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aleks\Desktop\bac micro-C\Nature\Revision 2\final\submission\"/>
    </mc:Choice>
  </mc:AlternateContent>
  <xr:revisionPtr revIDLastSave="0" documentId="13_ncr:1_{3C6048F4-22CC-4F9B-A0D3-869A00EF7E92}" xr6:coauthVersionLast="47" xr6:coauthVersionMax="47" xr10:uidLastSave="{00000000-0000-0000-0000-000000000000}"/>
  <bookViews>
    <workbookView xWindow="-103" yWindow="-103" windowWidth="19543" windowHeight="12497" tabRatio="893" xr2:uid="{00000000-000D-0000-FFFF-FFFF00000000}"/>
  </bookViews>
  <sheets>
    <sheet name="Supplementary Table 1" sheetId="6" r:id="rId1"/>
    <sheet name="Supplementary Table 2" sheetId="5" r:id="rId2"/>
    <sheet name="Supplementary Table 3" sheetId="1" r:id="rId3"/>
    <sheet name="Supplementary Table 4" sheetId="2" r:id="rId4"/>
    <sheet name="Supplementary Table 5" sheetId="3" r:id="rId5"/>
    <sheet name="Supplementary Table 6" sheetId="4" r:id="rId6"/>
    <sheet name="Supplementary Table 7" sheetId="9" r:id="rId7"/>
    <sheet name="Supplementary Table 8" sheetId="7" r:id="rId8"/>
    <sheet name="Supplementary Table 9" sheetId="10" r:id="rId9"/>
  </sheets>
  <calcPr calcId="191029"/>
  <extLst>
    <ext uri="GoogleSheetsCustomDataVersion2">
      <go:sheetsCustomData xmlns:go="http://customooxmlschemas.google.com/" r:id="rId11" roundtripDataChecksum="O5Kmdj795o7gMhkCSLDdlgWOSw9+aODa5oNTqLUVdxQ="/>
    </ext>
  </extLst>
</workbook>
</file>

<file path=xl/calcChain.xml><?xml version="1.0" encoding="utf-8"?>
<calcChain xmlns="http://schemas.openxmlformats.org/spreadsheetml/2006/main">
  <c r="D3" i="7" l="1"/>
  <c r="D4" i="7"/>
  <c r="D5" i="7"/>
  <c r="D6" i="7"/>
  <c r="D7" i="7"/>
  <c r="D8" i="7"/>
  <c r="D9" i="7"/>
  <c r="D10" i="7"/>
  <c r="D11" i="7"/>
  <c r="D12" i="7"/>
  <c r="D13" i="7"/>
  <c r="D14" i="7"/>
  <c r="D15" i="7"/>
  <c r="D16" i="7"/>
  <c r="D17" i="7"/>
  <c r="D18" i="7"/>
  <c r="D19" i="7"/>
  <c r="D20" i="7"/>
  <c r="D21" i="7"/>
  <c r="D22" i="7"/>
  <c r="D23" i="7"/>
  <c r="D24" i="7"/>
  <c r="D25" i="7"/>
  <c r="D26" i="7"/>
  <c r="D27" i="7"/>
  <c r="D28" i="7"/>
  <c r="D29" i="7"/>
  <c r="D30" i="7"/>
  <c r="D31" i="7"/>
  <c r="D32" i="7"/>
  <c r="D33" i="7"/>
  <c r="D34" i="7"/>
  <c r="D35" i="7"/>
  <c r="D36" i="7"/>
  <c r="D37" i="7"/>
  <c r="D38" i="7"/>
  <c r="D39" i="7"/>
  <c r="D40" i="7"/>
  <c r="D41" i="7"/>
  <c r="D42" i="7"/>
  <c r="D43" i="7"/>
  <c r="D44" i="7"/>
  <c r="D45" i="7"/>
  <c r="D46" i="7"/>
  <c r="D47" i="7"/>
  <c r="D48" i="7"/>
  <c r="D49" i="7"/>
  <c r="D50" i="7"/>
  <c r="D51" i="7"/>
  <c r="D52" i="7"/>
  <c r="D53" i="7"/>
  <c r="D54" i="7"/>
  <c r="D55" i="7"/>
  <c r="D56" i="7"/>
  <c r="D57" i="7"/>
  <c r="D58" i="7"/>
  <c r="D59" i="7"/>
  <c r="D60" i="7"/>
  <c r="D61" i="7"/>
  <c r="D62" i="7"/>
  <c r="D63" i="7"/>
  <c r="D64" i="7"/>
  <c r="D65" i="7"/>
  <c r="D66" i="7"/>
  <c r="D67" i="7"/>
  <c r="D68" i="7"/>
  <c r="D69" i="7"/>
  <c r="D70" i="7"/>
  <c r="D71" i="7"/>
  <c r="D72" i="7"/>
  <c r="D73" i="7"/>
  <c r="D74" i="7"/>
  <c r="D75" i="7"/>
  <c r="D76" i="7"/>
  <c r="D77" i="7"/>
  <c r="D78" i="7"/>
  <c r="D79" i="7"/>
  <c r="D80" i="7"/>
  <c r="D81" i="7"/>
  <c r="D82" i="7"/>
  <c r="D83" i="7"/>
  <c r="D84" i="7"/>
  <c r="D85" i="7"/>
  <c r="D86" i="7"/>
  <c r="D87" i="7"/>
  <c r="D88" i="7"/>
  <c r="D89" i="7"/>
  <c r="D90" i="7"/>
  <c r="D91" i="7"/>
  <c r="D92" i="7"/>
  <c r="D93" i="7"/>
  <c r="D94" i="7"/>
  <c r="D95" i="7"/>
  <c r="D96" i="7"/>
  <c r="D97" i="7"/>
  <c r="D98" i="7"/>
  <c r="D99" i="7"/>
  <c r="D100" i="7"/>
  <c r="D101" i="7"/>
  <c r="D102" i="7"/>
  <c r="D103" i="7"/>
  <c r="D104" i="7"/>
  <c r="D105" i="7"/>
  <c r="D106" i="7"/>
  <c r="D107" i="7"/>
  <c r="D108" i="7"/>
  <c r="D109" i="7"/>
  <c r="D110" i="7"/>
  <c r="D111" i="7"/>
  <c r="D112" i="7"/>
  <c r="D113" i="7"/>
  <c r="D114" i="7"/>
  <c r="D115" i="7"/>
  <c r="D116" i="7"/>
  <c r="D117" i="7"/>
  <c r="D118" i="7"/>
  <c r="D119" i="7"/>
  <c r="D120" i="7"/>
  <c r="D121" i="7"/>
  <c r="D122" i="7"/>
  <c r="D123" i="7"/>
  <c r="D124" i="7"/>
  <c r="D125" i="7"/>
  <c r="D126" i="7"/>
  <c r="D127" i="7"/>
  <c r="D128" i="7"/>
  <c r="D129" i="7"/>
  <c r="D130" i="7"/>
  <c r="D131" i="7"/>
  <c r="D132" i="7"/>
  <c r="D133" i="7"/>
  <c r="D134" i="7"/>
  <c r="D135" i="7"/>
  <c r="D136" i="7"/>
  <c r="D137" i="7"/>
  <c r="D138" i="7"/>
  <c r="D139" i="7"/>
  <c r="D140" i="7"/>
  <c r="D141" i="7"/>
  <c r="D142" i="7"/>
  <c r="D143" i="7"/>
  <c r="D144" i="7"/>
  <c r="D145" i="7"/>
  <c r="D146" i="7"/>
  <c r="D147" i="7"/>
  <c r="D148" i="7"/>
  <c r="D149" i="7"/>
  <c r="D150" i="7"/>
  <c r="D151" i="7"/>
  <c r="D152" i="7"/>
  <c r="D153" i="7"/>
  <c r="D154" i="7"/>
  <c r="D155" i="7"/>
  <c r="D156" i="7"/>
  <c r="D157" i="7"/>
  <c r="D158" i="7"/>
  <c r="D159" i="7"/>
  <c r="D160" i="7"/>
  <c r="D161" i="7"/>
  <c r="D162" i="7"/>
  <c r="D163" i="7"/>
  <c r="D164" i="7"/>
  <c r="D165" i="7"/>
  <c r="D166" i="7"/>
  <c r="D167" i="7"/>
  <c r="D168" i="7"/>
  <c r="D169" i="7"/>
  <c r="D170" i="7"/>
  <c r="D171" i="7"/>
  <c r="D172" i="7"/>
  <c r="D173" i="7"/>
  <c r="D174" i="7"/>
  <c r="D175" i="7"/>
  <c r="D176" i="7"/>
  <c r="D177" i="7"/>
  <c r="D178" i="7"/>
  <c r="D179" i="7"/>
  <c r="D180" i="7"/>
  <c r="D181" i="7"/>
  <c r="D182" i="7"/>
  <c r="D183" i="7"/>
  <c r="D184" i="7"/>
  <c r="D185" i="7"/>
  <c r="D186" i="7"/>
  <c r="D187" i="7"/>
  <c r="D188" i="7"/>
  <c r="D189" i="7"/>
  <c r="D190" i="7"/>
  <c r="D191" i="7"/>
  <c r="D192" i="7"/>
  <c r="D193" i="7"/>
  <c r="D194" i="7"/>
  <c r="D195" i="7"/>
  <c r="D196" i="7"/>
  <c r="D197" i="7"/>
  <c r="D198" i="7"/>
  <c r="D199" i="7"/>
  <c r="D200" i="7"/>
  <c r="D201" i="7"/>
  <c r="D202" i="7"/>
  <c r="D203" i="7"/>
  <c r="D204" i="7"/>
  <c r="D205" i="7"/>
  <c r="D206" i="7"/>
  <c r="D207" i="7"/>
  <c r="D208" i="7"/>
  <c r="D209" i="7"/>
  <c r="D210" i="7"/>
  <c r="D211" i="7"/>
  <c r="D212" i="7"/>
  <c r="D213" i="7"/>
  <c r="D214" i="7"/>
  <c r="D215" i="7"/>
  <c r="D216" i="7"/>
  <c r="D217" i="7"/>
  <c r="D218" i="7"/>
  <c r="D219" i="7"/>
  <c r="D220" i="7"/>
  <c r="D221" i="7"/>
  <c r="D222" i="7"/>
  <c r="D223" i="7"/>
  <c r="D224" i="7"/>
  <c r="D225" i="7"/>
  <c r="D226" i="7"/>
  <c r="D227" i="7"/>
  <c r="D228" i="7"/>
  <c r="D229" i="7"/>
  <c r="D230" i="7"/>
  <c r="D231" i="7"/>
  <c r="D232" i="7"/>
  <c r="D233" i="7"/>
  <c r="D234" i="7"/>
  <c r="D235" i="7"/>
  <c r="D236" i="7"/>
  <c r="D237" i="7"/>
  <c r="D238" i="7"/>
  <c r="D239" i="7"/>
  <c r="D240" i="7"/>
  <c r="D241" i="7"/>
  <c r="D242" i="7"/>
  <c r="D243" i="7"/>
  <c r="D244" i="7"/>
  <c r="D245" i="7"/>
  <c r="D246" i="7"/>
  <c r="D2" i="7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97DB0F8-C7C5-4908-9D65-327AEB9E08FE}" keepAlive="1" name="Query - hp_detected" description="Connection to the 'hp_detected' query in the workbook." type="5" refreshedVersion="0" background="1">
    <dbPr connection="Provider=Microsoft.Mashup.OleDb.1;Data Source=$Workbook$;Location=hp_detected;Extended Properties=&quot;&quot;" command="SELECT * FROM [hp_detected]"/>
  </connection>
</connections>
</file>

<file path=xl/sharedStrings.xml><?xml version="1.0" encoding="utf-8"?>
<sst xmlns="http://schemas.openxmlformats.org/spreadsheetml/2006/main" count="28468" uniqueCount="8859">
  <si>
    <t>operon_ID (REGULON)</t>
  </si>
  <si>
    <t>Chr</t>
  </si>
  <si>
    <t>Start</t>
  </si>
  <si>
    <t>End</t>
  </si>
  <si>
    <t>operon_name</t>
  </si>
  <si>
    <t>Strand</t>
  </si>
  <si>
    <t>genes</t>
  </si>
  <si>
    <t># of genes</t>
  </si>
  <si>
    <t>sigma factor</t>
  </si>
  <si>
    <t>RedC signal WT</t>
  </si>
  <si>
    <t>RedC signal WT HS</t>
  </si>
  <si>
    <t>RDBECOLIOPC00853</t>
  </si>
  <si>
    <t>MG1655</t>
  </si>
  <si>
    <t>thrLABC</t>
  </si>
  <si>
    <t>+</t>
  </si>
  <si>
    <t>thrL;thrA;thrB;thrC</t>
  </si>
  <si>
    <t>sigma70</t>
  </si>
  <si>
    <t>RDBECOLIOPC00450</t>
  </si>
  <si>
    <t>yaaA</t>
  </si>
  <si>
    <t>-</t>
  </si>
  <si>
    <t>unknown</t>
  </si>
  <si>
    <t>RDBECOLIOPC02096</t>
  </si>
  <si>
    <t>yaaJ</t>
  </si>
  <si>
    <t>RDBECOLIOPC00688</t>
  </si>
  <si>
    <t>talB</t>
  </si>
  <si>
    <t>RDBECOLIOPC01056</t>
  </si>
  <si>
    <t>mog</t>
  </si>
  <si>
    <t>RDBECOLIOPC00177</t>
  </si>
  <si>
    <t>satP</t>
  </si>
  <si>
    <t>RDBECOLIOPC01733</t>
  </si>
  <si>
    <t>yaaW</t>
  </si>
  <si>
    <t>RDBECOLIOPC02434</t>
  </si>
  <si>
    <t>tpke11</t>
  </si>
  <si>
    <t>dnaK;tpke11;dnaJ</t>
  </si>
  <si>
    <t>sigma32</t>
  </si>
  <si>
    <t>RDBECOLIOPC00770</t>
  </si>
  <si>
    <t>insL1</t>
  </si>
  <si>
    <t>RDBECOLIOPC03068</t>
  </si>
  <si>
    <t>nhaAR</t>
  </si>
  <si>
    <t>nhaA;nhaR</t>
  </si>
  <si>
    <t>sigma38</t>
  </si>
  <si>
    <t>RDBECOLIOPC00490</t>
  </si>
  <si>
    <t>insA1B1AB1</t>
  </si>
  <si>
    <t>insAB1;insA1;insB1</t>
  </si>
  <si>
    <t>RDBECOLIOPC02515</t>
  </si>
  <si>
    <t>ribF-ileS-lspA-fkpB-ispH</t>
  </si>
  <si>
    <t>ribF;ileS;lspA;fkpB;ispH</t>
  </si>
  <si>
    <t>RDBECOLIOPC02029</t>
  </si>
  <si>
    <t>rihC</t>
  </si>
  <si>
    <t>RDBECOLIOPC02797</t>
  </si>
  <si>
    <t>dapB</t>
  </si>
  <si>
    <t>RDBECOLIOPC03065</t>
  </si>
  <si>
    <t>carAB</t>
  </si>
  <si>
    <t>carA;carB</t>
  </si>
  <si>
    <t>RDBECOLIOPC02031</t>
  </si>
  <si>
    <t>caiTABCDE</t>
  </si>
  <si>
    <t>caiT;caiA;caiB;caiC;caiD;caiE</t>
  </si>
  <si>
    <t>RDBECOLIOPC01417</t>
  </si>
  <si>
    <t>fixABCX</t>
  </si>
  <si>
    <t>fixA;fixB;fixC;fixX</t>
  </si>
  <si>
    <t>RDBECOLIOPC01014</t>
  </si>
  <si>
    <t>yaaU</t>
  </si>
  <si>
    <t>sigma54</t>
  </si>
  <si>
    <t>RDBECOLIOPC00218</t>
  </si>
  <si>
    <t>kefFC</t>
  </si>
  <si>
    <t>kefF;kefC</t>
  </si>
  <si>
    <t>RDBECOLIOPC03473</t>
  </si>
  <si>
    <t>surA-pdxA-rsmA-apaGH</t>
  </si>
  <si>
    <t>lptD;surA;pdxA;rsmA;apaG;apaH</t>
  </si>
  <si>
    <t>RDBECOLIOPC01669</t>
  </si>
  <si>
    <t>djlA</t>
  </si>
  <si>
    <t>RDBECOLIOPC00717</t>
  </si>
  <si>
    <t>yabPQ</t>
  </si>
  <si>
    <t>yabP;yabQ</t>
  </si>
  <si>
    <t>RDBECOLIOPC03479</t>
  </si>
  <si>
    <t>rapA-rluA</t>
  </si>
  <si>
    <t>rapA;rluA</t>
  </si>
  <si>
    <t>RDBECOLIOPC01727</t>
  </si>
  <si>
    <t>polB</t>
  </si>
  <si>
    <t>RDBECOLIOPC01706</t>
  </si>
  <si>
    <t>araBAD</t>
  </si>
  <si>
    <t>araB;araA;araD</t>
  </si>
  <si>
    <t>RDBECOLIOPC00399</t>
  </si>
  <si>
    <t>araC</t>
  </si>
  <si>
    <t>RDBECOLIOPC02514</t>
  </si>
  <si>
    <t>yabI</t>
  </si>
  <si>
    <t>RDBECOLIOPC02561</t>
  </si>
  <si>
    <t>sgrR-sroA-thiBPQ</t>
  </si>
  <si>
    <t>sgrR;sroA;thiB;thiP;thiQ</t>
  </si>
  <si>
    <t>RDBECOLIOPC01347</t>
  </si>
  <si>
    <t>sgrST-setA</t>
  </si>
  <si>
    <t>sgrS;sgrT;setA</t>
  </si>
  <si>
    <t>RDBECOLIOPC02103</t>
  </si>
  <si>
    <t>leuLABCD</t>
  </si>
  <si>
    <t>leuL;leuA;leuB;leuC;leuD</t>
  </si>
  <si>
    <t>RDBECOLIOPC03387</t>
  </si>
  <si>
    <t>leuO</t>
  </si>
  <si>
    <t>RDBECOLIOPC03225</t>
  </si>
  <si>
    <t>ilvIH</t>
  </si>
  <si>
    <t>ilvI;ilvH</t>
  </si>
  <si>
    <t>RDBECOLIOPC01049</t>
  </si>
  <si>
    <t>cra</t>
  </si>
  <si>
    <t>RDBECOLIOPC03441</t>
  </si>
  <si>
    <t>mraZW-ftsLI-murEF-mraY-murD-ftsW-murGC-ddlB-ftsQAZ-lpxC</t>
  </si>
  <si>
    <t>mraZ;rsmH;ftsL;ftsI;murE;murF;mraY;murD;ftsW;murG;murC;ddlB;ftsQ;ftsA;ftsZ;lpxC</t>
  </si>
  <si>
    <t>RDBECOLIOPC03418</t>
  </si>
  <si>
    <t>stfZ</t>
  </si>
  <si>
    <t>RDBECOLIOPC00208</t>
  </si>
  <si>
    <t>secMA-mutT</t>
  </si>
  <si>
    <t>secM;secA;mutT</t>
  </si>
  <si>
    <t>RDBECOLIOPC02684</t>
  </si>
  <si>
    <t>coaE-zapD-yacG</t>
  </si>
  <si>
    <t>coaE;zapD;yacG</t>
  </si>
  <si>
    <t>RDBECOLIOPC00722</t>
  </si>
  <si>
    <t>guaC</t>
  </si>
  <si>
    <t>RDBECOLIOPC02432</t>
  </si>
  <si>
    <t>ppdD-hofBC</t>
  </si>
  <si>
    <t>ppdD;hofB;hofC</t>
  </si>
  <si>
    <t>RDBECOLIOPC01370</t>
  </si>
  <si>
    <t>nadC</t>
  </si>
  <si>
    <t>RDBECOLIOPC01344</t>
  </si>
  <si>
    <t>ampDE</t>
  </si>
  <si>
    <t>ampD;ampE</t>
  </si>
  <si>
    <t>RDBECOLIOPC01951</t>
  </si>
  <si>
    <t>aroP</t>
  </si>
  <si>
    <t>RDBECOLIOPC03243</t>
  </si>
  <si>
    <t>pdhR-aceEF-lpdA</t>
  </si>
  <si>
    <t>pdhR;aceE;aceF;lpd</t>
  </si>
  <si>
    <t>RDBECOLIOPC00310</t>
  </si>
  <si>
    <t>yacH</t>
  </si>
  <si>
    <t>RDBECOLIOPC02678</t>
  </si>
  <si>
    <t>acnB</t>
  </si>
  <si>
    <t>RDBECOLIOPC03409</t>
  </si>
  <si>
    <t>yacC-speED</t>
  </si>
  <si>
    <t>yacC;speE;speD</t>
  </si>
  <si>
    <t>RDBECOLIOPC00788</t>
  </si>
  <si>
    <t>cueO</t>
  </si>
  <si>
    <t>RDBECOLIOPC03037</t>
  </si>
  <si>
    <t>gcd</t>
  </si>
  <si>
    <t>RDBECOLIOPC01127</t>
  </si>
  <si>
    <t>hpt</t>
  </si>
  <si>
    <t>RDBECOLIOPC01573</t>
  </si>
  <si>
    <t>can</t>
  </si>
  <si>
    <t>RDBECOLIOPC02012</t>
  </si>
  <si>
    <t>yadGH</t>
  </si>
  <si>
    <t>yadG;yadH</t>
  </si>
  <si>
    <t>RDBECOLIOPC00206</t>
  </si>
  <si>
    <t>yadE</t>
  </si>
  <si>
    <t>RDBECOLIOPC01901</t>
  </si>
  <si>
    <t>yadD</t>
  </si>
  <si>
    <t>rpnC</t>
  </si>
  <si>
    <t>RDBECOLIOPC00965</t>
  </si>
  <si>
    <t>panBC</t>
  </si>
  <si>
    <t>panB;panC</t>
  </si>
  <si>
    <t>RDBECOLIOPC01654</t>
  </si>
  <si>
    <t>yadMLKC</t>
  </si>
  <si>
    <t>yadM;yadL;yadK;yadC</t>
  </si>
  <si>
    <t>RDBECOLIOPC03239</t>
  </si>
  <si>
    <t>yadV-htrE</t>
  </si>
  <si>
    <t>yadV;htrE</t>
  </si>
  <si>
    <t>RDBECOLIOPC01799</t>
  </si>
  <si>
    <t>yadN</t>
  </si>
  <si>
    <t>RDBECOLIOPC03124</t>
  </si>
  <si>
    <t>pcnB-folK</t>
  </si>
  <si>
    <t>pcnB;folK</t>
  </si>
  <si>
    <t>RDBECOLIOPC03457</t>
  </si>
  <si>
    <t>sfsA-dksA</t>
  </si>
  <si>
    <t>sfsA;dksA;gluQ</t>
  </si>
  <si>
    <t>RDBECOLIOPC01416</t>
  </si>
  <si>
    <t>ligT</t>
  </si>
  <si>
    <t>thpR</t>
  </si>
  <si>
    <t>RDBECOLIOPC00704</t>
  </si>
  <si>
    <t>hrpB</t>
  </si>
  <si>
    <t>RDBECOLIOPC01312</t>
  </si>
  <si>
    <t>mrcB</t>
  </si>
  <si>
    <t>RDBECOLIOPC03419</t>
  </si>
  <si>
    <t>fhuACDB</t>
  </si>
  <si>
    <t>fhuA;fhuC;fhuD;fhuB</t>
  </si>
  <si>
    <t>RDBECOLIOPC02004</t>
  </si>
  <si>
    <t>hemL</t>
  </si>
  <si>
    <t>sigma28</t>
  </si>
  <si>
    <t>RDBECOLIOPC00426</t>
  </si>
  <si>
    <t>clcA</t>
  </si>
  <si>
    <t>RDBECOLIOPC02794</t>
  </si>
  <si>
    <t>mnt-btuF-yadS</t>
  </si>
  <si>
    <t>mtn;btuF;yadS</t>
  </si>
  <si>
    <t>RDBECOLIOPC02960</t>
  </si>
  <si>
    <t>dgt</t>
  </si>
  <si>
    <t>RDBECOLIOPC02102</t>
  </si>
  <si>
    <t>degP</t>
  </si>
  <si>
    <t>sigma24</t>
  </si>
  <si>
    <t>RDBECOLIOPC00723</t>
  </si>
  <si>
    <t>cdaR</t>
  </si>
  <si>
    <t>RDBECOLIOPC01703</t>
  </si>
  <si>
    <t>yaeI</t>
  </si>
  <si>
    <t>RDBECOLIOPC02411</t>
  </si>
  <si>
    <t>map-glnD-dapD</t>
  </si>
  <si>
    <t>map;glnD;dapD</t>
  </si>
  <si>
    <t>RDBECOLIOPC00700</t>
  </si>
  <si>
    <t>rpsB-tsf</t>
  </si>
  <si>
    <t>tff;rpsB;tsf</t>
  </si>
  <si>
    <t>RDBECOLIOPC02577</t>
  </si>
  <si>
    <t>pyrH</t>
  </si>
  <si>
    <t>RDBECOLIOPC00887</t>
  </si>
  <si>
    <t>frr</t>
  </si>
  <si>
    <t>RDBECOLIOPC03471</t>
  </si>
  <si>
    <t>dxr-uppS-cdsA</t>
  </si>
  <si>
    <t>dxr;ispZ;ispU;cdsA</t>
  </si>
  <si>
    <t>RDBECOLIOPC00368</t>
  </si>
  <si>
    <t>rseP</t>
  </si>
  <si>
    <t>RDBECOLIOPC03201</t>
  </si>
  <si>
    <t>bamA-hlpA-lpxD-fabZ-lpxAB-rnhB-dnaE</t>
  </si>
  <si>
    <t>bamA;skp;lpxD;fabZ;lpxA;lpxB;rnhB;dnaE</t>
  </si>
  <si>
    <t>RDBECOLIOPC02974</t>
  </si>
  <si>
    <t>accA</t>
  </si>
  <si>
    <t>RDBECOLIOPC00245</t>
  </si>
  <si>
    <t>ldcC</t>
  </si>
  <si>
    <t>RDBECOLIOPC01998</t>
  </si>
  <si>
    <t>tilS</t>
  </si>
  <si>
    <t>RDBECOLIOPC00194</t>
  </si>
  <si>
    <t>yaeQ-arfB-nlpE</t>
  </si>
  <si>
    <t>yaeQ;arfB;nlpE</t>
  </si>
  <si>
    <t>RDBECOLIOPC01638</t>
  </si>
  <si>
    <t>yaeF</t>
  </si>
  <si>
    <t>RDBECOLIOPC02188</t>
  </si>
  <si>
    <t>proS</t>
  </si>
  <si>
    <t>RDBECOLIOPC00692</t>
  </si>
  <si>
    <t>rcsF-trmO</t>
  </si>
  <si>
    <t>rcsF;trmO</t>
  </si>
  <si>
    <t>RDBECOLIOPC02164</t>
  </si>
  <si>
    <t>metNIQ</t>
  </si>
  <si>
    <t>metN;metI;metQ</t>
  </si>
  <si>
    <t>RDBECOLIOPC02475</t>
  </si>
  <si>
    <t>gmhB</t>
  </si>
  <si>
    <t>RDBECOLIOPC03152</t>
  </si>
  <si>
    <t>rrsH-ileV-alaV-rrlH-rrfH</t>
  </si>
  <si>
    <t>rrsH;ileV;alaV;rrlH;rrfH</t>
  </si>
  <si>
    <t>RDBECOLIOPC01296</t>
  </si>
  <si>
    <t>dkgB</t>
  </si>
  <si>
    <t>RDBECOLIOPC00919</t>
  </si>
  <si>
    <t>yafC</t>
  </si>
  <si>
    <t>RDBECOLIOPC00415</t>
  </si>
  <si>
    <t>yafDE</t>
  </si>
  <si>
    <t>yafD;yafE</t>
  </si>
  <si>
    <t>RDBECOLIOPC02043</t>
  </si>
  <si>
    <t>mltD</t>
  </si>
  <si>
    <t>RDBECOLIOPC01030</t>
  </si>
  <si>
    <t>gloB</t>
  </si>
  <si>
    <t>RDBECOLIOPC01544</t>
  </si>
  <si>
    <t>yafS</t>
  </si>
  <si>
    <t>RDBECOLIOPC03120</t>
  </si>
  <si>
    <t>dnaQ</t>
  </si>
  <si>
    <t>RDBECOLIOPC01688</t>
  </si>
  <si>
    <t>yafT</t>
  </si>
  <si>
    <t>RDBECOLIOPC02226</t>
  </si>
  <si>
    <t>yafV</t>
  </si>
  <si>
    <t>RDBECOLIOPC01621</t>
  </si>
  <si>
    <t>fadE</t>
  </si>
  <si>
    <t>RDBECOLIOPC00736</t>
  </si>
  <si>
    <t>gmhA</t>
  </si>
  <si>
    <t>RDBECOLIOPC02394</t>
  </si>
  <si>
    <t>yafJ</t>
  </si>
  <si>
    <t>RDBECOLIOPC01343</t>
  </si>
  <si>
    <t>ldtF</t>
  </si>
  <si>
    <t>dpaA</t>
  </si>
  <si>
    <t>RDBECOLIOPC00456</t>
  </si>
  <si>
    <t>dinJ-yafQ</t>
  </si>
  <si>
    <t>dinJ;yafQ</t>
  </si>
  <si>
    <t>RDBECOLIOPC01983</t>
  </si>
  <si>
    <t>yafL</t>
  </si>
  <si>
    <t>RDBECOLIOPC00341</t>
  </si>
  <si>
    <t>lfhA</t>
  </si>
  <si>
    <t>RDBECOLIOPC00182</t>
  </si>
  <si>
    <t>lafU</t>
  </si>
  <si>
    <t>RDBECOLIOPC03107</t>
  </si>
  <si>
    <t>dinB-yafNOP</t>
  </si>
  <si>
    <t>dinB;yafN;yafO;yafP</t>
  </si>
  <si>
    <t>RDBECOLIOPC02459</t>
  </si>
  <si>
    <t>ykfJ-prfH</t>
  </si>
  <si>
    <t>ykfJ;prfH</t>
  </si>
  <si>
    <t>RDBECOLIOPC03144</t>
  </si>
  <si>
    <t>pepD</t>
  </si>
  <si>
    <t>RDBECOLIOPC01283</t>
  </si>
  <si>
    <t>frsA</t>
  </si>
  <si>
    <t>RDBECOLIOPC00071</t>
  </si>
  <si>
    <t>phoE</t>
  </si>
  <si>
    <t>RDBECOLIOPC01660</t>
  </si>
  <si>
    <t>proBA</t>
  </si>
  <si>
    <t>proB;proA</t>
  </si>
  <si>
    <t>RDBECOLIOPC02854</t>
  </si>
  <si>
    <t>yafY-ykfBF-yafX-ykfGH-yafW-ykfI</t>
  </si>
  <si>
    <t>yafY;ykfB;ykfF;yafX;ykfG;ykfH;yafW;ykfI</t>
  </si>
  <si>
    <t>RDBECOLIOPC03117</t>
  </si>
  <si>
    <t>ykfA-yafZ</t>
  </si>
  <si>
    <t>ykfA;yafZ</t>
  </si>
  <si>
    <t>RDBECOLIOPC01018</t>
  </si>
  <si>
    <t>perR</t>
  </si>
  <si>
    <t>RDBECOLIOPC00135</t>
  </si>
  <si>
    <t>insNI1</t>
  </si>
  <si>
    <t>insN;insI1</t>
  </si>
  <si>
    <t>RDBECOLIOPC01672</t>
  </si>
  <si>
    <t>ykfC</t>
  </si>
  <si>
    <t>RDBECOLIOPC02419</t>
  </si>
  <si>
    <t>insH-1</t>
  </si>
  <si>
    <t>insH1</t>
  </si>
  <si>
    <t>RDBECOLIOPC00726</t>
  </si>
  <si>
    <t>mmuPM</t>
  </si>
  <si>
    <t>mmuP;mmuM</t>
  </si>
  <si>
    <t>RDBECOLIOPC02380</t>
  </si>
  <si>
    <t>insA2B2AB2-afuBC</t>
  </si>
  <si>
    <t>insAB2;insA2;insB2;afuB;afuC</t>
  </si>
  <si>
    <t>RDBECOLIOPC01332</t>
  </si>
  <si>
    <t>yagAB-insX</t>
  </si>
  <si>
    <t>yagA;yagB;insX</t>
  </si>
  <si>
    <t>RDBECOLIOPC00446</t>
  </si>
  <si>
    <t>yagEF</t>
  </si>
  <si>
    <t>yagE;yagF</t>
  </si>
  <si>
    <t>RDBECOLIOPC01970</t>
  </si>
  <si>
    <t>yagGH</t>
  </si>
  <si>
    <t>yagG;yagH</t>
  </si>
  <si>
    <t>RDBECOLIOPC03451</t>
  </si>
  <si>
    <t>argF-xynR</t>
  </si>
  <si>
    <t>argF;xynR</t>
  </si>
  <si>
    <t>RDBECOLIOPC00171</t>
  </si>
  <si>
    <t>insA3B3AB3</t>
  </si>
  <si>
    <t>insAB3;insA3;insB3</t>
  </si>
  <si>
    <t>RDBECOLIOPC01215</t>
  </si>
  <si>
    <t>yagJ</t>
  </si>
  <si>
    <t>RDBECOLIOPC01612</t>
  </si>
  <si>
    <t>yagK</t>
  </si>
  <si>
    <t>RDBECOLIOPC00675</t>
  </si>
  <si>
    <t>yagML</t>
  </si>
  <si>
    <t>yagM;yagL</t>
  </si>
  <si>
    <t>RDBECOLIOPC01273</t>
  </si>
  <si>
    <t>intF</t>
  </si>
  <si>
    <t>RDBECOLIOPC02013</t>
  </si>
  <si>
    <t>paoABCD</t>
  </si>
  <si>
    <t>paoA;paoB;paoC;paoD</t>
  </si>
  <si>
    <t>RDBECOLIOPC00350</t>
  </si>
  <si>
    <t>yagU</t>
  </si>
  <si>
    <t>RDBECOLIOPC01007</t>
  </si>
  <si>
    <t>ecpBCDE</t>
  </si>
  <si>
    <t>ecpB;ecpC;ecpD;ecpE</t>
  </si>
  <si>
    <t>RDBECOLIOPC01661</t>
  </si>
  <si>
    <t>ecpA</t>
  </si>
  <si>
    <t>RDBECOLIOPC00714</t>
  </si>
  <si>
    <t>ecpR</t>
  </si>
  <si>
    <t>matA</t>
  </si>
  <si>
    <t>RDBECOLIOPC01320</t>
  </si>
  <si>
    <t>eaeH-insE1EF1F1</t>
  </si>
  <si>
    <t>eaeH;insE1;insEF1;insF1</t>
  </si>
  <si>
    <t>RDBECOLIOPC00435</t>
  </si>
  <si>
    <t>ykgA</t>
  </si>
  <si>
    <t>RDBECOLIOPC01955</t>
  </si>
  <si>
    <t>rclABC</t>
  </si>
  <si>
    <t>rclA;rclB;rclC</t>
  </si>
  <si>
    <t>RDBECOLIOPC00163</t>
  </si>
  <si>
    <t>rclR</t>
  </si>
  <si>
    <t>RDBECOLIOPC01598</t>
  </si>
  <si>
    <t>ykgEFG</t>
  </si>
  <si>
    <t>ykgE;ykgF;ykgG</t>
  </si>
  <si>
    <t>RDBECOLIOPC00663</t>
  </si>
  <si>
    <t>ykgH</t>
  </si>
  <si>
    <t>RDBECOLIOPC01180</t>
  </si>
  <si>
    <t>betIBA</t>
  </si>
  <si>
    <t>betI;betB;betA</t>
  </si>
  <si>
    <t>RDBECOLIOPC00318</t>
  </si>
  <si>
    <t>betT</t>
  </si>
  <si>
    <t>RDBECOLIOPC02970</t>
  </si>
  <si>
    <t>pdeL</t>
  </si>
  <si>
    <t>RDBECOLIOPC01261</t>
  </si>
  <si>
    <t>yahB</t>
  </si>
  <si>
    <t>RDBECOLIOPC02002</t>
  </si>
  <si>
    <t>yahDEFG</t>
  </si>
  <si>
    <t>yahD;yahE;yahF;yahG</t>
  </si>
  <si>
    <t>RDBECOLIOPC00116</t>
  </si>
  <si>
    <t>yahIJ</t>
  </si>
  <si>
    <t>yahI;yahJ</t>
  </si>
  <si>
    <t>RDBECOLIOPC01646</t>
  </si>
  <si>
    <t>yahK</t>
  </si>
  <si>
    <t>RDBECOLIOPC00702</t>
  </si>
  <si>
    <t>yahL</t>
  </si>
  <si>
    <t>RDBECOLIOPC01840</t>
  </si>
  <si>
    <t>yahN</t>
  </si>
  <si>
    <t>RDBECOLIOPC00184</t>
  </si>
  <si>
    <t>prpR</t>
  </si>
  <si>
    <t>RDBECOLIOPC00264</t>
  </si>
  <si>
    <t>prpBCDE</t>
  </si>
  <si>
    <t>prpB;prpC;prpD;prpE</t>
  </si>
  <si>
    <t>RDBECOLIOPC00260</t>
  </si>
  <si>
    <t>codBA</t>
  </si>
  <si>
    <t>codB;codA</t>
  </si>
  <si>
    <t>RDBECOLIOPC02576</t>
  </si>
  <si>
    <t>cynR</t>
  </si>
  <si>
    <t>RDBECOLIOPC01739</t>
  </si>
  <si>
    <t>cynTSX</t>
  </si>
  <si>
    <t>cynT;cynS;cynX</t>
  </si>
  <si>
    <t>RDBECOLIOPC03454</t>
  </si>
  <si>
    <t>lacZYA</t>
  </si>
  <si>
    <t>lacZ;lacY;lacA</t>
  </si>
  <si>
    <t>RDBECOLIOPC03450</t>
  </si>
  <si>
    <t>mhpR-lacI</t>
  </si>
  <si>
    <t>mhpR;lacI</t>
  </si>
  <si>
    <t>RDBECOLIOPC00309</t>
  </si>
  <si>
    <t>mhpABCDFE</t>
  </si>
  <si>
    <t>mhpA;mhpB;mhpC;mhpD;mhpF;mhpE</t>
  </si>
  <si>
    <t>RDBECOLIOPC01304</t>
  </si>
  <si>
    <t>mhpT</t>
  </si>
  <si>
    <t>RDBECOLIOPC00424</t>
  </si>
  <si>
    <t>yaiL</t>
  </si>
  <si>
    <t>RDBECOLIOPC01940</t>
  </si>
  <si>
    <t>frmRAB</t>
  </si>
  <si>
    <t>frmR;frmA;frmB</t>
  </si>
  <si>
    <t>RDBECOLIOPC00944</t>
  </si>
  <si>
    <t>yaiO</t>
  </si>
  <si>
    <t>RDBECOLIOPC01584</t>
  </si>
  <si>
    <t>yaiX</t>
  </si>
  <si>
    <t>RDBECOLIOPC00153</t>
  </si>
  <si>
    <t>insC1CD1D1</t>
  </si>
  <si>
    <t>insC1;insCD1;insD1</t>
  </si>
  <si>
    <t>RDBECOLIOPC00651</t>
  </si>
  <si>
    <t>yaiP</t>
  </si>
  <si>
    <t>RDBECOLIOPC01770</t>
  </si>
  <si>
    <t>yaiS</t>
  </si>
  <si>
    <t>RDBECOLIOPC03421</t>
  </si>
  <si>
    <t>tauABCD</t>
  </si>
  <si>
    <t>tauA;tauB;tauC;tauD</t>
  </si>
  <si>
    <t>RDBECOLIOPC02407</t>
  </si>
  <si>
    <t>hemB</t>
  </si>
  <si>
    <t>RDBECOLIOPC00080</t>
  </si>
  <si>
    <t>yaiT</t>
  </si>
  <si>
    <t>RDBECOLIOPC01250</t>
  </si>
  <si>
    <t>insE2F2EF2</t>
  </si>
  <si>
    <t>insEF2;insE2;insF2</t>
  </si>
  <si>
    <t>RDBECOLIOPC00374</t>
  </si>
  <si>
    <t>iprA</t>
  </si>
  <si>
    <t>RDBECOLIOPC02712</t>
  </si>
  <si>
    <t>ampH</t>
  </si>
  <si>
    <t>RDBECOLIOPC01081</t>
  </si>
  <si>
    <t>sbmA-yaiW</t>
  </si>
  <si>
    <t>sbmA;yaiW</t>
  </si>
  <si>
    <t>RDBECOLIOPC00734</t>
  </si>
  <si>
    <t>ddlA</t>
  </si>
  <si>
    <t>RDBECOLIOPC01859</t>
  </si>
  <si>
    <t>phoA-psiF</t>
  </si>
  <si>
    <t>phoA;psiF</t>
  </si>
  <si>
    <t>RDBECOLIOPC00928</t>
  </si>
  <si>
    <t>adrA</t>
  </si>
  <si>
    <t>dgcC</t>
  </si>
  <si>
    <t>RDBECOLIOPC02282</t>
  </si>
  <si>
    <t>proC</t>
  </si>
  <si>
    <t>RDBECOLIOPC03467</t>
  </si>
  <si>
    <t>aroL-yaiA-aroM</t>
  </si>
  <si>
    <t>aroL;yaiA;aroM</t>
  </si>
  <si>
    <t>RDBECOLIOPC00383</t>
  </si>
  <si>
    <t>rdgC</t>
  </si>
  <si>
    <t>RDBECOLIOPC00160</t>
  </si>
  <si>
    <t>mak</t>
  </si>
  <si>
    <t>RDBECOLIOPC00329</t>
  </si>
  <si>
    <t>araJ</t>
  </si>
  <si>
    <t>RDBECOLIOPC00691</t>
  </si>
  <si>
    <t>sbcDC</t>
  </si>
  <si>
    <t>sbcD;sbcC</t>
  </si>
  <si>
    <t>RDBECOLIOPC00876</t>
  </si>
  <si>
    <t>phoBR</t>
  </si>
  <si>
    <t>phoB;phoR</t>
  </si>
  <si>
    <t>RDBECOLIOPC02329</t>
  </si>
  <si>
    <t>brnQ-proY</t>
  </si>
  <si>
    <t>brnQ;proY</t>
  </si>
  <si>
    <t>RDBECOLIOPC00347</t>
  </si>
  <si>
    <t>malZ</t>
  </si>
  <si>
    <t>RDBECOLIOPC00746</t>
  </si>
  <si>
    <t>acpH</t>
  </si>
  <si>
    <t>RDBECOLIOPC02400</t>
  </si>
  <si>
    <t>queA</t>
  </si>
  <si>
    <t>RDBECOLIOPC02681</t>
  </si>
  <si>
    <t>yajC-secDF</t>
  </si>
  <si>
    <t>tgt;yajC;secD;secF</t>
  </si>
  <si>
    <t>RDBECOLIOPC01845</t>
  </si>
  <si>
    <t>tsx</t>
  </si>
  <si>
    <t>RDBECOLIOPC00414</t>
  </si>
  <si>
    <t>yajI</t>
  </si>
  <si>
    <t>RDBECOLIOPC02538</t>
  </si>
  <si>
    <t>nrdR-ribDE-nusB-thiL-pgpA</t>
  </si>
  <si>
    <t>nrdR;ribD;ribE;nusB;thiL;pgpA</t>
  </si>
  <si>
    <t>RDBECOLIOPC01372</t>
  </si>
  <si>
    <t>xseB-ispA-dxs-yajO</t>
  </si>
  <si>
    <t>xseB;ispA;dxs;yajO</t>
  </si>
  <si>
    <t>RDBECOLIOPC01228</t>
  </si>
  <si>
    <t>thiI</t>
  </si>
  <si>
    <t>RDBECOLIOPC00933</t>
  </si>
  <si>
    <t>panE-yajL</t>
  </si>
  <si>
    <t>panE;yajL</t>
  </si>
  <si>
    <t>RDBECOLIOPC00143</t>
  </si>
  <si>
    <t>yajR</t>
  </si>
  <si>
    <t>RDBECOLIOPC00836</t>
  </si>
  <si>
    <t>cyoABCDE</t>
  </si>
  <si>
    <t>cyoA;cyoB;cyoC;cyoD;cyoE</t>
  </si>
  <si>
    <t>RDBECOLIOPC02676</t>
  </si>
  <si>
    <t>yajG-ampG</t>
  </si>
  <si>
    <t>yajG;ampG</t>
  </si>
  <si>
    <t>RDBECOLIOPC03222</t>
  </si>
  <si>
    <t>tig</t>
  </si>
  <si>
    <t>RDBECOLIOPC03153</t>
  </si>
  <si>
    <t>clpX-lon</t>
  </si>
  <si>
    <t>clpP;clpX;lon</t>
  </si>
  <si>
    <t>RDBECOLIOPC03231</t>
  </si>
  <si>
    <t>ppiD</t>
  </si>
  <si>
    <t>RDBECOLIOPC01973</t>
  </si>
  <si>
    <t>queC</t>
  </si>
  <si>
    <t>RDBECOLIOPC00971</t>
  </si>
  <si>
    <t>ybaE</t>
  </si>
  <si>
    <t>RDBECOLIOPC00092</t>
  </si>
  <si>
    <t>cof</t>
  </si>
  <si>
    <t>RDBECOLIOPC00681</t>
  </si>
  <si>
    <t>mdlAB</t>
  </si>
  <si>
    <t>mdlA;mdlB</t>
  </si>
  <si>
    <t>RDBECOLIOPC00181</t>
  </si>
  <si>
    <t>glnK-amtB</t>
  </si>
  <si>
    <t>glnK;amtB</t>
  </si>
  <si>
    <t>RDBECOLIOPC02246</t>
  </si>
  <si>
    <t>tesB</t>
  </si>
  <si>
    <t>RDBECOLIOPC00567</t>
  </si>
  <si>
    <t>ybaY</t>
  </si>
  <si>
    <t>RDBECOLIOPC00402</t>
  </si>
  <si>
    <t>pdeB</t>
  </si>
  <si>
    <t>RDBECOLIOPC00923</t>
  </si>
  <si>
    <t>maa</t>
  </si>
  <si>
    <t>RDBECOLIOPC00131</t>
  </si>
  <si>
    <t>tomB-hha</t>
  </si>
  <si>
    <t>tomB;hha</t>
  </si>
  <si>
    <t>RDBECOLIOPC02367</t>
  </si>
  <si>
    <t>acrAB</t>
  </si>
  <si>
    <t>acrA;acrB</t>
  </si>
  <si>
    <t>RDBECOLIOPC00120</t>
  </si>
  <si>
    <t>acrR</t>
  </si>
  <si>
    <t>RDBECOLIOPC01550</t>
  </si>
  <si>
    <t>mscK</t>
  </si>
  <si>
    <t>RDBECOLIOPC00628</t>
  </si>
  <si>
    <t>priC-ybaM</t>
  </si>
  <si>
    <t>priC;ybaM</t>
  </si>
  <si>
    <t>RDBECOLIOPC01221</t>
  </si>
  <si>
    <t>apt</t>
  </si>
  <si>
    <t>RDBECOLIOPC00352</t>
  </si>
  <si>
    <t>dnaX</t>
  </si>
  <si>
    <t>RDBECOLIOPC00007</t>
  </si>
  <si>
    <t>ybaB-recR</t>
  </si>
  <si>
    <t>ybaB;recR</t>
  </si>
  <si>
    <t>RDBECOLIOPC01534</t>
  </si>
  <si>
    <t>htpG</t>
  </si>
  <si>
    <t>RDBECOLIOPC00858</t>
  </si>
  <si>
    <t>adk</t>
  </si>
  <si>
    <t>RDBECOLIOPC01956</t>
  </si>
  <si>
    <t>hemH</t>
  </si>
  <si>
    <t>RDBECOLIOPC01836</t>
  </si>
  <si>
    <t>aes</t>
  </si>
  <si>
    <t>RDBECOLIOPC01670</t>
  </si>
  <si>
    <t>gsk</t>
  </si>
  <si>
    <t>RDBECOLIOPC00959</t>
  </si>
  <si>
    <t>ybaL</t>
  </si>
  <si>
    <t>RDBECOLIOPC00082</t>
  </si>
  <si>
    <t>fsr</t>
  </si>
  <si>
    <t>RDBECOLIOPC00090</t>
  </si>
  <si>
    <t>ushA</t>
  </si>
  <si>
    <t>RDBECOLIOPC00929</t>
  </si>
  <si>
    <t>ybaP</t>
  </si>
  <si>
    <t>RDBECOLIOPC00287</t>
  </si>
  <si>
    <t>copA</t>
  </si>
  <si>
    <t>RDBECOLIOPC01757</t>
  </si>
  <si>
    <t>glsA-ybaT</t>
  </si>
  <si>
    <t>glsA;ybaT</t>
  </si>
  <si>
    <t>RDBECOLIOPC00668</t>
  </si>
  <si>
    <t>qmcA-ybbJ</t>
  </si>
  <si>
    <t>qmcA;ybbJ</t>
  </si>
  <si>
    <t>RDBECOLIOPC02292</t>
  </si>
  <si>
    <t>fetAB</t>
  </si>
  <si>
    <t>fetA;fetB</t>
  </si>
  <si>
    <t>RDBECOLIOPC02397</t>
  </si>
  <si>
    <t>ybbN</t>
  </si>
  <si>
    <t>cnoX</t>
  </si>
  <si>
    <t>RDBECOLIOPC01130</t>
  </si>
  <si>
    <t>tesA-ybbO</t>
  </si>
  <si>
    <t>tesA;ybbO</t>
  </si>
  <si>
    <t>RDBECOLIOPC01262</t>
  </si>
  <si>
    <t>ybbAP</t>
  </si>
  <si>
    <t>ybbA;ybbP</t>
  </si>
  <si>
    <t>RDBECOLIOPC00388</t>
  </si>
  <si>
    <t>rhsD-ybbC-ylbH-ybbD</t>
  </si>
  <si>
    <t>rhsD;ybbC;ylbH;ybbD</t>
  </si>
  <si>
    <t>RDBECOLIOPC01502</t>
  </si>
  <si>
    <t>ybbB</t>
  </si>
  <si>
    <t>selU</t>
  </si>
  <si>
    <t>RDBECOLIOPC02444</t>
  </si>
  <si>
    <t>allS</t>
  </si>
  <si>
    <t>RDBECOLIOPC00137</t>
  </si>
  <si>
    <t>allR</t>
  </si>
  <si>
    <t>RDBECOLIOPC03436</t>
  </si>
  <si>
    <t>gcl-hyi-glxR-ybbVW-allB-ybbY-glxK</t>
  </si>
  <si>
    <t>gcl;hyi;glxR;allW;allB;ybbY;glxK</t>
  </si>
  <si>
    <t>RDBECOLIOPC00482</t>
  </si>
  <si>
    <t>allDC-ylbA</t>
  </si>
  <si>
    <t>allD;allC;allE</t>
  </si>
  <si>
    <t>RDBECOLIOPC00910</t>
  </si>
  <si>
    <t>fdrA-ylbEF-ybcF</t>
  </si>
  <si>
    <t>fdrA;ylbE;ylbF;ybcF</t>
  </si>
  <si>
    <t>RDBECOLIOPC01207</t>
  </si>
  <si>
    <t>purEK</t>
  </si>
  <si>
    <t>purE;purK</t>
  </si>
  <si>
    <t>RDBECOLIOPC00119</t>
  </si>
  <si>
    <t>ppiB-lpxH</t>
  </si>
  <si>
    <t>ppiB;lpxH</t>
  </si>
  <si>
    <t>RDBECOLIOPC01268</t>
  </si>
  <si>
    <t>cysS</t>
  </si>
  <si>
    <t>RDBECOLIOPC01536</t>
  </si>
  <si>
    <t>ybcI</t>
  </si>
  <si>
    <t>RDBECOLIOPC00614</t>
  </si>
  <si>
    <t>folD-ybcJ</t>
  </si>
  <si>
    <t>folD;ybcJ</t>
  </si>
  <si>
    <t>RDBECOLIOPC03415</t>
  </si>
  <si>
    <t>sfmAC</t>
  </si>
  <si>
    <t>sfmA;sfmC;sfmD</t>
  </si>
  <si>
    <t>RDBECOLIOPC00340</t>
  </si>
  <si>
    <t>sfmHF</t>
  </si>
  <si>
    <t>sfmH;sfmF</t>
  </si>
  <si>
    <t>RDBECOLIOPC01280</t>
  </si>
  <si>
    <t>fimZ</t>
  </si>
  <si>
    <t>RDBECOLIOPC01642</t>
  </si>
  <si>
    <t>intD</t>
  </si>
  <si>
    <t>RDBECOLIOPC00070</t>
  </si>
  <si>
    <t>insE3EF3F3</t>
  </si>
  <si>
    <t>insE3;insEF3;insF3</t>
  </si>
  <si>
    <t>RDBECOLIOPC01585</t>
  </si>
  <si>
    <t>ybcK</t>
  </si>
  <si>
    <t>RDBECOLIOPC00655</t>
  </si>
  <si>
    <t>ybcLM</t>
  </si>
  <si>
    <t>ybcL;ybcM</t>
  </si>
  <si>
    <t>RDBECOLIOPC02272</t>
  </si>
  <si>
    <t>ybcN-ninE-ybcO-rusA-ylcG</t>
  </si>
  <si>
    <t>ybcN;ninE;ybcO;rusA;ylcG</t>
  </si>
  <si>
    <t>RDBECOLIOPC00491</t>
  </si>
  <si>
    <t>nmpC</t>
  </si>
  <si>
    <t>RDBECOLIOPC00020</t>
  </si>
  <si>
    <t>insH-2</t>
  </si>
  <si>
    <t>insH2</t>
  </si>
  <si>
    <t>RDBECOLIOPC01737</t>
  </si>
  <si>
    <t>essD-ybcS-rzpD</t>
  </si>
  <si>
    <t>essD;rrrD;rzpD</t>
  </si>
  <si>
    <t>RDBECOLIOPC00105</t>
  </si>
  <si>
    <t>nohD</t>
  </si>
  <si>
    <t>RDBECOLIOPC01521</t>
  </si>
  <si>
    <t>tfaD</t>
  </si>
  <si>
    <t>RDBECOLIOPC00906</t>
  </si>
  <si>
    <t>ybcY</t>
  </si>
  <si>
    <t>RDBECOLIOPC03133</t>
  </si>
  <si>
    <t>appY</t>
  </si>
  <si>
    <t>RDBECOLIOPC02819</t>
  </si>
  <si>
    <t>envY-ompT</t>
  </si>
  <si>
    <t>envY;ompT</t>
  </si>
  <si>
    <t>RDBECOLIOPC00505</t>
  </si>
  <si>
    <t>ybcH</t>
  </si>
  <si>
    <t>RDBECOLIOPC02030</t>
  </si>
  <si>
    <t>nfrBA</t>
  </si>
  <si>
    <t>nfrB;nfrA</t>
  </si>
  <si>
    <t>RDBECOLIOPC01507</t>
  </si>
  <si>
    <t>cusRS</t>
  </si>
  <si>
    <t>cusR;cusS</t>
  </si>
  <si>
    <t>RDBECOLIOPC00019</t>
  </si>
  <si>
    <t>cusCFBA</t>
  </si>
  <si>
    <t>cusC;cusF;cusB;cusA</t>
  </si>
  <si>
    <t>RDBECOLIOPC00140</t>
  </si>
  <si>
    <t>pheP</t>
  </si>
  <si>
    <t>RDBECOLIOPC02330</t>
  </si>
  <si>
    <t>ybdG</t>
  </si>
  <si>
    <t>RDBECOLIOPC00072</t>
  </si>
  <si>
    <t>nfsB</t>
  </si>
  <si>
    <t>RDBECOLIOPC01923</t>
  </si>
  <si>
    <t>ybdK</t>
  </si>
  <si>
    <t>RDBECOLIOPC00935</t>
  </si>
  <si>
    <t>insL2</t>
  </si>
  <si>
    <t>RDBECOLIOPC03468</t>
  </si>
  <si>
    <t>fepA-entD</t>
  </si>
  <si>
    <t>fepA;entD</t>
  </si>
  <si>
    <t>RDBECOLIOPC00427</t>
  </si>
  <si>
    <t>fes-ybdZ-entF-fepE</t>
  </si>
  <si>
    <t>fes;ybdZ;entF;fepE</t>
  </si>
  <si>
    <t>RDBECOLIOPC03014</t>
  </si>
  <si>
    <t>fepDGC</t>
  </si>
  <si>
    <t>fepD;fepG;fepC</t>
  </si>
  <si>
    <t>RDBECOLIOPC01806</t>
  </si>
  <si>
    <t>entS</t>
  </si>
  <si>
    <t>RDBECOLIOPC01136</t>
  </si>
  <si>
    <t>fepB</t>
  </si>
  <si>
    <t>RDBECOLIOPC03169</t>
  </si>
  <si>
    <t>entCEBA-ybdB</t>
  </si>
  <si>
    <t>entC;entE;entB;entA;entH</t>
  </si>
  <si>
    <t>RDBECOLIOPC02503</t>
  </si>
  <si>
    <t>cstA</t>
  </si>
  <si>
    <t>RDBECOLIOPC00037</t>
  </si>
  <si>
    <t>ybdH</t>
  </si>
  <si>
    <t>hcxA</t>
  </si>
  <si>
    <t>RDBECOLIOPC01530</t>
  </si>
  <si>
    <t>ybdL</t>
  </si>
  <si>
    <t>RDBECOLIOPC03270</t>
  </si>
  <si>
    <t>citR-ybdNM</t>
  </si>
  <si>
    <t>citR;ybdN;ybdM</t>
  </si>
  <si>
    <t>RDBECOLIOPC01235</t>
  </si>
  <si>
    <t>dsbG</t>
  </si>
  <si>
    <t>RDBECOLIOPC01776</t>
  </si>
  <si>
    <t>ahpCF</t>
  </si>
  <si>
    <t>ahpC;ahpF</t>
  </si>
  <si>
    <t>RDBECOLIOPC01209</t>
  </si>
  <si>
    <t>ybdR</t>
  </si>
  <si>
    <t>RDBECOLIOPC01865</t>
  </si>
  <si>
    <t>rna</t>
  </si>
  <si>
    <t>RDBECOLIOPC00880</t>
  </si>
  <si>
    <t>citT</t>
  </si>
  <si>
    <t>RDBECOLIOPC00602</t>
  </si>
  <si>
    <t>citCDEFXG</t>
  </si>
  <si>
    <t>citC;citD;citE;citF;citX;citG</t>
  </si>
  <si>
    <t>RDBECOLIOPC03484</t>
  </si>
  <si>
    <t>dpiBA</t>
  </si>
  <si>
    <t>dpiB;dpiA</t>
  </si>
  <si>
    <t>RDBECOLIOPC00607</t>
  </si>
  <si>
    <t>dcuC</t>
  </si>
  <si>
    <t>RDBECOLIOPC00994</t>
  </si>
  <si>
    <t>pagP</t>
  </si>
  <si>
    <t>RDBECOLIOPC02312</t>
  </si>
  <si>
    <t>ybeM</t>
  </si>
  <si>
    <t>RDBECOLIOPC00317</t>
  </si>
  <si>
    <t>lipA</t>
  </si>
  <si>
    <t>RDBECOLIOPC01908</t>
  </si>
  <si>
    <t>ybeF</t>
  </si>
  <si>
    <t>RDBECOLIOPC02763</t>
  </si>
  <si>
    <t>ybeD-lipB</t>
  </si>
  <si>
    <t>ybeD;lipB</t>
  </si>
  <si>
    <t>RDBECOLIOPC01552</t>
  </si>
  <si>
    <t>dacA</t>
  </si>
  <si>
    <t>RDBECOLIOPC00631</t>
  </si>
  <si>
    <t>rsfS-rlmH-mrdAB-rlpA</t>
  </si>
  <si>
    <t>rsfS;rlmH;mrdA;mrdB;rlpA</t>
  </si>
  <si>
    <t>RDBECOLIOPC02236</t>
  </si>
  <si>
    <t>leuS-lptE-holA-nadD-cobC</t>
  </si>
  <si>
    <t>leuS;lptE;holA;nadD;cobC</t>
  </si>
  <si>
    <t>RDBECOLIOPC02208</t>
  </si>
  <si>
    <t>ybeQ</t>
  </si>
  <si>
    <t>RDBECOLIOPC01222</t>
  </si>
  <si>
    <t>ybeR-djlB</t>
  </si>
  <si>
    <t>ybeR;djlB</t>
  </si>
  <si>
    <t>RDBECOLIOPC01204</t>
  </si>
  <si>
    <t>ybeT</t>
  </si>
  <si>
    <t>RDBECOLIOPC00354</t>
  </si>
  <si>
    <t>ybeU-djlC</t>
  </si>
  <si>
    <t>ybeU;djlC</t>
  </si>
  <si>
    <t>RDBECOLIOPC01847</t>
  </si>
  <si>
    <t>hscC</t>
  </si>
  <si>
    <t>RDBECOLIOPC00866</t>
  </si>
  <si>
    <t>rihA</t>
  </si>
  <si>
    <t>RDBECOLIOPC01441</t>
  </si>
  <si>
    <t>gltI-sroC-gltJKL</t>
  </si>
  <si>
    <t>gltI;sroC;gltJ;gltK;gltL</t>
  </si>
  <si>
    <t>RDBECOLIOPC00084</t>
  </si>
  <si>
    <t>insH3</t>
  </si>
  <si>
    <t>RDBECOLIOPC01486</t>
  </si>
  <si>
    <t>ybeZYX-lnt</t>
  </si>
  <si>
    <t>ybeZ;ybeY;ybeX;lnt</t>
  </si>
  <si>
    <t>RDBECOLIOPC02295</t>
  </si>
  <si>
    <t>miaB</t>
  </si>
  <si>
    <t>RDBECOLIOPC00872</t>
  </si>
  <si>
    <t>ubiF</t>
  </si>
  <si>
    <t>RDBECOLIOPC02927</t>
  </si>
  <si>
    <t>metT-leuW-glnUW-metU-glnVX</t>
  </si>
  <si>
    <t>metT;leuW;glnU;glnW;metU;glnV;glnX</t>
  </si>
  <si>
    <t>RDBECOLIOPC01508</t>
  </si>
  <si>
    <t>asnB</t>
  </si>
  <si>
    <t>RDBECOLIOPC03108</t>
  </si>
  <si>
    <t>nagBACD</t>
  </si>
  <si>
    <t>nagB;nagA;nagC;umpH</t>
  </si>
  <si>
    <t>RDBECOLIOPC02480</t>
  </si>
  <si>
    <t>nagE</t>
  </si>
  <si>
    <t>RDBECOLIOPC03033</t>
  </si>
  <si>
    <t>glnS</t>
  </si>
  <si>
    <t>RDBECOLIOPC01167</t>
  </si>
  <si>
    <t>chiZPQ</t>
  </si>
  <si>
    <t>chiZ;chiP;chiQ</t>
  </si>
  <si>
    <t>RDBECOLIOPC02926</t>
  </si>
  <si>
    <t>fldA-uof-fur</t>
  </si>
  <si>
    <t>fldA;uof;fur</t>
  </si>
  <si>
    <t>RDBECOLIOPC01894</t>
  </si>
  <si>
    <t>ybfF</t>
  </si>
  <si>
    <t>RDBECOLIOPC00495</t>
  </si>
  <si>
    <t>seqA-pgm</t>
  </si>
  <si>
    <t>seqA;pgm</t>
  </si>
  <si>
    <t>RDBECOLIOPC01915</t>
  </si>
  <si>
    <t>ybfHG</t>
  </si>
  <si>
    <t>ybfG</t>
  </si>
  <si>
    <t>RDBECOLIOPC00100</t>
  </si>
  <si>
    <t>speF-potE</t>
  </si>
  <si>
    <t>speFL;speF;potE</t>
  </si>
  <si>
    <t>RDBECOLIOPC01689</t>
  </si>
  <si>
    <t>kdpDE</t>
  </si>
  <si>
    <t>kdpD;kdpE</t>
  </si>
  <si>
    <t>RDBECOLIOPC00375</t>
  </si>
  <si>
    <t>kdpFABC</t>
  </si>
  <si>
    <t>kdpF;kdpA;kdpB;kdpC</t>
  </si>
  <si>
    <t>RDBECOLIOPC01538</t>
  </si>
  <si>
    <t>rhsC-ybfB</t>
  </si>
  <si>
    <t>rhsC;ybfB</t>
  </si>
  <si>
    <t>RDBECOLIOPC00618</t>
  </si>
  <si>
    <t>ybfOC</t>
  </si>
  <si>
    <t>ybfO;ybfC</t>
  </si>
  <si>
    <t>RDBECOLIOPC01211</t>
  </si>
  <si>
    <t>ybfL</t>
  </si>
  <si>
    <t>RDBECOLIOPC00342</t>
  </si>
  <si>
    <t>ybfD</t>
  </si>
  <si>
    <t>RDBECOLIOPC02896</t>
  </si>
  <si>
    <t>ybgA-phr</t>
  </si>
  <si>
    <t>ybgA;phr</t>
  </si>
  <si>
    <t>RDBECOLIOPC00338</t>
  </si>
  <si>
    <t>dtpD</t>
  </si>
  <si>
    <t>RDBECOLIOPC01557</t>
  </si>
  <si>
    <t>ybgIJKL-nei</t>
  </si>
  <si>
    <t>ybgI;pxpB;pxpC;pxpA;nei</t>
  </si>
  <si>
    <t>RDBECOLIOPC01833</t>
  </si>
  <si>
    <t>abrB</t>
  </si>
  <si>
    <t>RDBECOLIOPC00851</t>
  </si>
  <si>
    <t>ybgQPO</t>
  </si>
  <si>
    <t>ybgQ;ybgP;ybgO</t>
  </si>
  <si>
    <t>RDBECOLIOPC00073</t>
  </si>
  <si>
    <t>ybgD</t>
  </si>
  <si>
    <t>RDBECOLIOPC03119</t>
  </si>
  <si>
    <t>gltA</t>
  </si>
  <si>
    <t>RDBECOLIOPC03446</t>
  </si>
  <si>
    <t>sdhCDAB-sucABCD-sdhX</t>
  </si>
  <si>
    <t>sdhC;sdhD;sdhA;sdhB;sucA;sucB;sucC;sucD;sdhX</t>
  </si>
  <si>
    <t>RDBECOLIOPC00946</t>
  </si>
  <si>
    <t>mngR</t>
  </si>
  <si>
    <t>RDBECOLIOPC01066</t>
  </si>
  <si>
    <t>mngAB</t>
  </si>
  <si>
    <t>mngA;mngB</t>
  </si>
  <si>
    <t>RDBECOLIOPC02184</t>
  </si>
  <si>
    <t>cydAB</t>
  </si>
  <si>
    <t>cydA;cydB</t>
  </si>
  <si>
    <t>RDBECOLIOPC00932</t>
  </si>
  <si>
    <t>ybgC-tolQRA</t>
  </si>
  <si>
    <t>ybgC;tolQ;tolR;tolA</t>
  </si>
  <si>
    <t>RDBECOLIOPC02560</t>
  </si>
  <si>
    <t>tolB-pal-ybgF</t>
  </si>
  <si>
    <t>tolB;pal;cpoB</t>
  </si>
  <si>
    <t>RDBECOLIOPC01152</t>
  </si>
  <si>
    <t>nadA-pnuC</t>
  </si>
  <si>
    <t>nadA;pnuC</t>
  </si>
  <si>
    <t>RDBECOLIOPC00293</t>
  </si>
  <si>
    <t>zitB</t>
  </si>
  <si>
    <t>RDBECOLIOPC02364</t>
  </si>
  <si>
    <t>aroG</t>
  </si>
  <si>
    <t>RDBECOLIOPC03447</t>
  </si>
  <si>
    <t>gpmA</t>
  </si>
  <si>
    <t>RDBECOLIOPC02344</t>
  </si>
  <si>
    <t>galETKM</t>
  </si>
  <si>
    <t>galE;galT;galK;galM</t>
  </si>
  <si>
    <t>RDBECOLIOPC00897</t>
  </si>
  <si>
    <t>modEF</t>
  </si>
  <si>
    <t>modE;modF</t>
  </si>
  <si>
    <t>RDBECOLIOPC02939</t>
  </si>
  <si>
    <t>modABC</t>
  </si>
  <si>
    <t>modA;modB;modC</t>
  </si>
  <si>
    <t>RDBECOLIOPC01825</t>
  </si>
  <si>
    <t>ybhA</t>
  </si>
  <si>
    <t>RDBECOLIOPC01632</t>
  </si>
  <si>
    <t>pgl</t>
  </si>
  <si>
    <t>RDBECOLIOPC00846</t>
  </si>
  <si>
    <t>ybhD</t>
  </si>
  <si>
    <t>RDBECOLIOPC01522</t>
  </si>
  <si>
    <t>ybhH</t>
  </si>
  <si>
    <t>RDBECOLIOPC00605</t>
  </si>
  <si>
    <t>ybhI</t>
  </si>
  <si>
    <t>RDBECOLIOPC02199</t>
  </si>
  <si>
    <t>ybhJ</t>
  </si>
  <si>
    <t>RDBECOLIOPC01199</t>
  </si>
  <si>
    <t>ybhC</t>
  </si>
  <si>
    <t>RDBECOLIOPC00956</t>
  </si>
  <si>
    <t>bioA</t>
  </si>
  <si>
    <t>RDBECOLIOPC01797</t>
  </si>
  <si>
    <t>bioBFCD</t>
  </si>
  <si>
    <t>bioB;bioF;bioC;bioD</t>
  </si>
  <si>
    <t>RDBECOLIOPC02695</t>
  </si>
  <si>
    <t>uvrB</t>
  </si>
  <si>
    <t>RDBECOLIOPC00873</t>
  </si>
  <si>
    <t>ybhK</t>
  </si>
  <si>
    <t>RDBECOLIOPC01740</t>
  </si>
  <si>
    <t>moaABCDE</t>
  </si>
  <si>
    <t>moaA;moaB;moaC;moaD;moaE</t>
  </si>
  <si>
    <t>RDBECOLIOPC01819</t>
  </si>
  <si>
    <t>ybhL</t>
  </si>
  <si>
    <t>RDBECOLIOPC00840</t>
  </si>
  <si>
    <t>ybhM</t>
  </si>
  <si>
    <t>RDBECOLIOPC00062</t>
  </si>
  <si>
    <t>ybhP-clsB-ybhN</t>
  </si>
  <si>
    <t>ybhP;clsB;ybhN</t>
  </si>
  <si>
    <t>RDBECOLIOPC01458</t>
  </si>
  <si>
    <t>cecR-ybhGFSR</t>
  </si>
  <si>
    <t>cecR;ybhG;ybhF;ybhS;ybhR</t>
  </si>
  <si>
    <t>RDBECOLIOPC00608</t>
  </si>
  <si>
    <t>rhlE</t>
  </si>
  <si>
    <t>RDBECOLIOPC02774</t>
  </si>
  <si>
    <t>dinG-ybiB</t>
  </si>
  <si>
    <t>dinG;ybiB</t>
  </si>
  <si>
    <t>RDBECOLIOPC00549</t>
  </si>
  <si>
    <t>hcxB</t>
  </si>
  <si>
    <t>RDBECOLIOPC00283</t>
  </si>
  <si>
    <t>ybiX</t>
  </si>
  <si>
    <t>RDBECOLIOPC00566</t>
  </si>
  <si>
    <t>fiu</t>
  </si>
  <si>
    <t>RDBECOLIOPC00554</t>
  </si>
  <si>
    <t>ybiN</t>
  </si>
  <si>
    <t>rlmF</t>
  </si>
  <si>
    <t>RDBECOLIOPC00885</t>
  </si>
  <si>
    <t>ybiO</t>
  </si>
  <si>
    <t>RDBECOLIOPC02525</t>
  </si>
  <si>
    <t>glnHPQ</t>
  </si>
  <si>
    <t>glnH;glnP;glnQ</t>
  </si>
  <si>
    <t>RDBECOLIOPC03013</t>
  </si>
  <si>
    <t>dps</t>
  </si>
  <si>
    <t>RDBECOLIOPC00018</t>
  </si>
  <si>
    <t>rhtA</t>
  </si>
  <si>
    <t>RDBECOLIOPC02371</t>
  </si>
  <si>
    <t>yliM-ompX</t>
  </si>
  <si>
    <t>yliM;ompX</t>
  </si>
  <si>
    <t>RDBECOLIOPC02267</t>
  </si>
  <si>
    <t>ybiP</t>
  </si>
  <si>
    <t>opgE</t>
  </si>
  <si>
    <t>RDBECOLIOPC01505</t>
  </si>
  <si>
    <t>mntR-ybiR</t>
  </si>
  <si>
    <t>mntR;ybiR</t>
  </si>
  <si>
    <t>RDBECOLIOPC00949</t>
  </si>
  <si>
    <t>ldtB</t>
  </si>
  <si>
    <t>RDBECOLIOPC00334</t>
  </si>
  <si>
    <t>ybiT</t>
  </si>
  <si>
    <t>RDBECOLIOPC00588</t>
  </si>
  <si>
    <t>ybiU</t>
  </si>
  <si>
    <t>RDBECOLIOPC02181</t>
  </si>
  <si>
    <t>ybiV</t>
  </si>
  <si>
    <t>RDBECOLIOPC01184</t>
  </si>
  <si>
    <t>ybiYW</t>
  </si>
  <si>
    <t>ybiY;ybiW</t>
  </si>
  <si>
    <t>RDBECOLIOPC00403</t>
  </si>
  <si>
    <t>fsaA</t>
  </si>
  <si>
    <t>RDBECOLIOPC01625</t>
  </si>
  <si>
    <t>moeAB</t>
  </si>
  <si>
    <t>moeA;moeB</t>
  </si>
  <si>
    <t>RDBECOLIOPC00320</t>
  </si>
  <si>
    <t>iaaA-gsiABCD</t>
  </si>
  <si>
    <t>iaaA;gsiA;gsiB;gsiC;gsiD</t>
  </si>
  <si>
    <t>RDBECOLIOPC01802</t>
  </si>
  <si>
    <t>pdeI-dgcI</t>
  </si>
  <si>
    <t>pdeI;dgcI</t>
  </si>
  <si>
    <t>RDBECOLIOPC01765</t>
  </si>
  <si>
    <t>rimO</t>
  </si>
  <si>
    <t>RDBECOLIOPC00051</t>
  </si>
  <si>
    <t>yliI</t>
  </si>
  <si>
    <t>RDBECOLIOPC00793</t>
  </si>
  <si>
    <t>gstB</t>
  </si>
  <si>
    <t>RDBECOLIOPC00144</t>
  </si>
  <si>
    <t>dacC</t>
  </si>
  <si>
    <t>RDBECOLIOPC01445</t>
  </si>
  <si>
    <t>deoR</t>
  </si>
  <si>
    <t>RDBECOLIOPC00200</t>
  </si>
  <si>
    <t>ybjG</t>
  </si>
  <si>
    <t>RDBECOLIOPC03445</t>
  </si>
  <si>
    <t>cmr</t>
  </si>
  <si>
    <t>mdfA</t>
  </si>
  <si>
    <t>RDBECOLIOPC02239</t>
  </si>
  <si>
    <t>ybjJI</t>
  </si>
  <si>
    <t>ybjJ;ybjI</t>
  </si>
  <si>
    <t>RDBECOLIOPC01379</t>
  </si>
  <si>
    <t>ybjK</t>
  </si>
  <si>
    <t>rcdA</t>
  </si>
  <si>
    <t>RDBECOLIOPC00273</t>
  </si>
  <si>
    <t>ybjL</t>
  </si>
  <si>
    <t>RDBECOLIOPC01489</t>
  </si>
  <si>
    <t>ybjC-nfsA-rimK-ybjN</t>
  </si>
  <si>
    <t>ybjC;nfsA;rimK;ybjN</t>
  </si>
  <si>
    <t>RDBECOLIOPC02049</t>
  </si>
  <si>
    <t>potFGHI</t>
  </si>
  <si>
    <t>potF;potG;potH;potI</t>
  </si>
  <si>
    <t>RDBECOLIOPC01846</t>
  </si>
  <si>
    <t>ybjO-rlmC</t>
  </si>
  <si>
    <t>ybjO;rlmC</t>
  </si>
  <si>
    <t>RDBECOLIOPC00731</t>
  </si>
  <si>
    <t>artJ</t>
  </si>
  <si>
    <t>RDBECOLIOPC02866</t>
  </si>
  <si>
    <t>artPIQM</t>
  </si>
  <si>
    <t>artP;artI;artQ;artM</t>
  </si>
  <si>
    <t>RDBECOLIOPC00451</t>
  </si>
  <si>
    <t>ybjP</t>
  </si>
  <si>
    <t>RDBECOLIOPC00869</t>
  </si>
  <si>
    <t>ybjQ-amiD</t>
  </si>
  <si>
    <t>ybjQ;amiD</t>
  </si>
  <si>
    <t>RDBECOLIOPC00003</t>
  </si>
  <si>
    <t>ybjS</t>
  </si>
  <si>
    <t>RDBECOLIOPC03481</t>
  </si>
  <si>
    <t>poxB-ltaE-ybjT</t>
  </si>
  <si>
    <t>hcp;hcr;poxB;ltaE;ybjT</t>
  </si>
  <si>
    <t>RDBECOLIOPC00577</t>
  </si>
  <si>
    <t>lysO</t>
  </si>
  <si>
    <t>RDBECOLIOPC00796</t>
  </si>
  <si>
    <t>aqpZ</t>
  </si>
  <si>
    <t>RDBECOLIOPC02595</t>
  </si>
  <si>
    <t>ybjD</t>
  </si>
  <si>
    <t>RDBECOLIOPC01871</t>
  </si>
  <si>
    <t>ybjX</t>
  </si>
  <si>
    <t>RDBECOLIOPC02177</t>
  </si>
  <si>
    <t>macAB</t>
  </si>
  <si>
    <t>macA;macB</t>
  </si>
  <si>
    <t>RDBECOLIOPC02234</t>
  </si>
  <si>
    <t>clpA</t>
  </si>
  <si>
    <t>RDBECOLIOPC02121</t>
  </si>
  <si>
    <t>infA-serW</t>
  </si>
  <si>
    <t>infA;serW</t>
  </si>
  <si>
    <t>RDBECOLIOPC02162</t>
  </si>
  <si>
    <t>aat</t>
  </si>
  <si>
    <t>RDBECOLIOPC00439</t>
  </si>
  <si>
    <t>cydDC</t>
  </si>
  <si>
    <t>cydD;cydC</t>
  </si>
  <si>
    <t>RDBECOLIOPC01169</t>
  </si>
  <si>
    <t>trxB</t>
  </si>
  <si>
    <t>RDBECOLIOPC01063</t>
  </si>
  <si>
    <t>ftsK</t>
  </si>
  <si>
    <t>RDBECOLIOPC00307</t>
  </si>
  <si>
    <t>lolA-rarA</t>
  </si>
  <si>
    <t>lolA;rarA</t>
  </si>
  <si>
    <t>RDBECOLIOPC01787</t>
  </si>
  <si>
    <t>serS</t>
  </si>
  <si>
    <t>RDBECOLIOPC03485</t>
  </si>
  <si>
    <t>dmsABC</t>
  </si>
  <si>
    <t>dmsA;dmsB;dmsC</t>
  </si>
  <si>
    <t>RDBECOLIOPC01094</t>
  </si>
  <si>
    <t>ycaC</t>
  </si>
  <si>
    <t>RDBECOLIOPC00813</t>
  </si>
  <si>
    <t>ycaD</t>
  </si>
  <si>
    <t>RDBECOLIOPC00043</t>
  </si>
  <si>
    <t>ycaM</t>
  </si>
  <si>
    <t>RDBECOLIOPC01076</t>
  </si>
  <si>
    <t>ycaN</t>
  </si>
  <si>
    <t>RDBECOLIOPC02152</t>
  </si>
  <si>
    <t>ycaK</t>
  </si>
  <si>
    <t>RDBECOLIOPC01432</t>
  </si>
  <si>
    <t>pflA</t>
  </si>
  <si>
    <t>RDBECOLIOPC02307</t>
  </si>
  <si>
    <t>focA-pflB</t>
  </si>
  <si>
    <t>focA;pflB</t>
  </si>
  <si>
    <t>RDBECOLIOPC00531</t>
  </si>
  <si>
    <t>ycaO</t>
  </si>
  <si>
    <t>RDBECOLIOPC02220</t>
  </si>
  <si>
    <t>ycaP</t>
  </si>
  <si>
    <t>RDBECOLIOPC02223</t>
  </si>
  <si>
    <t>serC-aroA</t>
  </si>
  <si>
    <t>serC;aroA</t>
  </si>
  <si>
    <t>RDBECOLIOPC01111</t>
  </si>
  <si>
    <t>ycaL</t>
  </si>
  <si>
    <t>RDBECOLIOPC01690</t>
  </si>
  <si>
    <t>rpsA-ihfB</t>
  </si>
  <si>
    <t>cmk;rpsA;ihfB</t>
  </si>
  <si>
    <t>RDBECOLIOPC00261</t>
  </si>
  <si>
    <t>ycaI-msbA-lpxK-ycaQ</t>
  </si>
  <si>
    <t>ycaI;msbA;lpxK;ycaQ</t>
  </si>
  <si>
    <t>RDBECOLIOPC01832</t>
  </si>
  <si>
    <t>ycaR-kdsB</t>
  </si>
  <si>
    <t>ycaR;kdsB</t>
  </si>
  <si>
    <t>RDBECOLIOPC00854</t>
  </si>
  <si>
    <t>ycbJ</t>
  </si>
  <si>
    <t>RDBECOLIOPC00211</t>
  </si>
  <si>
    <t>ycbC</t>
  </si>
  <si>
    <t>elyC</t>
  </si>
  <si>
    <t>RDBECOLIOPC01753</t>
  </si>
  <si>
    <t>smtA-mukFEB</t>
  </si>
  <si>
    <t>cmoM;mukF;mukE;mukB</t>
  </si>
  <si>
    <t>RDBECOLIOPC02582</t>
  </si>
  <si>
    <t>ldtD</t>
  </si>
  <si>
    <t>RDBECOLIOPC01475</t>
  </si>
  <si>
    <t>mepK-gloC</t>
  </si>
  <si>
    <t>mepK;gloC</t>
  </si>
  <si>
    <t>RDBECOLIOPC02588</t>
  </si>
  <si>
    <t>aspC</t>
  </si>
  <si>
    <t>RDBECOLIOPC01232</t>
  </si>
  <si>
    <t>ompF</t>
  </si>
  <si>
    <t>RDBECOLIOPC00564</t>
  </si>
  <si>
    <t>asnS</t>
  </si>
  <si>
    <t>RDBECOLIOPC02081</t>
  </si>
  <si>
    <t>pncB</t>
  </si>
  <si>
    <t>RDBECOLIOPC00954</t>
  </si>
  <si>
    <t>pepN</t>
  </si>
  <si>
    <t>RDBECOLIOPC00776</t>
  </si>
  <si>
    <t>ssuEADCB</t>
  </si>
  <si>
    <t>ssuE;ssuA;ssuD;ssuC;ssuB</t>
  </si>
  <si>
    <t>RDBECOLIOPC02146</t>
  </si>
  <si>
    <t>elfA</t>
  </si>
  <si>
    <t>RDBECOLIOPC01154</t>
  </si>
  <si>
    <t>elfDCG-ycbUVF</t>
  </si>
  <si>
    <t>elfD;elfC;elfG;ycbU;ycbV;ycbF</t>
  </si>
  <si>
    <t>RDBECOLIOPC00922</t>
  </si>
  <si>
    <t>pyrD</t>
  </si>
  <si>
    <t>RDBECOLIOPC00296</t>
  </si>
  <si>
    <t>zapC</t>
  </si>
  <si>
    <t>RDBECOLIOPC00806</t>
  </si>
  <si>
    <t>ycbX</t>
  </si>
  <si>
    <t>RDBECOLIOPC00541</t>
  </si>
  <si>
    <t>rlmL-uup</t>
  </si>
  <si>
    <t>rlmL;uup</t>
  </si>
  <si>
    <t>RDBECOLIOPC02217</t>
  </si>
  <si>
    <t>pqiABC</t>
  </si>
  <si>
    <t>pqiA;pqiB;pqiC</t>
  </si>
  <si>
    <t>RDBECOLIOPC01874</t>
  </si>
  <si>
    <t>fabA</t>
  </si>
  <si>
    <t>RDBECOLIOPC01771</t>
  </si>
  <si>
    <t>ycbZ</t>
  </si>
  <si>
    <t>RDBECOLIOPC00898</t>
  </si>
  <si>
    <t>ompA</t>
  </si>
  <si>
    <t>RDBECOLIOPC01219</t>
  </si>
  <si>
    <t>sulA</t>
  </si>
  <si>
    <t>RDBECOLIOPC02507</t>
  </si>
  <si>
    <t>yccR</t>
  </si>
  <si>
    <t>sxy</t>
  </si>
  <si>
    <t>RDBECOLIOPC00800</t>
  </si>
  <si>
    <t>yccFS</t>
  </si>
  <si>
    <t>yccF;yccS</t>
  </si>
  <si>
    <t>RDBECOLIOPC01330</t>
  </si>
  <si>
    <t>helD</t>
  </si>
  <si>
    <t>RDBECOLIOPC01418</t>
  </si>
  <si>
    <t>yccT</t>
  </si>
  <si>
    <t>csgI</t>
  </si>
  <si>
    <t>RDBECOLIOPC02202</t>
  </si>
  <si>
    <t>rlmI</t>
  </si>
  <si>
    <t>RDBECOLIOPC00250</t>
  </si>
  <si>
    <t>yccA</t>
  </si>
  <si>
    <t>RDBECOLIOPC02045</t>
  </si>
  <si>
    <t>hyaABCDEF</t>
  </si>
  <si>
    <t>hyaA;hyaB;hyaC;hyaD;hyaE;hyaF</t>
  </si>
  <si>
    <t>RDBECOLIOPC03085</t>
  </si>
  <si>
    <t>appCBA-yccB</t>
  </si>
  <si>
    <t>appC;appB;appX;appA</t>
  </si>
  <si>
    <t>RDBECOLIOPC01818</t>
  </si>
  <si>
    <t>gfcE-etp-etk</t>
  </si>
  <si>
    <t>gfcE;etp;etk</t>
  </si>
  <si>
    <t>RDBECOLIOPC00842</t>
  </si>
  <si>
    <t>gfcBCD</t>
  </si>
  <si>
    <t>gfcB;gfcC;gfcD</t>
  </si>
  <si>
    <t>RDBECOLIOPC01460</t>
  </si>
  <si>
    <t>insA4AB4B4</t>
  </si>
  <si>
    <t>insA4;insAB4;insB4</t>
  </si>
  <si>
    <t>RDBECOLIOPC02129</t>
  </si>
  <si>
    <t>yccM</t>
  </si>
  <si>
    <t>RDBECOLIOPC01141</t>
  </si>
  <si>
    <t>torS</t>
  </si>
  <si>
    <t>RDBECOLIOPC00361</t>
  </si>
  <si>
    <t>torT</t>
  </si>
  <si>
    <t>RDBECOLIOPC02418</t>
  </si>
  <si>
    <t>torR</t>
  </si>
  <si>
    <t>RDBECOLIOPC01095</t>
  </si>
  <si>
    <t>torCAD</t>
  </si>
  <si>
    <t>torC;torA;torD</t>
  </si>
  <si>
    <t>RDBECOLIOPC03004</t>
  </si>
  <si>
    <t>cbpA-cbpM</t>
  </si>
  <si>
    <t>cbpA;cbpM</t>
  </si>
  <si>
    <t>RDBECOLIOPC00285</t>
  </si>
  <si>
    <t>yccE</t>
  </si>
  <si>
    <t>RDBECOLIOPC01677</t>
  </si>
  <si>
    <t>agp</t>
  </si>
  <si>
    <t>RDBECOLIOPC01755</t>
  </si>
  <si>
    <t>wrbA-yccJ</t>
  </si>
  <si>
    <t>wrbA;yccJ</t>
  </si>
  <si>
    <t>RDBECOLIOPC01553</t>
  </si>
  <si>
    <t>rutABCDEFG</t>
  </si>
  <si>
    <t>rutA;rutB;rutC;rutD;rutE;rutF;rutG</t>
  </si>
  <si>
    <t>RDBECOLIOPC02730</t>
  </si>
  <si>
    <t>rutR</t>
  </si>
  <si>
    <t>RDBECOLIOPC01386</t>
  </si>
  <si>
    <t>putA</t>
  </si>
  <si>
    <t>RDBECOLIOPC03289</t>
  </si>
  <si>
    <t>putP</t>
  </si>
  <si>
    <t>RDBECOLIOPC00786</t>
  </si>
  <si>
    <t>efeU</t>
  </si>
  <si>
    <t>RDBECOLIOPC00022</t>
  </si>
  <si>
    <t>efeOB</t>
  </si>
  <si>
    <t>efeO;efeB</t>
  </si>
  <si>
    <t>RDBECOLIOPC01034</t>
  </si>
  <si>
    <t>phoH</t>
  </si>
  <si>
    <t>RDBECOLIOPC01963</t>
  </si>
  <si>
    <t>pgaABCD</t>
  </si>
  <si>
    <t>pgaA;pgaB;pgaC;pgaD</t>
  </si>
  <si>
    <t>RDBECOLIOPC02076</t>
  </si>
  <si>
    <t>ycdT</t>
  </si>
  <si>
    <t>dgcT</t>
  </si>
  <si>
    <t>RDBECOLIOPC01405</t>
  </si>
  <si>
    <t>insE4F4EF4</t>
  </si>
  <si>
    <t>insEF4;insE4;insF4</t>
  </si>
  <si>
    <t>RDBECOLIOPC00508</t>
  </si>
  <si>
    <t>ymdE-ycdU</t>
  </si>
  <si>
    <t>ymdE;ycdU</t>
  </si>
  <si>
    <t>RDBECOLIOPC02182</t>
  </si>
  <si>
    <t>ghrA</t>
  </si>
  <si>
    <t>RDBECOLIOPC01087</t>
  </si>
  <si>
    <t>ycdXY</t>
  </si>
  <si>
    <t>ycdX;ycdY</t>
  </si>
  <si>
    <t>RDBECOLIOPC02393</t>
  </si>
  <si>
    <t>csgDEFG</t>
  </si>
  <si>
    <t>csgD;csgE;csgF;csgG</t>
  </si>
  <si>
    <t>RDBECOLIOPC02941</t>
  </si>
  <si>
    <t>csgBAC</t>
  </si>
  <si>
    <t>csgB;csgA;csgC</t>
  </si>
  <si>
    <t>RDBECOLIOPC03372</t>
  </si>
  <si>
    <t>ymdAB-clsC</t>
  </si>
  <si>
    <t>ymdA;ymdB;clsC</t>
  </si>
  <si>
    <t>RDBECOLIOPC01950</t>
  </si>
  <si>
    <t>mdoC</t>
  </si>
  <si>
    <t>opgC</t>
  </si>
  <si>
    <t>RDBECOLIOPC03259</t>
  </si>
  <si>
    <t>mdoGH</t>
  </si>
  <si>
    <t>opgG;opgH</t>
  </si>
  <si>
    <t>RDBECOLIOPC01446</t>
  </si>
  <si>
    <t>mdtG</t>
  </si>
  <si>
    <t>RDBECOLIOPC02382</t>
  </si>
  <si>
    <t>lpxL</t>
  </si>
  <si>
    <t>RDBECOLIOPC01229</t>
  </si>
  <si>
    <t>yceA</t>
  </si>
  <si>
    <t>trhO</t>
  </si>
  <si>
    <t>RDBECOLIOPC02354</t>
  </si>
  <si>
    <t>yceJI</t>
  </si>
  <si>
    <t>yceJ;yceI</t>
  </si>
  <si>
    <t>RDBECOLIOPC02108</t>
  </si>
  <si>
    <t>solA-yceO</t>
  </si>
  <si>
    <t>solA;yceO</t>
  </si>
  <si>
    <t>RDBECOLIOPC01904</t>
  </si>
  <si>
    <t>pyrC</t>
  </si>
  <si>
    <t>RDBECOLIOPC00274</t>
  </si>
  <si>
    <t>yceB</t>
  </si>
  <si>
    <t>RDBECOLIOPC01742</t>
  </si>
  <si>
    <t>grxB</t>
  </si>
  <si>
    <t>RDBECOLIOPC00772</t>
  </si>
  <si>
    <t>mdtH</t>
  </si>
  <si>
    <t>RDBECOLIOPC00960</t>
  </si>
  <si>
    <t>rimJ</t>
  </si>
  <si>
    <t>RDBECOLIOPC00246</t>
  </si>
  <si>
    <t>yceH</t>
  </si>
  <si>
    <t>RDBECOLIOPC01814</t>
  </si>
  <si>
    <t>mviM</t>
  </si>
  <si>
    <t>yceM</t>
  </si>
  <si>
    <t>RDBECOLIOPC00005</t>
  </si>
  <si>
    <t>murJ</t>
  </si>
  <si>
    <t>RDBECOLIOPC02063</t>
  </si>
  <si>
    <t>flgAMN</t>
  </si>
  <si>
    <t>flgA;flgM;flgN</t>
  </si>
  <si>
    <t>RDBECOLIOPC01043</t>
  </si>
  <si>
    <t>flgBCDEFGHIJ</t>
  </si>
  <si>
    <t>flgB;flgC;flgD;flgE;flgF;flgG;flgH;flgI;flgJ</t>
  </si>
  <si>
    <t>RDBECOLIOPC00562</t>
  </si>
  <si>
    <t>flgK</t>
  </si>
  <si>
    <t>flgK;flgL;flgO</t>
  </si>
  <si>
    <t>RDBECOLIOPC03431</t>
  </si>
  <si>
    <t>rne</t>
  </si>
  <si>
    <t>RDBECOLIOPC00492</t>
  </si>
  <si>
    <t>rluC</t>
  </si>
  <si>
    <t>RDBECOLIOPC01102</t>
  </si>
  <si>
    <t>yceF</t>
  </si>
  <si>
    <t>RDBECOLIOPC03425</t>
  </si>
  <si>
    <t>rpmF-plsX-fabHDG</t>
  </si>
  <si>
    <t>yceD;rpmF;plsX;fabH;fabD;fabG;acpP;fabF</t>
  </si>
  <si>
    <t>RDBECOLIOPC02161</t>
  </si>
  <si>
    <t>pabC-mltG-tmk-holB-ycfH</t>
  </si>
  <si>
    <t>pabC;mltG;tmk;holB;ycfH</t>
  </si>
  <si>
    <t>RDBECOLIOPC02064</t>
  </si>
  <si>
    <t>ptsG</t>
  </si>
  <si>
    <t>RDBECOLIOPC01155</t>
  </si>
  <si>
    <t>fhuE</t>
  </si>
  <si>
    <t>RDBECOLIOPC01080</t>
  </si>
  <si>
    <t>hinT-ycfL-lpoB-thiK-nagZ-ycfP</t>
  </si>
  <si>
    <t>hinT;ycfL;lpoB;thiK;nagZ;ycfP</t>
  </si>
  <si>
    <t>RDBECOLIOPC01813</t>
  </si>
  <si>
    <t>ndh</t>
  </si>
  <si>
    <t>RDBECOLIOPC00219</t>
  </si>
  <si>
    <t>ycfJ</t>
  </si>
  <si>
    <t>RDBECOLIOPC00256</t>
  </si>
  <si>
    <t>comR</t>
  </si>
  <si>
    <t>RDBECOLIOPC01783</t>
  </si>
  <si>
    <t>ldtC</t>
  </si>
  <si>
    <t>RDBECOLIOPC02670</t>
  </si>
  <si>
    <t>mfd</t>
  </si>
  <si>
    <t>RDBECOLIOPC00814</t>
  </si>
  <si>
    <t>ycfT</t>
  </si>
  <si>
    <t>RDBECOLIOPC02519</t>
  </si>
  <si>
    <t>lolCDE</t>
  </si>
  <si>
    <t>lolC;lolD;lolE</t>
  </si>
  <si>
    <t>RDBECOLIOPC01431</t>
  </si>
  <si>
    <t>nagK-cobB</t>
  </si>
  <si>
    <t>nagK;cobB</t>
  </si>
  <si>
    <t>RDBECOLIOPC00532</t>
  </si>
  <si>
    <t>ymfA-ycfZ</t>
  </si>
  <si>
    <t>ymfA;ycfZ</t>
  </si>
  <si>
    <t>RDBECOLIOPC00393</t>
  </si>
  <si>
    <t>potABCD</t>
  </si>
  <si>
    <t>potA;potB;potC;potD</t>
  </si>
  <si>
    <t>RDBECOLIOPC00075</t>
  </si>
  <si>
    <t>pepT</t>
  </si>
  <si>
    <t>RDBECOLIOPC02087</t>
  </si>
  <si>
    <t>roxA</t>
  </si>
  <si>
    <t>RDBECOLIOPC02441</t>
  </si>
  <si>
    <t>phoPQ</t>
  </si>
  <si>
    <t>phoP;phoQ</t>
  </si>
  <si>
    <t>RDBECOLIOPC00093</t>
  </si>
  <si>
    <t>hflD-purB</t>
  </si>
  <si>
    <t>hflD;purB</t>
  </si>
  <si>
    <t>RDBECOLIOPC01402</t>
  </si>
  <si>
    <t>mnmA</t>
  </si>
  <si>
    <t>RDBECOLIOPC01110</t>
  </si>
  <si>
    <t>rluE-nudJ</t>
  </si>
  <si>
    <t>rluE;nudJ</t>
  </si>
  <si>
    <t>RDBECOLIOPC01922</t>
  </si>
  <si>
    <t>icd</t>
  </si>
  <si>
    <t>RDBECOLIOPC00262</t>
  </si>
  <si>
    <t>ymfED</t>
  </si>
  <si>
    <t>ymfE;ymfD</t>
  </si>
  <si>
    <t>RDBECOLIOPC01244</t>
  </si>
  <si>
    <t>lit</t>
  </si>
  <si>
    <t>RDBECOLIOPC01726</t>
  </si>
  <si>
    <t>ymfH-xisE-intE</t>
  </si>
  <si>
    <t>ymfH;xisE;intE</t>
  </si>
  <si>
    <t>RDBECOLIOPC02585</t>
  </si>
  <si>
    <t>ymfK</t>
  </si>
  <si>
    <t>RDBECOLIOPC01373</t>
  </si>
  <si>
    <t>ymfTLMNR-beeE-jayE-ymfQ-ycfK-tfaP</t>
  </si>
  <si>
    <t>ymfT;ymfL;ymfM;ymfN;ymfR;beeE;jayE;ymfQ;ycfK;tfaP</t>
  </si>
  <si>
    <t>RDBECOLIOPC00477</t>
  </si>
  <si>
    <t>stfE-tfaE</t>
  </si>
  <si>
    <t>stfE;tfaE</t>
  </si>
  <si>
    <t>RDBECOLIOPC02145</t>
  </si>
  <si>
    <t>pinE</t>
  </si>
  <si>
    <t>RDBECOLIOPC01073</t>
  </si>
  <si>
    <t>mcrA</t>
  </si>
  <si>
    <t>RDBECOLIOPC02499</t>
  </si>
  <si>
    <t>bluR</t>
  </si>
  <si>
    <t>RDBECOLIOPC00901</t>
  </si>
  <si>
    <t>bluF</t>
  </si>
  <si>
    <t>RDBECOLIOPC03483</t>
  </si>
  <si>
    <t>ycgZ-ymgA-ariR-ymgC</t>
  </si>
  <si>
    <t>ycgZ;ymgA;ariR;ymgC</t>
  </si>
  <si>
    <t>RDBECOLIOPC01099</t>
  </si>
  <si>
    <t>pdeG</t>
  </si>
  <si>
    <t>RDBECOLIOPC01710</t>
  </si>
  <si>
    <t>ycgH</t>
  </si>
  <si>
    <t>RDBECOLIOPC00751</t>
  </si>
  <si>
    <t>ymgGD</t>
  </si>
  <si>
    <t>ymgG;ymgD</t>
  </si>
  <si>
    <t>RDBECOLIOPC01984</t>
  </si>
  <si>
    <t>minCDE</t>
  </si>
  <si>
    <t>minC;minD;minE</t>
  </si>
  <si>
    <t>RDBECOLIOPC00466</t>
  </si>
  <si>
    <t>ycgM</t>
  </si>
  <si>
    <t>RDBECOLIOPC02540</t>
  </si>
  <si>
    <t>hlyE</t>
  </si>
  <si>
    <t>RDBECOLIOPC01122</t>
  </si>
  <si>
    <t>umuDC</t>
  </si>
  <si>
    <t>umuD;umuC</t>
  </si>
  <si>
    <t>RDBECOLIOPC01065</t>
  </si>
  <si>
    <t>dsbB</t>
  </si>
  <si>
    <t>RDBECOLIOPC00195</t>
  </si>
  <si>
    <t>nhaB</t>
  </si>
  <si>
    <t>RDBECOLIOPC02687</t>
  </si>
  <si>
    <t>fadR</t>
  </si>
  <si>
    <t>RDBECOLIOPC00754</t>
  </si>
  <si>
    <t>ycgB</t>
  </si>
  <si>
    <t>RDBECOLIOPC03159</t>
  </si>
  <si>
    <t>dadAX</t>
  </si>
  <si>
    <t>dadA;dadX</t>
  </si>
  <si>
    <t>RDBECOLIOPC01752</t>
  </si>
  <si>
    <t>cvrA</t>
  </si>
  <si>
    <t>RDBECOLIOPC00787</t>
  </si>
  <si>
    <t>ldcA</t>
  </si>
  <si>
    <t>RDBECOLIOPC00973</t>
  </si>
  <si>
    <t>emtA</t>
  </si>
  <si>
    <t>RDBECOLIOPC00295</t>
  </si>
  <si>
    <t>ycgR</t>
  </si>
  <si>
    <t>RDBECOLIOPC02290</t>
  </si>
  <si>
    <t>treA</t>
  </si>
  <si>
    <t>RDBECOLIOPC01705</t>
  </si>
  <si>
    <t>dhaKLM</t>
  </si>
  <si>
    <t>dhaK;dhaL;dhaM</t>
  </si>
  <si>
    <t>RDBECOLIOPC01039</t>
  </si>
  <si>
    <t>dhaR</t>
  </si>
  <si>
    <t>RDBECOLIOPC00785</t>
  </si>
  <si>
    <t>ycgV</t>
  </si>
  <si>
    <t>RDBECOLIOPC02260</t>
  </si>
  <si>
    <t>pth-ychF</t>
  </si>
  <si>
    <t>pth;ychF</t>
  </si>
  <si>
    <t>RDBECOLIOPC02478</t>
  </si>
  <si>
    <t>dauA</t>
  </si>
  <si>
    <t>RDBECOLIOPC02719</t>
  </si>
  <si>
    <t>lolB-ispE-prs</t>
  </si>
  <si>
    <t>lolB;ispE;prs</t>
  </si>
  <si>
    <t>RDBECOLIOPC00936</t>
  </si>
  <si>
    <t>hemA-prfA-prmC</t>
  </si>
  <si>
    <t>hemA;prfA;prmC</t>
  </si>
  <si>
    <t>RDBECOLIOPC02720</t>
  </si>
  <si>
    <t>ychQA-kdsA</t>
  </si>
  <si>
    <t>ychQ;ychA;kdsA</t>
  </si>
  <si>
    <t>RDBECOLIOPC02471</t>
  </si>
  <si>
    <t>chaA</t>
  </si>
  <si>
    <t>RDBECOLIOPC02604</t>
  </si>
  <si>
    <t>chaBC</t>
  </si>
  <si>
    <t>chaB;chaC</t>
  </si>
  <si>
    <t>RDBECOLIOPC01069</t>
  </si>
  <si>
    <t>ychO</t>
  </si>
  <si>
    <t>RDBECOLIOPC01096</t>
  </si>
  <si>
    <t>narXL</t>
  </si>
  <si>
    <t>narX;narL</t>
  </si>
  <si>
    <t>RDBECOLIOPC01264</t>
  </si>
  <si>
    <t>narK</t>
  </si>
  <si>
    <t>narK;narS</t>
  </si>
  <si>
    <t>RDBECOLIOPC01918</t>
  </si>
  <si>
    <t>narGHJI</t>
  </si>
  <si>
    <t>narG;narH;narJ;narI</t>
  </si>
  <si>
    <t>RDBECOLIOPC01487</t>
  </si>
  <si>
    <t>tyrTV-tpr</t>
  </si>
  <si>
    <t>tyrT;tyrV;tpr</t>
  </si>
  <si>
    <t>RDBECOLIOPC03444</t>
  </si>
  <si>
    <t>ychJ-purU</t>
  </si>
  <si>
    <t>ychJ;purU</t>
  </si>
  <si>
    <t>RDBECOLIOPC02319</t>
  </si>
  <si>
    <t>rssAB</t>
  </si>
  <si>
    <t>rssA;rssB</t>
  </si>
  <si>
    <t>RDBECOLIOPC02526</t>
  </si>
  <si>
    <t>galU</t>
  </si>
  <si>
    <t>RDBECOLIOPC00639</t>
  </si>
  <si>
    <t>tdk</t>
  </si>
  <si>
    <t>RDBECOLIOPC00235</t>
  </si>
  <si>
    <t>insZ</t>
  </si>
  <si>
    <t>RDBECOLIOPC03453</t>
  </si>
  <si>
    <t>adhE</t>
  </si>
  <si>
    <t>RDBECOLIOPC01691</t>
  </si>
  <si>
    <t>ychE</t>
  </si>
  <si>
    <t>RDBECOLIOPC03429</t>
  </si>
  <si>
    <t>oppABCDF</t>
  </si>
  <si>
    <t>oppA;oppB;oppC;oppD;oppF</t>
  </si>
  <si>
    <t>RDBECOLIOPC02048</t>
  </si>
  <si>
    <t>clsA-yciU</t>
  </si>
  <si>
    <t>clsA;yciU</t>
  </si>
  <si>
    <t>RDBECOLIOPC00803</t>
  </si>
  <si>
    <t>kch</t>
  </si>
  <si>
    <t>RDBECOLIOPC00782</t>
  </si>
  <si>
    <t>tonB</t>
  </si>
  <si>
    <t>RDBECOLIOPC01346</t>
  </si>
  <si>
    <t>yciCB</t>
  </si>
  <si>
    <t>yciC;yciB</t>
  </si>
  <si>
    <t>RDBECOLIOPC01608</t>
  </si>
  <si>
    <t>ompW</t>
  </si>
  <si>
    <t>RDBECOLIOPC03423</t>
  </si>
  <si>
    <t>yciGFE</t>
  </si>
  <si>
    <t>yciG;yciF;yciE</t>
  </si>
  <si>
    <t>RDBECOLIOPC03470</t>
  </si>
  <si>
    <t>trpLEDCBA</t>
  </si>
  <si>
    <t>trpL;trpE;trpD;trpC;trpB;trpA</t>
  </si>
  <si>
    <t>RDBECOLIOPC02104</t>
  </si>
  <si>
    <t>yciVOQ</t>
  </si>
  <si>
    <t>rnm;yciO;yciQ</t>
  </si>
  <si>
    <t>RDBECOLIOPC00774</t>
  </si>
  <si>
    <t>rluB</t>
  </si>
  <si>
    <t>RDBECOLIOPC02461</t>
  </si>
  <si>
    <t>yciK-btuR</t>
  </si>
  <si>
    <t>yciK;btuR</t>
  </si>
  <si>
    <t>RDBECOLIOPC03340</t>
  </si>
  <si>
    <t>sohB</t>
  </si>
  <si>
    <t>RDBECOLIOPC02584</t>
  </si>
  <si>
    <t>topA</t>
  </si>
  <si>
    <t>RDBECOLIOPC00909</t>
  </si>
  <si>
    <t>cysB</t>
  </si>
  <si>
    <t>RDBECOLIOPC01359</t>
  </si>
  <si>
    <t>acnA</t>
  </si>
  <si>
    <t>ymiC;acnA</t>
  </si>
  <si>
    <t>RDBECOLIOPC02692</t>
  </si>
  <si>
    <t>ribA</t>
  </si>
  <si>
    <t>RDBECOLIOPC00496</t>
  </si>
  <si>
    <t>pgpB</t>
  </si>
  <si>
    <t>RDBECOLIOPC03394</t>
  </si>
  <si>
    <t>yciSM-pyrF-yciH</t>
  </si>
  <si>
    <t>lapA;lapB;pyrF;yciH</t>
  </si>
  <si>
    <t>RDBECOLIOPC00676</t>
  </si>
  <si>
    <t>yciZT</t>
  </si>
  <si>
    <t>yciZ;yciT</t>
  </si>
  <si>
    <t>RDBECOLIOPC01897</t>
  </si>
  <si>
    <t>pdeR</t>
  </si>
  <si>
    <t>RDBECOLIOPC02633</t>
  </si>
  <si>
    <t>rnb</t>
  </si>
  <si>
    <t>RDBECOLIOPC01020</t>
  </si>
  <si>
    <t>yciW</t>
  </si>
  <si>
    <t>RDBECOLIOPC02992</t>
  </si>
  <si>
    <t>fabI</t>
  </si>
  <si>
    <t>RDBECOLIOPC00725</t>
  </si>
  <si>
    <t>sapABCDF</t>
  </si>
  <si>
    <t>sapA;sapB;sapC;sapD;sapF</t>
  </si>
  <si>
    <t>RDBECOLIOPC03123</t>
  </si>
  <si>
    <t>puuAP</t>
  </si>
  <si>
    <t>puuA;ymjE;puuP</t>
  </si>
  <si>
    <t>RDBECOLIOPC03386</t>
  </si>
  <si>
    <t>puuDRCBE</t>
  </si>
  <si>
    <t>puuD;puuR;puuC;puuB;puuE</t>
  </si>
  <si>
    <t>RDBECOLIOPC02674</t>
  </si>
  <si>
    <t>pspF</t>
  </si>
  <si>
    <t>RDBECOLIOPC02677</t>
  </si>
  <si>
    <t>pspABCDE</t>
  </si>
  <si>
    <t>pspA;pspB;pspC;pspD;pspE</t>
  </si>
  <si>
    <t>RDBECOLIOPC01052</t>
  </si>
  <si>
    <t>ycjMNOPQRSTUV-ymjB-ompG</t>
  </si>
  <si>
    <t>ycjM;ycjN;ycjO;ycjP;ycjQ;ycjR;ycjS;ycjT;ycjU;ycjV;ymjB;ompG</t>
  </si>
  <si>
    <t>RDBECOLIOPC00792</t>
  </si>
  <si>
    <t>ycjW</t>
  </si>
  <si>
    <t>RDBECOLIOPC03235</t>
  </si>
  <si>
    <t>ycjXF-tyrR</t>
  </si>
  <si>
    <t>ycjX;ycjF;tyrR</t>
  </si>
  <si>
    <t>RDBECOLIOPC00507</t>
  </si>
  <si>
    <t>tpx</t>
  </si>
  <si>
    <t>RDBECOLIOPC01758</t>
  </si>
  <si>
    <t>ycjG</t>
  </si>
  <si>
    <t>RDBECOLIOPC03456</t>
  </si>
  <si>
    <t>ycjY-ymjDC-mpaA</t>
  </si>
  <si>
    <t>ycjY;ymjD;ymjC;mpaA</t>
  </si>
  <si>
    <t>RDBECOLIOPC01374</t>
  </si>
  <si>
    <t>pgrR</t>
  </si>
  <si>
    <t>RDBECOLIOPC00480</t>
  </si>
  <si>
    <t>mppA</t>
  </si>
  <si>
    <t>RDBECOLIOPC01412</t>
  </si>
  <si>
    <t>ynaI</t>
  </si>
  <si>
    <t>RDBECOLIOPC02019</t>
  </si>
  <si>
    <t>insH4</t>
  </si>
  <si>
    <t>RDBECOLIOPC00210</t>
  </si>
  <si>
    <t>uspE</t>
  </si>
  <si>
    <t>RDBECOLIOPC00117</t>
  </si>
  <si>
    <t>fnr</t>
  </si>
  <si>
    <t>RDBECOLIOPC01662</t>
  </si>
  <si>
    <t>abgABT-ogt</t>
  </si>
  <si>
    <t>abgA;abgB;abgT;ogt</t>
  </si>
  <si>
    <t>RDBECOLIOPC02057</t>
  </si>
  <si>
    <t>abgR</t>
  </si>
  <si>
    <t>RDBECOLIOPC02487</t>
  </si>
  <si>
    <t>ydaL</t>
  </si>
  <si>
    <t>smrA</t>
  </si>
  <si>
    <t>RDBECOLIOPC01409</t>
  </si>
  <si>
    <t>ydaM</t>
  </si>
  <si>
    <t>dgcM</t>
  </si>
  <si>
    <t>RDBECOLIOPC00710</t>
  </si>
  <si>
    <t>zntB</t>
  </si>
  <si>
    <t>RDBECOLIOPC02504</t>
  </si>
  <si>
    <t>ttcA</t>
  </si>
  <si>
    <t>RDBECOLIOPC01321</t>
  </si>
  <si>
    <t>recET-ralR-rcbA-xisR-intR</t>
  </si>
  <si>
    <t>recE;recT;ralR;rcbA;xisR;intR</t>
  </si>
  <si>
    <t>RDBECOLIOPC01709</t>
  </si>
  <si>
    <t>ydaSTUVW-rzpR</t>
  </si>
  <si>
    <t>ydaS;ydaT;ydaU;ydaV;ydaW;rzpR</t>
  </si>
  <si>
    <t>RDBECOLIOPC02422</t>
  </si>
  <si>
    <t>trkG</t>
  </si>
  <si>
    <t>RDBECOLIOPC01362</t>
  </si>
  <si>
    <t>ynaK-ydaY</t>
  </si>
  <si>
    <t>ynaK;ydaY</t>
  </si>
  <si>
    <t>RDBECOLIOPC00468</t>
  </si>
  <si>
    <t>ynaA-lomR</t>
  </si>
  <si>
    <t>ynaA;lomR</t>
  </si>
  <si>
    <t>RDBECOLIOPC01999</t>
  </si>
  <si>
    <t>insH-5</t>
  </si>
  <si>
    <t>insH5</t>
  </si>
  <si>
    <t>RDBECOLIOPC02003</t>
  </si>
  <si>
    <t>stfR-tfaR</t>
  </si>
  <si>
    <t>stfR;tfaR</t>
  </si>
  <si>
    <t>RDBECOLIOPC00993</t>
  </si>
  <si>
    <t>pinR</t>
  </si>
  <si>
    <t>RDBECOLIOPC03428</t>
  </si>
  <si>
    <t>ydbK-ompN</t>
  </si>
  <si>
    <t>ydbK;ompN</t>
  </si>
  <si>
    <t>RDBECOLIOPC00147</t>
  </si>
  <si>
    <t>ldhA</t>
  </si>
  <si>
    <t>RDBECOLIOPC01303</t>
  </si>
  <si>
    <t>ydbH-ynbE-ydbL</t>
  </si>
  <si>
    <t>ydbH;ynbE;ydbL</t>
  </si>
  <si>
    <t>RDBECOLIOPC01849</t>
  </si>
  <si>
    <t>feaR</t>
  </si>
  <si>
    <t>RDBECOLIOPC02455</t>
  </si>
  <si>
    <t>feaB</t>
  </si>
  <si>
    <t>RDBECOLIOPC01491</t>
  </si>
  <si>
    <t>tynA</t>
  </si>
  <si>
    <t>RDBECOLIOPC02085</t>
  </si>
  <si>
    <t>paaZ</t>
  </si>
  <si>
    <t>RDBECOLIOPC03440</t>
  </si>
  <si>
    <t>paaABCDEFGHIJK</t>
  </si>
  <si>
    <t>paaA;paaB;paaC;paaD;paaE;paaF;paaG;paaH;paaI;paaJ;paaK</t>
  </si>
  <si>
    <t>RDBECOLIOPC00761</t>
  </si>
  <si>
    <t>paaXY</t>
  </si>
  <si>
    <t>paaX;paaY</t>
  </si>
  <si>
    <t>RDBECOLIOPC00420</t>
  </si>
  <si>
    <t>ydbA</t>
  </si>
  <si>
    <t>RDBECOLIOPC02051</t>
  </si>
  <si>
    <t>insC2D2CD2</t>
  </si>
  <si>
    <t>insCD2;insC2;insD2</t>
  </si>
  <si>
    <t>RDBECOLIOPC01037</t>
  </si>
  <si>
    <t>insI2</t>
  </si>
  <si>
    <t>RDBECOLIOPC00150</t>
  </si>
  <si>
    <t>pdxI</t>
  </si>
  <si>
    <t>RDBECOLIOPC01694</t>
  </si>
  <si>
    <t>ydbD</t>
  </si>
  <si>
    <t>RDBECOLIOPC00740</t>
  </si>
  <si>
    <t>ynbABCD</t>
  </si>
  <si>
    <t>ynbA;ynbB;ynbC;ynbD</t>
  </si>
  <si>
    <t>RDBECOLIOPC02240</t>
  </si>
  <si>
    <t>azoR</t>
  </si>
  <si>
    <t>RDBECOLIOPC02404</t>
  </si>
  <si>
    <t>hrpA</t>
  </si>
  <si>
    <t>RDBECOLIOPC01348</t>
  </si>
  <si>
    <t>ydcF</t>
  </si>
  <si>
    <t>RDBECOLIOPC00563</t>
  </si>
  <si>
    <t>aldA</t>
  </si>
  <si>
    <t>RDBECOLIOPC01240</t>
  </si>
  <si>
    <t>gapC_1C_2</t>
  </si>
  <si>
    <t>gapC</t>
  </si>
  <si>
    <t>RDBECOLIOPC00460</t>
  </si>
  <si>
    <t>cybB</t>
  </si>
  <si>
    <t>RDBECOLIOPC02427</t>
  </si>
  <si>
    <t>trg</t>
  </si>
  <si>
    <t>RDBECOLIOPC01092</t>
  </si>
  <si>
    <t>ydcI</t>
  </si>
  <si>
    <t>RDBECOLIOPC00687</t>
  </si>
  <si>
    <t>ydcJ</t>
  </si>
  <si>
    <t>RDBECOLIOPC02466</t>
  </si>
  <si>
    <t>opgD</t>
  </si>
  <si>
    <t>RDBECOLIOPC00046</t>
  </si>
  <si>
    <t>rimL</t>
  </si>
  <si>
    <t>RDBECOLIOPC00243</t>
  </si>
  <si>
    <t>ydcK</t>
  </si>
  <si>
    <t>RDBECOLIOPC01287</t>
  </si>
  <si>
    <t>tehAB</t>
  </si>
  <si>
    <t>tehA;tehB</t>
  </si>
  <si>
    <t>RDBECOLIOPC00408</t>
  </si>
  <si>
    <t>ydcL</t>
  </si>
  <si>
    <t>RDBECOLIOPC01535</t>
  </si>
  <si>
    <t>insQ</t>
  </si>
  <si>
    <t>RDBECOLIOPC01704</t>
  </si>
  <si>
    <t>ydcO</t>
  </si>
  <si>
    <t>RDBECOLIOPC01021</t>
  </si>
  <si>
    <t>sutR</t>
  </si>
  <si>
    <t>RDBECOLIOPC00138</t>
  </si>
  <si>
    <t>rlhA</t>
  </si>
  <si>
    <t>RDBECOLIOPC01678</t>
  </si>
  <si>
    <t>hicAB</t>
  </si>
  <si>
    <t>hicA;hicB</t>
  </si>
  <si>
    <t>RDBECOLIOPC00729</t>
  </si>
  <si>
    <t>ydcR</t>
  </si>
  <si>
    <t>RDBECOLIOPC02910</t>
  </si>
  <si>
    <t>ydcSTUV-patD</t>
  </si>
  <si>
    <t>ydcS;ydcT;ydcU;ydcV;patD</t>
  </si>
  <si>
    <t>RDBECOLIOPC01975</t>
  </si>
  <si>
    <t>mnaT-ydcZ</t>
  </si>
  <si>
    <t>mnaT;ydcZ</t>
  </si>
  <si>
    <t>RDBECOLIOPC00970</t>
  </si>
  <si>
    <t>curA</t>
  </si>
  <si>
    <t>RDBECOLIOPC00174</t>
  </si>
  <si>
    <t>mcbR</t>
  </si>
  <si>
    <t>RDBECOLIOPC00511</t>
  </si>
  <si>
    <t>yncD</t>
  </si>
  <si>
    <t>pqqU</t>
  </si>
  <si>
    <t>RDBECOLIOPC02192</t>
  </si>
  <si>
    <t>yncE</t>
  </si>
  <si>
    <t>RDBECOLIOPC02035</t>
  </si>
  <si>
    <t>ansP</t>
  </si>
  <si>
    <t>RDBECOLIOPC01617</t>
  </si>
  <si>
    <t>yncG</t>
  </si>
  <si>
    <t>RDBECOLIOPC02449</t>
  </si>
  <si>
    <t>rhsE-ydcD</t>
  </si>
  <si>
    <t>rhsE;ydcD</t>
  </si>
  <si>
    <t>RDBECOLIOPC01276</t>
  </si>
  <si>
    <t>yncI</t>
  </si>
  <si>
    <t>RDBECOLIOPC00400</t>
  </si>
  <si>
    <t>ydcC</t>
  </si>
  <si>
    <t>RDBECOLIOPC00743</t>
  </si>
  <si>
    <t>yddH</t>
  </si>
  <si>
    <t>RDBECOLIOPC02009</t>
  </si>
  <si>
    <t>nhoA</t>
  </si>
  <si>
    <t>RDBECOLIOPC01010</t>
  </si>
  <si>
    <t>yddE</t>
  </si>
  <si>
    <t>RDBECOLIOPC03136</t>
  </si>
  <si>
    <t>narUZYWV</t>
  </si>
  <si>
    <t>narU;narZ;narY;narW;narV</t>
  </si>
  <si>
    <t>RDBECOLIOPC00129</t>
  </si>
  <si>
    <t>yddLKJ</t>
  </si>
  <si>
    <t>yddL;yddK;yddJ</t>
  </si>
  <si>
    <t>RDBECOLIOPC01664</t>
  </si>
  <si>
    <t>yddG</t>
  </si>
  <si>
    <t>RDBECOLIOPC00244</t>
  </si>
  <si>
    <t>fdnGHI</t>
  </si>
  <si>
    <t>fdnG;fdnH;fdnI</t>
  </si>
  <si>
    <t>RDBECOLIOPC02370</t>
  </si>
  <si>
    <t>adhP</t>
  </si>
  <si>
    <t>RDBECOLIOPC01325</t>
  </si>
  <si>
    <t>maeA</t>
  </si>
  <si>
    <t>RDBECOLIOPC02587</t>
  </si>
  <si>
    <t>ddpXABCDF</t>
  </si>
  <si>
    <t>ddpX;ddpA;ddpB;ddpC;ddpD;ddpF</t>
  </si>
  <si>
    <t>RDBECOLIOPC00396</t>
  </si>
  <si>
    <t>dosCP</t>
  </si>
  <si>
    <t>dosC;dosP</t>
  </si>
  <si>
    <t>RDBECOLIOPC00438</t>
  </si>
  <si>
    <t>digH</t>
  </si>
  <si>
    <t>RDBECOLIOPC02993</t>
  </si>
  <si>
    <t>gadBC</t>
  </si>
  <si>
    <t>gadB;gadC</t>
  </si>
  <si>
    <t>RDBECOLIOPC01958</t>
  </si>
  <si>
    <t>pqqL</t>
  </si>
  <si>
    <t>RDBECOLIOPC00958</t>
  </si>
  <si>
    <t>yddAB</t>
  </si>
  <si>
    <t>yddA;yddB</t>
  </si>
  <si>
    <t>RDBECOLIOPC01603</t>
  </si>
  <si>
    <t>ydeNM</t>
  </si>
  <si>
    <t>ydeN;ydeM</t>
  </si>
  <si>
    <t>RDBECOLIOPC02506</t>
  </si>
  <si>
    <t>safA-ydeO</t>
  </si>
  <si>
    <t>safA;ydeO</t>
  </si>
  <si>
    <t>RDBECOLIOPC00712</t>
  </si>
  <si>
    <t>ydeP</t>
  </si>
  <si>
    <t>RDBECOLIOPC00666</t>
  </si>
  <si>
    <t>ydeQ</t>
  </si>
  <si>
    <t>RDBECOLIOPC02431</t>
  </si>
  <si>
    <t>ydeTSR</t>
  </si>
  <si>
    <t>ydeT;ydeS;ydeR</t>
  </si>
  <si>
    <t>RDBECOLIOPC00693</t>
  </si>
  <si>
    <t>hipBA</t>
  </si>
  <si>
    <t>hipB;hipA</t>
  </si>
  <si>
    <t>RDBECOLIOPC00387</t>
  </si>
  <si>
    <t>yneO</t>
  </si>
  <si>
    <t>RDBECOLIOPC02005</t>
  </si>
  <si>
    <t>lsrRK</t>
  </si>
  <si>
    <t>lsrR;lsrK</t>
  </si>
  <si>
    <t>RDBECOLIOPC03306</t>
  </si>
  <si>
    <t>lsrACDBFG-tam</t>
  </si>
  <si>
    <t>lsrA;lsrC;lsrD;lsrB;lsrF;lsrG;tam</t>
  </si>
  <si>
    <t>RDBECOLIOPC01651</t>
  </si>
  <si>
    <t>yneE</t>
  </si>
  <si>
    <t>RDBECOLIOPC03417</t>
  </si>
  <si>
    <t>uxaB</t>
  </si>
  <si>
    <t>RDBECOLIOPC00705</t>
  </si>
  <si>
    <t>dgcF</t>
  </si>
  <si>
    <t>RDBECOLIOPC03329</t>
  </si>
  <si>
    <t>sad-glsB-yneG</t>
  </si>
  <si>
    <t>sad;glsB;yneG</t>
  </si>
  <si>
    <t>RDBECOLIOPC00428</t>
  </si>
  <si>
    <t>yneJ</t>
  </si>
  <si>
    <t>ptrR</t>
  </si>
  <si>
    <t>RDBECOLIOPC01944</t>
  </si>
  <si>
    <t>yneK</t>
  </si>
  <si>
    <t>RDBECOLIOPC00641</t>
  </si>
  <si>
    <t>ydeA</t>
  </si>
  <si>
    <t>RDBECOLIOPC00951</t>
  </si>
  <si>
    <t>marC</t>
  </si>
  <si>
    <t>RDBECOLIOPC01778</t>
  </si>
  <si>
    <t>marRAB</t>
  </si>
  <si>
    <t>marR;marA;marB</t>
  </si>
  <si>
    <t>RDBECOLIOPC02554</t>
  </si>
  <si>
    <t>eamA</t>
  </si>
  <si>
    <t>RDBECOLIOPC01696</t>
  </si>
  <si>
    <t>ydeE</t>
  </si>
  <si>
    <t>RDBECOLIOPC00157</t>
  </si>
  <si>
    <t>dgcZ</t>
  </si>
  <si>
    <t>RDBECOLIOPC00739</t>
  </si>
  <si>
    <t>ydeJ</t>
  </si>
  <si>
    <t>RDBECOLIOPC01684</t>
  </si>
  <si>
    <t>dcp</t>
  </si>
  <si>
    <t>RDBECOLIOPC01588</t>
  </si>
  <si>
    <t>ydfG</t>
  </si>
  <si>
    <t>RDBECOLIOPC00654</t>
  </si>
  <si>
    <t>ydfH</t>
  </si>
  <si>
    <t>rspR</t>
  </si>
  <si>
    <t>RDBECOLIOPC01252</t>
  </si>
  <si>
    <t>ydfI</t>
  </si>
  <si>
    <t>RDBECOLIOPC00379</t>
  </si>
  <si>
    <t>ydfJ</t>
  </si>
  <si>
    <t>RDBECOLIOPC00986</t>
  </si>
  <si>
    <t>pinQ</t>
  </si>
  <si>
    <t>RDBECOLIOPC01008</t>
  </si>
  <si>
    <t>nohA-stfQ-tfaQ</t>
  </si>
  <si>
    <t>nohA;stfQ;tfaQ</t>
  </si>
  <si>
    <t>RDBECOLIOPC00106</t>
  </si>
  <si>
    <t>ynfO-ydfO</t>
  </si>
  <si>
    <t>ynfO;ydfO</t>
  </si>
  <si>
    <t>RDBECOLIOPC02335</t>
  </si>
  <si>
    <t>essQ-ydfR-rrrQ-rzpQ</t>
  </si>
  <si>
    <t>essQ;ydfR;rrrQ;rzpQ</t>
  </si>
  <si>
    <t>RDBECOLIOPC01295</t>
  </si>
  <si>
    <t>ydfUT</t>
  </si>
  <si>
    <t>ydfU;ydfT</t>
  </si>
  <si>
    <t>RDBECOLIOPC01929</t>
  </si>
  <si>
    <t>relBE-hokD</t>
  </si>
  <si>
    <t>relB;relE;hokD</t>
  </si>
  <si>
    <t>RDBECOLIOPC01575</t>
  </si>
  <si>
    <t>dicC-ydfXW</t>
  </si>
  <si>
    <t>dicC;ydfX;ydfW</t>
  </si>
  <si>
    <t>RDBECOLIOPC03427</t>
  </si>
  <si>
    <t>dicB-ydfDE-insD-intQ</t>
  </si>
  <si>
    <t>ydfA;ydfB;ydfC;dicF;dicB;ydfD;ydfE;insD7;intQ</t>
  </si>
  <si>
    <t>RDBECOLIOPC00976</t>
  </si>
  <si>
    <t>rspA-rspB</t>
  </si>
  <si>
    <t>rspA;rspB</t>
  </si>
  <si>
    <t>RDBECOLIOPC01622</t>
  </si>
  <si>
    <t>ynfB-speG</t>
  </si>
  <si>
    <t>ynfB;speG</t>
  </si>
  <si>
    <t>RDBECOLIOPC01091</t>
  </si>
  <si>
    <t>ynfC</t>
  </si>
  <si>
    <t>RDBECOLIOPC02615</t>
  </si>
  <si>
    <t>ynfEFGH-dmsD</t>
  </si>
  <si>
    <t>ynfE;ynfF;ynfG;ynfH;dmsD</t>
  </si>
  <si>
    <t>RDBECOLIOPC02317</t>
  </si>
  <si>
    <t>clcB</t>
  </si>
  <si>
    <t>RDBECOLIOPC02994</t>
  </si>
  <si>
    <t>mlc-ynfK</t>
  </si>
  <si>
    <t>mlc;bidA</t>
  </si>
  <si>
    <t>RDBECOLIOPC00406</t>
  </si>
  <si>
    <t>ynfL</t>
  </si>
  <si>
    <t>RDBECOLIOPC01913</t>
  </si>
  <si>
    <t>ynfM</t>
  </si>
  <si>
    <t>RDBECOLIOPC00925</t>
  </si>
  <si>
    <t>ydgD</t>
  </si>
  <si>
    <t>RDBECOLIOPC00136</t>
  </si>
  <si>
    <t>mdtUJI</t>
  </si>
  <si>
    <t>mdtU;mdtJ;mdtI</t>
  </si>
  <si>
    <t>RDBECOLIOPC01855</t>
  </si>
  <si>
    <t>tqsA</t>
  </si>
  <si>
    <t>RDBECOLIOPC01271</t>
  </si>
  <si>
    <t>pntAB</t>
  </si>
  <si>
    <t>pntA;pntB</t>
  </si>
  <si>
    <t>RDBECOLIOPC01555</t>
  </si>
  <si>
    <t>ydgH</t>
  </si>
  <si>
    <t>RDBECOLIOPC00632</t>
  </si>
  <si>
    <t>ydgI-folM</t>
  </si>
  <si>
    <t>ydgI;folM</t>
  </si>
  <si>
    <t>RDBECOLIOPC01711</t>
  </si>
  <si>
    <t>rstAB</t>
  </si>
  <si>
    <t>rstA;rstB</t>
  </si>
  <si>
    <t>RDBECOLIOPC02377</t>
  </si>
  <si>
    <t>tus</t>
  </si>
  <si>
    <t>RDBECOLIOPC02942</t>
  </si>
  <si>
    <t>fumAC</t>
  </si>
  <si>
    <t>fumA;fumC</t>
  </si>
  <si>
    <t>RDBECOLIOPC01434</t>
  </si>
  <si>
    <t>manA</t>
  </si>
  <si>
    <t>RDBECOLIOPC01224</t>
  </si>
  <si>
    <t>ydgA</t>
  </si>
  <si>
    <t>RDBECOLIOPC01225</t>
  </si>
  <si>
    <t>uidABC</t>
  </si>
  <si>
    <t>uidA;uidB;uidC</t>
  </si>
  <si>
    <t>RDBECOLIOPC00358</t>
  </si>
  <si>
    <t>uidR</t>
  </si>
  <si>
    <t>RDBECOLIOPC00355</t>
  </si>
  <si>
    <t>hdhA</t>
  </si>
  <si>
    <t>RDBECOLIOPC02157</t>
  </si>
  <si>
    <t>malI</t>
  </si>
  <si>
    <t>RDBECOLIOPC03143</t>
  </si>
  <si>
    <t>malXY</t>
  </si>
  <si>
    <t>malX;malY</t>
  </si>
  <si>
    <t>RDBECOLIOPC01961</t>
  </si>
  <si>
    <t>add</t>
  </si>
  <si>
    <t>RDBECOLIOPC01352</t>
  </si>
  <si>
    <t>ydgJ</t>
  </si>
  <si>
    <t>RDBECOLIOPC02953</t>
  </si>
  <si>
    <t>ydgK-rsxABCDGE-nth</t>
  </si>
  <si>
    <t>ydgK;rsxA;rsxB;rsxC;rsxD;rsxG;rsxE;nth</t>
  </si>
  <si>
    <t>RDBECOLIOPC00086</t>
  </si>
  <si>
    <t>tppB</t>
  </si>
  <si>
    <t>dtpA</t>
  </si>
  <si>
    <t>RDBECOLIOPC01609</t>
  </si>
  <si>
    <t>gstA</t>
  </si>
  <si>
    <t>RDBECOLIOPC02323</t>
  </si>
  <si>
    <t>pdxH-tyrS-pdxY</t>
  </si>
  <si>
    <t>pdxH;tyrS;pdxY</t>
  </si>
  <si>
    <t>RDBECOLIOPC02298</t>
  </si>
  <si>
    <t>anmK</t>
  </si>
  <si>
    <t>RDBECOLIOPC01383</t>
  </si>
  <si>
    <t>ydhIJK</t>
  </si>
  <si>
    <t>ydhI;ydhJ;ydhK</t>
  </si>
  <si>
    <t>RDBECOLIOPC01266</t>
  </si>
  <si>
    <t>sodC</t>
  </si>
  <si>
    <t>RDBECOLIOPC00394</t>
  </si>
  <si>
    <t>ydhF</t>
  </si>
  <si>
    <t>RDBECOLIOPC02813</t>
  </si>
  <si>
    <t>nemRA-gloA</t>
  </si>
  <si>
    <t>nemR;nemA;gloA</t>
  </si>
  <si>
    <t>RDBECOLIOPC03474</t>
  </si>
  <si>
    <t>rnt-lhr</t>
  </si>
  <si>
    <t>rnt;lhr</t>
  </si>
  <si>
    <t>RDBECOLIOPC00914</t>
  </si>
  <si>
    <t>mepH</t>
  </si>
  <si>
    <t>RDBECOLIOPC02201</t>
  </si>
  <si>
    <t>sodB</t>
  </si>
  <si>
    <t>RDBECOLIOPC01946</t>
  </si>
  <si>
    <t>ydhP</t>
  </si>
  <si>
    <t>RDBECOLIOPC00312</t>
  </si>
  <si>
    <t>purR</t>
  </si>
  <si>
    <t>RDBECOLIOPC00430</t>
  </si>
  <si>
    <t>ydhB</t>
  </si>
  <si>
    <t>punR</t>
  </si>
  <si>
    <t>RDBECOLIOPC00125</t>
  </si>
  <si>
    <t>ydhC</t>
  </si>
  <si>
    <t>punC</t>
  </si>
  <si>
    <t>RDBECOLIOPC02126</t>
  </si>
  <si>
    <t>cfa</t>
  </si>
  <si>
    <t>RDBECOLIOPC01930</t>
  </si>
  <si>
    <t>ribC</t>
  </si>
  <si>
    <t>RDBECOLIOPC00432</t>
  </si>
  <si>
    <t>mdtK</t>
  </si>
  <si>
    <t>RDBECOLIOPC00458</t>
  </si>
  <si>
    <t>ydhQ</t>
  </si>
  <si>
    <t>RDBECOLIOPC00619</t>
  </si>
  <si>
    <t>ydhS</t>
  </si>
  <si>
    <t>RDBECOLIOPC03476</t>
  </si>
  <si>
    <t>ydhYVWXUT</t>
  </si>
  <si>
    <t>ydhY;ydhV;ydhW;ydhX;ydhU;ydhT</t>
  </si>
  <si>
    <t>RDBECOLIOPC03432</t>
  </si>
  <si>
    <t>pykF</t>
  </si>
  <si>
    <t>RDBECOLIOPC01945</t>
  </si>
  <si>
    <t>ldtE</t>
  </si>
  <si>
    <t>RDBECOLIOPC01773</t>
  </si>
  <si>
    <t>sufABCDSE</t>
  </si>
  <si>
    <t>sufA;sufB;sufC;sufD;sufS;sufE</t>
  </si>
  <si>
    <t>RDBECOLIOPC00074</t>
  </si>
  <si>
    <t>ydiJ-menI-ydiH</t>
  </si>
  <si>
    <t>ydiJ;menI;ydiH</t>
  </si>
  <si>
    <t>RDBECOLIOPC01593</t>
  </si>
  <si>
    <t>ydiK</t>
  </si>
  <si>
    <t>RDBECOLIOPC01254</t>
  </si>
  <si>
    <t>ydiM</t>
  </si>
  <si>
    <t>RDBECOLIOPC02937</t>
  </si>
  <si>
    <t>ydiNB-aroD</t>
  </si>
  <si>
    <t>ydiN;ydiB;aroD</t>
  </si>
  <si>
    <t>RDBECOLIOPC01884</t>
  </si>
  <si>
    <t>ydiFO</t>
  </si>
  <si>
    <t>ydiF;ydiO</t>
  </si>
  <si>
    <t>RDBECOLIOPC02111</t>
  </si>
  <si>
    <t>ydiP</t>
  </si>
  <si>
    <t>RDBECOLIOPC02222</t>
  </si>
  <si>
    <t>ydiQRST-fadK</t>
  </si>
  <si>
    <t>ydiQ;ydiR;ydiS;ydiT;fadK</t>
  </si>
  <si>
    <t>RDBECOLIOPC00550</t>
  </si>
  <si>
    <t>ppsA</t>
  </si>
  <si>
    <t>RDBECOLIOPC00900</t>
  </si>
  <si>
    <t>ppsR</t>
  </si>
  <si>
    <t>RDBECOLIOPC01216</t>
  </si>
  <si>
    <t>aroH</t>
  </si>
  <si>
    <t>RDBECOLIOPC01541</t>
  </si>
  <si>
    <t>ydiU</t>
  </si>
  <si>
    <t>selO</t>
  </si>
  <si>
    <t>RDBECOLIOPC01526</t>
  </si>
  <si>
    <t>ydiV</t>
  </si>
  <si>
    <t>rflP</t>
  </si>
  <si>
    <t>RDBECOLIOPC02965</t>
  </si>
  <si>
    <t>btuCED</t>
  </si>
  <si>
    <t>btuC;btuE;btuD</t>
  </si>
  <si>
    <t>RDBECOLIOPC03465</t>
  </si>
  <si>
    <t>thrS-infC-rpmI-rplT-pheMST-ihfA</t>
  </si>
  <si>
    <t>thrS;infC;rpmI;rplT;pheM;pheS;pheT;ihfA</t>
  </si>
  <si>
    <t>RDBECOLIOPC02338</t>
  </si>
  <si>
    <t>arpB</t>
  </si>
  <si>
    <t>RDBECOLIOPC00108</t>
  </si>
  <si>
    <t>ydiY</t>
  </si>
  <si>
    <t>RDBECOLIOPC02900</t>
  </si>
  <si>
    <t>pfkB</t>
  </si>
  <si>
    <t>RDBECOLIOPC01928</t>
  </si>
  <si>
    <t>yniA</t>
  </si>
  <si>
    <t>RDBECOLIOPC00238</t>
  </si>
  <si>
    <t>yniB</t>
  </si>
  <si>
    <t>RDBECOLIOPC00938</t>
  </si>
  <si>
    <t>hxpB</t>
  </si>
  <si>
    <t>RDBECOLIOPC00130</t>
  </si>
  <si>
    <t>ydjM</t>
  </si>
  <si>
    <t>RDBECOLIOPC00063</t>
  </si>
  <si>
    <t>tcyP</t>
  </si>
  <si>
    <t>RDBECOLIOPC01576</t>
  </si>
  <si>
    <t>ydjO</t>
  </si>
  <si>
    <t>RDBECOLIOPC00519</t>
  </si>
  <si>
    <t>katE</t>
  </si>
  <si>
    <t>RDBECOLIOPC01016</t>
  </si>
  <si>
    <t>chbBCARFG</t>
  </si>
  <si>
    <t>chbB;chbC;chbA;chbR;chbF;chbG</t>
  </si>
  <si>
    <t>RDBECOLIOPC00646</t>
  </si>
  <si>
    <t>nadE</t>
  </si>
  <si>
    <t>RDBECOLIOPC01960</t>
  </si>
  <si>
    <t>cho</t>
  </si>
  <si>
    <t>RDBECOLIOPC00222</t>
  </si>
  <si>
    <t>ves</t>
  </si>
  <si>
    <t>RDBECOLIOPC01721</t>
  </si>
  <si>
    <t>astCADBE</t>
  </si>
  <si>
    <t>astC;astA;astD;astB;astE</t>
  </si>
  <si>
    <t>RDBECOLIOPC02476</t>
  </si>
  <si>
    <t>xthA</t>
  </si>
  <si>
    <t>RDBECOLIOPC02262</t>
  </si>
  <si>
    <t>ydjXYZ-ynjABCD</t>
  </si>
  <si>
    <t>ydjX;ydjY;ydjZ;ynjA;ynjB;ynjC;ynjD</t>
  </si>
  <si>
    <t>RDBECOLIOPC01241</t>
  </si>
  <si>
    <t>ynjE</t>
  </si>
  <si>
    <t>RDBECOLIOPC01807</t>
  </si>
  <si>
    <t>ynjF</t>
  </si>
  <si>
    <t>RDBECOLIOPC02046</t>
  </si>
  <si>
    <t>gdhA</t>
  </si>
  <si>
    <t>RDBECOLIOPC00370</t>
  </si>
  <si>
    <t>ynjI</t>
  </si>
  <si>
    <t>RDBECOLIOPC02930</t>
  </si>
  <si>
    <t>ydjA-selD-topB</t>
  </si>
  <si>
    <t>ydjA;selD;topB</t>
  </si>
  <si>
    <t>RDBECOLIOPC01869</t>
  </si>
  <si>
    <t>sppA</t>
  </si>
  <si>
    <t>RDBECOLIOPC00452</t>
  </si>
  <si>
    <t>ansA-pncA</t>
  </si>
  <si>
    <t>ansA;pncA</t>
  </si>
  <si>
    <t>RDBECOLIOPC00886</t>
  </si>
  <si>
    <t>ydjE</t>
  </si>
  <si>
    <t>RDBECOLIOPC00097</t>
  </si>
  <si>
    <t>ydjF</t>
  </si>
  <si>
    <t>RDBECOLIOPC01510</t>
  </si>
  <si>
    <t>ydjLKJIHG</t>
  </si>
  <si>
    <t>ydjL;ydjK;ydjJ;ydjI;ydjH;ydjG</t>
  </si>
  <si>
    <t>RDBECOLIOPC03265</t>
  </si>
  <si>
    <t>gapA-yeaD</t>
  </si>
  <si>
    <t>gapA;yeaD</t>
  </si>
  <si>
    <t>RDBECOLIOPC01187</t>
  </si>
  <si>
    <t>yeaE</t>
  </si>
  <si>
    <t>RDBECOLIOPC00321</t>
  </si>
  <si>
    <t>mipA</t>
  </si>
  <si>
    <t>RDBECOLIOPC02648</t>
  </si>
  <si>
    <t>yeaGH</t>
  </si>
  <si>
    <t>yeaG;yeaH</t>
  </si>
  <si>
    <t>RDBECOLIOPC01912</t>
  </si>
  <si>
    <t>cdgI</t>
  </si>
  <si>
    <t>RDBECOLIOPC00927</t>
  </si>
  <si>
    <t>dgcJ</t>
  </si>
  <si>
    <t>RDBECOLIOPC00052</t>
  </si>
  <si>
    <t>yeaK</t>
  </si>
  <si>
    <t>RDBECOLIOPC00186</t>
  </si>
  <si>
    <t>yeaM</t>
  </si>
  <si>
    <t>nimR</t>
  </si>
  <si>
    <t>RDBECOLIOPC01558</t>
  </si>
  <si>
    <t>nimT</t>
  </si>
  <si>
    <t>RDBECOLIOPC01743</t>
  </si>
  <si>
    <t>yeaP</t>
  </si>
  <si>
    <t>dgcP</t>
  </si>
  <si>
    <t>RDBECOLIOPC01226</t>
  </si>
  <si>
    <t>yeaR-yoaG</t>
  </si>
  <si>
    <t>yeaR;yoaG</t>
  </si>
  <si>
    <t>RDBECOLIOPC00021</t>
  </si>
  <si>
    <t>leuE</t>
  </si>
  <si>
    <t>RDBECOLIOPC00359</t>
  </si>
  <si>
    <t>dmlR</t>
  </si>
  <si>
    <t>RDBECOLIOPC00871</t>
  </si>
  <si>
    <t>dmlA</t>
  </si>
  <si>
    <t>RDBECOLIOPC00088</t>
  </si>
  <si>
    <t>yeaVW</t>
  </si>
  <si>
    <t>yeaV;yeaW</t>
  </si>
  <si>
    <t>RDBECOLIOPC01492</t>
  </si>
  <si>
    <t>yeaX</t>
  </si>
  <si>
    <t>RDBECOLIOPC00551</t>
  </si>
  <si>
    <t>rnd</t>
  </si>
  <si>
    <t>RDBECOLIOPC00603</t>
  </si>
  <si>
    <t>fadD-sroD</t>
  </si>
  <si>
    <t>fadD;sroD</t>
  </si>
  <si>
    <t>RDBECOLIOPC02694</t>
  </si>
  <si>
    <t>tsaB-yeaY</t>
  </si>
  <si>
    <t>tsaB;yeaY</t>
  </si>
  <si>
    <t>RDBECOLIOPC02300</t>
  </si>
  <si>
    <t>yoaA</t>
  </si>
  <si>
    <t>RDBECOLIOPC01899</t>
  </si>
  <si>
    <t>pabB-nudL</t>
  </si>
  <si>
    <t>pabB;nudL</t>
  </si>
  <si>
    <t>RDBECOLIOPC02116</t>
  </si>
  <si>
    <t>sdaA</t>
  </si>
  <si>
    <t>RDBECOLIOPC00917</t>
  </si>
  <si>
    <t>pdeD</t>
  </si>
  <si>
    <t>RDBECOLIOPC02551</t>
  </si>
  <si>
    <t>yoaE</t>
  </si>
  <si>
    <t>RDBECOLIOPC03379</t>
  </si>
  <si>
    <t>manXYZ-yobD</t>
  </si>
  <si>
    <t>manX;manY;manZ;yobD</t>
  </si>
  <si>
    <t>RDBECOLIOPC00624</t>
  </si>
  <si>
    <t>mntP</t>
  </si>
  <si>
    <t>RDBECOLIOPC02224</t>
  </si>
  <si>
    <t>rlmA</t>
  </si>
  <si>
    <t>RDBECOLIOPC00421</t>
  </si>
  <si>
    <t>kdgR</t>
  </si>
  <si>
    <t>RDBECOLIOPC00779</t>
  </si>
  <si>
    <t>yebQ</t>
  </si>
  <si>
    <t>RDBECOLIOPC00908</t>
  </si>
  <si>
    <t>htpX</t>
  </si>
  <si>
    <t>RDBECOLIOPC01838</t>
  </si>
  <si>
    <t>proQ-prc</t>
  </si>
  <si>
    <t>proQ;prc</t>
  </si>
  <si>
    <t>RDBECOLIOPC00078</t>
  </si>
  <si>
    <t>letAB</t>
  </si>
  <si>
    <t>letA;letB</t>
  </si>
  <si>
    <t>RDBECOLIOPC01477</t>
  </si>
  <si>
    <t>rsmF</t>
  </si>
  <si>
    <t>RDBECOLIOPC02602</t>
  </si>
  <si>
    <t>sdsR-pphA</t>
  </si>
  <si>
    <t>sdsR;pphA</t>
  </si>
  <si>
    <t>RDBECOLIOPC00297</t>
  </si>
  <si>
    <t>yobA-yebZY</t>
  </si>
  <si>
    <t>yobA;yebZ;yebY</t>
  </si>
  <si>
    <t>RDBECOLIOPC00904</t>
  </si>
  <si>
    <t>yobB-exoX</t>
  </si>
  <si>
    <t>yobB;exoX</t>
  </si>
  <si>
    <t>RDBECOLIOPC00036</t>
  </si>
  <si>
    <t>ptrB</t>
  </si>
  <si>
    <t>RDBECOLIOPC01528</t>
  </si>
  <si>
    <t>yebE</t>
  </si>
  <si>
    <t>RDBECOLIOPC01256</t>
  </si>
  <si>
    <t>purT</t>
  </si>
  <si>
    <t>RDBECOLIOPC01404</t>
  </si>
  <si>
    <t>edd-eda</t>
  </si>
  <si>
    <t>edd;eda</t>
  </si>
  <si>
    <t>RDBECOLIOPC01414</t>
  </si>
  <si>
    <t>zwf</t>
  </si>
  <si>
    <t>RDBECOLIOPC01202</t>
  </si>
  <si>
    <t>yebK</t>
  </si>
  <si>
    <t>RDBECOLIOPC02705</t>
  </si>
  <si>
    <t>pykA</t>
  </si>
  <si>
    <t>RDBECOLIOPC01823</t>
  </si>
  <si>
    <t>lpxM</t>
  </si>
  <si>
    <t>RDBECOLIOPC00231</t>
  </si>
  <si>
    <t>yebA</t>
  </si>
  <si>
    <t>mepM</t>
  </si>
  <si>
    <t>RDBECOLIOPC01591</t>
  </si>
  <si>
    <t>znuA</t>
  </si>
  <si>
    <t>RDBECOLIOPC01943</t>
  </si>
  <si>
    <t>znuCB</t>
  </si>
  <si>
    <t>znuC;znuB</t>
  </si>
  <si>
    <t>RDBECOLIOPC03366</t>
  </si>
  <si>
    <t>ruvAB</t>
  </si>
  <si>
    <t>ruvA;ruvB</t>
  </si>
  <si>
    <t>RDBECOLIOPC02685</t>
  </si>
  <si>
    <t>yebB</t>
  </si>
  <si>
    <t>RDBECOLIOPC02847</t>
  </si>
  <si>
    <t>nudB-yebC-ruvC</t>
  </si>
  <si>
    <t>nudB;yebC;ruvC</t>
  </si>
  <si>
    <t>RDBECOLIOPC01648</t>
  </si>
  <si>
    <t>aspS</t>
  </si>
  <si>
    <t>RDBECOLIOPC00844</t>
  </si>
  <si>
    <t>yecDE</t>
  </si>
  <si>
    <t>yecD;yecE</t>
  </si>
  <si>
    <t>RDBECOLIOPC00066</t>
  </si>
  <si>
    <t>yecN-cmoAB</t>
  </si>
  <si>
    <t>yecN;cmoA;cmoB</t>
  </si>
  <si>
    <t>RDBECOLIOPC01051</t>
  </si>
  <si>
    <t>torYZ</t>
  </si>
  <si>
    <t>torY;torZ</t>
  </si>
  <si>
    <t>RDBECOLIOPC00864</t>
  </si>
  <si>
    <t>yecM-cutC</t>
  </si>
  <si>
    <t>yecM;cutC</t>
  </si>
  <si>
    <t>RDBECOLIOPC01463</t>
  </si>
  <si>
    <t>argS</t>
  </si>
  <si>
    <t>RDBECOLIOPC00227</t>
  </si>
  <si>
    <t>flhBAE</t>
  </si>
  <si>
    <t>flhB;flhA;flhE</t>
  </si>
  <si>
    <t>RDBECOLIOPC01153</t>
  </si>
  <si>
    <t>tar-tap-cheRBYZ</t>
  </si>
  <si>
    <t>tar;tap;cheR;cheB;cheY;cheZ</t>
  </si>
  <si>
    <t>RDBECOLIOPC00683</t>
  </si>
  <si>
    <t>motRAB-cheAW</t>
  </si>
  <si>
    <t>motR;motA;motB;cheA;cheW</t>
  </si>
  <si>
    <t>RDBECOLIOPC02921</t>
  </si>
  <si>
    <t>flhDC</t>
  </si>
  <si>
    <t>flhD;flhC</t>
  </si>
  <si>
    <t>RDBECOLIOPC02265</t>
  </si>
  <si>
    <t>insA5B5AB5</t>
  </si>
  <si>
    <t>insAB5;insA5;insB5</t>
  </si>
  <si>
    <t>RDBECOLIOPC03121</t>
  </si>
  <si>
    <t>otsBA</t>
  </si>
  <si>
    <t>otsB;otsA</t>
  </si>
  <si>
    <t>RDBECOLIOPC02671</t>
  </si>
  <si>
    <t>araFGH</t>
  </si>
  <si>
    <t>araF;araG;araH</t>
  </si>
  <si>
    <t>RDBECOLIOPC02835</t>
  </si>
  <si>
    <t>ftnB</t>
  </si>
  <si>
    <t>RDBECOLIOPC01393</t>
  </si>
  <si>
    <t>tyrP</t>
  </si>
  <si>
    <t>RDBECOLIOPC01868</t>
  </si>
  <si>
    <t>yecA</t>
  </si>
  <si>
    <t>RDBECOLIOPC00890</t>
  </si>
  <si>
    <t>pgsA</t>
  </si>
  <si>
    <t>RDBECOLIOPC03247</t>
  </si>
  <si>
    <t>uvrYC</t>
  </si>
  <si>
    <t>uvrY;uvrC</t>
  </si>
  <si>
    <t>RDBECOLIOPC02703</t>
  </si>
  <si>
    <t>sdiA</t>
  </si>
  <si>
    <t>RDBECOLIOPC01513</t>
  </si>
  <si>
    <t>dcyD-tcyLN</t>
  </si>
  <si>
    <t>dcyD;tcyL;tcyN</t>
  </si>
  <si>
    <t>RDBECOLIOPC02656</t>
  </si>
  <si>
    <t>fliAZY</t>
  </si>
  <si>
    <t>fliA;fliZ;tcyJ</t>
  </si>
  <si>
    <t>RDBECOLIOPC00852</t>
  </si>
  <si>
    <t>fliCX</t>
  </si>
  <si>
    <t>fliC;fliX</t>
  </si>
  <si>
    <t>RDBECOLIOPC03424</t>
  </si>
  <si>
    <t>fliDST</t>
  </si>
  <si>
    <t>fliD;fliS;fliT</t>
  </si>
  <si>
    <t>RDBECOLIOPC01335</t>
  </si>
  <si>
    <t>amyA</t>
  </si>
  <si>
    <t>RDBECOLIOPC00595</t>
  </si>
  <si>
    <t>yedEF</t>
  </si>
  <si>
    <t>yedE;yedF</t>
  </si>
  <si>
    <t>RDBECOLIOPC02189</t>
  </si>
  <si>
    <t>yedK</t>
  </si>
  <si>
    <t>RDBECOLIOPC00324</t>
  </si>
  <si>
    <t>yedN</t>
  </si>
  <si>
    <t>RDBECOLIOPC02533</t>
  </si>
  <si>
    <t>fliFGHIJK</t>
  </si>
  <si>
    <t>fliF;fliG;fliH;fliI;fliJ;fliK</t>
  </si>
  <si>
    <t>RDBECOLIOPC01072</t>
  </si>
  <si>
    <t>fliLMNOPQR</t>
  </si>
  <si>
    <t>fliL;fliM;fliN;fliO;fliP;fliQ;fliR</t>
  </si>
  <si>
    <t>RDBECOLIOPC00061</t>
  </si>
  <si>
    <t>rcsA</t>
  </si>
  <si>
    <t>RDBECOLIOPC01023</t>
  </si>
  <si>
    <t>yedP</t>
  </si>
  <si>
    <t>RDBECOLIOPC01808</t>
  </si>
  <si>
    <t>dgcQ</t>
  </si>
  <si>
    <t>RDBECOLIOPC00056</t>
  </si>
  <si>
    <t>yedI</t>
  </si>
  <si>
    <t>RDBECOLIOPC00501</t>
  </si>
  <si>
    <t>yedA</t>
  </si>
  <si>
    <t>RDBECOLIOPC00167</t>
  </si>
  <si>
    <t>dcm-vsr</t>
  </si>
  <si>
    <t>dcm;vsr</t>
  </si>
  <si>
    <t>RDBECOLIOPC01449</t>
  </si>
  <si>
    <t>yedRJ</t>
  </si>
  <si>
    <t>drpB;yedJ</t>
  </si>
  <si>
    <t>RDBECOLIOPC00543</t>
  </si>
  <si>
    <t>yedS</t>
  </si>
  <si>
    <t>RDBECOLIOPC02247</t>
  </si>
  <si>
    <t>hchA</t>
  </si>
  <si>
    <t>RDBECOLIOPC01131</t>
  </si>
  <si>
    <t>hprRS</t>
  </si>
  <si>
    <t>hprR;hprS</t>
  </si>
  <si>
    <t>RDBECOLIOPC03045</t>
  </si>
  <si>
    <t>hiuH-msrPQ</t>
  </si>
  <si>
    <t>hiuH;msrP;msrQ</t>
  </si>
  <si>
    <t>RDBECOLIOPC01311</t>
  </si>
  <si>
    <t>zinT</t>
  </si>
  <si>
    <t>RDBECOLIOPC00875</t>
  </si>
  <si>
    <t>yodB</t>
  </si>
  <si>
    <t>RDBECOLIOPC00008</t>
  </si>
  <si>
    <t>mtfA</t>
  </si>
  <si>
    <t>RDBECOLIOPC01495</t>
  </si>
  <si>
    <t>yeeJ</t>
  </si>
  <si>
    <t>RDBECOLIOPC00582</t>
  </si>
  <si>
    <t>yeeL</t>
  </si>
  <si>
    <t>RDBECOLIOPC00306</t>
  </si>
  <si>
    <t>shiA</t>
  </si>
  <si>
    <t>RDBECOLIOPC00818</t>
  </si>
  <si>
    <t>amn</t>
  </si>
  <si>
    <t>RDBECOLIOPC02169</t>
  </si>
  <si>
    <t>yeeN</t>
  </si>
  <si>
    <t>RDBECOLIOPC01175</t>
  </si>
  <si>
    <t>yeeO</t>
  </si>
  <si>
    <t>RDBECOLIOPC01542</t>
  </si>
  <si>
    <t>cbl</t>
  </si>
  <si>
    <t>RDBECOLIOPC00220</t>
  </si>
  <si>
    <t>nac</t>
  </si>
  <si>
    <t>RDBECOLIOPC00313</t>
  </si>
  <si>
    <t>ldtA</t>
  </si>
  <si>
    <t>RDBECOLIOPC02516</t>
  </si>
  <si>
    <t>cobUST</t>
  </si>
  <si>
    <t>cobU;cobS;cobT</t>
  </si>
  <si>
    <t>RDBECOLIOPC01793</t>
  </si>
  <si>
    <t>insH6</t>
  </si>
  <si>
    <t>RDBECOLIOPC01653</t>
  </si>
  <si>
    <t>yoeA</t>
  </si>
  <si>
    <t>RDBECOLIOPC00819</t>
  </si>
  <si>
    <t>insC3D3CD3</t>
  </si>
  <si>
    <t>insCD3;insC3;insD3</t>
  </si>
  <si>
    <t>RDBECOLIOPC03006</t>
  </si>
  <si>
    <t>isrC-flu</t>
  </si>
  <si>
    <t>isrC;flu</t>
  </si>
  <si>
    <t>RDBECOLIOPC01436</t>
  </si>
  <si>
    <t>yeeRST-cbeA-cbtA-yeeW</t>
  </si>
  <si>
    <t>yeeR;yeeS;yeeT;cbeA;cbtA;yeeW</t>
  </si>
  <si>
    <t>RDBECOLIOPC01115</t>
  </si>
  <si>
    <t>yeeA</t>
  </si>
  <si>
    <t>RDBECOLIOPC01837</t>
  </si>
  <si>
    <t>dacD</t>
  </si>
  <si>
    <t>RDBECOLIOPC02568</t>
  </si>
  <si>
    <t>sbcB</t>
  </si>
  <si>
    <t>RDBECOLIOPC00860</t>
  </si>
  <si>
    <t>yeeED</t>
  </si>
  <si>
    <t>tsuA;tsuB</t>
  </si>
  <si>
    <t>RDBECOLIOPC02590</t>
  </si>
  <si>
    <t>plaP</t>
  </si>
  <si>
    <t>RDBECOLIOPC01480</t>
  </si>
  <si>
    <t>yeeY</t>
  </si>
  <si>
    <t>RDBECOLIOPC00570</t>
  </si>
  <si>
    <t>yeeZ</t>
  </si>
  <si>
    <t>RDBECOLIOPC02153</t>
  </si>
  <si>
    <t>yefM-yoeB</t>
  </si>
  <si>
    <t>yefM;yoeB</t>
  </si>
  <si>
    <t>RDBECOLIOPC02882</t>
  </si>
  <si>
    <t>hisLGDCBHAFI</t>
  </si>
  <si>
    <t>hisL;hisG;hisD;hisC;hisB;hisH;hisA;hisF;hisI</t>
  </si>
  <si>
    <t>RDBECOLIOPC01159</t>
  </si>
  <si>
    <t>wzzB</t>
  </si>
  <si>
    <t>RDBECOLIOPC00301</t>
  </si>
  <si>
    <t>ugd</t>
  </si>
  <si>
    <t>RDBECOLIOPC01851</t>
  </si>
  <si>
    <t>gnd</t>
  </si>
  <si>
    <t>RDBECOLIOPC00783</t>
  </si>
  <si>
    <t>insH-7</t>
  </si>
  <si>
    <t>insH7</t>
  </si>
  <si>
    <t>RDBECOLIOPC01166</t>
  </si>
  <si>
    <t>wbbIJK</t>
  </si>
  <si>
    <t>wbbI;wbbJ;wbbK</t>
  </si>
  <si>
    <t>RDBECOLIOPC00575</t>
  </si>
  <si>
    <t>glf-rfc</t>
  </si>
  <si>
    <t>glf;wbbH</t>
  </si>
  <si>
    <t>RDBECOLIOPC01954</t>
  </si>
  <si>
    <t>rfbBDACX</t>
  </si>
  <si>
    <t>rfbB;rfbD;rfbA;rfbC;rfbX</t>
  </si>
  <si>
    <t>RDBECOLIOPC02198</t>
  </si>
  <si>
    <t>galF</t>
  </si>
  <si>
    <t>RDBECOLIOPC01777</t>
  </si>
  <si>
    <t>wcaKLM</t>
  </si>
  <si>
    <t>wcaK;wcaL;wcaM</t>
  </si>
  <si>
    <t>RDBECOLIOPC00805</t>
  </si>
  <si>
    <t>wcaCDEF-gmd-fcl-gmm-wcaI-cpsBG-wcaJ-wzxC</t>
  </si>
  <si>
    <t>wcaC;wcaD;wcaE;wcaF;gmd;fcl;gmm;wcaI;cpsB;cpsG;wcaJ;wzxC</t>
  </si>
  <si>
    <t>RDBECOLIOPC00798</t>
  </si>
  <si>
    <t>wza-wzb-wzc-wcaAB</t>
  </si>
  <si>
    <t>wza;wzb;wzc;wcaA;wcaB</t>
  </si>
  <si>
    <t>RDBECOLIOPC00728</t>
  </si>
  <si>
    <t>yegH</t>
  </si>
  <si>
    <t>RDBECOLIOPC00040</t>
  </si>
  <si>
    <t>asmA</t>
  </si>
  <si>
    <t>RDBECOLIOPC02080</t>
  </si>
  <si>
    <t>udk-dcd</t>
  </si>
  <si>
    <t>udk;dcd</t>
  </si>
  <si>
    <t>RDBECOLIOPC01681</t>
  </si>
  <si>
    <t>yegE</t>
  </si>
  <si>
    <t>dgcE</t>
  </si>
  <si>
    <t>RDBECOLIOPC01272</t>
  </si>
  <si>
    <t>alkA</t>
  </si>
  <si>
    <t>RDBECOLIOPC00226</t>
  </si>
  <si>
    <t>yegD</t>
  </si>
  <si>
    <t>RDBECOLIOPC02530</t>
  </si>
  <si>
    <t>yegI</t>
  </si>
  <si>
    <t>RDBECOLIOPC01424</t>
  </si>
  <si>
    <t>yegL-pphC</t>
  </si>
  <si>
    <t>yegL;pphC</t>
  </si>
  <si>
    <t>RDBECOLIOPC02454</t>
  </si>
  <si>
    <t>mdtABCD-baeSR</t>
  </si>
  <si>
    <t>mdtA;mdtB;mdtC;mdtD;baeS;baeR</t>
  </si>
  <si>
    <t>RDBECOLIOPC00253</t>
  </si>
  <si>
    <t>trhP</t>
  </si>
  <si>
    <t>RDBECOLIOPC01322</t>
  </si>
  <si>
    <t>yegRZ</t>
  </si>
  <si>
    <t>yegR;yegZ</t>
  </si>
  <si>
    <t>RDBECOLIOPC02355</t>
  </si>
  <si>
    <t>yegS</t>
  </si>
  <si>
    <t>RDBECOLIOPC02406</t>
  </si>
  <si>
    <t>gatR_2</t>
  </si>
  <si>
    <t>gatR</t>
  </si>
  <si>
    <t>RDBECOLIOPC00848</t>
  </si>
  <si>
    <t>insE5EF5F5</t>
  </si>
  <si>
    <t>insE5;insEF5;insF5</t>
  </si>
  <si>
    <t>RDBECOLIOPC01400</t>
  </si>
  <si>
    <t>gatYZABCD</t>
  </si>
  <si>
    <t>gatY;gatZ;gatA;gatB;gatC;gatD</t>
  </si>
  <si>
    <t>RDBECOLIOPC00356</t>
  </si>
  <si>
    <t>fbaB</t>
  </si>
  <si>
    <t>RDBECOLIOPC02570</t>
  </si>
  <si>
    <t>yegTUV</t>
  </si>
  <si>
    <t>yegT;yegU;yegV</t>
  </si>
  <si>
    <t>RDBECOLIOPC01465</t>
  </si>
  <si>
    <t>yegW</t>
  </si>
  <si>
    <t>RDBECOLIOPC00557</t>
  </si>
  <si>
    <t>yegX</t>
  </si>
  <si>
    <t>RDBECOLIOPC02137</t>
  </si>
  <si>
    <t>thiMD</t>
  </si>
  <si>
    <t>thiM;thiD</t>
  </si>
  <si>
    <t>RDBECOLIOPC01763</t>
  </si>
  <si>
    <t>rcnAB</t>
  </si>
  <si>
    <t>rcnA;rcnB</t>
  </si>
  <si>
    <t>RDBECOLIOPC00791</t>
  </si>
  <si>
    <t>yehDCBA</t>
  </si>
  <si>
    <t>yehD;yehC;yehB;yehA</t>
  </si>
  <si>
    <t>RDBECOLIOPC01410</t>
  </si>
  <si>
    <t>mrp</t>
  </si>
  <si>
    <t>RDBECOLIOPC00510</t>
  </si>
  <si>
    <t>metG</t>
  </si>
  <si>
    <t>RDBECOLIOPC00636</t>
  </si>
  <si>
    <t>yehF</t>
  </si>
  <si>
    <t>RDBECOLIOPC02190</t>
  </si>
  <si>
    <t>yehHI</t>
  </si>
  <si>
    <t>yehH;yehI</t>
  </si>
  <si>
    <t>RDBECOLIOPC00236</t>
  </si>
  <si>
    <t>yehLMPQ</t>
  </si>
  <si>
    <t>yehL;yehM;yehP;yehQ</t>
  </si>
  <si>
    <t>RDBECOLIOPC02549</t>
  </si>
  <si>
    <t>btsSR</t>
  </si>
  <si>
    <t>btsS;btsR</t>
  </si>
  <si>
    <t>RDBECOLIOPC02804</t>
  </si>
  <si>
    <t>mlrA</t>
  </si>
  <si>
    <t>RDBECOLIOPC01212</t>
  </si>
  <si>
    <t>osmF-yehYXW</t>
  </si>
  <si>
    <t>osmF;yehY;yehX;yehW</t>
  </si>
  <si>
    <t>RDBECOLIOPC00445</t>
  </si>
  <si>
    <t>bglX</t>
  </si>
  <si>
    <t>RDBECOLIOPC02391</t>
  </si>
  <si>
    <t>dld</t>
  </si>
  <si>
    <t>RDBECOLIOPC02115</t>
  </si>
  <si>
    <t>pbpG</t>
  </si>
  <si>
    <t>RDBECOLIOPC01132</t>
  </si>
  <si>
    <t>yohC</t>
  </si>
  <si>
    <t>RDBECOLIOPC01747</t>
  </si>
  <si>
    <t>yohD</t>
  </si>
  <si>
    <t>RDBECOLIOPC00280</t>
  </si>
  <si>
    <t>yohF</t>
  </si>
  <si>
    <t>RDBECOLIOPC01746</t>
  </si>
  <si>
    <t>mdtQ</t>
  </si>
  <si>
    <t>RDBECOLIOPC00778</t>
  </si>
  <si>
    <t>dusC</t>
  </si>
  <si>
    <t>RDBECOLIOPC00012</t>
  </si>
  <si>
    <t>yohJK</t>
  </si>
  <si>
    <t>yohJ;yohK</t>
  </si>
  <si>
    <t>RDBECOLIOPC02481</t>
  </si>
  <si>
    <t>cdd</t>
  </si>
  <si>
    <t>RDBECOLIOPC01395</t>
  </si>
  <si>
    <t>sanA-yeiS</t>
  </si>
  <si>
    <t>sanA;yeiS</t>
  </si>
  <si>
    <t>RDBECOLIOPC00498</t>
  </si>
  <si>
    <t>preTA</t>
  </si>
  <si>
    <t>preT;preA</t>
  </si>
  <si>
    <t>RDBECOLIOPC02769</t>
  </si>
  <si>
    <t>mglBAC</t>
  </si>
  <si>
    <t>mglB;mglA;mglC</t>
  </si>
  <si>
    <t>RDBECOLIOPC00610</t>
  </si>
  <si>
    <t>galS</t>
  </si>
  <si>
    <t>RDBECOLIOPC02168</t>
  </si>
  <si>
    <t>folE-yeiB</t>
  </si>
  <si>
    <t>folE;yeiB</t>
  </si>
  <si>
    <t>RDBECOLIOPC00447</t>
  </si>
  <si>
    <t>yeiG</t>
  </si>
  <si>
    <t>RDBECOLIOPC03134</t>
  </si>
  <si>
    <t>cirA</t>
  </si>
  <si>
    <t>RDBECOLIOPC00580</t>
  </si>
  <si>
    <t>lysP</t>
  </si>
  <si>
    <t>RDBECOLIOPC01083</t>
  </si>
  <si>
    <t>yeiE</t>
  </si>
  <si>
    <t>RDBECOLIOPC00221</t>
  </si>
  <si>
    <t>yeiH</t>
  </si>
  <si>
    <t>RDBECOLIOPC00216</t>
  </si>
  <si>
    <t>nfo</t>
  </si>
  <si>
    <t>RDBECOLIOPC01443</t>
  </si>
  <si>
    <t>yeiI</t>
  </si>
  <si>
    <t>RDBECOLIOPC01789</t>
  </si>
  <si>
    <t>nupX</t>
  </si>
  <si>
    <t>RDBECOLIOPC00418</t>
  </si>
  <si>
    <t>rihB</t>
  </si>
  <si>
    <t>RDBECOLIOPC02829</t>
  </si>
  <si>
    <t>yeiL</t>
  </si>
  <si>
    <t>RDBECOLIOPC00820</t>
  </si>
  <si>
    <t>psuT</t>
  </si>
  <si>
    <t>RDBECOLIOPC02527</t>
  </si>
  <si>
    <t>psuKG</t>
  </si>
  <si>
    <t>psuK;psuG</t>
  </si>
  <si>
    <t>RDBECOLIOPC01456</t>
  </si>
  <si>
    <t>fruBKA</t>
  </si>
  <si>
    <t>fruB;fruK;fruA</t>
  </si>
  <si>
    <t>RDBECOLIOPC00302</t>
  </si>
  <si>
    <t>setB</t>
  </si>
  <si>
    <t>RDBECOLIOPC01435</t>
  </si>
  <si>
    <t>yeiP</t>
  </si>
  <si>
    <t>RDBECOLIOPC00536</t>
  </si>
  <si>
    <t>yeiQ</t>
  </si>
  <si>
    <t>RDBECOLIOPC03078</t>
  </si>
  <si>
    <t>yeiR-lpxT</t>
  </si>
  <si>
    <t>yeiR;lpxT</t>
  </si>
  <si>
    <t>RDBECOLIOPC02650</t>
  </si>
  <si>
    <t>mepS</t>
  </si>
  <si>
    <t>RDBECOLIOPC00267</t>
  </si>
  <si>
    <t>pdeN</t>
  </si>
  <si>
    <t>RDBECOLIOPC01732</t>
  </si>
  <si>
    <t>yejABEF</t>
  </si>
  <si>
    <t>yejA;yejB;yejE;yejF</t>
  </si>
  <si>
    <t>RDBECOLIOPC02593</t>
  </si>
  <si>
    <t>bcr</t>
  </si>
  <si>
    <t>RDBECOLIOPC01377</t>
  </si>
  <si>
    <t>rsuA</t>
  </si>
  <si>
    <t>RDBECOLIOPC00481</t>
  </si>
  <si>
    <t>radD</t>
  </si>
  <si>
    <t>RDBECOLIOPC02092</t>
  </si>
  <si>
    <t>yejK</t>
  </si>
  <si>
    <t>RDBECOLIOPC01075</t>
  </si>
  <si>
    <t>yejLM</t>
  </si>
  <si>
    <t>yejL;lapC</t>
  </si>
  <si>
    <t>RDBECOLIOPC01086</t>
  </si>
  <si>
    <t>yejO</t>
  </si>
  <si>
    <t>RDBECOLIOPC00991</t>
  </si>
  <si>
    <t>insH-8</t>
  </si>
  <si>
    <t>insH8</t>
  </si>
  <si>
    <t>RDBECOLIOPC01001</t>
  </si>
  <si>
    <t>narP</t>
  </si>
  <si>
    <t>RDBECOLIOPC03324</t>
  </si>
  <si>
    <t>napFDAGHBC-ccmABCDEFGH</t>
  </si>
  <si>
    <t>napF;napD;napA;napG;napH;napB;napC;ccmA;ccmB;ccmC;ccmD;ccmE;ccmF;ccmG;ccmH</t>
  </si>
  <si>
    <t>RDBECOLIOPC00209</t>
  </si>
  <si>
    <t>mqo</t>
  </si>
  <si>
    <t>RDBECOLIOPC01772</t>
  </si>
  <si>
    <t>yojI</t>
  </si>
  <si>
    <t>RDBECOLIOPC02289</t>
  </si>
  <si>
    <t>ada-alkB</t>
  </si>
  <si>
    <t>ada;alkB</t>
  </si>
  <si>
    <t>RDBECOLIOPC00804</t>
  </si>
  <si>
    <t>ftp</t>
  </si>
  <si>
    <t>RDBECOLIOPC03083</t>
  </si>
  <si>
    <t>ompC</t>
  </si>
  <si>
    <t>RDBECOLIOPC02920</t>
  </si>
  <si>
    <t>rcsDB</t>
  </si>
  <si>
    <t>rcsD;rcsB</t>
  </si>
  <si>
    <t>RDBECOLIOPC01319</t>
  </si>
  <si>
    <t>rcsC</t>
  </si>
  <si>
    <t>RDBECOLIOPC02505</t>
  </si>
  <si>
    <t>atoSC</t>
  </si>
  <si>
    <t>atoS;atoC</t>
  </si>
  <si>
    <t>RDBECOLIOPC02175</t>
  </si>
  <si>
    <t>atoDAEB</t>
  </si>
  <si>
    <t>atoD;atoA;atoE;atoB</t>
  </si>
  <si>
    <t>RDBECOLIOPC01421</t>
  </si>
  <si>
    <t>yfaATSQP</t>
  </si>
  <si>
    <t>yfaA;yfaT;yfaS;yfaQ;yfaP</t>
  </si>
  <si>
    <t>RDBECOLIOPC00259</t>
  </si>
  <si>
    <t>gyrA</t>
  </si>
  <si>
    <t>RDBECOLIOPC00865</t>
  </si>
  <si>
    <t>ubiG</t>
  </si>
  <si>
    <t>RDBECOLIOPC00173</t>
  </si>
  <si>
    <t>yfaL</t>
  </si>
  <si>
    <t>RDBECOLIOPC01564</t>
  </si>
  <si>
    <t>nrdAB-yfaE</t>
  </si>
  <si>
    <t>nrdA;nrdB;yfaE</t>
  </si>
  <si>
    <t>RDBECOLIOPC00590</t>
  </si>
  <si>
    <t>inaA</t>
  </si>
  <si>
    <t>RDBECOLIOPC02589</t>
  </si>
  <si>
    <t>glpTQ</t>
  </si>
  <si>
    <t>glpT;glpQ</t>
  </si>
  <si>
    <t>RDBECOLIOPC00065</t>
  </si>
  <si>
    <t>glpABC</t>
  </si>
  <si>
    <t>glpA;glpB;glpC</t>
  </si>
  <si>
    <t>RDBECOLIOPC00521</t>
  </si>
  <si>
    <t>rpnE-ypaA</t>
  </si>
  <si>
    <t>rpnE;ypaA</t>
  </si>
  <si>
    <t>RDBECOLIOPC03027</t>
  </si>
  <si>
    <t>yfaX-rhmD</t>
  </si>
  <si>
    <t>yfaX;rhmD;yfaV;yfaU</t>
  </si>
  <si>
    <t>RDBECOLIOPC00254</t>
  </si>
  <si>
    <t>yfaY</t>
  </si>
  <si>
    <t>RDBECOLIOPC01716</t>
  </si>
  <si>
    <t>yfaZ</t>
  </si>
  <si>
    <t>RDBECOLIOPC01353</t>
  </si>
  <si>
    <t>ais</t>
  </si>
  <si>
    <t>RDBECOLIOPC00753</t>
  </si>
  <si>
    <t>arnBCADTEF</t>
  </si>
  <si>
    <t>arnB;arnC;arnA;arnD;arnT;arnE;arnF</t>
  </si>
  <si>
    <t>RDBECOLIOPC03227</t>
  </si>
  <si>
    <t>menFD-yfbB-menBCE</t>
  </si>
  <si>
    <t>menF;menD;menH;menB;menC;menE</t>
  </si>
  <si>
    <t>RDBECOLIOPC02134</t>
  </si>
  <si>
    <t>rbn</t>
  </si>
  <si>
    <t>RDBECOLIOPC01068</t>
  </si>
  <si>
    <t>elaD</t>
  </si>
  <si>
    <t>RDBECOLIOPC00767</t>
  </si>
  <si>
    <t>yfbK</t>
  </si>
  <si>
    <t>RDBECOLIOPC00197</t>
  </si>
  <si>
    <t>yfbL</t>
  </si>
  <si>
    <t>RDBECOLIOPC01756</t>
  </si>
  <si>
    <t>yfbM</t>
  </si>
  <si>
    <t>RDBECOLIOPC02448</t>
  </si>
  <si>
    <t>yfbN</t>
  </si>
  <si>
    <t>RDBECOLIOPC02485</t>
  </si>
  <si>
    <t>yfbP</t>
  </si>
  <si>
    <t>RDBECOLIOPC01673</t>
  </si>
  <si>
    <t>nuoABCEFGHIJKLMN</t>
  </si>
  <si>
    <t>nuoA;nuoB;nuoC;nuoE;nuoF;nuoG;nuoH;nuoI;nuoJ;nuoK;nuoL;nuoM;nuoN</t>
  </si>
  <si>
    <t>RDBECOLIOPC01568</t>
  </si>
  <si>
    <t>lrhA</t>
  </si>
  <si>
    <t>RDBECOLIOPC03180</t>
  </si>
  <si>
    <t>alaA-yfbR</t>
  </si>
  <si>
    <t>alaA;yfbR</t>
  </si>
  <si>
    <t>RDBECOLIOPC02058</t>
  </si>
  <si>
    <t>yfbS</t>
  </si>
  <si>
    <t>RDBECOLIOPC01090</t>
  </si>
  <si>
    <t>yfbU-hxpA</t>
  </si>
  <si>
    <t>yfbU;hxpA</t>
  </si>
  <si>
    <t>RDBECOLIOPC02782</t>
  </si>
  <si>
    <t>ackA-pta</t>
  </si>
  <si>
    <t>ackA;pta</t>
  </si>
  <si>
    <t>RDBECOLIOPC01702</t>
  </si>
  <si>
    <t>yfcC</t>
  </si>
  <si>
    <t>RDBECOLIOPC01038</t>
  </si>
  <si>
    <t>yfcD</t>
  </si>
  <si>
    <t>RDBECOLIOPC00237</t>
  </si>
  <si>
    <t>yfcE</t>
  </si>
  <si>
    <t>RDBECOLIOPC01695</t>
  </si>
  <si>
    <t>yfcF</t>
  </si>
  <si>
    <t>RDBECOLIOPC00738</t>
  </si>
  <si>
    <t>yfcG</t>
  </si>
  <si>
    <t>RDBECOLIOPC02548</t>
  </si>
  <si>
    <t>folX-yfcH</t>
  </si>
  <si>
    <t>folX;yfcH</t>
  </si>
  <si>
    <t>RDBECOLIOPC01350</t>
  </si>
  <si>
    <t>rpnB</t>
  </si>
  <si>
    <t>RDBECOLIOPC02799</t>
  </si>
  <si>
    <t>argT-hisJQMP</t>
  </si>
  <si>
    <t>argT;hisJ;hisQ;hisM;hisP</t>
  </si>
  <si>
    <t>RDBECOLIOPC02416</t>
  </si>
  <si>
    <t>cvpA-purF-ubiX</t>
  </si>
  <si>
    <t>cvpA;purF;ubiX</t>
  </si>
  <si>
    <t>RDBECOLIOPC00457</t>
  </si>
  <si>
    <t>folC-dedD</t>
  </si>
  <si>
    <t>folC;dedD</t>
  </si>
  <si>
    <t>RDBECOLIOPC01029</t>
  </si>
  <si>
    <t>accD</t>
  </si>
  <si>
    <t>RDBECOLIOPC02299</t>
  </si>
  <si>
    <t>pdxB-usg-truA-dedA</t>
  </si>
  <si>
    <t>pdxB;usg;truA;dedA</t>
  </si>
  <si>
    <t>RDBECOLIOPC01171</t>
  </si>
  <si>
    <t>flk</t>
  </si>
  <si>
    <t>RDBECOLIOPC02109</t>
  </si>
  <si>
    <t>yfcJ</t>
  </si>
  <si>
    <t>RDBECOLIOPC00620</t>
  </si>
  <si>
    <t>fabB</t>
  </si>
  <si>
    <t>RDBECOLIOPC02359</t>
  </si>
  <si>
    <t>trmC</t>
  </si>
  <si>
    <t>mnmC</t>
  </si>
  <si>
    <t>RDBECOLIOPC01060</t>
  </si>
  <si>
    <t>prmB-aroC-mepA-yfcA-epmC-yfcL</t>
  </si>
  <si>
    <t>prmB;aroC;mepA;yfcA;epmC;yfcL</t>
  </si>
  <si>
    <t>RDBECOLIOPC01378</t>
  </si>
  <si>
    <t>smrB</t>
  </si>
  <si>
    <t>RDBECOLIOPC00185</t>
  </si>
  <si>
    <t>yfcUSRQPO</t>
  </si>
  <si>
    <t>yfcU;yfcS;yfcR;yfcQ;yfcP;yfcO</t>
  </si>
  <si>
    <t>RDBECOLIOPC01741</t>
  </si>
  <si>
    <t>yfcV</t>
  </si>
  <si>
    <t>RDBECOLIOPC00622</t>
  </si>
  <si>
    <t>fadIJ</t>
  </si>
  <si>
    <t>fadI;fadJ</t>
  </si>
  <si>
    <t>RDBECOLIOPC00615</t>
  </si>
  <si>
    <t>fadL</t>
  </si>
  <si>
    <t>RDBECOLIOPC02465</t>
  </si>
  <si>
    <t>yfdF</t>
  </si>
  <si>
    <t>RDBECOLIOPC02302</t>
  </si>
  <si>
    <t>mlaA</t>
  </si>
  <si>
    <t>RDBECOLIOPC01392</t>
  </si>
  <si>
    <t>yfdC</t>
  </si>
  <si>
    <t>RDBECOLIOPC00499</t>
  </si>
  <si>
    <t>intS</t>
  </si>
  <si>
    <t>RDBECOLIOPC02040</t>
  </si>
  <si>
    <t>yfdGHI</t>
  </si>
  <si>
    <t>yfdG;yfdH;yfdI</t>
  </si>
  <si>
    <t>RDBECOLIOPC00224</t>
  </si>
  <si>
    <t>yfdONMLK</t>
  </si>
  <si>
    <t>yfdO;yfdN;yfdM;yfdL;yfdK</t>
  </si>
  <si>
    <t>RDBECOLIOPC01679</t>
  </si>
  <si>
    <t>yfdPQ</t>
  </si>
  <si>
    <t>yfdP;yfdQ</t>
  </si>
  <si>
    <t>RDBECOLIOPC00727</t>
  </si>
  <si>
    <t>yfdRST</t>
  </si>
  <si>
    <t>yfdR;yfdS;yfdT</t>
  </si>
  <si>
    <t>RDBECOLIOPC00294</t>
  </si>
  <si>
    <t>dsdC</t>
  </si>
  <si>
    <t>RDBECOLIOPC01151</t>
  </si>
  <si>
    <t>dsdXA</t>
  </si>
  <si>
    <t>dsdX;dsdA</t>
  </si>
  <si>
    <t>RDBECOLIOPC01461</t>
  </si>
  <si>
    <t>emrKY</t>
  </si>
  <si>
    <t>emrK;emrY</t>
  </si>
  <si>
    <t>RDBECOLIOPC01053</t>
  </si>
  <si>
    <t>evgAS</t>
  </si>
  <si>
    <t>evgA;evgS</t>
  </si>
  <si>
    <t>RDBECOLIOPC02741</t>
  </si>
  <si>
    <t>yfdV</t>
  </si>
  <si>
    <t>yfdX;frc;oxc;yfdV;yfdE</t>
  </si>
  <si>
    <t>RDBECOLIOPC00773</t>
  </si>
  <si>
    <t>lpxP</t>
  </si>
  <si>
    <t>RDBECOLIOPC01729</t>
  </si>
  <si>
    <t>alaC</t>
  </si>
  <si>
    <t>RDBECOLIOPC00765</t>
  </si>
  <si>
    <t>pyrSR-ypdC</t>
  </si>
  <si>
    <t>pyrS;pyrR;ypdC</t>
  </si>
  <si>
    <t>RDBECOLIOPC02446</t>
  </si>
  <si>
    <t>fryBC-ypdFE-fryA</t>
  </si>
  <si>
    <t>fryB;fryC;ypdF;ypdE;fryA</t>
  </si>
  <si>
    <t>RDBECOLIOPC02638</t>
  </si>
  <si>
    <t>glk</t>
  </si>
  <si>
    <t>RDBECOLIOPC01376</t>
  </si>
  <si>
    <t>yfeO</t>
  </si>
  <si>
    <t>RDBECOLIOPC00497</t>
  </si>
  <si>
    <t>mntH</t>
  </si>
  <si>
    <t>RDBECOLIOPC02142</t>
  </si>
  <si>
    <t>nupC</t>
  </si>
  <si>
    <t>RDBECOLIOPC02023</t>
  </si>
  <si>
    <t>insL3</t>
  </si>
  <si>
    <t>RDBECOLIOPC01009</t>
  </si>
  <si>
    <t>pdeA</t>
  </si>
  <si>
    <t>RDBECOLIOPC01525</t>
  </si>
  <si>
    <t>yfeCD</t>
  </si>
  <si>
    <t>yfeC;yfeD</t>
  </si>
  <si>
    <t>RDBECOLIOPC02135</t>
  </si>
  <si>
    <t>gltX</t>
  </si>
  <si>
    <t>RDBECOLIOPC01707</t>
  </si>
  <si>
    <t>xapR</t>
  </si>
  <si>
    <t>RDBECOLIOPC03464</t>
  </si>
  <si>
    <t>xapAB</t>
  </si>
  <si>
    <t>xapA;xapB</t>
  </si>
  <si>
    <t>RDBECOLIOPC01011</t>
  </si>
  <si>
    <t>yfeN</t>
  </si>
  <si>
    <t>RDBECOLIOPC00215</t>
  </si>
  <si>
    <t>yfeR</t>
  </si>
  <si>
    <t>RDBECOLIOPC02025</t>
  </si>
  <si>
    <t>yfeH</t>
  </si>
  <si>
    <t>RDBECOLIOPC00213</t>
  </si>
  <si>
    <t>ligA-ypeB</t>
  </si>
  <si>
    <t>ligA;ypeB</t>
  </si>
  <si>
    <t>RDBECOLIOPC01663</t>
  </si>
  <si>
    <t>zipA</t>
  </si>
  <si>
    <t>RDBECOLIOPC00713</t>
  </si>
  <si>
    <t>cysZ</t>
  </si>
  <si>
    <t>RDBECOLIOPC01533</t>
  </si>
  <si>
    <t>cysK</t>
  </si>
  <si>
    <t>RDBECOLIOPC03448</t>
  </si>
  <si>
    <t>ptsHI-crr</t>
  </si>
  <si>
    <t>ptsH;ptsI;crr</t>
  </si>
  <si>
    <t>RDBECOLIOPC00344</t>
  </si>
  <si>
    <t>pdxK</t>
  </si>
  <si>
    <t>RDBECOLIOPC00242</t>
  </si>
  <si>
    <t>yfeKS</t>
  </si>
  <si>
    <t>yfeK;yfeS</t>
  </si>
  <si>
    <t>RDBECOLIOPC01470</t>
  </si>
  <si>
    <t>cysPUWAM</t>
  </si>
  <si>
    <t>cysP;cysU;cysW;cysA;cysM</t>
  </si>
  <si>
    <t>RDBECOLIOPC02508</t>
  </si>
  <si>
    <t>ucpA</t>
  </si>
  <si>
    <t>RDBECOLIOPC01324</t>
  </si>
  <si>
    <t>murR</t>
  </si>
  <si>
    <t>RDBECOLIOPC03139</t>
  </si>
  <si>
    <t>murQP-yfeW</t>
  </si>
  <si>
    <t>murQ;murP;yfeW</t>
  </si>
  <si>
    <t>RDBECOLIOPC01433</t>
  </si>
  <si>
    <t>yfeYX</t>
  </si>
  <si>
    <t>yfeY;yfeX</t>
  </si>
  <si>
    <t>RDBECOLIOPC02072</t>
  </si>
  <si>
    <t>ypeA-yfeZ</t>
  </si>
  <si>
    <t>ypeA;yfeZ</t>
  </si>
  <si>
    <t>RDBECOLIOPC01820</t>
  </si>
  <si>
    <t>amiA-hemF</t>
  </si>
  <si>
    <t>amiA;hemF</t>
  </si>
  <si>
    <t>RDBECOLIOPC01046</t>
  </si>
  <si>
    <t>eutBCLKR</t>
  </si>
  <si>
    <t>eutB;eutC;eutL;eutK;eutR</t>
  </si>
  <si>
    <t>RDBECOLIOPC00164</t>
  </si>
  <si>
    <t>intZ</t>
  </si>
  <si>
    <t>RDBECOLIOPC01713</t>
  </si>
  <si>
    <t>yffL</t>
  </si>
  <si>
    <t>RDBECOLIOPC00755</t>
  </si>
  <si>
    <t>yffMN</t>
  </si>
  <si>
    <t>yffM;yffN</t>
  </si>
  <si>
    <t>RDBECOLIOPC01506</t>
  </si>
  <si>
    <t>yffO-yffP</t>
  </si>
  <si>
    <t>yffO;yffP</t>
  </si>
  <si>
    <t>RDBECOLIOPC02426</t>
  </si>
  <si>
    <t>yffQR</t>
  </si>
  <si>
    <t>yffQ;yffR</t>
  </si>
  <si>
    <t>RDBECOLIOPC01365</t>
  </si>
  <si>
    <t>yffS</t>
  </si>
  <si>
    <t>RDBECOLIOPC00471</t>
  </si>
  <si>
    <t>eutHA</t>
  </si>
  <si>
    <t>eutH;eutA</t>
  </si>
  <si>
    <t>RDBECOLIOPC02006</t>
  </si>
  <si>
    <t>eutNEJG</t>
  </si>
  <si>
    <t>eutN;eutE;eutJ;eutG</t>
  </si>
  <si>
    <t>RDBECOLIOPC00996</t>
  </si>
  <si>
    <t>eutSPQTDM</t>
  </si>
  <si>
    <t>eutS;eutP;eutQ;eutT;eutD;eutM</t>
  </si>
  <si>
    <t>RDBECOLIOPC00202</t>
  </si>
  <si>
    <t>maeB</t>
  </si>
  <si>
    <t>RDBECOLIOPC02895</t>
  </si>
  <si>
    <t>talA-tktB</t>
  </si>
  <si>
    <t>talA;tktB</t>
  </si>
  <si>
    <t>RDBECOLIOPC01649</t>
  </si>
  <si>
    <t>ypfG</t>
  </si>
  <si>
    <t>RDBECOLIOPC00699</t>
  </si>
  <si>
    <t>nudK</t>
  </si>
  <si>
    <t>RDBECOLIOPC02488</t>
  </si>
  <si>
    <t>aegA</t>
  </si>
  <si>
    <t>RDBECOLIOPC01307</t>
  </si>
  <si>
    <t>narQ</t>
  </si>
  <si>
    <t>RDBECOLIOPC02830</t>
  </si>
  <si>
    <t>acrD</t>
  </si>
  <si>
    <t>RDBECOLIOPC00759</t>
  </si>
  <si>
    <t>yffB-dapE-ypfN</t>
  </si>
  <si>
    <t>yffB;dapE;ypfN</t>
  </si>
  <si>
    <t>RDBECOLIOPC02055</t>
  </si>
  <si>
    <t>ypfH</t>
  </si>
  <si>
    <t>RDBECOLIOPC01040</t>
  </si>
  <si>
    <t>ypfJ-tmcA</t>
  </si>
  <si>
    <t>ypfJ;tmcA</t>
  </si>
  <si>
    <t>RDBECOLIOPC01498</t>
  </si>
  <si>
    <t>purC</t>
  </si>
  <si>
    <t>RDBECOLIOPC03233</t>
  </si>
  <si>
    <t>dapA-nlpB</t>
  </si>
  <si>
    <t>dapA;bamC</t>
  </si>
  <si>
    <t>RDBECOLIOPC02166</t>
  </si>
  <si>
    <t>gcvR</t>
  </si>
  <si>
    <t>RDBECOLIOPC01723</t>
  </si>
  <si>
    <t>hyfABCDEFGHIJR-focB</t>
  </si>
  <si>
    <t>hyfA;hyfB;hyfC;hyfD;hyfE;hyfF;hyfG;hyfH;hyfI;hyfJ;hyfR;focB</t>
  </si>
  <si>
    <t>RDBECOLIOPC00715</t>
  </si>
  <si>
    <t>yfgO</t>
  </si>
  <si>
    <t>RDBECOLIOPC01811</t>
  </si>
  <si>
    <t>bepA-yfgD</t>
  </si>
  <si>
    <t>bepA;yfgD</t>
  </si>
  <si>
    <t>RDBECOLIOPC00152</t>
  </si>
  <si>
    <t>hda</t>
  </si>
  <si>
    <t>RDBECOLIOPC01181</t>
  </si>
  <si>
    <t>upp-uraA</t>
  </si>
  <si>
    <t>upp;uraA</t>
  </si>
  <si>
    <t>RDBECOLIOPC01178</t>
  </si>
  <si>
    <t>purMN</t>
  </si>
  <si>
    <t>purM;purN</t>
  </si>
  <si>
    <t>RDBECOLIOPC02316</t>
  </si>
  <si>
    <t>ppk-ppx</t>
  </si>
  <si>
    <t>ppk;ppx</t>
  </si>
  <si>
    <t>RDBECOLIOPC01665</t>
  </si>
  <si>
    <t>yfgF</t>
  </si>
  <si>
    <t>pdeF</t>
  </si>
  <si>
    <t>RDBECOLIOPC00744</t>
  </si>
  <si>
    <t>yfgHI</t>
  </si>
  <si>
    <t>yfgH;yfgI</t>
  </si>
  <si>
    <t>RDBECOLIOPC00204</t>
  </si>
  <si>
    <t>guaBA</t>
  </si>
  <si>
    <t>guaB;guaA</t>
  </si>
  <si>
    <t>RDBECOLIOPC00750</t>
  </si>
  <si>
    <t>xseA</t>
  </si>
  <si>
    <t>RDBECOLIOPC00839</t>
  </si>
  <si>
    <t>bamB-der</t>
  </si>
  <si>
    <t>bamB;der</t>
  </si>
  <si>
    <t>RDBECOLIOPC02875</t>
  </si>
  <si>
    <t>yfgM</t>
  </si>
  <si>
    <t>RDBECOLIOPC01422</t>
  </si>
  <si>
    <t>hisS</t>
  </si>
  <si>
    <t>RDBECOLIOPC02143</t>
  </si>
  <si>
    <t>ispG-sroE</t>
  </si>
  <si>
    <t>ispG;sroE</t>
  </si>
  <si>
    <t>RDBECOLIOPC01098</t>
  </si>
  <si>
    <t>yfgA</t>
  </si>
  <si>
    <t>rodZ</t>
  </si>
  <si>
    <t>RDBECOLIOPC01351</t>
  </si>
  <si>
    <t>rlmN</t>
  </si>
  <si>
    <t>RDBECOLIOPC01992</t>
  </si>
  <si>
    <t>yfhM-pbpC</t>
  </si>
  <si>
    <t>yfhM;pbpC</t>
  </si>
  <si>
    <t>RDBECOLIOPC01560</t>
  </si>
  <si>
    <t>sseA</t>
  </si>
  <si>
    <t>RDBECOLIOPC00190</t>
  </si>
  <si>
    <t>sseB</t>
  </si>
  <si>
    <t>RDBECOLIOPC01633</t>
  </si>
  <si>
    <t>pepB</t>
  </si>
  <si>
    <t>RDBECOLIOPC01196</t>
  </si>
  <si>
    <t>hscBA-fdx-iscX</t>
  </si>
  <si>
    <t>hscB;hscA;fdx;iscX</t>
  </si>
  <si>
    <t>RDBECOLIOPC02183</t>
  </si>
  <si>
    <t>iscRSUA</t>
  </si>
  <si>
    <t>iscR;iscS;iscU;iscA</t>
  </si>
  <si>
    <t>RDBECOLIOPC00690</t>
  </si>
  <si>
    <t>trmJ</t>
  </si>
  <si>
    <t>RDBECOLIOPC02469</t>
  </si>
  <si>
    <t>suhB</t>
  </si>
  <si>
    <t>RDBECOLIOPC01291</t>
  </si>
  <si>
    <t>yfhR</t>
  </si>
  <si>
    <t>RDBECOLIOPC02464</t>
  </si>
  <si>
    <t>csiE</t>
  </si>
  <si>
    <t>RDBECOLIOPC00411</t>
  </si>
  <si>
    <t>hcaT</t>
  </si>
  <si>
    <t>RDBECOLIOPC02107</t>
  </si>
  <si>
    <t>hcaR</t>
  </si>
  <si>
    <t>RDBECOLIOPC01059</t>
  </si>
  <si>
    <t>hcaEFCBD</t>
  </si>
  <si>
    <t>hcaE;hcaF;hcaC;hcaB;hcaD</t>
  </si>
  <si>
    <t>RDBECOLIOPC01024</t>
  </si>
  <si>
    <t>yphCB</t>
  </si>
  <si>
    <t>yphC;yphB</t>
  </si>
  <si>
    <t>RDBECOLIOPC00142</t>
  </si>
  <si>
    <t>yphFED</t>
  </si>
  <si>
    <t>yphF;yphE;yphD</t>
  </si>
  <si>
    <t>RDBECOLIOPC01682</t>
  </si>
  <si>
    <t>yphG</t>
  </si>
  <si>
    <t>RDBECOLIOPC00014</t>
  </si>
  <si>
    <t>yphH</t>
  </si>
  <si>
    <t>RDBECOLIOPC02513</t>
  </si>
  <si>
    <t>glyA</t>
  </si>
  <si>
    <t>RDBECOLIOPC00442</t>
  </si>
  <si>
    <t>hmp</t>
  </si>
  <si>
    <t>RDBECOLIOPC03050</t>
  </si>
  <si>
    <t>glrR-glnB</t>
  </si>
  <si>
    <t>glrR;glnB</t>
  </si>
  <si>
    <t>RDBECOLIOPC01784</t>
  </si>
  <si>
    <t>yfhG</t>
  </si>
  <si>
    <t>qseG</t>
  </si>
  <si>
    <t>RDBECOLIOPC01419</t>
  </si>
  <si>
    <t>glrK</t>
  </si>
  <si>
    <t>RDBECOLIOPC02306</t>
  </si>
  <si>
    <t>purL</t>
  </si>
  <si>
    <t>RDBECOLIOPC00158</t>
  </si>
  <si>
    <t>mltF</t>
  </si>
  <si>
    <t>RDBECOLIOPC02389</t>
  </si>
  <si>
    <t>pgpC-tadA</t>
  </si>
  <si>
    <t>pgpC;tadA</t>
  </si>
  <si>
    <t>RDBECOLIOPC01337</t>
  </si>
  <si>
    <t>yfhH</t>
  </si>
  <si>
    <t>RDBECOLIOPC03438</t>
  </si>
  <si>
    <t>rnc-era-recO-pdxJ-acpS</t>
  </si>
  <si>
    <t>rnc;era;recO;pdxJ;acpS</t>
  </si>
  <si>
    <t>RDBECOLIOPC00467</t>
  </si>
  <si>
    <t>lepAB</t>
  </si>
  <si>
    <t>lepA;lepB</t>
  </si>
  <si>
    <t>RDBECOLIOPC02734</t>
  </si>
  <si>
    <t>rseD-rpoE-rseABC</t>
  </si>
  <si>
    <t>rseD;rpoE;rseA;rseB;rseC</t>
  </si>
  <si>
    <t>RDBECOLIOPC00529</t>
  </si>
  <si>
    <t>nadB</t>
  </si>
  <si>
    <t>RDBECOLIOPC02510</t>
  </si>
  <si>
    <t>yfiC</t>
  </si>
  <si>
    <t>RDBECOLIOPC00322</t>
  </si>
  <si>
    <t>srmB</t>
  </si>
  <si>
    <t>RDBECOLIOPC01326</t>
  </si>
  <si>
    <t>yfiE</t>
  </si>
  <si>
    <t>RDBECOLIOPC02073</t>
  </si>
  <si>
    <t>yfiK</t>
  </si>
  <si>
    <t>eamB</t>
  </si>
  <si>
    <t>RDBECOLIOPC00556</t>
  </si>
  <si>
    <t>ung</t>
  </si>
  <si>
    <t>RDBECOLIOPC00436</t>
  </si>
  <si>
    <t>yfiF</t>
  </si>
  <si>
    <t>RDBECOLIOPC01978</t>
  </si>
  <si>
    <t>tapT-patZ</t>
  </si>
  <si>
    <t>tapT;patZ</t>
  </si>
  <si>
    <t>RDBECOLIOPC00972</t>
  </si>
  <si>
    <t>pssA</t>
  </si>
  <si>
    <t>RDBECOLIOPC01620</t>
  </si>
  <si>
    <t>kgtP</t>
  </si>
  <si>
    <t>RDBECOLIOPC02863</t>
  </si>
  <si>
    <t>rrsG-gltW-rrlG-rrfG</t>
  </si>
  <si>
    <t>rrsG;gltW;rrlG;rrfG</t>
  </si>
  <si>
    <t>RDBECOLIOPC02785</t>
  </si>
  <si>
    <t>clpB</t>
  </si>
  <si>
    <t>RDBECOLIOPC00680</t>
  </si>
  <si>
    <t>rluD-pgeF</t>
  </si>
  <si>
    <t>rluD;yfiH</t>
  </si>
  <si>
    <t>RDBECOLIOPC01238</t>
  </si>
  <si>
    <t>bamD</t>
  </si>
  <si>
    <t>RDBECOLIOPC01113</t>
  </si>
  <si>
    <t>pheLA</t>
  </si>
  <si>
    <t>pheL;pheA</t>
  </si>
  <si>
    <t>RDBECOLIOPC00623</t>
  </si>
  <si>
    <t>aroF-tyrA</t>
  </si>
  <si>
    <t>aroF;tyrA</t>
  </si>
  <si>
    <t>RDBECOLIOPC02612</t>
  </si>
  <si>
    <t>yfiR-dgcN-yfiB</t>
  </si>
  <si>
    <t>yfiR;dgcN;yfiB</t>
  </si>
  <si>
    <t>RDBECOLIOPC00943</t>
  </si>
  <si>
    <t>rpsP-rimM-trmD-rplS</t>
  </si>
  <si>
    <t>rpsP;rimM;trmD;rplS</t>
  </si>
  <si>
    <t>RDBECOLIOPC02022</t>
  </si>
  <si>
    <t>ffh</t>
  </si>
  <si>
    <t>RDBECOLIOPC01013</t>
  </si>
  <si>
    <t>ypjD</t>
  </si>
  <si>
    <t>RDBECOLIOPC00132</t>
  </si>
  <si>
    <t>yfjD</t>
  </si>
  <si>
    <t>RDBECOLIOPC00653</t>
  </si>
  <si>
    <t>grpE</t>
  </si>
  <si>
    <t>RDBECOLIOPC01668</t>
  </si>
  <si>
    <t>nadK</t>
  </si>
  <si>
    <t>RDBECOLIOPC01447</t>
  </si>
  <si>
    <t>recN</t>
  </si>
  <si>
    <t>RDBECOLIOPC00720</t>
  </si>
  <si>
    <t>ratA-yfjF</t>
  </si>
  <si>
    <t>ratA;yfjF</t>
  </si>
  <si>
    <t>RDBECOLIOPC01329</t>
  </si>
  <si>
    <t>intA</t>
  </si>
  <si>
    <t>RDBECOLIOPC01047</t>
  </si>
  <si>
    <t>yfjH</t>
  </si>
  <si>
    <t>RDBECOLIOPC01962</t>
  </si>
  <si>
    <t>yfjI</t>
  </si>
  <si>
    <t>RDBECOLIOPC00961</t>
  </si>
  <si>
    <t>yfjJ</t>
  </si>
  <si>
    <t>RDBECOLIOPC00168</t>
  </si>
  <si>
    <t>abpAB</t>
  </si>
  <si>
    <t>abpA;abpB</t>
  </si>
  <si>
    <t>RDBECOLIOPC03459</t>
  </si>
  <si>
    <t>rnlAB</t>
  </si>
  <si>
    <t>rnlA;rnlB</t>
  </si>
  <si>
    <t>RDBECOLIOPC00669</t>
  </si>
  <si>
    <t>yfjPQ</t>
  </si>
  <si>
    <t>yfjP;yfjQ</t>
  </si>
  <si>
    <t>RDBECOLIOPC02435</t>
  </si>
  <si>
    <t>yfjR-ypjK-yfjS-yfjT</t>
  </si>
  <si>
    <t>yfjR;ypjK;yfjS;yfjT</t>
  </si>
  <si>
    <t>RDBECOLIOPC00389</t>
  </si>
  <si>
    <t>yfjV</t>
  </si>
  <si>
    <t>RDBECOLIOPC02007</t>
  </si>
  <si>
    <t>yfjW</t>
  </si>
  <si>
    <t>RDBECOLIOPC01000</t>
  </si>
  <si>
    <t>yfjXY-ypjJ-yfjZ-ypjF</t>
  </si>
  <si>
    <t>yfjX;yfjY;ypjJ;yfjZ;ypjF</t>
  </si>
  <si>
    <t>RDBECOLIOPC00121</t>
  </si>
  <si>
    <t>ypjA</t>
  </si>
  <si>
    <t>RDBECOLIOPC00708</t>
  </si>
  <si>
    <t>ypjB</t>
  </si>
  <si>
    <t>RDBECOLIOPC00431</t>
  </si>
  <si>
    <t>ygaQ</t>
  </si>
  <si>
    <t>RDBECOLIOPC03188</t>
  </si>
  <si>
    <t>csiD-ygaF-gabDTP</t>
  </si>
  <si>
    <t>glaH;lhgD;gabD;gabT;gabP</t>
  </si>
  <si>
    <t>RDBECOLIOPC00015</t>
  </si>
  <si>
    <t>CsiR</t>
  </si>
  <si>
    <t>glaR</t>
  </si>
  <si>
    <t>RDBECOLIOPC01948</t>
  </si>
  <si>
    <t>yqaE-kbp</t>
  </si>
  <si>
    <t>yqaE;kbp</t>
  </si>
  <si>
    <t>RDBECOLIOPC00159</t>
  </si>
  <si>
    <t>ygaVP</t>
  </si>
  <si>
    <t>ygaV;ygaP</t>
  </si>
  <si>
    <t>RDBECOLIOPC01371</t>
  </si>
  <si>
    <t>nrdHIEF</t>
  </si>
  <si>
    <t>nrdH;nrdI;nrdE;nrdF</t>
  </si>
  <si>
    <t>RDBECOLIOPC02438</t>
  </si>
  <si>
    <t>proVWX</t>
  </si>
  <si>
    <t>proV;proW;proX</t>
  </si>
  <si>
    <t>RDBECOLIOPC00657</t>
  </si>
  <si>
    <t>ygaY</t>
  </si>
  <si>
    <t>RDBECOLIOPC02417</t>
  </si>
  <si>
    <t>ygaZH</t>
  </si>
  <si>
    <t>ygaZ;ygaH</t>
  </si>
  <si>
    <t>RDBECOLIOPC01892</t>
  </si>
  <si>
    <t>emrRAB</t>
  </si>
  <si>
    <t>mprA;emrA;emrB</t>
  </si>
  <si>
    <t>RDBECOLIOPC01292</t>
  </si>
  <si>
    <t>luxS</t>
  </si>
  <si>
    <t>RDBECOLIOPC01255</t>
  </si>
  <si>
    <t>gshA</t>
  </si>
  <si>
    <t>RDBECOLIOPC00380</t>
  </si>
  <si>
    <t>yqaBA</t>
  </si>
  <si>
    <t>yqaB;yqaA</t>
  </si>
  <si>
    <t>RDBECOLIOPC01316</t>
  </si>
  <si>
    <t>serV-argVYZQ</t>
  </si>
  <si>
    <t>serV;argV;argY;argZ;argQ</t>
  </si>
  <si>
    <t>RDBECOLIOPC02225</t>
  </si>
  <si>
    <t>alaS</t>
  </si>
  <si>
    <t>RDBECOLIOPC02940</t>
  </si>
  <si>
    <t>recAX</t>
  </si>
  <si>
    <t>recA;recX</t>
  </si>
  <si>
    <t>RDBECOLIOPC00109</t>
  </si>
  <si>
    <t>mltB</t>
  </si>
  <si>
    <t>RDBECOLIOPC02975</t>
  </si>
  <si>
    <t>srlAEBD-gutM-srlR-gutQ</t>
  </si>
  <si>
    <t>srlA;srlE;srlB;srlD;gutM;srlR;gutQ</t>
  </si>
  <si>
    <t>RDBECOLIOPC03039</t>
  </si>
  <si>
    <t>norR</t>
  </si>
  <si>
    <t>RDBECOLIOPC01387</t>
  </si>
  <si>
    <t>norVW</t>
  </si>
  <si>
    <t>norV;norW</t>
  </si>
  <si>
    <t>RDBECOLIOPC03079</t>
  </si>
  <si>
    <t>hydN-hypF</t>
  </si>
  <si>
    <t>hydN;hypF</t>
  </si>
  <si>
    <t>RDBECOLIOPC01735</t>
  </si>
  <si>
    <t>ascG</t>
  </si>
  <si>
    <t>RDBECOLIOPC02601</t>
  </si>
  <si>
    <t>ascFB</t>
  </si>
  <si>
    <t>ascF;ascB</t>
  </si>
  <si>
    <t>RDBECOLIOPC01415</t>
  </si>
  <si>
    <t>hycABCDEFGHI</t>
  </si>
  <si>
    <t>hycA;hycB;hycC;hycD;hycE;hycF;hycG;hycH;hycI</t>
  </si>
  <si>
    <t>RDBECOLIOPC02807</t>
  </si>
  <si>
    <t>hypABCDE-fhlA</t>
  </si>
  <si>
    <t>hypA;hypB;hypC;hypD;hypE;fhlA</t>
  </si>
  <si>
    <t>RDBECOLIOPC01003</t>
  </si>
  <si>
    <t>mutS</t>
  </si>
  <si>
    <t>RDBECOLIOPC01641</t>
  </si>
  <si>
    <t>pphB</t>
  </si>
  <si>
    <t>RDBECOLIOPC01715</t>
  </si>
  <si>
    <t>ygbI</t>
  </si>
  <si>
    <t>RDBECOLIOPC00696</t>
  </si>
  <si>
    <t>ygbJK</t>
  </si>
  <si>
    <t>ygbJ;ygbK</t>
  </si>
  <si>
    <t>RDBECOLIOPC02339</t>
  </si>
  <si>
    <t>ygbLM</t>
  </si>
  <si>
    <t>ygbL;ygbM</t>
  </si>
  <si>
    <t>RDBECOLIOPC01298</t>
  </si>
  <si>
    <t>ygbN</t>
  </si>
  <si>
    <t>RDBECOLIOPC03290</t>
  </si>
  <si>
    <t>nlpD-rpoS</t>
  </si>
  <si>
    <t>nlpD;rpoS</t>
  </si>
  <si>
    <t>RDBECOLIOPC02327</t>
  </si>
  <si>
    <t>umpG-pcm</t>
  </si>
  <si>
    <t>umpG;pcm</t>
  </si>
  <si>
    <t>RDBECOLIOPC01485</t>
  </si>
  <si>
    <t>truD</t>
  </si>
  <si>
    <t>RDBECOLIOPC00001</t>
  </si>
  <si>
    <t>ispDF</t>
  </si>
  <si>
    <t>ispD;ispF</t>
  </si>
  <si>
    <t>RDBECOLIOPC00561</t>
  </si>
  <si>
    <t>cysDNC</t>
  </si>
  <si>
    <t>cysD;cysN;cysC</t>
  </si>
  <si>
    <t>RDBECOLIOPC00962</t>
  </si>
  <si>
    <t>iap</t>
  </si>
  <si>
    <t>RDBECOLIOPC03469</t>
  </si>
  <si>
    <t>casDE-ygbTF</t>
  </si>
  <si>
    <t>casA;casB;casC;casD;casE;cas1;cas2</t>
  </si>
  <si>
    <t>RDBECOLIOPC00937</t>
  </si>
  <si>
    <t>cas3</t>
  </si>
  <si>
    <t>RDBECOLIOPC03318</t>
  </si>
  <si>
    <t>cysJIH</t>
  </si>
  <si>
    <t>cysJ;cysI;cysH</t>
  </si>
  <si>
    <t>RDBECOLIOPC01577</t>
  </si>
  <si>
    <t>ygcNOP</t>
  </si>
  <si>
    <t>ygcN;ygcO;ygcP</t>
  </si>
  <si>
    <t>RDBECOLIOPC00644</t>
  </si>
  <si>
    <t>ygcRQ</t>
  </si>
  <si>
    <t>ygcR;ygcQ</t>
  </si>
  <si>
    <t>RDBECOLIOPC02399</t>
  </si>
  <si>
    <t>ygcS</t>
  </si>
  <si>
    <t>RDBECOLIOPC01242</t>
  </si>
  <si>
    <t>ygcU</t>
  </si>
  <si>
    <t>RDBECOLIOPC00369</t>
  </si>
  <si>
    <t>ygcW</t>
  </si>
  <si>
    <t>RDBECOLIOPC01982</t>
  </si>
  <si>
    <t>yqcE-ygcE</t>
  </si>
  <si>
    <t>yqcE;ygcE</t>
  </si>
  <si>
    <t>RDBECOLIOPC01253</t>
  </si>
  <si>
    <t>queE</t>
  </si>
  <si>
    <t>RDBECOLIOPC02415</t>
  </si>
  <si>
    <t>ygcG</t>
  </si>
  <si>
    <t>RDBECOLIOPC03477</t>
  </si>
  <si>
    <t>pyrG-eno</t>
  </si>
  <si>
    <t>pyrG;eno</t>
  </si>
  <si>
    <t>RDBECOLIOPC03426</t>
  </si>
  <si>
    <t>relA-mazEF</t>
  </si>
  <si>
    <t>relA;mazE;mazF;mazG</t>
  </si>
  <si>
    <t>RDBECOLIOPC00977</t>
  </si>
  <si>
    <t>rlmD</t>
  </si>
  <si>
    <t>RDBECOLIOPC00656</t>
  </si>
  <si>
    <t>barA</t>
  </si>
  <si>
    <t>RDBECOLIOPC01019</t>
  </si>
  <si>
    <t>gudPXD</t>
  </si>
  <si>
    <t>gudP;gudX;gudD</t>
  </si>
  <si>
    <t>RDBECOLIOPC00096</t>
  </si>
  <si>
    <t>yqcC-truC-yqcA</t>
  </si>
  <si>
    <t>yqcC;truC;yqcA</t>
  </si>
  <si>
    <t>RDBECOLIOPC01626</t>
  </si>
  <si>
    <t>syd</t>
  </si>
  <si>
    <t>RDBECOLIOPC00686</t>
  </si>
  <si>
    <t>queF</t>
  </si>
  <si>
    <t>RDBECOLIOPC02321</t>
  </si>
  <si>
    <t>ppnN</t>
  </si>
  <si>
    <t>RDBECOLIOPC00573</t>
  </si>
  <si>
    <t>sdaCB</t>
  </si>
  <si>
    <t>sdaC;sdaB</t>
  </si>
  <si>
    <t>RDBECOLIOPC01284</t>
  </si>
  <si>
    <t>ygdG</t>
  </si>
  <si>
    <t>RDBECOLIOPC00265</t>
  </si>
  <si>
    <t>fucAO</t>
  </si>
  <si>
    <t>fucA;fucO</t>
  </si>
  <si>
    <t>RDBECOLIOPC02701</t>
  </si>
  <si>
    <t>fucPIKUR</t>
  </si>
  <si>
    <t>fucP;fucI;fucK;fucU;fucR</t>
  </si>
  <si>
    <t>RDBECOLIOPC02235</t>
  </si>
  <si>
    <t>rlmM</t>
  </si>
  <si>
    <t>RDBECOLIOPC02176</t>
  </si>
  <si>
    <t>gcvA</t>
  </si>
  <si>
    <t>RDBECOLIOPC00407</t>
  </si>
  <si>
    <t>csdAE</t>
  </si>
  <si>
    <t>csdA;csdE</t>
  </si>
  <si>
    <t>RDBECOLIOPC01917</t>
  </si>
  <si>
    <t>tcdA</t>
  </si>
  <si>
    <t>RDBECOLIOPC00926</t>
  </si>
  <si>
    <t>mltA</t>
  </si>
  <si>
    <t>RDBECOLIOPC00462</t>
  </si>
  <si>
    <t>amiC</t>
  </si>
  <si>
    <t>RDBECOLIOPC00966</t>
  </si>
  <si>
    <t>argA</t>
  </si>
  <si>
    <t>RDBECOLIOPC02880</t>
  </si>
  <si>
    <t>ptrA-recBD</t>
  </si>
  <si>
    <t>ptrA;recB;recD</t>
  </si>
  <si>
    <t>RDBECOLIOPC02608</t>
  </si>
  <si>
    <t>ppdAB-ygdB-ppdC-recC</t>
  </si>
  <si>
    <t>ppdA;ppdB;ygdB;ppdC;recC</t>
  </si>
  <si>
    <t>RDBECOLIOPC03323</t>
  </si>
  <si>
    <t>lgt-thyA</t>
  </si>
  <si>
    <t>lgt;thyA</t>
  </si>
  <si>
    <t>RDBECOLIOPC00635</t>
  </si>
  <si>
    <t>rppH-ptsP</t>
  </si>
  <si>
    <t>rppH;ptsP</t>
  </si>
  <si>
    <t>RDBECOLIOPC02381</t>
  </si>
  <si>
    <t>mutH</t>
  </si>
  <si>
    <t>RDBECOLIOPC01227</t>
  </si>
  <si>
    <t>ygdQ</t>
  </si>
  <si>
    <t>RDBECOLIOPC01965</t>
  </si>
  <si>
    <t>tas</t>
  </si>
  <si>
    <t>RDBECOLIOPC00968</t>
  </si>
  <si>
    <t>aas-lplT</t>
  </si>
  <si>
    <t>aas;lplT</t>
  </si>
  <si>
    <t>RDBECOLIOPC00443</t>
  </si>
  <si>
    <t>galR</t>
  </si>
  <si>
    <t>RDBECOLIOPC01385</t>
  </si>
  <si>
    <t>lysA</t>
  </si>
  <si>
    <t>RDBECOLIOPC00489</t>
  </si>
  <si>
    <t>lysR</t>
  </si>
  <si>
    <t>RDBECOLIOPC01889</t>
  </si>
  <si>
    <t>araE-ygeA</t>
  </si>
  <si>
    <t>araE;ygeA</t>
  </si>
  <si>
    <t>RDBECOLIOPC01611</t>
  </si>
  <si>
    <t>kduD</t>
  </si>
  <si>
    <t>RDBECOLIOPC00677</t>
  </si>
  <si>
    <t>kduI</t>
  </si>
  <si>
    <t>RDBECOLIOPC02301</t>
  </si>
  <si>
    <t>yqeF</t>
  </si>
  <si>
    <t>RDBECOLIOPC01270</t>
  </si>
  <si>
    <t>yqeG</t>
  </si>
  <si>
    <t>RDBECOLIOPC00398</t>
  </si>
  <si>
    <t>yqeH</t>
  </si>
  <si>
    <t>RDBECOLIOPC01903</t>
  </si>
  <si>
    <t>yqeIJ</t>
  </si>
  <si>
    <t>yqeI;yqeJ</t>
  </si>
  <si>
    <t>RDBECOLIOPC01543</t>
  </si>
  <si>
    <t>ygeH</t>
  </si>
  <si>
    <t>RDBECOLIOPC02362</t>
  </si>
  <si>
    <t>pbl</t>
  </si>
  <si>
    <t>RDBECOLIOPC01214</t>
  </si>
  <si>
    <t>ygeLK</t>
  </si>
  <si>
    <t>ygeL;ygeK</t>
  </si>
  <si>
    <t>RDBECOLIOPC00346</t>
  </si>
  <si>
    <t>insC4D4CD4-ygeON</t>
  </si>
  <si>
    <t>insCD4;insC4;insD4;ygeO;ygeN</t>
  </si>
  <si>
    <t>RDBECOLIOPC00955</t>
  </si>
  <si>
    <t>ygeQ</t>
  </si>
  <si>
    <t>RDBECOLIOPC01596</t>
  </si>
  <si>
    <t>ygeR</t>
  </si>
  <si>
    <t>actS</t>
  </si>
  <si>
    <t>RDBECOLIOPC02686</t>
  </si>
  <si>
    <t>xdhABC</t>
  </si>
  <si>
    <t>xdhA;xdhB;xdhC</t>
  </si>
  <si>
    <t>RDBECOLIOPC02428</t>
  </si>
  <si>
    <t>ygeV</t>
  </si>
  <si>
    <t>RDBECOLIOPC00664</t>
  </si>
  <si>
    <t>ygeW</t>
  </si>
  <si>
    <t>RDBECOLIOPC02284</t>
  </si>
  <si>
    <t>ygeX</t>
  </si>
  <si>
    <t>RDBECOLIOPC01258</t>
  </si>
  <si>
    <t>ygeY</t>
  </si>
  <si>
    <t>RDBECOLIOPC00384</t>
  </si>
  <si>
    <t>hyuA</t>
  </si>
  <si>
    <t>RDBECOLIOPC01888</t>
  </si>
  <si>
    <t>yqeA</t>
  </si>
  <si>
    <t>RDBECOLIOPC00903</t>
  </si>
  <si>
    <t>yqeB</t>
  </si>
  <si>
    <t>RDBECOLIOPC00115</t>
  </si>
  <si>
    <t>yqeC</t>
  </si>
  <si>
    <t>RDBECOLIOPC01529</t>
  </si>
  <si>
    <t>mocA</t>
  </si>
  <si>
    <t>RDBECOLIOPC00609</t>
  </si>
  <si>
    <t>ygfK-ssnA</t>
  </si>
  <si>
    <t>ygfK;ssnA</t>
  </si>
  <si>
    <t>RDBECOLIOPC02342</t>
  </si>
  <si>
    <t>ygfM-xdhD</t>
  </si>
  <si>
    <t>ygfM;xdhD</t>
  </si>
  <si>
    <t>RDBECOLIOPC01203</t>
  </si>
  <si>
    <t>xanQ-guaD-ghxQ</t>
  </si>
  <si>
    <t>xanQ;guaD;ghxQ</t>
  </si>
  <si>
    <t>RDBECOLIOPC00335</t>
  </si>
  <si>
    <t>ygfTS</t>
  </si>
  <si>
    <t>ygfT;ygfS</t>
  </si>
  <si>
    <t>RDBECOLIOPC01932</t>
  </si>
  <si>
    <t>uacT</t>
  </si>
  <si>
    <t>RDBECOLIOPC00942</t>
  </si>
  <si>
    <t>idi</t>
  </si>
  <si>
    <t>RDBECOLIOPC03478</t>
  </si>
  <si>
    <t>dsbC-recJ-prfB</t>
  </si>
  <si>
    <t>xerD;dsbC;recJ;prfB;lysS</t>
  </si>
  <si>
    <t>RDBECOLIOPC00234</t>
  </si>
  <si>
    <t>fldB</t>
  </si>
  <si>
    <t>RDBECOLIOPC01580</t>
  </si>
  <si>
    <t>sdhE-ygfX</t>
  </si>
  <si>
    <t>sdhE;ygfX</t>
  </si>
  <si>
    <t>RDBECOLIOPC01367</t>
  </si>
  <si>
    <t>ygfZ</t>
  </si>
  <si>
    <t>RDBECOLIOPC00650</t>
  </si>
  <si>
    <t>yqfA</t>
  </si>
  <si>
    <t>trhA</t>
  </si>
  <si>
    <t>RDBECOLIOPC02511</t>
  </si>
  <si>
    <t>bglA</t>
  </si>
  <si>
    <t>RDBECOLIOPC01245</t>
  </si>
  <si>
    <t>ygfF</t>
  </si>
  <si>
    <t>RDBECOLIOPC01657</t>
  </si>
  <si>
    <t>gcvTHP</t>
  </si>
  <si>
    <t>gcvT;gcvH;gcvP</t>
  </si>
  <si>
    <t>RDBECOLIOPC00373</t>
  </si>
  <si>
    <t>ygfB-pepP-ubiHI</t>
  </si>
  <si>
    <t>ygfB;pepP;ubiH;ubiI</t>
  </si>
  <si>
    <t>RDBECOLIOPC03486</t>
  </si>
  <si>
    <t>ssrS-ygfA</t>
  </si>
  <si>
    <t>ssrS;fau</t>
  </si>
  <si>
    <t>RDBECOLIOPC01170</t>
  </si>
  <si>
    <t>serA</t>
  </si>
  <si>
    <t>RDBECOLIOPC02038</t>
  </si>
  <si>
    <t>rpiA</t>
  </si>
  <si>
    <t>RDBECOLIOPC01853</t>
  </si>
  <si>
    <t>argP</t>
  </si>
  <si>
    <t>RDBECOLIOPC00988</t>
  </si>
  <si>
    <t>scpA-argK-scpBC</t>
  </si>
  <si>
    <t>scpA;argK;scpB;scpC</t>
  </si>
  <si>
    <t>RDBECOLIOPC01514</t>
  </si>
  <si>
    <t>ygfI</t>
  </si>
  <si>
    <t>srsR</t>
  </si>
  <si>
    <t>RDBECOLIOPC02672</t>
  </si>
  <si>
    <t>yggE</t>
  </si>
  <si>
    <t>RDBECOLIOPC00593</t>
  </si>
  <si>
    <t>argO</t>
  </si>
  <si>
    <t>RDBECOLIOPC02324</t>
  </si>
  <si>
    <t>mscS</t>
  </si>
  <si>
    <t>RDBECOLIOPC02817</t>
  </si>
  <si>
    <t>epd-pgk-fbaA</t>
  </si>
  <si>
    <t>epd;pgk;fbaA</t>
  </si>
  <si>
    <t>RDBECOLIOPC01191</t>
  </si>
  <si>
    <t>cmtBA-yggPF-fumE-yggC</t>
  </si>
  <si>
    <t>cmtB;cmtA;yggP;yggF;fumE;yggC</t>
  </si>
  <si>
    <t>RDBECOLIOPC00323</t>
  </si>
  <si>
    <t>tktA</t>
  </si>
  <si>
    <t>RDBECOLIOPC00571</t>
  </si>
  <si>
    <t>yggG</t>
  </si>
  <si>
    <t>loiP</t>
  </si>
  <si>
    <t>RDBECOLIOPC03009</t>
  </si>
  <si>
    <t>speAB</t>
  </si>
  <si>
    <t>speA;speB</t>
  </si>
  <si>
    <t>RDBECOLIOPC02842</t>
  </si>
  <si>
    <t>metK</t>
  </si>
  <si>
    <t>RDBECOLIOPC01700</t>
  </si>
  <si>
    <t>galP</t>
  </si>
  <si>
    <t>RDBECOLIOPC03147</t>
  </si>
  <si>
    <t>endA</t>
  </si>
  <si>
    <t>RDBECOLIOPC00931</t>
  </si>
  <si>
    <t>rsmE-gshB</t>
  </si>
  <si>
    <t>rsmE;gshB</t>
  </si>
  <si>
    <t>RDBECOLIOPC00054</t>
  </si>
  <si>
    <t>yqgEF</t>
  </si>
  <si>
    <t>yqgE;yqgF</t>
  </si>
  <si>
    <t>RDBECOLIOPC00473</t>
  </si>
  <si>
    <t>yggR</t>
  </si>
  <si>
    <t>RDBECOLIOPC03185</t>
  </si>
  <si>
    <t>yggSTU-rdgB-hemW</t>
  </si>
  <si>
    <t>yggS;yggT;yggU;rdgB;hemW</t>
  </si>
  <si>
    <t>RDBECOLIOPC00640</t>
  </si>
  <si>
    <t>yggM</t>
  </si>
  <si>
    <t>RDBECOLIOPC01804</t>
  </si>
  <si>
    <t>ansB</t>
  </si>
  <si>
    <t>RDBECOLIOPC03361</t>
  </si>
  <si>
    <t>yggN</t>
  </si>
  <si>
    <t>RDBECOLIOPC02248</t>
  </si>
  <si>
    <t>trmB-yggL</t>
  </si>
  <si>
    <t>trmB;yggL</t>
  </si>
  <si>
    <t>RDBECOLIOPC02767</t>
  </si>
  <si>
    <t>mutY-yggX-mltC-nupG</t>
  </si>
  <si>
    <t>mutY;yggX;mltC;nupG</t>
  </si>
  <si>
    <t>RDBECOLIOPC00269</t>
  </si>
  <si>
    <t>speC</t>
  </si>
  <si>
    <t>RDBECOLIOPC01230</t>
  </si>
  <si>
    <t>yqgA</t>
  </si>
  <si>
    <t>RDBECOLIOPC00362</t>
  </si>
  <si>
    <t>yghED</t>
  </si>
  <si>
    <t>yghE;yghD</t>
  </si>
  <si>
    <t>RDBECOLIOPC00884</t>
  </si>
  <si>
    <t>yghF</t>
  </si>
  <si>
    <t>RDBECOLIOPC00874</t>
  </si>
  <si>
    <t>pppA</t>
  </si>
  <si>
    <t>RDBECOLIOPC00091</t>
  </si>
  <si>
    <t>yghJ</t>
  </si>
  <si>
    <t>RDBECOLIOPC01803</t>
  </si>
  <si>
    <t>glcDEFGBA</t>
  </si>
  <si>
    <t>glcD;glcE;glcF;glcG;glcB;glcA</t>
  </si>
  <si>
    <t>RDBECOLIOPC00829</t>
  </si>
  <si>
    <t>glcC</t>
  </si>
  <si>
    <t>RDBECOLIOPC01483</t>
  </si>
  <si>
    <t>yghO</t>
  </si>
  <si>
    <t>RDBECOLIOPC00111</t>
  </si>
  <si>
    <t>insH-9</t>
  </si>
  <si>
    <t>insH9</t>
  </si>
  <si>
    <t>RDBECOLIOPC01496</t>
  </si>
  <si>
    <t>yghQ</t>
  </si>
  <si>
    <t>RDBECOLIOPC00579</t>
  </si>
  <si>
    <t>yghSR</t>
  </si>
  <si>
    <t>yghS;yghR</t>
  </si>
  <si>
    <t>RDBECOLIOPC02008</t>
  </si>
  <si>
    <t>yghT</t>
  </si>
  <si>
    <t>RDBECOLIOPC02304</t>
  </si>
  <si>
    <t>pitB</t>
  </si>
  <si>
    <t>RDBECOLIOPC01176</t>
  </si>
  <si>
    <t>gss</t>
  </si>
  <si>
    <t>RDBECOLIOPC00997</t>
  </si>
  <si>
    <t>yghU</t>
  </si>
  <si>
    <t>RDBECOLIOPC01031</t>
  </si>
  <si>
    <t>hybOABCDEFG</t>
  </si>
  <si>
    <t>hybO;hybA;hybB;hybC;hybD;hybE;hybF;hybG</t>
  </si>
  <si>
    <t>RDBECOLIOPC01902</t>
  </si>
  <si>
    <t>yghX</t>
  </si>
  <si>
    <t>RDBECOLIOPC00203</t>
  </si>
  <si>
    <t>yghZ</t>
  </si>
  <si>
    <t>gpr</t>
  </si>
  <si>
    <t>RDBECOLIOPC00083</t>
  </si>
  <si>
    <t>yghA</t>
  </si>
  <si>
    <t>RDBECOLIOPC03127</t>
  </si>
  <si>
    <t>exbBD</t>
  </si>
  <si>
    <t>exbB;exbD</t>
  </si>
  <si>
    <t>RDBECOLIOPC00812</t>
  </si>
  <si>
    <t>metC</t>
  </si>
  <si>
    <t>RDBECOLIOPC00921</t>
  </si>
  <si>
    <t>yghB</t>
  </si>
  <si>
    <t>RDBECOLIOPC00223</t>
  </si>
  <si>
    <t>yqhC</t>
  </si>
  <si>
    <t>RDBECOLIOPC01546</t>
  </si>
  <si>
    <t>yqhD-dkgA</t>
  </si>
  <si>
    <t>yqhD;dkgA</t>
  </si>
  <si>
    <t>RDBECOLIOPC00627</t>
  </si>
  <si>
    <t>yqhG</t>
  </si>
  <si>
    <t>RDBECOLIOPC01217</t>
  </si>
  <si>
    <t>ygiQ</t>
  </si>
  <si>
    <t>RDBECOLIOPC00351</t>
  </si>
  <si>
    <t>ftsP</t>
  </si>
  <si>
    <t>RDBECOLIOPC01841</t>
  </si>
  <si>
    <t>plsC</t>
  </si>
  <si>
    <t>RDBECOLIOPC00859</t>
  </si>
  <si>
    <t>parC</t>
  </si>
  <si>
    <t>RDBECOLIOPC00081</t>
  </si>
  <si>
    <t>ygiS</t>
  </si>
  <si>
    <t>RDBECOLIOPC03206</t>
  </si>
  <si>
    <t>mqsRA</t>
  </si>
  <si>
    <t>mqsR;mqsA</t>
  </si>
  <si>
    <t>RDBECOLIOPC03211</t>
  </si>
  <si>
    <t>qseBC</t>
  </si>
  <si>
    <t>qseB;qseC</t>
  </si>
  <si>
    <t>RDBECOLIOPC01160</t>
  </si>
  <si>
    <t>mdaB</t>
  </si>
  <si>
    <t>RDBECOLIOPC01887</t>
  </si>
  <si>
    <t>nudF-yqiB-cpdA-yqiA-parE</t>
  </si>
  <si>
    <t>nudF;yqiB;cpdA;yqiA;parE</t>
  </si>
  <si>
    <t>RDBECOLIOPC03377</t>
  </si>
  <si>
    <t>tolC-ygiBC</t>
  </si>
  <si>
    <t>tolC;ygiB;ygiC</t>
  </si>
  <si>
    <t>RDBECOLIOPC01650</t>
  </si>
  <si>
    <t>ygiD</t>
  </si>
  <si>
    <t>RDBECOLIOPC01734</t>
  </si>
  <si>
    <t>zupT</t>
  </si>
  <si>
    <t>RDBECOLIOPC00038</t>
  </si>
  <si>
    <t>sroG-ribB</t>
  </si>
  <si>
    <t>sroG;ribB</t>
  </si>
  <si>
    <t>RDBECOLIOPC00613</t>
  </si>
  <si>
    <t>ygiL</t>
  </si>
  <si>
    <t>RDBECOLIOPC02210</t>
  </si>
  <si>
    <t>insC5CD5D5-yqiHIG</t>
  </si>
  <si>
    <t>yqiG;insC5;insCD5;insD5;yqiH;yqiI</t>
  </si>
  <si>
    <t>RDBECOLIOPC01205</t>
  </si>
  <si>
    <t>yqiJK</t>
  </si>
  <si>
    <t>yqiJ;yqiK</t>
  </si>
  <si>
    <t>RDBECOLIOPC01827</t>
  </si>
  <si>
    <t>hldE</t>
  </si>
  <si>
    <t>RDBECOLIOPC00847</t>
  </si>
  <si>
    <t>ygiF-glnE</t>
  </si>
  <si>
    <t>ygiF;glnE</t>
  </si>
  <si>
    <t>RDBECOLIOPC02645</t>
  </si>
  <si>
    <t>htrG-cca</t>
  </si>
  <si>
    <t>ygiM;cca</t>
  </si>
  <si>
    <t>RDBECOLIOPC02163</t>
  </si>
  <si>
    <t>bacA</t>
  </si>
  <si>
    <t>RDBECOLIOPC00701</t>
  </si>
  <si>
    <t>ygiH</t>
  </si>
  <si>
    <t>plsY</t>
  </si>
  <si>
    <t>RDBECOLIOPC02490</t>
  </si>
  <si>
    <t>ttdR</t>
  </si>
  <si>
    <t>RDBECOLIOPC00141</t>
  </si>
  <si>
    <t>ttdABT</t>
  </si>
  <si>
    <t>ttdA;ttdB;ttdT</t>
  </si>
  <si>
    <t>RDBECOLIOPC01145</t>
  </si>
  <si>
    <t>tsaD</t>
  </si>
  <si>
    <t>RDBECOLIOPC03488</t>
  </si>
  <si>
    <t>rpsU-dnaG-rpoD</t>
  </si>
  <si>
    <t>rpsU;dnaG;rpoD</t>
  </si>
  <si>
    <t>RDBECOLIOPC00122</t>
  </si>
  <si>
    <t>mug</t>
  </si>
  <si>
    <t>RDBECOLIOPC00706</t>
  </si>
  <si>
    <t>nfeF</t>
  </si>
  <si>
    <t>RDBECOLIOPC01791</t>
  </si>
  <si>
    <t>nfeR</t>
  </si>
  <si>
    <t>RDBECOLIOPC02277</t>
  </si>
  <si>
    <t>aer</t>
  </si>
  <si>
    <t>RDBECOLIOPC02919</t>
  </si>
  <si>
    <t>patA</t>
  </si>
  <si>
    <t>RDBECOLIOPC01466</t>
  </si>
  <si>
    <t>ebgR</t>
  </si>
  <si>
    <t>RDBECOLIOPC02596</t>
  </si>
  <si>
    <t>ebgAC</t>
  </si>
  <si>
    <t>ebgA;ebgC</t>
  </si>
  <si>
    <t>RDBECOLIOPC00555</t>
  </si>
  <si>
    <t>ygjI</t>
  </si>
  <si>
    <t>RDBECOLIOPC02269</t>
  </si>
  <si>
    <t>ygjJK</t>
  </si>
  <si>
    <t>ygjJ;ygjK</t>
  </si>
  <si>
    <t>RDBECOLIOPC01147</t>
  </si>
  <si>
    <t>fadH</t>
  </si>
  <si>
    <t>RDBECOLIOPC00289</t>
  </si>
  <si>
    <t>higBA</t>
  </si>
  <si>
    <t>higB;higA</t>
  </si>
  <si>
    <t>RDBECOLIOPC01872</t>
  </si>
  <si>
    <t>rlmG</t>
  </si>
  <si>
    <t>RDBECOLIOPC00894</t>
  </si>
  <si>
    <t>ygjP</t>
  </si>
  <si>
    <t>RDBECOLIOPC00025</t>
  </si>
  <si>
    <t>ygjQ</t>
  </si>
  <si>
    <t>RDBECOLIOPC01517</t>
  </si>
  <si>
    <t>ygjR</t>
  </si>
  <si>
    <t>RDBECOLIOPC00599</t>
  </si>
  <si>
    <t>alx</t>
  </si>
  <si>
    <t>RDBECOLIOPC02193</t>
  </si>
  <si>
    <t>sstT</t>
  </si>
  <si>
    <t>RDBECOLIOPC01193</t>
  </si>
  <si>
    <t>ygjV</t>
  </si>
  <si>
    <t>RDBECOLIOPC02914</t>
  </si>
  <si>
    <t>uxaCA</t>
  </si>
  <si>
    <t>uxaC;uxaA</t>
  </si>
  <si>
    <t>RDBECOLIOPC01767</t>
  </si>
  <si>
    <t>exuT</t>
  </si>
  <si>
    <t>RDBECOLIOPC01759</t>
  </si>
  <si>
    <t>exuR</t>
  </si>
  <si>
    <t>RDBECOLIOPC03114</t>
  </si>
  <si>
    <t>yqjA-mzrA</t>
  </si>
  <si>
    <t>yqjA;mzrA</t>
  </si>
  <si>
    <t>RDBECOLIOPC00327</t>
  </si>
  <si>
    <t>yqjCDEK</t>
  </si>
  <si>
    <t>yqjC;yqjD;yqjE;yqjK</t>
  </si>
  <si>
    <t>RDBECOLIOPC00834</t>
  </si>
  <si>
    <t>yqjG</t>
  </si>
  <si>
    <t>RDBECOLIOPC01870</t>
  </si>
  <si>
    <t>yhaJ</t>
  </si>
  <si>
    <t>RDBECOLIOPC00545</t>
  </si>
  <si>
    <t>yhaKL</t>
  </si>
  <si>
    <t>yhaK;yhaL</t>
  </si>
  <si>
    <t>RDBECOLIOPC02251</t>
  </si>
  <si>
    <t>cyuPA</t>
  </si>
  <si>
    <t>cyuP;cyuA</t>
  </si>
  <si>
    <t>RDBECOLIOPC03234</t>
  </si>
  <si>
    <t>tdcABCDEFG</t>
  </si>
  <si>
    <t>tdcA;tdcB;tdcC;tdcD;tdcE;tdcF;tdcG</t>
  </si>
  <si>
    <t>RDBECOLIOPC00279</t>
  </si>
  <si>
    <t>yhaBC</t>
  </si>
  <si>
    <t>yhaB;yhaC</t>
  </si>
  <si>
    <t>RDBECOLIOPC01401</t>
  </si>
  <si>
    <t>garPLRK-rnpB</t>
  </si>
  <si>
    <t>garP;garL;garR;garK;rnpB</t>
  </si>
  <si>
    <t>RDBECOLIOPC02034</t>
  </si>
  <si>
    <t>garD</t>
  </si>
  <si>
    <t>RDBECOLIOPC01856</t>
  </si>
  <si>
    <t>sohA-yhaV</t>
  </si>
  <si>
    <t>prlF;yhaV</t>
  </si>
  <si>
    <t>RDBECOLIOPC02547</t>
  </si>
  <si>
    <t>agaR</t>
  </si>
  <si>
    <t>RDBECOLIOPC00831</t>
  </si>
  <si>
    <t>kbaZ-agaVWA</t>
  </si>
  <si>
    <t>kbaZ;agaV;agaW;agaA</t>
  </si>
  <si>
    <t>RDBECOLIOPC01448</t>
  </si>
  <si>
    <t>agaSYBCDI</t>
  </si>
  <si>
    <t>agaS;kbaY;agaB;agaC;agaD;agaI</t>
  </si>
  <si>
    <t>RDBECOLIOPC00879</t>
  </si>
  <si>
    <t>yraH</t>
  </si>
  <si>
    <t>RDBECOLIOPC00011</t>
  </si>
  <si>
    <t>yraIJK</t>
  </si>
  <si>
    <t>yraI;yraJ;yraK</t>
  </si>
  <si>
    <t>RDBECOLIOPC00821</t>
  </si>
  <si>
    <t>yraL</t>
  </si>
  <si>
    <t>rsmI</t>
  </si>
  <si>
    <t>RDBECOLIOPC01769</t>
  </si>
  <si>
    <t>yraM</t>
  </si>
  <si>
    <t>lpoA</t>
  </si>
  <si>
    <t>RDBECOLIOPC00032</t>
  </si>
  <si>
    <t>diaA</t>
  </si>
  <si>
    <t>RDBECOLIOPC03093</t>
  </si>
  <si>
    <t>dolP</t>
  </si>
  <si>
    <t>RDBECOLIOPC01499</t>
  </si>
  <si>
    <t>yraQ</t>
  </si>
  <si>
    <t>RDBECOLIOPC00585</t>
  </si>
  <si>
    <t>yraR</t>
  </si>
  <si>
    <t>RDBECOLIOPC00892</t>
  </si>
  <si>
    <t>yhbO</t>
  </si>
  <si>
    <t>RDBECOLIOPC03434</t>
  </si>
  <si>
    <t>ubiT-yhbS</t>
  </si>
  <si>
    <t>ubiT;yhbS</t>
  </si>
  <si>
    <t>RDBECOLIOPC01179</t>
  </si>
  <si>
    <t>ubiUV</t>
  </si>
  <si>
    <t>ubiU;ubiV</t>
  </si>
  <si>
    <t>RDBECOLIOPC00316</t>
  </si>
  <si>
    <t>yhbW</t>
  </si>
  <si>
    <t>RDBECOLIOPC02255</t>
  </si>
  <si>
    <t>mtr</t>
  </si>
  <si>
    <t>RDBECOLIOPC01795</t>
  </si>
  <si>
    <t>yrbN-deaD</t>
  </si>
  <si>
    <t>yrbN;deaD</t>
  </si>
  <si>
    <t>RDBECOLIOPC00822</t>
  </si>
  <si>
    <t>nlpI</t>
  </si>
  <si>
    <t>RDBECOLIOPC03452</t>
  </si>
  <si>
    <t>metY-yhbC-nusA-infB-rbfA-truB-rpsO-pnp</t>
  </si>
  <si>
    <t>metY;rimP;nusA;infB;rbfA;truB;rpsO;pnp</t>
  </si>
  <si>
    <t>RDBECOLIOPC00077</t>
  </si>
  <si>
    <t>argG</t>
  </si>
  <si>
    <t>RDBECOLIOPC00049</t>
  </si>
  <si>
    <t>yhbX</t>
  </si>
  <si>
    <t>RDBECOLIOPC01440</t>
  </si>
  <si>
    <t>folP-glmM</t>
  </si>
  <si>
    <t>folP;glmM</t>
  </si>
  <si>
    <t>RDBECOLIOPC02414</t>
  </si>
  <si>
    <t>rlmE-ftsH</t>
  </si>
  <si>
    <t>rlmE;ftsH</t>
  </si>
  <si>
    <t>RDBECOLIOPC01026</t>
  </si>
  <si>
    <t>dacB</t>
  </si>
  <si>
    <t>RDBECOLIOPC02912</t>
  </si>
  <si>
    <t>rplU-rpmA-yhbE-obgE</t>
  </si>
  <si>
    <t>rplU;rpmA;yhbE;obgE</t>
  </si>
  <si>
    <t>RDBECOLIOPC02231</t>
  </si>
  <si>
    <t>ispB</t>
  </si>
  <si>
    <t>RDBECOLIOPC02630</t>
  </si>
  <si>
    <t>ibaG-murA</t>
  </si>
  <si>
    <t>ibaG;murA</t>
  </si>
  <si>
    <t>RDBECOLIOPC02698</t>
  </si>
  <si>
    <t>mlaFEDCB</t>
  </si>
  <si>
    <t>mlaF;mlaE;mlaD;mlaC;mlaB</t>
  </si>
  <si>
    <t>RDBECOLIOPC03455</t>
  </si>
  <si>
    <t>lptB-rpoN-hpf-ptsN-yhbJ</t>
  </si>
  <si>
    <t>yrbG;kdsD;kdsC;lptC;lptA;lptB;rpoN;hpf;ptsN;rapZ;npr</t>
  </si>
  <si>
    <t>RDBECOLIOPC01045</t>
  </si>
  <si>
    <t>yrbL</t>
  </si>
  <si>
    <t>RDBECOLIOPC02594</t>
  </si>
  <si>
    <t>elbB-mtgA</t>
  </si>
  <si>
    <t>elbB;mtgA</t>
  </si>
  <si>
    <t>RDBECOLIOPC01201</t>
  </si>
  <si>
    <t>arcB</t>
  </si>
  <si>
    <t>RDBECOLIOPC01482</t>
  </si>
  <si>
    <t>yhcC</t>
  </si>
  <si>
    <t>RDBECOLIOPC03023</t>
  </si>
  <si>
    <t>gltBDF</t>
  </si>
  <si>
    <t>gltB;gltD;gltF</t>
  </si>
  <si>
    <t>RDBECOLIOPC00574</t>
  </si>
  <si>
    <t>yhcADE</t>
  </si>
  <si>
    <t>yhcA;yhcD;yhcE</t>
  </si>
  <si>
    <t>RDBECOLIOPC01257</t>
  </si>
  <si>
    <t>insH-10</t>
  </si>
  <si>
    <t>insH10</t>
  </si>
  <si>
    <t>RDBECOLIOPC02156</t>
  </si>
  <si>
    <t>yhcF</t>
  </si>
  <si>
    <t>RDBECOLIOPC01162</t>
  </si>
  <si>
    <t>yhcG</t>
  </si>
  <si>
    <t>RDBECOLIOPC03113</t>
  </si>
  <si>
    <t>nanATEK-yhcH</t>
  </si>
  <si>
    <t>nanA;nanT;nanE;nanK;nanQ</t>
  </si>
  <si>
    <t>RDBECOLIOPC00305</t>
  </si>
  <si>
    <t>nanR</t>
  </si>
  <si>
    <t>RDBECOLIOPC03111</t>
  </si>
  <si>
    <t>dcuD</t>
  </si>
  <si>
    <t>RDBECOLIOPC01629</t>
  </si>
  <si>
    <t>sspAB</t>
  </si>
  <si>
    <t>sspA;sspB</t>
  </si>
  <si>
    <t>RDBECOLIOPC02983</t>
  </si>
  <si>
    <t>rplM-rpsI</t>
  </si>
  <si>
    <t>rplM;rpsI</t>
  </si>
  <si>
    <t>RDBECOLIOPC01781</t>
  </si>
  <si>
    <t>zapE</t>
  </si>
  <si>
    <t>RDBECOLIOPC01172</t>
  </si>
  <si>
    <t>degQS</t>
  </si>
  <si>
    <t>degQ;degS</t>
  </si>
  <si>
    <t>RDBECOLIOPC03063</t>
  </si>
  <si>
    <t>mdh</t>
  </si>
  <si>
    <t>RDBECOLIOPC02213</t>
  </si>
  <si>
    <t>aaeXAB</t>
  </si>
  <si>
    <t>aaeX;aaeA;aaeB</t>
  </si>
  <si>
    <t>RDBECOLIOPC00423</t>
  </si>
  <si>
    <t>aaeR</t>
  </si>
  <si>
    <t>RDBECOLIOPC01106</t>
  </si>
  <si>
    <t>tldD</t>
  </si>
  <si>
    <t>RDBECOLIOPC00257</t>
  </si>
  <si>
    <t>yhdP</t>
  </si>
  <si>
    <t>RDBECOLIOPC03036</t>
  </si>
  <si>
    <t>mreBCD</t>
  </si>
  <si>
    <t>mreB;mreC;mreD</t>
  </si>
  <si>
    <t>RDBECOLIOPC01826</t>
  </si>
  <si>
    <t>csrD</t>
  </si>
  <si>
    <t>RDBECOLIOPC02191</t>
  </si>
  <si>
    <t>yhdH</t>
  </si>
  <si>
    <t>RDBECOLIOPC02047</t>
  </si>
  <si>
    <t>accBC</t>
  </si>
  <si>
    <t>accB;accC</t>
  </si>
  <si>
    <t>RDBECOLIOPC00170</t>
  </si>
  <si>
    <t>yhdT-panF-prmA</t>
  </si>
  <si>
    <t>yhdT;panF;prmA</t>
  </si>
  <si>
    <t>RDBECOLIOPC00905</t>
  </si>
  <si>
    <t>dusB-fis</t>
  </si>
  <si>
    <t>dusB;fis</t>
  </si>
  <si>
    <t>RDBECOLIOPC00850</t>
  </si>
  <si>
    <t>yhdJ</t>
  </si>
  <si>
    <t>RDBECOLIOPC00179</t>
  </si>
  <si>
    <t>envR</t>
  </si>
  <si>
    <t>RDBECOLIOPC01687</t>
  </si>
  <si>
    <t>acrEF</t>
  </si>
  <si>
    <t>acrE;acrF</t>
  </si>
  <si>
    <t>RDBECOLIOPC00762</t>
  </si>
  <si>
    <t>yhdWXYZ</t>
  </si>
  <si>
    <t>yhdW;yhdX;yhdY;yhdZ</t>
  </si>
  <si>
    <t>RDBECOLIOPC02429</t>
  </si>
  <si>
    <t>rrsD-ileU-alaU-rrlD-rrfD-thrV-rrfF</t>
  </si>
  <si>
    <t>rrsD;ileU;alaU;rrlD;rrfD;thrV;rrfF</t>
  </si>
  <si>
    <t>RDBECOLIOPC02529</t>
  </si>
  <si>
    <t>yrdA</t>
  </si>
  <si>
    <t>RDBECOLIOPC00775</t>
  </si>
  <si>
    <t>yrdD-rimN-aroE-yrdB</t>
  </si>
  <si>
    <t>yrdD;tsaC;aroE;yrdB</t>
  </si>
  <si>
    <t>RDBECOLIOPC02463</t>
  </si>
  <si>
    <t>smf</t>
  </si>
  <si>
    <t>RDBECOLIOPC01720</t>
  </si>
  <si>
    <t>def-fmt</t>
  </si>
  <si>
    <t>def;fmt</t>
  </si>
  <si>
    <t>RDBECOLIOPC02125</t>
  </si>
  <si>
    <t>rsmB</t>
  </si>
  <si>
    <t>RDBECOLIOPC00559</t>
  </si>
  <si>
    <t>trkA</t>
  </si>
  <si>
    <t>RDBECOLIOPC00292</t>
  </si>
  <si>
    <t>yhdN-zntR</t>
  </si>
  <si>
    <t>yhdN;zntR</t>
  </si>
  <si>
    <t>RDBECOLIOPC01938</t>
  </si>
  <si>
    <t>rpsMKD-rpoA-rplQ</t>
  </si>
  <si>
    <t>rpsM;rpsK;rpsD;rpoA;rplQ</t>
  </si>
  <si>
    <t>RDBECOLIOPC01260</t>
  </si>
  <si>
    <t>rplNXE-rpsNH-rplFR-rpsE-rpmD-rplO-secY-rpmJ</t>
  </si>
  <si>
    <t>rplN;rplX;rplE;rpsN;rpsH;rplF;rplR;rpsE;rpmD;rplO;secY;rpmJ</t>
  </si>
  <si>
    <t>RDBECOLIOPC01302</t>
  </si>
  <si>
    <t>rpsJ-rplCDWB-rpsS-rplV-rpsC-rplP-rpmC-rpsQ</t>
  </si>
  <si>
    <t>rpsJ;rplC;rplD;rplW;rplB;rpsS;rplV;rpsC;rplP;rpmC;rpsQ</t>
  </si>
  <si>
    <t>RDBECOLIOPC03422</t>
  </si>
  <si>
    <t>gspAB</t>
  </si>
  <si>
    <t>gspA;gspB</t>
  </si>
  <si>
    <t>RDBECOLIOPC01766</t>
  </si>
  <si>
    <t>gspCDEFGHIJKLMO</t>
  </si>
  <si>
    <t>gspC;gspD;gspE;gspF;gspG;gspH;gspI;gspJ;gspK;gspL;gspM;gspO</t>
  </si>
  <si>
    <t>RDBECOLIOPC00795</t>
  </si>
  <si>
    <t>bfd-bfr</t>
  </si>
  <si>
    <t>bfd;bfr</t>
  </si>
  <si>
    <t>RDBECOLIOPC00023</t>
  </si>
  <si>
    <t>chiA</t>
  </si>
  <si>
    <t>RDBECOLIOPC02999</t>
  </si>
  <si>
    <t>rpsLG-fusA-tufA</t>
  </si>
  <si>
    <t>rpsL;rpsG;fusA;tufA</t>
  </si>
  <si>
    <t>RDBECOLIOPC01924</t>
  </si>
  <si>
    <t>yheO-tusDCB</t>
  </si>
  <si>
    <t>yheO;tusD;tusC;tusB</t>
  </si>
  <si>
    <t>RDBECOLIOPC03137</t>
  </si>
  <si>
    <t>fkpA</t>
  </si>
  <si>
    <t>RDBECOLIOPC01413</t>
  </si>
  <si>
    <t>slyD</t>
  </si>
  <si>
    <t>RDBECOLIOPC00513</t>
  </si>
  <si>
    <t>kefGB-yheV</t>
  </si>
  <si>
    <t>kefG;kefB;yheV</t>
  </si>
  <si>
    <t>RDBECOLIOPC02194</t>
  </si>
  <si>
    <t>yheSTU</t>
  </si>
  <si>
    <t>yheS;yheT;yheU</t>
  </si>
  <si>
    <t>RDBECOLIOPC01093</t>
  </si>
  <si>
    <t>prkB</t>
  </si>
  <si>
    <t>RDBECOLIOPC03187</t>
  </si>
  <si>
    <t>crp</t>
  </si>
  <si>
    <t>RDBECOLIOPC00271</t>
  </si>
  <si>
    <t>yhfK</t>
  </si>
  <si>
    <t>RDBECOLIOPC00013</t>
  </si>
  <si>
    <t>argD</t>
  </si>
  <si>
    <t>RDBECOLIOPC02647</t>
  </si>
  <si>
    <t>yhfG-fic-pabA</t>
  </si>
  <si>
    <t>yhfG;fic;pabA</t>
  </si>
  <si>
    <t>RDBECOLIOPC02216</t>
  </si>
  <si>
    <t>ppiA</t>
  </si>
  <si>
    <t>RDBECOLIOPC00240</t>
  </si>
  <si>
    <t>tsgA</t>
  </si>
  <si>
    <t>RDBECOLIOPC02696</t>
  </si>
  <si>
    <t>nirBDC-cysG</t>
  </si>
  <si>
    <t>nirB;nirD;nirC;cysG</t>
  </si>
  <si>
    <t>RDBECOLIOPC03433</t>
  </si>
  <si>
    <t>frlABCDR</t>
  </si>
  <si>
    <t>frlA;frlB;frlC;frlD;frlR</t>
  </si>
  <si>
    <t>RDBECOLIOPC00837</t>
  </si>
  <si>
    <t>yhfXW-php-yhfUTS</t>
  </si>
  <si>
    <t>yhfX;yhfW;php;yhfU;yhfT;yhfS</t>
  </si>
  <si>
    <t>RDBECOLIOPC02553</t>
  </si>
  <si>
    <t>yhfZY</t>
  </si>
  <si>
    <t>yhfZ;yhfY</t>
  </si>
  <si>
    <t>RDBECOLIOPC03297</t>
  </si>
  <si>
    <t>aroKB-damX-dam-rpe-gph-trpS</t>
  </si>
  <si>
    <t>aroK;aroB;damX;dam;rpe;gph;trpS</t>
  </si>
  <si>
    <t>RDBECOLIOPC01454</t>
  </si>
  <si>
    <t>hofQ</t>
  </si>
  <si>
    <t>RDBECOLIOPC00548</t>
  </si>
  <si>
    <t>hofMNOP</t>
  </si>
  <si>
    <t>hofM;hofN;hofO;hofP</t>
  </si>
  <si>
    <t>RDBECOLIOPC00709</t>
  </si>
  <si>
    <t>mrcA</t>
  </si>
  <si>
    <t>RDBECOLIOPC02437</t>
  </si>
  <si>
    <t>nudE</t>
  </si>
  <si>
    <t>RDBECOLIOPC02119</t>
  </si>
  <si>
    <t>igaA</t>
  </si>
  <si>
    <t>RDBECOLIOPC02032</t>
  </si>
  <si>
    <t>yrfG-hslR</t>
  </si>
  <si>
    <t>yrfG;hslR;hslO</t>
  </si>
  <si>
    <t>RDBECOLIOPC01192</t>
  </si>
  <si>
    <t>yhgE</t>
  </si>
  <si>
    <t>RDBECOLIOPC01828</t>
  </si>
  <si>
    <t>pck</t>
  </si>
  <si>
    <t>RDBECOLIOPC03480</t>
  </si>
  <si>
    <t>ompR-envZ</t>
  </si>
  <si>
    <t>ompR;envZ</t>
  </si>
  <si>
    <t>RDBECOLIOPC00781</t>
  </si>
  <si>
    <t>yhgF</t>
  </si>
  <si>
    <t>RDBECOLIOPC01314</t>
  </si>
  <si>
    <t>feoABC</t>
  </si>
  <si>
    <t>feoA;feoB;feoC</t>
  </si>
  <si>
    <t>RDBECOLIOPC00016</t>
  </si>
  <si>
    <t>rpnA</t>
  </si>
  <si>
    <t>RDBECOLIOPC00191</t>
  </si>
  <si>
    <t>bioH</t>
  </si>
  <si>
    <t>RDBECOLIOPC02943</t>
  </si>
  <si>
    <t>gntXY</t>
  </si>
  <si>
    <t>yhgH;nfuA</t>
  </si>
  <si>
    <t>RDBECOLIOPC02949</t>
  </si>
  <si>
    <t>gntT</t>
  </si>
  <si>
    <t>RDBECOLIOPC01516</t>
  </si>
  <si>
    <t>malPQ</t>
  </si>
  <si>
    <t>malP;malQ</t>
  </si>
  <si>
    <t>RDBECOLIOPC00290</t>
  </si>
  <si>
    <t>malT</t>
  </si>
  <si>
    <t>RDBECOLIOPC00493</t>
  </si>
  <si>
    <t>rtcBA</t>
  </si>
  <si>
    <t>rtcB;rtcA</t>
  </si>
  <si>
    <t>RDBECOLIOPC01995</t>
  </si>
  <si>
    <t>rtcR</t>
  </si>
  <si>
    <t>RDBECOLIOPC03420</t>
  </si>
  <si>
    <t>glpEGR</t>
  </si>
  <si>
    <t>glpE;glpG;glpR</t>
  </si>
  <si>
    <t>RDBECOLIOPC01582</t>
  </si>
  <si>
    <t>glpD</t>
  </si>
  <si>
    <t>RDBECOLIOPC02233</t>
  </si>
  <si>
    <t>glgBXCAP</t>
  </si>
  <si>
    <t>glgB;glgX;glgC;glgA;glgP</t>
  </si>
  <si>
    <t>RDBECOLIOPC00502</t>
  </si>
  <si>
    <t>asd</t>
  </si>
  <si>
    <t>RDBECOLIOPC00326</t>
  </si>
  <si>
    <t>yhgN</t>
  </si>
  <si>
    <t>RDBECOLIOPC02472</t>
  </si>
  <si>
    <t>gntRKU</t>
  </si>
  <si>
    <t>gntR;gntK;gntU</t>
  </si>
  <si>
    <t>RDBECOLIOPC02172</t>
  </si>
  <si>
    <t>yhhW</t>
  </si>
  <si>
    <t>RDBECOLIOPC01085</t>
  </si>
  <si>
    <t>yhhX</t>
  </si>
  <si>
    <t>RDBECOLIOPC00225</t>
  </si>
  <si>
    <t>yhhZ-yrhA-insA6AB6B6</t>
  </si>
  <si>
    <t>yhhZ;yrhA;insA6;insAB6;insB6</t>
  </si>
  <si>
    <t>RDBECOLIOPC02024</t>
  </si>
  <si>
    <t>ggt</t>
  </si>
  <si>
    <t>RDBECOLIOPC01511</t>
  </si>
  <si>
    <t>ugpBAECQ</t>
  </si>
  <si>
    <t>ugpB;ugpA;ugpE;ugpC;ugpQ</t>
  </si>
  <si>
    <t>RDBECOLIOPC03003</t>
  </si>
  <si>
    <t>livKHMGF</t>
  </si>
  <si>
    <t>livK;livH;livM;livG;livF</t>
  </si>
  <si>
    <t>RDBECOLIOPC00771</t>
  </si>
  <si>
    <t>livJ</t>
  </si>
  <si>
    <t>RDBECOLIOPC02770</t>
  </si>
  <si>
    <t>rpoH</t>
  </si>
  <si>
    <t>RDBECOLIOPC01357</t>
  </si>
  <si>
    <t>ftsYEX</t>
  </si>
  <si>
    <t>ftsY;ftsE;ftsX</t>
  </si>
  <si>
    <t>RDBECOLIOPC00823</t>
  </si>
  <si>
    <t>rsmD-yhhL</t>
  </si>
  <si>
    <t>rsmD;yhhL</t>
  </si>
  <si>
    <t>RDBECOLIOPC02531</t>
  </si>
  <si>
    <t>yhhN</t>
  </si>
  <si>
    <t>RDBECOLIOPC00950</t>
  </si>
  <si>
    <t>zntA</t>
  </si>
  <si>
    <t>RDBECOLIOPC01439</t>
  </si>
  <si>
    <t>yhhQ</t>
  </si>
  <si>
    <t>RDBECOLIOPC00538</t>
  </si>
  <si>
    <t>dcrB</t>
  </si>
  <si>
    <t>RDBECOLIOPC01451</t>
  </si>
  <si>
    <t>yhhS</t>
  </si>
  <si>
    <t>RDBECOLIOPC02099</t>
  </si>
  <si>
    <t>yhhT</t>
  </si>
  <si>
    <t>RDBECOLIOPC01118</t>
  </si>
  <si>
    <t>acpT</t>
  </si>
  <si>
    <t>RDBECOLIOPC02998</t>
  </si>
  <si>
    <t>nikABCDER</t>
  </si>
  <si>
    <t>nikA;nikB;nikC;nikD;nikE;nikR</t>
  </si>
  <si>
    <t>RDBECOLIOPC00270</t>
  </si>
  <si>
    <t>rhsB</t>
  </si>
  <si>
    <t>RDBECOLIOPC02597</t>
  </si>
  <si>
    <t>yhhI</t>
  </si>
  <si>
    <t>RDBECOLIOPC01381</t>
  </si>
  <si>
    <t>yhiI-rbbA-yhhJ</t>
  </si>
  <si>
    <t>yhiI;rbbA;yhhJ</t>
  </si>
  <si>
    <t>RDBECOLIOPC00485</t>
  </si>
  <si>
    <t>yhiJ</t>
  </si>
  <si>
    <t>RDBECOLIOPC02154</t>
  </si>
  <si>
    <t>yhiL</t>
  </si>
  <si>
    <t>RDBECOLIOPC00544</t>
  </si>
  <si>
    <t>yhiM</t>
  </si>
  <si>
    <t>RDBECOLIOPC02249</t>
  </si>
  <si>
    <t>yhiN</t>
  </si>
  <si>
    <t>RDBECOLIOPC01595</t>
  </si>
  <si>
    <t>pitA</t>
  </si>
  <si>
    <t>RDBECOLIOPC01077</t>
  </si>
  <si>
    <t>dtpB</t>
  </si>
  <si>
    <t>RDBECOLIOPC00212</t>
  </si>
  <si>
    <t>prlC-yhiQ</t>
  </si>
  <si>
    <t>prlC;rsmJ</t>
  </si>
  <si>
    <t>RDBECOLIOPC01775</t>
  </si>
  <si>
    <t>rlmJ</t>
  </si>
  <si>
    <t>RDBECOLIOPC02044</t>
  </si>
  <si>
    <t>gor</t>
  </si>
  <si>
    <t>RDBECOLIOPC02098</t>
  </si>
  <si>
    <t>arsRBC</t>
  </si>
  <si>
    <t>arsR;arsB;arsC</t>
  </si>
  <si>
    <t>RDBECOLIOPC00808</t>
  </si>
  <si>
    <t>yhiS</t>
  </si>
  <si>
    <t>RDBECOLIOPC00381</t>
  </si>
  <si>
    <t>insH-11</t>
  </si>
  <si>
    <t>insH11</t>
  </si>
  <si>
    <t>RDBECOLIOPC00601</t>
  </si>
  <si>
    <t>slp-dctR</t>
  </si>
  <si>
    <t>slp;dctR</t>
  </si>
  <si>
    <t>RDBECOLIOPC03126</t>
  </si>
  <si>
    <t>hdeAB-yhiD</t>
  </si>
  <si>
    <t>hdeA;hdeB;yhiD</t>
  </si>
  <si>
    <t>RDBECOLIOPC01607</t>
  </si>
  <si>
    <t>hdeD</t>
  </si>
  <si>
    <t>RDBECOLIOPC02294</t>
  </si>
  <si>
    <t>gadEF-mdtEF</t>
  </si>
  <si>
    <t>gadE;gadF;mdtE;mdtF</t>
  </si>
  <si>
    <t>RDBECOLIOPC03458</t>
  </si>
  <si>
    <t>gadAX</t>
  </si>
  <si>
    <t>gadA;gadX;gadW</t>
  </si>
  <si>
    <t>RDBECOLIOPC00525</t>
  </si>
  <si>
    <t>yhjA</t>
  </si>
  <si>
    <t>ccp</t>
  </si>
  <si>
    <t>RDBECOLIOPC00367</t>
  </si>
  <si>
    <t>treF</t>
  </si>
  <si>
    <t>RDBECOLIOPC01133</t>
  </si>
  <si>
    <t>yhjB</t>
  </si>
  <si>
    <t>RDBECOLIOPC02078</t>
  </si>
  <si>
    <t>yhjC</t>
  </si>
  <si>
    <t>rcdB</t>
  </si>
  <si>
    <t>RDBECOLIOPC01104</t>
  </si>
  <si>
    <t>yhjD</t>
  </si>
  <si>
    <t>RDBECOLIOPC00258</t>
  </si>
  <si>
    <t>yhjE</t>
  </si>
  <si>
    <t>RDBECOLIOPC01719</t>
  </si>
  <si>
    <t>yhjG</t>
  </si>
  <si>
    <t>RDBECOLIOPC01877</t>
  </si>
  <si>
    <t>yhjH</t>
  </si>
  <si>
    <t>pdeH</t>
  </si>
  <si>
    <t>RDBECOLIOPC01391</t>
  </si>
  <si>
    <t>kdgK</t>
  </si>
  <si>
    <t>RDBECOLIOPC02101</t>
  </si>
  <si>
    <t>yhjJ</t>
  </si>
  <si>
    <t>RDBECOLIOPC00397</t>
  </si>
  <si>
    <t>dctA</t>
  </si>
  <si>
    <t>RDBECOLIOPC00756</t>
  </si>
  <si>
    <t>pdeK</t>
  </si>
  <si>
    <t>RDBECOLIOPC01624</t>
  </si>
  <si>
    <t>bcsABZC</t>
  </si>
  <si>
    <t>bcsA;bcsB;bcsZ;bcsC</t>
  </si>
  <si>
    <t>RDBECOLIOPC00685</t>
  </si>
  <si>
    <t>bcsQ</t>
  </si>
  <si>
    <t>RDBECOLIOPC02575</t>
  </si>
  <si>
    <t>bcsEFG</t>
  </si>
  <si>
    <t>bcsE;bcsF;bcsG</t>
  </si>
  <si>
    <t>RDBECOLIOPC00472</t>
  </si>
  <si>
    <t>yhjV</t>
  </si>
  <si>
    <t>RDBECOLIOPC03414</t>
  </si>
  <si>
    <t>dppABCDF</t>
  </si>
  <si>
    <t>dppA;dppB;dppC;dppD;dppF</t>
  </si>
  <si>
    <t>RDBECOLIOPC03116</t>
  </si>
  <si>
    <t>eptB</t>
  </si>
  <si>
    <t>RDBECOLIOPC01476</t>
  </si>
  <si>
    <t>yhjX</t>
  </si>
  <si>
    <t>RDBECOLIOPC01070</t>
  </si>
  <si>
    <t>yhjY</t>
  </si>
  <si>
    <t>RDBECOLIOPC00201</t>
  </si>
  <si>
    <t>tag-yiaC</t>
  </si>
  <si>
    <t>tag;yiaC</t>
  </si>
  <si>
    <t>RDBECOLIOPC01635</t>
  </si>
  <si>
    <t>bisC</t>
  </si>
  <si>
    <t>RDBECOLIOPC01760</t>
  </si>
  <si>
    <t>yiaD</t>
  </si>
  <si>
    <t>RDBECOLIOPC00794</t>
  </si>
  <si>
    <t>ghrB</t>
  </si>
  <si>
    <t>RDBECOLIOPC00278</t>
  </si>
  <si>
    <t>yiaF</t>
  </si>
  <si>
    <t>RDBECOLIOPC00004</t>
  </si>
  <si>
    <t>insJ</t>
  </si>
  <si>
    <t>RDBECOLIOPC01666</t>
  </si>
  <si>
    <t>insK</t>
  </si>
  <si>
    <t>RDBECOLIOPC00987</t>
  </si>
  <si>
    <t>glyQS</t>
  </si>
  <si>
    <t>glyQ;glyS</t>
  </si>
  <si>
    <t>RDBECOLIOPC01854</t>
  </si>
  <si>
    <t>wecH</t>
  </si>
  <si>
    <t>RDBECOLIOPC02520</t>
  </si>
  <si>
    <t>xylAB</t>
  </si>
  <si>
    <t>xylA;xylB</t>
  </si>
  <si>
    <t>RDBECOLIOPC03002</t>
  </si>
  <si>
    <t>xylFGHR</t>
  </si>
  <si>
    <t>xylF;xylG;xylH;xylR</t>
  </si>
  <si>
    <t>RDBECOLIOPC00863</t>
  </si>
  <si>
    <t>bax</t>
  </si>
  <si>
    <t>RDBECOLIOPC00526</t>
  </si>
  <si>
    <t>malS</t>
  </si>
  <si>
    <t>RDBECOLIOPC02062</t>
  </si>
  <si>
    <t>avtA</t>
  </si>
  <si>
    <t>RDBECOLIOPC01429</t>
  </si>
  <si>
    <t>plaR</t>
  </si>
  <si>
    <t>RDBECOLIOPC02989</t>
  </si>
  <si>
    <t>yiaKLMNO-lyx-sgbHUE</t>
  </si>
  <si>
    <t>yiaK;yiaL;yiaM;yiaN;yiaO;lyxK;sgbH;sgbU;sgbE</t>
  </si>
  <si>
    <t>RDBECOLIOPC00877</t>
  </si>
  <si>
    <t>yiaT</t>
  </si>
  <si>
    <t>RDBECOLIOPC00009</t>
  </si>
  <si>
    <t>yiaU</t>
  </si>
  <si>
    <t>RDBECOLIOPC02556</t>
  </si>
  <si>
    <t>yiaWV</t>
  </si>
  <si>
    <t>yiaW;yiaV</t>
  </si>
  <si>
    <t>RDBECOLIOPC02215</t>
  </si>
  <si>
    <t>aldB</t>
  </si>
  <si>
    <t>RDBECOLIOPC01698</t>
  </si>
  <si>
    <t>yiaY</t>
  </si>
  <si>
    <t>RDBECOLIOPC02405</t>
  </si>
  <si>
    <t>selAB</t>
  </si>
  <si>
    <t>selA;selB</t>
  </si>
  <si>
    <t>RDBECOLIOPC00741</t>
  </si>
  <si>
    <t>yibF</t>
  </si>
  <si>
    <t>RDBECOLIOPC02904</t>
  </si>
  <si>
    <t>rhsA-yibA</t>
  </si>
  <si>
    <t>rhsA;yibA</t>
  </si>
  <si>
    <t>RDBECOLIOPC01354</t>
  </si>
  <si>
    <t>yibJ</t>
  </si>
  <si>
    <t>RDBECOLIOPC02112</t>
  </si>
  <si>
    <t>yibIH</t>
  </si>
  <si>
    <t>yibI;yibH</t>
  </si>
  <si>
    <t>RDBECOLIOPC01428</t>
  </si>
  <si>
    <t>mtlADR</t>
  </si>
  <si>
    <t>mtlA;mtlD;mtlR</t>
  </si>
  <si>
    <t>RDBECOLIOPC00248</t>
  </si>
  <si>
    <t>lldPRD</t>
  </si>
  <si>
    <t>lldP;lldR;lldD</t>
  </si>
  <si>
    <t>RDBECOLIOPC00300</t>
  </si>
  <si>
    <t>cysE</t>
  </si>
  <si>
    <t>RDBECOLIOPC02742</t>
  </si>
  <si>
    <t>yibN-grxC-secB-gpsA</t>
  </si>
  <si>
    <t>yibN;grxC;secB;gpsA</t>
  </si>
  <si>
    <t>RDBECOLIOPC01396</t>
  </si>
  <si>
    <t>gpmM-envC-yibQ</t>
  </si>
  <si>
    <t>gpmM;envC;yibQ</t>
  </si>
  <si>
    <t>RDBECOLIOPC00503</t>
  </si>
  <si>
    <t>yibD</t>
  </si>
  <si>
    <t>waaH</t>
  </si>
  <si>
    <t>RDBECOLIOPC00189</t>
  </si>
  <si>
    <t>kbl-tdh</t>
  </si>
  <si>
    <t>kbl;tdh</t>
  </si>
  <si>
    <t>RDBECOLIOPC01025</t>
  </si>
  <si>
    <t>htrL</t>
  </si>
  <si>
    <t>RDBECOLIOPC03449</t>
  </si>
  <si>
    <t>rfaDFCL</t>
  </si>
  <si>
    <t>rfaD;waaF;waaC;waaL</t>
  </si>
  <si>
    <t>RDBECOLIOPC02891</t>
  </si>
  <si>
    <t>rirA-rfaQGPSBIJYZ-waaU</t>
  </si>
  <si>
    <t>rirA;waaQ;waaG;waaP;waaS;waaB;waaO;waaJ;waaY;waaZ;waaU</t>
  </si>
  <si>
    <t>RDBECOLIOPC02546</t>
  </si>
  <si>
    <t>kdtA-coaD</t>
  </si>
  <si>
    <t>waaA;coaD</t>
  </si>
  <si>
    <t>RDBECOLIOPC03279</t>
  </si>
  <si>
    <t>yicR-rpmBG-mutM</t>
  </si>
  <si>
    <t>yicR;rpmB;rpmG;mutM</t>
  </si>
  <si>
    <t>RDBECOLIOPC01138</t>
  </si>
  <si>
    <t>dfp</t>
  </si>
  <si>
    <t>RDBECOLIOPC00667</t>
  </si>
  <si>
    <t>dut-slmA</t>
  </si>
  <si>
    <t>dut;slmA</t>
  </si>
  <si>
    <t>RDBECOLIOPC02922</t>
  </si>
  <si>
    <t>rph-pyrE</t>
  </si>
  <si>
    <t>rph;pyrE</t>
  </si>
  <si>
    <t>RDBECOLIOPC00228</t>
  </si>
  <si>
    <t>yicC</t>
  </si>
  <si>
    <t>RDBECOLIOPC01683</t>
  </si>
  <si>
    <t>dinD</t>
  </si>
  <si>
    <t>RDBECOLIOPC00730</t>
  </si>
  <si>
    <t>yicG</t>
  </si>
  <si>
    <t>RDBECOLIOPC02401</t>
  </si>
  <si>
    <t>ligB</t>
  </si>
  <si>
    <t>RDBECOLIOPC02532</t>
  </si>
  <si>
    <t>gmk</t>
  </si>
  <si>
    <t>RDBECOLIOPC01644</t>
  </si>
  <si>
    <t>rpoZ-spoT-trmH-recG</t>
  </si>
  <si>
    <t>rpoZ;spoT;trmH;recG</t>
  </si>
  <si>
    <t>RDBECOLIOPC01015</t>
  </si>
  <si>
    <t>gltS</t>
  </si>
  <si>
    <t>RDBECOLIOPC01340</t>
  </si>
  <si>
    <t>xanP</t>
  </si>
  <si>
    <t>RDBECOLIOPC00448</t>
  </si>
  <si>
    <t>yicH</t>
  </si>
  <si>
    <t>RDBECOLIOPC00214</t>
  </si>
  <si>
    <t>yicJI</t>
  </si>
  <si>
    <t>yicJ;yicI</t>
  </si>
  <si>
    <t>RDBECOLIOPC01055</t>
  </si>
  <si>
    <t>setC</t>
  </si>
  <si>
    <t>RDBECOLIOPC00175</t>
  </si>
  <si>
    <t>yicL</t>
  </si>
  <si>
    <t>RDBECOLIOPC00390</t>
  </si>
  <si>
    <t>nlpA</t>
  </si>
  <si>
    <t>RDBECOLIOPC01731</t>
  </si>
  <si>
    <t>nepI</t>
  </si>
  <si>
    <t>RDBECOLIOPC02450</t>
  </si>
  <si>
    <t>adeQ</t>
  </si>
  <si>
    <t>RDBECOLIOPC02410</t>
  </si>
  <si>
    <t>ade</t>
  </si>
  <si>
    <t>adeD</t>
  </si>
  <si>
    <t>RDBECOLIOPC02158</t>
  </si>
  <si>
    <t>uhpT</t>
  </si>
  <si>
    <t>RDBECOLIOPC03186</t>
  </si>
  <si>
    <t>ivbL-ilvBN-uhpABC</t>
  </si>
  <si>
    <t>ivbL;ilvB;ilvN;uhpA;uhpB;uhpC</t>
  </si>
  <si>
    <t>RDBECOLIOPC01380</t>
  </si>
  <si>
    <t>emrD</t>
  </si>
  <si>
    <t>RDBECOLIOPC00488</t>
  </si>
  <si>
    <t>yidHGF</t>
  </si>
  <si>
    <t>yidH;yidG;yidF</t>
  </si>
  <si>
    <t>RDBECOLIOPC02027</t>
  </si>
  <si>
    <t>yidKJ</t>
  </si>
  <si>
    <t>yidK;yidJ</t>
  </si>
  <si>
    <t>RDBECOLIOPC01177</t>
  </si>
  <si>
    <t>yidL</t>
  </si>
  <si>
    <t>RDBECOLIOPC01012</t>
  </si>
  <si>
    <t>glvCBG-ysdC</t>
  </si>
  <si>
    <t>glvC;glvB;glvG</t>
  </si>
  <si>
    <t>RDBECOLIOPC00315</t>
  </si>
  <si>
    <t>yidP</t>
  </si>
  <si>
    <t>RDBECOLIOPC00217</t>
  </si>
  <si>
    <t>yidE</t>
  </si>
  <si>
    <t>RDBECOLIOPC01937</t>
  </si>
  <si>
    <t>ibpAB</t>
  </si>
  <si>
    <t>ibpA;ibpB</t>
  </si>
  <si>
    <t>RDBECOLIOPC01794</t>
  </si>
  <si>
    <t>yidR</t>
  </si>
  <si>
    <t>RDBECOLIOPC03472</t>
  </si>
  <si>
    <t>cbrA</t>
  </si>
  <si>
    <t>RDBECOLIOPC01667</t>
  </si>
  <si>
    <t>dgoRKADT</t>
  </si>
  <si>
    <t>dgoR;dgoK;dgoA;dgoD;dgoT</t>
  </si>
  <si>
    <t>RDBECOLIOPC00048</t>
  </si>
  <si>
    <t>yidX</t>
  </si>
  <si>
    <t>RDBECOLIOPC00716</t>
  </si>
  <si>
    <t>yidA</t>
  </si>
  <si>
    <t>RDBECOLIOPC03030</t>
  </si>
  <si>
    <t>gyrB</t>
  </si>
  <si>
    <t>RDBECOLIOPC03487</t>
  </si>
  <si>
    <t>dnaAN-recF</t>
  </si>
  <si>
    <t>dnaA;dnaN;recF</t>
  </si>
  <si>
    <t>RDBECOLIOPC02814</t>
  </si>
  <si>
    <t>rpmH-rnpA</t>
  </si>
  <si>
    <t>rpmH;rnpA</t>
  </si>
  <si>
    <t>RDBECOLIOPC00437</t>
  </si>
  <si>
    <t>mnmE</t>
  </si>
  <si>
    <t>RDBECOLIOPC02731</t>
  </si>
  <si>
    <t>tnaCAB</t>
  </si>
  <si>
    <t>tnaC;tnaA;tnaB</t>
  </si>
  <si>
    <t>RDBECOLIOPC02075</t>
  </si>
  <si>
    <t>mdtL</t>
  </si>
  <si>
    <t>RDBECOLIOPC01048</t>
  </si>
  <si>
    <t>yidZ</t>
  </si>
  <si>
    <t>RDBECOLIOPC01120</t>
  </si>
  <si>
    <t>yieEF</t>
  </si>
  <si>
    <t>yieE;yieF</t>
  </si>
  <si>
    <t>RDBECOLIOPC01438</t>
  </si>
  <si>
    <t>yieG</t>
  </si>
  <si>
    <t>adeP</t>
  </si>
  <si>
    <t>RDBECOLIOPC00166</t>
  </si>
  <si>
    <t>yieH</t>
  </si>
  <si>
    <t>RDBECOLIOPC03232</t>
  </si>
  <si>
    <t>cbrBC</t>
  </si>
  <si>
    <t>cbrB;cbrC</t>
  </si>
  <si>
    <t>RDBECOLIOPC02430</t>
  </si>
  <si>
    <t>bglH-yieLK</t>
  </si>
  <si>
    <t>bglH;yieL;yieK</t>
  </si>
  <si>
    <t>RDBECOLIOPC03203</t>
  </si>
  <si>
    <t>bglGFB</t>
  </si>
  <si>
    <t>bglG;bglF;bglB</t>
  </si>
  <si>
    <t>RDBECOLIOPC02016</t>
  </si>
  <si>
    <t>pstSCAB-phoU</t>
  </si>
  <si>
    <t>pstS;pstC;pstA;pstB;phoU</t>
  </si>
  <si>
    <t>RDBECOLIOPC02000</t>
  </si>
  <si>
    <t>glmUS</t>
  </si>
  <si>
    <t>glmU;glmS</t>
  </si>
  <si>
    <t>RDBECOLIOPC02729</t>
  </si>
  <si>
    <t>atpIBEFHAGDC</t>
  </si>
  <si>
    <t>atpI;atpB;atpE;atpF;atpH;atpA;atpG;atpD;atpC</t>
  </si>
  <si>
    <t>RDBECOLIOPC03462</t>
  </si>
  <si>
    <t>asnC-mioC-mnmG</t>
  </si>
  <si>
    <t>asnC;mioC;mnmG;rsmG</t>
  </si>
  <si>
    <t>RDBECOLIOPC01501</t>
  </si>
  <si>
    <t>asnA</t>
  </si>
  <si>
    <t>RDBECOLIOPC02010</t>
  </si>
  <si>
    <t>ravA-viaA</t>
  </si>
  <si>
    <t>ravA;viaA</t>
  </si>
  <si>
    <t>RDBECOLIOPC03299</t>
  </si>
  <si>
    <t>kup</t>
  </si>
  <si>
    <t>RDBECOLIOPC01764</t>
  </si>
  <si>
    <t>rbsDACBKR</t>
  </si>
  <si>
    <t>rbsD;rbsA;rbsC;rbsB;rbsK;rbsR</t>
  </si>
  <si>
    <t>RDBECOLIOPC00205</t>
  </si>
  <si>
    <t>yieP-hsrA</t>
  </si>
  <si>
    <t>yieP;hsrA</t>
  </si>
  <si>
    <t>RDBECOLIOPC02558</t>
  </si>
  <si>
    <t>rrsC-gltU-rrlC-rrfC</t>
  </si>
  <si>
    <t>rrsC;gltU;rrlC;rrfC</t>
  </si>
  <si>
    <t>RDBECOLIOPC02376</t>
  </si>
  <si>
    <t>hdfR</t>
  </si>
  <si>
    <t>RDBECOLIOPC00535</t>
  </si>
  <si>
    <t>yifB</t>
  </si>
  <si>
    <t>RDBECOLIOPC03463</t>
  </si>
  <si>
    <t>ilvLXG_1G_2MEDA</t>
  </si>
  <si>
    <t>ilvL;ilvX;ilvG;ilvM;ilvE;ilvD;ilvA</t>
  </si>
  <si>
    <t>RDBECOLIOPC02268</t>
  </si>
  <si>
    <t>ilvY</t>
  </si>
  <si>
    <t>RDBECOLIOPC01149</t>
  </si>
  <si>
    <t>ilvC</t>
  </si>
  <si>
    <t>RDBECOLIOPC01822</t>
  </si>
  <si>
    <t>rep</t>
  </si>
  <si>
    <t>RDBECOLIOPC02492</t>
  </si>
  <si>
    <t>gpp</t>
  </si>
  <si>
    <t>RDBECOLIOPC01310</t>
  </si>
  <si>
    <t>rhlB</t>
  </si>
  <si>
    <t>RDBECOLIOPC01364</t>
  </si>
  <si>
    <t>rhoL-rho</t>
  </si>
  <si>
    <t>rhoL;rho</t>
  </si>
  <si>
    <t>RDBECOLIOPC00425</t>
  </si>
  <si>
    <t>rfe-wzzE-wecBC-rffGHC-wecE-wzxE-wecF-wzyE-rffM</t>
  </si>
  <si>
    <t>rfe;wzzE;wecB;wecC;rffG;rffH;rffC;wecE;wzxE;wecF;wzyE;rffM</t>
  </si>
  <si>
    <t>RDBECOLIOPC02059</t>
  </si>
  <si>
    <t>yifK</t>
  </si>
  <si>
    <t>thrP</t>
  </si>
  <si>
    <t>RDBECOLIOPC01627</t>
  </si>
  <si>
    <t>aslB</t>
  </si>
  <si>
    <t>RDBECOLIOPC00982</t>
  </si>
  <si>
    <t>aslA</t>
  </si>
  <si>
    <t>RDBECOLIOPC01640</t>
  </si>
  <si>
    <t>hemCDXY</t>
  </si>
  <si>
    <t>hemC;hemD;hemX;hemY</t>
  </si>
  <si>
    <t>RDBECOLIOPC03442</t>
  </si>
  <si>
    <t>cyaA</t>
  </si>
  <si>
    <t>RDBECOLIOPC00155</t>
  </si>
  <si>
    <t>yifL-dapF-yigA-xerC-yigB</t>
  </si>
  <si>
    <t>lptM;dapF;yigA;xerC;yigB</t>
  </si>
  <si>
    <t>RDBECOLIOPC03397</t>
  </si>
  <si>
    <t>uvrD</t>
  </si>
  <si>
    <t>RDBECOLIOPC01117</t>
  </si>
  <si>
    <t>yigE</t>
  </si>
  <si>
    <t>RDBECOLIOPC02293</t>
  </si>
  <si>
    <t>corA</t>
  </si>
  <si>
    <t>RDBECOLIOPC01701</t>
  </si>
  <si>
    <t>yigGF</t>
  </si>
  <si>
    <t>yigG;yigF</t>
  </si>
  <si>
    <t>RDBECOLIOPC00747</t>
  </si>
  <si>
    <t>rarD</t>
  </si>
  <si>
    <t>RDBECOLIOPC01355</t>
  </si>
  <si>
    <t>pldA</t>
  </si>
  <si>
    <t>RDBECOLIOPC00463</t>
  </si>
  <si>
    <t>recQ</t>
  </si>
  <si>
    <t>RDBECOLIOPC01996</t>
  </si>
  <si>
    <t>rhtC</t>
  </si>
  <si>
    <t>RDBECOLIOPC02340</t>
  </si>
  <si>
    <t>rhtB</t>
  </si>
  <si>
    <t>RDBECOLIOPC00983</t>
  </si>
  <si>
    <t>pldB-yigL</t>
  </si>
  <si>
    <t>pldB;yigL</t>
  </si>
  <si>
    <t>RDBECOLIOPC00192</t>
  </si>
  <si>
    <t>bioP</t>
  </si>
  <si>
    <t>RDBECOLIOPC01619</t>
  </si>
  <si>
    <t>metR</t>
  </si>
  <si>
    <t>RDBECOLIOPC00176</t>
  </si>
  <si>
    <t>metE</t>
  </si>
  <si>
    <t>RDBECOLIOPC01437</t>
  </si>
  <si>
    <t>ysgA</t>
  </si>
  <si>
    <t>RDBECOLIOPC00811</t>
  </si>
  <si>
    <t>udp</t>
  </si>
  <si>
    <t>RDBECOLIOPC01636</t>
  </si>
  <si>
    <t>rmuC</t>
  </si>
  <si>
    <t>RDBECOLIOPC01143</t>
  </si>
  <si>
    <t>ubiEJB</t>
  </si>
  <si>
    <t>ubiE;ubiJ;ubiB</t>
  </si>
  <si>
    <t>RDBECOLIOPC02759</t>
  </si>
  <si>
    <t>tatABC</t>
  </si>
  <si>
    <t>tatA;tatB;tatC;tatD</t>
  </si>
  <si>
    <t>RDBECOLIOPC01294</t>
  </si>
  <si>
    <t>ubiD</t>
  </si>
  <si>
    <t>RDBECOLIOPC03177</t>
  </si>
  <si>
    <t>fre</t>
  </si>
  <si>
    <t>RDBECOLIOPC00748</t>
  </si>
  <si>
    <t>fadBA</t>
  </si>
  <si>
    <t>fadB;fadA</t>
  </si>
  <si>
    <t>RDBECOLIOPC02041</t>
  </si>
  <si>
    <t>pepQ-yigZ-trkH-hemG</t>
  </si>
  <si>
    <t>pepQ;yigZ;trkH;hemG</t>
  </si>
  <si>
    <t>RDBECOLIOPC03381</t>
  </si>
  <si>
    <t>rrsA-ileT-alaT-rrlA-rrfA</t>
  </si>
  <si>
    <t>rrsA;ileT;alaT;rrlA;rrfA</t>
  </si>
  <si>
    <t>RDBECOLIOPC03022</t>
  </si>
  <si>
    <t>mobAB</t>
  </si>
  <si>
    <t>mobA;mobB</t>
  </si>
  <si>
    <t>RDBECOLIOPC02874</t>
  </si>
  <si>
    <t>srkA-dsbA</t>
  </si>
  <si>
    <t>srkA;dsbA</t>
  </si>
  <si>
    <t>RDBECOLIOPC00145</t>
  </si>
  <si>
    <t>yihF</t>
  </si>
  <si>
    <t>RDBECOLIOPC02512</t>
  </si>
  <si>
    <t>yihG</t>
  </si>
  <si>
    <t>RDBECOLIOPC00721</t>
  </si>
  <si>
    <t>polA</t>
  </si>
  <si>
    <t>RDBECOLIOPC00266</t>
  </si>
  <si>
    <t>yihA</t>
  </si>
  <si>
    <t>RDBECOLIOPC01686</t>
  </si>
  <si>
    <t>yihI</t>
  </si>
  <si>
    <t>RDBECOLIOPC00039</t>
  </si>
  <si>
    <t>hemN</t>
  </si>
  <si>
    <t>RDBECOLIOPC03475</t>
  </si>
  <si>
    <t>glnAZLG</t>
  </si>
  <si>
    <t>glnA;glnZ;glnL;glnG</t>
  </si>
  <si>
    <t>RDBECOLIOPC00735</t>
  </si>
  <si>
    <t>bipA</t>
  </si>
  <si>
    <t>RDBECOLIOPC02392</t>
  </si>
  <si>
    <t>yihLM</t>
  </si>
  <si>
    <t>yihL;yihM</t>
  </si>
  <si>
    <t>RDBECOLIOPC01341</t>
  </si>
  <si>
    <t>yihN</t>
  </si>
  <si>
    <t>RDBECOLIOPC00455</t>
  </si>
  <si>
    <t>ompL</t>
  </si>
  <si>
    <t>RDBECOLIOPC01981</t>
  </si>
  <si>
    <t>yihPO</t>
  </si>
  <si>
    <t>yihP;yihO</t>
  </si>
  <si>
    <t>RDBECOLIOPC00974</t>
  </si>
  <si>
    <t>yihQ</t>
  </si>
  <si>
    <t>RDBECOLIOPC00180</t>
  </si>
  <si>
    <t>yihR</t>
  </si>
  <si>
    <t>RDBECOLIOPC02899</t>
  </si>
  <si>
    <t>yihUTS</t>
  </si>
  <si>
    <t>yihU;yihT;yihS</t>
  </si>
  <si>
    <t>RDBECOLIOPC02606</t>
  </si>
  <si>
    <t>yihV-csqR</t>
  </si>
  <si>
    <t>yihV;csqR</t>
  </si>
  <si>
    <t>RDBECOLIOPC02457</t>
  </si>
  <si>
    <t>yihXY-dtd-fabY</t>
  </si>
  <si>
    <t>yihX;yihY;dtd;fabY</t>
  </si>
  <si>
    <t>RDBECOLIOPC02496</t>
  </si>
  <si>
    <t>fdoGHI-fdhE</t>
  </si>
  <si>
    <t>fdoG;fdoH;fdoI;fdhE</t>
  </si>
  <si>
    <t>RDBECOLIOPC02026</t>
  </si>
  <si>
    <t>fdhD</t>
  </si>
  <si>
    <t>RDBECOLIOPC01017</t>
  </si>
  <si>
    <t>yiiG</t>
  </si>
  <si>
    <t>RDBECOLIOPC00134</t>
  </si>
  <si>
    <t>frvABXR</t>
  </si>
  <si>
    <t>frvA;frvB;frvX;frvR</t>
  </si>
  <si>
    <t>RDBECOLIOPC00464</t>
  </si>
  <si>
    <t>rhaBAD</t>
  </si>
  <si>
    <t>rhaB;rhaA;rhaD</t>
  </si>
  <si>
    <t>RDBECOLIOPC02623</t>
  </si>
  <si>
    <t>rhaSR</t>
  </si>
  <si>
    <t>rhaS;rhaR</t>
  </si>
  <si>
    <t>RDBECOLIOPC02493</t>
  </si>
  <si>
    <t>rhaT</t>
  </si>
  <si>
    <t>RDBECOLIOPC00629</t>
  </si>
  <si>
    <t>sodA</t>
  </si>
  <si>
    <t>RDBECOLIOPC01671</t>
  </si>
  <si>
    <t>kdgT</t>
  </si>
  <si>
    <t>RDBECOLIOPC00724</t>
  </si>
  <si>
    <t>yiiM</t>
  </si>
  <si>
    <t>RDBECOLIOPC02564</t>
  </si>
  <si>
    <t>cpxRA</t>
  </si>
  <si>
    <t>cpxR;cpxA</t>
  </si>
  <si>
    <t>RDBECOLIOPC00474</t>
  </si>
  <si>
    <t>cpxPQ</t>
  </si>
  <si>
    <t>cpxP;cpxQ</t>
  </si>
  <si>
    <t>RDBECOLIOPC02378</t>
  </si>
  <si>
    <t>fieF</t>
  </si>
  <si>
    <t>RDBECOLIOPC03439</t>
  </si>
  <si>
    <t>pfkA</t>
  </si>
  <si>
    <t>RDBECOLIOPC01331</t>
  </si>
  <si>
    <t>sbp</t>
  </si>
  <si>
    <t>RDBECOLIOPC02151</t>
  </si>
  <si>
    <t>cdh</t>
  </si>
  <si>
    <t>RDBECOLIOPC02826</t>
  </si>
  <si>
    <t>tpiA</t>
  </si>
  <si>
    <t>RDBECOLIOPC00444</t>
  </si>
  <si>
    <t>yiiQ</t>
  </si>
  <si>
    <t>RDBECOLIOPC00816</t>
  </si>
  <si>
    <t>yiiS-uspD</t>
  </si>
  <si>
    <t>yiiS;uspD</t>
  </si>
  <si>
    <t>RDBECOLIOPC01078</t>
  </si>
  <si>
    <t>fpr</t>
  </si>
  <si>
    <t>RDBECOLIOPC03416</t>
  </si>
  <si>
    <t>glpFKX</t>
  </si>
  <si>
    <t>glpF;glpK;glpX</t>
  </si>
  <si>
    <t>RDBECOLIOPC02800</t>
  </si>
  <si>
    <t>menA-rraA</t>
  </si>
  <si>
    <t>menA;rraA</t>
  </si>
  <si>
    <t>RDBECOLIOPC00416</t>
  </si>
  <si>
    <t>hslVU</t>
  </si>
  <si>
    <t>hslV;hslU</t>
  </si>
  <si>
    <t>RDBECOLIOPC00889</t>
  </si>
  <si>
    <t>cytR</t>
  </si>
  <si>
    <t>RDBECOLIOPC00963</t>
  </si>
  <si>
    <t>priA</t>
  </si>
  <si>
    <t>RDBECOLIOPC00169</t>
  </si>
  <si>
    <t>yiiX</t>
  </si>
  <si>
    <t>RDBECOLIOPC01223</t>
  </si>
  <si>
    <t>metBL</t>
  </si>
  <si>
    <t>metB;metL</t>
  </si>
  <si>
    <t>RDBECOLIOPC01358</t>
  </si>
  <si>
    <t>metF</t>
  </si>
  <si>
    <t>RDBECOLIOPC01247</t>
  </si>
  <si>
    <t>katG</t>
  </si>
  <si>
    <t>RDBECOLIOPC01610</t>
  </si>
  <si>
    <t>yijE</t>
  </si>
  <si>
    <t>RDBECOLIOPC00672</t>
  </si>
  <si>
    <t>yijF</t>
  </si>
  <si>
    <t>RDBECOLIOPC02439</t>
  </si>
  <si>
    <t>ptsA-fsaB-gldA</t>
  </si>
  <si>
    <t>ptsA;fsaB;gldA</t>
  </si>
  <si>
    <t>RDBECOLIOPC01269</t>
  </si>
  <si>
    <t>frwCB</t>
  </si>
  <si>
    <t>frwC;frwB</t>
  </si>
  <si>
    <t>RDBECOLIOPC00673</t>
  </si>
  <si>
    <t>pflDC</t>
  </si>
  <si>
    <t>pflD;pflC</t>
  </si>
  <si>
    <t>RDBECOLIOPC00391</t>
  </si>
  <si>
    <t>yijO</t>
  </si>
  <si>
    <t>RDBECOLIOPC02011</t>
  </si>
  <si>
    <t>eptC</t>
  </si>
  <si>
    <t>RDBECOLIOPC00252</t>
  </si>
  <si>
    <t>ppc</t>
  </si>
  <si>
    <t>RDBECOLIOPC02642</t>
  </si>
  <si>
    <t>argE</t>
  </si>
  <si>
    <t>RDBECOLIOPC01905</t>
  </si>
  <si>
    <t>argCBH</t>
  </si>
  <si>
    <t>argC;argB;argH</t>
  </si>
  <si>
    <t>RDBECOLIOPC01279</t>
  </si>
  <si>
    <t>oxyR</t>
  </si>
  <si>
    <t>RDBECOLIOPC02088</t>
  </si>
  <si>
    <t>sthA</t>
  </si>
  <si>
    <t>RDBECOLIOPC01002</t>
  </si>
  <si>
    <t>fabR-yijD</t>
  </si>
  <si>
    <t>fabR;yijD</t>
  </si>
  <si>
    <t>RDBECOLIOPC02254</t>
  </si>
  <si>
    <t>trmA</t>
  </si>
  <si>
    <t>RDBECOLIOPC02245</t>
  </si>
  <si>
    <t>btuB-murI</t>
  </si>
  <si>
    <t>btuB;murI</t>
  </si>
  <si>
    <t>RDBECOLIOPC03393</t>
  </si>
  <si>
    <t>rrsB-gltT-rrlB-rrfB</t>
  </si>
  <si>
    <t>rrsB;gltT;rrlB;rrfB</t>
  </si>
  <si>
    <t>RDBECOLIOPC00124</t>
  </si>
  <si>
    <t>murB-birA</t>
  </si>
  <si>
    <t>murB;birA</t>
  </si>
  <si>
    <t>RDBECOLIOPC01220</t>
  </si>
  <si>
    <t>coaA</t>
  </si>
  <si>
    <t>RDBECOLIOPC00539</t>
  </si>
  <si>
    <t>thrU-tyrU-glyT-thrT-tufB</t>
  </si>
  <si>
    <t>thrU;tyrU;glyT;thrT;tufB</t>
  </si>
  <si>
    <t>RDBECOLIOPC00649</t>
  </si>
  <si>
    <t>secE-nusG</t>
  </si>
  <si>
    <t>secE;nusG</t>
  </si>
  <si>
    <t>RDBECOLIOPC02483</t>
  </si>
  <si>
    <t>rplKAJL-rpoBC</t>
  </si>
  <si>
    <t>rplK;rplA;rplJ;rplL;rpoB;rpoC</t>
  </si>
  <si>
    <t>RDBECOLIOPC01893</t>
  </si>
  <si>
    <t>yjaZ</t>
  </si>
  <si>
    <t>RDBECOLIOPC00412</t>
  </si>
  <si>
    <t>thiCEFSGH</t>
  </si>
  <si>
    <t>thiC;thiE;thiF;thiS;thiG;thiH</t>
  </si>
  <si>
    <t>RDBECOLIOPC00711</t>
  </si>
  <si>
    <t>nudC-hemE-nfi</t>
  </si>
  <si>
    <t>nudC;hemE;nfi</t>
  </si>
  <si>
    <t>RDBECOLIOPC02361</t>
  </si>
  <si>
    <t>yjaG</t>
  </si>
  <si>
    <t>RDBECOLIOPC00528</t>
  </si>
  <si>
    <t>yjaH</t>
  </si>
  <si>
    <t>RDBECOLIOPC02500</t>
  </si>
  <si>
    <t>zraSR</t>
  </si>
  <si>
    <t>zraS;zraR</t>
  </si>
  <si>
    <t>RDBECOLIOPC00581</t>
  </si>
  <si>
    <t>purHD</t>
  </si>
  <si>
    <t>purH;purD</t>
  </si>
  <si>
    <t>RDBECOLIOPC03158</t>
  </si>
  <si>
    <t>rrsE-gltV-rrlE-rrfE</t>
  </si>
  <si>
    <t>rrsE;gltV;rrlE;rrfE</t>
  </si>
  <si>
    <t>RDBECOLIOPC02326</t>
  </si>
  <si>
    <t>metA</t>
  </si>
  <si>
    <t>RDBECOLIOPC02303</t>
  </si>
  <si>
    <t>aceBAK</t>
  </si>
  <si>
    <t>aceB;aceA;aceK</t>
  </si>
  <si>
    <t>RDBECOLIOPC00434</t>
  </si>
  <si>
    <t>arpA</t>
  </si>
  <si>
    <t>RDBECOLIOPC01074</t>
  </si>
  <si>
    <t>iclR</t>
  </si>
  <si>
    <t>RDBECOLIOPC02297</t>
  </si>
  <si>
    <t>metH</t>
  </si>
  <si>
    <t>RDBECOLIOPC01952</t>
  </si>
  <si>
    <t>yjbB</t>
  </si>
  <si>
    <t>RDBECOLIOPC01947</t>
  </si>
  <si>
    <t>pepE</t>
  </si>
  <si>
    <t>RDBECOLIOPC00940</t>
  </si>
  <si>
    <t>rluF</t>
  </si>
  <si>
    <t>RDBECOLIOPC02881</t>
  </si>
  <si>
    <t>lysC</t>
  </si>
  <si>
    <t>RDBECOLIOPC03076</t>
  </si>
  <si>
    <t>pgi</t>
  </si>
  <si>
    <t>RDBECOLIOPC03207</t>
  </si>
  <si>
    <t>yjbEFGH</t>
  </si>
  <si>
    <t>yjbE;yjbF;yjbG;yjbH</t>
  </si>
  <si>
    <t>RDBECOLIOPC00660</t>
  </si>
  <si>
    <t>xylE</t>
  </si>
  <si>
    <t>RDBECOLIOPC00103</t>
  </si>
  <si>
    <t>malEFGH</t>
  </si>
  <si>
    <t>malE;malF;malG;malH</t>
  </si>
  <si>
    <t>RDBECOLIOPC01121</t>
  </si>
  <si>
    <t>malK-lamB-malM</t>
  </si>
  <si>
    <t>malK;lamB;malM</t>
  </si>
  <si>
    <t>RDBECOLIOPC02421</t>
  </si>
  <si>
    <t>yjbI</t>
  </si>
  <si>
    <t>RDBECOLIOPC01565</t>
  </si>
  <si>
    <t>ubiCA</t>
  </si>
  <si>
    <t>ubiC;ubiA</t>
  </si>
  <si>
    <t>RDBECOLIOPC03066</t>
  </si>
  <si>
    <t>plsB</t>
  </si>
  <si>
    <t>RDBECOLIOPC00891</t>
  </si>
  <si>
    <t>lexA-dinF</t>
  </si>
  <si>
    <t>lexA;dinF</t>
  </si>
  <si>
    <t>RDBECOLIOPC00766</t>
  </si>
  <si>
    <t>zur</t>
  </si>
  <si>
    <t>RDBECOLIOPC02001</t>
  </si>
  <si>
    <t>yjbLM</t>
  </si>
  <si>
    <t>yjbL;yjbM</t>
  </si>
  <si>
    <t>RDBECOLIOPC00992</t>
  </si>
  <si>
    <t>dusA</t>
  </si>
  <si>
    <t>RDBECOLIOPC02232</t>
  </si>
  <si>
    <t>qorA</t>
  </si>
  <si>
    <t>RDBECOLIOPC00113</t>
  </si>
  <si>
    <t>dnaB</t>
  </si>
  <si>
    <t>RDBECOLIOPC02704</t>
  </si>
  <si>
    <t>alr</t>
  </si>
  <si>
    <t>RDBECOLIOPC01468</t>
  </si>
  <si>
    <t>tyrB</t>
  </si>
  <si>
    <t>RDBECOLIOPC00698</t>
  </si>
  <si>
    <t>aphA</t>
  </si>
  <si>
    <t>RDBECOLIOPC02343</t>
  </si>
  <si>
    <t>yjbQR</t>
  </si>
  <si>
    <t>yjbQ;yjbR</t>
  </si>
  <si>
    <t>RDBECOLIOPC00861</t>
  </si>
  <si>
    <t>uvrA</t>
  </si>
  <si>
    <t>RDBECOLIOPC02230</t>
  </si>
  <si>
    <t>ssb</t>
  </si>
  <si>
    <t>RDBECOLIOPC02592</t>
  </si>
  <si>
    <t>yjcC</t>
  </si>
  <si>
    <t>pdeC</t>
  </si>
  <si>
    <t>RDBECOLIOPC01301</t>
  </si>
  <si>
    <t>ghxP</t>
  </si>
  <si>
    <t>RDBECOLIOPC00422</t>
  </si>
  <si>
    <t>yjcE</t>
  </si>
  <si>
    <t>RDBECOLIOPC01936</t>
  </si>
  <si>
    <t>yjcF</t>
  </si>
  <si>
    <t>RDBECOLIOPC03435</t>
  </si>
  <si>
    <t>acs-yjcHG</t>
  </si>
  <si>
    <t>acs;yjcH;actP</t>
  </si>
  <si>
    <t>RDBECOLIOPC00758</t>
  </si>
  <si>
    <t>nrfABCDEFG</t>
  </si>
  <si>
    <t>nrfA;nrfB;nrfC;nrfD;nrfE;nrfF;nrfG</t>
  </si>
  <si>
    <t>RDBECOLIOPC00941</t>
  </si>
  <si>
    <t>gltP</t>
  </si>
  <si>
    <t>RDBECOLIOPC00151</t>
  </si>
  <si>
    <t>yjcO</t>
  </si>
  <si>
    <t>RDBECOLIOPC00031</t>
  </si>
  <si>
    <t>fdhF</t>
  </si>
  <si>
    <t>RDBECOLIOPC01581</t>
  </si>
  <si>
    <t>mdtNOP</t>
  </si>
  <si>
    <t>mdtN;mdtO;mdtP</t>
  </si>
  <si>
    <t>RDBECOLIOPC00647</t>
  </si>
  <si>
    <t>yjcS</t>
  </si>
  <si>
    <t>RDBECOLIOPC00881</t>
  </si>
  <si>
    <t>alsK</t>
  </si>
  <si>
    <t>RDBECOLIOPC02637</t>
  </si>
  <si>
    <t>alsRBACE</t>
  </si>
  <si>
    <t>alsR;alsB;alsA;alsC;alsE</t>
  </si>
  <si>
    <t>RDBECOLIOPC03077</t>
  </si>
  <si>
    <t>phnCDEEFGHIJKLMNOP</t>
  </si>
  <si>
    <t>phnC;phnD;phnE;phnF;phnG;phnH;phnI;phnJ;phnK;phnL;phnM;phnN;phnO;phnP</t>
  </si>
  <si>
    <t>RDBECOLIOPC01985</t>
  </si>
  <si>
    <t>rdcAB</t>
  </si>
  <si>
    <t>rdcA;rdcB</t>
  </si>
  <si>
    <t>RDBECOLIOPC02197</t>
  </si>
  <si>
    <t>proP</t>
  </si>
  <si>
    <t>RDBECOLIOPC01384</t>
  </si>
  <si>
    <t>basRS</t>
  </si>
  <si>
    <t>basR;basS</t>
  </si>
  <si>
    <t>RDBECOLIOPC00515</t>
  </si>
  <si>
    <t>eptA</t>
  </si>
  <si>
    <t>RDBECOLIOPC00978</t>
  </si>
  <si>
    <t>adiC</t>
  </si>
  <si>
    <t>RDBECOLIOPC00695</t>
  </si>
  <si>
    <t>adiY</t>
  </si>
  <si>
    <t>RDBECOLIOPC00733</t>
  </si>
  <si>
    <t>adiA</t>
  </si>
  <si>
    <t>RDBECOLIOPC00594</t>
  </si>
  <si>
    <t>melR</t>
  </si>
  <si>
    <t>RDBECOLIOPC01164</t>
  </si>
  <si>
    <t>melAB</t>
  </si>
  <si>
    <t>melA;melB</t>
  </si>
  <si>
    <t>RDBECOLIOPC00098</t>
  </si>
  <si>
    <t>yjdF</t>
  </si>
  <si>
    <t>RDBECOLIOPC03461</t>
  </si>
  <si>
    <t>dcuB-fumB</t>
  </si>
  <si>
    <t>dcuB;fumB</t>
  </si>
  <si>
    <t>RDBECOLIOPC02337</t>
  </si>
  <si>
    <t>dcuSR</t>
  </si>
  <si>
    <t>dcuS;dcuR</t>
  </si>
  <si>
    <t>RDBECOLIOPC01628</t>
  </si>
  <si>
    <t>yjdIJ</t>
  </si>
  <si>
    <t>yjdI;yjdJ</t>
  </si>
  <si>
    <t>RDBECOLIOPC03482</t>
  </si>
  <si>
    <t>lysU</t>
  </si>
  <si>
    <t>RDBECOLIOPC00689</t>
  </si>
  <si>
    <t>dtpC</t>
  </si>
  <si>
    <t>RDBECOLIOPC02614</t>
  </si>
  <si>
    <t>cadBA</t>
  </si>
  <si>
    <t>cadB;cadA</t>
  </si>
  <si>
    <t>RDBECOLIOPC00824</t>
  </si>
  <si>
    <t>cadC</t>
  </si>
  <si>
    <t>RDBECOLIOPC02865</t>
  </si>
  <si>
    <t>dsbD-yjdC</t>
  </si>
  <si>
    <t>dsbD;dicD</t>
  </si>
  <si>
    <t>RDBECOLIOPC03443</t>
  </si>
  <si>
    <t>aspA-dcuA</t>
  </si>
  <si>
    <t>aspA;dcuA</t>
  </si>
  <si>
    <t>RDBECOLIOPC01481</t>
  </si>
  <si>
    <t>yjeH</t>
  </si>
  <si>
    <t>RDBECOLIOPC02810</t>
  </si>
  <si>
    <t>groSL</t>
  </si>
  <si>
    <t>groS;groL</t>
  </si>
  <si>
    <t>RDBECOLIOPC00410</t>
  </si>
  <si>
    <t>yjeJ</t>
  </si>
  <si>
    <t>RDBECOLIOPC01921</t>
  </si>
  <si>
    <t>epmB</t>
  </si>
  <si>
    <t>RDBECOLIOPC01027</t>
  </si>
  <si>
    <t>efp</t>
  </si>
  <si>
    <t>RDBECOLIOPC00569</t>
  </si>
  <si>
    <t>blc</t>
  </si>
  <si>
    <t>RDBECOLIOPC02127</t>
  </si>
  <si>
    <t>ampC</t>
  </si>
  <si>
    <t>RDBECOLIOPC03344</t>
  </si>
  <si>
    <t>frdABCD</t>
  </si>
  <si>
    <t>frdA;frdB;frdC;frdD</t>
  </si>
  <si>
    <t>RDBECOLIOPC00139</t>
  </si>
  <si>
    <t>epmA</t>
  </si>
  <si>
    <t>RDBECOLIOPC01563</t>
  </si>
  <si>
    <t>yjeM</t>
  </si>
  <si>
    <t>RDBECOLIOPC00638</t>
  </si>
  <si>
    <t>yjeNO</t>
  </si>
  <si>
    <t>yjeN;yjeO</t>
  </si>
  <si>
    <t>RDBECOLIOPC00494</t>
  </si>
  <si>
    <t>psd-mscM</t>
  </si>
  <si>
    <t>psd;mscM</t>
  </si>
  <si>
    <t>RDBECOLIOPC02384</t>
  </si>
  <si>
    <t>rsgA</t>
  </si>
  <si>
    <t>RDBECOLIOPC01231</t>
  </si>
  <si>
    <t>orn</t>
  </si>
  <si>
    <t>RDBECOLIOPC00572</t>
  </si>
  <si>
    <t>queG</t>
  </si>
  <si>
    <t>RDBECOLIOPC03466</t>
  </si>
  <si>
    <t>yjeFE-amiB-mutL-miaA-hfq-hflXKC</t>
  </si>
  <si>
    <t>nnr;tsaE;amiB;mutL;miaA;hfq;hflX;hflK;hflC</t>
  </si>
  <si>
    <t>RDBECOLIOPC00026</t>
  </si>
  <si>
    <t>purA</t>
  </si>
  <si>
    <t>RDBECOLIOPC02791</t>
  </si>
  <si>
    <t>nsrR-rnr-rlmB-yjfI</t>
  </si>
  <si>
    <t>nsrR;rnr;rlmB;yjfI;yjfJ</t>
  </si>
  <si>
    <t>RDBECOLIOPC00969</t>
  </si>
  <si>
    <t>yjfKLMC</t>
  </si>
  <si>
    <t>yjfK;yjfL;yjfM;yjfC</t>
  </si>
  <si>
    <t>RDBECOLIOPC01519</t>
  </si>
  <si>
    <t>aidB</t>
  </si>
  <si>
    <t>RDBECOLIOPC02155</t>
  </si>
  <si>
    <t>yjfP</t>
  </si>
  <si>
    <t>RDBECOLIOPC00679</t>
  </si>
  <si>
    <t>ulaR</t>
  </si>
  <si>
    <t>RDBECOLIOPC01490</t>
  </si>
  <si>
    <t>ulaG</t>
  </si>
  <si>
    <t>RDBECOLIOPC00087</t>
  </si>
  <si>
    <t>ulaABCDEF</t>
  </si>
  <si>
    <t>ulaA;ulaB;ulaC;ulaD;ulaE;ulaF</t>
  </si>
  <si>
    <t>RDBECOLIOPC02345</t>
  </si>
  <si>
    <t>rpsF-priB-rpsR-rplI</t>
  </si>
  <si>
    <t>rpsF;priB;rpsR;rplI</t>
  </si>
  <si>
    <t>RDBECOLIOPC00303</t>
  </si>
  <si>
    <t>yjfZ</t>
  </si>
  <si>
    <t>RDBECOLIOPC02097</t>
  </si>
  <si>
    <t>ytfB</t>
  </si>
  <si>
    <t>RDBECOLIOPC02305</t>
  </si>
  <si>
    <t>fklB</t>
  </si>
  <si>
    <t>RDBECOLIOPC01274</t>
  </si>
  <si>
    <t>cycA</t>
  </si>
  <si>
    <t>RDBECOLIOPC01426</t>
  </si>
  <si>
    <t>ytfE</t>
  </si>
  <si>
    <t>RDBECOLIOPC00401</t>
  </si>
  <si>
    <t>ytfF</t>
  </si>
  <si>
    <t>RDBECOLIOPC01907</t>
  </si>
  <si>
    <t>qorB</t>
  </si>
  <si>
    <t>RDBECOLIOPC01442</t>
  </si>
  <si>
    <t>cpdB</t>
  </si>
  <si>
    <t>RDBECOLIOPC00920</t>
  </si>
  <si>
    <t>cysQ</t>
  </si>
  <si>
    <t>RDBECOLIOPC00128</t>
  </si>
  <si>
    <t>ytfI</t>
  </si>
  <si>
    <t>RDBECOLIOPC01850</t>
  </si>
  <si>
    <t>ytfJ</t>
  </si>
  <si>
    <t>RDBECOLIOPC01547</t>
  </si>
  <si>
    <t>ytfL</t>
  </si>
  <si>
    <t>paeA</t>
  </si>
  <si>
    <t>RDBECOLIOPC00552</t>
  </si>
  <si>
    <t>msrA</t>
  </si>
  <si>
    <t>RDBECOLIOPC00625</t>
  </si>
  <si>
    <t>tamAB-ytfP</t>
  </si>
  <si>
    <t>tamA;tamB;ytfP</t>
  </si>
  <si>
    <t>RDBECOLIOPC01685</t>
  </si>
  <si>
    <t>chpSB</t>
  </si>
  <si>
    <t>chpS;chpB</t>
  </si>
  <si>
    <t>RDBECOLIOPC00662</t>
  </si>
  <si>
    <t>ppA</t>
  </si>
  <si>
    <t>ppa</t>
  </si>
  <si>
    <t>RDBECOLIOPC02366</t>
  </si>
  <si>
    <t>ytfQRT-yjfF</t>
  </si>
  <si>
    <t>ytfQ;ytfR;ytfT;yjfF</t>
  </si>
  <si>
    <t>RDBECOLIOPC01590</t>
  </si>
  <si>
    <t>fbp</t>
  </si>
  <si>
    <t>RDBECOLIOPC03460</t>
  </si>
  <si>
    <t>mpl</t>
  </si>
  <si>
    <t>RDBECOLIOPC01779</t>
  </si>
  <si>
    <t>yjgA</t>
  </si>
  <si>
    <t>RDBECOLIOPC01218</t>
  </si>
  <si>
    <t>tldE</t>
  </si>
  <si>
    <t>RDBECOLIOPC02935</t>
  </si>
  <si>
    <t>nrdDG</t>
  </si>
  <si>
    <t>nrdD;nrdG</t>
  </si>
  <si>
    <t>RDBECOLIOPC00247</t>
  </si>
  <si>
    <t>treBC</t>
  </si>
  <si>
    <t>treB;treC</t>
  </si>
  <si>
    <t>RDBECOLIOPC03430</t>
  </si>
  <si>
    <t>treR</t>
  </si>
  <si>
    <t>RDBECOLIOPC02823</t>
  </si>
  <si>
    <t>mgtA</t>
  </si>
  <si>
    <t>mgtL;mgtA</t>
  </si>
  <si>
    <t>RDBECOLIOPC01817</t>
  </si>
  <si>
    <t>pyrLBI</t>
  </si>
  <si>
    <t>pyrL;pyrB;pyrI</t>
  </si>
  <si>
    <t>RDBECOLIOPC00079</t>
  </si>
  <si>
    <t>bdcA</t>
  </si>
  <si>
    <t>RDBECOLIOPC01599</t>
  </si>
  <si>
    <t>bdcR</t>
  </si>
  <si>
    <t>RDBECOLIOPC02288</t>
  </si>
  <si>
    <t>yjgL</t>
  </si>
  <si>
    <t>RDBECOLIOPC00127</t>
  </si>
  <si>
    <t>argI</t>
  </si>
  <si>
    <t>RDBECOLIOPC01425</t>
  </si>
  <si>
    <t>yjgM</t>
  </si>
  <si>
    <t>RDBECOLIOPC00522</t>
  </si>
  <si>
    <t>yjgN</t>
  </si>
  <si>
    <t>RDBECOLIOPC03064</t>
  </si>
  <si>
    <t>holC-valS</t>
  </si>
  <si>
    <t>holC;valS</t>
  </si>
  <si>
    <t>RDBECOLIOPC02713</t>
  </si>
  <si>
    <t>pepA</t>
  </si>
  <si>
    <t>RDBECOLIOPC00386</t>
  </si>
  <si>
    <t>lptFG</t>
  </si>
  <si>
    <t>lptF;lptG</t>
  </si>
  <si>
    <t>RDBECOLIOPC01891</t>
  </si>
  <si>
    <t>yjgR</t>
  </si>
  <si>
    <t>RDBECOLIOPC02278</t>
  </si>
  <si>
    <t>idnDOTR</t>
  </si>
  <si>
    <t>idnD;idnO;idnT;idnR</t>
  </si>
  <si>
    <t>RDBECOLIOPC00659</t>
  </si>
  <si>
    <t>idnK</t>
  </si>
  <si>
    <t>RDBECOLIOPC00807</t>
  </si>
  <si>
    <t>yjgB</t>
  </si>
  <si>
    <t>ahr</t>
  </si>
  <si>
    <t>RDBECOLIOPC00907</t>
  </si>
  <si>
    <t>intB</t>
  </si>
  <si>
    <t>RDBECOLIOPC00118</t>
  </si>
  <si>
    <t>insC6CD6D6</t>
  </si>
  <si>
    <t>insC6;insCD6;insD6</t>
  </si>
  <si>
    <t>RDBECOLIOPC01532</t>
  </si>
  <si>
    <t>yjgX</t>
  </si>
  <si>
    <t>RDBECOLIOPC00658</t>
  </si>
  <si>
    <t>insG</t>
  </si>
  <si>
    <t>RDBECOLIOPC02702</t>
  </si>
  <si>
    <t>nanXY</t>
  </si>
  <si>
    <t>nanX;nanY</t>
  </si>
  <si>
    <t>RDBECOLIOPC01206</t>
  </si>
  <si>
    <t>insN-2</t>
  </si>
  <si>
    <t>insO</t>
  </si>
  <si>
    <t>RDBECOLIOPC00337</t>
  </si>
  <si>
    <t>insMI3</t>
  </si>
  <si>
    <t>insM;insI3</t>
  </si>
  <si>
    <t>RDBECOLIOPC00797</t>
  </si>
  <si>
    <t>fecABCDE</t>
  </si>
  <si>
    <t>fecA;fecB;fecC;fecD;fecE</t>
  </si>
  <si>
    <t>sigma19</t>
  </si>
  <si>
    <t>RDBECOLIOPC00912</t>
  </si>
  <si>
    <t>fecIR</t>
  </si>
  <si>
    <t>fecI;fecR</t>
  </si>
  <si>
    <t>RDBECOLIOPC00945</t>
  </si>
  <si>
    <t>insB7</t>
  </si>
  <si>
    <t>RDBECOLIOPC00067</t>
  </si>
  <si>
    <t>yjhU</t>
  </si>
  <si>
    <t>RDBECOLIOPC01583</t>
  </si>
  <si>
    <t>yjhF</t>
  </si>
  <si>
    <t>RDBECOLIOPC00652</t>
  </si>
  <si>
    <t>yjhIHG</t>
  </si>
  <si>
    <t>yjhI;yjhH;yjhG</t>
  </si>
  <si>
    <t>RDBECOLIOPC02270</t>
  </si>
  <si>
    <t>sgcXBCQAER</t>
  </si>
  <si>
    <t>sgcX;sgcB;sgcC;sgcQ;sgcA;sgcE;sgcR</t>
  </si>
  <si>
    <t>RDBECOLIOPC01249</t>
  </si>
  <si>
    <t>yjhP</t>
  </si>
  <si>
    <t>RDBECOLIOPC00376</t>
  </si>
  <si>
    <t>topAI-yjhQ</t>
  </si>
  <si>
    <t>topAI;yjhQ</t>
  </si>
  <si>
    <t>RDBECOLIOPC00255</t>
  </si>
  <si>
    <t>yjhR</t>
  </si>
  <si>
    <t>RDBECOLIOPC02871</t>
  </si>
  <si>
    <t>nanCMS</t>
  </si>
  <si>
    <t>nanC;nanM;nanS</t>
  </si>
  <si>
    <t>RDBECOLIOPC03364</t>
  </si>
  <si>
    <t>fimB</t>
  </si>
  <si>
    <t>RDBECOLIOPC00841</t>
  </si>
  <si>
    <t>fimE</t>
  </si>
  <si>
    <t>RDBECOLIOPC01816</t>
  </si>
  <si>
    <t>fimAICDFGH</t>
  </si>
  <si>
    <t>fimA;fimR2;fimI;fimC;fimD;fimF;fimG;fimH</t>
  </si>
  <si>
    <t>RDBECOLIOPC02318</t>
  </si>
  <si>
    <t>gntP</t>
  </si>
  <si>
    <t>RDBECOLIOPC01474</t>
  </si>
  <si>
    <t>uxuAB</t>
  </si>
  <si>
    <t>uxuA;uxuB</t>
  </si>
  <si>
    <t>RDBECOLIOPC01556</t>
  </si>
  <si>
    <t>uxuR</t>
  </si>
  <si>
    <t>RDBECOLIOPC01824</t>
  </si>
  <si>
    <t>yjiC</t>
  </si>
  <si>
    <t>RDBECOLIOPC02913</t>
  </si>
  <si>
    <t>iraD</t>
  </si>
  <si>
    <t>ytiC;ytiD;idlP;iraD</t>
  </si>
  <si>
    <t>RDBECOLIOPC00893</t>
  </si>
  <si>
    <t>hypT</t>
  </si>
  <si>
    <t>RDBECOLIOPC00104</t>
  </si>
  <si>
    <t>yjiHG-iadA</t>
  </si>
  <si>
    <t>yjiH;yjiG;iadA</t>
  </si>
  <si>
    <t>RDBECOLIOPC01934</t>
  </si>
  <si>
    <t>kptA</t>
  </si>
  <si>
    <t>RDBECOLIOPC01518</t>
  </si>
  <si>
    <t>yjiJ</t>
  </si>
  <si>
    <t>RDBECOLIOPC00596</t>
  </si>
  <si>
    <t>yjiK</t>
  </si>
  <si>
    <t>RDBECOLIOPC02328</t>
  </si>
  <si>
    <t>yjiML</t>
  </si>
  <si>
    <t>yjiM;yjiL</t>
  </si>
  <si>
    <t>RDBECOLIOPC01194</t>
  </si>
  <si>
    <t>mdtM-yjiN</t>
  </si>
  <si>
    <t>mdtM;yjiN</t>
  </si>
  <si>
    <t>RDBECOLIOPC00325</t>
  </si>
  <si>
    <t>rpnD</t>
  </si>
  <si>
    <t>RDBECOLIOPC02572</t>
  </si>
  <si>
    <t>yjiR</t>
  </si>
  <si>
    <t>RDBECOLIOPC00934</t>
  </si>
  <si>
    <t>yjiT</t>
  </si>
  <si>
    <t>RDBECOLIOPC00057</t>
  </si>
  <si>
    <t>yjiV</t>
  </si>
  <si>
    <t>RDBECOLIOPC00336</t>
  </si>
  <si>
    <t>mcrBC</t>
  </si>
  <si>
    <t>mcrB;mcrC</t>
  </si>
  <si>
    <t>RDBECOLIOPC03011</t>
  </si>
  <si>
    <t>hsdRMS</t>
  </si>
  <si>
    <t>hsdR;hsdM;hsdS</t>
  </si>
  <si>
    <t>RDBECOLIOPC01656</t>
  </si>
  <si>
    <t>mrr</t>
  </si>
  <si>
    <t>RDBECOLIOPC01566</t>
  </si>
  <si>
    <t>yjiXA</t>
  </si>
  <si>
    <t>yjiX;yjiA</t>
  </si>
  <si>
    <t>RDBECOLIOPC00076</t>
  </si>
  <si>
    <t>btsT</t>
  </si>
  <si>
    <t>RDBECOLIOPC02848</t>
  </si>
  <si>
    <t>tsr</t>
  </si>
  <si>
    <t>RDBECOLIOPC02252</t>
  </si>
  <si>
    <t>lgoT</t>
  </si>
  <si>
    <t>RDBECOLIOPC01233</t>
  </si>
  <si>
    <t>lgoR</t>
  </si>
  <si>
    <t>RDBECOLIOPC00558</t>
  </si>
  <si>
    <t>yjjN</t>
  </si>
  <si>
    <t>lgoD</t>
  </si>
  <si>
    <t>RDBECOLIOPC00364</t>
  </si>
  <si>
    <t>opgB</t>
  </si>
  <si>
    <t>RDBECOLIOPC03262</t>
  </si>
  <si>
    <t>yjjB-dnaTC-yjjA</t>
  </si>
  <si>
    <t>yjjB;dnaT;dnaC;yjjA</t>
  </si>
  <si>
    <t>RDBECOLIOPC01861</t>
  </si>
  <si>
    <t>yjjP</t>
  </si>
  <si>
    <t>RDBECOLIOPC01972</t>
  </si>
  <si>
    <t>yjjQ-bglJ</t>
  </si>
  <si>
    <t>yjjQ;bglJ</t>
  </si>
  <si>
    <t>RDBECOLIOPC02827</t>
  </si>
  <si>
    <t>fhuF</t>
  </si>
  <si>
    <t>RDBECOLIOPC00878</t>
  </si>
  <si>
    <t>rsmC</t>
  </si>
  <si>
    <t>RDBECOLIOPC00094</t>
  </si>
  <si>
    <t>holD-rimI-yjjG</t>
  </si>
  <si>
    <t>holD;rimI;yjjG</t>
  </si>
  <si>
    <t>RDBECOLIOPC01500</t>
  </si>
  <si>
    <t>prfC</t>
  </si>
  <si>
    <t>RDBECOLIOPC02351</t>
  </si>
  <si>
    <t>osmY</t>
  </si>
  <si>
    <t>RDBECOLIOPC02308</t>
  </si>
  <si>
    <t>yjjUV</t>
  </si>
  <si>
    <t>yjjU;yjjV</t>
  </si>
  <si>
    <t>RDBECOLIOPC00314</t>
  </si>
  <si>
    <t>yjjW</t>
  </si>
  <si>
    <t>RDBECOLIOPC01906</t>
  </si>
  <si>
    <t>yjjI</t>
  </si>
  <si>
    <t>RDBECOLIOPC02905</t>
  </si>
  <si>
    <t>deoCABD</t>
  </si>
  <si>
    <t>deoC;deoA;deoB;deoD</t>
  </si>
  <si>
    <t>RDBECOLIOPC00924</t>
  </si>
  <si>
    <t>yjjJ</t>
  </si>
  <si>
    <t>hipH</t>
  </si>
  <si>
    <t>RDBECOLIOPC00010</t>
  </si>
  <si>
    <t>ytjB-lplA</t>
  </si>
  <si>
    <t>ytjB;lplA</t>
  </si>
  <si>
    <t>RDBECOLIOPC02902</t>
  </si>
  <si>
    <t>radA-nadR</t>
  </si>
  <si>
    <t>serB;radA;nadR</t>
  </si>
  <si>
    <t>RDBECOLIOPC01467</t>
  </si>
  <si>
    <t>yjjK</t>
  </si>
  <si>
    <t>ettA</t>
  </si>
  <si>
    <t>RDBECOLIOPC00630</t>
  </si>
  <si>
    <t>slt</t>
  </si>
  <si>
    <t>RDBECOLIOPC02139</t>
  </si>
  <si>
    <t>yjjX</t>
  </si>
  <si>
    <t>RDBECOLIOPC00268</t>
  </si>
  <si>
    <t>ytjC</t>
  </si>
  <si>
    <t>RDBECOLIOPC01363</t>
  </si>
  <si>
    <t>rob</t>
  </si>
  <si>
    <t>RDBECOLIOPC01551</t>
  </si>
  <si>
    <t>creABCD</t>
  </si>
  <si>
    <t>creA;creB;creC;creD</t>
  </si>
  <si>
    <t>RDBECOLIOPC03437</t>
  </si>
  <si>
    <t>arcA</t>
  </si>
  <si>
    <t>RDBECOLIOPC02534</t>
  </si>
  <si>
    <t>yjtD</t>
  </si>
  <si>
    <t>CHIN_ID</t>
  </si>
  <si>
    <t>Center</t>
  </si>
  <si>
    <t>CHIN_1</t>
  </si>
  <si>
    <t>unchanged</t>
  </si>
  <si>
    <t>CHIN_2</t>
  </si>
  <si>
    <t>intensified</t>
  </si>
  <si>
    <t>CHIN_3</t>
  </si>
  <si>
    <t>disappeared/weakened</t>
  </si>
  <si>
    <t>CHIN_4</t>
  </si>
  <si>
    <t>CHIN_5</t>
  </si>
  <si>
    <t>CHIN_6</t>
  </si>
  <si>
    <t>CHIN_7</t>
  </si>
  <si>
    <t>CHIN_8</t>
  </si>
  <si>
    <t>CHIN_9</t>
  </si>
  <si>
    <t>CHIN_10</t>
  </si>
  <si>
    <t>CHIN_11</t>
  </si>
  <si>
    <t>CHIN_12</t>
  </si>
  <si>
    <t>CHIN_13</t>
  </si>
  <si>
    <t>CHIN_14</t>
  </si>
  <si>
    <t>CHIN_15</t>
  </si>
  <si>
    <t>CHIN_16</t>
  </si>
  <si>
    <t>CHIN_17</t>
  </si>
  <si>
    <t>CHIN_18</t>
  </si>
  <si>
    <t>CHIN_19</t>
  </si>
  <si>
    <t>CHIN_20</t>
  </si>
  <si>
    <t>CHIN_21</t>
  </si>
  <si>
    <t>CHIN_22</t>
  </si>
  <si>
    <t>CHIN_23</t>
  </si>
  <si>
    <t>CHIN_24</t>
  </si>
  <si>
    <t>CHIN_25</t>
  </si>
  <si>
    <t>CHIN_26</t>
  </si>
  <si>
    <t>CHIN_27</t>
  </si>
  <si>
    <t>CHIN_28</t>
  </si>
  <si>
    <t>CHIN_29</t>
  </si>
  <si>
    <t>CHIN_30</t>
  </si>
  <si>
    <t>CHIN_31</t>
  </si>
  <si>
    <t>CHIN_32</t>
  </si>
  <si>
    <t>CHIN_33</t>
  </si>
  <si>
    <t>CHIN_34</t>
  </si>
  <si>
    <t>CHIN_35</t>
  </si>
  <si>
    <t>CHIN_36</t>
  </si>
  <si>
    <t>CHIN_37</t>
  </si>
  <si>
    <t>CHIN_38</t>
  </si>
  <si>
    <t>CHIN_39</t>
  </si>
  <si>
    <t>CHIN_40</t>
  </si>
  <si>
    <t>CHIN_41</t>
  </si>
  <si>
    <t>CHIN_42</t>
  </si>
  <si>
    <t>CHIN_43</t>
  </si>
  <si>
    <t>CHIN_44</t>
  </si>
  <si>
    <t>CHIN_45</t>
  </si>
  <si>
    <t>CHIN_46</t>
  </si>
  <si>
    <t>CHIN_47</t>
  </si>
  <si>
    <t>CHIN_48</t>
  </si>
  <si>
    <t>CHIN_49</t>
  </si>
  <si>
    <t>CHIN_50</t>
  </si>
  <si>
    <t>CHIN_51</t>
  </si>
  <si>
    <t>CHIN_52</t>
  </si>
  <si>
    <t>CHIN_53</t>
  </si>
  <si>
    <t>CHIN_54</t>
  </si>
  <si>
    <t>CHIN_55</t>
  </si>
  <si>
    <t>CHIN_56</t>
  </si>
  <si>
    <t>CHIN_57</t>
  </si>
  <si>
    <t>CHIN_58</t>
  </si>
  <si>
    <t>CHIN_59</t>
  </si>
  <si>
    <t>CHIN_60</t>
  </si>
  <si>
    <t>CHIN_61</t>
  </si>
  <si>
    <t>CHIN_62</t>
  </si>
  <si>
    <t>CHIN_63</t>
  </si>
  <si>
    <t>CHIN_64</t>
  </si>
  <si>
    <t>CHIN_65</t>
  </si>
  <si>
    <t>CHIN_66</t>
  </si>
  <si>
    <t>CHIN_67</t>
  </si>
  <si>
    <t>CHIN_68</t>
  </si>
  <si>
    <t>CHIN_69</t>
  </si>
  <si>
    <t>CHIN_70</t>
  </si>
  <si>
    <t>CHIN_71</t>
  </si>
  <si>
    <t>CHIN_72</t>
  </si>
  <si>
    <t>CHIN_73</t>
  </si>
  <si>
    <t>CHIN_74</t>
  </si>
  <si>
    <t>CHIN_75</t>
  </si>
  <si>
    <t>CHIN_76</t>
  </si>
  <si>
    <t>CHIN_77</t>
  </si>
  <si>
    <t>CHIN_78</t>
  </si>
  <si>
    <t>CHIN_79</t>
  </si>
  <si>
    <t>CHIN_80</t>
  </si>
  <si>
    <t>CHIN_81</t>
  </si>
  <si>
    <t>CHIN_82</t>
  </si>
  <si>
    <t>CHIN_83</t>
  </si>
  <si>
    <t>CHIN_84</t>
  </si>
  <si>
    <t>CHIN_85</t>
  </si>
  <si>
    <t>CHIN_86</t>
  </si>
  <si>
    <t>CHIN_87</t>
  </si>
  <si>
    <t>CHIN_88</t>
  </si>
  <si>
    <t>CHIN_89</t>
  </si>
  <si>
    <t>CHIN_90</t>
  </si>
  <si>
    <t>CHIN_91</t>
  </si>
  <si>
    <t>CHIN_92</t>
  </si>
  <si>
    <t>CHIN_93</t>
  </si>
  <si>
    <t>CHIN_94</t>
  </si>
  <si>
    <t>CHIN_95</t>
  </si>
  <si>
    <t>CHIN_96</t>
  </si>
  <si>
    <t>CHIN_97</t>
  </si>
  <si>
    <t>CHIN_98</t>
  </si>
  <si>
    <t>CHIN_99</t>
  </si>
  <si>
    <t>CHIN_100</t>
  </si>
  <si>
    <t>CHIN_101</t>
  </si>
  <si>
    <t>CHIN_102</t>
  </si>
  <si>
    <t>CHIN_103</t>
  </si>
  <si>
    <t>CHIN_104</t>
  </si>
  <si>
    <t>CHIN_105</t>
  </si>
  <si>
    <t>CHIN_106</t>
  </si>
  <si>
    <t>CHIN_107</t>
  </si>
  <si>
    <t>CHIN_108</t>
  </si>
  <si>
    <t>CHIN_109</t>
  </si>
  <si>
    <t>CHIN_110</t>
  </si>
  <si>
    <t>CHIN_111</t>
  </si>
  <si>
    <t>CHIN_112</t>
  </si>
  <si>
    <t>CHIN_113</t>
  </si>
  <si>
    <t>CHIN_114</t>
  </si>
  <si>
    <t>CHIN_115</t>
  </si>
  <si>
    <t>CHIN_116</t>
  </si>
  <si>
    <t>CHIN_117</t>
  </si>
  <si>
    <t>CHIN_118</t>
  </si>
  <si>
    <t>CHIN_119</t>
  </si>
  <si>
    <t>CHIN_120</t>
  </si>
  <si>
    <t>CHIN_121</t>
  </si>
  <si>
    <t>CHIN_122</t>
  </si>
  <si>
    <t>CHIN_123</t>
  </si>
  <si>
    <t>CHIN_124</t>
  </si>
  <si>
    <t>CHIN_125</t>
  </si>
  <si>
    <t>CHIN_126</t>
  </si>
  <si>
    <t>CHIN_127</t>
  </si>
  <si>
    <t>CHIN_128</t>
  </si>
  <si>
    <t>CHIN_129</t>
  </si>
  <si>
    <t>CHIN_130</t>
  </si>
  <si>
    <t>CHIN_131</t>
  </si>
  <si>
    <t>CHIN_132</t>
  </si>
  <si>
    <t>CHIN_133</t>
  </si>
  <si>
    <t>CHIN_134</t>
  </si>
  <si>
    <t>CHIN_135</t>
  </si>
  <si>
    <t>CHIN_136</t>
  </si>
  <si>
    <t>CHIN_137</t>
  </si>
  <si>
    <t>CHIN_138</t>
  </si>
  <si>
    <t>CHIN_139</t>
  </si>
  <si>
    <t>CHIN_140</t>
  </si>
  <si>
    <t>CHIN_141</t>
  </si>
  <si>
    <t>CHIN_142</t>
  </si>
  <si>
    <t>CHIN_143</t>
  </si>
  <si>
    <t>CHIN_144</t>
  </si>
  <si>
    <t>CHIN_145</t>
  </si>
  <si>
    <t>CHIN_146</t>
  </si>
  <si>
    <t>CHIN_147</t>
  </si>
  <si>
    <t>CHIN_148</t>
  </si>
  <si>
    <t>CHIN_149</t>
  </si>
  <si>
    <t>CHIN_150</t>
  </si>
  <si>
    <t>CHIN_151</t>
  </si>
  <si>
    <t>CHIN_152</t>
  </si>
  <si>
    <t>CHIN_153</t>
  </si>
  <si>
    <t>CHIN_154</t>
  </si>
  <si>
    <t>CHIN_155</t>
  </si>
  <si>
    <t>CHIN_156</t>
  </si>
  <si>
    <t>CHIN_157</t>
  </si>
  <si>
    <t>CHIN_158</t>
  </si>
  <si>
    <t>CHIN_159</t>
  </si>
  <si>
    <t>CHIN_160</t>
  </si>
  <si>
    <t>CHIN_161</t>
  </si>
  <si>
    <t>CHIN_162</t>
  </si>
  <si>
    <t>CHIN_163</t>
  </si>
  <si>
    <t>CHIN_164</t>
  </si>
  <si>
    <t>CHIN_165</t>
  </si>
  <si>
    <t>CHIN_166</t>
  </si>
  <si>
    <t>CHIN_167</t>
  </si>
  <si>
    <t>CHIN_168</t>
  </si>
  <si>
    <t>CHIN_169</t>
  </si>
  <si>
    <t>CHIN_170</t>
  </si>
  <si>
    <t>CHIN_171</t>
  </si>
  <si>
    <t>CHIN_172</t>
  </si>
  <si>
    <t>CHIN_173</t>
  </si>
  <si>
    <t>CHIN_174</t>
  </si>
  <si>
    <t>CHIN_175</t>
  </si>
  <si>
    <t>CHIN_176</t>
  </si>
  <si>
    <t>CHIN_177</t>
  </si>
  <si>
    <t>CHIN_178</t>
  </si>
  <si>
    <t>CHIN_179</t>
  </si>
  <si>
    <t>CHIN_180</t>
  </si>
  <si>
    <t>CHIN_181</t>
  </si>
  <si>
    <t>CHIN_182</t>
  </si>
  <si>
    <t>CHIN_183</t>
  </si>
  <si>
    <t>CHIN_184</t>
  </si>
  <si>
    <t>CHIN_185</t>
  </si>
  <si>
    <t>CHIN_186</t>
  </si>
  <si>
    <t>CHIN_187</t>
  </si>
  <si>
    <t>CHIN_188</t>
  </si>
  <si>
    <t>CHIN_189</t>
  </si>
  <si>
    <t>CHIN_190</t>
  </si>
  <si>
    <t>CHIN_191</t>
  </si>
  <si>
    <t>CHIN_192</t>
  </si>
  <si>
    <t>CHIN_193</t>
  </si>
  <si>
    <t>CHIN_194</t>
  </si>
  <si>
    <t>CHIN_195</t>
  </si>
  <si>
    <t>CHIN_196</t>
  </si>
  <si>
    <t>CHIN_197</t>
  </si>
  <si>
    <t>CHIN_198</t>
  </si>
  <si>
    <t>CHIN_199</t>
  </si>
  <si>
    <t>CHIN_200</t>
  </si>
  <si>
    <t>CHIN_201</t>
  </si>
  <si>
    <t>CHIN_202</t>
  </si>
  <si>
    <t>CHIN_203</t>
  </si>
  <si>
    <t>CHIN_204</t>
  </si>
  <si>
    <t>CHIN_205</t>
  </si>
  <si>
    <t>CHIN_206</t>
  </si>
  <si>
    <t>CHIN_207</t>
  </si>
  <si>
    <t>CHIN_208</t>
  </si>
  <si>
    <t>CHIN_209</t>
  </si>
  <si>
    <t>CHIN_210</t>
  </si>
  <si>
    <t>CHIN_211</t>
  </si>
  <si>
    <t>CHIN_212</t>
  </si>
  <si>
    <t>CHIN_213</t>
  </si>
  <si>
    <t>CHIN_214</t>
  </si>
  <si>
    <t>CHIN_215</t>
  </si>
  <si>
    <t>CHIN_216</t>
  </si>
  <si>
    <t>CHIN_217</t>
  </si>
  <si>
    <t>CHIN_218</t>
  </si>
  <si>
    <t>CHIN_219</t>
  </si>
  <si>
    <t>CHIN_220</t>
  </si>
  <si>
    <t>CHIN_221</t>
  </si>
  <si>
    <t>CHIN_222</t>
  </si>
  <si>
    <t>CHIN_223</t>
  </si>
  <si>
    <t>CHIN_224</t>
  </si>
  <si>
    <t>CHIN_225</t>
  </si>
  <si>
    <t>CHIN_226</t>
  </si>
  <si>
    <t>CHIN_227</t>
  </si>
  <si>
    <t>CHIN_228</t>
  </si>
  <si>
    <t>CHIN_229</t>
  </si>
  <si>
    <t>CHIN_230</t>
  </si>
  <si>
    <t>CHIN_231</t>
  </si>
  <si>
    <t>CHIN_232</t>
  </si>
  <si>
    <t>CHIN_233</t>
  </si>
  <si>
    <t>CHIN_234</t>
  </si>
  <si>
    <t>CHIN_235</t>
  </si>
  <si>
    <t>CHIN_236</t>
  </si>
  <si>
    <t>CHIN_237</t>
  </si>
  <si>
    <t>CHIN_238</t>
  </si>
  <si>
    <t>CHIN_239</t>
  </si>
  <si>
    <t>CHIN_240</t>
  </si>
  <si>
    <t>CHIN_241</t>
  </si>
  <si>
    <t>CHIN_242</t>
  </si>
  <si>
    <t>CHIN_243</t>
  </si>
  <si>
    <t>CHIN_244</t>
  </si>
  <si>
    <t>CHIN_245</t>
  </si>
  <si>
    <t>CHIN_246</t>
  </si>
  <si>
    <t>CHIN_247</t>
  </si>
  <si>
    <t>CHIN_248</t>
  </si>
  <si>
    <t>CHIN_249</t>
  </si>
  <si>
    <t>CHIN_250</t>
  </si>
  <si>
    <t>CHID_ID</t>
  </si>
  <si>
    <t>CHID_1</t>
  </si>
  <si>
    <t>CHID_2</t>
  </si>
  <si>
    <t>CHID_3</t>
  </si>
  <si>
    <t>CHID_4</t>
  </si>
  <si>
    <t>CHID_5</t>
  </si>
  <si>
    <t>CHID_6</t>
  </si>
  <si>
    <t>CHID_7</t>
  </si>
  <si>
    <t>CHID_8</t>
  </si>
  <si>
    <t>CHID_9</t>
  </si>
  <si>
    <t>CHID_10</t>
  </si>
  <si>
    <t>CHID_11</t>
  </si>
  <si>
    <t>CHID_12</t>
  </si>
  <si>
    <t>CHID_13</t>
  </si>
  <si>
    <t>CHID_14</t>
  </si>
  <si>
    <t>CHID_15</t>
  </si>
  <si>
    <t>CHID_16</t>
  </si>
  <si>
    <t>CHID_17</t>
  </si>
  <si>
    <t>CHID_18</t>
  </si>
  <si>
    <t>CHID_19</t>
  </si>
  <si>
    <t>CHID_20</t>
  </si>
  <si>
    <t>CHID_21</t>
  </si>
  <si>
    <t>CHID_22</t>
  </si>
  <si>
    <t>CHID_23</t>
  </si>
  <si>
    <t>CHID_24</t>
  </si>
  <si>
    <t>CHID_25</t>
  </si>
  <si>
    <t>CHID_26</t>
  </si>
  <si>
    <t>WT</t>
  </si>
  <si>
    <t>WT HS</t>
  </si>
  <si>
    <t>total</t>
  </si>
  <si>
    <t>total_unmapped</t>
  </si>
  <si>
    <t>total_single_sided_mapped</t>
  </si>
  <si>
    <t>total_mapped</t>
  </si>
  <si>
    <t>total_dups</t>
  </si>
  <si>
    <t>total_nodups (valid pairs)</t>
  </si>
  <si>
    <t>TSS-TES contacts (obs/exp)</t>
  </si>
  <si>
    <t>Resonse to H-NS knockout</t>
  </si>
  <si>
    <t>Gene</t>
  </si>
  <si>
    <t>start</t>
  </si>
  <si>
    <t>end</t>
  </si>
  <si>
    <t>strand</t>
  </si>
  <si>
    <t>HTG</t>
  </si>
  <si>
    <t>СHIN</t>
  </si>
  <si>
    <t>flu</t>
  </si>
  <si>
    <t>yeeR</t>
  </si>
  <si>
    <t>bcsE</t>
  </si>
  <si>
    <t>yjdA</t>
  </si>
  <si>
    <t>gadC</t>
  </si>
  <si>
    <t>slp</t>
  </si>
  <si>
    <t>yhiD</t>
  </si>
  <si>
    <t>yahA</t>
  </si>
  <si>
    <t>yddB</t>
  </si>
  <si>
    <t>gadB</t>
  </si>
  <si>
    <t>appC</t>
  </si>
  <si>
    <t>tdcE</t>
  </si>
  <si>
    <t>mdtJ</t>
  </si>
  <si>
    <t>mdtI</t>
  </si>
  <si>
    <t>ydeT</t>
  </si>
  <si>
    <t>gadA</t>
  </si>
  <si>
    <t>hns</t>
  </si>
  <si>
    <t>pgaA</t>
  </si>
  <si>
    <t>pgaC</t>
  </si>
  <si>
    <t>hdeA</t>
  </si>
  <si>
    <t>ydiO</t>
  </si>
  <si>
    <t>ydiB</t>
  </si>
  <si>
    <t>psuG</t>
  </si>
  <si>
    <t>yjhG</t>
  </si>
  <si>
    <t>bcsG</t>
  </si>
  <si>
    <t>ydiF</t>
  </si>
  <si>
    <t>proV</t>
  </si>
  <si>
    <t>tnaA</t>
  </si>
  <si>
    <t>ymgD</t>
  </si>
  <si>
    <t>mdtF</t>
  </si>
  <si>
    <t>arnB</t>
  </si>
  <si>
    <t>ydjI</t>
  </si>
  <si>
    <t>ydeR</t>
  </si>
  <si>
    <t>flgE</t>
  </si>
  <si>
    <t>mdtE</t>
  </si>
  <si>
    <t>ymgG</t>
  </si>
  <si>
    <t>xylF</t>
  </si>
  <si>
    <t>gadW</t>
  </si>
  <si>
    <t>ydjG</t>
  </si>
  <si>
    <t>yddA</t>
  </si>
  <si>
    <t>yjhH</t>
  </si>
  <si>
    <t>osmC</t>
  </si>
  <si>
    <t>yfdE</t>
  </si>
  <si>
    <t>nanS</t>
  </si>
  <si>
    <t>hdeB</t>
  </si>
  <si>
    <t>phoA</t>
  </si>
  <si>
    <t>gadE</t>
  </si>
  <si>
    <t>ydeS</t>
  </si>
  <si>
    <t>fliM</t>
  </si>
  <si>
    <t>pgaB</t>
  </si>
  <si>
    <t>ycdU</t>
  </si>
  <si>
    <t>tdcD</t>
  </si>
  <si>
    <t>ydjH</t>
  </si>
  <si>
    <t>tdcF</t>
  </si>
  <si>
    <t>ecpC</t>
  </si>
  <si>
    <t>cadB</t>
  </si>
  <si>
    <t>yieL</t>
  </si>
  <si>
    <t>ydiN</t>
  </si>
  <si>
    <t>fliF</t>
  </si>
  <si>
    <t>flgD</t>
  </si>
  <si>
    <t>yceI</t>
  </si>
  <si>
    <t>dosP</t>
  </si>
  <si>
    <t>flgF</t>
  </si>
  <si>
    <t>casC</t>
  </si>
  <si>
    <t>yedV</t>
  </si>
  <si>
    <t>yggS</t>
  </si>
  <si>
    <t>tdcG</t>
  </si>
  <si>
    <t>chbF</t>
  </si>
  <si>
    <t>yagL</t>
  </si>
  <si>
    <t>psuK</t>
  </si>
  <si>
    <t>ynbC</t>
  </si>
  <si>
    <t>gmd</t>
  </si>
  <si>
    <t>ybcM</t>
  </si>
  <si>
    <t>dctR</t>
  </si>
  <si>
    <t>oxc</t>
  </si>
  <si>
    <t>ygaZ</t>
  </si>
  <si>
    <t>tdcC</t>
  </si>
  <si>
    <t>arnA</t>
  </si>
  <si>
    <t>allB</t>
  </si>
  <si>
    <t>flgG</t>
  </si>
  <si>
    <t>glsA</t>
  </si>
  <si>
    <t>preT</t>
  </si>
  <si>
    <t>ecpB</t>
  </si>
  <si>
    <t>pgaD</t>
  </si>
  <si>
    <t>casD</t>
  </si>
  <si>
    <t>yjcZ</t>
  </si>
  <si>
    <t>arnC</t>
  </si>
  <si>
    <t>yadC</t>
  </si>
  <si>
    <t>proX</t>
  </si>
  <si>
    <t>gatD</t>
  </si>
  <si>
    <t>wcaG</t>
  </si>
  <si>
    <t>etk</t>
  </si>
  <si>
    <t>ynbB</t>
  </si>
  <si>
    <t>yadL</t>
  </si>
  <si>
    <t>gatC</t>
  </si>
  <si>
    <t>yiaV</t>
  </si>
  <si>
    <t>gfcD</t>
  </si>
  <si>
    <t>ompG</t>
  </si>
  <si>
    <t>appA</t>
  </si>
  <si>
    <t>sfmD</t>
  </si>
  <si>
    <t>cadA</t>
  </si>
  <si>
    <t>yieK</t>
  </si>
  <si>
    <t>nanA</t>
  </si>
  <si>
    <t>dosC</t>
  </si>
  <si>
    <t>fliL</t>
  </si>
  <si>
    <t>yciE</t>
  </si>
  <si>
    <t>ydjJ</t>
  </si>
  <si>
    <t>emrY</t>
  </si>
  <si>
    <t>glxR</t>
  </si>
  <si>
    <t>malP</t>
  </si>
  <si>
    <t>flgB</t>
  </si>
  <si>
    <t>alaA</t>
  </si>
  <si>
    <t>yceJ</t>
  </si>
  <si>
    <t>fliG</t>
  </si>
  <si>
    <t>ykgB</t>
  </si>
  <si>
    <t>flgC</t>
  </si>
  <si>
    <t>yehP</t>
  </si>
  <si>
    <t>ubiB</t>
  </si>
  <si>
    <t>casE</t>
  </si>
  <si>
    <t>ybcL</t>
  </si>
  <si>
    <t>casA</t>
  </si>
  <si>
    <t>rbsA</t>
  </si>
  <si>
    <t>yadM</t>
  </si>
  <si>
    <t>chbC</t>
  </si>
  <si>
    <t>yihO</t>
  </si>
  <si>
    <t>gspC</t>
  </si>
  <si>
    <t>fliA</t>
  </si>
  <si>
    <t>solA</t>
  </si>
  <si>
    <t>ydeO</t>
  </si>
  <si>
    <t>csgG</t>
  </si>
  <si>
    <t>yggP</t>
  </si>
  <si>
    <t>mglC</t>
  </si>
  <si>
    <t>recE</t>
  </si>
  <si>
    <t>pflB</t>
  </si>
  <si>
    <t>bglH</t>
  </si>
  <si>
    <t>tdcB</t>
  </si>
  <si>
    <t>fepE</t>
  </si>
  <si>
    <t>sieB</t>
  </si>
  <si>
    <t>casB</t>
  </si>
  <si>
    <t>torZ</t>
  </si>
  <si>
    <t>frc</t>
  </si>
  <si>
    <t>nanM</t>
  </si>
  <si>
    <t>chbG</t>
  </si>
  <si>
    <t>betI</t>
  </si>
  <si>
    <t>fliI</t>
  </si>
  <si>
    <t>xylG</t>
  </si>
  <si>
    <t>ykgF</t>
  </si>
  <si>
    <t>hisJ</t>
  </si>
  <si>
    <t>tdcA</t>
  </si>
  <si>
    <t>qmcA</t>
  </si>
  <si>
    <t>ykgD</t>
  </si>
  <si>
    <t>yqiH</t>
  </si>
  <si>
    <t>flgA</t>
  </si>
  <si>
    <t>yqiG</t>
  </si>
  <si>
    <t>yjhE</t>
  </si>
  <si>
    <t>yihP</t>
  </si>
  <si>
    <t>yciF</t>
  </si>
  <si>
    <t>alsB</t>
  </si>
  <si>
    <t>preA</t>
  </si>
  <si>
    <t>tamA</t>
  </si>
  <si>
    <t>yphE</t>
  </si>
  <si>
    <t>yeeS</t>
  </si>
  <si>
    <t>proW</t>
  </si>
  <si>
    <t>leuA</t>
  </si>
  <si>
    <t>htrE</t>
  </si>
  <si>
    <t>yehQ</t>
  </si>
  <si>
    <t>yicO</t>
  </si>
  <si>
    <t>gatB</t>
  </si>
  <si>
    <t>uidC</t>
  </si>
  <si>
    <t>aroD</t>
  </si>
  <si>
    <t>agaC</t>
  </si>
  <si>
    <t>proB</t>
  </si>
  <si>
    <t>ydeI</t>
  </si>
  <si>
    <t>wcaI</t>
  </si>
  <si>
    <t>ygbT</t>
  </si>
  <si>
    <t>ydeH</t>
  </si>
  <si>
    <t>proA</t>
  </si>
  <si>
    <t>bcsC</t>
  </si>
  <si>
    <t>djlC</t>
  </si>
  <si>
    <t>bssS</t>
  </si>
  <si>
    <t>gfcC</t>
  </si>
  <si>
    <t>fixB</t>
  </si>
  <si>
    <t>ydeM</t>
  </si>
  <si>
    <t>treC</t>
  </si>
  <si>
    <t>yhcA</t>
  </si>
  <si>
    <t>chbR</t>
  </si>
  <si>
    <t>cusB</t>
  </si>
  <si>
    <t>yadK</t>
  </si>
  <si>
    <t>gfcE</t>
  </si>
  <si>
    <t>flgH</t>
  </si>
  <si>
    <t>cpsG</t>
  </si>
  <si>
    <t>lpd</t>
  </si>
  <si>
    <t>ribF</t>
  </si>
  <si>
    <t>bcsB</t>
  </si>
  <si>
    <t>uvrY</t>
  </si>
  <si>
    <t>fliN</t>
  </si>
  <si>
    <t>yahF</t>
  </si>
  <si>
    <t>ybjM</t>
  </si>
  <si>
    <t>yadV</t>
  </si>
  <si>
    <t>cpsB</t>
  </si>
  <si>
    <t>yjhI</t>
  </si>
  <si>
    <t>sfmH</t>
  </si>
  <si>
    <t>fliK</t>
  </si>
  <si>
    <t>yjeN</t>
  </si>
  <si>
    <t>yehH</t>
  </si>
  <si>
    <t>xylA</t>
  </si>
  <si>
    <t>ycjN</t>
  </si>
  <si>
    <t>csgD</t>
  </si>
  <si>
    <t>ydfE</t>
  </si>
  <si>
    <t>yedY</t>
  </si>
  <si>
    <t>leuB</t>
  </si>
  <si>
    <t>betA</t>
  </si>
  <si>
    <t>recT</t>
  </si>
  <si>
    <t>yjfJ</t>
  </si>
  <si>
    <t>dapE</t>
  </si>
  <si>
    <t>fliH</t>
  </si>
  <si>
    <t>speA</t>
  </si>
  <si>
    <t>flhB</t>
  </si>
  <si>
    <t>yedW</t>
  </si>
  <si>
    <t>isrC</t>
  </si>
  <si>
    <t>agaD</t>
  </si>
  <si>
    <t>glxK</t>
  </si>
  <si>
    <t>ykgC</t>
  </si>
  <si>
    <t>wzc</t>
  </si>
  <si>
    <t>yjfM</t>
  </si>
  <si>
    <t>ykiA</t>
  </si>
  <si>
    <t>ybjE</t>
  </si>
  <si>
    <t>artP</t>
  </si>
  <si>
    <t>uspD</t>
  </si>
  <si>
    <t>hflX</t>
  </si>
  <si>
    <t>yfcU</t>
  </si>
  <si>
    <t>yiaO</t>
  </si>
  <si>
    <t>cnu</t>
  </si>
  <si>
    <t>ybbM</t>
  </si>
  <si>
    <t>trmL</t>
  </si>
  <si>
    <t>yehB</t>
  </si>
  <si>
    <t>epd</t>
  </si>
  <si>
    <t>csgF</t>
  </si>
  <si>
    <t>etp</t>
  </si>
  <si>
    <t>idnD</t>
  </si>
  <si>
    <t>bcsA</t>
  </si>
  <si>
    <t>bdm</t>
  </si>
  <si>
    <t>ybaT</t>
  </si>
  <si>
    <t>nanC</t>
  </si>
  <si>
    <t>ybcW</t>
  </si>
  <si>
    <t>ftnA</t>
  </si>
  <si>
    <t>torY</t>
  </si>
  <si>
    <t>yihM</t>
  </si>
  <si>
    <t>yphF</t>
  </si>
  <si>
    <t>yqiI</t>
  </si>
  <si>
    <t>nupG</t>
  </si>
  <si>
    <t>yedZ</t>
  </si>
  <si>
    <t>yjeO</t>
  </si>
  <si>
    <t>uvrC</t>
  </si>
  <si>
    <t>djlB</t>
  </si>
  <si>
    <t>gadX</t>
  </si>
  <si>
    <t>alsA</t>
  </si>
  <si>
    <t>hsdR</t>
  </si>
  <si>
    <t>yfdQ</t>
  </si>
  <si>
    <t>amiB</t>
  </si>
  <si>
    <t>glpK</t>
  </si>
  <si>
    <t>aceE</t>
  </si>
  <si>
    <t>ydhV</t>
  </si>
  <si>
    <t>yoeG</t>
  </si>
  <si>
    <t>flgI</t>
  </si>
  <si>
    <t>yrfG</t>
  </si>
  <si>
    <t>potD</t>
  </si>
  <si>
    <t>yaaH</t>
  </si>
  <si>
    <t>yjfC</t>
  </si>
  <si>
    <t>ynaA</t>
  </si>
  <si>
    <t>lacY</t>
  </si>
  <si>
    <t>hisQ</t>
  </si>
  <si>
    <t>yegZ</t>
  </si>
  <si>
    <t>yegR</t>
  </si>
  <si>
    <t>gspE</t>
  </si>
  <si>
    <t>ydgK</t>
  </si>
  <si>
    <t>fixA</t>
  </si>
  <si>
    <t>uspG</t>
  </si>
  <si>
    <t>borD</t>
  </si>
  <si>
    <t>yhjK</t>
  </si>
  <si>
    <t>ykgG</t>
  </si>
  <si>
    <t>fliP</t>
  </si>
  <si>
    <t>pntA</t>
  </si>
  <si>
    <t>yqiK</t>
  </si>
  <si>
    <t>yggU</t>
  </si>
  <si>
    <t>idnO</t>
  </si>
  <si>
    <t>ypfN</t>
  </si>
  <si>
    <t>yiiS</t>
  </si>
  <si>
    <t>yjjM</t>
  </si>
  <si>
    <t>emrK</t>
  </si>
  <si>
    <t>ypjC</t>
  </si>
  <si>
    <t>ydgI</t>
  </si>
  <si>
    <t>ispH</t>
  </si>
  <si>
    <t>ybfC</t>
  </si>
  <si>
    <t>yjdO</t>
  </si>
  <si>
    <t>caiD</t>
  </si>
  <si>
    <t>cmtA</t>
  </si>
  <si>
    <t>yggT</t>
  </si>
  <si>
    <t>wcaH</t>
  </si>
  <si>
    <t>csgE</t>
  </si>
  <si>
    <t>caiE</t>
  </si>
  <si>
    <t>arnD</t>
  </si>
  <si>
    <t>fliE</t>
  </si>
  <si>
    <t>plsX</t>
  </si>
  <si>
    <t>tsaE</t>
  </si>
  <si>
    <t>yeaJ</t>
  </si>
  <si>
    <t>fecB</t>
  </si>
  <si>
    <t>ygfT</t>
  </si>
  <si>
    <t>recF</t>
  </si>
  <si>
    <t>fhlA</t>
  </si>
  <si>
    <t>yeaI</t>
  </si>
  <si>
    <t>cydB</t>
  </si>
  <si>
    <t>bcsZ</t>
  </si>
  <si>
    <t>ygcB</t>
  </si>
  <si>
    <t>ykgE</t>
  </si>
  <si>
    <t>nusB</t>
  </si>
  <si>
    <t>yedJ</t>
  </si>
  <si>
    <t>flhA</t>
  </si>
  <si>
    <t>potF</t>
  </si>
  <si>
    <t>pdhR</t>
  </si>
  <si>
    <t>rimI</t>
  </si>
  <si>
    <t>gspA</t>
  </si>
  <si>
    <t>yahG</t>
  </si>
  <si>
    <t>rhsD</t>
  </si>
  <si>
    <t>yoeH</t>
  </si>
  <si>
    <t>yfiN</t>
  </si>
  <si>
    <t>cydA</t>
  </si>
  <si>
    <t>mutL</t>
  </si>
  <si>
    <t>agaB</t>
  </si>
  <si>
    <t>yghS</t>
  </si>
  <si>
    <t>nfrB</t>
  </si>
  <si>
    <t>yggF</t>
  </si>
  <si>
    <t>xerD</t>
  </si>
  <si>
    <t>ydeN</t>
  </si>
  <si>
    <t>yiaR</t>
  </si>
  <si>
    <t>spy</t>
  </si>
  <si>
    <t>yfdK</t>
  </si>
  <si>
    <t>cspA</t>
  </si>
  <si>
    <t>wcaE</t>
  </si>
  <si>
    <t>pstS</t>
  </si>
  <si>
    <t>ygaH</t>
  </si>
  <si>
    <t>allC</t>
  </si>
  <si>
    <t>artI</t>
  </si>
  <si>
    <t>yjhD</t>
  </si>
  <si>
    <t>fliZ</t>
  </si>
  <si>
    <t>nlpC</t>
  </si>
  <si>
    <t>yjjQ</t>
  </si>
  <si>
    <t>flgJ</t>
  </si>
  <si>
    <t>ybcV</t>
  </si>
  <si>
    <t>ilvN</t>
  </si>
  <si>
    <t>hemD</t>
  </si>
  <si>
    <t>aaaE</t>
  </si>
  <si>
    <t>betB</t>
  </si>
  <si>
    <t>cusA</t>
  </si>
  <si>
    <t>ptsP</t>
  </si>
  <si>
    <t>ebgA</t>
  </si>
  <si>
    <t>ygdH</t>
  </si>
  <si>
    <t>wcaF</t>
  </si>
  <si>
    <t>yehU</t>
  </si>
  <si>
    <t>gtrS</t>
  </si>
  <si>
    <t>xylH</t>
  </si>
  <si>
    <t>nhaA</t>
  </si>
  <si>
    <t>gsiB</t>
  </si>
  <si>
    <t>fimA</t>
  </si>
  <si>
    <t>yagM</t>
  </si>
  <si>
    <t>gntR</t>
  </si>
  <si>
    <t>yjjG</t>
  </si>
  <si>
    <t>ynaK</t>
  </si>
  <si>
    <t>cbpA</t>
  </si>
  <si>
    <t>pinH</t>
  </si>
  <si>
    <t>ycjQ</t>
  </si>
  <si>
    <t>deoA</t>
  </si>
  <si>
    <t>caiF</t>
  </si>
  <si>
    <t>ilvB</t>
  </si>
  <si>
    <t>rdgB</t>
  </si>
  <si>
    <t>yjfL</t>
  </si>
  <si>
    <t>yqgE</t>
  </si>
  <si>
    <t>wzxC</t>
  </si>
  <si>
    <t>thrV</t>
  </si>
  <si>
    <t>dapD</t>
  </si>
  <si>
    <t>nrdG</t>
  </si>
  <si>
    <t>tnaB</t>
  </si>
  <si>
    <t>rpoN</t>
  </si>
  <si>
    <t>nadR</t>
  </si>
  <si>
    <t>ybeU</t>
  </si>
  <si>
    <t>glnH</t>
  </si>
  <si>
    <t>yiaA</t>
  </si>
  <si>
    <t>yfbO</t>
  </si>
  <si>
    <t>tfaP</t>
  </si>
  <si>
    <t>hisP</t>
  </si>
  <si>
    <t>hha</t>
  </si>
  <si>
    <t>btuB</t>
  </si>
  <si>
    <t>tfaE</t>
  </si>
  <si>
    <t>fecA</t>
  </si>
  <si>
    <t>rsmE</t>
  </si>
  <si>
    <t>dnaE</t>
  </si>
  <si>
    <t>mprA</t>
  </si>
  <si>
    <t>ompN</t>
  </si>
  <si>
    <t>ygjK</t>
  </si>
  <si>
    <t>yfaE</t>
  </si>
  <si>
    <t>gatA</t>
  </si>
  <si>
    <t>ftsI</t>
  </si>
  <si>
    <t>fixC</t>
  </si>
  <si>
    <t>ythA</t>
  </si>
  <si>
    <t>oppD</t>
  </si>
  <si>
    <t>ycjR</t>
  </si>
  <si>
    <t>ivbL</t>
  </si>
  <si>
    <t>hyi</t>
  </si>
  <si>
    <t>ybbW</t>
  </si>
  <si>
    <t>yeaV</t>
  </si>
  <si>
    <t>yagE</t>
  </si>
  <si>
    <t>wcaJ</t>
  </si>
  <si>
    <t>arfB</t>
  </si>
  <si>
    <t>yciG</t>
  </si>
  <si>
    <t>yeaG</t>
  </si>
  <si>
    <t>gltF</t>
  </si>
  <si>
    <t>ecpD</t>
  </si>
  <si>
    <t>yahO</t>
  </si>
  <si>
    <t>rbsR</t>
  </si>
  <si>
    <t>minD</t>
  </si>
  <si>
    <t>tamB</t>
  </si>
  <si>
    <t>mglA</t>
  </si>
  <si>
    <t>npr</t>
  </si>
  <si>
    <t>evgS</t>
  </si>
  <si>
    <t>atpB</t>
  </si>
  <si>
    <t>deoC</t>
  </si>
  <si>
    <t>tomB</t>
  </si>
  <si>
    <t>osmB</t>
  </si>
  <si>
    <t>allD</t>
  </si>
  <si>
    <t>gspD</t>
  </si>
  <si>
    <t>yegJ</t>
  </si>
  <si>
    <t>leuD</t>
  </si>
  <si>
    <t>wza</t>
  </si>
  <si>
    <t>nei</t>
  </si>
  <si>
    <t>treB</t>
  </si>
  <si>
    <t>yjjL</t>
  </si>
  <si>
    <t>yjbE</t>
  </si>
  <si>
    <t>yrbG</t>
  </si>
  <si>
    <t>arnT</t>
  </si>
  <si>
    <t>yiaQ</t>
  </si>
  <si>
    <t>acrE</t>
  </si>
  <si>
    <t>yehA</t>
  </si>
  <si>
    <t>insC1</t>
  </si>
  <si>
    <t>gatZ</t>
  </si>
  <si>
    <t>fliO</t>
  </si>
  <si>
    <t>ybbJ</t>
  </si>
  <si>
    <t>fimI</t>
  </si>
  <si>
    <t>glcA</t>
  </si>
  <si>
    <t>yoaC</t>
  </si>
  <si>
    <t>xseB</t>
  </si>
  <si>
    <t>fdrA</t>
  </si>
  <si>
    <t>cyoA</t>
  </si>
  <si>
    <t>mazE</t>
  </si>
  <si>
    <t>mltC</t>
  </si>
  <si>
    <t>wzzE</t>
  </si>
  <si>
    <t>yphC</t>
  </si>
  <si>
    <t>speB</t>
  </si>
  <si>
    <t>cobS</t>
  </si>
  <si>
    <t>yhiI</t>
  </si>
  <si>
    <t>oppF</t>
  </si>
  <si>
    <t>blr</t>
  </si>
  <si>
    <t>iraP</t>
  </si>
  <si>
    <t>malQ</t>
  </si>
  <si>
    <t>ycjS</t>
  </si>
  <si>
    <t>yqeI</t>
  </si>
  <si>
    <t>ybbY</t>
  </si>
  <si>
    <t>rbsD</t>
  </si>
  <si>
    <t>metB</t>
  </si>
  <si>
    <t>pauD</t>
  </si>
  <si>
    <t>ydiR</t>
  </si>
  <si>
    <t>ynbA</t>
  </si>
  <si>
    <t>rppH</t>
  </si>
  <si>
    <t>ydjK</t>
  </si>
  <si>
    <t>ygiC</t>
  </si>
  <si>
    <t>glnP</t>
  </si>
  <si>
    <t>iraM</t>
  </si>
  <si>
    <t>ycjP</t>
  </si>
  <si>
    <t>lacA</t>
  </si>
  <si>
    <t>trmH</t>
  </si>
  <si>
    <t>nrdB</t>
  </si>
  <si>
    <t>yiiD</t>
  </si>
  <si>
    <t>fecE</t>
  </si>
  <si>
    <t>dcuS</t>
  </si>
  <si>
    <t>rsmA</t>
  </si>
  <si>
    <t>murI</t>
  </si>
  <si>
    <t>ycjO</t>
  </si>
  <si>
    <t>dnaJ</t>
  </si>
  <si>
    <t>rbsK</t>
  </si>
  <si>
    <t>apbE</t>
  </si>
  <si>
    <t>ydbC</t>
  </si>
  <si>
    <t>wcaK</t>
  </si>
  <si>
    <t>yidD</t>
  </si>
  <si>
    <t>dam</t>
  </si>
  <si>
    <t>ycgG</t>
  </si>
  <si>
    <t>ybeR</t>
  </si>
  <si>
    <t>yihY</t>
  </si>
  <si>
    <t>wcaA</t>
  </si>
  <si>
    <t>cspI</t>
  </si>
  <si>
    <t>narU</t>
  </si>
  <si>
    <t>rbsC</t>
  </si>
  <si>
    <t>ykgQ</t>
  </si>
  <si>
    <t>yibG</t>
  </si>
  <si>
    <t>wecE</t>
  </si>
  <si>
    <t>ryfA</t>
  </si>
  <si>
    <t>yagG</t>
  </si>
  <si>
    <t>trpT</t>
  </si>
  <si>
    <t>cyoB</t>
  </si>
  <si>
    <t>ddpF</t>
  </si>
  <si>
    <t>grcA</t>
  </si>
  <si>
    <t>csdE</t>
  </si>
  <si>
    <t>yhbJ</t>
  </si>
  <si>
    <t>ydaY</t>
  </si>
  <si>
    <t>xapA</t>
  </si>
  <si>
    <t>csgA</t>
  </si>
  <si>
    <t>groS</t>
  </si>
  <si>
    <t>xylB</t>
  </si>
  <si>
    <t>yqaB</t>
  </si>
  <si>
    <t>glpF</t>
  </si>
  <si>
    <t>tusB</t>
  </si>
  <si>
    <t>gspF</t>
  </si>
  <si>
    <t>yehT</t>
  </si>
  <si>
    <t>ylbI</t>
  </si>
  <si>
    <t>rsxE</t>
  </si>
  <si>
    <t>recB</t>
  </si>
  <si>
    <t>yiaN</t>
  </si>
  <si>
    <t>dnaA</t>
  </si>
  <si>
    <t>psiF</t>
  </si>
  <si>
    <t>ompT</t>
  </si>
  <si>
    <t>poxB</t>
  </si>
  <si>
    <t>atpA</t>
  </si>
  <si>
    <t>selA</t>
  </si>
  <si>
    <t>intG</t>
  </si>
  <si>
    <t>yhjR</t>
  </si>
  <si>
    <t>hslU</t>
  </si>
  <si>
    <t>gsiA</t>
  </si>
  <si>
    <t>ycgY</t>
  </si>
  <si>
    <t>gfcB</t>
  </si>
  <si>
    <t>yhcH</t>
  </si>
  <si>
    <t>flgL</t>
  </si>
  <si>
    <t>yibV</t>
  </si>
  <si>
    <t>ptsN</t>
  </si>
  <si>
    <t>wecF</t>
  </si>
  <si>
    <t>otsA</t>
  </si>
  <si>
    <t>fabH</t>
  </si>
  <si>
    <t>rpmJ</t>
  </si>
  <si>
    <t>yedR</t>
  </si>
  <si>
    <t>uhpC</t>
  </si>
  <si>
    <t>wcaD</t>
  </si>
  <si>
    <t>yjdK</t>
  </si>
  <si>
    <t>yqgF</t>
  </si>
  <si>
    <t>wecG</t>
  </si>
  <si>
    <t>nanT</t>
  </si>
  <si>
    <t>panM</t>
  </si>
  <si>
    <t>yphB</t>
  </si>
  <si>
    <t>nfrA</t>
  </si>
  <si>
    <t>tusD</t>
  </si>
  <si>
    <t>dppA</t>
  </si>
  <si>
    <t>recC</t>
  </si>
  <si>
    <t>codA</t>
  </si>
  <si>
    <t>pldB</t>
  </si>
  <si>
    <t>ynbD</t>
  </si>
  <si>
    <t>artQ</t>
  </si>
  <si>
    <t>artM</t>
  </si>
  <si>
    <t>yigB</t>
  </si>
  <si>
    <t>cspC</t>
  </si>
  <si>
    <t>kefB</t>
  </si>
  <si>
    <t>trmN</t>
  </si>
  <si>
    <t>fliJ</t>
  </si>
  <si>
    <t>idnT</t>
  </si>
  <si>
    <t>dsbC</t>
  </si>
  <si>
    <t>tsaC</t>
  </si>
  <si>
    <t>malX</t>
  </si>
  <si>
    <t>ygdR</t>
  </si>
  <si>
    <t>srkA</t>
  </si>
  <si>
    <t>elfC</t>
  </si>
  <si>
    <t>agaI</t>
  </si>
  <si>
    <t>opgH</t>
  </si>
  <si>
    <t>ptsH</t>
  </si>
  <si>
    <t>leuQ</t>
  </si>
  <si>
    <t>yigA</t>
  </si>
  <si>
    <t>yaiV</t>
  </si>
  <si>
    <t>focA</t>
  </si>
  <si>
    <t>pcm</t>
  </si>
  <si>
    <t>rpsS</t>
  </si>
  <si>
    <t>serU</t>
  </si>
  <si>
    <t>livG</t>
  </si>
  <si>
    <t>emrE</t>
  </si>
  <si>
    <t>ftsY</t>
  </si>
  <si>
    <t>sugE</t>
  </si>
  <si>
    <t>ydhY</t>
  </si>
  <si>
    <t>lyxK</t>
  </si>
  <si>
    <t>apaG</t>
  </si>
  <si>
    <t>ycfH</t>
  </si>
  <si>
    <t>waaM</t>
  </si>
  <si>
    <t>rplV</t>
  </si>
  <si>
    <t>mukF</t>
  </si>
  <si>
    <t>fimF</t>
  </si>
  <si>
    <t>cysH</t>
  </si>
  <si>
    <t>cusF</t>
  </si>
  <si>
    <t>pstC</t>
  </si>
  <si>
    <t>sfmF</t>
  </si>
  <si>
    <t>hslV</t>
  </si>
  <si>
    <t>rbbA</t>
  </si>
  <si>
    <t>livK</t>
  </si>
  <si>
    <t>nuoK</t>
  </si>
  <si>
    <t>fkpB</t>
  </si>
  <si>
    <t>yafP</t>
  </si>
  <si>
    <t>ydcN</t>
  </si>
  <si>
    <t>yiaW</t>
  </si>
  <si>
    <t>opgG</t>
  </si>
  <si>
    <t>ygfB</t>
  </si>
  <si>
    <t>aspT</t>
  </si>
  <si>
    <t>mngB</t>
  </si>
  <si>
    <t>eaeH</t>
  </si>
  <si>
    <t>gabD</t>
  </si>
  <si>
    <t>pflD</t>
  </si>
  <si>
    <t>dcuB</t>
  </si>
  <si>
    <t>yicS</t>
  </si>
  <si>
    <t>cyoC</t>
  </si>
  <si>
    <t>yjaB</t>
  </si>
  <si>
    <t>argX</t>
  </si>
  <si>
    <t>lptB</t>
  </si>
  <si>
    <t>groL</t>
  </si>
  <si>
    <t>ompX</t>
  </si>
  <si>
    <t>purD</t>
  </si>
  <si>
    <t>wzxE</t>
  </si>
  <si>
    <t>sra</t>
  </si>
  <si>
    <t>yacC</t>
  </si>
  <si>
    <t>ybbO</t>
  </si>
  <si>
    <t>wecA</t>
  </si>
  <si>
    <t>srlD</t>
  </si>
  <si>
    <t>potC</t>
  </si>
  <si>
    <t>aroE</t>
  </si>
  <si>
    <t>ydcS</t>
  </si>
  <si>
    <t>elaB</t>
  </si>
  <si>
    <t>wrbA</t>
  </si>
  <si>
    <t>sibA</t>
  </si>
  <si>
    <t>frlB</t>
  </si>
  <si>
    <t>hslO</t>
  </si>
  <si>
    <t>yfdX</t>
  </si>
  <si>
    <t>ilvI</t>
  </si>
  <si>
    <t>ylbH</t>
  </si>
  <si>
    <t>yqeJ</t>
  </si>
  <si>
    <t>folP</t>
  </si>
  <si>
    <t>araE</t>
  </si>
  <si>
    <t>yphD</t>
  </si>
  <si>
    <t>talA</t>
  </si>
  <si>
    <t>hsdM</t>
  </si>
  <si>
    <t>essQ</t>
  </si>
  <si>
    <t>patD</t>
  </si>
  <si>
    <t>ecnA</t>
  </si>
  <si>
    <t>glnQ</t>
  </si>
  <si>
    <t>rpsM</t>
  </si>
  <si>
    <t>sdhE</t>
  </si>
  <si>
    <t>rng</t>
  </si>
  <si>
    <t>degS</t>
  </si>
  <si>
    <t>ibaG</t>
  </si>
  <si>
    <t>yfdP</t>
  </si>
  <si>
    <t>alsC</t>
  </si>
  <si>
    <t>ynhF</t>
  </si>
  <si>
    <t>yeeE</t>
  </si>
  <si>
    <t>ffs</t>
  </si>
  <si>
    <t>nrdA</t>
  </si>
  <si>
    <t>wecC</t>
  </si>
  <si>
    <t>fecI</t>
  </si>
  <si>
    <t>trxA</t>
  </si>
  <si>
    <t>fdx</t>
  </si>
  <si>
    <t>aceF</t>
  </si>
  <si>
    <t>thrA</t>
  </si>
  <si>
    <t>yigL</t>
  </si>
  <si>
    <t>yagH</t>
  </si>
  <si>
    <t>atpD</t>
  </si>
  <si>
    <t>yigF</t>
  </si>
  <si>
    <t>hslR</t>
  </si>
  <si>
    <t>nhaR</t>
  </si>
  <si>
    <t>ydfK</t>
  </si>
  <si>
    <t>mgrB</t>
  </si>
  <si>
    <t>pgk</t>
  </si>
  <si>
    <t>yghR</t>
  </si>
  <si>
    <t>xerC</t>
  </si>
  <si>
    <t>yaaX</t>
  </si>
  <si>
    <t>nlpE</t>
  </si>
  <si>
    <t>folK</t>
  </si>
  <si>
    <t>icdC</t>
  </si>
  <si>
    <t>mtlD</t>
  </si>
  <si>
    <t>modA</t>
  </si>
  <si>
    <t>cysM</t>
  </si>
  <si>
    <t>fdoI</t>
  </si>
  <si>
    <t>flhC</t>
  </si>
  <si>
    <t>flgM</t>
  </si>
  <si>
    <t>yheS</t>
  </si>
  <si>
    <t>yheU</t>
  </si>
  <si>
    <t>wecD</t>
  </si>
  <si>
    <t>iaaA</t>
  </si>
  <si>
    <t>ypeB</t>
  </si>
  <si>
    <t>tauA</t>
  </si>
  <si>
    <t>hisM</t>
  </si>
  <si>
    <t>truC</t>
  </si>
  <si>
    <t>leuX</t>
  </si>
  <si>
    <t>sibD</t>
  </si>
  <si>
    <t>zraS</t>
  </si>
  <si>
    <t>dusB</t>
  </si>
  <si>
    <t>aroL</t>
  </si>
  <si>
    <t>mdtM</t>
  </si>
  <si>
    <t>yicN</t>
  </si>
  <si>
    <t>ryfD</t>
  </si>
  <si>
    <t>wzb</t>
  </si>
  <si>
    <t>yhfL</t>
  </si>
  <si>
    <t>glmY</t>
  </si>
  <si>
    <t>glnD</t>
  </si>
  <si>
    <t>yhfZ</t>
  </si>
  <si>
    <t>caiA</t>
  </si>
  <si>
    <t>yffB</t>
  </si>
  <si>
    <t>flgN</t>
  </si>
  <si>
    <t>rcsF</t>
  </si>
  <si>
    <t>yfgH</t>
  </si>
  <si>
    <t>atpH</t>
  </si>
  <si>
    <t>thiF</t>
  </si>
  <si>
    <t>rplK</t>
  </si>
  <si>
    <t>uxuA</t>
  </si>
  <si>
    <t>relA</t>
  </si>
  <si>
    <t>purH</t>
  </si>
  <si>
    <t>yncL</t>
  </si>
  <si>
    <t>dppD</t>
  </si>
  <si>
    <t>yrhB</t>
  </si>
  <si>
    <t>atpF</t>
  </si>
  <si>
    <t>stpA</t>
  </si>
  <si>
    <t>srlE</t>
  </si>
  <si>
    <t>yrdE</t>
  </si>
  <si>
    <t>glpE</t>
  </si>
  <si>
    <t>garL</t>
  </si>
  <si>
    <t>fimD</t>
  </si>
  <si>
    <t>umuD</t>
  </si>
  <si>
    <t>rpsH</t>
  </si>
  <si>
    <t>nirC</t>
  </si>
  <si>
    <t>malY</t>
  </si>
  <si>
    <t>atpC</t>
  </si>
  <si>
    <t>rsmD</t>
  </si>
  <si>
    <t>holC</t>
  </si>
  <si>
    <t>frlC</t>
  </si>
  <si>
    <t>yafD</t>
  </si>
  <si>
    <t>puuC</t>
  </si>
  <si>
    <t>ubiE</t>
  </si>
  <si>
    <t>metZ</t>
  </si>
  <si>
    <t>ydbK</t>
  </si>
  <si>
    <t>hyaA</t>
  </si>
  <si>
    <t>pntB</t>
  </si>
  <si>
    <t>spoT</t>
  </si>
  <si>
    <t>yahD</t>
  </si>
  <si>
    <t>yiaG</t>
  </si>
  <si>
    <t>ynfN</t>
  </si>
  <si>
    <t>uhpA</t>
  </si>
  <si>
    <t>yicR</t>
  </si>
  <si>
    <t>skp</t>
  </si>
  <si>
    <t>ydbH</t>
  </si>
  <si>
    <t>selC</t>
  </si>
  <si>
    <t>uspF</t>
  </si>
  <si>
    <t>rbfA</t>
  </si>
  <si>
    <t>ascF</t>
  </si>
  <si>
    <t>pyrG</t>
  </si>
  <si>
    <t>def</t>
  </si>
  <si>
    <t>yebC</t>
  </si>
  <si>
    <t>ygbE</t>
  </si>
  <si>
    <t>ybdN</t>
  </si>
  <si>
    <t>ppiC</t>
  </si>
  <si>
    <t>ybgS</t>
  </si>
  <si>
    <t>fecD</t>
  </si>
  <si>
    <t>hisR</t>
  </si>
  <si>
    <t>chbA</t>
  </si>
  <si>
    <t>yqgB</t>
  </si>
  <si>
    <t>yciC</t>
  </si>
  <si>
    <t>yiaS</t>
  </si>
  <si>
    <t>pmrR</t>
  </si>
  <si>
    <t>ygjH</t>
  </si>
  <si>
    <t>rzpD</t>
  </si>
  <si>
    <t>alsE</t>
  </si>
  <si>
    <t>clpP</t>
  </si>
  <si>
    <t>oppB</t>
  </si>
  <si>
    <t>yciB</t>
  </si>
  <si>
    <t>eutT</t>
  </si>
  <si>
    <t>ypdA</t>
  </si>
  <si>
    <t>yqiJ</t>
  </si>
  <si>
    <t>ftsA</t>
  </si>
  <si>
    <t>cmtB</t>
  </si>
  <si>
    <t>eutD</t>
  </si>
  <si>
    <t>ygjJ</t>
  </si>
  <si>
    <t>ybbC</t>
  </si>
  <si>
    <t>potA</t>
  </si>
  <si>
    <t>srlA</t>
  </si>
  <si>
    <t>yrdB</t>
  </si>
  <si>
    <t>thyA</t>
  </si>
  <si>
    <t>yaeQ</t>
  </si>
  <si>
    <t>cspE</t>
  </si>
  <si>
    <t>bglB</t>
  </si>
  <si>
    <t>ahpF</t>
  </si>
  <si>
    <t>rpoZ</t>
  </si>
  <si>
    <t>uraA</t>
  </si>
  <si>
    <t>yggX</t>
  </si>
  <si>
    <t>kdsD</t>
  </si>
  <si>
    <t>dadX</t>
  </si>
  <si>
    <t>rbsB</t>
  </si>
  <si>
    <t>yjiM</t>
  </si>
  <si>
    <t>gloA</t>
  </si>
  <si>
    <t>ispA</t>
  </si>
  <si>
    <t>waaG</t>
  </si>
  <si>
    <t>hemX</t>
  </si>
  <si>
    <t>yfcI</t>
  </si>
  <si>
    <t>yfiR</t>
  </si>
  <si>
    <t>fumB</t>
  </si>
  <si>
    <t>yraJ</t>
  </si>
  <si>
    <t>yihD</t>
  </si>
  <si>
    <t>queD</t>
  </si>
  <si>
    <t>yjeT</t>
  </si>
  <si>
    <t>frvB</t>
  </si>
  <si>
    <t>ssrS</t>
  </si>
  <si>
    <t>ykgI</t>
  </si>
  <si>
    <t>glyY</t>
  </si>
  <si>
    <t>fucI</t>
  </si>
  <si>
    <t>fimC</t>
  </si>
  <si>
    <t>yeaW</t>
  </si>
  <si>
    <t>ftsN</t>
  </si>
  <si>
    <t>yigZ</t>
  </si>
  <si>
    <t>pqiA</t>
  </si>
  <si>
    <t>sibE</t>
  </si>
  <si>
    <t>smtA</t>
  </si>
  <si>
    <t>yigM</t>
  </si>
  <si>
    <t>ptrA</t>
  </si>
  <si>
    <t>nnr</t>
  </si>
  <si>
    <t>parE</t>
  </si>
  <si>
    <t>rrsC</t>
  </si>
  <si>
    <t>yjhC</t>
  </si>
  <si>
    <t>gspG</t>
  </si>
  <si>
    <t>rrrQ</t>
  </si>
  <si>
    <t>aspU</t>
  </si>
  <si>
    <t>acrF</t>
  </si>
  <si>
    <t>sfmC</t>
  </si>
  <si>
    <t>glgB</t>
  </si>
  <si>
    <t>rluD</t>
  </si>
  <si>
    <t>ygeF</t>
  </si>
  <si>
    <t>gsiD</t>
  </si>
  <si>
    <t>flhD</t>
  </si>
  <si>
    <t>ydfV</t>
  </si>
  <si>
    <t>fecR</t>
  </si>
  <si>
    <t>visC</t>
  </si>
  <si>
    <t>rpiB</t>
  </si>
  <si>
    <t>guaD</t>
  </si>
  <si>
    <t>rimP</t>
  </si>
  <si>
    <t>wecB</t>
  </si>
  <si>
    <t>ybhP</t>
  </si>
  <si>
    <t>aspA</t>
  </si>
  <si>
    <t>dnaK</t>
  </si>
  <si>
    <t>tnaC</t>
  </si>
  <si>
    <t>hupB</t>
  </si>
  <si>
    <t>nudI</t>
  </si>
  <si>
    <t>csgB</t>
  </si>
  <si>
    <t>cpxA</t>
  </si>
  <si>
    <t>ypdB</t>
  </si>
  <si>
    <t>yaaI</t>
  </si>
  <si>
    <t>yohP</t>
  </si>
  <si>
    <t>garP</t>
  </si>
  <si>
    <t>fabZ</t>
  </si>
  <si>
    <t>gshB</t>
  </si>
  <si>
    <t>uxuB</t>
  </si>
  <si>
    <t>yibA</t>
  </si>
  <si>
    <t>ispG</t>
  </si>
  <si>
    <t>yagF</t>
  </si>
  <si>
    <t>yedF</t>
  </si>
  <si>
    <t>ychQ</t>
  </si>
  <si>
    <t>kefG</t>
  </si>
  <si>
    <t>yaeR</t>
  </si>
  <si>
    <t>feoB</t>
  </si>
  <si>
    <t>menA</t>
  </si>
  <si>
    <t>wcaC</t>
  </si>
  <si>
    <t>rsxG</t>
  </si>
  <si>
    <t>ykfJ</t>
  </si>
  <si>
    <t>rho</t>
  </si>
  <si>
    <t>cysD</t>
  </si>
  <si>
    <t>ftsQ</t>
  </si>
  <si>
    <t>argQ</t>
  </si>
  <si>
    <t>rffH</t>
  </si>
  <si>
    <t>mcrB</t>
  </si>
  <si>
    <t>greB</t>
  </si>
  <si>
    <t>yfiB</t>
  </si>
  <si>
    <t>yjbF</t>
  </si>
  <si>
    <t>ftsB</t>
  </si>
  <si>
    <t>map</t>
  </si>
  <si>
    <t>arsR</t>
  </si>
  <si>
    <t>rplQ</t>
  </si>
  <si>
    <t>codB</t>
  </si>
  <si>
    <t>sdaB</t>
  </si>
  <si>
    <t>gnsA</t>
  </si>
  <si>
    <t>rapA</t>
  </si>
  <si>
    <t>yoaG</t>
  </si>
  <si>
    <t>tusE</t>
  </si>
  <si>
    <t>uxaC</t>
  </si>
  <si>
    <t>ygaC</t>
  </si>
  <si>
    <t>yrfF</t>
  </si>
  <si>
    <t>mscM</t>
  </si>
  <si>
    <t>yejH</t>
  </si>
  <si>
    <t>pka</t>
  </si>
  <si>
    <t>bcsF</t>
  </si>
  <si>
    <t>atpG</t>
  </si>
  <si>
    <t>emrA</t>
  </si>
  <si>
    <t>potB</t>
  </si>
  <si>
    <t>ydiQ</t>
  </si>
  <si>
    <t>ykgJ</t>
  </si>
  <si>
    <t>yqcA</t>
  </si>
  <si>
    <t>surE</t>
  </si>
  <si>
    <t>yfiP</t>
  </si>
  <si>
    <t>yafE</t>
  </si>
  <si>
    <t>mlc</t>
  </si>
  <si>
    <t>ygcN</t>
  </si>
  <si>
    <t>ybfQ</t>
  </si>
  <si>
    <t>yihW</t>
  </si>
  <si>
    <t>rnhB</t>
  </si>
  <si>
    <t>cysT</t>
  </si>
  <si>
    <t>yqcC</t>
  </si>
  <si>
    <t>kdpA</t>
  </si>
  <si>
    <t>proM</t>
  </si>
  <si>
    <t>araF</t>
  </si>
  <si>
    <t>ygbJ</t>
  </si>
  <si>
    <t>yqiA</t>
  </si>
  <si>
    <t>ompR</t>
  </si>
  <si>
    <t>glyV</t>
  </si>
  <si>
    <t>eutQ</t>
  </si>
  <si>
    <t>rluA</t>
  </si>
  <si>
    <t>murQ</t>
  </si>
  <si>
    <t>sbcC</t>
  </si>
  <si>
    <t>yadG</t>
  </si>
  <si>
    <t>mtlR</t>
  </si>
  <si>
    <t>ybaZ</t>
  </si>
  <si>
    <t>envC</t>
  </si>
  <si>
    <t>argW</t>
  </si>
  <si>
    <t>ybcJ</t>
  </si>
  <si>
    <t>ymfL</t>
  </si>
  <si>
    <t>cpxR</t>
  </si>
  <si>
    <t>fimG</t>
  </si>
  <si>
    <t>ymfD</t>
  </si>
  <si>
    <t>yhdT</t>
  </si>
  <si>
    <t>trpD</t>
  </si>
  <si>
    <t>valW</t>
  </si>
  <si>
    <t>yibW</t>
  </si>
  <si>
    <t>ilvL</t>
  </si>
  <si>
    <t>thrC</t>
  </si>
  <si>
    <t>rraA</t>
  </si>
  <si>
    <t>ftsW</t>
  </si>
  <si>
    <t>rpmG</t>
  </si>
  <si>
    <t>rpmD</t>
  </si>
  <si>
    <t>yjbG</t>
  </si>
  <si>
    <t>frlD</t>
  </si>
  <si>
    <t>yfeW</t>
  </si>
  <si>
    <t>yacG</t>
  </si>
  <si>
    <t>rplX</t>
  </si>
  <si>
    <t>narY</t>
  </si>
  <si>
    <t>aroB</t>
  </si>
  <si>
    <t>tolB</t>
  </si>
  <si>
    <t>fdoG</t>
  </si>
  <si>
    <t>ysaC</t>
  </si>
  <si>
    <t>hsdS</t>
  </si>
  <si>
    <t>srlB</t>
  </si>
  <si>
    <t>recD</t>
  </si>
  <si>
    <t>rsmH</t>
  </si>
  <si>
    <t>rrfC</t>
  </si>
  <si>
    <t>epmC</t>
  </si>
  <si>
    <t>metY</t>
  </si>
  <si>
    <t>ilvD</t>
  </si>
  <si>
    <t>ypeC</t>
  </si>
  <si>
    <t>rsxC</t>
  </si>
  <si>
    <t>yahE</t>
  </si>
  <si>
    <t>yhhZ</t>
  </si>
  <si>
    <t>mukE</t>
  </si>
  <si>
    <t>rluE</t>
  </si>
  <si>
    <t>recO</t>
  </si>
  <si>
    <t>ycdZ</t>
  </si>
  <si>
    <t>grxC</t>
  </si>
  <si>
    <t>mgsA</t>
  </si>
  <si>
    <t>yeeH</t>
  </si>
  <si>
    <t>fdoH</t>
  </si>
  <si>
    <t>proL</t>
  </si>
  <si>
    <t>ppiB</t>
  </si>
  <si>
    <t>yiaB</t>
  </si>
  <si>
    <t>bioC</t>
  </si>
  <si>
    <t>trkH</t>
  </si>
  <si>
    <t>ispU</t>
  </si>
  <si>
    <t>gadY</t>
  </si>
  <si>
    <t>rrlE</t>
  </si>
  <si>
    <t>thrL</t>
  </si>
  <si>
    <t>fimH</t>
  </si>
  <si>
    <t>rraB</t>
  </si>
  <si>
    <t>hisB</t>
  </si>
  <si>
    <t>cyaY</t>
  </si>
  <si>
    <t>yjjB</t>
  </si>
  <si>
    <t>yfgG</t>
  </si>
  <si>
    <t>mgtL</t>
  </si>
  <si>
    <t>psiE</t>
  </si>
  <si>
    <t>motB</t>
  </si>
  <si>
    <t>rcbA</t>
  </si>
  <si>
    <t>rpsQ</t>
  </si>
  <si>
    <t>gspL</t>
  </si>
  <si>
    <t>asnU</t>
  </si>
  <si>
    <t>insX</t>
  </si>
  <si>
    <t>rpmC</t>
  </si>
  <si>
    <t>thiB</t>
  </si>
  <si>
    <t>yadI</t>
  </si>
  <si>
    <t>ytfR</t>
  </si>
  <si>
    <t>wcaN</t>
  </si>
  <si>
    <t>lptA</t>
  </si>
  <si>
    <t>rplR</t>
  </si>
  <si>
    <t>ydaN</t>
  </si>
  <si>
    <t>ptsI</t>
  </si>
  <si>
    <t>viaA</t>
  </si>
  <si>
    <t>lexA</t>
  </si>
  <si>
    <t>ydaF</t>
  </si>
  <si>
    <t>leuZ</t>
  </si>
  <si>
    <t>melA</t>
  </si>
  <si>
    <t>yggW</t>
  </si>
  <si>
    <t>yfcA</t>
  </si>
  <si>
    <t>ycjU</t>
  </si>
  <si>
    <t>ybaB</t>
  </si>
  <si>
    <t>fumC</t>
  </si>
  <si>
    <t>mdtN</t>
  </si>
  <si>
    <t>ileS</t>
  </si>
  <si>
    <t>yobD</t>
  </si>
  <si>
    <t>ytjA</t>
  </si>
  <si>
    <t>folM</t>
  </si>
  <si>
    <t>yohO</t>
  </si>
  <si>
    <t>yhdN</t>
  </si>
  <si>
    <t>efeO</t>
  </si>
  <si>
    <t>yifL</t>
  </si>
  <si>
    <t>fdnH</t>
  </si>
  <si>
    <t>hisG</t>
  </si>
  <si>
    <t>thiL</t>
  </si>
  <si>
    <t>yibS</t>
  </si>
  <si>
    <t>ruvB</t>
  </si>
  <si>
    <t>racR</t>
  </si>
  <si>
    <t>oweE</t>
  </si>
  <si>
    <t>prlC</t>
  </si>
  <si>
    <t>yhhJ</t>
  </si>
  <si>
    <t>glpG</t>
  </si>
  <si>
    <t>mrdA</t>
  </si>
  <si>
    <t>cobT</t>
  </si>
  <si>
    <t>frdC</t>
  </si>
  <si>
    <t>ygfK</t>
  </si>
  <si>
    <t>nudJ</t>
  </si>
  <si>
    <t>oppC</t>
  </si>
  <si>
    <t>ykfB</t>
  </si>
  <si>
    <t>yfdS</t>
  </si>
  <si>
    <t>birA</t>
  </si>
  <si>
    <t>potG</t>
  </si>
  <si>
    <t>thrW</t>
  </si>
  <si>
    <t>chiP</t>
  </si>
  <si>
    <t>ybiS</t>
  </si>
  <si>
    <t>metW</t>
  </si>
  <si>
    <t>nrfA</t>
  </si>
  <si>
    <t>tusC</t>
  </si>
  <si>
    <t>hypC</t>
  </si>
  <si>
    <t>glyW</t>
  </si>
  <si>
    <t>hybF</t>
  </si>
  <si>
    <t>yjiX</t>
  </si>
  <si>
    <t>ybeY</t>
  </si>
  <si>
    <t>speG</t>
  </si>
  <si>
    <t>ryhB</t>
  </si>
  <si>
    <t>rsmJ</t>
  </si>
  <si>
    <t>tyrU</t>
  </si>
  <si>
    <t>ftsL</t>
  </si>
  <si>
    <t>sibB</t>
  </si>
  <si>
    <t>dapF</t>
  </si>
  <si>
    <t>rpmE</t>
  </si>
  <si>
    <t>gspH</t>
  </si>
  <si>
    <t>rpmH</t>
  </si>
  <si>
    <t>rpmB</t>
  </si>
  <si>
    <t>yoaK</t>
  </si>
  <si>
    <t>yddW</t>
  </si>
  <si>
    <t>fabD</t>
  </si>
  <si>
    <t>yfiH</t>
  </si>
  <si>
    <t>thiK</t>
  </si>
  <si>
    <t>yggC</t>
  </si>
  <si>
    <t>ymfJ</t>
  </si>
  <si>
    <t>nrdR</t>
  </si>
  <si>
    <t>ybdO</t>
  </si>
  <si>
    <t>sfmA</t>
  </si>
  <si>
    <t>yghW</t>
  </si>
  <si>
    <t>hemC</t>
  </si>
  <si>
    <t>glyX</t>
  </si>
  <si>
    <t>yihX</t>
  </si>
  <si>
    <t>gsiC</t>
  </si>
  <si>
    <t>wzyE</t>
  </si>
  <si>
    <t>nth</t>
  </si>
  <si>
    <t>lpxH</t>
  </si>
  <si>
    <t>waaN</t>
  </si>
  <si>
    <t>rpmI</t>
  </si>
  <si>
    <t>alaV</t>
  </si>
  <si>
    <t>dgoK</t>
  </si>
  <si>
    <t>motA</t>
  </si>
  <si>
    <t>ratA</t>
  </si>
  <si>
    <t>ycjX</t>
  </si>
  <si>
    <t>yrbN</t>
  </si>
  <si>
    <t>glpT</t>
  </si>
  <si>
    <t>livM</t>
  </si>
  <si>
    <t>ylbA</t>
  </si>
  <si>
    <t>ydjY</t>
  </si>
  <si>
    <t>ratB</t>
  </si>
  <si>
    <t>oxyS</t>
  </si>
  <si>
    <t>nrdF</t>
  </si>
  <si>
    <t>yibL</t>
  </si>
  <si>
    <t>yhaC</t>
  </si>
  <si>
    <t>thiC</t>
  </si>
  <si>
    <t>miaA</t>
  </si>
  <si>
    <t>hisD</t>
  </si>
  <si>
    <t>yheO</t>
  </si>
  <si>
    <t>hemG</t>
  </si>
  <si>
    <t>waaA</t>
  </si>
  <si>
    <t>serW</t>
  </si>
  <si>
    <t>rhsA</t>
  </si>
  <si>
    <t>deoD</t>
  </si>
  <si>
    <t>yqiB</t>
  </si>
  <si>
    <t>argU</t>
  </si>
  <si>
    <t>ygbK</t>
  </si>
  <si>
    <t>yfdR</t>
  </si>
  <si>
    <t>alaT</t>
  </si>
  <si>
    <t>mutY</t>
  </si>
  <si>
    <t>tatA</t>
  </si>
  <si>
    <t>uspC</t>
  </si>
  <si>
    <t>mtgA</t>
  </si>
  <si>
    <t>truB</t>
  </si>
  <si>
    <t>ymgJ</t>
  </si>
  <si>
    <t>glmZ</t>
  </si>
  <si>
    <t>cutA</t>
  </si>
  <si>
    <t>narZ</t>
  </si>
  <si>
    <t>paaG</t>
  </si>
  <si>
    <t>smg</t>
  </si>
  <si>
    <t>chrR</t>
  </si>
  <si>
    <t>edd</t>
  </si>
  <si>
    <t>rstA</t>
  </si>
  <si>
    <t>phoB</t>
  </si>
  <si>
    <t>pyrI</t>
  </si>
  <si>
    <t>cybC</t>
  </si>
  <si>
    <t>elfG</t>
  </si>
  <si>
    <t>tatD</t>
  </si>
  <si>
    <t>yciN</t>
  </si>
  <si>
    <t>kdsC</t>
  </si>
  <si>
    <t>nikA</t>
  </si>
  <si>
    <t>dgoA</t>
  </si>
  <si>
    <t>fsaB</t>
  </si>
  <si>
    <t>sucC</t>
  </si>
  <si>
    <t>allA</t>
  </si>
  <si>
    <t>hyfF</t>
  </si>
  <si>
    <t>bioB</t>
  </si>
  <si>
    <t>idnR</t>
  </si>
  <si>
    <t>fbaA</t>
  </si>
  <si>
    <t>lpxB</t>
  </si>
  <si>
    <t>metN</t>
  </si>
  <si>
    <t>secB</t>
  </si>
  <si>
    <t>rpsU</t>
  </si>
  <si>
    <t>mokC</t>
  </si>
  <si>
    <t>rplY</t>
  </si>
  <si>
    <t>tyrR</t>
  </si>
  <si>
    <t>yqaA</t>
  </si>
  <si>
    <t>rffG</t>
  </si>
  <si>
    <t>yobA</t>
  </si>
  <si>
    <t>glmU</t>
  </si>
  <si>
    <t>hpf</t>
  </si>
  <si>
    <t>ilvE</t>
  </si>
  <si>
    <t>dmsD</t>
  </si>
  <si>
    <t>upp</t>
  </si>
  <si>
    <t>yigG</t>
  </si>
  <si>
    <t>ypfJ</t>
  </si>
  <si>
    <t>gcl</t>
  </si>
  <si>
    <t>nanE</t>
  </si>
  <si>
    <t>rsxB</t>
  </si>
  <si>
    <t>ampD</t>
  </si>
  <si>
    <t>aspV</t>
  </si>
  <si>
    <t>yifN</t>
  </si>
  <si>
    <t>kilR</t>
  </si>
  <si>
    <t>uhpB</t>
  </si>
  <si>
    <t>mreD</t>
  </si>
  <si>
    <t>serX</t>
  </si>
  <si>
    <t>fdnG</t>
  </si>
  <si>
    <t>xylR</t>
  </si>
  <si>
    <t>nrfF</t>
  </si>
  <si>
    <t>yhbQ</t>
  </si>
  <si>
    <t>hsrA</t>
  </si>
  <si>
    <t>nsrR</t>
  </si>
  <si>
    <t>pepQ</t>
  </si>
  <si>
    <t>cyoE</t>
  </si>
  <si>
    <t>ada</t>
  </si>
  <si>
    <t>nrdD</t>
  </si>
  <si>
    <t>yphA</t>
  </si>
  <si>
    <t>umuC</t>
  </si>
  <si>
    <t>lomR</t>
  </si>
  <si>
    <t>ybbL</t>
  </si>
  <si>
    <t>oppA</t>
  </si>
  <si>
    <t>sgcR</t>
  </si>
  <si>
    <t>mazG</t>
  </si>
  <si>
    <t>btuF</t>
  </si>
  <si>
    <t>coaD</t>
  </si>
  <si>
    <t>panD</t>
  </si>
  <si>
    <t>nirD</t>
  </si>
  <si>
    <t>lepB</t>
  </si>
  <si>
    <t>rpsR</t>
  </si>
  <si>
    <t>mcrC</t>
  </si>
  <si>
    <t>eno</t>
  </si>
  <si>
    <t>ubiC</t>
  </si>
  <si>
    <t>ycjT</t>
  </si>
  <si>
    <t>hemY</t>
  </si>
  <si>
    <t>pcnB</t>
  </si>
  <si>
    <t>rplW</t>
  </si>
  <si>
    <t>yceO</t>
  </si>
  <si>
    <t>yqjH</t>
  </si>
  <si>
    <t>thrB</t>
  </si>
  <si>
    <t>ileV</t>
  </si>
  <si>
    <t>rnpB</t>
  </si>
  <si>
    <t>csrA</t>
  </si>
  <si>
    <t>manX</t>
  </si>
  <si>
    <t>rph</t>
  </si>
  <si>
    <t>cydD</t>
  </si>
  <si>
    <t>yciX</t>
  </si>
  <si>
    <t>fdnI</t>
  </si>
  <si>
    <t>deoB</t>
  </si>
  <si>
    <t>bamC</t>
  </si>
  <si>
    <t>yrhA</t>
  </si>
  <si>
    <t>fis</t>
  </si>
  <si>
    <t>mazF</t>
  </si>
  <si>
    <t>eutR</t>
  </si>
  <si>
    <t>glpR</t>
  </si>
  <si>
    <t>dadA</t>
  </si>
  <si>
    <t>cspH</t>
  </si>
  <si>
    <t>gcvB</t>
  </si>
  <si>
    <t>rfbD</t>
  </si>
  <si>
    <t>leuT</t>
  </si>
  <si>
    <t>yraI</t>
  </si>
  <si>
    <t>uof</t>
  </si>
  <si>
    <t>acpP</t>
  </si>
  <si>
    <t>fucA</t>
  </si>
  <si>
    <t>argY</t>
  </si>
  <si>
    <t>fecC</t>
  </si>
  <si>
    <t>rpsP</t>
  </si>
  <si>
    <t>yoaI</t>
  </si>
  <si>
    <t>atoE</t>
  </si>
  <si>
    <t>ybgA</t>
  </si>
  <si>
    <t>metT</t>
  </si>
  <si>
    <t>modE</t>
  </si>
  <si>
    <t>rpsG</t>
  </si>
  <si>
    <t>rnc</t>
  </si>
  <si>
    <t>yccB</t>
  </si>
  <si>
    <t>ycfP</t>
  </si>
  <si>
    <t>ycfZ</t>
  </si>
  <si>
    <t>yjdP</t>
  </si>
  <si>
    <t>zapA</t>
  </si>
  <si>
    <t>ybbD</t>
  </si>
  <si>
    <t>pgpA</t>
  </si>
  <si>
    <t>yedL</t>
  </si>
  <si>
    <t>valZ</t>
  </si>
  <si>
    <t>gcvH</t>
  </si>
  <si>
    <t>holD</t>
  </si>
  <si>
    <t>clsA</t>
  </si>
  <si>
    <t>yhhL</t>
  </si>
  <si>
    <t>radA</t>
  </si>
  <si>
    <t>yegQ</t>
  </si>
  <si>
    <t>ybaO</t>
  </si>
  <si>
    <t>yciV</t>
  </si>
  <si>
    <t>rplL</t>
  </si>
  <si>
    <t>ynbE</t>
  </si>
  <si>
    <t>puuE</t>
  </si>
  <si>
    <t>creB</t>
  </si>
  <si>
    <t>rnlB</t>
  </si>
  <si>
    <t>rpmF</t>
  </si>
  <si>
    <t>tfaS</t>
  </si>
  <si>
    <t>tktB</t>
  </si>
  <si>
    <t>cusC</t>
  </si>
  <si>
    <t>btuD</t>
  </si>
  <si>
    <t>prfB</t>
  </si>
  <si>
    <t>acrZ</t>
  </si>
  <si>
    <t>ydfD</t>
  </si>
  <si>
    <t>entH</t>
  </si>
  <si>
    <t>pstA</t>
  </si>
  <si>
    <t>ysaD</t>
  </si>
  <si>
    <t>rdlA</t>
  </si>
  <si>
    <t>yfgJ</t>
  </si>
  <si>
    <t>thiE</t>
  </si>
  <si>
    <t>rsxD</t>
  </si>
  <si>
    <t>rzpQ</t>
  </si>
  <si>
    <t>fhuA</t>
  </si>
  <si>
    <t>tyrS</t>
  </si>
  <si>
    <t>rpoD</t>
  </si>
  <si>
    <t>ydcA</t>
  </si>
  <si>
    <t>rnpA</t>
  </si>
  <si>
    <t>marB</t>
  </si>
  <si>
    <t>clsB</t>
  </si>
  <si>
    <t>evgA</t>
  </si>
  <si>
    <t>proK</t>
  </si>
  <si>
    <t>rusA</t>
  </si>
  <si>
    <t>murA</t>
  </si>
  <si>
    <t>sdsR</t>
  </si>
  <si>
    <t>yfgI</t>
  </si>
  <si>
    <t>yhfA</t>
  </si>
  <si>
    <t>tusA</t>
  </si>
  <si>
    <t>dinI</t>
  </si>
  <si>
    <t>rplM</t>
  </si>
  <si>
    <t>znuC</t>
  </si>
  <si>
    <t>argF</t>
  </si>
  <si>
    <t>pheU</t>
  </si>
  <si>
    <t>clpS</t>
  </si>
  <si>
    <t>tdh</t>
  </si>
  <si>
    <t>nrfD</t>
  </si>
  <si>
    <t>dinQ</t>
  </si>
  <si>
    <t>wcaL</t>
  </si>
  <si>
    <t>holE</t>
  </si>
  <si>
    <t>ymgF</t>
  </si>
  <si>
    <t>asnT</t>
  </si>
  <si>
    <t>hisC</t>
  </si>
  <si>
    <t>higB</t>
  </si>
  <si>
    <t>yggI</t>
  </si>
  <si>
    <t>mnmG</t>
  </si>
  <si>
    <t>rpsJ</t>
  </si>
  <si>
    <t>frvA</t>
  </si>
  <si>
    <t>tatB</t>
  </si>
  <si>
    <t>iscX</t>
  </si>
  <si>
    <t>yefM</t>
  </si>
  <si>
    <t>alaW</t>
  </si>
  <si>
    <t>slmA</t>
  </si>
  <si>
    <t>yjfK</t>
  </si>
  <si>
    <t>ynfH</t>
  </si>
  <si>
    <t>glnW</t>
  </si>
  <si>
    <t>iscA</t>
  </si>
  <si>
    <t>ybhN</t>
  </si>
  <si>
    <t>yfjS</t>
  </si>
  <si>
    <t>acrB</t>
  </si>
  <si>
    <t>ecnB</t>
  </si>
  <si>
    <t>yebG</t>
  </si>
  <si>
    <t>ylcH</t>
  </si>
  <si>
    <t>scpB</t>
  </si>
  <si>
    <t>nadD</t>
  </si>
  <si>
    <t>chpS</t>
  </si>
  <si>
    <t>elbB</t>
  </si>
  <si>
    <t>ytfP</t>
  </si>
  <si>
    <t>mntR</t>
  </si>
  <si>
    <t>yniC</t>
  </si>
  <si>
    <t>yfgC</t>
  </si>
  <si>
    <t>rpsD</t>
  </si>
  <si>
    <t>glnB</t>
  </si>
  <si>
    <t>truA</t>
  </si>
  <si>
    <t>basS</t>
  </si>
  <si>
    <t>ivy</t>
  </si>
  <si>
    <t>flxA</t>
  </si>
  <si>
    <t>cobC</t>
  </si>
  <si>
    <t>fabG</t>
  </si>
  <si>
    <t>pdxA</t>
  </si>
  <si>
    <t>intR</t>
  </si>
  <si>
    <t>yhbE</t>
  </si>
  <si>
    <t>valT</t>
  </si>
  <si>
    <t>rsfS</t>
  </si>
  <si>
    <t>spf</t>
  </si>
  <si>
    <t>valV</t>
  </si>
  <si>
    <t>ydhL</t>
  </si>
  <si>
    <t>hisF</t>
  </si>
  <si>
    <t>livF</t>
  </si>
  <si>
    <t>gltW</t>
  </si>
  <si>
    <t>pncC</t>
  </si>
  <si>
    <t>rplN</t>
  </si>
  <si>
    <t>rpsN</t>
  </si>
  <si>
    <t>yccS</t>
  </si>
  <si>
    <t>ydcV</t>
  </si>
  <si>
    <t>argK</t>
  </si>
  <si>
    <t>pyrF</t>
  </si>
  <si>
    <t>fabR</t>
  </si>
  <si>
    <t>gluQ</t>
  </si>
  <si>
    <t>tabA</t>
  </si>
  <si>
    <t>ycaR</t>
  </si>
  <si>
    <t>ybaN</t>
  </si>
  <si>
    <t>rpmA</t>
  </si>
  <si>
    <t>leuW</t>
  </si>
  <si>
    <t>phr</t>
  </si>
  <si>
    <t>yibQ</t>
  </si>
  <si>
    <t>kdsA</t>
  </si>
  <si>
    <t>fdhE</t>
  </si>
  <si>
    <t>gpt</t>
  </si>
  <si>
    <t>hofC</t>
  </si>
  <si>
    <t>yagB</t>
  </si>
  <si>
    <t>ryeA</t>
  </si>
  <si>
    <t>nikR</t>
  </si>
  <si>
    <t>bglJ</t>
  </si>
  <si>
    <t>trpE</t>
  </si>
  <si>
    <t>yjiY</t>
  </si>
  <si>
    <t>puuP</t>
  </si>
  <si>
    <t>murB</t>
  </si>
  <si>
    <t>sfsA</t>
  </si>
  <si>
    <t>tff</t>
  </si>
  <si>
    <t>leuV</t>
  </si>
  <si>
    <t>ybiC</t>
  </si>
  <si>
    <t>ddlB</t>
  </si>
  <si>
    <t>intE</t>
  </si>
  <si>
    <t>lysQ</t>
  </si>
  <si>
    <t>rrsB</t>
  </si>
  <si>
    <t>yibT</t>
  </si>
  <si>
    <t>yjbD</t>
  </si>
  <si>
    <t>yhaK</t>
  </si>
  <si>
    <t>tsf</t>
  </si>
  <si>
    <t>yjfF</t>
  </si>
  <si>
    <t>xanQ</t>
  </si>
  <si>
    <t>racC</t>
  </si>
  <si>
    <t>yajD</t>
  </si>
  <si>
    <t>pal</t>
  </si>
  <si>
    <t>caiB</t>
  </si>
  <si>
    <t>thrT</t>
  </si>
  <si>
    <t>purP</t>
  </si>
  <si>
    <t>manZ</t>
  </si>
  <si>
    <t>gntX</t>
  </si>
  <si>
    <t>valX</t>
  </si>
  <si>
    <t>eutP</t>
  </si>
  <si>
    <t>yhfU</t>
  </si>
  <si>
    <t>yhbY</t>
  </si>
  <si>
    <t>hyfA</t>
  </si>
  <si>
    <t>livH</t>
  </si>
  <si>
    <t>araA</t>
  </si>
  <si>
    <t>rpsK</t>
  </si>
  <si>
    <t>serT</t>
  </si>
  <si>
    <t>slyX</t>
  </si>
  <si>
    <t>lptC</t>
  </si>
  <si>
    <t>ymgI</t>
  </si>
  <si>
    <t>metJ</t>
  </si>
  <si>
    <t>ygfQ</t>
  </si>
  <si>
    <t>hiuH</t>
  </si>
  <si>
    <t>csdA</t>
  </si>
  <si>
    <t>nrdE</t>
  </si>
  <si>
    <t>marR</t>
  </si>
  <si>
    <t>mioC</t>
  </si>
  <si>
    <t>ymdA</t>
  </si>
  <si>
    <t>yccX</t>
  </si>
  <si>
    <t>insA</t>
  </si>
  <si>
    <t>yeaL</t>
  </si>
  <si>
    <t>ytfA</t>
  </si>
  <si>
    <t>trmI</t>
  </si>
  <si>
    <t>nlpD</t>
  </si>
  <si>
    <t>lysZ</t>
  </si>
  <si>
    <t>panE</t>
  </si>
  <si>
    <t>folB</t>
  </si>
  <si>
    <t>trpS</t>
  </si>
  <si>
    <t>ymdF</t>
  </si>
  <si>
    <t>clsC</t>
  </si>
  <si>
    <t>nagZ</t>
  </si>
  <si>
    <t>yjbH</t>
  </si>
  <si>
    <t>yqfB</t>
  </si>
  <si>
    <t>torI</t>
  </si>
  <si>
    <t>yncH</t>
  </si>
  <si>
    <t>ulaD</t>
  </si>
  <si>
    <t>ydcP</t>
  </si>
  <si>
    <t>yncJ</t>
  </si>
  <si>
    <t>hyfG</t>
  </si>
  <si>
    <t>yliF</t>
  </si>
  <si>
    <t>napC</t>
  </si>
  <si>
    <t>hokB</t>
  </si>
  <si>
    <t>yciA</t>
  </si>
  <si>
    <t>metV</t>
  </si>
  <si>
    <t>ascB</t>
  </si>
  <si>
    <t>hybG</t>
  </si>
  <si>
    <t>sibC</t>
  </si>
  <si>
    <t>kdpB</t>
  </si>
  <si>
    <t>yjcB</t>
  </si>
  <si>
    <t>yidB</t>
  </si>
  <si>
    <t>pptA</t>
  </si>
  <si>
    <t>menC</t>
  </si>
  <si>
    <t>zapB</t>
  </si>
  <si>
    <t>rimM</t>
  </si>
  <si>
    <t>waaQ</t>
  </si>
  <si>
    <t>fhuD</t>
  </si>
  <si>
    <t>yaiA</t>
  </si>
  <si>
    <t>ygcP</t>
  </si>
  <si>
    <t>moaD</t>
  </si>
  <si>
    <t>arcZ</t>
  </si>
  <si>
    <t>ispF</t>
  </si>
  <si>
    <t>yhgA</t>
  </si>
  <si>
    <t>murP</t>
  </si>
  <si>
    <t>valU</t>
  </si>
  <si>
    <t>nrdH</t>
  </si>
  <si>
    <t>yjiA</t>
  </si>
  <si>
    <t>ylcI</t>
  </si>
  <si>
    <t>cbeA</t>
  </si>
  <si>
    <t>prmA</t>
  </si>
  <si>
    <t>tolQ</t>
  </si>
  <si>
    <t>ibsD</t>
  </si>
  <si>
    <t>insD1</t>
  </si>
  <si>
    <t>yrdD</t>
  </si>
  <si>
    <t>yajO</t>
  </si>
  <si>
    <t>nagC</t>
  </si>
  <si>
    <t>recJ</t>
  </si>
  <si>
    <t>ribE</t>
  </si>
  <si>
    <t>frwC</t>
  </si>
  <si>
    <t>yggD</t>
  </si>
  <si>
    <t>metU</t>
  </si>
  <si>
    <t>acpS</t>
  </si>
  <si>
    <t>yhcO</t>
  </si>
  <si>
    <t>ylbE</t>
  </si>
  <si>
    <t>cmk</t>
  </si>
  <si>
    <t>pyrL</t>
  </si>
  <si>
    <t>tfaX</t>
  </si>
  <si>
    <t>alaX</t>
  </si>
  <si>
    <t>lsrF</t>
  </si>
  <si>
    <t>rnt</t>
  </si>
  <si>
    <t>yhdY</t>
  </si>
  <si>
    <t>ybiY</t>
  </si>
  <si>
    <t>dxs</t>
  </si>
  <si>
    <t>marA</t>
  </si>
  <si>
    <t>leuU</t>
  </si>
  <si>
    <t>yahC</t>
  </si>
  <si>
    <t>gltT</t>
  </si>
  <si>
    <t>yqjF</t>
  </si>
  <si>
    <t>modC</t>
  </si>
  <si>
    <t>mutT</t>
  </si>
  <si>
    <t>yjiG</t>
  </si>
  <si>
    <t>aceA</t>
  </si>
  <si>
    <t>glpX</t>
  </si>
  <si>
    <t>infC</t>
  </si>
  <si>
    <t>purK</t>
  </si>
  <si>
    <t>rpsL</t>
  </si>
  <si>
    <t>yodC</t>
  </si>
  <si>
    <t>fucR</t>
  </si>
  <si>
    <t>dnaG</t>
  </si>
  <si>
    <t>zntR</t>
  </si>
  <si>
    <t>ygeN</t>
  </si>
  <si>
    <t>ppdD</t>
  </si>
  <si>
    <t>hyfH</t>
  </si>
  <si>
    <t>mqsR</t>
  </si>
  <si>
    <t>glyQ</t>
  </si>
  <si>
    <t>puuD</t>
  </si>
  <si>
    <t>mpaA</t>
  </si>
  <si>
    <t>hybE</t>
  </si>
  <si>
    <t>dedA</t>
  </si>
  <si>
    <t>yfjL</t>
  </si>
  <si>
    <t>dtd</t>
  </si>
  <si>
    <t>prpD</t>
  </si>
  <si>
    <t>yiiF</t>
  </si>
  <si>
    <t>yebS</t>
  </si>
  <si>
    <t>yjhV</t>
  </si>
  <si>
    <t>thiD</t>
  </si>
  <si>
    <t>ymbA</t>
  </si>
  <si>
    <t>secG</t>
  </si>
  <si>
    <t>ihfA</t>
  </si>
  <si>
    <t>coaE</t>
  </si>
  <si>
    <t>nfsA</t>
  </si>
  <si>
    <t>rsmG</t>
  </si>
  <si>
    <t>sbcD</t>
  </si>
  <si>
    <t>puuB</t>
  </si>
  <si>
    <t>rnlA</t>
  </si>
  <si>
    <t>ileU</t>
  </si>
  <si>
    <t>shoB</t>
  </si>
  <si>
    <t>tmcA</t>
  </si>
  <si>
    <t>ycaQ</t>
  </si>
  <si>
    <t>ydgC</t>
  </si>
  <si>
    <t>ydiS</t>
  </si>
  <si>
    <t>pabB</t>
  </si>
  <si>
    <t>aaeX</t>
  </si>
  <si>
    <t>yegK</t>
  </si>
  <si>
    <t>infA</t>
  </si>
  <si>
    <t>yfjR</t>
  </si>
  <si>
    <t>mngA</t>
  </si>
  <si>
    <t>ybcN</t>
  </si>
  <si>
    <t>lldP</t>
  </si>
  <si>
    <t>murG</t>
  </si>
  <si>
    <t>yccU</t>
  </si>
  <si>
    <t>yeaC</t>
  </si>
  <si>
    <t>aceB</t>
  </si>
  <si>
    <t>ymfR</t>
  </si>
  <si>
    <t>fau</t>
  </si>
  <si>
    <t>tisB</t>
  </si>
  <si>
    <t>sdaC</t>
  </si>
  <si>
    <t>rplU</t>
  </si>
  <si>
    <t>iscS</t>
  </si>
  <si>
    <t>sgrR</t>
  </si>
  <si>
    <t>eda</t>
  </si>
  <si>
    <t>yejE</t>
  </si>
  <si>
    <t>rplC</t>
  </si>
  <si>
    <t>yhcB</t>
  </si>
  <si>
    <t>nanK</t>
  </si>
  <si>
    <t>tesA</t>
  </si>
  <si>
    <t>cohE</t>
  </si>
  <si>
    <t>dksA</t>
  </si>
  <si>
    <t>quuD</t>
  </si>
  <si>
    <t>yfcL</t>
  </si>
  <si>
    <t>ibsA</t>
  </si>
  <si>
    <t>fliQ</t>
  </si>
  <si>
    <t>hemA</t>
  </si>
  <si>
    <t>rpoE</t>
  </si>
  <si>
    <t>damX</t>
  </si>
  <si>
    <t>ydhX</t>
  </si>
  <si>
    <t>ulaB</t>
  </si>
  <si>
    <t>yehR</t>
  </si>
  <si>
    <t>yhhM</t>
  </si>
  <si>
    <t>hicA</t>
  </si>
  <si>
    <t>msrC</t>
  </si>
  <si>
    <t>rpoB</t>
  </si>
  <si>
    <t>fic</t>
  </si>
  <si>
    <t>bioD</t>
  </si>
  <si>
    <t>ychN</t>
  </si>
  <si>
    <t>mtlA</t>
  </si>
  <si>
    <t>ybaV</t>
  </si>
  <si>
    <t>ybjQ</t>
  </si>
  <si>
    <t>yjdQ</t>
  </si>
  <si>
    <t>prpB</t>
  </si>
  <si>
    <t>tauB</t>
  </si>
  <si>
    <t>garK</t>
  </si>
  <si>
    <t>dinG</t>
  </si>
  <si>
    <t>rpsO</t>
  </si>
  <si>
    <t>yjeV</t>
  </si>
  <si>
    <t>mhpR</t>
  </si>
  <si>
    <t>arrS</t>
  </si>
  <si>
    <t>asnC</t>
  </si>
  <si>
    <t>cysI</t>
  </si>
  <si>
    <t>gltU</t>
  </si>
  <si>
    <t>psrD</t>
  </si>
  <si>
    <t>rseB</t>
  </si>
  <si>
    <t>tatC</t>
  </si>
  <si>
    <t>ygbF</t>
  </si>
  <si>
    <t>menF</t>
  </si>
  <si>
    <t>cysA</t>
  </si>
  <si>
    <t>glnA</t>
  </si>
  <si>
    <t>yoaJ</t>
  </si>
  <si>
    <t>yhcM</t>
  </si>
  <si>
    <t>dmsB</t>
  </si>
  <si>
    <t>rlmE</t>
  </si>
  <si>
    <t>yecT</t>
  </si>
  <si>
    <t>crr</t>
  </si>
  <si>
    <t>serV</t>
  </si>
  <si>
    <t>pheL</t>
  </si>
  <si>
    <t>yehY</t>
  </si>
  <si>
    <t>rpsT</t>
  </si>
  <si>
    <t>panC</t>
  </si>
  <si>
    <t>yjhB</t>
  </si>
  <si>
    <t>yafU</t>
  </si>
  <si>
    <t>holA</t>
  </si>
  <si>
    <t>valY</t>
  </si>
  <si>
    <t>cynS</t>
  </si>
  <si>
    <t>ydjX</t>
  </si>
  <si>
    <t>leuC</t>
  </si>
  <si>
    <t>agaS</t>
  </si>
  <si>
    <t>yceG</t>
  </si>
  <si>
    <t>hupA</t>
  </si>
  <si>
    <t>ralR</t>
  </si>
  <si>
    <t>lpxD</t>
  </si>
  <si>
    <t>yjfI</t>
  </si>
  <si>
    <t>yfaQ</t>
  </si>
  <si>
    <t>malE</t>
  </si>
  <si>
    <t>rnk</t>
  </si>
  <si>
    <t>iscR</t>
  </si>
  <si>
    <t>gabT</t>
  </si>
  <si>
    <t>glnE</t>
  </si>
  <si>
    <t>crl</t>
  </si>
  <si>
    <t>tam</t>
  </si>
  <si>
    <t>baeR</t>
  </si>
  <si>
    <t>trpR</t>
  </si>
  <si>
    <t>hflK</t>
  </si>
  <si>
    <t>rcnR</t>
  </si>
  <si>
    <t>cspF</t>
  </si>
  <si>
    <t>ihfB</t>
  </si>
  <si>
    <t>secM</t>
  </si>
  <si>
    <t>yihL</t>
  </si>
  <si>
    <t>amtB</t>
  </si>
  <si>
    <t>hfq</t>
  </si>
  <si>
    <t>yaiI</t>
  </si>
  <si>
    <t>hflD</t>
  </si>
  <si>
    <t>rfaH</t>
  </si>
  <si>
    <t>yidK</t>
  </si>
  <si>
    <t>ybfB</t>
  </si>
  <si>
    <t>frlA</t>
  </si>
  <si>
    <t>yjbM</t>
  </si>
  <si>
    <t>pmrD</t>
  </si>
  <si>
    <t>der</t>
  </si>
  <si>
    <t>yhdE</t>
  </si>
  <si>
    <t>nrfG</t>
  </si>
  <si>
    <t>paoA</t>
  </si>
  <si>
    <t>yegP</t>
  </si>
  <si>
    <t>tsaA</t>
  </si>
  <si>
    <t>thiG</t>
  </si>
  <si>
    <t>ydfR</t>
  </si>
  <si>
    <t>yjbJ</t>
  </si>
  <si>
    <t>xapB</t>
  </si>
  <si>
    <t>yddM</t>
  </si>
  <si>
    <t>abgT</t>
  </si>
  <si>
    <t>gudD</t>
  </si>
  <si>
    <t>yobI</t>
  </si>
  <si>
    <t>mlaC</t>
  </si>
  <si>
    <t>srlR</t>
  </si>
  <si>
    <t>usg</t>
  </si>
  <si>
    <t>kdpC</t>
  </si>
  <si>
    <t>rtn</t>
  </si>
  <si>
    <t>glcB</t>
  </si>
  <si>
    <t>yidQ</t>
  </si>
  <si>
    <t>yjjA</t>
  </si>
  <si>
    <t>rssB</t>
  </si>
  <si>
    <t>kbaZ</t>
  </si>
  <si>
    <t>tufB</t>
  </si>
  <si>
    <t>rdlC</t>
  </si>
  <si>
    <t>sapD</t>
  </si>
  <si>
    <t>creD</t>
  </si>
  <si>
    <t>ybjI</t>
  </si>
  <si>
    <t>ftsX</t>
  </si>
  <si>
    <t>yiaM</t>
  </si>
  <si>
    <t>ilvM</t>
  </si>
  <si>
    <t>lptD</t>
  </si>
  <si>
    <t>yhbT</t>
  </si>
  <si>
    <t>torC</t>
  </si>
  <si>
    <t>acrA</t>
  </si>
  <si>
    <t>ybgI</t>
  </si>
  <si>
    <t>yfbU</t>
  </si>
  <si>
    <t>yqhA</t>
  </si>
  <si>
    <t>astA</t>
  </si>
  <si>
    <t>speF</t>
  </si>
  <si>
    <t>rrlB</t>
  </si>
  <si>
    <t>yacL</t>
  </si>
  <si>
    <t>entB</t>
  </si>
  <si>
    <t>rpsI</t>
  </si>
  <si>
    <t>aas</t>
  </si>
  <si>
    <t>dnaN</t>
  </si>
  <si>
    <t>ydhJ</t>
  </si>
  <si>
    <t>bfd</t>
  </si>
  <si>
    <t>prlF</t>
  </si>
  <si>
    <t>ygeK</t>
  </si>
  <si>
    <t>fadM</t>
  </si>
  <si>
    <t>yfjT</t>
  </si>
  <si>
    <t>narV</t>
  </si>
  <si>
    <t>moaE</t>
  </si>
  <si>
    <t>ybeD</t>
  </si>
  <si>
    <t>ysaB</t>
  </si>
  <si>
    <t>flhE</t>
  </si>
  <si>
    <t>prfH</t>
  </si>
  <si>
    <t>fumA</t>
  </si>
  <si>
    <t>hydN</t>
  </si>
  <si>
    <t>ltaE</t>
  </si>
  <si>
    <t>chaB</t>
  </si>
  <si>
    <t>osmF</t>
  </si>
  <si>
    <t>chaC</t>
  </si>
  <si>
    <t>yjhZ</t>
  </si>
  <si>
    <t>phnJ</t>
  </si>
  <si>
    <t>fixX</t>
  </si>
  <si>
    <t>cpdA</t>
  </si>
  <si>
    <t>pyrE</t>
  </si>
  <si>
    <t>eutS</t>
  </si>
  <si>
    <t>xdhC</t>
  </si>
  <si>
    <t>ybfI</t>
  </si>
  <si>
    <t>fucO</t>
  </si>
  <si>
    <t>apaH</t>
  </si>
  <si>
    <t>mukB</t>
  </si>
  <si>
    <t>rfbB</t>
  </si>
  <si>
    <t>ispE</t>
  </si>
  <si>
    <t>rplI</t>
  </si>
  <si>
    <t>sad</t>
  </si>
  <si>
    <t>modF</t>
  </si>
  <si>
    <t>glnL</t>
  </si>
  <si>
    <t>ppx</t>
  </si>
  <si>
    <t>ilvA</t>
  </si>
  <si>
    <t>ymfE</t>
  </si>
  <si>
    <t>oweS</t>
  </si>
  <si>
    <t>yfjY</t>
  </si>
  <si>
    <t>pabA</t>
  </si>
  <si>
    <t>ybbA</t>
  </si>
  <si>
    <t>rhmA</t>
  </si>
  <si>
    <t>yobH</t>
  </si>
  <si>
    <t>rutA</t>
  </si>
  <si>
    <t>yifE</t>
  </si>
  <si>
    <t>yfeX</t>
  </si>
  <si>
    <t>yheT</t>
  </si>
  <si>
    <t>glpA</t>
  </si>
  <si>
    <t>rttR</t>
  </si>
  <si>
    <t>ypjI</t>
  </si>
  <si>
    <t>gltV</t>
  </si>
  <si>
    <t>sapF</t>
  </si>
  <si>
    <t>tolC</t>
  </si>
  <si>
    <t>napB</t>
  </si>
  <si>
    <t>proY</t>
  </si>
  <si>
    <t>ygaM</t>
  </si>
  <si>
    <t>lsrA</t>
  </si>
  <si>
    <t>agaV</t>
  </si>
  <si>
    <t>glcF</t>
  </si>
  <si>
    <t>mobB</t>
  </si>
  <si>
    <t>recG</t>
  </si>
  <si>
    <t>serB</t>
  </si>
  <si>
    <t>yijD</t>
  </si>
  <si>
    <t>ileX</t>
  </si>
  <si>
    <t>fliC</t>
  </si>
  <si>
    <t>paaF</t>
  </si>
  <si>
    <t>macB</t>
  </si>
  <si>
    <t>yecE</t>
  </si>
  <si>
    <t>fadJ</t>
  </si>
  <si>
    <t>leuP</t>
  </si>
  <si>
    <t>yhfG</t>
  </si>
  <si>
    <t>ybiA</t>
  </si>
  <si>
    <t>yciU</t>
  </si>
  <si>
    <t>ymcE</t>
  </si>
  <si>
    <t>yafY</t>
  </si>
  <si>
    <t>zapD</t>
  </si>
  <si>
    <t>ybfE</t>
  </si>
  <si>
    <t>yedE</t>
  </si>
  <si>
    <t>nudF</t>
  </si>
  <si>
    <t>omrA</t>
  </si>
  <si>
    <t>vsr</t>
  </si>
  <si>
    <t>tufA</t>
  </si>
  <si>
    <t>rsxA</t>
  </si>
  <si>
    <t>gltL</t>
  </si>
  <si>
    <t>ydfA</t>
  </si>
  <si>
    <t>pdxH</t>
  </si>
  <si>
    <t>araG</t>
  </si>
  <si>
    <t>metI</t>
  </si>
  <si>
    <t>smpB</t>
  </si>
  <si>
    <t>menI</t>
  </si>
  <si>
    <t>rpe</t>
  </si>
  <si>
    <t>ybaM</t>
  </si>
  <si>
    <t>pspA</t>
  </si>
  <si>
    <t>insN</t>
  </si>
  <si>
    <t>purF</t>
  </si>
  <si>
    <t>glnX</t>
  </si>
  <si>
    <t>ycbV</t>
  </si>
  <si>
    <t>yigI</t>
  </si>
  <si>
    <t>nusG</t>
  </si>
  <si>
    <t>pheV</t>
  </si>
  <si>
    <t>tauC</t>
  </si>
  <si>
    <t>yheV</t>
  </si>
  <si>
    <t>ychA</t>
  </si>
  <si>
    <t>argZ</t>
  </si>
  <si>
    <t>pabC</t>
  </si>
  <si>
    <t>thiH</t>
  </si>
  <si>
    <t>ydfB</t>
  </si>
  <si>
    <t>lsrD</t>
  </si>
  <si>
    <t>yqgC</t>
  </si>
  <si>
    <t>degQ</t>
  </si>
  <si>
    <t>ahpC</t>
  </si>
  <si>
    <t>ycjD</t>
  </si>
  <si>
    <t>ydaT</t>
  </si>
  <si>
    <t>ulaC</t>
  </si>
  <si>
    <t>glnU</t>
  </si>
  <si>
    <t>yhfY</t>
  </si>
  <si>
    <t>ykgO</t>
  </si>
  <si>
    <t>yehW</t>
  </si>
  <si>
    <t>glyT</t>
  </si>
  <si>
    <t>rhsE</t>
  </si>
  <si>
    <t>alpA</t>
  </si>
  <si>
    <t>yjjV</t>
  </si>
  <si>
    <t>yagI</t>
  </si>
  <si>
    <t>exbD</t>
  </si>
  <si>
    <t>ycbL</t>
  </si>
  <si>
    <t>ftsE</t>
  </si>
  <si>
    <t>sapA</t>
  </si>
  <si>
    <t>yjdC</t>
  </si>
  <si>
    <t>deaD</t>
  </si>
  <si>
    <t>yeeP</t>
  </si>
  <si>
    <t>gmr</t>
  </si>
  <si>
    <t>nikB</t>
  </si>
  <si>
    <t>yqeK</t>
  </si>
  <si>
    <t>yfdT</t>
  </si>
  <si>
    <t>yddL</t>
  </si>
  <si>
    <t>dhaL</t>
  </si>
  <si>
    <t>yjdI</t>
  </si>
  <si>
    <t>wcaB</t>
  </si>
  <si>
    <t>ydiL</t>
  </si>
  <si>
    <t>ptsA</t>
  </si>
  <si>
    <t>yceK</t>
  </si>
  <si>
    <t>yihT</t>
  </si>
  <si>
    <t>aroA</t>
  </si>
  <si>
    <t>asnV</t>
  </si>
  <si>
    <t>fes</t>
  </si>
  <si>
    <t>dpiB</t>
  </si>
  <si>
    <t>cheB</t>
  </si>
  <si>
    <t>hflC</t>
  </si>
  <si>
    <t>sspB</t>
  </si>
  <si>
    <t>pgm</t>
  </si>
  <si>
    <t>araD</t>
  </si>
  <si>
    <t>yjcH</t>
  </si>
  <si>
    <t>pyrB</t>
  </si>
  <si>
    <t>yfhM</t>
  </si>
  <si>
    <t>ykgM</t>
  </si>
  <si>
    <t>nrdI</t>
  </si>
  <si>
    <t>ppdB</t>
  </si>
  <si>
    <t>hcaB</t>
  </si>
  <si>
    <t>ynhG</t>
  </si>
  <si>
    <t>galE</t>
  </si>
  <si>
    <t>yeaR</t>
  </si>
  <si>
    <t>malM</t>
  </si>
  <si>
    <t>yhaV</t>
  </si>
  <si>
    <t>cspB</t>
  </si>
  <si>
    <t>ybgE</t>
  </si>
  <si>
    <t>yafO</t>
  </si>
  <si>
    <t>ryjB</t>
  </si>
  <si>
    <t>ydjL</t>
  </si>
  <si>
    <t>yehD</t>
  </si>
  <si>
    <t>ppk</t>
  </si>
  <si>
    <t>malF</t>
  </si>
  <si>
    <t>cydC</t>
  </si>
  <si>
    <t>glsB</t>
  </si>
  <si>
    <t>hycA</t>
  </si>
  <si>
    <t>rplB</t>
  </si>
  <si>
    <t>yciI</t>
  </si>
  <si>
    <t>pdxB</t>
  </si>
  <si>
    <t>rhaS</t>
  </si>
  <si>
    <t>rpsB</t>
  </si>
  <si>
    <t>ygiW</t>
  </si>
  <si>
    <t>gtrB</t>
  </si>
  <si>
    <t>nfi</t>
  </si>
  <si>
    <t>pheM</t>
  </si>
  <si>
    <t>ycgZ</t>
  </si>
  <si>
    <t>yrdF</t>
  </si>
  <si>
    <t>hypF</t>
  </si>
  <si>
    <t>dnaT</t>
  </si>
  <si>
    <t>nuoG</t>
  </si>
  <si>
    <t>cptA</t>
  </si>
  <si>
    <t>hyfI</t>
  </si>
  <si>
    <t>ybiR</t>
  </si>
  <si>
    <t>yegL</t>
  </si>
  <si>
    <t>cyoD</t>
  </si>
  <si>
    <t>yibN</t>
  </si>
  <si>
    <t>ybdM</t>
  </si>
  <si>
    <t>yjiL</t>
  </si>
  <si>
    <t>ssnA</t>
  </si>
  <si>
    <t>yodD</t>
  </si>
  <si>
    <t>tolA</t>
  </si>
  <si>
    <t>modB</t>
  </si>
  <si>
    <t>yfaA</t>
  </si>
  <si>
    <t>rtcB</t>
  </si>
  <si>
    <t>astC</t>
  </si>
  <si>
    <t>yqfE</t>
  </si>
  <si>
    <t>hybA</t>
  </si>
  <si>
    <t>yagN</t>
  </si>
  <si>
    <t>pspE</t>
  </si>
  <si>
    <t>yjdM</t>
  </si>
  <si>
    <t>glnK</t>
  </si>
  <si>
    <t>hofM</t>
  </si>
  <si>
    <t>uxaA</t>
  </si>
  <si>
    <t>fldA</t>
  </si>
  <si>
    <t>ynaE</t>
  </si>
  <si>
    <t>glcG</t>
  </si>
  <si>
    <t>gntK</t>
  </si>
  <si>
    <t>ycgI</t>
  </si>
  <si>
    <t>yffR</t>
  </si>
  <si>
    <t>safA</t>
  </si>
  <si>
    <t>menB</t>
  </si>
  <si>
    <t>bhsA</t>
  </si>
  <si>
    <t>pqiB</t>
  </si>
  <si>
    <t>yeeT</t>
  </si>
  <si>
    <t>mglB</t>
  </si>
  <si>
    <t>ybhF</t>
  </si>
  <si>
    <t>garR</t>
  </si>
  <si>
    <t>secA</t>
  </si>
  <si>
    <t>beeE</t>
  </si>
  <si>
    <t>yafN</t>
  </si>
  <si>
    <t>hycB</t>
  </si>
  <si>
    <t>yfhL</t>
  </si>
  <si>
    <t>yejL</t>
  </si>
  <si>
    <t>nadA</t>
  </si>
  <si>
    <t>afuB</t>
  </si>
  <si>
    <t>hisL</t>
  </si>
  <si>
    <t>sroH</t>
  </si>
  <si>
    <t>ispD</t>
  </si>
  <si>
    <t>dapA</t>
  </si>
  <si>
    <t>yhbU</t>
  </si>
  <si>
    <t>yeiB</t>
  </si>
  <si>
    <t>ybhG</t>
  </si>
  <si>
    <t>waaF</t>
  </si>
  <si>
    <t>chiX</t>
  </si>
  <si>
    <t>yqiC</t>
  </si>
  <si>
    <t>yfaT</t>
  </si>
  <si>
    <t>yggL</t>
  </si>
  <si>
    <t>yieP</t>
  </si>
  <si>
    <t>sfsB</t>
  </si>
  <si>
    <t>astD</t>
  </si>
  <si>
    <t>dinJ</t>
  </si>
  <si>
    <t>rpiR</t>
  </si>
  <si>
    <t>clpX</t>
  </si>
  <si>
    <t>thrS</t>
  </si>
  <si>
    <t>yecS</t>
  </si>
  <si>
    <t>dppB</t>
  </si>
  <si>
    <t>rplS</t>
  </si>
  <si>
    <t>yjdJ</t>
  </si>
  <si>
    <t>tyrT</t>
  </si>
  <si>
    <t>ydfZ</t>
  </si>
  <si>
    <t>trpA</t>
  </si>
  <si>
    <t>cbpM</t>
  </si>
  <si>
    <t>lsrC</t>
  </si>
  <si>
    <t>psd</t>
  </si>
  <si>
    <t>ssrA</t>
  </si>
  <si>
    <t>yicJ</t>
  </si>
  <si>
    <t>rof</t>
  </si>
  <si>
    <t>rplF</t>
  </si>
  <si>
    <t>purE</t>
  </si>
  <si>
    <t>frdA</t>
  </si>
  <si>
    <t>ndk</t>
  </si>
  <si>
    <t>trpL</t>
  </si>
  <si>
    <t>ugpQ</t>
  </si>
  <si>
    <t>rrlH</t>
  </si>
  <si>
    <t>yfcH</t>
  </si>
  <si>
    <t>rplT</t>
  </si>
  <si>
    <t>ygcE</t>
  </si>
  <si>
    <t>ydaQ</t>
  </si>
  <si>
    <t>lhr</t>
  </si>
  <si>
    <t>nuoL</t>
  </si>
  <si>
    <t>ytcA</t>
  </si>
  <si>
    <t>ytfQ</t>
  </si>
  <si>
    <t>sgcX</t>
  </si>
  <si>
    <t>omrB</t>
  </si>
  <si>
    <t>ydiE</t>
  </si>
  <si>
    <t>yfeD</t>
  </si>
  <si>
    <t>ybhS</t>
  </si>
  <si>
    <t>fepA</t>
  </si>
  <si>
    <t>mhpB</t>
  </si>
  <si>
    <t>ypdI</t>
  </si>
  <si>
    <t>sufC</t>
  </si>
  <si>
    <t>ydcD</t>
  </si>
  <si>
    <t>abgB</t>
  </si>
  <si>
    <t>glnV</t>
  </si>
  <si>
    <t>yffP</t>
  </si>
  <si>
    <t>gudP</t>
  </si>
  <si>
    <t>yohK</t>
  </si>
  <si>
    <t>eutG</t>
  </si>
  <si>
    <t>rrsE</t>
  </si>
  <si>
    <t>ypjF</t>
  </si>
  <si>
    <t>yecR</t>
  </si>
  <si>
    <t>kdpD</t>
  </si>
  <si>
    <t>fnrS</t>
  </si>
  <si>
    <t>jayE</t>
  </si>
  <si>
    <t>nuoN</t>
  </si>
  <si>
    <t>efeB</t>
  </si>
  <si>
    <t>ychJ</t>
  </si>
  <si>
    <t>ybaK</t>
  </si>
  <si>
    <t>yeiR</t>
  </si>
  <si>
    <t>yoeB</t>
  </si>
  <si>
    <t>ampG</t>
  </si>
  <si>
    <t>lysT</t>
  </si>
  <si>
    <t>yfjU</t>
  </si>
  <si>
    <t>seqA</t>
  </si>
  <si>
    <t>yfcS</t>
  </si>
  <si>
    <t>mdtO</t>
  </si>
  <si>
    <t>sgcQ</t>
  </si>
  <si>
    <t>nemR</t>
  </si>
  <si>
    <t>priC</t>
  </si>
  <si>
    <t>yjbR</t>
  </si>
  <si>
    <t>btuE</t>
  </si>
  <si>
    <t>entA</t>
  </si>
  <si>
    <t>sdhC</t>
  </si>
  <si>
    <t>ycgL</t>
  </si>
  <si>
    <t>potE</t>
  </si>
  <si>
    <t>glrR</t>
  </si>
  <si>
    <t>yfeS</t>
  </si>
  <si>
    <t>glgC</t>
  </si>
  <si>
    <t>yciS</t>
  </si>
  <si>
    <t>phoP</t>
  </si>
  <si>
    <t>yaiE</t>
  </si>
  <si>
    <t>gutM</t>
  </si>
  <si>
    <t>hypA</t>
  </si>
  <si>
    <t>yjaA</t>
  </si>
  <si>
    <t>ydcT</t>
  </si>
  <si>
    <t>minC</t>
  </si>
  <si>
    <t>nusA</t>
  </si>
  <si>
    <t>rpsE</t>
  </si>
  <si>
    <t>argV</t>
  </si>
  <si>
    <t>frmR</t>
  </si>
  <si>
    <t>paaI</t>
  </si>
  <si>
    <t>cyaR</t>
  </si>
  <si>
    <t>metL</t>
  </si>
  <si>
    <t>frwB</t>
  </si>
  <si>
    <t>rrlG</t>
  </si>
  <si>
    <t>cysG</t>
  </si>
  <si>
    <t>folA</t>
  </si>
  <si>
    <t>ulaA</t>
  </si>
  <si>
    <t>cutC</t>
  </si>
  <si>
    <t>sgcC</t>
  </si>
  <si>
    <t>yahM</t>
  </si>
  <si>
    <t>cysC</t>
  </si>
  <si>
    <t>eyeA</t>
  </si>
  <si>
    <t>gpmM</t>
  </si>
  <si>
    <t>ymiA</t>
  </si>
  <si>
    <t>yciZ</t>
  </si>
  <si>
    <t>erfK</t>
  </si>
  <si>
    <t>ydaG</t>
  </si>
  <si>
    <t>yhdV</t>
  </si>
  <si>
    <t>ybgT</t>
  </si>
  <si>
    <t>ibsC</t>
  </si>
  <si>
    <t>cobU</t>
  </si>
  <si>
    <t>phnK</t>
  </si>
  <si>
    <t>azuC</t>
  </si>
  <si>
    <t>lysW</t>
  </si>
  <si>
    <t>ycjY</t>
  </si>
  <si>
    <t>yiaJ</t>
  </si>
  <si>
    <t>ybdF</t>
  </si>
  <si>
    <t>citG</t>
  </si>
  <si>
    <t>tatE</t>
  </si>
  <si>
    <t>ymfQ</t>
  </si>
  <si>
    <t>phnE</t>
  </si>
  <si>
    <t>ymgE</t>
  </si>
  <si>
    <t>mgrR</t>
  </si>
  <si>
    <t>iscU</t>
  </si>
  <si>
    <t>napF</t>
  </si>
  <si>
    <t>mnmH</t>
  </si>
  <si>
    <t>ydbJ</t>
  </si>
  <si>
    <t>ygeO</t>
  </si>
  <si>
    <t>ybfA</t>
  </si>
  <si>
    <t>yghG</t>
  </si>
  <si>
    <t>ytfH</t>
  </si>
  <si>
    <t>ruvA</t>
  </si>
  <si>
    <t>lysV</t>
  </si>
  <si>
    <t>mzrA</t>
  </si>
  <si>
    <t>rfbA</t>
  </si>
  <si>
    <t>priB</t>
  </si>
  <si>
    <t>pmbA</t>
  </si>
  <si>
    <t>symE</t>
  </si>
  <si>
    <t>yeaY</t>
  </si>
  <si>
    <t>ynjD</t>
  </si>
  <si>
    <t>ynfD</t>
  </si>
  <si>
    <t>bglF</t>
  </si>
  <si>
    <t>sucB</t>
  </si>
  <si>
    <t>yoeD</t>
  </si>
  <si>
    <t>mdlA</t>
  </si>
  <si>
    <t>nuoM</t>
  </si>
  <si>
    <t>yigP</t>
  </si>
  <si>
    <t>selB</t>
  </si>
  <si>
    <t>moeA</t>
  </si>
  <si>
    <t>yedD</t>
  </si>
  <si>
    <t>gcvP</t>
  </si>
  <si>
    <t>lhgO</t>
  </si>
  <si>
    <t>ygiB</t>
  </si>
  <si>
    <t>nikE</t>
  </si>
  <si>
    <t>nuoC</t>
  </si>
  <si>
    <t>rpsF</t>
  </si>
  <si>
    <t>ybaQ</t>
  </si>
  <si>
    <t>greA</t>
  </si>
  <si>
    <t>eutN</t>
  </si>
  <si>
    <t>cynT</t>
  </si>
  <si>
    <t>sbmC</t>
  </si>
  <si>
    <t>lon</t>
  </si>
  <si>
    <t>ydcY</t>
  </si>
  <si>
    <t>mliC</t>
  </si>
  <si>
    <t>mobA</t>
  </si>
  <si>
    <t>pheA</t>
  </si>
  <si>
    <t>secY</t>
  </si>
  <si>
    <t>holB</t>
  </si>
  <si>
    <t>yahJ</t>
  </si>
  <si>
    <t>rstB</t>
  </si>
  <si>
    <t>yfiL</t>
  </si>
  <si>
    <t>hofB</t>
  </si>
  <si>
    <t>dicA</t>
  </si>
  <si>
    <t>rspB</t>
  </si>
  <si>
    <t>cbrC</t>
  </si>
  <si>
    <t>yghD</t>
  </si>
  <si>
    <t>ohsC</t>
  </si>
  <si>
    <t>yecJ</t>
  </si>
  <si>
    <t>yibU</t>
  </si>
  <si>
    <t>sdhB</t>
  </si>
  <si>
    <t>nagA</t>
  </si>
  <si>
    <t>yafW</t>
  </si>
  <si>
    <t>atpE</t>
  </si>
  <si>
    <t>slyB</t>
  </si>
  <si>
    <t>yehX</t>
  </si>
  <si>
    <t>hycG</t>
  </si>
  <si>
    <t>ydhZ</t>
  </si>
  <si>
    <t>yfeC</t>
  </si>
  <si>
    <t>lspA</t>
  </si>
  <si>
    <t>ybdZ</t>
  </si>
  <si>
    <t>ylbG</t>
  </si>
  <si>
    <t>pncA</t>
  </si>
  <si>
    <t>mlaF</t>
  </si>
  <si>
    <t>yoaD</t>
  </si>
  <si>
    <t>infB</t>
  </si>
  <si>
    <t>yfcZ</t>
  </si>
  <si>
    <t>yaaY</t>
  </si>
  <si>
    <t>kbl</t>
  </si>
  <si>
    <t>hcaD</t>
  </si>
  <si>
    <t>napD</t>
  </si>
  <si>
    <t>rhmR</t>
  </si>
  <si>
    <t>yiaL</t>
  </si>
  <si>
    <t>ligA</t>
  </si>
  <si>
    <t>yfjX</t>
  </si>
  <si>
    <t>glvG</t>
  </si>
  <si>
    <t>trxC</t>
  </si>
  <si>
    <t>yghE</t>
  </si>
  <si>
    <t>yabP</t>
  </si>
  <si>
    <t>yfcO</t>
  </si>
  <si>
    <t>sgcB</t>
  </si>
  <si>
    <t>yjbS</t>
  </si>
  <si>
    <t>rhsC</t>
  </si>
  <si>
    <t>hipB</t>
  </si>
  <si>
    <t>gspI</t>
  </si>
  <si>
    <t>speE</t>
  </si>
  <si>
    <t>sucA</t>
  </si>
  <si>
    <t>ychH</t>
  </si>
  <si>
    <t>ytjB</t>
  </si>
  <si>
    <t>yciY</t>
  </si>
  <si>
    <t>elfD</t>
  </si>
  <si>
    <t>nohQ</t>
  </si>
  <si>
    <t>thiS</t>
  </si>
  <si>
    <t>narL</t>
  </si>
  <si>
    <t>prpC</t>
  </si>
  <si>
    <t>ynjA</t>
  </si>
  <si>
    <t>pepP</t>
  </si>
  <si>
    <t>bolA</t>
  </si>
  <si>
    <t>gapA</t>
  </si>
  <si>
    <t>paaE</t>
  </si>
  <si>
    <t>croE</t>
  </si>
  <si>
    <t>yajG</t>
  </si>
  <si>
    <t>yeaN</t>
  </si>
  <si>
    <t>ycfS</t>
  </si>
  <si>
    <t>yiiR</t>
  </si>
  <si>
    <t>cysP</t>
  </si>
  <si>
    <t>phnP</t>
  </si>
  <si>
    <t>yadH</t>
  </si>
  <si>
    <t>yoeI</t>
  </si>
  <si>
    <t>basR</t>
  </si>
  <si>
    <t>feoC</t>
  </si>
  <si>
    <t>stfE</t>
  </si>
  <si>
    <t>yobF</t>
  </si>
  <si>
    <t>ybhB</t>
  </si>
  <si>
    <t>ygiN</t>
  </si>
  <si>
    <t>kefF</t>
  </si>
  <si>
    <t>ribB</t>
  </si>
  <si>
    <t>ttdB</t>
  </si>
  <si>
    <t>ymgC</t>
  </si>
  <si>
    <t>chpB</t>
  </si>
  <si>
    <t>rseC</t>
  </si>
  <si>
    <t>yhaB</t>
  </si>
  <si>
    <t>aaeA</t>
  </si>
  <si>
    <t>potH</t>
  </si>
  <si>
    <t>lgt</t>
  </si>
  <si>
    <t>galM</t>
  </si>
  <si>
    <t>gspK</t>
  </si>
  <si>
    <t>ydiJ</t>
  </si>
  <si>
    <t>ykfF</t>
  </si>
  <si>
    <t>hipA</t>
  </si>
  <si>
    <t>nuoH</t>
  </si>
  <si>
    <t>frdB</t>
  </si>
  <si>
    <t>ynfK</t>
  </si>
  <si>
    <t>norV</t>
  </si>
  <si>
    <t>caiT</t>
  </si>
  <si>
    <t>ccmD</t>
  </si>
  <si>
    <t>phoR</t>
  </si>
  <si>
    <t>ygbM</t>
  </si>
  <si>
    <t>prmB</t>
  </si>
  <si>
    <t>lsrR</t>
  </si>
  <si>
    <t>valS</t>
  </si>
  <si>
    <t>iadA</t>
  </si>
  <si>
    <t>nrfC</t>
  </si>
  <si>
    <t>eutA</t>
  </si>
  <si>
    <t>hokD</t>
  </si>
  <si>
    <t>ulaF</t>
  </si>
  <si>
    <t>gltD</t>
  </si>
  <si>
    <t>pth</t>
  </si>
  <si>
    <t>cheW</t>
  </si>
  <si>
    <t>folC</t>
  </si>
  <si>
    <t>pspG</t>
  </si>
  <si>
    <t>kbaY</t>
  </si>
  <si>
    <t>paaY</t>
  </si>
  <si>
    <t>yecC</t>
  </si>
  <si>
    <t>yafX</t>
  </si>
  <si>
    <t>cheY</t>
  </si>
  <si>
    <t>ilvX</t>
  </si>
  <si>
    <t>gnsB</t>
  </si>
  <si>
    <t>ttdA</t>
  </si>
  <si>
    <t>frmB</t>
  </si>
  <si>
    <t>hisI</t>
  </si>
  <si>
    <t>otsB</t>
  </si>
  <si>
    <t>aaaD</t>
  </si>
  <si>
    <t>yoaF</t>
  </si>
  <si>
    <t>yhbP</t>
  </si>
  <si>
    <t>paaX</t>
  </si>
  <si>
    <t>pdxY</t>
  </si>
  <si>
    <t>yjiE</t>
  </si>
  <si>
    <t>hybB</t>
  </si>
  <si>
    <t>narW</t>
  </si>
  <si>
    <t>hybO</t>
  </si>
  <si>
    <t>nuoF</t>
  </si>
  <si>
    <t>ybdJ</t>
  </si>
  <si>
    <t>rpsC</t>
  </si>
  <si>
    <t>gldA</t>
  </si>
  <si>
    <t>acuI</t>
  </si>
  <si>
    <t>alaU</t>
  </si>
  <si>
    <t>yciT</t>
  </si>
  <si>
    <t>lpxT</t>
  </si>
  <si>
    <t>eutM</t>
  </si>
  <si>
    <t>mepA</t>
  </si>
  <si>
    <t>rybB</t>
  </si>
  <si>
    <t>dbpA</t>
  </si>
  <si>
    <t>gph</t>
  </si>
  <si>
    <t>slyA</t>
  </si>
  <si>
    <t>insM</t>
  </si>
  <si>
    <t>fur</t>
  </si>
  <si>
    <t>ygdI</t>
  </si>
  <si>
    <t>rlpA</t>
  </si>
  <si>
    <t>lysS</t>
  </si>
  <si>
    <t>rutC</t>
  </si>
  <si>
    <t>ugpE</t>
  </si>
  <si>
    <t>matP</t>
  </si>
  <si>
    <t>envZ</t>
  </si>
  <si>
    <t>bfr</t>
  </si>
  <si>
    <t>fryA</t>
  </si>
  <si>
    <t>ypdC</t>
  </si>
  <si>
    <t>nikD</t>
  </si>
  <si>
    <t>yoaH</t>
  </si>
  <si>
    <t>pdxJ</t>
  </si>
  <si>
    <t>ycgN</t>
  </si>
  <si>
    <t>ycbK</t>
  </si>
  <si>
    <t>ygiF</t>
  </si>
  <si>
    <t>phnD</t>
  </si>
  <si>
    <t>tdcR</t>
  </si>
  <si>
    <t>yejA</t>
  </si>
  <si>
    <t>hyaF</t>
  </si>
  <si>
    <t>pliG</t>
  </si>
  <si>
    <t>ybfP</t>
  </si>
  <si>
    <t>tar</t>
  </si>
  <si>
    <t>sdhA</t>
  </si>
  <si>
    <t>yhhH</t>
  </si>
  <si>
    <t>phnM</t>
  </si>
  <si>
    <t>murC</t>
  </si>
  <si>
    <t>thiP</t>
  </si>
  <si>
    <t>cysW</t>
  </si>
  <si>
    <t>frlR</t>
  </si>
  <si>
    <t>ydcH</t>
  </si>
  <si>
    <t>ygcQ</t>
  </si>
  <si>
    <t>hinT</t>
  </si>
  <si>
    <t>ydaE</t>
  </si>
  <si>
    <t>frwD</t>
  </si>
  <si>
    <t>nuoB</t>
  </si>
  <si>
    <t>ynjB</t>
  </si>
  <si>
    <t>hypB</t>
  </si>
  <si>
    <t>lpp</t>
  </si>
  <si>
    <t>ydaS</t>
  </si>
  <si>
    <t>rspA</t>
  </si>
  <si>
    <t>yqjE</t>
  </si>
  <si>
    <t>hyfJ</t>
  </si>
  <si>
    <t>mhpC</t>
  </si>
  <si>
    <t>yciQ</t>
  </si>
  <si>
    <t>lolC</t>
  </si>
  <si>
    <t>pstB</t>
  </si>
  <si>
    <t>ssuE</t>
  </si>
  <si>
    <t>yfdN</t>
  </si>
  <si>
    <t>hycD</t>
  </si>
  <si>
    <t>rrlA</t>
  </si>
  <si>
    <t>rydB</t>
  </si>
  <si>
    <t>dsdX</t>
  </si>
  <si>
    <t>ruvC</t>
  </si>
  <si>
    <t>rrfB</t>
  </si>
  <si>
    <t>sanA</t>
  </si>
  <si>
    <t>hscB</t>
  </si>
  <si>
    <t>yjjZ</t>
  </si>
  <si>
    <t>ykfA</t>
  </si>
  <si>
    <t>hemF</t>
  </si>
  <si>
    <t>yqaE</t>
  </si>
  <si>
    <t>dnaC</t>
  </si>
  <si>
    <t>argR</t>
  </si>
  <si>
    <t>dicF</t>
  </si>
  <si>
    <t>yfjZ</t>
  </si>
  <si>
    <t>waaC</t>
  </si>
  <si>
    <t>ykfH</t>
  </si>
  <si>
    <t>micA</t>
  </si>
  <si>
    <t>sspA</t>
  </si>
  <si>
    <t>rrsD</t>
  </si>
  <si>
    <t>tolR</t>
  </si>
  <si>
    <t>dinF</t>
  </si>
  <si>
    <t>xdhA</t>
  </si>
  <si>
    <t>accC</t>
  </si>
  <si>
    <t>phnG</t>
  </si>
  <si>
    <t>yebV</t>
  </si>
  <si>
    <t>ynfO</t>
  </si>
  <si>
    <t>yhaH</t>
  </si>
  <si>
    <t>dcuA</t>
  </si>
  <si>
    <t>mdtA</t>
  </si>
  <si>
    <t>phnN</t>
  </si>
  <si>
    <t>hyfC</t>
  </si>
  <si>
    <t>paaK</t>
  </si>
  <si>
    <t>ddpB</t>
  </si>
  <si>
    <t>yjhY</t>
  </si>
  <si>
    <t>fusA</t>
  </si>
  <si>
    <t>ydcZ</t>
  </si>
  <si>
    <t>rrsH</t>
  </si>
  <si>
    <t>ygaV</t>
  </si>
  <si>
    <t>rimK</t>
  </si>
  <si>
    <t>yjbL</t>
  </si>
  <si>
    <t>wzxB</t>
  </si>
  <si>
    <t>selD</t>
  </si>
  <si>
    <t>tfaQ</t>
  </si>
  <si>
    <t>ycdX</t>
  </si>
  <si>
    <t>aroM</t>
  </si>
  <si>
    <t>lacI</t>
  </si>
  <si>
    <t>yhaO</t>
  </si>
  <si>
    <t>guaB</t>
  </si>
  <si>
    <t>hspQ</t>
  </si>
  <si>
    <t>rlmH</t>
  </si>
  <si>
    <t>ygbL</t>
  </si>
  <si>
    <t>fucU</t>
  </si>
  <si>
    <t>fadD</t>
  </si>
  <si>
    <t>aroK</t>
  </si>
  <si>
    <t>uspB</t>
  </si>
  <si>
    <t>lpxC</t>
  </si>
  <si>
    <t>sdhD</t>
  </si>
  <si>
    <t>mrdB</t>
  </si>
  <si>
    <t>fepC</t>
  </si>
  <si>
    <t>ptwF</t>
  </si>
  <si>
    <t>ydhK</t>
  </si>
  <si>
    <t>lplT</t>
  </si>
  <si>
    <t>ybiI</t>
  </si>
  <si>
    <t>gltI</t>
  </si>
  <si>
    <t>yecM</t>
  </si>
  <si>
    <t>mreC</t>
  </si>
  <si>
    <t>ybhR</t>
  </si>
  <si>
    <t>yjjY</t>
  </si>
  <si>
    <t>moaA</t>
  </si>
  <si>
    <t>tehA</t>
  </si>
  <si>
    <t>fucP</t>
  </si>
  <si>
    <t>ddpX</t>
  </si>
  <si>
    <t>rplE</t>
  </si>
  <si>
    <t>ymjA</t>
  </si>
  <si>
    <t>ytfT</t>
  </si>
  <si>
    <t>ogt</t>
  </si>
  <si>
    <t>yecD</t>
  </si>
  <si>
    <t>pbpC</t>
  </si>
  <si>
    <t>yjbQ</t>
  </si>
  <si>
    <t>rrlC</t>
  </si>
  <si>
    <t>ddpA</t>
  </si>
  <si>
    <t>yfbV</t>
  </si>
  <si>
    <t>udk</t>
  </si>
  <si>
    <t>nudG</t>
  </si>
  <si>
    <t>yehC</t>
  </si>
  <si>
    <t>caiC</t>
  </si>
  <si>
    <t>yhhA</t>
  </si>
  <si>
    <t>yfjM</t>
  </si>
  <si>
    <t>narJ</t>
  </si>
  <si>
    <t>yfaH</t>
  </si>
  <si>
    <t>ldrA</t>
  </si>
  <si>
    <t>ygbA</t>
  </si>
  <si>
    <t>rsd</t>
  </si>
  <si>
    <t>exbB</t>
  </si>
  <si>
    <t>bioF</t>
  </si>
  <si>
    <t>ydfC</t>
  </si>
  <si>
    <t>argB</t>
  </si>
  <si>
    <t>rhaR</t>
  </si>
  <si>
    <t>yajQ</t>
  </si>
  <si>
    <t>rplP</t>
  </si>
  <si>
    <t>nagK</t>
  </si>
  <si>
    <t>dppC</t>
  </si>
  <si>
    <t>hyfR</t>
  </si>
  <si>
    <t>ccmC</t>
  </si>
  <si>
    <t>ygiM</t>
  </si>
  <si>
    <t>yicT</t>
  </si>
  <si>
    <t>ldrD</t>
  </si>
  <si>
    <t>yeaQ</t>
  </si>
  <si>
    <t>yhcE</t>
  </si>
  <si>
    <t>phnL</t>
  </si>
  <si>
    <t>yidH</t>
  </si>
  <si>
    <t>emrB</t>
  </si>
  <si>
    <t>gspO</t>
  </si>
  <si>
    <t>fadB</t>
  </si>
  <si>
    <t>yibH</t>
  </si>
  <si>
    <t>hofN</t>
  </si>
  <si>
    <t>peaD</t>
  </si>
  <si>
    <t>yidF</t>
  </si>
  <si>
    <t>soxS</t>
  </si>
  <si>
    <t>panF</t>
  </si>
  <si>
    <t>ryjA</t>
  </si>
  <si>
    <t>btuR</t>
  </si>
  <si>
    <t>ybgO</t>
  </si>
  <si>
    <t>yjjU</t>
  </si>
  <si>
    <t>ykfM</t>
  </si>
  <si>
    <t>pflC</t>
  </si>
  <si>
    <t>lysY</t>
  </si>
  <si>
    <t>minE</t>
  </si>
  <si>
    <t>nrfE</t>
  </si>
  <si>
    <t>stfP</t>
  </si>
  <si>
    <t>yjiS</t>
  </si>
  <si>
    <t>ymdE</t>
  </si>
  <si>
    <t>yneF</t>
  </si>
  <si>
    <t>hisA</t>
  </si>
  <si>
    <t>purB</t>
  </si>
  <si>
    <t>nirB</t>
  </si>
  <si>
    <t>nuoJ</t>
  </si>
  <si>
    <t>entC</t>
  </si>
  <si>
    <t>phnF</t>
  </si>
  <si>
    <t>ykfK</t>
  </si>
  <si>
    <t>hyaD</t>
  </si>
  <si>
    <t>folE</t>
  </si>
  <si>
    <t>glgS</t>
  </si>
  <si>
    <t>glgX</t>
  </si>
  <si>
    <t>yhhY</t>
  </si>
  <si>
    <t>ycfL</t>
  </si>
  <si>
    <t>ubiA</t>
  </si>
  <si>
    <t>asr</t>
  </si>
  <si>
    <t>rcsD</t>
  </si>
  <si>
    <t>pheS</t>
  </si>
  <si>
    <t>prmC</t>
  </si>
  <si>
    <t>ilvH</t>
  </si>
  <si>
    <t>yafK</t>
  </si>
  <si>
    <t>nikC</t>
  </si>
  <si>
    <t>recR</t>
  </si>
  <si>
    <t>yffQ</t>
  </si>
  <si>
    <t>bssR</t>
  </si>
  <si>
    <t>gspB</t>
  </si>
  <si>
    <t>ccmB</t>
  </si>
  <si>
    <t>gpsA</t>
  </si>
  <si>
    <t>mokA</t>
  </si>
  <si>
    <t>ynfE</t>
  </si>
  <si>
    <t>nudL</t>
  </si>
  <si>
    <t>rnhA</t>
  </si>
  <si>
    <t>yejG</t>
  </si>
  <si>
    <t>yfbR</t>
  </si>
  <si>
    <t>yffN</t>
  </si>
  <si>
    <t>zraR</t>
  </si>
  <si>
    <t>fliT</t>
  </si>
  <si>
    <t>dedD</t>
  </si>
  <si>
    <t>hcaF</t>
  </si>
  <si>
    <t>bsmA</t>
  </si>
  <si>
    <t>sixA</t>
  </si>
  <si>
    <t>yhfW</t>
  </si>
  <si>
    <t>hldD</t>
  </si>
  <si>
    <t>mhpA</t>
  </si>
  <si>
    <t>paoC</t>
  </si>
  <si>
    <t>ybcO</t>
  </si>
  <si>
    <t>ymgA</t>
  </si>
  <si>
    <t>ubiX</t>
  </si>
  <si>
    <t>yebF</t>
  </si>
  <si>
    <t>yeaO</t>
  </si>
  <si>
    <t>ybjH</t>
  </si>
  <si>
    <t>lolA</t>
  </si>
  <si>
    <t>cysJ</t>
  </si>
  <si>
    <t>hycF</t>
  </si>
  <si>
    <t>rhmT</t>
  </si>
  <si>
    <t>ibpA</t>
  </si>
  <si>
    <t>ybgP</t>
  </si>
  <si>
    <t>ybhQ</t>
  </si>
  <si>
    <t>yshB</t>
  </si>
  <si>
    <t>lamB</t>
  </si>
  <si>
    <t>mhpF</t>
  </si>
  <si>
    <t>sokC</t>
  </si>
  <si>
    <t>yecH</t>
  </si>
  <si>
    <t>waaY</t>
  </si>
  <si>
    <t>lepA</t>
  </si>
  <si>
    <t>dcm</t>
  </si>
  <si>
    <t>eco</t>
  </si>
  <si>
    <t>proQ</t>
  </si>
  <si>
    <t>yagP</t>
  </si>
  <si>
    <t>insP</t>
  </si>
  <si>
    <t>argH</t>
  </si>
  <si>
    <t>intK</t>
  </si>
  <si>
    <t>rutD</t>
  </si>
  <si>
    <t>ynfG</t>
  </si>
  <si>
    <t>moeB</t>
  </si>
  <si>
    <t>dicB</t>
  </si>
  <si>
    <t>rlmL</t>
  </si>
  <si>
    <t>waaS</t>
  </si>
  <si>
    <t>yegT</t>
  </si>
  <si>
    <t>yhbS</t>
  </si>
  <si>
    <t>yebO</t>
  </si>
  <si>
    <t>ydiT</t>
  </si>
  <si>
    <t>aroF</t>
  </si>
  <si>
    <t>mdtB</t>
  </si>
  <si>
    <t>pta</t>
  </si>
  <si>
    <t>ycbB</t>
  </si>
  <si>
    <t>ppdC</t>
  </si>
  <si>
    <t>csrC</t>
  </si>
  <si>
    <t>agaW</t>
  </si>
  <si>
    <t>rrsA</t>
  </si>
  <si>
    <t>argT</t>
  </si>
  <si>
    <t>yfeK</t>
  </si>
  <si>
    <t>ydhR</t>
  </si>
  <si>
    <t>dhaM</t>
  </si>
  <si>
    <t>ebgC</t>
  </si>
  <si>
    <t>ybiB</t>
  </si>
  <si>
    <t>mlaB</t>
  </si>
  <si>
    <t>fadK</t>
  </si>
  <si>
    <t>ygdD</t>
  </si>
  <si>
    <t>yhfT</t>
  </si>
  <si>
    <t>ydjN</t>
  </si>
  <si>
    <t>ynaJ</t>
  </si>
  <si>
    <t>acs</t>
  </si>
  <si>
    <t>yrhC</t>
  </si>
  <si>
    <t>dsbA</t>
  </si>
  <si>
    <t>pheT</t>
  </si>
  <si>
    <t>ybjJ</t>
  </si>
  <si>
    <t>bamE</t>
  </si>
  <si>
    <t>afuC</t>
  </si>
  <si>
    <t>thiM</t>
  </si>
  <si>
    <t>ygiZ</t>
  </si>
  <si>
    <t>yjeI</t>
  </si>
  <si>
    <t>arnE</t>
  </si>
  <si>
    <t>yehK</t>
  </si>
  <si>
    <t>rydC</t>
  </si>
  <si>
    <t>ybaA</t>
  </si>
  <si>
    <t>qseB</t>
  </si>
  <si>
    <t>dpiA</t>
  </si>
  <si>
    <t>creC</t>
  </si>
  <si>
    <t>bamB</t>
  </si>
  <si>
    <t>hofO</t>
  </si>
  <si>
    <t>yahI</t>
  </si>
  <si>
    <t>ybgK</t>
  </si>
  <si>
    <t>rplD</t>
  </si>
  <si>
    <t>rlmB</t>
  </si>
  <si>
    <t>potI</t>
  </si>
  <si>
    <t>eutC</t>
  </si>
  <si>
    <t>ribD</t>
  </si>
  <si>
    <t>yafQ</t>
  </si>
  <si>
    <t>cedA</t>
  </si>
  <si>
    <t>nrfB</t>
  </si>
  <si>
    <t>yfeY</t>
  </si>
  <si>
    <t>murD</t>
  </si>
  <si>
    <t>nemA</t>
  </si>
  <si>
    <t>micF</t>
  </si>
  <si>
    <t>waaL</t>
  </si>
  <si>
    <t>tyrV</t>
  </si>
  <si>
    <t>php</t>
  </si>
  <si>
    <t>aceK</t>
  </si>
  <si>
    <t>ugpB</t>
  </si>
  <si>
    <t>ccmF</t>
  </si>
  <si>
    <t>wbbK</t>
  </si>
  <si>
    <t>mlaD</t>
  </si>
  <si>
    <t>nfuA</t>
  </si>
  <si>
    <t>hisH</t>
  </si>
  <si>
    <t>insE1</t>
  </si>
  <si>
    <t>tfaR</t>
  </si>
  <si>
    <t>paoB</t>
  </si>
  <si>
    <t>ygcR</t>
  </si>
  <si>
    <t>yejM</t>
  </si>
  <si>
    <t>yeeX</t>
  </si>
  <si>
    <t>cca</t>
  </si>
  <si>
    <t>yeeD</t>
  </si>
  <si>
    <t>stfR</t>
  </si>
  <si>
    <t>gltB</t>
  </si>
  <si>
    <t>xdhD</t>
  </si>
  <si>
    <t>yegV</t>
  </si>
  <si>
    <t>phnI</t>
  </si>
  <si>
    <t>ileY</t>
  </si>
  <si>
    <t>torD</t>
  </si>
  <si>
    <t>narH</t>
  </si>
  <si>
    <t>yqjC</t>
  </si>
  <si>
    <t>osmE</t>
  </si>
  <si>
    <t>melB</t>
  </si>
  <si>
    <t>rdlB</t>
  </si>
  <si>
    <t>ydbL</t>
  </si>
  <si>
    <t>rpoA</t>
  </si>
  <si>
    <t>yliE</t>
  </si>
  <si>
    <t>yqjI</t>
  </si>
  <si>
    <t>gtrA</t>
  </si>
  <si>
    <t>napH</t>
  </si>
  <si>
    <t>paaJ</t>
  </si>
  <si>
    <t>rrrD</t>
  </si>
  <si>
    <t>rseX</t>
  </si>
  <si>
    <t>nagD</t>
  </si>
  <si>
    <t>uidB</t>
  </si>
  <si>
    <t>symR</t>
  </si>
  <si>
    <t>nudC</t>
  </si>
  <si>
    <t>ykfN</t>
  </si>
  <si>
    <t>erpA</t>
  </si>
  <si>
    <t>bcp</t>
  </si>
  <si>
    <t>rfbC</t>
  </si>
  <si>
    <t>ydfO</t>
  </si>
  <si>
    <t>panB</t>
  </si>
  <si>
    <t>ugpC</t>
  </si>
  <si>
    <t>dut</t>
  </si>
  <si>
    <t>entE</t>
  </si>
  <si>
    <t>yhfX</t>
  </si>
  <si>
    <t>arsC</t>
  </si>
  <si>
    <t>frdD</t>
  </si>
  <si>
    <t>abgA</t>
  </si>
  <si>
    <t>ynfB</t>
  </si>
  <si>
    <t>gltK</t>
  </si>
  <si>
    <t>yqhD</t>
  </si>
  <si>
    <t>glpQ</t>
  </si>
  <si>
    <t>kdpE</t>
  </si>
  <si>
    <t>yqjA</t>
  </si>
  <si>
    <t>dxr</t>
  </si>
  <si>
    <t>paaD</t>
  </si>
  <si>
    <t>fadI</t>
  </si>
  <si>
    <t>ulaE</t>
  </si>
  <si>
    <t>ybiW</t>
  </si>
  <si>
    <t>yraN</t>
  </si>
  <si>
    <t>csrB</t>
  </si>
  <si>
    <t>yaeP</t>
  </si>
  <si>
    <t>mcbA</t>
  </si>
  <si>
    <t>ycjF</t>
  </si>
  <si>
    <t>fhuC</t>
  </si>
  <si>
    <t>fabF</t>
  </si>
  <si>
    <t>rseA</t>
  </si>
  <si>
    <t>lpoB</t>
  </si>
  <si>
    <t>ycdY</t>
  </si>
  <si>
    <t>hycE</t>
  </si>
  <si>
    <t>soxR</t>
  </si>
  <si>
    <t>dppF</t>
  </si>
  <si>
    <t>ybjN</t>
  </si>
  <si>
    <t>lacZ</t>
  </si>
  <si>
    <t>yaiY</t>
  </si>
  <si>
    <t>sgrS</t>
  </si>
  <si>
    <t>rpoC</t>
  </si>
  <si>
    <t>yfgD</t>
  </si>
  <si>
    <t>ykfG</t>
  </si>
  <si>
    <t>yohJ</t>
  </si>
  <si>
    <t>ariR</t>
  </si>
  <si>
    <t>gudX</t>
  </si>
  <si>
    <t>ybdD</t>
  </si>
  <si>
    <t>dhaK</t>
  </si>
  <si>
    <t>yciO</t>
  </si>
  <si>
    <t>dgkA</t>
  </si>
  <si>
    <t>menH</t>
  </si>
  <si>
    <t>yihU</t>
  </si>
  <si>
    <t>csgC</t>
  </si>
  <si>
    <t>prfA</t>
  </si>
  <si>
    <t>rhaA</t>
  </si>
  <si>
    <t>yddK</t>
  </si>
  <si>
    <t>ytfK</t>
  </si>
  <si>
    <t>sokX</t>
  </si>
  <si>
    <t>obgE</t>
  </si>
  <si>
    <t>relE</t>
  </si>
  <si>
    <t>sapB</t>
  </si>
  <si>
    <t>yagA</t>
  </si>
  <si>
    <t>ygcO</t>
  </si>
  <si>
    <t>ykgL</t>
  </si>
  <si>
    <t>era</t>
  </si>
  <si>
    <t>fruA</t>
  </si>
  <si>
    <t>yccJ</t>
  </si>
  <si>
    <t>cysU</t>
  </si>
  <si>
    <t>xisD</t>
  </si>
  <si>
    <t>rutG</t>
  </si>
  <si>
    <t>pnp</t>
  </si>
  <si>
    <t>cheZ</t>
  </si>
  <si>
    <t>ygeI</t>
  </si>
  <si>
    <t>yibB</t>
  </si>
  <si>
    <t>yqcE</t>
  </si>
  <si>
    <t>ccmA</t>
  </si>
  <si>
    <t>narG</t>
  </si>
  <si>
    <t>ybiJ</t>
  </si>
  <si>
    <t>ycfQ</t>
  </si>
  <si>
    <t>fepD</t>
  </si>
  <si>
    <t>lpxK</t>
  </si>
  <si>
    <t>hcr</t>
  </si>
  <si>
    <t>msrB</t>
  </si>
  <si>
    <t>relB</t>
  </si>
  <si>
    <t>ybbP</t>
  </si>
  <si>
    <t>moaC</t>
  </si>
  <si>
    <t>rpsA</t>
  </si>
  <si>
    <t>ydiH</t>
  </si>
  <si>
    <t>yneL</t>
  </si>
  <si>
    <t>yjgZ</t>
  </si>
  <si>
    <t>ddpD</t>
  </si>
  <si>
    <t>rplA</t>
  </si>
  <si>
    <t>hyfD</t>
  </si>
  <si>
    <t>speD</t>
  </si>
  <si>
    <t>yafF</t>
  </si>
  <si>
    <t>eutH</t>
  </si>
  <si>
    <t>yciM</t>
  </si>
  <si>
    <t>torA</t>
  </si>
  <si>
    <t>yqeL</t>
  </si>
  <si>
    <t>uup</t>
  </si>
  <si>
    <t>rhaM</t>
  </si>
  <si>
    <t>ylbF</t>
  </si>
  <si>
    <t>sokA</t>
  </si>
  <si>
    <t>pnuC</t>
  </si>
  <si>
    <t>psrO</t>
  </si>
  <si>
    <t>gcvT</t>
  </si>
  <si>
    <t>glcD</t>
  </si>
  <si>
    <t>mnaT</t>
  </si>
  <si>
    <t>ysaA</t>
  </si>
  <si>
    <t>ybeL</t>
  </si>
  <si>
    <t>glpB</t>
  </si>
  <si>
    <t>ymiB</t>
  </si>
  <si>
    <t>ydiZ</t>
  </si>
  <si>
    <t>yceD</t>
  </si>
  <si>
    <t>ydhT</t>
  </si>
  <si>
    <t>ymfM</t>
  </si>
  <si>
    <t>topB</t>
  </si>
  <si>
    <t>elaA</t>
  </si>
  <si>
    <t>ypdK</t>
  </si>
  <si>
    <t>asnW</t>
  </si>
  <si>
    <t>baeS</t>
  </si>
  <si>
    <t>hyfE</t>
  </si>
  <si>
    <t>thrU</t>
  </si>
  <si>
    <t>ygfM</t>
  </si>
  <si>
    <t>ykgR</t>
  </si>
  <si>
    <t>qseC</t>
  </si>
  <si>
    <t>rcsB</t>
  </si>
  <si>
    <t>rmf</t>
  </si>
  <si>
    <t>ycbU</t>
  </si>
  <si>
    <t>yjcD</t>
  </si>
  <si>
    <t>cpxP</t>
  </si>
  <si>
    <t>feoA</t>
  </si>
  <si>
    <t>paaA</t>
  </si>
  <si>
    <t>prc</t>
  </si>
  <si>
    <t>atoB</t>
  </si>
  <si>
    <t>phnO</t>
  </si>
  <si>
    <t>secF</t>
  </si>
  <si>
    <t>lptG</t>
  </si>
  <si>
    <t>carB</t>
  </si>
  <si>
    <t>mntS</t>
  </si>
  <si>
    <t>ykfL</t>
  </si>
  <si>
    <t>yhbV</t>
  </si>
  <si>
    <t>wbbJ</t>
  </si>
  <si>
    <t>mreB</t>
  </si>
  <si>
    <t>puuA</t>
  </si>
  <si>
    <t>ackA</t>
  </si>
  <si>
    <t>ydhW</t>
  </si>
  <si>
    <t>hokE</t>
  </si>
  <si>
    <t>yhaM</t>
  </si>
  <si>
    <t>fliR</t>
  </si>
  <si>
    <t>ypdJ</t>
  </si>
  <si>
    <t>dgoD</t>
  </si>
  <si>
    <t>yjfY</t>
  </si>
  <si>
    <t>yafZ</t>
  </si>
  <si>
    <t>yaeH</t>
  </si>
  <si>
    <t>gfcA</t>
  </si>
  <si>
    <t>yoaB</t>
  </si>
  <si>
    <t>yjhQ</t>
  </si>
  <si>
    <t>msyB</t>
  </si>
  <si>
    <t>yqcG</t>
  </si>
  <si>
    <t>folX</t>
  </si>
  <si>
    <t>glmM</t>
  </si>
  <si>
    <t>glmS</t>
  </si>
  <si>
    <t>nagB</t>
  </si>
  <si>
    <t>rnr</t>
  </si>
  <si>
    <t>trpB</t>
  </si>
  <si>
    <t>paaH</t>
  </si>
  <si>
    <t>cdsA</t>
  </si>
  <si>
    <t>hicB</t>
  </si>
  <si>
    <t>narI</t>
  </si>
  <si>
    <t>lldD</t>
  </si>
  <si>
    <t>ogrK</t>
  </si>
  <si>
    <t>ydcU</t>
  </si>
  <si>
    <t>sufD</t>
  </si>
  <si>
    <t>yccF</t>
  </si>
  <si>
    <t>lptF</t>
  </si>
  <si>
    <t>glnG</t>
  </si>
  <si>
    <t>ybfK</t>
  </si>
  <si>
    <t>ycbF</t>
  </si>
  <si>
    <t>ypaA</t>
  </si>
  <si>
    <t>ynjH</t>
  </si>
  <si>
    <t>galT</t>
  </si>
  <si>
    <t>yraK</t>
  </si>
  <si>
    <t>pspD</t>
  </si>
  <si>
    <t>sokE</t>
  </si>
  <si>
    <t>gspJ</t>
  </si>
  <si>
    <t>hyaC</t>
  </si>
  <si>
    <t>prpE</t>
  </si>
  <si>
    <t>citC</t>
  </si>
  <si>
    <t>yfiM</t>
  </si>
  <si>
    <t>carA</t>
  </si>
  <si>
    <t>yfaS</t>
  </si>
  <si>
    <t>malG</t>
  </si>
  <si>
    <t>ddpC</t>
  </si>
  <si>
    <t>nuoE</t>
  </si>
  <si>
    <t>waaP</t>
  </si>
  <si>
    <t>rcnB</t>
  </si>
  <si>
    <t>yeaD</t>
  </si>
  <si>
    <t>exoX</t>
  </si>
  <si>
    <t>ycgJ</t>
  </si>
  <si>
    <t>yadS</t>
  </si>
  <si>
    <t>yqjD</t>
  </si>
  <si>
    <t>sufS</t>
  </si>
  <si>
    <t>hycC</t>
  </si>
  <si>
    <t>dsbD</t>
  </si>
  <si>
    <t>mhpD</t>
  </si>
  <si>
    <t>recA</t>
  </si>
  <si>
    <t>ybeX</t>
  </si>
  <si>
    <t>yfjK</t>
  </si>
  <si>
    <t>leuL</t>
  </si>
  <si>
    <t>ybgJ</t>
  </si>
  <si>
    <t>entD</t>
  </si>
  <si>
    <t>sgcA</t>
  </si>
  <si>
    <t>waaU</t>
  </si>
  <si>
    <t>atoC</t>
  </si>
  <si>
    <t>hypE</t>
  </si>
  <si>
    <t>atpI</t>
  </si>
  <si>
    <t>crcB</t>
  </si>
  <si>
    <t>ugpA</t>
  </si>
  <si>
    <t>rplJ</t>
  </si>
  <si>
    <t>waaB</t>
  </si>
  <si>
    <t>phoU</t>
  </si>
  <si>
    <t>yidG</t>
  </si>
  <si>
    <t>fruB</t>
  </si>
  <si>
    <t>hybC</t>
  </si>
  <si>
    <t>phnC</t>
  </si>
  <si>
    <t>wbbL</t>
  </si>
  <si>
    <t>lptE</t>
  </si>
  <si>
    <t>sgcE</t>
  </si>
  <si>
    <t>yajL</t>
  </si>
  <si>
    <t>menE</t>
  </si>
  <si>
    <t>yqfG</t>
  </si>
  <si>
    <t>narX</t>
  </si>
  <si>
    <t>glgA</t>
  </si>
  <si>
    <t>grxD</t>
  </si>
  <si>
    <t>lolB</t>
  </si>
  <si>
    <t>rcnA</t>
  </si>
  <si>
    <t>yciH</t>
  </si>
  <si>
    <t>exoD</t>
  </si>
  <si>
    <t>fepG</t>
  </si>
  <si>
    <t>lolE</t>
  </si>
  <si>
    <t>rem</t>
  </si>
  <si>
    <t>guaA</t>
  </si>
  <si>
    <t>yihV</t>
  </si>
  <si>
    <t>dcuR</t>
  </si>
  <si>
    <t>glf</t>
  </si>
  <si>
    <t>ynbG</t>
  </si>
  <si>
    <t>hycI</t>
  </si>
  <si>
    <t>yneG</t>
  </si>
  <si>
    <t>citF</t>
  </si>
  <si>
    <t>actP</t>
  </si>
  <si>
    <t>yiiE</t>
  </si>
  <si>
    <t>yfbT</t>
  </si>
  <si>
    <t>yehE</t>
  </si>
  <si>
    <t>ygdB</t>
  </si>
  <si>
    <t>yhdZ</t>
  </si>
  <si>
    <t>ynjC</t>
  </si>
  <si>
    <t>rtcA</t>
  </si>
  <si>
    <t>surA</t>
  </si>
  <si>
    <t>norW</t>
  </si>
  <si>
    <t>tauD</t>
  </si>
  <si>
    <t>ldrC</t>
  </si>
  <si>
    <t>yhdX</t>
  </si>
  <si>
    <t>ubiH</t>
  </si>
  <si>
    <t>yhcN</t>
  </si>
  <si>
    <t>murE</t>
  </si>
  <si>
    <t>dicC</t>
  </si>
  <si>
    <t>ynfF</t>
  </si>
  <si>
    <t>fruK</t>
  </si>
  <si>
    <t>znuB</t>
  </si>
  <si>
    <t>atoS</t>
  </si>
  <si>
    <t>citX</t>
  </si>
  <si>
    <t>ypfM</t>
  </si>
  <si>
    <t>yciK</t>
  </si>
  <si>
    <t>yeeW</t>
  </si>
  <si>
    <t>btuC</t>
  </si>
  <si>
    <t>raiA</t>
  </si>
  <si>
    <t>yidI</t>
  </si>
  <si>
    <t>leuS</t>
  </si>
  <si>
    <t>mdtD</t>
  </si>
  <si>
    <t>waaJ</t>
  </si>
  <si>
    <t>ykgS</t>
  </si>
  <si>
    <t>yqjK</t>
  </si>
  <si>
    <t>ybgF</t>
  </si>
  <si>
    <t>tsaB</t>
  </si>
  <si>
    <t>fryC</t>
  </si>
  <si>
    <t>ecpE</t>
  </si>
  <si>
    <t>thiQ</t>
  </si>
  <si>
    <t>ydfU</t>
  </si>
  <si>
    <t>astB</t>
  </si>
  <si>
    <t>hycH</t>
  </si>
  <si>
    <t>yjfN</t>
  </si>
  <si>
    <t>paaC</t>
  </si>
  <si>
    <t>recX</t>
  </si>
  <si>
    <t>yfjP</t>
  </si>
  <si>
    <t>cbtA</t>
  </si>
  <si>
    <t>ldrB</t>
  </si>
  <si>
    <t>arsB</t>
  </si>
  <si>
    <t>ycaI</t>
  </si>
  <si>
    <t>paaB</t>
  </si>
  <si>
    <t>fliY</t>
  </si>
  <si>
    <t>atoD</t>
  </si>
  <si>
    <t>csiD</t>
  </si>
  <si>
    <t>dcyD</t>
  </si>
  <si>
    <t>fliS</t>
  </si>
  <si>
    <t>ydhU</t>
  </si>
  <si>
    <t>setA</t>
  </si>
  <si>
    <t>dsdA</t>
  </si>
  <si>
    <t>yqhH</t>
  </si>
  <si>
    <t>atoA</t>
  </si>
  <si>
    <t>cusS</t>
  </si>
  <si>
    <t>dgoR</t>
  </si>
  <si>
    <t>rssA</t>
  </si>
  <si>
    <t>aaeB</t>
  </si>
  <si>
    <t>cmoB</t>
  </si>
  <si>
    <t>entF</t>
  </si>
  <si>
    <t>ybgL</t>
  </si>
  <si>
    <t>envY</t>
  </si>
  <si>
    <t>cueR</t>
  </si>
  <si>
    <t>essD</t>
  </si>
  <si>
    <t>glpC</t>
  </si>
  <si>
    <t>dmsA</t>
  </si>
  <si>
    <t>dsrA</t>
  </si>
  <si>
    <t>agaA</t>
  </si>
  <si>
    <t>ampE</t>
  </si>
  <si>
    <t>mdtP</t>
  </si>
  <si>
    <t>yebT</t>
  </si>
  <si>
    <t>ccmH</t>
  </si>
  <si>
    <t>lldR</t>
  </si>
  <si>
    <t>ydfX</t>
  </si>
  <si>
    <t>ymfI</t>
  </si>
  <si>
    <t>ydaU</t>
  </si>
  <si>
    <t>trpC</t>
  </si>
  <si>
    <t>amiD</t>
  </si>
  <si>
    <t>gntU</t>
  </si>
  <si>
    <t>yobB</t>
  </si>
  <si>
    <t>ppdA</t>
  </si>
  <si>
    <t>hemE</t>
  </si>
  <si>
    <t>yraP</t>
  </si>
  <si>
    <t>fhuB</t>
  </si>
  <si>
    <t>galK</t>
  </si>
  <si>
    <t>rutF</t>
  </si>
  <si>
    <t>mcaS</t>
  </si>
  <si>
    <t>ibpB</t>
  </si>
  <si>
    <t>rdlD</t>
  </si>
  <si>
    <t>yfaD</t>
  </si>
  <si>
    <t>rayT</t>
  </si>
  <si>
    <t>ssuB</t>
  </si>
  <si>
    <t>ilvG</t>
  </si>
  <si>
    <t>yhaL</t>
  </si>
  <si>
    <t>cspG</t>
  </si>
  <si>
    <t>lsrG</t>
  </si>
  <si>
    <t>yaiW</t>
  </si>
  <si>
    <t>mutM</t>
  </si>
  <si>
    <t>cmoA</t>
  </si>
  <si>
    <t>tmk</t>
  </si>
  <si>
    <t>rzpR</t>
  </si>
  <si>
    <t>ymdB</t>
  </si>
  <si>
    <t>yfcQ</t>
  </si>
  <si>
    <t>kefC</t>
  </si>
  <si>
    <t>yneM</t>
  </si>
  <si>
    <t>ridA</t>
  </si>
  <si>
    <t>ymfA</t>
  </si>
  <si>
    <t>mtn</t>
  </si>
  <si>
    <t>yfaP</t>
  </si>
  <si>
    <t>rhaB</t>
  </si>
  <si>
    <t>higA</t>
  </si>
  <si>
    <t>ylaC</t>
  </si>
  <si>
    <t>wcaM</t>
  </si>
  <si>
    <t>yeiW</t>
  </si>
  <si>
    <t>alaE</t>
  </si>
  <si>
    <t>gatY</t>
  </si>
  <si>
    <t>yffO</t>
  </si>
  <si>
    <t>yjdN</t>
  </si>
  <si>
    <t>paoD</t>
  </si>
  <si>
    <t>yehI</t>
  </si>
  <si>
    <t>ftsH</t>
  </si>
  <si>
    <t>yjgH</t>
  </si>
  <si>
    <t>ansA</t>
  </si>
  <si>
    <t>cobB</t>
  </si>
  <si>
    <t>dsrB</t>
  </si>
  <si>
    <t>mdtC</t>
  </si>
  <si>
    <t>yffM</t>
  </si>
  <si>
    <t>fmt</t>
  </si>
  <si>
    <t>psaA</t>
  </si>
  <si>
    <t>rutE</t>
  </si>
  <si>
    <t>yrhD</t>
  </si>
  <si>
    <t>arfA</t>
  </si>
  <si>
    <t>hofP</t>
  </si>
  <si>
    <t>ypdF</t>
  </si>
  <si>
    <t>rlmC</t>
  </si>
  <si>
    <t>renD</t>
  </si>
  <si>
    <t>gltJ</t>
  </si>
  <si>
    <t>macA</t>
  </si>
  <si>
    <t>rhaD</t>
  </si>
  <si>
    <t>ydgU</t>
  </si>
  <si>
    <t>rarA</t>
  </si>
  <si>
    <t>yfeZ</t>
  </si>
  <si>
    <t>yjiH</t>
  </si>
  <si>
    <t>accB</t>
  </si>
  <si>
    <t>dcd</t>
  </si>
  <si>
    <t>lplA</t>
  </si>
  <si>
    <t>manY</t>
  </si>
  <si>
    <t>sokB</t>
  </si>
  <si>
    <t>ybiH</t>
  </si>
  <si>
    <t>ydcX</t>
  </si>
  <si>
    <t>yejB</t>
  </si>
  <si>
    <t>yojO</t>
  </si>
  <si>
    <t>folD</t>
  </si>
  <si>
    <t>yzgL</t>
  </si>
  <si>
    <t>malK</t>
  </si>
  <si>
    <t>yidC</t>
  </si>
  <si>
    <t>nuoI</t>
  </si>
  <si>
    <t>wbbH</t>
  </si>
  <si>
    <t>hyfB</t>
  </si>
  <si>
    <t>yehS</t>
  </si>
  <si>
    <t>yfeA</t>
  </si>
  <si>
    <t>ylcG</t>
  </si>
  <si>
    <t>ydaW</t>
  </si>
  <si>
    <t>yeiS</t>
  </si>
  <si>
    <t>metQ</t>
  </si>
  <si>
    <t>yajC</t>
  </si>
  <si>
    <t>ybjO</t>
  </si>
  <si>
    <t>araB</t>
  </si>
  <si>
    <t>yaiC</t>
  </si>
  <si>
    <t>yidJ</t>
  </si>
  <si>
    <t>yfjQ</t>
  </si>
  <si>
    <t>hybD</t>
  </si>
  <si>
    <t>chiQ</t>
  </si>
  <si>
    <t>insF1</t>
  </si>
  <si>
    <t>bamA</t>
  </si>
  <si>
    <t>ibsB</t>
  </si>
  <si>
    <t>lsrB</t>
  </si>
  <si>
    <t>ydaV</t>
  </si>
  <si>
    <t>fadA</t>
  </si>
  <si>
    <t>yebZ</t>
  </si>
  <si>
    <t>cbrB</t>
  </si>
  <si>
    <t>cheA</t>
  </si>
  <si>
    <t>glgP</t>
  </si>
  <si>
    <t>trmD</t>
  </si>
  <si>
    <t>yfcR</t>
  </si>
  <si>
    <t>yebY</t>
  </si>
  <si>
    <t>purU</t>
  </si>
  <si>
    <t>cysN</t>
  </si>
  <si>
    <t>ileT</t>
  </si>
  <si>
    <t>kdpF</t>
  </si>
  <si>
    <t>zraP</t>
  </si>
  <si>
    <t>mhpE</t>
  </si>
  <si>
    <t>tyrA</t>
  </si>
  <si>
    <t>yhdU</t>
  </si>
  <si>
    <t>ypeA</t>
  </si>
  <si>
    <t>waaR</t>
  </si>
  <si>
    <t>tgt</t>
  </si>
  <si>
    <t>hyaB</t>
  </si>
  <si>
    <t>yfdL</t>
  </si>
  <si>
    <t>sbmA</t>
  </si>
  <si>
    <t>ybjT</t>
  </si>
  <si>
    <t>yfdM</t>
  </si>
  <si>
    <t>ibsE</t>
  </si>
  <si>
    <t>cvpA</t>
  </si>
  <si>
    <t>lrp</t>
  </si>
  <si>
    <t>menD</t>
  </si>
  <si>
    <t>napG</t>
  </si>
  <si>
    <t>yebW</t>
  </si>
  <si>
    <t>msbA</t>
  </si>
  <si>
    <t>mraZ</t>
  </si>
  <si>
    <t>fxsA</t>
  </si>
  <si>
    <t>ykfI</t>
  </si>
  <si>
    <t>istR</t>
  </si>
  <si>
    <t>yoeF</t>
  </si>
  <si>
    <t>ybeZ</t>
  </si>
  <si>
    <t>yjbT</t>
  </si>
  <si>
    <t>ylaB</t>
  </si>
  <si>
    <t>cynX</t>
  </si>
  <si>
    <t>fliD</t>
  </si>
  <si>
    <t>prs</t>
  </si>
  <si>
    <t>frvX</t>
  </si>
  <si>
    <t>eutE</t>
  </si>
  <si>
    <t>ypdE</t>
  </si>
  <si>
    <t>nuoA</t>
  </si>
  <si>
    <t>tehB</t>
  </si>
  <si>
    <t>mmuP</t>
  </si>
  <si>
    <t>creA</t>
  </si>
  <si>
    <t>nudB</t>
  </si>
  <si>
    <t>wbbI</t>
  </si>
  <si>
    <t>yiaK</t>
  </si>
  <si>
    <t>ttcC</t>
  </si>
  <si>
    <t>ycgX</t>
  </si>
  <si>
    <t>mlaE</t>
  </si>
  <si>
    <t>cspD</t>
  </si>
  <si>
    <t>ygiV</t>
  </si>
  <si>
    <t>yieE</t>
  </si>
  <si>
    <t>ybgC</t>
  </si>
  <si>
    <t>yhfS</t>
  </si>
  <si>
    <t>tadA</t>
  </si>
  <si>
    <t>focB</t>
  </si>
  <si>
    <t>xisE</t>
  </si>
  <si>
    <t>puuR</t>
  </si>
  <si>
    <t>hcp</t>
  </si>
  <si>
    <t>ninE</t>
  </si>
  <si>
    <t>yhaI</t>
  </si>
  <si>
    <t>ychF</t>
  </si>
  <si>
    <t>lipB</t>
  </si>
  <si>
    <t>ravA</t>
  </si>
  <si>
    <t>stfQ</t>
  </si>
  <si>
    <t>cusR</t>
  </si>
  <si>
    <t>rhmD</t>
  </si>
  <si>
    <t>arnF</t>
  </si>
  <si>
    <t>ftsZ</t>
  </si>
  <si>
    <t>fryB</t>
  </si>
  <si>
    <t>ycjV</t>
  </si>
  <si>
    <t>lolD</t>
  </si>
  <si>
    <t>yecN</t>
  </si>
  <si>
    <t>glyU</t>
  </si>
  <si>
    <t>uspA</t>
  </si>
  <si>
    <t>yicI</t>
  </si>
  <si>
    <t>aroC</t>
  </si>
  <si>
    <t>csiR</t>
  </si>
  <si>
    <t>eutK</t>
  </si>
  <si>
    <t>kdsB</t>
  </si>
  <si>
    <t>mmuM</t>
  </si>
  <si>
    <t>citE</t>
  </si>
  <si>
    <t>xdhB</t>
  </si>
  <si>
    <t>ttdT</t>
  </si>
  <si>
    <t>ccmE</t>
  </si>
  <si>
    <t>yiaC</t>
  </si>
  <si>
    <t>dsbE</t>
  </si>
  <si>
    <t>eutB</t>
  </si>
  <si>
    <t>pphA</t>
  </si>
  <si>
    <t>yjhX</t>
  </si>
  <si>
    <t>hypD</t>
  </si>
  <si>
    <t>grxA</t>
  </si>
  <si>
    <t>yecF</t>
  </si>
  <si>
    <t>ygeA</t>
  </si>
  <si>
    <t>lpxA</t>
  </si>
  <si>
    <t>yejF</t>
  </si>
  <si>
    <t>yegU</t>
  </si>
  <si>
    <t>pspB</t>
  </si>
  <si>
    <t>sufE</t>
  </si>
  <si>
    <t>tap</t>
  </si>
  <si>
    <t>dgoT</t>
  </si>
  <si>
    <t>gabP</t>
  </si>
  <si>
    <t>ygaP</t>
  </si>
  <si>
    <t>insB1</t>
  </si>
  <si>
    <t>mraY</t>
  </si>
  <si>
    <t>araH</t>
  </si>
  <si>
    <t>ymjC</t>
  </si>
  <si>
    <t>yedQ</t>
  </si>
  <si>
    <t>tag</t>
  </si>
  <si>
    <t>chbB</t>
  </si>
  <si>
    <t>secD</t>
  </si>
  <si>
    <t>dmsC</t>
  </si>
  <si>
    <t>yjiN</t>
  </si>
  <si>
    <t>yceQ</t>
  </si>
  <si>
    <t>pgpC</t>
  </si>
  <si>
    <t>citD</t>
  </si>
  <si>
    <t>frmA</t>
  </si>
  <si>
    <t>moaB</t>
  </si>
  <si>
    <t>serC</t>
  </si>
  <si>
    <t>ybcF</t>
  </si>
  <si>
    <t>ssuA</t>
  </si>
  <si>
    <t>glcE</t>
  </si>
  <si>
    <t>rprA</t>
  </si>
  <si>
    <t>scpC</t>
  </si>
  <si>
    <t>ssuD</t>
  </si>
  <si>
    <t>dinB</t>
  </si>
  <si>
    <t>murF</t>
  </si>
  <si>
    <t>gutQ</t>
  </si>
  <si>
    <t>hscA</t>
  </si>
  <si>
    <t>sapC</t>
  </si>
  <si>
    <t>yibI</t>
  </si>
  <si>
    <t>eutL</t>
  </si>
  <si>
    <t>sucD</t>
  </si>
  <si>
    <t>rutB</t>
  </si>
  <si>
    <t>pspC</t>
  </si>
  <si>
    <t>mdlB</t>
  </si>
  <si>
    <t>hcaC</t>
  </si>
  <si>
    <t>yaiZ</t>
  </si>
  <si>
    <t>alkB</t>
  </si>
  <si>
    <t>lsrK</t>
  </si>
  <si>
    <t>argC</t>
  </si>
  <si>
    <t>yniD</t>
  </si>
  <si>
    <t>yhdW</t>
  </si>
  <si>
    <t>brnQ</t>
  </si>
  <si>
    <t>ykgT</t>
  </si>
  <si>
    <t>ymjD</t>
  </si>
  <si>
    <t>ynfA</t>
  </si>
  <si>
    <t>amiA</t>
  </si>
  <si>
    <t>mscL</t>
  </si>
  <si>
    <t>pawZ</t>
  </si>
  <si>
    <t>glyS</t>
  </si>
  <si>
    <t>typA</t>
  </si>
  <si>
    <t>rpoS</t>
  </si>
  <si>
    <t>ybjC</t>
  </si>
  <si>
    <t>hyaE</t>
  </si>
  <si>
    <t>sufB</t>
  </si>
  <si>
    <t>yfdY</t>
  </si>
  <si>
    <t>dkgA</t>
  </si>
  <si>
    <t>ydhI</t>
  </si>
  <si>
    <t>ssuC</t>
  </si>
  <si>
    <t>ydjZ</t>
  </si>
  <si>
    <t>purN</t>
  </si>
  <si>
    <t>yfcP</t>
  </si>
  <si>
    <t>ygfS</t>
  </si>
  <si>
    <t>cheR</t>
  </si>
  <si>
    <t>mqsA</t>
  </si>
  <si>
    <t>eutJ</t>
  </si>
  <si>
    <t>lnt</t>
  </si>
  <si>
    <t>napA</t>
  </si>
  <si>
    <t>ydjA</t>
  </si>
  <si>
    <t>mokB</t>
  </si>
  <si>
    <t>rplO</t>
  </si>
  <si>
    <t>astE</t>
  </si>
  <si>
    <t>secE</t>
  </si>
  <si>
    <t>micC</t>
  </si>
  <si>
    <t>gspM</t>
  </si>
  <si>
    <t>purM</t>
  </si>
  <si>
    <t>hslJ</t>
  </si>
  <si>
    <t>phnH</t>
  </si>
  <si>
    <t>sufA</t>
  </si>
  <si>
    <t>ygaU</t>
  </si>
  <si>
    <t>waaZ</t>
  </si>
  <si>
    <t>yjiP</t>
  </si>
  <si>
    <t>appB</t>
  </si>
  <si>
    <t>bglG</t>
  </si>
  <si>
    <t>esrE</t>
  </si>
  <si>
    <t>frvR</t>
  </si>
  <si>
    <t>fucK</t>
  </si>
  <si>
    <t>glvC</t>
  </si>
  <si>
    <t>hcaE</t>
  </si>
  <si>
    <t>hokA</t>
  </si>
  <si>
    <t>hokC</t>
  </si>
  <si>
    <t>insI1</t>
  </si>
  <si>
    <t>intQ</t>
  </si>
  <si>
    <t>iroK</t>
  </si>
  <si>
    <t>phoQ</t>
  </si>
  <si>
    <t>quuQ</t>
  </si>
  <si>
    <t>rrfA</t>
  </si>
  <si>
    <t>rrfD</t>
  </si>
  <si>
    <t>rrfE</t>
  </si>
  <si>
    <t>rrfF</t>
  </si>
  <si>
    <t>rrfG</t>
  </si>
  <si>
    <t>rrfH</t>
  </si>
  <si>
    <t>rrlD</t>
  </si>
  <si>
    <t>rrsG</t>
  </si>
  <si>
    <t>rzoD</t>
  </si>
  <si>
    <t>rzoQ</t>
  </si>
  <si>
    <t>rzoR</t>
  </si>
  <si>
    <t>scpA</t>
  </si>
  <si>
    <t>sgrT</t>
  </si>
  <si>
    <t>tpr</t>
  </si>
  <si>
    <t>uidA</t>
  </si>
  <si>
    <t>ybfO</t>
  </si>
  <si>
    <t>ybgQ</t>
  </si>
  <si>
    <t>ycjM</t>
  </si>
  <si>
    <t>yeaH</t>
  </si>
  <si>
    <t>yehL</t>
  </si>
  <si>
    <t>yehM</t>
  </si>
  <si>
    <t>ygeG</t>
  </si>
  <si>
    <t>yhcD</t>
  </si>
  <si>
    <t>yihS</t>
  </si>
  <si>
    <t>ykgP</t>
  </si>
  <si>
    <t>ypjJ</t>
  </si>
  <si>
    <t>ypjK</t>
  </si>
  <si>
    <t>OPCID_ID</t>
  </si>
  <si>
    <t>OPCID_1</t>
  </si>
  <si>
    <t>OPCID_2</t>
  </si>
  <si>
    <t>OPCID_3</t>
  </si>
  <si>
    <t>OPCID_4</t>
  </si>
  <si>
    <t>OPCID_5</t>
  </si>
  <si>
    <t>OPCID_6</t>
  </si>
  <si>
    <t>OPCID_7</t>
  </si>
  <si>
    <t>OPCID_8</t>
  </si>
  <si>
    <t>OPCID_9</t>
  </si>
  <si>
    <t>OPCID_10</t>
  </si>
  <si>
    <t>OPCID_11</t>
  </si>
  <si>
    <t>OPCID_12</t>
  </si>
  <si>
    <t>OPCID_13</t>
  </si>
  <si>
    <t>OPCID_14</t>
  </si>
  <si>
    <t>OPCID_15</t>
  </si>
  <si>
    <t>OPCID_16</t>
  </si>
  <si>
    <t>OPCID_17</t>
  </si>
  <si>
    <t>OPCID_18</t>
  </si>
  <si>
    <t>OPCID_19</t>
  </si>
  <si>
    <t>OPCID_20</t>
  </si>
  <si>
    <t>OPCID_21</t>
  </si>
  <si>
    <t>OPCID_22</t>
  </si>
  <si>
    <t>OPCID_23</t>
  </si>
  <si>
    <t>OPCID_24</t>
  </si>
  <si>
    <t>OPCID_25</t>
  </si>
  <si>
    <t>OPCID_26</t>
  </si>
  <si>
    <t>OPCID_27</t>
  </si>
  <si>
    <t>OPCID_28</t>
  </si>
  <si>
    <t>OPCID_29</t>
  </si>
  <si>
    <t>OPCID_30</t>
  </si>
  <si>
    <t>OPCID_31</t>
  </si>
  <si>
    <t>OPCID_32</t>
  </si>
  <si>
    <t>OPCID_33</t>
  </si>
  <si>
    <t>OPCID_34</t>
  </si>
  <si>
    <t>OPCID_35</t>
  </si>
  <si>
    <t>OPCID_36</t>
  </si>
  <si>
    <t>OPCID_37</t>
  </si>
  <si>
    <t>OPCID_38</t>
  </si>
  <si>
    <t>OPCID_39</t>
  </si>
  <si>
    <t>OPCID_40</t>
  </si>
  <si>
    <t>OPCID_41</t>
  </si>
  <si>
    <t>OPCID_42</t>
  </si>
  <si>
    <t>OPCID_43</t>
  </si>
  <si>
    <t>OPCID_44</t>
  </si>
  <si>
    <t>OPCID_45</t>
  </si>
  <si>
    <t>OPCID_46</t>
  </si>
  <si>
    <t>OPCID_47</t>
  </si>
  <si>
    <t>OPCID_48</t>
  </si>
  <si>
    <t>OPCID_49</t>
  </si>
  <si>
    <t>OPCID_50</t>
  </si>
  <si>
    <t>OPCID_51</t>
  </si>
  <si>
    <t>OPCID_52</t>
  </si>
  <si>
    <t>OPCID_53</t>
  </si>
  <si>
    <t>OPCID_54</t>
  </si>
  <si>
    <t>OPCID_55</t>
  </si>
  <si>
    <t>OPCID_56</t>
  </si>
  <si>
    <t>OPCID_57</t>
  </si>
  <si>
    <t>OPCID_58</t>
  </si>
  <si>
    <t>OPCID_59</t>
  </si>
  <si>
    <t>OPCID_60</t>
  </si>
  <si>
    <t>OPCID_61</t>
  </si>
  <si>
    <t>OPCID_62</t>
  </si>
  <si>
    <t>OPCID_63</t>
  </si>
  <si>
    <t>OPCID_64</t>
  </si>
  <si>
    <t>OPCID_65</t>
  </si>
  <si>
    <t>OPCID_66</t>
  </si>
  <si>
    <t>OPCID_67</t>
  </si>
  <si>
    <t>OPCID_68</t>
  </si>
  <si>
    <t>ΔHNS</t>
  </si>
  <si>
    <t>WT rifampicin 25 µg/mL</t>
  </si>
  <si>
    <t>WT rifampicin 750 µg/mL</t>
  </si>
  <si>
    <t>ΔStpA</t>
  </si>
  <si>
    <t>ΔFis</t>
  </si>
  <si>
    <t>ΔMukBEF</t>
  </si>
  <si>
    <t>WT bleomycin 70 µg/mL</t>
  </si>
  <si>
    <t>WT ciprofloxacin 0.25 µg/mL</t>
  </si>
  <si>
    <t>WT ciprofloxacin 0.025 µg/mL</t>
  </si>
  <si>
    <t>WT novobiocin 25 µg/mL</t>
  </si>
  <si>
    <t>WT novobiocin 250 µg/mL</t>
  </si>
  <si>
    <t>WT netropsin 20 µg/mL</t>
  </si>
  <si>
    <t>WT netropsin 200 µg/mL</t>
  </si>
  <si>
    <t>WT 37C growth, 37C fix</t>
  </si>
  <si>
    <t>WT RT growth, RT fix</t>
  </si>
  <si>
    <t>WT ligase minus</t>
  </si>
  <si>
    <t>WT rep1</t>
  </si>
  <si>
    <t>WT rep2</t>
  </si>
  <si>
    <t>WT rep3</t>
  </si>
  <si>
    <t>WT rep4</t>
  </si>
  <si>
    <t>WT rep5</t>
  </si>
  <si>
    <t>ΔHNS rep1</t>
  </si>
  <si>
    <t>ΔHNS rep2</t>
  </si>
  <si>
    <t>ΔHNS rep3</t>
  </si>
  <si>
    <t>ΔHNS rep4</t>
  </si>
  <si>
    <t>ΔHNS rep5</t>
  </si>
  <si>
    <t>ΔStpA rep1</t>
  </si>
  <si>
    <t>ΔStpA rep2</t>
  </si>
  <si>
    <t>ΔStpA rep3</t>
  </si>
  <si>
    <t>ΔStpA rep4</t>
  </si>
  <si>
    <t>ΔStpA rep5</t>
  </si>
  <si>
    <t>Netropsin rep1</t>
  </si>
  <si>
    <t>Netropsin rep2</t>
  </si>
  <si>
    <t>Netropsin rep3</t>
  </si>
  <si>
    <t>Netropsin rep4</t>
  </si>
  <si>
    <t>Netropsin rep5</t>
  </si>
  <si>
    <t>log2FC(ΔHNS/WT)</t>
  </si>
  <si>
    <t>pvalue(ΔHNS/WT)</t>
  </si>
  <si>
    <t>padj(ΔHNS/WT)</t>
  </si>
  <si>
    <t>log2FC(ΔStpA/WT)</t>
  </si>
  <si>
    <t>pvalue(ΔStpA/WT)</t>
  </si>
  <si>
    <t>padj(ΔStpA/WT)</t>
  </si>
  <si>
    <t>log2FC(ΔHNSΔStpA/WT)</t>
  </si>
  <si>
    <t>pvalue(ΔHNSΔStpA/WT)</t>
  </si>
  <si>
    <t>padj(ΔHNSΔStpA/WT)</t>
  </si>
  <si>
    <t>log2FC(Netropsin/WT)</t>
  </si>
  <si>
    <t>pvalue(Netropsin/WT)</t>
  </si>
  <si>
    <t>padj(Netropsin/WT)</t>
  </si>
  <si>
    <t>ΔHNSΔStpA rep4</t>
  </si>
  <si>
    <t>ΔHNSΔStpA rep1</t>
  </si>
  <si>
    <t>ΔHNSΔStpA rep2</t>
  </si>
  <si>
    <t>ΔHNSΔStpA rep3</t>
  </si>
  <si>
    <t>ΔHNSΔStpA rep5</t>
  </si>
  <si>
    <t>ΔHNSΔStpA</t>
  </si>
  <si>
    <t>CHIN_contact_ID</t>
  </si>
  <si>
    <t>CHIN_contact_1</t>
  </si>
  <si>
    <t>CHIN_contact_2</t>
  </si>
  <si>
    <t>CHIN_contact_3</t>
  </si>
  <si>
    <t>CHIN_contact_4</t>
  </si>
  <si>
    <t>CHIN_contact_5</t>
  </si>
  <si>
    <t>CHIN_contact_6</t>
  </si>
  <si>
    <t>CHIN_contact_7</t>
  </si>
  <si>
    <t>CHIN_contact_8</t>
  </si>
  <si>
    <t>CHIN_contact_9</t>
  </si>
  <si>
    <t>CHIN_contact_10</t>
  </si>
  <si>
    <t>CHIN_contact_11</t>
  </si>
  <si>
    <t>CHIN_contact_12</t>
  </si>
  <si>
    <t>CHIN_contact_13</t>
  </si>
  <si>
    <t>CHIN_contact_14</t>
  </si>
  <si>
    <t>CHIN_contact_15</t>
  </si>
  <si>
    <t>CHIN_contact_16</t>
  </si>
  <si>
    <t>CHIN_contact_17</t>
  </si>
  <si>
    <t>CHIN_contact_18</t>
  </si>
  <si>
    <t>CHIN_contact_19</t>
  </si>
  <si>
    <t>CHIN_contact_20</t>
  </si>
  <si>
    <t>CHIN_contact_21</t>
  </si>
  <si>
    <t>CHIN_contact_22</t>
  </si>
  <si>
    <t>CHIN_contact_23</t>
  </si>
  <si>
    <t>CHIN_contact_24</t>
  </si>
  <si>
    <t>CHIN_contact_25</t>
  </si>
  <si>
    <t>CHIN_contact_26</t>
  </si>
  <si>
    <t>CHIN_contact_27</t>
  </si>
  <si>
    <t>CHIN_contact_28</t>
  </si>
  <si>
    <t>CHIN_contact_29</t>
  </si>
  <si>
    <t>CHIN_contact_30</t>
  </si>
  <si>
    <t>CHIN_contact_31</t>
  </si>
  <si>
    <t>CHIN_contact_32</t>
  </si>
  <si>
    <t>CHIN_contact_33</t>
  </si>
  <si>
    <t>CHIN_contact_34</t>
  </si>
  <si>
    <t>CHIN_contact_35</t>
  </si>
  <si>
    <t>CHIN_contact_36</t>
  </si>
  <si>
    <t>CHIN_contact_37</t>
  </si>
  <si>
    <t>CHIN_contact_38</t>
  </si>
  <si>
    <t>CHIN_contact_39</t>
  </si>
  <si>
    <t>CHIN_contact_40</t>
  </si>
  <si>
    <t>CHIN_contact_41</t>
  </si>
  <si>
    <t>CHIN_contact_42</t>
  </si>
  <si>
    <t>CHIN_contact_43</t>
  </si>
  <si>
    <t>CHIN_contact_44</t>
  </si>
  <si>
    <t>CHIN_contact_45</t>
  </si>
  <si>
    <t>CHIN_contact_46</t>
  </si>
  <si>
    <t>CHIN_contact_47</t>
  </si>
  <si>
    <t>CHIN_contact_48</t>
  </si>
  <si>
    <t>CHIN_contact_49</t>
  </si>
  <si>
    <t>CHIN_contact_50</t>
  </si>
  <si>
    <t>CHIN_contact_51</t>
  </si>
  <si>
    <t>CHIN_contact_52</t>
  </si>
  <si>
    <t>CHIN_contact_53</t>
  </si>
  <si>
    <t>CHIN_contact_54</t>
  </si>
  <si>
    <t>CHIN_contact_55</t>
  </si>
  <si>
    <t>CHIN_contact_56</t>
  </si>
  <si>
    <t>CHIN_contact_57</t>
  </si>
  <si>
    <t>CHIN_contact_58</t>
  </si>
  <si>
    <t>CHIN_contact_59</t>
  </si>
  <si>
    <t>CHIN_contact_60</t>
  </si>
  <si>
    <t>CHIN_contact_61</t>
  </si>
  <si>
    <t>CHIN_contact_62</t>
  </si>
  <si>
    <t>CHIN_contact_63</t>
  </si>
  <si>
    <t>CHIN_contact_64</t>
  </si>
  <si>
    <t>CHIN_contact_65</t>
  </si>
  <si>
    <t>CHIN_contact_66</t>
  </si>
  <si>
    <t>CHIN_contact_67</t>
  </si>
  <si>
    <t>CHIN_contact_68</t>
  </si>
  <si>
    <t>CHIN_contact_69</t>
  </si>
  <si>
    <t>CHIN_contact_70</t>
  </si>
  <si>
    <t>CHIN_contact_71</t>
  </si>
  <si>
    <t>CHIN_contact_72</t>
  </si>
  <si>
    <t>CHIN_contact_73</t>
  </si>
  <si>
    <t>CHIN_contact_74</t>
  </si>
  <si>
    <t>CHIN_contact_75</t>
  </si>
  <si>
    <t>CHIN_contact_76</t>
  </si>
  <si>
    <t>CHIN_contact_77</t>
  </si>
  <si>
    <t>CHIN_contact_78</t>
  </si>
  <si>
    <t>CHIN_contact_79</t>
  </si>
  <si>
    <t>CHIN_contact_80</t>
  </si>
  <si>
    <t>CHIN_contact_81</t>
  </si>
  <si>
    <t>CHIN_contact_82</t>
  </si>
  <si>
    <t>CHIN_contact_83</t>
  </si>
  <si>
    <t>CHIN_contact_84</t>
  </si>
  <si>
    <t>CHIN_contact_85</t>
  </si>
  <si>
    <t>CHIN_contact_86</t>
  </si>
  <si>
    <t>CHIN_contact_87</t>
  </si>
  <si>
    <t>CHIN_contact_88</t>
  </si>
  <si>
    <t>CHIN_contact_89</t>
  </si>
  <si>
    <t>CHIN_contact_90</t>
  </si>
  <si>
    <t>CHIN_contact_91</t>
  </si>
  <si>
    <t>CHIN_contact_92</t>
  </si>
  <si>
    <t>CHIN_contact_93</t>
  </si>
  <si>
    <t>CHIN_contact_94</t>
  </si>
  <si>
    <t>CHIN_contact_95</t>
  </si>
  <si>
    <t>CHIN_contact_96</t>
  </si>
  <si>
    <t>CHIN_contact_97</t>
  </si>
  <si>
    <t>CHIN_contact_98</t>
  </si>
  <si>
    <t>CHIN_contact_99</t>
  </si>
  <si>
    <t>CHIN_contact_100</t>
  </si>
  <si>
    <t>CHIN_contact_101</t>
  </si>
  <si>
    <t>CHIN_contact_102</t>
  </si>
  <si>
    <t>CHIN_contact_103</t>
  </si>
  <si>
    <t>CHIN_contact_104</t>
  </si>
  <si>
    <t>CHIN_contact_105</t>
  </si>
  <si>
    <t>CHIN_contact_106</t>
  </si>
  <si>
    <t>CHIN_contact_107</t>
  </si>
  <si>
    <t>CHIN_contact_108</t>
  </si>
  <si>
    <t>CHIN_contact_109</t>
  </si>
  <si>
    <t>CHIN_contact_110</t>
  </si>
  <si>
    <t>CHIN_contact_111</t>
  </si>
  <si>
    <t>CHIN_contact_112</t>
  </si>
  <si>
    <t>CHIN_contact_113</t>
  </si>
  <si>
    <t>CHIN_contact_114</t>
  </si>
  <si>
    <t>CHIN_contact_115</t>
  </si>
  <si>
    <t>CHIN_contact_116</t>
  </si>
  <si>
    <t>CHIN_contact_117</t>
  </si>
  <si>
    <t>CHIN_contact_118</t>
  </si>
  <si>
    <t>CHIN_contact_119</t>
  </si>
  <si>
    <t>CHIN_contact_120</t>
  </si>
  <si>
    <t>Interacting reg2</t>
  </si>
  <si>
    <t>Chromosight CHIN_ID</t>
  </si>
  <si>
    <t>Sample</t>
  </si>
  <si>
    <t>Name</t>
  </si>
  <si>
    <t>Sequence (5'-&gt;3')</t>
  </si>
  <si>
    <t>gRNA_spacer_A</t>
  </si>
  <si>
    <t>GAGCGTATTCTTCATGTCTC</t>
  </si>
  <si>
    <t>gRNA_spacer_B</t>
  </si>
  <si>
    <t>CTTGAATCCTCTTCTCGGCA</t>
  </si>
  <si>
    <t>gRNA_spacer_C</t>
  </si>
  <si>
    <t>GCGGGATACAAAGAGAGCAT</t>
  </si>
  <si>
    <t>gRNA_spacer_D</t>
  </si>
  <si>
    <t>TTGCTTGAAGCAGGTGCGAA</t>
  </si>
  <si>
    <t>ELSA_cassette_AC</t>
  </si>
  <si>
    <t>gctttcgctaaggatgatttctggAATTTTCACGCCGATTGTCCTTCAGGTTTTACAGAATAAGATAACTACGGATAGTTGACATGCGTGATTTAACATTCTATAATTGCACAGAGCGTATTCTTCATGTCTCGATGTAGATGTAGAAATACAAGGTTACATTAAGGCCCGTCCGTAATCAACTTGAAGAAGTGTTCCATCGGGTCCGAATTTTCGGACCTTTTCTCCGCATTTCCAGAGGACCTTCACGGATAAAATAGATTACAGTTCTCGTCGTAGTATTGACATGAGCTCGTCGTCAGGATATATAGCTTTGCGGGATACAAAGAGAGCATGTTGTAGAGCTAGCAATAGCAGGTTACAATAAGGCTCGTCCGTTATAAACATGAAAATGTGACTAAAAAGGCCGCTCTGCGGCCTTTTTTCTTTTTTGATTGAAGGACCGTAGCAGTCACAGAGTGTAACTTTATTCCCAGTAATTTACTCGAGTCTAGACTGCA</t>
  </si>
  <si>
    <t>ELSA_cassette_BC</t>
  </si>
  <si>
    <t>gctttcgctaaggatgatttctggAATTTTCACGCCGATTGTCCTTCAGGTTTTACAGAATAAGATAACTACGGATAGTTGACATGCGTGATTTAACATTCTATAATTGCACACTTGAATCCTCTTCTCGGCAGATGTAGATGTAGAAATACAAGGTTACATTAAGGCCCGTCCGTAATCAACTTGAAGAAGTGTTCCATCGGGTCCGAATTTTCGGACCTTTTCTCCGCATTTCCAGAGGACCTTCACGGATAAAATAGATTACAGTTCTCGTCGTAGTATTGACATGAGCTCGTCGTCAGGATATATAGCTTTGCGGGATACAAAGAGAGCATGTTGTAGAGCTAGCAATAGCAGGTTACAATAAGGCTCGTCCGTTATAAACATGAAAATGTGACTAAAAAGGCCGCTCTGCGGCCTTTTTTCTTTTTTGATTGAAGGACCGTAGCAGTCACAGAGTGTAACTTTATTCCCAGTAATTTACTCGAGTCTAGACTGCA</t>
  </si>
  <si>
    <t>gctttcgctaaggatgatttctggAATTTTCACGCCGATTGTCCTTCAGGTTTTACAGAATAAGATAACTACGGATAGTTGACATGCGTGATTTAACATTCTATAATTGCACATTGCTTGAAGCAGGTGCGAAGATGTAGATGTAGAAATACAAGGTTACATTAAGGCCCGTCCGTAATCAACTTGAAGAAGTGTTCCATCGGGTCCGAATTTTCGGACCTTTTCTCCGCATTTCCAGAGGACCTTCACGGATAAAATAGATTACAGTTCTCGTCGTAGTATTGACATGAGCTCGTCGTCAGGATATATAGCTTTGCGGGATACAAAGAGAGCATGTTGTAGAGCTAGCAATAGCAGGTTACAATAAGGCTCGTCCGTTATAAACATGAAAATGTGACTAAAAAGGCCGCTCTGCGGCCTTTTTTCTTTTTTGATTGAAGGACCGTAGCAGTCACAGAGTGTAACTTTATTCCCAGTAATTTACTCGAGTCTAGACTGCA</t>
  </si>
  <si>
    <t>ELSA_cassette_CD</t>
  </si>
  <si>
    <t>Interacting reg1</t>
  </si>
  <si>
    <t>Intra-operon contacts (obs/exp)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</si>
</sst>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  <scheme val="minor"/>
    </font>
    <font>
      <sz val="10"/>
      <color theme="1"/>
      <name val="Arial"/>
      <family val="2"/>
      <scheme val="major"/>
    </font>
    <font>
      <sz val="10"/>
      <color rgb="FF000000"/>
      <name val="Arial"/>
      <family val="2"/>
      <scheme val="minor"/>
    </font>
    <font>
      <sz val="8"/>
      <name val="Arial"/>
      <family val="2"/>
      <scheme val="minor"/>
    </font>
    <font>
      <b/>
      <sz val="10"/>
      <color theme="1"/>
      <name val="Arial"/>
      <family val="2"/>
      <scheme val="major"/>
    </font>
    <font>
      <b/>
      <sz val="10"/>
      <color rgb="FF000000"/>
      <name val="Consolas"/>
      <family val="3"/>
    </font>
    <font>
      <sz val="10"/>
      <color rgb="FF000000"/>
      <name val="Consolas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3" fontId="8" fillId="0" borderId="0" xfId="0" applyNumberFormat="1" applyFont="1"/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0" xfId="0" applyNumberFormat="1"/>
    <xf numFmtId="0" fontId="9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EAAE1-945C-4AB2-B77A-5E899CF1D8AD}">
  <dimension ref="A1:AR4517"/>
  <sheetViews>
    <sheetView tabSelected="1" workbookViewId="0"/>
  </sheetViews>
  <sheetFormatPr defaultRowHeight="12.45" x14ac:dyDescent="0.3"/>
  <cols>
    <col min="1" max="1" width="6" bestFit="1" customWidth="1"/>
    <col min="2" max="2" width="7.69140625" bestFit="1" customWidth="1"/>
    <col min="3" max="4" width="7.84375" bestFit="1" customWidth="1"/>
    <col min="5" max="5" width="6.3828125" bestFit="1" customWidth="1"/>
    <col min="6" max="10" width="9.84375" bestFit="1" customWidth="1"/>
    <col min="11" max="15" width="10.15234375" bestFit="1" customWidth="1"/>
    <col min="16" max="20" width="11.84375" bestFit="1" customWidth="1"/>
    <col min="21" max="25" width="15.69140625" bestFit="1" customWidth="1"/>
    <col min="26" max="30" width="13.61328125" bestFit="1" customWidth="1"/>
    <col min="31" max="31" width="16.53515625" bestFit="1" customWidth="1"/>
    <col min="32" max="32" width="16.23046875" bestFit="1" customWidth="1"/>
    <col min="33" max="33" width="14.15234375" bestFit="1" customWidth="1"/>
    <col min="34" max="34" width="17" bestFit="1" customWidth="1"/>
    <col min="35" max="35" width="16.61328125" bestFit="1" customWidth="1"/>
    <col min="36" max="36" width="14.53515625" bestFit="1" customWidth="1"/>
    <col min="37" max="37" width="22.15234375" bestFit="1" customWidth="1"/>
    <col min="38" max="38" width="21.84375" bestFit="1" customWidth="1"/>
    <col min="39" max="39" width="19.69140625" bestFit="1" customWidth="1"/>
    <col min="40" max="40" width="20" bestFit="1" customWidth="1"/>
    <col min="41" max="41" width="19.69140625" bestFit="1" customWidth="1"/>
    <col min="42" max="42" width="17.61328125" bestFit="1" customWidth="1"/>
    <col min="43" max="43" width="4.69140625" style="14" bestFit="1" customWidth="1"/>
    <col min="44" max="44" width="5.15234375" style="14" bestFit="1" customWidth="1"/>
  </cols>
  <sheetData>
    <row r="1" spans="1:44" s="10" customFormat="1" x14ac:dyDescent="0.3">
      <c r="A1" s="10" t="s">
        <v>5283</v>
      </c>
      <c r="B1" s="10" t="s">
        <v>1</v>
      </c>
      <c r="C1" s="10" t="s">
        <v>5284</v>
      </c>
      <c r="D1" s="10" t="s">
        <v>5285</v>
      </c>
      <c r="E1" s="10" t="s">
        <v>5286</v>
      </c>
      <c r="F1" s="10" t="s">
        <v>8679</v>
      </c>
      <c r="G1" s="10" t="s">
        <v>8680</v>
      </c>
      <c r="H1" s="10" t="s">
        <v>8681</v>
      </c>
      <c r="I1" s="10" t="s">
        <v>8682</v>
      </c>
      <c r="J1" s="10" t="s">
        <v>8683</v>
      </c>
      <c r="K1" s="10" t="s">
        <v>8684</v>
      </c>
      <c r="L1" s="10" t="s">
        <v>8685</v>
      </c>
      <c r="M1" s="10" t="s">
        <v>8686</v>
      </c>
      <c r="N1" s="10" t="s">
        <v>8687</v>
      </c>
      <c r="O1" s="10" t="s">
        <v>8688</v>
      </c>
      <c r="P1" s="10" t="s">
        <v>8689</v>
      </c>
      <c r="Q1" s="10" t="s">
        <v>8690</v>
      </c>
      <c r="R1" s="10" t="s">
        <v>8691</v>
      </c>
      <c r="S1" s="10" t="s">
        <v>8692</v>
      </c>
      <c r="T1" s="10" t="s">
        <v>8693</v>
      </c>
      <c r="U1" s="10" t="s">
        <v>8712</v>
      </c>
      <c r="V1" s="10" t="s">
        <v>8713</v>
      </c>
      <c r="W1" s="10" t="s">
        <v>8714</v>
      </c>
      <c r="X1" s="10" t="s">
        <v>8711</v>
      </c>
      <c r="Y1" s="10" t="s">
        <v>8715</v>
      </c>
      <c r="Z1" s="10" t="s">
        <v>8694</v>
      </c>
      <c r="AA1" s="10" t="s">
        <v>8695</v>
      </c>
      <c r="AB1" s="10" t="s">
        <v>8696</v>
      </c>
      <c r="AC1" s="10" t="s">
        <v>8697</v>
      </c>
      <c r="AD1" s="10" t="s">
        <v>8698</v>
      </c>
      <c r="AE1" s="10" t="s">
        <v>8699</v>
      </c>
      <c r="AF1" s="10" t="s">
        <v>8700</v>
      </c>
      <c r="AG1" s="10" t="s">
        <v>8701</v>
      </c>
      <c r="AH1" s="10" t="s">
        <v>8702</v>
      </c>
      <c r="AI1" s="10" t="s">
        <v>8703</v>
      </c>
      <c r="AJ1" s="10" t="s">
        <v>8704</v>
      </c>
      <c r="AK1" s="10" t="s">
        <v>8705</v>
      </c>
      <c r="AL1" s="10" t="s">
        <v>8706</v>
      </c>
      <c r="AM1" s="10" t="s">
        <v>8707</v>
      </c>
      <c r="AN1" s="10" t="s">
        <v>8708</v>
      </c>
      <c r="AO1" s="10" t="s">
        <v>8709</v>
      </c>
      <c r="AP1" s="10" t="s">
        <v>8710</v>
      </c>
      <c r="AQ1" s="13" t="s">
        <v>5287</v>
      </c>
      <c r="AR1" s="13" t="s">
        <v>5288</v>
      </c>
    </row>
    <row r="2" spans="1:44" x14ac:dyDescent="0.3">
      <c r="A2" t="s">
        <v>4143</v>
      </c>
      <c r="B2" t="s">
        <v>12</v>
      </c>
      <c r="C2">
        <v>3843964</v>
      </c>
      <c r="D2">
        <v>3845730</v>
      </c>
      <c r="E2" t="s">
        <v>14</v>
      </c>
      <c r="F2" s="15">
        <v>1436.86</v>
      </c>
      <c r="G2" s="15">
        <v>1379.19</v>
      </c>
      <c r="H2" s="15">
        <v>1386.07</v>
      </c>
      <c r="I2" s="15">
        <v>1328.78</v>
      </c>
      <c r="J2" s="15">
        <v>1440.57</v>
      </c>
      <c r="K2" s="15">
        <v>16705.8</v>
      </c>
      <c r="L2" s="15">
        <v>15002.39</v>
      </c>
      <c r="M2" s="15">
        <v>14924.69</v>
      </c>
      <c r="N2" s="15">
        <v>17071.669999999998</v>
      </c>
      <c r="O2" s="15">
        <v>15758.34</v>
      </c>
      <c r="P2" s="15">
        <v>1519.1171156199</v>
      </c>
      <c r="Q2" s="15">
        <v>1331.25768834105</v>
      </c>
      <c r="R2" s="15">
        <v>1216.96275754678</v>
      </c>
      <c r="S2" s="15">
        <v>1501.2573718644001</v>
      </c>
      <c r="T2" s="15">
        <v>1549.2630742296001</v>
      </c>
      <c r="U2" s="15">
        <v>12691.6415206089</v>
      </c>
      <c r="V2" s="15">
        <v>13583.638068934</v>
      </c>
      <c r="W2" s="15">
        <v>12817.625671326499</v>
      </c>
      <c r="X2" s="15">
        <v>11488.0090314197</v>
      </c>
      <c r="Y2" s="15">
        <v>11548.140055867199</v>
      </c>
      <c r="Z2" s="15">
        <v>4313.1727821929899</v>
      </c>
      <c r="AA2" s="15">
        <v>3803.97190974059</v>
      </c>
      <c r="AB2" s="15">
        <v>3620.9536523225502</v>
      </c>
      <c r="AC2" s="15">
        <v>3724.6676430643101</v>
      </c>
      <c r="AD2" s="15">
        <v>3458.5144775269</v>
      </c>
      <c r="AE2">
        <v>3.5098030649999998</v>
      </c>
      <c r="AF2">
        <v>0</v>
      </c>
      <c r="AG2">
        <v>0</v>
      </c>
      <c r="AH2">
        <v>0.123036984481387</v>
      </c>
      <c r="AI2">
        <v>0.118697608284939</v>
      </c>
      <c r="AJ2">
        <v>0.20249491787184001</v>
      </c>
      <c r="AK2">
        <v>3.2507616945282898</v>
      </c>
      <c r="AL2">
        <v>0</v>
      </c>
      <c r="AM2">
        <v>0</v>
      </c>
      <c r="AN2">
        <v>1.5357435847345899</v>
      </c>
      <c r="AO2">
        <v>4.5448612181663E-86</v>
      </c>
      <c r="AP2">
        <v>1.4219152376552801E-85</v>
      </c>
    </row>
    <row r="3" spans="1:44" x14ac:dyDescent="0.3">
      <c r="A3" t="s">
        <v>5289</v>
      </c>
      <c r="B3" t="s">
        <v>12</v>
      </c>
      <c r="C3">
        <v>2071539</v>
      </c>
      <c r="D3">
        <v>2074658</v>
      </c>
      <c r="E3" t="s">
        <v>14</v>
      </c>
      <c r="F3" s="15">
        <v>1465.49</v>
      </c>
      <c r="G3" s="15">
        <v>1411.37</v>
      </c>
      <c r="H3" s="15">
        <v>1538.46</v>
      </c>
      <c r="I3" s="15">
        <v>1418.21</v>
      </c>
      <c r="J3" s="15">
        <v>1565.24</v>
      </c>
      <c r="K3" s="15">
        <v>31434.57</v>
      </c>
      <c r="L3" s="15">
        <v>32044.39</v>
      </c>
      <c r="M3" s="15">
        <v>30046.82</v>
      </c>
      <c r="N3" s="15">
        <v>32785.42</v>
      </c>
      <c r="O3" s="15">
        <v>30352.799999999999</v>
      </c>
      <c r="P3" s="15">
        <v>1084.44873086968</v>
      </c>
      <c r="Q3" s="15">
        <v>946.02194702624195</v>
      </c>
      <c r="R3" s="15">
        <v>978.95897101548906</v>
      </c>
      <c r="S3" s="15">
        <v>1129.54164357987</v>
      </c>
      <c r="T3" s="15">
        <v>1212.85166382546</v>
      </c>
      <c r="U3" s="15">
        <v>14543.4200967167</v>
      </c>
      <c r="V3" s="15">
        <v>13485.2732591065</v>
      </c>
      <c r="W3" s="15">
        <v>14408.4753038654</v>
      </c>
      <c r="X3" s="15">
        <v>12232.3507942714</v>
      </c>
      <c r="Y3" s="15">
        <v>9779.2079632798796</v>
      </c>
      <c r="Z3" s="15">
        <v>390.21967423112699</v>
      </c>
      <c r="AA3" s="15">
        <v>362.365208004321</v>
      </c>
      <c r="AB3" s="15">
        <v>366.84915625462497</v>
      </c>
      <c r="AC3" s="15">
        <v>545.78463226110102</v>
      </c>
      <c r="AD3" s="15">
        <v>508.91854022160101</v>
      </c>
      <c r="AE3">
        <v>4.4045225930000003</v>
      </c>
      <c r="AF3">
        <v>0</v>
      </c>
      <c r="AG3">
        <v>0</v>
      </c>
      <c r="AH3">
        <v>-0.37350709686057398</v>
      </c>
      <c r="AI3">
        <v>2.1324698069282002E-3</v>
      </c>
      <c r="AJ3">
        <v>6.9211465067972001E-3</v>
      </c>
      <c r="AK3">
        <v>3.21827819290636</v>
      </c>
      <c r="AL3">
        <v>2.89924797757422E-158</v>
      </c>
      <c r="AM3">
        <v>2.40355258365564E-157</v>
      </c>
      <c r="AN3">
        <v>-1.6954487265476801</v>
      </c>
      <c r="AO3">
        <v>3.8746385024082399E-41</v>
      </c>
      <c r="AP3">
        <v>8.0948676971029995E-41</v>
      </c>
    </row>
    <row r="4" spans="1:44" x14ac:dyDescent="0.3">
      <c r="A4" t="s">
        <v>1722</v>
      </c>
      <c r="B4" t="s">
        <v>12</v>
      </c>
      <c r="C4">
        <v>1584207</v>
      </c>
      <c r="D4">
        <v>1586486</v>
      </c>
      <c r="E4" t="s">
        <v>19</v>
      </c>
      <c r="F4" s="15">
        <v>113.71</v>
      </c>
      <c r="G4" s="15">
        <v>91.95</v>
      </c>
      <c r="H4" s="15">
        <v>98.11</v>
      </c>
      <c r="I4" s="15">
        <v>93.94</v>
      </c>
      <c r="J4" s="15">
        <v>112.99</v>
      </c>
      <c r="K4" s="15">
        <v>3061.32</v>
      </c>
      <c r="L4" s="15">
        <v>2631.48</v>
      </c>
      <c r="M4" s="15">
        <v>2895.31</v>
      </c>
      <c r="N4" s="15">
        <v>3256.03</v>
      </c>
      <c r="O4" s="15">
        <v>3016.56</v>
      </c>
      <c r="P4" s="15">
        <v>95.111487051685003</v>
      </c>
      <c r="Q4" s="15">
        <v>112.157241142286</v>
      </c>
      <c r="R4" s="15">
        <v>105.080917072305</v>
      </c>
      <c r="S4" s="15">
        <v>100.761211083962</v>
      </c>
      <c r="T4" s="15">
        <v>93.841077639050198</v>
      </c>
      <c r="U4" s="15">
        <v>24608.469798134</v>
      </c>
      <c r="V4" s="15">
        <v>27226.140118552099</v>
      </c>
      <c r="W4" s="15">
        <v>26070.509240984698</v>
      </c>
      <c r="X4" s="15">
        <v>27172.901436254</v>
      </c>
      <c r="Y4" s="15">
        <v>24146.612258138099</v>
      </c>
      <c r="Z4" s="15">
        <v>2053.4964416985499</v>
      </c>
      <c r="AA4" s="15">
        <v>1826.49320320273</v>
      </c>
      <c r="AB4" s="15">
        <v>2045.02708132163</v>
      </c>
      <c r="AC4" s="15">
        <v>1895.6641807542101</v>
      </c>
      <c r="AD4" s="15">
        <v>2191.5471169228599</v>
      </c>
      <c r="AE4">
        <v>4.859902183</v>
      </c>
      <c r="AF4">
        <v>0</v>
      </c>
      <c r="AG4">
        <v>0</v>
      </c>
      <c r="AH4">
        <v>9.5460239788173501E-2</v>
      </c>
      <c r="AI4">
        <v>0.37976247207034403</v>
      </c>
      <c r="AJ4">
        <v>0.50623561091701696</v>
      </c>
      <c r="AK4">
        <v>8.0788403907579696</v>
      </c>
      <c r="AL4">
        <v>0</v>
      </c>
      <c r="AM4">
        <v>0</v>
      </c>
      <c r="AN4">
        <v>4.3909362682776703</v>
      </c>
      <c r="AO4">
        <v>0</v>
      </c>
      <c r="AP4">
        <v>0</v>
      </c>
      <c r="AR4" s="14" t="s">
        <v>14</v>
      </c>
    </row>
    <row r="5" spans="1:44" x14ac:dyDescent="0.3">
      <c r="A5" t="s">
        <v>5290</v>
      </c>
      <c r="B5" t="s">
        <v>12</v>
      </c>
      <c r="C5">
        <v>2074779</v>
      </c>
      <c r="D5">
        <v>2076311</v>
      </c>
      <c r="E5" t="s">
        <v>14</v>
      </c>
      <c r="F5" s="15">
        <v>149.49</v>
      </c>
      <c r="G5" s="15">
        <v>129.49</v>
      </c>
      <c r="H5" s="15">
        <v>103.33</v>
      </c>
      <c r="I5" s="15">
        <v>132.79</v>
      </c>
      <c r="J5" s="15">
        <v>121.75</v>
      </c>
      <c r="K5" s="15">
        <v>1986.78</v>
      </c>
      <c r="L5" s="15">
        <v>1955.06</v>
      </c>
      <c r="M5" s="15">
        <v>1900.71</v>
      </c>
      <c r="N5" s="15">
        <v>1879.35</v>
      </c>
      <c r="O5" s="15">
        <v>2087.5700000000002</v>
      </c>
      <c r="P5" s="15">
        <v>82.666993418754302</v>
      </c>
      <c r="Q5" s="15">
        <v>77.209694989255198</v>
      </c>
      <c r="R5" s="15">
        <v>86.220239649070606</v>
      </c>
      <c r="S5" s="15">
        <v>68.585362166394006</v>
      </c>
      <c r="T5" s="15">
        <v>113.317527715079</v>
      </c>
      <c r="U5" s="15">
        <v>532.84082250901599</v>
      </c>
      <c r="V5" s="15">
        <v>516.60888310975997</v>
      </c>
      <c r="W5" s="15">
        <v>518.89216392025401</v>
      </c>
      <c r="X5" s="15">
        <v>512.95241230622401</v>
      </c>
      <c r="Y5" s="15">
        <v>462.21965847864902</v>
      </c>
      <c r="Z5" s="15">
        <v>31.826427330907499</v>
      </c>
      <c r="AA5" s="15">
        <v>43.138715238609599</v>
      </c>
      <c r="AB5" s="15">
        <v>40.362376605032097</v>
      </c>
      <c r="AC5" s="15">
        <v>104.157372568912</v>
      </c>
      <c r="AD5" s="15">
        <v>57.2866419621174</v>
      </c>
      <c r="AE5">
        <v>3.9388743179999999</v>
      </c>
      <c r="AF5">
        <v>0</v>
      </c>
      <c r="AG5">
        <v>0</v>
      </c>
      <c r="AH5">
        <v>-0.50786666677002001</v>
      </c>
      <c r="AI5">
        <v>1.8359170511325E-3</v>
      </c>
      <c r="AJ5">
        <v>6.0835365159908998E-3</v>
      </c>
      <c r="AK5">
        <v>2.0884826122886602</v>
      </c>
      <c r="AL5">
        <v>2.09465682571288E-44</v>
      </c>
      <c r="AM5">
        <v>5.7241023255746397E-44</v>
      </c>
      <c r="AN5">
        <v>-1.2924863717673001</v>
      </c>
      <c r="AO5">
        <v>1.50739206414405E-12</v>
      </c>
      <c r="AP5">
        <v>2.1779453877172599E-12</v>
      </c>
    </row>
    <row r="6" spans="1:44" x14ac:dyDescent="0.3">
      <c r="A6" t="s">
        <v>5291</v>
      </c>
      <c r="B6" t="s">
        <v>12</v>
      </c>
      <c r="C6">
        <v>3696458</v>
      </c>
      <c r="D6">
        <v>3698029</v>
      </c>
      <c r="E6" t="s">
        <v>14</v>
      </c>
      <c r="F6" s="15">
        <v>1239.6600000000001</v>
      </c>
      <c r="G6" s="15">
        <v>1164.6500000000001</v>
      </c>
      <c r="H6" s="15">
        <v>1175.24</v>
      </c>
      <c r="I6" s="15">
        <v>1234.83</v>
      </c>
      <c r="J6" s="15">
        <v>1188.3</v>
      </c>
      <c r="K6" s="15">
        <v>3924.86</v>
      </c>
      <c r="L6" s="15">
        <v>3892.58</v>
      </c>
      <c r="M6" s="15">
        <v>3910.39</v>
      </c>
      <c r="N6" s="15">
        <v>3844.97</v>
      </c>
      <c r="O6" s="15">
        <v>3875.78</v>
      </c>
      <c r="P6" s="15">
        <v>1032.8929715332499</v>
      </c>
      <c r="Q6" s="15">
        <v>1046.80091732801</v>
      </c>
      <c r="R6" s="15">
        <v>982.55148100086706</v>
      </c>
      <c r="S6" s="15">
        <v>996.60458357834295</v>
      </c>
      <c r="T6" s="15">
        <v>996.84012661858901</v>
      </c>
      <c r="U6" s="15">
        <v>1701.32940269349</v>
      </c>
      <c r="V6" s="15">
        <v>1823.2343490860201</v>
      </c>
      <c r="W6" s="15">
        <v>1834.5580838774999</v>
      </c>
      <c r="X6" s="15">
        <v>1903.6496314011199</v>
      </c>
      <c r="Y6" s="15">
        <v>1704.60728922046</v>
      </c>
      <c r="Z6" s="15">
        <v>1095.9361063512499</v>
      </c>
      <c r="AA6" s="15">
        <v>1031.8780685075401</v>
      </c>
      <c r="AB6" s="15">
        <v>1013.54412363747</v>
      </c>
      <c r="AC6" s="15">
        <v>741.60049269065701</v>
      </c>
      <c r="AD6" s="15">
        <v>977.86965581846903</v>
      </c>
      <c r="AE6">
        <v>1.696039045</v>
      </c>
      <c r="AF6">
        <v>2.1199999999999998E-291</v>
      </c>
      <c r="AG6">
        <v>1.87E-288</v>
      </c>
      <c r="AH6">
        <v>-0.151705964799871</v>
      </c>
      <c r="AI6">
        <v>1.7477297357097198E-2</v>
      </c>
      <c r="AJ6">
        <v>4.2279778907032502E-2</v>
      </c>
      <c r="AK6">
        <v>0.67572557444068704</v>
      </c>
      <c r="AL6">
        <v>1.49172751035514E-27</v>
      </c>
      <c r="AM6">
        <v>3.2088812868523802E-27</v>
      </c>
      <c r="AN6">
        <v>-0.18223924762055799</v>
      </c>
      <c r="AO6">
        <v>5.4206029654221E-3</v>
      </c>
      <c r="AP6">
        <v>6.3033909450811E-3</v>
      </c>
    </row>
    <row r="7" spans="1:44" x14ac:dyDescent="0.3">
      <c r="A7" t="s">
        <v>5292</v>
      </c>
      <c r="B7" t="s">
        <v>12</v>
      </c>
      <c r="C7">
        <v>4327135</v>
      </c>
      <c r="D7">
        <v>4329363</v>
      </c>
      <c r="E7" t="s">
        <v>14</v>
      </c>
      <c r="F7" s="15">
        <v>127.23</v>
      </c>
      <c r="G7" s="15">
        <v>132.56</v>
      </c>
      <c r="H7" s="15">
        <v>132.55000000000001</v>
      </c>
      <c r="I7" s="15">
        <v>140.01</v>
      </c>
      <c r="J7" s="15">
        <v>146.1</v>
      </c>
      <c r="K7" s="15">
        <v>1048.58</v>
      </c>
      <c r="L7" s="15">
        <v>1135.07</v>
      </c>
      <c r="M7" s="15">
        <v>1099.46</v>
      </c>
      <c r="N7" s="15">
        <v>1129.1099999999999</v>
      </c>
      <c r="O7" s="15">
        <v>1123.26</v>
      </c>
      <c r="P7" s="15">
        <v>144.00056918105599</v>
      </c>
      <c r="Q7" s="15">
        <v>138.16471734919301</v>
      </c>
      <c r="R7" s="15">
        <v>125.73784948822799</v>
      </c>
      <c r="S7" s="15">
        <v>108.381806880228</v>
      </c>
      <c r="T7" s="15">
        <v>120.399873197272</v>
      </c>
      <c r="U7" s="15">
        <v>9297.7589170043793</v>
      </c>
      <c r="V7" s="15">
        <v>10485.5338223987</v>
      </c>
      <c r="W7" s="15">
        <v>9995.6436775972707</v>
      </c>
      <c r="X7" s="15">
        <v>9321.0949858775493</v>
      </c>
      <c r="Y7" s="15">
        <v>9978.6148537169902</v>
      </c>
      <c r="Z7" s="15">
        <v>918.81511946619901</v>
      </c>
      <c r="AA7" s="15">
        <v>823.08668675267097</v>
      </c>
      <c r="AB7" s="15">
        <v>815.32000742164905</v>
      </c>
      <c r="AC7" s="15">
        <v>699.93754366309201</v>
      </c>
      <c r="AD7" s="15">
        <v>865.96086686921603</v>
      </c>
      <c r="AE7">
        <v>3.0330950049999998</v>
      </c>
      <c r="AF7">
        <v>5.1300000000000001E-251</v>
      </c>
      <c r="AG7">
        <v>3.7700000000000002E-248</v>
      </c>
      <c r="AH7">
        <v>1.22390639888354E-2</v>
      </c>
      <c r="AI7">
        <v>0.902408029608885</v>
      </c>
      <c r="AJ7">
        <v>0.93187785096303499</v>
      </c>
      <c r="AK7">
        <v>6.2744330290816803</v>
      </c>
      <c r="AL7">
        <v>0</v>
      </c>
      <c r="AM7">
        <v>0</v>
      </c>
      <c r="AN7">
        <v>2.7159397537930299</v>
      </c>
      <c r="AO7">
        <v>3.3627404002081998E-215</v>
      </c>
      <c r="AP7">
        <v>2.5622808522756802E-214</v>
      </c>
    </row>
    <row r="8" spans="1:44" x14ac:dyDescent="0.3">
      <c r="A8" t="s">
        <v>5293</v>
      </c>
      <c r="B8" t="s">
        <v>12</v>
      </c>
      <c r="C8">
        <v>1568954</v>
      </c>
      <c r="D8">
        <v>1570489</v>
      </c>
      <c r="E8" t="s">
        <v>19</v>
      </c>
      <c r="F8" s="15">
        <v>42.94</v>
      </c>
      <c r="G8" s="15">
        <v>41.38</v>
      </c>
      <c r="H8" s="15">
        <v>51.14</v>
      </c>
      <c r="I8" s="15">
        <v>38.840000000000003</v>
      </c>
      <c r="J8" s="15">
        <v>40.909999999999997</v>
      </c>
      <c r="K8" s="15">
        <v>925.21</v>
      </c>
      <c r="L8" s="15">
        <v>829.57</v>
      </c>
      <c r="M8" s="15">
        <v>985.58</v>
      </c>
      <c r="N8" s="15">
        <v>1099.0999999999999</v>
      </c>
      <c r="O8" s="15">
        <v>1005.81</v>
      </c>
      <c r="P8" s="15">
        <v>53.333544141131803</v>
      </c>
      <c r="Q8" s="15">
        <v>43.887616099155601</v>
      </c>
      <c r="R8" s="15">
        <v>59.276414758736003</v>
      </c>
      <c r="S8" s="15">
        <v>44.8768419113443</v>
      </c>
      <c r="T8" s="15">
        <v>37.182313781510402</v>
      </c>
      <c r="U8" s="15">
        <v>153386.69352522501</v>
      </c>
      <c r="V8" s="15">
        <v>152211.41068440201</v>
      </c>
      <c r="W8" s="15">
        <v>137714.16016307101</v>
      </c>
      <c r="X8" s="15">
        <v>130152.968008111</v>
      </c>
      <c r="Y8" s="15">
        <v>127296.948011392</v>
      </c>
      <c r="Z8" s="15">
        <v>1267.52206239614</v>
      </c>
      <c r="AA8" s="15">
        <v>1209.6095752906101</v>
      </c>
      <c r="AB8" s="15">
        <v>1305.94711859837</v>
      </c>
      <c r="AC8" s="15">
        <v>1458.2032159647699</v>
      </c>
      <c r="AD8" s="15">
        <v>1421.50806915301</v>
      </c>
      <c r="AE8">
        <v>4.4918438250000001</v>
      </c>
      <c r="AF8">
        <v>1.19E-247</v>
      </c>
      <c r="AG8">
        <v>7.4799999999999997E-245</v>
      </c>
      <c r="AH8">
        <v>0.27468203919969397</v>
      </c>
      <c r="AI8">
        <v>7.2647851731788601E-2</v>
      </c>
      <c r="AJ8">
        <v>0.13668169979457201</v>
      </c>
      <c r="AK8">
        <v>11.7700720817954</v>
      </c>
      <c r="AL8">
        <v>0</v>
      </c>
      <c r="AM8">
        <v>0</v>
      </c>
      <c r="AN8">
        <v>5.0466147236426497</v>
      </c>
      <c r="AO8">
        <v>0</v>
      </c>
      <c r="AP8">
        <v>0</v>
      </c>
    </row>
    <row r="9" spans="1:44" x14ac:dyDescent="0.3">
      <c r="A9" t="s">
        <v>5294</v>
      </c>
      <c r="B9" t="s">
        <v>12</v>
      </c>
      <c r="C9">
        <v>3653961</v>
      </c>
      <c r="D9">
        <v>3654527</v>
      </c>
      <c r="E9" t="s">
        <v>14</v>
      </c>
      <c r="F9" s="15">
        <v>51.69</v>
      </c>
      <c r="G9" s="15">
        <v>65.13</v>
      </c>
      <c r="H9" s="15">
        <v>73.06</v>
      </c>
      <c r="I9" s="15">
        <v>68.650000000000006</v>
      </c>
      <c r="J9" s="15">
        <v>63.31</v>
      </c>
      <c r="K9" s="15">
        <v>1869.91</v>
      </c>
      <c r="L9" s="15">
        <v>1695.82</v>
      </c>
      <c r="M9" s="15">
        <v>1941.68</v>
      </c>
      <c r="N9" s="15">
        <v>1459.21</v>
      </c>
      <c r="O9" s="15">
        <v>1861.51</v>
      </c>
      <c r="P9" s="15">
        <v>64.889145371710399</v>
      </c>
      <c r="Q9" s="15">
        <v>63.393223254335801</v>
      </c>
      <c r="R9" s="15">
        <v>87.118367145414993</v>
      </c>
      <c r="S9" s="15">
        <v>78.746156561415404</v>
      </c>
      <c r="T9" s="15">
        <v>53.117591116443499</v>
      </c>
      <c r="U9" s="15">
        <v>59590.410103184702</v>
      </c>
      <c r="V9" s="15">
        <v>72205.966621874803</v>
      </c>
      <c r="W9" s="15">
        <v>68269.841636059107</v>
      </c>
      <c r="X9" s="15">
        <v>78780.400234321802</v>
      </c>
      <c r="Y9" s="15">
        <v>72153.131936550795</v>
      </c>
      <c r="Z9" s="15">
        <v>1177.5778112435801</v>
      </c>
      <c r="AA9" s="15">
        <v>927.48237763010604</v>
      </c>
      <c r="AB9" s="15">
        <v>1089.7841683358699</v>
      </c>
      <c r="AC9" s="15">
        <v>608.27905580244897</v>
      </c>
      <c r="AD9" s="15">
        <v>859.29962943176099</v>
      </c>
      <c r="AE9">
        <v>4.7860721440000003</v>
      </c>
      <c r="AF9">
        <v>1.66E-241</v>
      </c>
      <c r="AG9">
        <v>9.1399999999999996E-239</v>
      </c>
      <c r="AH9">
        <v>0.22781977146940799</v>
      </c>
      <c r="AI9">
        <v>0.199728307307417</v>
      </c>
      <c r="AJ9">
        <v>0.30669345003466397</v>
      </c>
      <c r="AK9">
        <v>10.191436319468901</v>
      </c>
      <c r="AL9">
        <v>0</v>
      </c>
      <c r="AM9">
        <v>0</v>
      </c>
      <c r="AN9">
        <v>3.9687054339903698</v>
      </c>
      <c r="AO9">
        <v>6.2810402354773701E-132</v>
      </c>
      <c r="AP9">
        <v>2.7695383588105902E-131</v>
      </c>
      <c r="AQ9" s="14" t="s">
        <v>14</v>
      </c>
      <c r="AR9" s="14" t="s">
        <v>14</v>
      </c>
    </row>
    <row r="10" spans="1:44" x14ac:dyDescent="0.3">
      <c r="A10" t="s">
        <v>5295</v>
      </c>
      <c r="B10" t="s">
        <v>12</v>
      </c>
      <c r="C10">
        <v>3655255</v>
      </c>
      <c r="D10">
        <v>3655902</v>
      </c>
      <c r="E10" t="s">
        <v>19</v>
      </c>
      <c r="F10" s="15">
        <v>26.24</v>
      </c>
      <c r="G10" s="15">
        <v>26.05</v>
      </c>
      <c r="H10" s="15">
        <v>26.09</v>
      </c>
      <c r="I10" s="15">
        <v>26.2</v>
      </c>
      <c r="J10" s="15">
        <v>10.71</v>
      </c>
      <c r="K10" s="15">
        <v>912.23</v>
      </c>
      <c r="L10" s="15">
        <v>893.38</v>
      </c>
      <c r="M10" s="15">
        <v>960.19</v>
      </c>
      <c r="N10" s="15">
        <v>922.79</v>
      </c>
      <c r="O10" s="15">
        <v>1004.93</v>
      </c>
      <c r="P10" s="15">
        <v>20.444525254100501</v>
      </c>
      <c r="Q10" s="15">
        <v>23.5692753125095</v>
      </c>
      <c r="R10" s="15">
        <v>11.675657452478299</v>
      </c>
      <c r="S10" s="15">
        <v>15.241191592531999</v>
      </c>
      <c r="T10" s="15">
        <v>14.164690964384899</v>
      </c>
      <c r="U10" s="15">
        <v>3912.9322518838499</v>
      </c>
      <c r="V10" s="15">
        <v>3750.2551904309698</v>
      </c>
      <c r="W10" s="15">
        <v>3796.8157990837299</v>
      </c>
      <c r="X10" s="15">
        <v>4257.6821058283003</v>
      </c>
      <c r="Y10" s="15">
        <v>3966.08359044503</v>
      </c>
      <c r="Z10" s="15">
        <v>2071.4852919290702</v>
      </c>
      <c r="AA10" s="15">
        <v>1816.1399115454601</v>
      </c>
      <c r="AB10" s="15">
        <v>1973.2717451348999</v>
      </c>
      <c r="AC10" s="15">
        <v>1903.9967705597201</v>
      </c>
      <c r="AD10" s="15">
        <v>1665.30935936388</v>
      </c>
      <c r="AE10">
        <v>5.3363037279999999</v>
      </c>
      <c r="AF10">
        <v>9.5700000000000004E-232</v>
      </c>
      <c r="AG10">
        <v>4.67999999999999E-229</v>
      </c>
      <c r="AH10">
        <v>-0.32507290445764803</v>
      </c>
      <c r="AI10">
        <v>0.12507971461471701</v>
      </c>
      <c r="AJ10">
        <v>0.21083596105935101</v>
      </c>
      <c r="AK10">
        <v>7.4958751739133502</v>
      </c>
      <c r="AL10">
        <v>0</v>
      </c>
      <c r="AM10">
        <v>0</v>
      </c>
      <c r="AN10">
        <v>6.4335264197091604</v>
      </c>
      <c r="AO10">
        <v>0</v>
      </c>
      <c r="AP10">
        <v>0</v>
      </c>
      <c r="AQ10" s="14" t="s">
        <v>14</v>
      </c>
      <c r="AR10" s="14" t="s">
        <v>14</v>
      </c>
    </row>
    <row r="11" spans="1:44" x14ac:dyDescent="0.3">
      <c r="A11" t="s">
        <v>344</v>
      </c>
      <c r="B11" t="s">
        <v>12</v>
      </c>
      <c r="C11">
        <v>310084</v>
      </c>
      <c r="D11">
        <v>310671</v>
      </c>
      <c r="E11" t="s">
        <v>19</v>
      </c>
      <c r="F11" s="15">
        <v>46.91</v>
      </c>
      <c r="G11" s="15">
        <v>55.17</v>
      </c>
      <c r="H11" s="15">
        <v>49.06</v>
      </c>
      <c r="I11" s="15">
        <v>54.2</v>
      </c>
      <c r="J11" s="15">
        <v>50.65</v>
      </c>
      <c r="K11" s="15">
        <v>733.68</v>
      </c>
      <c r="L11" s="15">
        <v>715.5</v>
      </c>
      <c r="M11" s="15">
        <v>692.29</v>
      </c>
      <c r="N11" s="15">
        <v>765.24</v>
      </c>
      <c r="O11" s="15">
        <v>752.37</v>
      </c>
      <c r="P11" s="15">
        <v>64.000252969358201</v>
      </c>
      <c r="Q11" s="15">
        <v>64.205956885801697</v>
      </c>
      <c r="R11" s="15">
        <v>44.008247320879804</v>
      </c>
      <c r="S11" s="15">
        <v>70.278827898897603</v>
      </c>
      <c r="T11" s="15">
        <v>58.429350228087799</v>
      </c>
      <c r="U11" s="15">
        <v>22416.926838732201</v>
      </c>
      <c r="V11" s="15">
        <v>24285.264662528502</v>
      </c>
      <c r="W11" s="15">
        <v>25015.638342755101</v>
      </c>
      <c r="X11" s="15">
        <v>23774.075210639199</v>
      </c>
      <c r="Y11" s="15">
        <v>23537.364477678198</v>
      </c>
      <c r="Z11" s="15">
        <v>1140.2163530725099</v>
      </c>
      <c r="AA11" s="15">
        <v>959.40502690667699</v>
      </c>
      <c r="AB11" s="15">
        <v>1084.4025181218601</v>
      </c>
      <c r="AC11" s="15">
        <v>1016.57595627259</v>
      </c>
      <c r="AD11" s="15">
        <v>1000.51786310582</v>
      </c>
      <c r="AE11">
        <v>3.8308830650000001</v>
      </c>
      <c r="AF11">
        <v>1.34E-212</v>
      </c>
      <c r="AG11">
        <v>5.8899999999999999E-210</v>
      </c>
      <c r="AH11">
        <v>0.33432657829349599</v>
      </c>
      <c r="AI11">
        <v>1.18343033867643E-2</v>
      </c>
      <c r="AJ11">
        <v>3.04418716404448E-2</v>
      </c>
      <c r="AK11">
        <v>8.9541761108479996</v>
      </c>
      <c r="AL11">
        <v>0</v>
      </c>
      <c r="AM11">
        <v>0</v>
      </c>
      <c r="AN11">
        <v>4.4387185162981604</v>
      </c>
      <c r="AO11">
        <v>0</v>
      </c>
      <c r="AP11">
        <v>0</v>
      </c>
    </row>
    <row r="12" spans="1:44" x14ac:dyDescent="0.3">
      <c r="A12" t="s">
        <v>5296</v>
      </c>
      <c r="B12" t="s">
        <v>12</v>
      </c>
      <c r="C12">
        <v>332371</v>
      </c>
      <c r="D12">
        <v>333459</v>
      </c>
      <c r="E12" t="s">
        <v>14</v>
      </c>
      <c r="F12" s="15">
        <v>868.32</v>
      </c>
      <c r="G12" s="15">
        <v>807.59</v>
      </c>
      <c r="H12" s="15">
        <v>780.71</v>
      </c>
      <c r="I12" s="15">
        <v>804.86</v>
      </c>
      <c r="J12" s="15">
        <v>684.73</v>
      </c>
      <c r="K12" s="15">
        <v>9787.7900000000009</v>
      </c>
      <c r="L12" s="15">
        <v>8929</v>
      </c>
      <c r="M12" s="15">
        <v>9324.14</v>
      </c>
      <c r="N12" s="15">
        <v>8612.74</v>
      </c>
      <c r="O12" s="15">
        <v>9745.5400000000009</v>
      </c>
      <c r="P12" s="15">
        <v>505.7797769384</v>
      </c>
      <c r="Q12" s="15">
        <v>501.456650614426</v>
      </c>
      <c r="R12" s="15">
        <v>599.05104006177203</v>
      </c>
      <c r="S12" s="15">
        <v>453.00208344470099</v>
      </c>
      <c r="T12" s="15">
        <v>302.770269363728</v>
      </c>
      <c r="U12" s="15">
        <v>4559.8636975653899</v>
      </c>
      <c r="V12" s="15">
        <v>5692.7665530085997</v>
      </c>
      <c r="W12" s="15">
        <v>5306.72904556918</v>
      </c>
      <c r="X12" s="15">
        <v>5881.53951233512</v>
      </c>
      <c r="Y12" s="15">
        <v>5760.7456043790298</v>
      </c>
      <c r="Z12" s="15">
        <v>4311.7890244829496</v>
      </c>
      <c r="AA12" s="15">
        <v>3691.8112501202099</v>
      </c>
      <c r="AB12" s="15">
        <v>3836.2196608827198</v>
      </c>
      <c r="AC12" s="15">
        <v>1908.1630654624801</v>
      </c>
      <c r="AD12" s="15">
        <v>2844.3483857934998</v>
      </c>
      <c r="AE12">
        <v>3.5551450509999998</v>
      </c>
      <c r="AF12">
        <v>1.8E-212</v>
      </c>
      <c r="AG12">
        <v>7.1999999999999998E-210</v>
      </c>
      <c r="AH12">
        <v>-0.64091860134979395</v>
      </c>
      <c r="AI12">
        <v>4.6288286175819997E-4</v>
      </c>
      <c r="AJ12">
        <v>1.8022712656145001E-3</v>
      </c>
      <c r="AK12">
        <v>2.8801867496548899</v>
      </c>
      <c r="AL12">
        <v>3.5495744524948E-57</v>
      </c>
      <c r="AM12">
        <v>1.15374200449299E-56</v>
      </c>
      <c r="AN12">
        <v>2.1697550121234599</v>
      </c>
      <c r="AO12">
        <v>4.60782800636034E-33</v>
      </c>
      <c r="AP12">
        <v>8.7812546638645094E-33</v>
      </c>
    </row>
    <row r="13" spans="1:44" x14ac:dyDescent="0.3">
      <c r="A13" t="s">
        <v>5297</v>
      </c>
      <c r="B13" t="s">
        <v>12</v>
      </c>
      <c r="C13">
        <v>1575247</v>
      </c>
      <c r="D13">
        <v>1577619</v>
      </c>
      <c r="E13" t="s">
        <v>19</v>
      </c>
      <c r="F13" s="15">
        <v>256.04000000000002</v>
      </c>
      <c r="G13" s="15">
        <v>239.06</v>
      </c>
      <c r="H13" s="15">
        <v>236.93</v>
      </c>
      <c r="I13" s="15">
        <v>277.32</v>
      </c>
      <c r="J13" s="15">
        <v>255.19</v>
      </c>
      <c r="K13" s="15">
        <v>4067.7</v>
      </c>
      <c r="L13" s="15">
        <v>4034.56</v>
      </c>
      <c r="M13" s="15">
        <v>4147.9799999999996</v>
      </c>
      <c r="N13" s="15">
        <v>3627.4</v>
      </c>
      <c r="O13" s="15">
        <v>4219.3</v>
      </c>
      <c r="P13" s="15">
        <v>151.11170839987301</v>
      </c>
      <c r="Q13" s="15">
        <v>144.66658640092001</v>
      </c>
      <c r="R13" s="15">
        <v>148.19103689683999</v>
      </c>
      <c r="S13" s="15">
        <v>137.17072433278801</v>
      </c>
      <c r="T13" s="15">
        <v>95.6116640095983</v>
      </c>
      <c r="U13" s="15">
        <v>688.30496837046996</v>
      </c>
      <c r="V13" s="15">
        <v>907.74454423484099</v>
      </c>
      <c r="W13" s="15">
        <v>898.39388519295301</v>
      </c>
      <c r="X13" s="15">
        <v>888.36982798718998</v>
      </c>
      <c r="Y13" s="15">
        <v>708.49176279729295</v>
      </c>
      <c r="Z13" s="15">
        <v>2128.2193580406802</v>
      </c>
      <c r="AA13" s="15">
        <v>2180.23066815933</v>
      </c>
      <c r="AB13" s="15">
        <v>2285.40745754715</v>
      </c>
      <c r="AC13" s="15">
        <v>1395.7087924234299</v>
      </c>
      <c r="AD13" s="15">
        <v>2599.21484809514</v>
      </c>
      <c r="AE13">
        <v>3.9911538969999998</v>
      </c>
      <c r="AF13">
        <v>1.96E-205</v>
      </c>
      <c r="AG13">
        <v>7.1999999999999996E-203</v>
      </c>
      <c r="AH13">
        <v>-0.78991434643783298</v>
      </c>
      <c r="AI13">
        <v>1.8246197174945601E-7</v>
      </c>
      <c r="AJ13">
        <v>1.40970183060182E-6</v>
      </c>
      <c r="AK13">
        <v>1.7910653846027</v>
      </c>
      <c r="AL13">
        <v>3.0064560515335201E-36</v>
      </c>
      <c r="AM13">
        <v>7.2929210630898198E-36</v>
      </c>
      <c r="AN13">
        <v>3.1672514805508798</v>
      </c>
      <c r="AO13">
        <v>3.9937941219980397E-110</v>
      </c>
      <c r="AP13">
        <v>1.49962057490121E-109</v>
      </c>
      <c r="AQ13" s="14" t="s">
        <v>14</v>
      </c>
      <c r="AR13" s="14" t="s">
        <v>14</v>
      </c>
    </row>
    <row r="14" spans="1:44" x14ac:dyDescent="0.3">
      <c r="A14" t="s">
        <v>1711</v>
      </c>
      <c r="B14" t="s">
        <v>12</v>
      </c>
      <c r="C14">
        <v>1572407</v>
      </c>
      <c r="D14">
        <v>1575202</v>
      </c>
      <c r="E14" t="s">
        <v>19</v>
      </c>
      <c r="F14" s="15">
        <v>495.39</v>
      </c>
      <c r="G14" s="15">
        <v>414.52</v>
      </c>
      <c r="H14" s="15">
        <v>428.97</v>
      </c>
      <c r="I14" s="15">
        <v>484.18</v>
      </c>
      <c r="J14" s="15">
        <v>442.2</v>
      </c>
      <c r="K14" s="15">
        <v>6590.12</v>
      </c>
      <c r="L14" s="15">
        <v>5980.06</v>
      </c>
      <c r="M14" s="15">
        <v>6116.69</v>
      </c>
      <c r="N14" s="15">
        <v>6031.92</v>
      </c>
      <c r="O14" s="15">
        <v>6730.74</v>
      </c>
      <c r="P14" s="15">
        <v>320.001264846791</v>
      </c>
      <c r="Q14" s="15">
        <v>251.947425754412</v>
      </c>
      <c r="R14" s="15">
        <v>246.08693399838899</v>
      </c>
      <c r="S14" s="15">
        <v>297.20323605437397</v>
      </c>
      <c r="T14" s="15">
        <v>235.48798728289901</v>
      </c>
      <c r="U14" s="15">
        <v>1201.0859010909101</v>
      </c>
      <c r="V14" s="15">
        <v>1339.15556056488</v>
      </c>
      <c r="W14" s="15">
        <v>1210.4486180878</v>
      </c>
      <c r="X14" s="15">
        <v>1312.78039697243</v>
      </c>
      <c r="Y14" s="15">
        <v>1104.5487663843701</v>
      </c>
      <c r="Z14" s="15">
        <v>1989.84358703674</v>
      </c>
      <c r="AA14" s="15">
        <v>2089.6393661582501</v>
      </c>
      <c r="AB14" s="15">
        <v>2300.6554664868299</v>
      </c>
      <c r="AC14" s="15">
        <v>1783.1742183797801</v>
      </c>
      <c r="AD14" s="15">
        <v>2631.1887877949298</v>
      </c>
      <c r="AE14">
        <v>3.7950557520000001</v>
      </c>
      <c r="AF14">
        <v>4.9999999999999904E-190</v>
      </c>
      <c r="AG14">
        <v>1.69E-187</v>
      </c>
      <c r="AH14">
        <v>-0.64434962588889799</v>
      </c>
      <c r="AI14">
        <v>8.2868628487106506E-9</v>
      </c>
      <c r="AJ14">
        <v>7.61119125129503E-8</v>
      </c>
      <c r="AK14">
        <v>1.5408783575901599</v>
      </c>
      <c r="AL14">
        <v>7.5743446861116196E-48</v>
      </c>
      <c r="AM14">
        <v>2.1549886841527099E-47</v>
      </c>
      <c r="AN14">
        <v>2.3524339170024402</v>
      </c>
      <c r="AO14">
        <v>7.9101600333067604E-109</v>
      </c>
      <c r="AP14">
        <v>2.9402416849243499E-108</v>
      </c>
      <c r="AQ14" s="14" t="s">
        <v>14</v>
      </c>
    </row>
    <row r="15" spans="1:44" x14ac:dyDescent="0.3">
      <c r="A15" t="s">
        <v>5298</v>
      </c>
      <c r="B15" t="s">
        <v>12</v>
      </c>
      <c r="C15">
        <v>1570645</v>
      </c>
      <c r="D15">
        <v>1572045</v>
      </c>
      <c r="E15" t="s">
        <v>19</v>
      </c>
      <c r="F15" s="15">
        <v>17.489999999999998</v>
      </c>
      <c r="G15" s="15">
        <v>16.86</v>
      </c>
      <c r="H15" s="15">
        <v>8.35</v>
      </c>
      <c r="I15" s="15">
        <v>20.78</v>
      </c>
      <c r="J15" s="15">
        <v>24.35</v>
      </c>
      <c r="K15" s="15">
        <v>899.24</v>
      </c>
      <c r="L15" s="15">
        <v>768.94</v>
      </c>
      <c r="M15" s="15">
        <v>712.77</v>
      </c>
      <c r="N15" s="15">
        <v>855.27</v>
      </c>
      <c r="O15" s="15">
        <v>913.09</v>
      </c>
      <c r="P15" s="15">
        <v>22.222310058804901</v>
      </c>
      <c r="Q15" s="15">
        <v>11.3782708405218</v>
      </c>
      <c r="R15" s="15">
        <v>21.555059912267598</v>
      </c>
      <c r="S15" s="15">
        <v>25.401985987553399</v>
      </c>
      <c r="T15" s="15">
        <v>21.2470364465774</v>
      </c>
      <c r="U15" s="15">
        <v>81801.7230715841</v>
      </c>
      <c r="V15" s="15">
        <v>95353.452499863197</v>
      </c>
      <c r="W15" s="15">
        <v>92352.912952843195</v>
      </c>
      <c r="X15" s="15">
        <v>92322.580030788304</v>
      </c>
      <c r="Y15" s="15">
        <v>83003.807338769198</v>
      </c>
      <c r="Z15" s="15">
        <v>484.31519851381</v>
      </c>
      <c r="AA15" s="15">
        <v>527.15510021580894</v>
      </c>
      <c r="AB15" s="15">
        <v>583.01210651713097</v>
      </c>
      <c r="AC15" s="15">
        <v>566.61610677488397</v>
      </c>
      <c r="AD15" s="15">
        <v>515.57977765905696</v>
      </c>
      <c r="AE15">
        <v>5.5487392660000001</v>
      </c>
      <c r="AF15">
        <v>1.99E-189</v>
      </c>
      <c r="AG15">
        <v>6.2600000000000003E-187</v>
      </c>
      <c r="AH15">
        <v>0.28521355821408001</v>
      </c>
      <c r="AI15">
        <v>0.18876794678401199</v>
      </c>
      <c r="AJ15">
        <v>0.29219430084364301</v>
      </c>
      <c r="AK15">
        <v>12.3924530277376</v>
      </c>
      <c r="AL15">
        <v>0</v>
      </c>
      <c r="AM15">
        <v>0</v>
      </c>
      <c r="AN15">
        <v>5.0118928695108798</v>
      </c>
      <c r="AO15">
        <v>8.4560426339780597E-195</v>
      </c>
      <c r="AP15">
        <v>5.6891946414317504E-194</v>
      </c>
    </row>
    <row r="16" spans="1:44" x14ac:dyDescent="0.3">
      <c r="A16" t="s">
        <v>3954</v>
      </c>
      <c r="B16" t="s">
        <v>12</v>
      </c>
      <c r="C16">
        <v>3656995</v>
      </c>
      <c r="D16">
        <v>3657567</v>
      </c>
      <c r="E16" t="s">
        <v>14</v>
      </c>
      <c r="F16" s="15">
        <v>89.85</v>
      </c>
      <c r="G16" s="15">
        <v>99.61</v>
      </c>
      <c r="H16" s="15">
        <v>94.98</v>
      </c>
      <c r="I16" s="15">
        <v>96.65</v>
      </c>
      <c r="J16" s="15">
        <v>72.08</v>
      </c>
      <c r="K16" s="15">
        <v>2041.96</v>
      </c>
      <c r="L16" s="15">
        <v>1905.61</v>
      </c>
      <c r="M16" s="15">
        <v>2291.5100000000002</v>
      </c>
      <c r="N16" s="15">
        <v>2243.21</v>
      </c>
      <c r="O16" s="15">
        <v>2270.37</v>
      </c>
      <c r="P16" s="15">
        <v>98.667056661093795</v>
      </c>
      <c r="Q16" s="15">
        <v>80.460629515118598</v>
      </c>
      <c r="R16" s="15">
        <v>90.710877130792994</v>
      </c>
      <c r="S16" s="15">
        <v>77.899423695163605</v>
      </c>
      <c r="T16" s="15">
        <v>67.282282080828395</v>
      </c>
      <c r="U16" s="15">
        <v>7778.2222655198402</v>
      </c>
      <c r="V16" s="15">
        <v>10779.853725819599</v>
      </c>
      <c r="W16" s="15">
        <v>9936.2903278247595</v>
      </c>
      <c r="X16" s="15">
        <v>10232.485693128199</v>
      </c>
      <c r="Y16" s="15">
        <v>10837.8104415451</v>
      </c>
      <c r="Z16" s="15">
        <v>914.66384633608095</v>
      </c>
      <c r="AA16" s="15">
        <v>834.30275271470998</v>
      </c>
      <c r="AB16" s="15">
        <v>843.12520019400404</v>
      </c>
      <c r="AC16" s="15">
        <v>283.30805338744199</v>
      </c>
      <c r="AD16" s="15">
        <v>788.69051259473304</v>
      </c>
      <c r="AE16">
        <v>4.5664685990000002</v>
      </c>
      <c r="AF16">
        <v>3.1299999999999902E-189</v>
      </c>
      <c r="AG16">
        <v>9.1800000000000003E-187</v>
      </c>
      <c r="AH16">
        <v>-2.4095746701396501E-2</v>
      </c>
      <c r="AI16">
        <v>0.91306810270607397</v>
      </c>
      <c r="AJ16">
        <v>0.940490387239871</v>
      </c>
      <c r="AK16">
        <v>6.8676998599082602</v>
      </c>
      <c r="AL16">
        <v>7.2723059172542201E-237</v>
      </c>
      <c r="AM16">
        <v>1.0625246962272099E-235</v>
      </c>
      <c r="AN16">
        <v>3.1236350336357099</v>
      </c>
      <c r="AO16">
        <v>1.6122734451397E-49</v>
      </c>
      <c r="AP16">
        <v>3.6791415163059299E-49</v>
      </c>
      <c r="AQ16" s="14" t="s">
        <v>14</v>
      </c>
      <c r="AR16" s="14" t="s">
        <v>14</v>
      </c>
    </row>
    <row r="17" spans="1:44" x14ac:dyDescent="0.3">
      <c r="A17" t="s">
        <v>5299</v>
      </c>
      <c r="B17" t="s">
        <v>12</v>
      </c>
      <c r="C17">
        <v>1037740</v>
      </c>
      <c r="D17">
        <v>1039284</v>
      </c>
      <c r="E17" t="s">
        <v>14</v>
      </c>
      <c r="F17" s="15">
        <v>81.11</v>
      </c>
      <c r="G17" s="15">
        <v>102.67</v>
      </c>
      <c r="H17" s="15">
        <v>84.54</v>
      </c>
      <c r="I17" s="15">
        <v>83.11</v>
      </c>
      <c r="J17" s="15">
        <v>82.79</v>
      </c>
      <c r="K17" s="15">
        <v>1227.1300000000001</v>
      </c>
      <c r="L17" s="15">
        <v>1015.42</v>
      </c>
      <c r="M17" s="15">
        <v>1047.8499999999999</v>
      </c>
      <c r="N17" s="15">
        <v>1204.1300000000001</v>
      </c>
      <c r="O17" s="15">
        <v>1042.02</v>
      </c>
      <c r="P17" s="15">
        <v>68.444714981119105</v>
      </c>
      <c r="Q17" s="15">
        <v>82.086096778050205</v>
      </c>
      <c r="R17" s="15">
        <v>82.627729663692605</v>
      </c>
      <c r="S17" s="15">
        <v>66.045163567638696</v>
      </c>
      <c r="T17" s="15">
        <v>86.758732156857704</v>
      </c>
      <c r="U17" s="15">
        <v>67629.410935955995</v>
      </c>
      <c r="V17" s="15">
        <v>62790.827816653997</v>
      </c>
      <c r="W17" s="15">
        <v>61449.602171291001</v>
      </c>
      <c r="X17" s="15">
        <v>54967.956891576803</v>
      </c>
      <c r="Y17" s="15">
        <v>58031.999746011199</v>
      </c>
      <c r="Z17" s="15">
        <v>170.20219833485299</v>
      </c>
      <c r="AA17" s="15">
        <v>150.122729030361</v>
      </c>
      <c r="AB17" s="15">
        <v>141.71678896877901</v>
      </c>
      <c r="AC17" s="15">
        <v>362.46765653981498</v>
      </c>
      <c r="AD17" s="15">
        <v>153.20846106147701</v>
      </c>
      <c r="AE17">
        <v>3.6600705439999999</v>
      </c>
      <c r="AF17">
        <v>1.2799999999999999E-184</v>
      </c>
      <c r="AG17">
        <v>3.5299999999999997E-182</v>
      </c>
      <c r="AH17">
        <v>-8.4543916365872301E-2</v>
      </c>
      <c r="AI17">
        <v>0.65801837250964401</v>
      </c>
      <c r="AJ17">
        <v>0.75194820214253799</v>
      </c>
      <c r="AK17">
        <v>9.5488668682103004</v>
      </c>
      <c r="AL17">
        <v>0</v>
      </c>
      <c r="AM17">
        <v>0</v>
      </c>
      <c r="AN17">
        <v>1.1808084694269401</v>
      </c>
      <c r="AO17">
        <v>2.0888878730946801E-10</v>
      </c>
      <c r="AP17">
        <v>2.9171945155173999E-10</v>
      </c>
    </row>
    <row r="18" spans="1:44" x14ac:dyDescent="0.3">
      <c r="A18" t="s">
        <v>5300</v>
      </c>
      <c r="B18" t="s">
        <v>12</v>
      </c>
      <c r="C18">
        <v>3260124</v>
      </c>
      <c r="D18">
        <v>3262418</v>
      </c>
      <c r="E18" t="s">
        <v>19</v>
      </c>
      <c r="F18" s="15">
        <v>350.67</v>
      </c>
      <c r="G18" s="15">
        <v>363.19</v>
      </c>
      <c r="H18" s="15">
        <v>368.44</v>
      </c>
      <c r="I18" s="15">
        <v>375.78</v>
      </c>
      <c r="J18" s="15">
        <v>358.44</v>
      </c>
      <c r="K18" s="15">
        <v>2149.09</v>
      </c>
      <c r="L18" s="15">
        <v>2017.28</v>
      </c>
      <c r="M18" s="15">
        <v>2031.8</v>
      </c>
      <c r="N18" s="15">
        <v>2610.83</v>
      </c>
      <c r="O18" s="15">
        <v>2143.21</v>
      </c>
      <c r="P18" s="15">
        <v>262.223258693898</v>
      </c>
      <c r="Q18" s="15">
        <v>199.93247334059799</v>
      </c>
      <c r="R18" s="15">
        <v>206.569324159232</v>
      </c>
      <c r="S18" s="15">
        <v>277.72838013058299</v>
      </c>
      <c r="T18" s="15">
        <v>219.55270994796601</v>
      </c>
      <c r="U18" s="15">
        <v>13053.973279915001</v>
      </c>
      <c r="V18" s="15">
        <v>13379.1631886627</v>
      </c>
      <c r="W18" s="15">
        <v>14209.731511445299</v>
      </c>
      <c r="X18" s="15">
        <v>13180.9290757169</v>
      </c>
      <c r="Y18" s="15">
        <v>11501.2748419856</v>
      </c>
      <c r="Z18" s="15">
        <v>9264.2578687141595</v>
      </c>
      <c r="AA18" s="15">
        <v>9820.9599112218602</v>
      </c>
      <c r="AB18" s="15">
        <v>10018.8388150713</v>
      </c>
      <c r="AC18" s="15">
        <v>10336.577653738899</v>
      </c>
      <c r="AD18" s="15">
        <v>13267.852727923901</v>
      </c>
      <c r="AE18">
        <v>2.5851226660000002</v>
      </c>
      <c r="AF18">
        <v>4.6899999999999999E-178</v>
      </c>
      <c r="AG18">
        <v>1.21E-175</v>
      </c>
      <c r="AH18">
        <v>-0.540451546502425</v>
      </c>
      <c r="AI18">
        <v>1.6110636464512699E-6</v>
      </c>
      <c r="AJ18">
        <v>1.0396762044956E-5</v>
      </c>
      <c r="AK18">
        <v>5.2643215373267997</v>
      </c>
      <c r="AL18">
        <v>0</v>
      </c>
      <c r="AM18">
        <v>0</v>
      </c>
      <c r="AN18">
        <v>4.9547188710685601</v>
      </c>
      <c r="AO18">
        <v>0</v>
      </c>
      <c r="AP18">
        <v>0</v>
      </c>
      <c r="AR18" s="14" t="s">
        <v>14</v>
      </c>
    </row>
    <row r="19" spans="1:44" x14ac:dyDescent="0.3">
      <c r="A19" t="s">
        <v>5301</v>
      </c>
      <c r="B19" t="s">
        <v>12</v>
      </c>
      <c r="C19">
        <v>1673136</v>
      </c>
      <c r="D19">
        <v>1673501</v>
      </c>
      <c r="E19" t="s">
        <v>19</v>
      </c>
      <c r="F19" s="15">
        <v>93.83</v>
      </c>
      <c r="G19" s="15">
        <v>98.84</v>
      </c>
      <c r="H19" s="15">
        <v>82.45</v>
      </c>
      <c r="I19" s="15">
        <v>117.43</v>
      </c>
      <c r="J19" s="15">
        <v>83.77</v>
      </c>
      <c r="K19" s="15">
        <v>1626.43</v>
      </c>
      <c r="L19" s="15">
        <v>1294.5999999999999</v>
      </c>
      <c r="M19" s="15">
        <v>1692.62</v>
      </c>
      <c r="N19" s="15">
        <v>1537.99</v>
      </c>
      <c r="O19" s="15">
        <v>1886.23</v>
      </c>
      <c r="P19" s="15">
        <v>95.111487051685003</v>
      </c>
      <c r="Q19" s="15">
        <v>102.404437564696</v>
      </c>
      <c r="R19" s="15">
        <v>99.692152094237798</v>
      </c>
      <c r="S19" s="15">
        <v>114.30893694399001</v>
      </c>
      <c r="T19" s="15">
        <v>56.658763857539697</v>
      </c>
      <c r="U19" s="15">
        <v>1832.9724294310099</v>
      </c>
      <c r="V19" s="15">
        <v>1982.7867177825899</v>
      </c>
      <c r="W19" s="15">
        <v>1882.22062233118</v>
      </c>
      <c r="X19" s="15">
        <v>2036.46239638259</v>
      </c>
      <c r="Y19" s="15">
        <v>2153.9619870257502</v>
      </c>
      <c r="Z19" s="15">
        <v>4.1512731301183701</v>
      </c>
      <c r="AA19" s="15">
        <v>4.3138715238609597</v>
      </c>
      <c r="AB19" s="15">
        <v>0.89694170233404702</v>
      </c>
      <c r="AC19" s="15">
        <v>8.3325898055130008</v>
      </c>
      <c r="AD19" s="15">
        <v>2.6644949749821998</v>
      </c>
      <c r="AE19">
        <v>4.0744195879999996</v>
      </c>
      <c r="AF19">
        <v>5.9400000000000004E-173</v>
      </c>
      <c r="AG19">
        <v>1.4499999999999899E-170</v>
      </c>
      <c r="AH19">
        <v>0.10403978881340201</v>
      </c>
      <c r="AI19">
        <v>0.44754355125603001</v>
      </c>
      <c r="AJ19">
        <v>0.57097270934018596</v>
      </c>
      <c r="AK19">
        <v>4.4678585082747997</v>
      </c>
      <c r="AL19">
        <v>1.46703880007077E-298</v>
      </c>
      <c r="AM19">
        <v>3.0348508261277099E-297</v>
      </c>
      <c r="AN19">
        <v>-4.7720825415366503</v>
      </c>
      <c r="AO19">
        <v>3.6949448941015202E-30</v>
      </c>
      <c r="AP19">
        <v>6.7817251435271294E-30</v>
      </c>
      <c r="AQ19" s="14" t="s">
        <v>14</v>
      </c>
    </row>
    <row r="20" spans="1:44" x14ac:dyDescent="0.3">
      <c r="A20" t="s">
        <v>1389</v>
      </c>
      <c r="B20" t="s">
        <v>12</v>
      </c>
      <c r="C20">
        <v>1253085</v>
      </c>
      <c r="D20">
        <v>1255952</v>
      </c>
      <c r="E20" t="s">
        <v>19</v>
      </c>
      <c r="F20" s="15">
        <v>154.26</v>
      </c>
      <c r="G20" s="15">
        <v>154.01</v>
      </c>
      <c r="H20" s="15">
        <v>178.48</v>
      </c>
      <c r="I20" s="15">
        <v>170.73</v>
      </c>
      <c r="J20" s="15">
        <v>153.88999999999999</v>
      </c>
      <c r="K20" s="15">
        <v>870.03</v>
      </c>
      <c r="L20" s="15">
        <v>877.43</v>
      </c>
      <c r="M20" s="15">
        <v>951.99</v>
      </c>
      <c r="N20" s="15">
        <v>784</v>
      </c>
      <c r="O20" s="15">
        <v>966.96</v>
      </c>
      <c r="P20" s="15">
        <v>149.33392359516901</v>
      </c>
      <c r="Q20" s="15">
        <v>151.16845545264701</v>
      </c>
      <c r="R20" s="15">
        <v>179.62549926889699</v>
      </c>
      <c r="S20" s="15">
        <v>176.12043618037001</v>
      </c>
      <c r="T20" s="15">
        <v>155.81160060823399</v>
      </c>
      <c r="U20" s="15">
        <v>7383.2931853072796</v>
      </c>
      <c r="V20" s="15">
        <v>9278.0476923115693</v>
      </c>
      <c r="W20" s="15">
        <v>8602.6385443000909</v>
      </c>
      <c r="X20" s="15">
        <v>9105.0528881743503</v>
      </c>
      <c r="Y20" s="15">
        <v>8587.3612494691297</v>
      </c>
      <c r="Z20" s="15">
        <v>3743.0646056567298</v>
      </c>
      <c r="AA20" s="15">
        <v>3517.53084055623</v>
      </c>
      <c r="AB20" s="15">
        <v>3813.7961183243701</v>
      </c>
      <c r="AC20" s="15">
        <v>3324.7033323996902</v>
      </c>
      <c r="AD20" s="15">
        <v>4189.9183481595201</v>
      </c>
      <c r="AE20">
        <v>2.4734394310000001</v>
      </c>
      <c r="AF20">
        <v>7.0800000000000004E-169</v>
      </c>
      <c r="AG20">
        <v>1.6400000000000001E-166</v>
      </c>
      <c r="AH20">
        <v>0.103214622962067</v>
      </c>
      <c r="AI20">
        <v>0.32044519639161301</v>
      </c>
      <c r="AJ20">
        <v>0.44414868015831899</v>
      </c>
      <c r="AK20">
        <v>5.8254346829540999</v>
      </c>
      <c r="AL20">
        <v>0</v>
      </c>
      <c r="AM20">
        <v>0</v>
      </c>
      <c r="AN20">
        <v>4.6193354789425296</v>
      </c>
      <c r="AO20">
        <v>0</v>
      </c>
      <c r="AP20">
        <v>0</v>
      </c>
    </row>
    <row r="21" spans="1:44" x14ac:dyDescent="0.3">
      <c r="A21" t="s">
        <v>3764</v>
      </c>
      <c r="B21" t="s">
        <v>12</v>
      </c>
      <c r="C21">
        <v>3467160</v>
      </c>
      <c r="D21">
        <v>3469853</v>
      </c>
      <c r="E21" t="s">
        <v>19</v>
      </c>
      <c r="F21" s="15">
        <v>763.36</v>
      </c>
      <c r="G21" s="15">
        <v>734.8</v>
      </c>
      <c r="H21" s="15">
        <v>751.49</v>
      </c>
      <c r="I21" s="15">
        <v>749.75</v>
      </c>
      <c r="J21" s="15">
        <v>752.91</v>
      </c>
      <c r="K21" s="15">
        <v>2584.11</v>
      </c>
      <c r="L21" s="15">
        <v>2400.96</v>
      </c>
      <c r="M21" s="15">
        <v>2492.23</v>
      </c>
      <c r="N21" s="15">
        <v>2790.89</v>
      </c>
      <c r="O21" s="15">
        <v>2769.3</v>
      </c>
      <c r="P21" s="15">
        <v>777.78085205817194</v>
      </c>
      <c r="Q21" s="15">
        <v>658.31424148733402</v>
      </c>
      <c r="R21" s="15">
        <v>743.64956697323396</v>
      </c>
      <c r="S21" s="15">
        <v>801.85602434043403</v>
      </c>
      <c r="T21" s="15">
        <v>663.96988895554398</v>
      </c>
      <c r="U21" s="15">
        <v>8331.1229778174293</v>
      </c>
      <c r="V21" s="15">
        <v>8508.1687870475507</v>
      </c>
      <c r="W21" s="15">
        <v>7948.8524036241397</v>
      </c>
      <c r="X21" s="15">
        <v>7646.4735892000399</v>
      </c>
      <c r="Y21" s="15">
        <v>7042.6470429033097</v>
      </c>
      <c r="Z21" s="15">
        <v>491.23398706400701</v>
      </c>
      <c r="AA21" s="15">
        <v>505.58574259650402</v>
      </c>
      <c r="AB21" s="15">
        <v>583.90904821946503</v>
      </c>
      <c r="AC21" s="15">
        <v>820.76009584303097</v>
      </c>
      <c r="AD21" s="15">
        <v>540.89247992138803</v>
      </c>
      <c r="AE21">
        <v>1.793165047</v>
      </c>
      <c r="AF21">
        <v>1.1799999999999999E-152</v>
      </c>
      <c r="AG21">
        <v>2.5999999999999998E-150</v>
      </c>
      <c r="AH21">
        <v>5.60403596093932E-2</v>
      </c>
      <c r="AI21">
        <v>0.57674747974353002</v>
      </c>
      <c r="AJ21">
        <v>0.68572510899830996</v>
      </c>
      <c r="AK21">
        <v>3.49051350028199</v>
      </c>
      <c r="AL21">
        <v>1.15111274275982E-279</v>
      </c>
      <c r="AM21">
        <v>2.1322075783254101E-278</v>
      </c>
      <c r="AN21">
        <v>-0.29050195469932999</v>
      </c>
      <c r="AO21">
        <v>4.8415862788237004E-3</v>
      </c>
      <c r="AP21">
        <v>5.6419327339702003E-3</v>
      </c>
    </row>
    <row r="22" spans="1:44" x14ac:dyDescent="0.3">
      <c r="A22" t="s">
        <v>5302</v>
      </c>
      <c r="B22" t="s">
        <v>12</v>
      </c>
      <c r="C22">
        <v>1672820</v>
      </c>
      <c r="D22">
        <v>1673149</v>
      </c>
      <c r="E22" t="s">
        <v>19</v>
      </c>
      <c r="F22" s="15">
        <v>58.84</v>
      </c>
      <c r="G22" s="15">
        <v>68.19</v>
      </c>
      <c r="H22" s="15">
        <v>50.1</v>
      </c>
      <c r="I22" s="15">
        <v>68.650000000000006</v>
      </c>
      <c r="J22" s="15">
        <v>59.41</v>
      </c>
      <c r="K22" s="15">
        <v>857.04</v>
      </c>
      <c r="L22" s="15">
        <v>884.6</v>
      </c>
      <c r="M22" s="15">
        <v>848.77</v>
      </c>
      <c r="N22" s="15">
        <v>1181.6300000000001</v>
      </c>
      <c r="O22" s="15">
        <v>1167.42</v>
      </c>
      <c r="P22" s="15">
        <v>64.000252969358201</v>
      </c>
      <c r="Q22" s="15">
        <v>65.831424148733404</v>
      </c>
      <c r="R22" s="15">
        <v>61.970797247769497</v>
      </c>
      <c r="S22" s="15">
        <v>55.884369172617397</v>
      </c>
      <c r="T22" s="15">
        <v>51.347004745895397</v>
      </c>
      <c r="U22" s="15">
        <v>903.948783597648</v>
      </c>
      <c r="V22" s="15">
        <v>853.52771992047303</v>
      </c>
      <c r="W22" s="15">
        <v>1106.1306093967301</v>
      </c>
      <c r="X22" s="15">
        <v>888.36982798718998</v>
      </c>
      <c r="Y22" s="15">
        <v>1242.38763074182</v>
      </c>
      <c r="Z22" s="15">
        <v>5.5350308401578303</v>
      </c>
      <c r="AA22" s="15">
        <v>1.7255486095443799</v>
      </c>
      <c r="AB22" s="15">
        <v>8.0724753210064204</v>
      </c>
      <c r="AC22" s="15">
        <v>0</v>
      </c>
      <c r="AD22" s="15">
        <v>3.9967424624733101</v>
      </c>
      <c r="AE22">
        <v>4.0085788219999996</v>
      </c>
      <c r="AF22">
        <v>1.8199999999999999E-139</v>
      </c>
      <c r="AG22">
        <v>3.8099999999999998E-137</v>
      </c>
      <c r="AH22">
        <v>7.4462389051111896E-2</v>
      </c>
      <c r="AI22">
        <v>0.65562823566719297</v>
      </c>
      <c r="AJ22">
        <v>0.75037905876387301</v>
      </c>
      <c r="AK22">
        <v>4.1220683859223</v>
      </c>
      <c r="AL22">
        <v>1.0977562611316299E-174</v>
      </c>
      <c r="AM22">
        <v>1.0384117453055001E-173</v>
      </c>
      <c r="AN22">
        <v>-3.6714091086515999</v>
      </c>
      <c r="AO22">
        <v>5.3869946522064497E-23</v>
      </c>
      <c r="AP22">
        <v>9.0368417299423799E-23</v>
      </c>
    </row>
    <row r="23" spans="1:44" x14ac:dyDescent="0.3">
      <c r="A23" t="s">
        <v>5303</v>
      </c>
      <c r="B23" t="s">
        <v>12</v>
      </c>
      <c r="C23">
        <v>1588853</v>
      </c>
      <c r="D23">
        <v>1590079</v>
      </c>
      <c r="E23" t="s">
        <v>19</v>
      </c>
      <c r="F23" s="15">
        <v>36.58</v>
      </c>
      <c r="G23" s="15">
        <v>29.88</v>
      </c>
      <c r="H23" s="15">
        <v>40.71</v>
      </c>
      <c r="I23" s="15">
        <v>45.17</v>
      </c>
      <c r="J23" s="15">
        <v>32.14</v>
      </c>
      <c r="K23" s="15">
        <v>834.32</v>
      </c>
      <c r="L23" s="15">
        <v>823.98</v>
      </c>
      <c r="M23" s="15">
        <v>860.24</v>
      </c>
      <c r="N23" s="15">
        <v>686.47</v>
      </c>
      <c r="O23" s="15">
        <v>941.35</v>
      </c>
      <c r="P23" s="15">
        <v>21.333417656452699</v>
      </c>
      <c r="Q23" s="15">
        <v>16.2546726293169</v>
      </c>
      <c r="R23" s="15">
        <v>24.249442401301099</v>
      </c>
      <c r="S23" s="15">
        <v>10.1607943950213</v>
      </c>
      <c r="T23" s="15">
        <v>14.164690964384899</v>
      </c>
      <c r="U23" s="15">
        <v>1643.6572195513399</v>
      </c>
      <c r="V23" s="15">
        <v>2267.0377824021998</v>
      </c>
      <c r="W23" s="15">
        <v>1973.04923334669</v>
      </c>
      <c r="X23" s="15">
        <v>2574.7968037741698</v>
      </c>
      <c r="Y23" s="15">
        <v>2132.8266944909401</v>
      </c>
      <c r="Z23" s="15">
        <v>123.154436193512</v>
      </c>
      <c r="AA23" s="15">
        <v>122.513951277651</v>
      </c>
      <c r="AB23" s="15">
        <v>125.57183832676699</v>
      </c>
      <c r="AC23" s="15">
        <v>99.991077666156002</v>
      </c>
      <c r="AD23" s="15">
        <v>123.899016336673</v>
      </c>
      <c r="AE23">
        <v>4.5011274500000003</v>
      </c>
      <c r="AF23">
        <v>2.0500000000000001E-135</v>
      </c>
      <c r="AG23">
        <v>4.1000000000000002E-133</v>
      </c>
      <c r="AH23">
        <v>-0.980153353319828</v>
      </c>
      <c r="AI23">
        <v>9.7790801022497698E-6</v>
      </c>
      <c r="AJ23">
        <v>5.5078864647149801E-5</v>
      </c>
      <c r="AK23">
        <v>5.9462205958537702</v>
      </c>
      <c r="AL23">
        <v>4.0673872080092197E-297</v>
      </c>
      <c r="AM23">
        <v>8.2978447787358698E-296</v>
      </c>
      <c r="AN23">
        <v>1.81572574056397</v>
      </c>
      <c r="AO23">
        <v>5.11676768123174E-25</v>
      </c>
      <c r="AP23">
        <v>8.7798180328732098E-25</v>
      </c>
      <c r="AR23" s="14" t="s">
        <v>14</v>
      </c>
    </row>
    <row r="24" spans="1:44" x14ac:dyDescent="0.3">
      <c r="A24" t="s">
        <v>5304</v>
      </c>
      <c r="B24" t="s">
        <v>12</v>
      </c>
      <c r="C24">
        <v>3666180</v>
      </c>
      <c r="D24">
        <v>3667580</v>
      </c>
      <c r="E24" t="s">
        <v>19</v>
      </c>
      <c r="F24" s="15">
        <v>27.04</v>
      </c>
      <c r="G24" s="15">
        <v>16.86</v>
      </c>
      <c r="H24" s="15">
        <v>20.87</v>
      </c>
      <c r="I24" s="15">
        <v>11.74</v>
      </c>
      <c r="J24" s="15">
        <v>26.3</v>
      </c>
      <c r="K24" s="15">
        <v>646.03</v>
      </c>
      <c r="L24" s="15">
        <v>502.53</v>
      </c>
      <c r="M24" s="15">
        <v>485.01</v>
      </c>
      <c r="N24" s="15">
        <v>513.91</v>
      </c>
      <c r="O24" s="15">
        <v>586.36</v>
      </c>
      <c r="P24" s="15">
        <v>23.111202461157099</v>
      </c>
      <c r="Q24" s="15">
        <v>32.5093452586338</v>
      </c>
      <c r="R24" s="15">
        <v>17.9625499268897</v>
      </c>
      <c r="S24" s="15">
        <v>24.5552531213016</v>
      </c>
      <c r="T24" s="15">
        <v>26.5587955582217</v>
      </c>
      <c r="U24" s="15">
        <v>102877.144780705</v>
      </c>
      <c r="V24" s="15">
        <v>108765.920309176</v>
      </c>
      <c r="W24" s="15">
        <v>102325.175007803</v>
      </c>
      <c r="X24" s="15">
        <v>99303.218958214493</v>
      </c>
      <c r="Y24" s="15">
        <v>92441.174918442601</v>
      </c>
      <c r="Z24" s="15">
        <v>996.30555122840894</v>
      </c>
      <c r="AA24" s="15">
        <v>963.71889843053805</v>
      </c>
      <c r="AB24" s="15">
        <v>952.55208787875802</v>
      </c>
      <c r="AC24" s="15">
        <v>891.58710918989095</v>
      </c>
      <c r="AD24" s="15">
        <v>869.95760933169004</v>
      </c>
      <c r="AE24">
        <v>4.7295217340000004</v>
      </c>
      <c r="AF24">
        <v>6.3700000000000002E-132</v>
      </c>
      <c r="AG24">
        <v>1.22E-129</v>
      </c>
      <c r="AH24">
        <v>0.37477004575725398</v>
      </c>
      <c r="AI24">
        <v>5.7134834189831098E-2</v>
      </c>
      <c r="AJ24">
        <v>0.11268567684719299</v>
      </c>
      <c r="AK24">
        <v>12.361648410134499</v>
      </c>
      <c r="AL24">
        <v>0</v>
      </c>
      <c r="AM24">
        <v>0</v>
      </c>
      <c r="AN24">
        <v>5.6092278106034001</v>
      </c>
      <c r="AO24">
        <v>9.0887062057857599E-295</v>
      </c>
      <c r="AP24">
        <v>1.01862537653199E-293</v>
      </c>
    </row>
    <row r="25" spans="1:44" x14ac:dyDescent="0.3">
      <c r="A25" t="s">
        <v>5305</v>
      </c>
      <c r="B25" t="s">
        <v>12</v>
      </c>
      <c r="C25">
        <v>1292509</v>
      </c>
      <c r="D25">
        <v>1292922</v>
      </c>
      <c r="E25" t="s">
        <v>19</v>
      </c>
      <c r="F25" s="15">
        <v>17157.27</v>
      </c>
      <c r="G25" s="15">
        <v>18674.22</v>
      </c>
      <c r="H25" s="15">
        <v>18826.82</v>
      </c>
      <c r="I25" s="15">
        <v>19543.259999999998</v>
      </c>
      <c r="J25" s="15">
        <v>18487.8</v>
      </c>
      <c r="K25" s="15">
        <v>422.03</v>
      </c>
      <c r="L25" s="15">
        <v>661.26</v>
      </c>
      <c r="M25" s="15">
        <v>469.44</v>
      </c>
      <c r="N25" s="15">
        <v>251.33</v>
      </c>
      <c r="O25" s="15">
        <v>401.8</v>
      </c>
      <c r="P25" s="15">
        <v>22705.867525684502</v>
      </c>
      <c r="Q25" s="15">
        <v>25216.686383490702</v>
      </c>
      <c r="R25" s="15">
        <v>28902.640959861899</v>
      </c>
      <c r="S25" s="15">
        <v>26207.228943358801</v>
      </c>
      <c r="T25" s="15">
        <v>35622.427189057496</v>
      </c>
      <c r="U25" s="15">
        <v>280.83845704004602</v>
      </c>
      <c r="V25" s="15">
        <v>279.60390824980999</v>
      </c>
      <c r="W25" s="15">
        <v>402.88334391035301</v>
      </c>
      <c r="X25" s="15">
        <v>830.522490350814</v>
      </c>
      <c r="Y25" s="15">
        <v>448.43577204290398</v>
      </c>
      <c r="Z25" s="15">
        <v>3636.5152619836899</v>
      </c>
      <c r="AA25" s="15">
        <v>3394.1541149738</v>
      </c>
      <c r="AB25" s="15">
        <v>3489.10322207944</v>
      </c>
      <c r="AC25" s="15">
        <v>6711.90108834072</v>
      </c>
      <c r="AD25" s="15">
        <v>3439.8630127020301</v>
      </c>
      <c r="AE25">
        <v>-5.3785995370000004</v>
      </c>
      <c r="AF25">
        <v>8.2400000000000004E-132</v>
      </c>
      <c r="AG25">
        <v>1.5099999999999999E-129</v>
      </c>
      <c r="AH25">
        <v>0.67703657109672999</v>
      </c>
      <c r="AI25">
        <v>5.9429334346668E-3</v>
      </c>
      <c r="AJ25">
        <v>1.6821845470121499E-2</v>
      </c>
      <c r="AK25">
        <v>-5.2703107021657898</v>
      </c>
      <c r="AL25">
        <v>2.0080592283356899E-100</v>
      </c>
      <c r="AM25">
        <v>1.0171256526135099E-99</v>
      </c>
      <c r="AN25">
        <v>-2.07052469663018</v>
      </c>
      <c r="AO25">
        <v>4.3918521634323803E-17</v>
      </c>
      <c r="AP25">
        <v>6.8076784059926996E-17</v>
      </c>
    </row>
    <row r="26" spans="1:44" x14ac:dyDescent="0.3">
      <c r="A26" t="s">
        <v>5306</v>
      </c>
      <c r="B26" t="s">
        <v>12</v>
      </c>
      <c r="C26">
        <v>1089866</v>
      </c>
      <c r="D26">
        <v>1092289</v>
      </c>
      <c r="E26" t="s">
        <v>19</v>
      </c>
      <c r="F26" s="15">
        <v>97.01</v>
      </c>
      <c r="G26" s="15">
        <v>76.62</v>
      </c>
      <c r="H26" s="15">
        <v>106.46</v>
      </c>
      <c r="I26" s="15">
        <v>87.62</v>
      </c>
      <c r="J26" s="15">
        <v>104.22</v>
      </c>
      <c r="K26" s="15">
        <v>613.55999999999995</v>
      </c>
      <c r="L26" s="15">
        <v>607.02</v>
      </c>
      <c r="M26" s="15">
        <v>581.67999999999995</v>
      </c>
      <c r="N26" s="15">
        <v>611.44000000000005</v>
      </c>
      <c r="O26" s="15">
        <v>649.94000000000005</v>
      </c>
      <c r="P26" s="15">
        <v>158.22284761869099</v>
      </c>
      <c r="Q26" s="15">
        <v>143.041119137989</v>
      </c>
      <c r="R26" s="15">
        <v>120.34908451016101</v>
      </c>
      <c r="S26" s="15">
        <v>152.41191592531999</v>
      </c>
      <c r="T26" s="15">
        <v>106.235182232887</v>
      </c>
      <c r="U26" s="15">
        <v>1064.4279019062501</v>
      </c>
      <c r="V26" s="15">
        <v>1460.7561522413901</v>
      </c>
      <c r="W26" s="15">
        <v>1266.2047951468201</v>
      </c>
      <c r="X26" s="15">
        <v>1511.11412601143</v>
      </c>
      <c r="Y26" s="15">
        <v>1430.76741203033</v>
      </c>
      <c r="Z26" s="15">
        <v>662.81994310890002</v>
      </c>
      <c r="AA26" s="15">
        <v>567.705492540102</v>
      </c>
      <c r="AB26" s="15">
        <v>653.87050100151998</v>
      </c>
      <c r="AC26" s="15">
        <v>433.29466988667599</v>
      </c>
      <c r="AD26" s="15">
        <v>591.51788444604904</v>
      </c>
      <c r="AE26">
        <v>2.7065723849999999</v>
      </c>
      <c r="AF26">
        <v>3.3799999999999998E-131</v>
      </c>
      <c r="AG26">
        <v>5.9499999999999994E-129</v>
      </c>
      <c r="AH26">
        <v>0.64241804534251301</v>
      </c>
      <c r="AI26">
        <v>1.4735011358630799E-5</v>
      </c>
      <c r="AJ26">
        <v>8.0732543669131997E-5</v>
      </c>
      <c r="AK26">
        <v>3.9365002768716</v>
      </c>
      <c r="AL26">
        <v>1.48387440759342E-177</v>
      </c>
      <c r="AM26">
        <v>1.43744245129456E-176</v>
      </c>
      <c r="AN26">
        <v>2.7397684305794101</v>
      </c>
      <c r="AO26">
        <v>2.51887452740914E-83</v>
      </c>
      <c r="AP26">
        <v>7.7761907481452302E-83</v>
      </c>
      <c r="AQ26" s="14" t="s">
        <v>14</v>
      </c>
      <c r="AR26" s="14" t="s">
        <v>14</v>
      </c>
    </row>
    <row r="27" spans="1:44" x14ac:dyDescent="0.3">
      <c r="A27" t="s">
        <v>5307</v>
      </c>
      <c r="B27" t="s">
        <v>12</v>
      </c>
      <c r="C27">
        <v>1086521</v>
      </c>
      <c r="D27">
        <v>1087846</v>
      </c>
      <c r="E27" t="s">
        <v>19</v>
      </c>
      <c r="F27" s="15">
        <v>37.369999999999997</v>
      </c>
      <c r="G27" s="15">
        <v>39.08</v>
      </c>
      <c r="H27" s="15">
        <v>29.22</v>
      </c>
      <c r="I27" s="15">
        <v>32.520000000000003</v>
      </c>
      <c r="J27" s="15">
        <v>23.38</v>
      </c>
      <c r="K27" s="15">
        <v>493.45</v>
      </c>
      <c r="L27" s="15">
        <v>496.14</v>
      </c>
      <c r="M27" s="15">
        <v>550.54999999999995</v>
      </c>
      <c r="N27" s="15">
        <v>502.66</v>
      </c>
      <c r="O27" s="15">
        <v>583.71</v>
      </c>
      <c r="P27" s="15">
        <v>50.666866934075202</v>
      </c>
      <c r="Q27" s="15">
        <v>38.198480678894697</v>
      </c>
      <c r="R27" s="15">
        <v>48.498884802602198</v>
      </c>
      <c r="S27" s="15">
        <v>38.949711847581803</v>
      </c>
      <c r="T27" s="15">
        <v>33.641141040414198</v>
      </c>
      <c r="U27" s="15">
        <v>1281.32546024521</v>
      </c>
      <c r="V27" s="15">
        <v>1532.0125499117</v>
      </c>
      <c r="W27" s="15">
        <v>1319.26309267073</v>
      </c>
      <c r="X27" s="15">
        <v>1382.43331371827</v>
      </c>
      <c r="Y27" s="15">
        <v>1256.17151717756</v>
      </c>
      <c r="Z27" s="15">
        <v>759.68298281166199</v>
      </c>
      <c r="AA27" s="15">
        <v>718.69099587523601</v>
      </c>
      <c r="AB27" s="15">
        <v>830.56801636132798</v>
      </c>
      <c r="AC27" s="15">
        <v>745.76678759341303</v>
      </c>
      <c r="AD27" s="15">
        <v>876.61884676914497</v>
      </c>
      <c r="AE27">
        <v>4.0138555560000002</v>
      </c>
      <c r="AF27">
        <v>1.92E-130</v>
      </c>
      <c r="AG27">
        <v>3.2499999999999999E-128</v>
      </c>
      <c r="AH27">
        <v>0.475416083856739</v>
      </c>
      <c r="AI27">
        <v>4.3406668464649996E-3</v>
      </c>
      <c r="AJ27">
        <v>1.2793696490879299E-2</v>
      </c>
      <c r="AK27">
        <v>5.46540941254763</v>
      </c>
      <c r="AL27">
        <v>0</v>
      </c>
      <c r="AM27">
        <v>0</v>
      </c>
      <c r="AN27">
        <v>4.6834532188742797</v>
      </c>
      <c r="AO27">
        <v>1.01276174794705E-251</v>
      </c>
      <c r="AP27">
        <v>9.2826009485747699E-251</v>
      </c>
      <c r="AQ27" s="14" t="s">
        <v>14</v>
      </c>
      <c r="AR27" s="14" t="s">
        <v>14</v>
      </c>
    </row>
    <row r="28" spans="1:44" x14ac:dyDescent="0.3">
      <c r="A28" t="s">
        <v>5308</v>
      </c>
      <c r="B28" t="s">
        <v>12</v>
      </c>
      <c r="C28">
        <v>3656408</v>
      </c>
      <c r="D28">
        <v>3656740</v>
      </c>
      <c r="E28" t="s">
        <v>19</v>
      </c>
      <c r="F28" s="15">
        <v>250.48</v>
      </c>
      <c r="G28" s="15">
        <v>268.18</v>
      </c>
      <c r="H28" s="15">
        <v>273.45999999999998</v>
      </c>
      <c r="I28" s="15">
        <v>285.45</v>
      </c>
      <c r="J28" s="15">
        <v>234.74</v>
      </c>
      <c r="K28" s="15">
        <v>7778.29</v>
      </c>
      <c r="L28" s="15">
        <v>8798.99</v>
      </c>
      <c r="M28" s="15">
        <v>8994.7900000000009</v>
      </c>
      <c r="N28" s="15">
        <v>5773.08</v>
      </c>
      <c r="O28" s="15">
        <v>7428.37</v>
      </c>
      <c r="P28" s="15">
        <v>301.334524397395</v>
      </c>
      <c r="Q28" s="15">
        <v>320.21705079754298</v>
      </c>
      <c r="R28" s="15">
        <v>353.86223355972697</v>
      </c>
      <c r="S28" s="15">
        <v>276.881647264332</v>
      </c>
      <c r="T28" s="15">
        <v>320.47613306920903</v>
      </c>
      <c r="U28" s="15">
        <v>57388.837198888701</v>
      </c>
      <c r="V28" s="15">
        <v>66866.383952971199</v>
      </c>
      <c r="W28" s="15">
        <v>69036.039424031405</v>
      </c>
      <c r="X28" s="15">
        <v>80191.757216858197</v>
      </c>
      <c r="Y28" s="15">
        <v>69003.973348864194</v>
      </c>
      <c r="Z28" s="15">
        <v>13340.808082490399</v>
      </c>
      <c r="AA28" s="15">
        <v>11871.7744336654</v>
      </c>
      <c r="AB28" s="15">
        <v>12818.1938680559</v>
      </c>
      <c r="AC28" s="15">
        <v>7120.1979888108599</v>
      </c>
      <c r="AD28" s="15">
        <v>10419.507599667901</v>
      </c>
      <c r="AE28">
        <v>4.8854798160000001</v>
      </c>
      <c r="AF28">
        <v>3.21E-125</v>
      </c>
      <c r="AG28">
        <v>5.2299999999999998E-123</v>
      </c>
      <c r="AH28">
        <v>0.35644131479283903</v>
      </c>
      <c r="AI28">
        <v>1.38907017602477E-2</v>
      </c>
      <c r="AJ28">
        <v>3.4900191085480502E-2</v>
      </c>
      <c r="AK28">
        <v>8.1238051588416091</v>
      </c>
      <c r="AL28">
        <v>0</v>
      </c>
      <c r="AM28">
        <v>0</v>
      </c>
      <c r="AN28">
        <v>5.50141919447824</v>
      </c>
      <c r="AO28">
        <v>0</v>
      </c>
      <c r="AP28">
        <v>0</v>
      </c>
      <c r="AR28" s="14" t="s">
        <v>14</v>
      </c>
    </row>
    <row r="29" spans="1:44" x14ac:dyDescent="0.3">
      <c r="A29" t="s">
        <v>5309</v>
      </c>
      <c r="B29" t="s">
        <v>12</v>
      </c>
      <c r="C29">
        <v>1777196</v>
      </c>
      <c r="D29">
        <v>1778347</v>
      </c>
      <c r="E29" t="s">
        <v>14</v>
      </c>
      <c r="F29" s="15">
        <v>31.81</v>
      </c>
      <c r="G29" s="15">
        <v>39.840000000000003</v>
      </c>
      <c r="H29" s="15">
        <v>36.53</v>
      </c>
      <c r="I29" s="15">
        <v>27.1</v>
      </c>
      <c r="J29" s="15">
        <v>43.83</v>
      </c>
      <c r="K29" s="15">
        <v>376.58</v>
      </c>
      <c r="L29" s="15">
        <v>410</v>
      </c>
      <c r="M29" s="15">
        <v>432.58</v>
      </c>
      <c r="N29" s="15">
        <v>450.14</v>
      </c>
      <c r="O29" s="15">
        <v>390.32</v>
      </c>
      <c r="P29" s="15">
        <v>31.111234082326899</v>
      </c>
      <c r="Q29" s="15">
        <v>29.2584107327704</v>
      </c>
      <c r="R29" s="15">
        <v>35.9250998537794</v>
      </c>
      <c r="S29" s="15">
        <v>23.708520255049802</v>
      </c>
      <c r="T29" s="15">
        <v>23.017622817125499</v>
      </c>
      <c r="U29" s="15">
        <v>3688.5122348741702</v>
      </c>
      <c r="V29" s="15">
        <v>3765.7457116636501</v>
      </c>
      <c r="W29" s="15">
        <v>3999.1567642172799</v>
      </c>
      <c r="X29" s="15">
        <v>3427.74989443296</v>
      </c>
      <c r="Y29" s="15">
        <v>3254.8350503605802</v>
      </c>
      <c r="Z29" s="15">
        <v>22469.457695620698</v>
      </c>
      <c r="AA29" s="15">
        <v>22841.9497188438</v>
      </c>
      <c r="AB29" s="15">
        <v>23893.630008476699</v>
      </c>
      <c r="AC29" s="15">
        <v>20402.346138798599</v>
      </c>
      <c r="AD29" s="15">
        <v>30296.640113035199</v>
      </c>
      <c r="AE29">
        <v>3.5245975409999999</v>
      </c>
      <c r="AF29">
        <v>1.6200000000000001E-122</v>
      </c>
      <c r="AG29">
        <v>2.5499999999999999E-120</v>
      </c>
      <c r="AH29">
        <v>-0.20502856284380899</v>
      </c>
      <c r="AI29">
        <v>0.28462014890294701</v>
      </c>
      <c r="AJ29">
        <v>0.404888624419456</v>
      </c>
      <c r="AK29">
        <v>6.75932472748232</v>
      </c>
      <c r="AL29">
        <v>0</v>
      </c>
      <c r="AM29">
        <v>0</v>
      </c>
      <c r="AN29">
        <v>9.4846843052088801</v>
      </c>
      <c r="AO29">
        <v>0</v>
      </c>
      <c r="AP29">
        <v>0</v>
      </c>
    </row>
    <row r="30" spans="1:44" x14ac:dyDescent="0.3">
      <c r="A30" t="s">
        <v>2049</v>
      </c>
      <c r="B30" t="s">
        <v>12</v>
      </c>
      <c r="C30">
        <v>1880121</v>
      </c>
      <c r="D30">
        <v>1880759</v>
      </c>
      <c r="E30" t="s">
        <v>19</v>
      </c>
      <c r="F30" s="15">
        <v>604.33000000000004</v>
      </c>
      <c r="G30" s="15">
        <v>564.70000000000005</v>
      </c>
      <c r="H30" s="15">
        <v>534.39</v>
      </c>
      <c r="I30" s="15">
        <v>564.57000000000005</v>
      </c>
      <c r="J30" s="15">
        <v>527.91999999999996</v>
      </c>
      <c r="K30" s="15">
        <v>1665.39</v>
      </c>
      <c r="L30" s="15">
        <v>1699.81</v>
      </c>
      <c r="M30" s="15">
        <v>1957.24</v>
      </c>
      <c r="N30" s="15">
        <v>1815.58</v>
      </c>
      <c r="O30" s="15">
        <v>1913.61</v>
      </c>
      <c r="P30" s="15">
        <v>589.33566275950602</v>
      </c>
      <c r="Q30" s="15">
        <v>532.34052861012799</v>
      </c>
      <c r="R30" s="15">
        <v>596.35665757273796</v>
      </c>
      <c r="S30" s="15">
        <v>573.23815045245397</v>
      </c>
      <c r="T30" s="15">
        <v>407.23486522606697</v>
      </c>
      <c r="U30" s="15">
        <v>762.27581196583901</v>
      </c>
      <c r="V30" s="15">
        <v>738.89786279866701</v>
      </c>
      <c r="W30" s="15">
        <v>735.62181990774297</v>
      </c>
      <c r="X30" s="15">
        <v>770.31403689254603</v>
      </c>
      <c r="Y30" s="15">
        <v>810.49252242180603</v>
      </c>
      <c r="Z30" s="15">
        <v>690.49509730968896</v>
      </c>
      <c r="AA30" s="15">
        <v>685.04279798912</v>
      </c>
      <c r="AB30" s="15">
        <v>691.54205249954998</v>
      </c>
      <c r="AC30" s="15">
        <v>491.622798525267</v>
      </c>
      <c r="AD30" s="15">
        <v>622.15957665834503</v>
      </c>
      <c r="AE30">
        <v>1.697823675</v>
      </c>
      <c r="AF30">
        <v>1.89E-119</v>
      </c>
      <c r="AG30">
        <v>2.8699999999999999E-117</v>
      </c>
      <c r="AH30">
        <v>5.26046135806474E-2</v>
      </c>
      <c r="AI30">
        <v>0.57651134670193904</v>
      </c>
      <c r="AJ30">
        <v>0.68571083606917904</v>
      </c>
      <c r="AK30">
        <v>0.54338137783809903</v>
      </c>
      <c r="AL30">
        <v>4.3567623254237403E-9</v>
      </c>
      <c r="AM30">
        <v>6.63937583981099E-9</v>
      </c>
      <c r="AN30">
        <v>0.30248492171033797</v>
      </c>
      <c r="AO30">
        <v>1.5145724478079E-3</v>
      </c>
      <c r="AP30">
        <v>1.7961457879576001E-3</v>
      </c>
    </row>
    <row r="31" spans="1:44" x14ac:dyDescent="0.3">
      <c r="A31" t="s">
        <v>1724</v>
      </c>
      <c r="B31" t="s">
        <v>12</v>
      </c>
      <c r="C31">
        <v>1586820</v>
      </c>
      <c r="D31">
        <v>1587734</v>
      </c>
      <c r="E31" t="s">
        <v>19</v>
      </c>
      <c r="F31" s="15">
        <v>14.31</v>
      </c>
      <c r="G31" s="15">
        <v>10.73</v>
      </c>
      <c r="H31" s="15">
        <v>4.17</v>
      </c>
      <c r="I31" s="15">
        <v>19.87</v>
      </c>
      <c r="J31" s="15">
        <v>8.77</v>
      </c>
      <c r="K31" s="15">
        <v>409.04</v>
      </c>
      <c r="L31" s="15">
        <v>431.53</v>
      </c>
      <c r="M31" s="15">
        <v>462.07</v>
      </c>
      <c r="N31" s="15">
        <v>382.62</v>
      </c>
      <c r="O31" s="15">
        <v>492.75</v>
      </c>
      <c r="P31" s="15">
        <v>8.8889240235219695</v>
      </c>
      <c r="Q31" s="15">
        <v>10.565537209056</v>
      </c>
      <c r="R31" s="15">
        <v>5.3887649780669102</v>
      </c>
      <c r="S31" s="15">
        <v>5.9271300637624504</v>
      </c>
      <c r="T31" s="15">
        <v>5.3117591116443501</v>
      </c>
      <c r="U31" s="15">
        <v>1044.3680121176701</v>
      </c>
      <c r="V31" s="15">
        <v>1308.1745180995299</v>
      </c>
      <c r="W31" s="15">
        <v>1260.8090360766</v>
      </c>
      <c r="X31" s="15">
        <v>1561.87811618213</v>
      </c>
      <c r="Y31" s="15">
        <v>1185.41423347407</v>
      </c>
      <c r="Z31" s="15">
        <v>174.35347146497199</v>
      </c>
      <c r="AA31" s="15">
        <v>136.31834015400599</v>
      </c>
      <c r="AB31" s="15">
        <v>150.68620599211999</v>
      </c>
      <c r="AC31" s="15">
        <v>62.494423541347501</v>
      </c>
      <c r="AD31" s="15">
        <v>137.22149121158401</v>
      </c>
      <c r="AE31">
        <v>5.2187579939999997</v>
      </c>
      <c r="AF31">
        <v>3.0099999999999999E-118</v>
      </c>
      <c r="AG31">
        <v>4.4100000000000001E-116</v>
      </c>
      <c r="AH31">
        <v>-0.56655833385269405</v>
      </c>
      <c r="AI31">
        <v>0.100821511777822</v>
      </c>
      <c r="AJ31">
        <v>0.176977332529903</v>
      </c>
      <c r="AK31">
        <v>6.8534321056722298</v>
      </c>
      <c r="AL31">
        <v>4.6835283422463703E-159</v>
      </c>
      <c r="AM31">
        <v>3.9418212872860497E-158</v>
      </c>
      <c r="AN31">
        <v>3.6346030089596999</v>
      </c>
      <c r="AO31">
        <v>3.0312601493709401E-43</v>
      </c>
      <c r="AP31">
        <v>6.4609478484666301E-43</v>
      </c>
      <c r="AQ31" s="14" t="s">
        <v>14</v>
      </c>
      <c r="AR31" s="14" t="s">
        <v>14</v>
      </c>
    </row>
    <row r="32" spans="1:44" x14ac:dyDescent="0.3">
      <c r="A32" t="s">
        <v>5310</v>
      </c>
      <c r="B32" t="s">
        <v>12</v>
      </c>
      <c r="C32">
        <v>1773789</v>
      </c>
      <c r="D32">
        <v>1774655</v>
      </c>
      <c r="E32" t="s">
        <v>14</v>
      </c>
      <c r="F32" s="15">
        <v>13.52</v>
      </c>
      <c r="G32" s="15">
        <v>21.45</v>
      </c>
      <c r="H32" s="15">
        <v>14.61</v>
      </c>
      <c r="I32" s="15">
        <v>18.07</v>
      </c>
      <c r="J32" s="15">
        <v>19.48</v>
      </c>
      <c r="K32" s="15">
        <v>386.32</v>
      </c>
      <c r="L32" s="15">
        <v>321.45999999999998</v>
      </c>
      <c r="M32" s="15">
        <v>359.66</v>
      </c>
      <c r="N32" s="15">
        <v>345.11</v>
      </c>
      <c r="O32" s="15">
        <v>426.52</v>
      </c>
      <c r="P32" s="15">
        <v>20.444525254100501</v>
      </c>
      <c r="Q32" s="15">
        <v>19.5056071551803</v>
      </c>
      <c r="R32" s="15">
        <v>21.555059912267598</v>
      </c>
      <c r="S32" s="15">
        <v>22.861787388798</v>
      </c>
      <c r="T32" s="15">
        <v>5.3117591116443501</v>
      </c>
      <c r="U32" s="15">
        <v>2399.66431595825</v>
      </c>
      <c r="V32" s="15">
        <v>2228.31147932051</v>
      </c>
      <c r="W32" s="15">
        <v>2319.27710701965</v>
      </c>
      <c r="X32" s="15">
        <v>2322.1574108316299</v>
      </c>
      <c r="Y32" s="15">
        <v>2051.9612274012402</v>
      </c>
      <c r="Z32" s="15">
        <v>2279.0489484349901</v>
      </c>
      <c r="AA32" s="15">
        <v>2305.3329423513001</v>
      </c>
      <c r="AB32" s="15">
        <v>2547.3144346286899</v>
      </c>
      <c r="AC32" s="15">
        <v>2724.7568664027499</v>
      </c>
      <c r="AD32" s="15">
        <v>2964.2506596676999</v>
      </c>
      <c r="AE32">
        <v>4.3956893570000002</v>
      </c>
      <c r="AF32">
        <v>3.6899999999999998E-113</v>
      </c>
      <c r="AG32">
        <v>5.25E-111</v>
      </c>
      <c r="AH32">
        <v>0.230634761522475</v>
      </c>
      <c r="AI32">
        <v>0.303085645054811</v>
      </c>
      <c r="AJ32">
        <v>0.42582042229693701</v>
      </c>
      <c r="AK32">
        <v>7.11087822861177</v>
      </c>
      <c r="AL32">
        <v>0</v>
      </c>
      <c r="AM32">
        <v>0</v>
      </c>
      <c r="AN32">
        <v>7.2881768395478996</v>
      </c>
      <c r="AO32">
        <v>0</v>
      </c>
      <c r="AP32">
        <v>0</v>
      </c>
      <c r="AR32" s="14" t="s">
        <v>14</v>
      </c>
    </row>
    <row r="33" spans="1:44" x14ac:dyDescent="0.3">
      <c r="A33" t="s">
        <v>5311</v>
      </c>
      <c r="B33" t="s">
        <v>12</v>
      </c>
      <c r="C33">
        <v>2257429</v>
      </c>
      <c r="D33">
        <v>2258367</v>
      </c>
      <c r="E33" t="s">
        <v>19</v>
      </c>
      <c r="F33" s="15">
        <v>14.31</v>
      </c>
      <c r="G33" s="15">
        <v>15.32</v>
      </c>
      <c r="H33" s="15">
        <v>24.01</v>
      </c>
      <c r="I33" s="15">
        <v>18.07</v>
      </c>
      <c r="J33" s="15">
        <v>32.14</v>
      </c>
      <c r="K33" s="15">
        <v>379.82</v>
      </c>
      <c r="L33" s="15">
        <v>333.42</v>
      </c>
      <c r="M33" s="15">
        <v>328.53</v>
      </c>
      <c r="N33" s="15">
        <v>326.35000000000002</v>
      </c>
      <c r="O33" s="15">
        <v>351.46</v>
      </c>
      <c r="P33" s="15">
        <v>85.333670625810896</v>
      </c>
      <c r="Q33" s="15">
        <v>49.576751519416497</v>
      </c>
      <c r="R33" s="15">
        <v>42.211992328190803</v>
      </c>
      <c r="S33" s="15">
        <v>101.607943950213</v>
      </c>
      <c r="T33" s="15">
        <v>146.95866875549399</v>
      </c>
      <c r="U33" s="15">
        <v>2552.6209755961299</v>
      </c>
      <c r="V33" s="15">
        <v>2573.7501028091901</v>
      </c>
      <c r="W33" s="15">
        <v>2630.43254673612</v>
      </c>
      <c r="X33" s="15">
        <v>2376.4630747351698</v>
      </c>
      <c r="Y33" s="15">
        <v>2062.9883365498299</v>
      </c>
      <c r="Z33" s="15">
        <v>857.929780224463</v>
      </c>
      <c r="AA33" s="15">
        <v>814.45894370494898</v>
      </c>
      <c r="AB33" s="15">
        <v>881.69369339436798</v>
      </c>
      <c r="AC33" s="15">
        <v>816.59380094027404</v>
      </c>
      <c r="AD33" s="15">
        <v>988.52763571839796</v>
      </c>
      <c r="AE33">
        <v>4.0759735969999999</v>
      </c>
      <c r="AF33">
        <v>6.0899999999999997E-106</v>
      </c>
      <c r="AG33">
        <v>8.3799999999999902E-104</v>
      </c>
      <c r="AH33">
        <v>2.1195022390121698</v>
      </c>
      <c r="AI33">
        <v>2.91701021159479E-15</v>
      </c>
      <c r="AJ33">
        <v>4.6451813693273899E-14</v>
      </c>
      <c r="AK33">
        <v>6.9896012261556697</v>
      </c>
      <c r="AL33">
        <v>2.7308216746878299E-160</v>
      </c>
      <c r="AM33">
        <v>2.3293540566171601E-159</v>
      </c>
      <c r="AN33">
        <v>5.5061300607805101</v>
      </c>
      <c r="AO33">
        <v>2.8840237898553101E-99</v>
      </c>
      <c r="AP33">
        <v>9.9980997006182104E-99</v>
      </c>
      <c r="AR33" s="14" t="s">
        <v>14</v>
      </c>
    </row>
    <row r="34" spans="1:44" x14ac:dyDescent="0.3">
      <c r="A34" t="s">
        <v>5312</v>
      </c>
      <c r="B34" t="s">
        <v>12</v>
      </c>
      <c r="C34">
        <v>4522127</v>
      </c>
      <c r="D34">
        <v>4524094</v>
      </c>
      <c r="E34" t="s">
        <v>19</v>
      </c>
      <c r="F34" s="15">
        <v>247.3</v>
      </c>
      <c r="G34" s="15">
        <v>214.54</v>
      </c>
      <c r="H34" s="15">
        <v>241.1</v>
      </c>
      <c r="I34" s="15">
        <v>243.9</v>
      </c>
      <c r="J34" s="15">
        <v>263.95999999999998</v>
      </c>
      <c r="K34" s="15">
        <v>999.88</v>
      </c>
      <c r="L34" s="15">
        <v>1039.3499999999999</v>
      </c>
      <c r="M34" s="15">
        <v>1057.68</v>
      </c>
      <c r="N34" s="15">
        <v>1072.8399999999999</v>
      </c>
      <c r="O34" s="15">
        <v>1004.05</v>
      </c>
      <c r="P34" s="15">
        <v>183.11183488455299</v>
      </c>
      <c r="Q34" s="15">
        <v>164.984927187566</v>
      </c>
      <c r="R34" s="15">
        <v>168.84796931276301</v>
      </c>
      <c r="S34" s="15">
        <v>194.74855923790901</v>
      </c>
      <c r="T34" s="15">
        <v>180.59980979590799</v>
      </c>
      <c r="U34" s="15">
        <v>15327.0095415829</v>
      </c>
      <c r="V34" s="15">
        <v>18384.925125002101</v>
      </c>
      <c r="W34" s="15">
        <v>18888.753918511298</v>
      </c>
      <c r="X34" s="15">
        <v>15300.620804821199</v>
      </c>
      <c r="Y34" s="15">
        <v>13628.587981902299</v>
      </c>
      <c r="Z34" s="15">
        <v>64375.176186455603</v>
      </c>
      <c r="AA34" s="15">
        <v>65933.212370690904</v>
      </c>
      <c r="AB34" s="15">
        <v>66620.344940861396</v>
      </c>
      <c r="AC34" s="15">
        <v>49999.7051279808</v>
      </c>
      <c r="AD34" s="15">
        <v>81693.415932954405</v>
      </c>
      <c r="AE34">
        <v>2.0966672750000002</v>
      </c>
      <c r="AF34">
        <v>6.1699999999999906E-104</v>
      </c>
      <c r="AG34">
        <v>8.2200000000000001E-102</v>
      </c>
      <c r="AH34">
        <v>-0.34464709271893501</v>
      </c>
      <c r="AI34">
        <v>8.9485150058425996E-3</v>
      </c>
      <c r="AJ34">
        <v>2.3951073718781898E-2</v>
      </c>
      <c r="AK34">
        <v>6.1698377089081298</v>
      </c>
      <c r="AL34">
        <v>0</v>
      </c>
      <c r="AM34">
        <v>0</v>
      </c>
      <c r="AN34">
        <v>8.1810272579208707</v>
      </c>
      <c r="AO34">
        <v>0</v>
      </c>
      <c r="AP34">
        <v>0</v>
      </c>
    </row>
    <row r="35" spans="1:44" x14ac:dyDescent="0.3">
      <c r="A35" t="s">
        <v>5313</v>
      </c>
      <c r="B35" t="s">
        <v>12</v>
      </c>
      <c r="C35">
        <v>3698214</v>
      </c>
      <c r="D35">
        <v>3699893</v>
      </c>
      <c r="E35" t="s">
        <v>14</v>
      </c>
      <c r="F35" s="15">
        <v>807.89</v>
      </c>
      <c r="G35" s="15">
        <v>762.38</v>
      </c>
      <c r="H35" s="15">
        <v>777.58</v>
      </c>
      <c r="I35" s="15">
        <v>828.34</v>
      </c>
      <c r="J35" s="15">
        <v>865.9</v>
      </c>
      <c r="K35" s="15">
        <v>2632.8</v>
      </c>
      <c r="L35" s="15">
        <v>2566.87</v>
      </c>
      <c r="M35" s="15">
        <v>2557.77</v>
      </c>
      <c r="N35" s="15">
        <v>2633.34</v>
      </c>
      <c r="O35" s="15">
        <v>3007.73</v>
      </c>
      <c r="P35" s="15">
        <v>745.78072557349299</v>
      </c>
      <c r="Q35" s="15">
        <v>802.980827888254</v>
      </c>
      <c r="R35" s="15">
        <v>741.85331198054496</v>
      </c>
      <c r="S35" s="15">
        <v>774.76057262037705</v>
      </c>
      <c r="T35" s="15">
        <v>688.75809814321701</v>
      </c>
      <c r="U35" s="15">
        <v>970.39716852230094</v>
      </c>
      <c r="V35" s="15">
        <v>1144.74951909479</v>
      </c>
      <c r="W35" s="15">
        <v>1178.97335684481</v>
      </c>
      <c r="X35" s="15">
        <v>1206.5301849872501</v>
      </c>
      <c r="Y35" s="15">
        <v>1342.55053884156</v>
      </c>
      <c r="Z35" s="15">
        <v>680.808793339413</v>
      </c>
      <c r="AA35" s="15">
        <v>690.21944381775404</v>
      </c>
      <c r="AB35" s="15">
        <v>653.87050100151998</v>
      </c>
      <c r="AC35" s="15">
        <v>562.44981187212704</v>
      </c>
      <c r="AD35" s="15">
        <v>722.07813822017704</v>
      </c>
      <c r="AE35">
        <v>1.730395414</v>
      </c>
      <c r="AF35">
        <v>1.0099999999999999E-102</v>
      </c>
      <c r="AG35">
        <v>1.3100000000000001E-100</v>
      </c>
      <c r="AH35">
        <v>-7.1882780407711002E-3</v>
      </c>
      <c r="AI35">
        <v>0.92831742040410004</v>
      </c>
      <c r="AJ35">
        <v>0.95203248503035098</v>
      </c>
      <c r="AK35">
        <v>0.62962624272388401</v>
      </c>
      <c r="AL35">
        <v>8.9785438081281801E-16</v>
      </c>
      <c r="AM35">
        <v>1.5848490206771699E-15</v>
      </c>
      <c r="AN35">
        <v>-0.17698542000555201</v>
      </c>
      <c r="AO35">
        <v>3.1482088465644202E-2</v>
      </c>
      <c r="AP35">
        <v>3.54363604468362E-2</v>
      </c>
    </row>
    <row r="36" spans="1:44" x14ac:dyDescent="0.3">
      <c r="A36" t="s">
        <v>1944</v>
      </c>
      <c r="B36" t="s">
        <v>12</v>
      </c>
      <c r="C36">
        <v>1784734</v>
      </c>
      <c r="D36">
        <v>1787112</v>
      </c>
      <c r="E36" t="s">
        <v>19</v>
      </c>
      <c r="F36" s="15">
        <v>983.62</v>
      </c>
      <c r="G36" s="15">
        <v>940.91</v>
      </c>
      <c r="H36" s="15">
        <v>947.71</v>
      </c>
      <c r="I36" s="15">
        <v>979.2</v>
      </c>
      <c r="J36" s="15">
        <v>1004.21</v>
      </c>
      <c r="K36" s="15">
        <v>4801.38</v>
      </c>
      <c r="L36" s="15">
        <v>4071.26</v>
      </c>
      <c r="M36" s="15">
        <v>4188.9399999999996</v>
      </c>
      <c r="N36" s="15">
        <v>5371.71</v>
      </c>
      <c r="O36" s="15">
        <v>4741.1899999999996</v>
      </c>
      <c r="P36" s="15">
        <v>1110.2266105378901</v>
      </c>
      <c r="Q36" s="15">
        <v>1117.50874326554</v>
      </c>
      <c r="R36" s="15">
        <v>1125.3537529196401</v>
      </c>
      <c r="S36" s="15">
        <v>1143.9361023061499</v>
      </c>
      <c r="T36" s="15">
        <v>1186.29286826724</v>
      </c>
      <c r="U36" s="15">
        <v>30907.275191746499</v>
      </c>
      <c r="V36" s="15">
        <v>26050.409556991999</v>
      </c>
      <c r="W36" s="15">
        <v>25507.551711324199</v>
      </c>
      <c r="X36" s="15">
        <v>22971.295831195701</v>
      </c>
      <c r="Y36" s="15">
        <v>24503.155453942702</v>
      </c>
      <c r="Z36" s="15">
        <v>13600.954531977801</v>
      </c>
      <c r="AA36" s="15">
        <v>13247.899449777</v>
      </c>
      <c r="AB36" s="15">
        <v>13782.406198065</v>
      </c>
      <c r="AC36" s="15">
        <v>26839.271763557401</v>
      </c>
      <c r="AD36" s="15">
        <v>14307.0057681669</v>
      </c>
      <c r="AE36">
        <v>2.2521889480000001</v>
      </c>
      <c r="AF36">
        <v>2.7699999999999999E-102</v>
      </c>
      <c r="AG36">
        <v>3.4900000000000002E-100</v>
      </c>
      <c r="AH36">
        <v>0.32217909994715999</v>
      </c>
      <c r="AI36">
        <v>3.9022493748929403E-2</v>
      </c>
      <c r="AJ36">
        <v>8.2106739461269299E-2</v>
      </c>
      <c r="AK36">
        <v>4.8374406540465902</v>
      </c>
      <c r="AL36">
        <v>4.8092384314818198E-214</v>
      </c>
      <c r="AM36">
        <v>6.1355903562449496E-213</v>
      </c>
      <c r="AN36">
        <v>4.1681992440840503</v>
      </c>
      <c r="AO36">
        <v>2.9625622734934801E-159</v>
      </c>
      <c r="AP36">
        <v>1.57825068408611E-158</v>
      </c>
    </row>
    <row r="37" spans="1:44" x14ac:dyDescent="0.3">
      <c r="A37" t="s">
        <v>5314</v>
      </c>
      <c r="B37" t="s">
        <v>12</v>
      </c>
      <c r="C37">
        <v>1775587</v>
      </c>
      <c r="D37">
        <v>1777182</v>
      </c>
      <c r="E37" t="s">
        <v>14</v>
      </c>
      <c r="F37" s="15">
        <v>28.63</v>
      </c>
      <c r="G37" s="15">
        <v>23.75</v>
      </c>
      <c r="H37" s="15">
        <v>28.18</v>
      </c>
      <c r="I37" s="15">
        <v>26.2</v>
      </c>
      <c r="J37" s="15">
        <v>27.27</v>
      </c>
      <c r="K37" s="15">
        <v>373.33</v>
      </c>
      <c r="L37" s="15">
        <v>358.95</v>
      </c>
      <c r="M37" s="15">
        <v>345.73</v>
      </c>
      <c r="N37" s="15">
        <v>315.10000000000002</v>
      </c>
      <c r="O37" s="15">
        <v>324.08999999999997</v>
      </c>
      <c r="P37" s="15">
        <v>37.333480898792303</v>
      </c>
      <c r="Q37" s="15">
        <v>24.3820089439753</v>
      </c>
      <c r="R37" s="15">
        <v>11.675657452478299</v>
      </c>
      <c r="S37" s="15">
        <v>15.241191592531999</v>
      </c>
      <c r="T37" s="15">
        <v>28.329381928769902</v>
      </c>
      <c r="U37" s="15">
        <v>2666.7115987686502</v>
      </c>
      <c r="V37" s="15">
        <v>2947.0716645166999</v>
      </c>
      <c r="W37" s="15">
        <v>3231.1603898881699</v>
      </c>
      <c r="X37" s="15">
        <v>2839.2417758261699</v>
      </c>
      <c r="Y37" s="15">
        <v>2536.2351041770798</v>
      </c>
      <c r="Z37" s="15">
        <v>28335.206628478001</v>
      </c>
      <c r="AA37" s="15">
        <v>26715.8063472709</v>
      </c>
      <c r="AB37" s="15">
        <v>29249.268913113301</v>
      </c>
      <c r="AC37" s="15">
        <v>22889.6241957442</v>
      </c>
      <c r="AD37" s="15">
        <v>32620.079731219601</v>
      </c>
      <c r="AE37">
        <v>3.6839337300000001</v>
      </c>
      <c r="AF37">
        <v>6.4700000000000005E-101</v>
      </c>
      <c r="AG37">
        <v>7.9099999999999997E-99</v>
      </c>
      <c r="AH37">
        <v>-0.126247616418068</v>
      </c>
      <c r="AI37">
        <v>0.55821498142450798</v>
      </c>
      <c r="AJ37">
        <v>0.66919682334586295</v>
      </c>
      <c r="AK37">
        <v>6.8279221164271302</v>
      </c>
      <c r="AL37">
        <v>0</v>
      </c>
      <c r="AM37">
        <v>0</v>
      </c>
      <c r="AN37">
        <v>10.1254899008204</v>
      </c>
      <c r="AO37">
        <v>0</v>
      </c>
      <c r="AP37">
        <v>0</v>
      </c>
      <c r="AR37" s="14" t="s">
        <v>14</v>
      </c>
    </row>
    <row r="38" spans="1:44" x14ac:dyDescent="0.3">
      <c r="A38" t="s">
        <v>4634</v>
      </c>
      <c r="B38" t="s">
        <v>12</v>
      </c>
      <c r="C38">
        <v>4335694</v>
      </c>
      <c r="D38">
        <v>4337031</v>
      </c>
      <c r="E38" t="s">
        <v>19</v>
      </c>
      <c r="F38" s="15">
        <v>78.72</v>
      </c>
      <c r="G38" s="15">
        <v>70.489999999999995</v>
      </c>
      <c r="H38" s="15">
        <v>73.06</v>
      </c>
      <c r="I38" s="15">
        <v>57.81</v>
      </c>
      <c r="J38" s="15">
        <v>89.61</v>
      </c>
      <c r="K38" s="15">
        <v>506.43</v>
      </c>
      <c r="L38" s="15">
        <v>509.7</v>
      </c>
      <c r="M38" s="15">
        <v>463.71</v>
      </c>
      <c r="N38" s="15">
        <v>585.19000000000005</v>
      </c>
      <c r="O38" s="15">
        <v>570.46</v>
      </c>
      <c r="P38" s="15">
        <v>99.555949063445993</v>
      </c>
      <c r="Q38" s="15">
        <v>73.146026831925994</v>
      </c>
      <c r="R38" s="15">
        <v>76.340837189281203</v>
      </c>
      <c r="S38" s="15">
        <v>62.658232102631601</v>
      </c>
      <c r="T38" s="15">
        <v>65.511695710280307</v>
      </c>
      <c r="U38" s="15">
        <v>19598.512323437499</v>
      </c>
      <c r="V38" s="15">
        <v>19261.688626771502</v>
      </c>
      <c r="W38" s="15">
        <v>18337.4872001697</v>
      </c>
      <c r="X38" s="15">
        <v>18754.933252250499</v>
      </c>
      <c r="Y38" s="15">
        <v>19107.2233772297</v>
      </c>
      <c r="Z38" s="15">
        <v>185.423533145287</v>
      </c>
      <c r="AA38" s="15">
        <v>169.10376373534999</v>
      </c>
      <c r="AB38" s="15">
        <v>185.66693238314801</v>
      </c>
      <c r="AC38" s="15">
        <v>208.31474513782501</v>
      </c>
      <c r="AD38" s="15">
        <v>174.52442086133399</v>
      </c>
      <c r="AE38">
        <v>2.828644637</v>
      </c>
      <c r="AF38">
        <v>9.22E-101</v>
      </c>
      <c r="AG38">
        <v>1.1E-98</v>
      </c>
      <c r="AH38">
        <v>0.14020026468326699</v>
      </c>
      <c r="AI38">
        <v>0.25187924530697098</v>
      </c>
      <c r="AJ38">
        <v>0.36800970923233001</v>
      </c>
      <c r="AK38">
        <v>8.1035921716625996</v>
      </c>
      <c r="AL38">
        <v>0</v>
      </c>
      <c r="AM38">
        <v>0</v>
      </c>
      <c r="AN38">
        <v>1.3905658509807799</v>
      </c>
      <c r="AO38">
        <v>9.6693066066972301E-35</v>
      </c>
      <c r="AP38">
        <v>1.88572776862768E-34</v>
      </c>
      <c r="AR38" s="14" t="s">
        <v>14</v>
      </c>
    </row>
    <row r="39" spans="1:44" x14ac:dyDescent="0.3">
      <c r="A39" t="s">
        <v>5315</v>
      </c>
      <c r="B39" t="s">
        <v>12</v>
      </c>
      <c r="C39">
        <v>2804815</v>
      </c>
      <c r="D39">
        <v>2806017</v>
      </c>
      <c r="E39" t="s">
        <v>14</v>
      </c>
      <c r="F39" s="15">
        <v>13486</v>
      </c>
      <c r="G39" s="15">
        <v>12665.55</v>
      </c>
      <c r="H39" s="15">
        <v>12731.43</v>
      </c>
      <c r="I39" s="15">
        <v>12319.44</v>
      </c>
      <c r="J39" s="15">
        <v>11735.92</v>
      </c>
      <c r="K39" s="15">
        <v>35138.67</v>
      </c>
      <c r="L39" s="15">
        <v>32124.95</v>
      </c>
      <c r="M39" s="15">
        <v>32054.85</v>
      </c>
      <c r="N39" s="15">
        <v>38528.49</v>
      </c>
      <c r="O39" s="15">
        <v>38499.1</v>
      </c>
      <c r="P39" s="15">
        <v>16559.1765634191</v>
      </c>
      <c r="Q39" s="15">
        <v>16194.530340588401</v>
      </c>
      <c r="R39" s="15">
        <v>15529.5225392925</v>
      </c>
      <c r="S39" s="15">
        <v>16219.168053052799</v>
      </c>
      <c r="T39" s="15">
        <v>13270.544847258099</v>
      </c>
      <c r="U39" s="15">
        <v>17032.1001736117</v>
      </c>
      <c r="V39" s="15">
        <v>17738.1958635378</v>
      </c>
      <c r="W39" s="15">
        <v>16369.833725893201</v>
      </c>
      <c r="X39" s="15">
        <v>16796.387677990399</v>
      </c>
      <c r="Y39" s="15">
        <v>17219.749861295</v>
      </c>
      <c r="Z39" s="15">
        <v>28403.010756269901</v>
      </c>
      <c r="AA39" s="15">
        <v>27099.7409128945</v>
      </c>
      <c r="AB39" s="15">
        <v>29904.933297519499</v>
      </c>
      <c r="AC39" s="15">
        <v>32601.2576140696</v>
      </c>
      <c r="AD39" s="15">
        <v>31595.581413339001</v>
      </c>
      <c r="AE39">
        <v>1.485981614</v>
      </c>
      <c r="AF39">
        <v>2.9899999999999999E-99</v>
      </c>
      <c r="AG39">
        <v>3.47E-97</v>
      </c>
      <c r="AH39">
        <v>0.400843393895432</v>
      </c>
      <c r="AI39">
        <v>1.7280127101693199E-9</v>
      </c>
      <c r="AJ39">
        <v>1.69245846635389E-8</v>
      </c>
      <c r="AK39">
        <v>0.53122455844404803</v>
      </c>
      <c r="AL39">
        <v>1.3973906061019901E-15</v>
      </c>
      <c r="AM39">
        <v>2.4607192574437101E-15</v>
      </c>
      <c r="AN39">
        <v>1.3436595467180901</v>
      </c>
      <c r="AO39">
        <v>1.11488779042913E-90</v>
      </c>
      <c r="AP39">
        <v>3.5947620161906601E-90</v>
      </c>
      <c r="AR39" s="14" t="s">
        <v>14</v>
      </c>
    </row>
    <row r="40" spans="1:44" x14ac:dyDescent="0.3">
      <c r="A40" t="s">
        <v>5316</v>
      </c>
      <c r="B40" t="s">
        <v>12</v>
      </c>
      <c r="C40">
        <v>3888730</v>
      </c>
      <c r="D40">
        <v>3890145</v>
      </c>
      <c r="E40" t="s">
        <v>14</v>
      </c>
      <c r="F40" s="15">
        <v>55.66</v>
      </c>
      <c r="G40" s="15">
        <v>62.83</v>
      </c>
      <c r="H40" s="15">
        <v>64.709999999999994</v>
      </c>
      <c r="I40" s="15">
        <v>50.59</v>
      </c>
      <c r="J40" s="15">
        <v>38.96</v>
      </c>
      <c r="K40" s="15">
        <v>490.2</v>
      </c>
      <c r="L40" s="15">
        <v>418.77</v>
      </c>
      <c r="M40" s="15">
        <v>416.19</v>
      </c>
      <c r="N40" s="15">
        <v>487.65</v>
      </c>
      <c r="O40" s="15">
        <v>484.8</v>
      </c>
      <c r="P40" s="15">
        <v>1316.4496478835999</v>
      </c>
      <c r="Q40" s="15">
        <v>454.31809998940702</v>
      </c>
      <c r="R40" s="15">
        <v>436.48996322341998</v>
      </c>
      <c r="S40" s="15">
        <v>1273.48623084267</v>
      </c>
      <c r="T40" s="15">
        <v>2604.53255107628</v>
      </c>
      <c r="U40" s="15">
        <v>62856.410909386999</v>
      </c>
      <c r="V40" s="15">
        <v>62387.299738542803</v>
      </c>
      <c r="W40" s="15">
        <v>57574.547865688903</v>
      </c>
      <c r="X40" s="15">
        <v>48078.220923293396</v>
      </c>
      <c r="Y40" s="15">
        <v>36224.972478900199</v>
      </c>
      <c r="Z40" s="15">
        <v>7030.8729247104802</v>
      </c>
      <c r="AA40" s="15">
        <v>6306.8801678847203</v>
      </c>
      <c r="AB40" s="15">
        <v>7060.72508077362</v>
      </c>
      <c r="AC40" s="15">
        <v>8370.0864596378105</v>
      </c>
      <c r="AD40" s="15">
        <v>7251.4230744140696</v>
      </c>
      <c r="AE40">
        <v>3.0603355470000002</v>
      </c>
      <c r="AF40">
        <v>3.0900000000000001E-99</v>
      </c>
      <c r="AG40">
        <v>3.4899999999999998E-97</v>
      </c>
      <c r="AH40">
        <v>4.5724025132692301</v>
      </c>
      <c r="AI40">
        <v>3.6473453330579199E-40</v>
      </c>
      <c r="AJ40">
        <v>1.9453973240298099E-38</v>
      </c>
      <c r="AK40">
        <v>10.030262458793599</v>
      </c>
      <c r="AL40">
        <v>9.9870832134526708E-187</v>
      </c>
      <c r="AM40">
        <v>1.0403015855518699E-185</v>
      </c>
      <c r="AN40">
        <v>7.13948282867538</v>
      </c>
      <c r="AO40">
        <v>1.6293064178266101E-95</v>
      </c>
      <c r="AP40">
        <v>5.4519573028861698E-95</v>
      </c>
    </row>
    <row r="41" spans="1:44" x14ac:dyDescent="0.3">
      <c r="A41" t="s">
        <v>5317</v>
      </c>
      <c r="B41" t="s">
        <v>12</v>
      </c>
      <c r="C41">
        <v>1222305</v>
      </c>
      <c r="D41">
        <v>1222634</v>
      </c>
      <c r="E41" t="s">
        <v>19</v>
      </c>
      <c r="F41" s="15">
        <v>247.3</v>
      </c>
      <c r="G41" s="15">
        <v>282.73</v>
      </c>
      <c r="H41" s="15">
        <v>298.51</v>
      </c>
      <c r="I41" s="15">
        <v>245.7</v>
      </c>
      <c r="J41" s="15">
        <v>257.14</v>
      </c>
      <c r="K41" s="15">
        <v>1334.26</v>
      </c>
      <c r="L41" s="15">
        <v>1636.8</v>
      </c>
      <c r="M41" s="15">
        <v>1608.23</v>
      </c>
      <c r="N41" s="15">
        <v>1575.5</v>
      </c>
      <c r="O41" s="15">
        <v>1695.49</v>
      </c>
      <c r="P41" s="15">
        <v>135.11164515753401</v>
      </c>
      <c r="Q41" s="15">
        <v>132.475581928933</v>
      </c>
      <c r="R41" s="15">
        <v>115.858447028439</v>
      </c>
      <c r="S41" s="15">
        <v>115.155669810242</v>
      </c>
      <c r="T41" s="15">
        <v>106.235182232887</v>
      </c>
      <c r="U41" s="15">
        <v>368.60047486505999</v>
      </c>
      <c r="V41" s="15">
        <v>340.016941057248</v>
      </c>
      <c r="W41" s="15">
        <v>339.03352824598898</v>
      </c>
      <c r="X41" s="15">
        <v>367.15351030433999</v>
      </c>
      <c r="Y41" s="15">
        <v>447.51684628052101</v>
      </c>
      <c r="Z41" s="15">
        <v>30153.464259469802</v>
      </c>
      <c r="AA41" s="15">
        <v>28704.501119770801</v>
      </c>
      <c r="AB41" s="15">
        <v>28862.687039407301</v>
      </c>
      <c r="AC41" s="15">
        <v>39629.797115019799</v>
      </c>
      <c r="AD41" s="15">
        <v>28279.6174169736</v>
      </c>
      <c r="AE41">
        <v>2.564308901</v>
      </c>
      <c r="AF41">
        <v>2.9899999999999998E-97</v>
      </c>
      <c r="AG41">
        <v>3.2899999999999998E-95</v>
      </c>
      <c r="AH41">
        <v>-1.0317021770157599</v>
      </c>
      <c r="AI41">
        <v>1.48943627780603E-16</v>
      </c>
      <c r="AJ41">
        <v>2.6062191311649599E-15</v>
      </c>
      <c r="AK41">
        <v>0.57962429924713099</v>
      </c>
      <c r="AL41">
        <v>4.41518113760736E-7</v>
      </c>
      <c r="AM41">
        <v>6.3358207118923101E-7</v>
      </c>
      <c r="AN41">
        <v>6.9647190982681</v>
      </c>
      <c r="AO41">
        <v>0</v>
      </c>
      <c r="AP41">
        <v>0</v>
      </c>
      <c r="AQ41" s="14" t="s">
        <v>14</v>
      </c>
    </row>
    <row r="42" spans="1:44" x14ac:dyDescent="0.3">
      <c r="A42" t="s">
        <v>5318</v>
      </c>
      <c r="B42" t="s">
        <v>12</v>
      </c>
      <c r="C42">
        <v>3660414</v>
      </c>
      <c r="D42">
        <v>3663527</v>
      </c>
      <c r="E42" t="s">
        <v>14</v>
      </c>
      <c r="F42" s="15">
        <v>225.83</v>
      </c>
      <c r="G42" s="15">
        <v>199.98</v>
      </c>
      <c r="H42" s="15">
        <v>215.01</v>
      </c>
      <c r="I42" s="15">
        <v>210.47</v>
      </c>
      <c r="J42" s="15">
        <v>226.95</v>
      </c>
      <c r="K42" s="15">
        <v>1279.07</v>
      </c>
      <c r="L42" s="15">
        <v>1103.1600000000001</v>
      </c>
      <c r="M42" s="15">
        <v>1217.44</v>
      </c>
      <c r="N42" s="15">
        <v>1177.8699999999999</v>
      </c>
      <c r="O42" s="15">
        <v>1152.4000000000001</v>
      </c>
      <c r="P42" s="15">
        <v>136.88942996223801</v>
      </c>
      <c r="Q42" s="15">
        <v>171.486796239293</v>
      </c>
      <c r="R42" s="15">
        <v>163.45920433469601</v>
      </c>
      <c r="S42" s="15">
        <v>134.630525734033</v>
      </c>
      <c r="T42" s="15">
        <v>189.45274164864799</v>
      </c>
      <c r="U42" s="15">
        <v>36767.270496233898</v>
      </c>
      <c r="V42" s="15">
        <v>34196.8746732566</v>
      </c>
      <c r="W42" s="15">
        <v>34781.0629666893</v>
      </c>
      <c r="X42" s="15">
        <v>30722.839074469899</v>
      </c>
      <c r="Y42" s="15">
        <v>30201.4141064797</v>
      </c>
      <c r="Z42" s="15">
        <v>1291.0459434668101</v>
      </c>
      <c r="AA42" s="15">
        <v>1315.73081477759</v>
      </c>
      <c r="AB42" s="15">
        <v>1299.66852668203</v>
      </c>
      <c r="AC42" s="15">
        <v>1658.1853712970899</v>
      </c>
      <c r="AD42" s="15">
        <v>1430.8338015654399</v>
      </c>
      <c r="AE42">
        <v>2.4573841330000001</v>
      </c>
      <c r="AF42">
        <v>2.38E-93</v>
      </c>
      <c r="AG42">
        <v>2.5599999999999998E-91</v>
      </c>
      <c r="AH42">
        <v>-0.35852254219876301</v>
      </c>
      <c r="AI42">
        <v>8.1313381102459997E-4</v>
      </c>
      <c r="AJ42">
        <v>2.9923053877023999E-3</v>
      </c>
      <c r="AK42">
        <v>7.3680709610389696</v>
      </c>
      <c r="AL42">
        <v>0</v>
      </c>
      <c r="AM42">
        <v>0</v>
      </c>
      <c r="AN42">
        <v>2.7827131258479598</v>
      </c>
      <c r="AO42">
        <v>8.1422782783171097E-183</v>
      </c>
      <c r="AP42">
        <v>5.1274346995888802E-182</v>
      </c>
    </row>
    <row r="43" spans="1:44" x14ac:dyDescent="0.3">
      <c r="A43" t="s">
        <v>5319</v>
      </c>
      <c r="B43" t="s">
        <v>12</v>
      </c>
      <c r="C43">
        <v>2365928</v>
      </c>
      <c r="D43">
        <v>2367067</v>
      </c>
      <c r="E43" t="s">
        <v>14</v>
      </c>
      <c r="F43" s="15">
        <v>94.62</v>
      </c>
      <c r="G43" s="15">
        <v>95.78</v>
      </c>
      <c r="H43" s="15">
        <v>89.76</v>
      </c>
      <c r="I43" s="15">
        <v>97.56</v>
      </c>
      <c r="J43" s="15">
        <v>91.56</v>
      </c>
      <c r="K43" s="15">
        <v>555.13</v>
      </c>
      <c r="L43" s="15">
        <v>454.67</v>
      </c>
      <c r="M43" s="15">
        <v>534.98</v>
      </c>
      <c r="N43" s="15">
        <v>450.14</v>
      </c>
      <c r="O43" s="15">
        <v>541.32000000000005</v>
      </c>
      <c r="P43" s="15">
        <v>89.7781326375719</v>
      </c>
      <c r="Q43" s="15">
        <v>83.711564040981898</v>
      </c>
      <c r="R43" s="15">
        <v>77.238964685625703</v>
      </c>
      <c r="S43" s="15">
        <v>77.899423695163605</v>
      </c>
      <c r="T43" s="15">
        <v>56.658763857539697</v>
      </c>
      <c r="U43" s="15">
        <v>9443.1931179715393</v>
      </c>
      <c r="V43" s="15">
        <v>10722.5387972586</v>
      </c>
      <c r="W43" s="15">
        <v>10206.9775745145</v>
      </c>
      <c r="X43" s="15">
        <v>9544.2204310464203</v>
      </c>
      <c r="Y43" s="15">
        <v>10248.779027857599</v>
      </c>
      <c r="Z43" s="15">
        <v>319.64803101911502</v>
      </c>
      <c r="AA43" s="15">
        <v>296.79436084163399</v>
      </c>
      <c r="AB43" s="15">
        <v>321.10512943558899</v>
      </c>
      <c r="AC43" s="15">
        <v>154.15291140199099</v>
      </c>
      <c r="AD43" s="15">
        <v>283.76871483560501</v>
      </c>
      <c r="AE43">
        <v>2.435259576</v>
      </c>
      <c r="AF43">
        <v>3.2899999999999901E-92</v>
      </c>
      <c r="AG43">
        <v>3.4499999999999901E-90</v>
      </c>
      <c r="AH43">
        <v>-0.162572313900578</v>
      </c>
      <c r="AI43">
        <v>0.22506480245693899</v>
      </c>
      <c r="AJ43">
        <v>0.33729244430496602</v>
      </c>
      <c r="AK43">
        <v>6.83366384493194</v>
      </c>
      <c r="AL43">
        <v>0</v>
      </c>
      <c r="AM43">
        <v>0</v>
      </c>
      <c r="AN43">
        <v>1.7033856826606399</v>
      </c>
      <c r="AO43">
        <v>2.7232552243429902E-44</v>
      </c>
      <c r="AP43">
        <v>5.8665941012975295E-44</v>
      </c>
    </row>
    <row r="44" spans="1:44" x14ac:dyDescent="0.3">
      <c r="A44" t="s">
        <v>3469</v>
      </c>
      <c r="B44" t="s">
        <v>12</v>
      </c>
      <c r="C44">
        <v>3185414</v>
      </c>
      <c r="D44">
        <v>3185965</v>
      </c>
      <c r="E44" t="s">
        <v>14</v>
      </c>
      <c r="F44" s="15">
        <v>34.19</v>
      </c>
      <c r="G44" s="15">
        <v>42.91</v>
      </c>
      <c r="H44" s="15">
        <v>36.53</v>
      </c>
      <c r="I44" s="15">
        <v>54.2</v>
      </c>
      <c r="J44" s="15">
        <v>34.090000000000003</v>
      </c>
      <c r="K44" s="15">
        <v>668.75</v>
      </c>
      <c r="L44" s="15">
        <v>654.08000000000004</v>
      </c>
      <c r="M44" s="15">
        <v>734.07</v>
      </c>
      <c r="N44" s="15">
        <v>615.20000000000005</v>
      </c>
      <c r="O44" s="15">
        <v>679.96</v>
      </c>
      <c r="P44" s="15">
        <v>33.777911289383503</v>
      </c>
      <c r="Q44" s="15">
        <v>29.2584107327704</v>
      </c>
      <c r="R44" s="15">
        <v>39.517609839157302</v>
      </c>
      <c r="S44" s="15">
        <v>25.401985987553399</v>
      </c>
      <c r="T44" s="15">
        <v>19.476450076029298</v>
      </c>
      <c r="U44" s="15">
        <v>6030.5043676902696</v>
      </c>
      <c r="V44" s="15">
        <v>8622.7986441693502</v>
      </c>
      <c r="W44" s="15">
        <v>8298.6774500105803</v>
      </c>
      <c r="X44" s="15">
        <v>10216.5481613304</v>
      </c>
      <c r="Y44" s="15">
        <v>7966.1674340982199</v>
      </c>
      <c r="Z44" s="15">
        <v>590.86454218684798</v>
      </c>
      <c r="AA44" s="15">
        <v>503.86019398695998</v>
      </c>
      <c r="AB44" s="15">
        <v>553.41303034010696</v>
      </c>
      <c r="AC44" s="15">
        <v>291.640643192955</v>
      </c>
      <c r="AD44" s="15">
        <v>342.387604285213</v>
      </c>
      <c r="AE44">
        <v>4.0539810620000001</v>
      </c>
      <c r="AF44">
        <v>7.8800000000000002E-90</v>
      </c>
      <c r="AG44">
        <v>8.07E-88</v>
      </c>
      <c r="AH44">
        <v>-0.33027922206108201</v>
      </c>
      <c r="AI44">
        <v>0.167501186189286</v>
      </c>
      <c r="AJ44">
        <v>0.26698725059352502</v>
      </c>
      <c r="AK44">
        <v>7.7655422998870796</v>
      </c>
      <c r="AL44">
        <v>2.5010597115419099E-303</v>
      </c>
      <c r="AM44">
        <v>5.34888470676137E-302</v>
      </c>
      <c r="AN44">
        <v>3.60826158835803</v>
      </c>
      <c r="AO44">
        <v>6.2904107731423396E-65</v>
      </c>
      <c r="AP44">
        <v>1.65562713987522E-64</v>
      </c>
      <c r="AQ44" s="14" t="s">
        <v>14</v>
      </c>
      <c r="AR44" s="14" t="s">
        <v>14</v>
      </c>
    </row>
    <row r="45" spans="1:44" x14ac:dyDescent="0.3">
      <c r="A45" t="s">
        <v>5320</v>
      </c>
      <c r="B45" t="s">
        <v>12</v>
      </c>
      <c r="C45">
        <v>1856933</v>
      </c>
      <c r="D45">
        <v>1857769</v>
      </c>
      <c r="E45" t="s">
        <v>19</v>
      </c>
      <c r="F45" s="15">
        <v>28.63</v>
      </c>
      <c r="G45" s="15">
        <v>42.14</v>
      </c>
      <c r="H45" s="15">
        <v>30.27</v>
      </c>
      <c r="I45" s="15">
        <v>30.71</v>
      </c>
      <c r="J45" s="15">
        <v>38.96</v>
      </c>
      <c r="K45" s="15">
        <v>305.16000000000003</v>
      </c>
      <c r="L45" s="15">
        <v>297.52999999999997</v>
      </c>
      <c r="M45" s="15">
        <v>389.97</v>
      </c>
      <c r="N45" s="15">
        <v>397.63</v>
      </c>
      <c r="O45" s="15">
        <v>344.4</v>
      </c>
      <c r="P45" s="15">
        <v>54.222436543484001</v>
      </c>
      <c r="Q45" s="15">
        <v>33.322078890099597</v>
      </c>
      <c r="R45" s="15">
        <v>25.147569897645599</v>
      </c>
      <c r="S45" s="15">
        <v>36.409513248826499</v>
      </c>
      <c r="T45" s="15">
        <v>28.329381928769902</v>
      </c>
      <c r="U45" s="15">
        <v>1721.38929248207</v>
      </c>
      <c r="V45" s="15">
        <v>1765.1448944634799</v>
      </c>
      <c r="W45" s="15">
        <v>1633.1164119223199</v>
      </c>
      <c r="X45" s="15">
        <v>1690.55892847529</v>
      </c>
      <c r="Y45" s="15">
        <v>1410.5510452578999</v>
      </c>
      <c r="Z45" s="15">
        <v>990.77052038825104</v>
      </c>
      <c r="AA45" s="15">
        <v>1030.152519898</v>
      </c>
      <c r="AB45" s="15">
        <v>1175.89057175994</v>
      </c>
      <c r="AC45" s="15">
        <v>995.74448175880298</v>
      </c>
      <c r="AD45" s="15">
        <v>1413.5145842280599</v>
      </c>
      <c r="AE45">
        <v>3.3371058969999998</v>
      </c>
      <c r="AF45">
        <v>2.3300000000000001E-87</v>
      </c>
      <c r="AG45">
        <v>2.3299999999999999E-85</v>
      </c>
      <c r="AH45">
        <v>0.16857325177928201</v>
      </c>
      <c r="AI45">
        <v>0.38940423867902701</v>
      </c>
      <c r="AJ45">
        <v>0.51613549839283002</v>
      </c>
      <c r="AK45">
        <v>5.68089584909964</v>
      </c>
      <c r="AL45">
        <v>5.5275762488401399E-260</v>
      </c>
      <c r="AM45">
        <v>9.2691591112179204E-259</v>
      </c>
      <c r="AN45">
        <v>5.1320015467410398</v>
      </c>
      <c r="AO45">
        <v>1.4636125568026201E-209</v>
      </c>
      <c r="AP45">
        <v>1.08170497311607E-208</v>
      </c>
      <c r="AR45" s="14" t="s">
        <v>14</v>
      </c>
    </row>
    <row r="46" spans="1:44" x14ac:dyDescent="0.3">
      <c r="A46" t="s">
        <v>5321</v>
      </c>
      <c r="B46" t="s">
        <v>12</v>
      </c>
      <c r="C46">
        <v>1587793</v>
      </c>
      <c r="D46">
        <v>1588296</v>
      </c>
      <c r="E46" t="s">
        <v>19</v>
      </c>
      <c r="F46" s="15">
        <v>8.75</v>
      </c>
      <c r="G46" s="15">
        <v>9.9600000000000009</v>
      </c>
      <c r="H46" s="15">
        <v>15.66</v>
      </c>
      <c r="I46" s="15">
        <v>15.36</v>
      </c>
      <c r="J46" s="15">
        <v>12.66</v>
      </c>
      <c r="K46" s="15">
        <v>295.42</v>
      </c>
      <c r="L46" s="15">
        <v>297.52999999999997</v>
      </c>
      <c r="M46" s="15">
        <v>375.23</v>
      </c>
      <c r="N46" s="15">
        <v>255.08</v>
      </c>
      <c r="O46" s="15">
        <v>333.8</v>
      </c>
      <c r="P46" s="15">
        <v>6.2222468164653799</v>
      </c>
      <c r="Q46" s="15">
        <v>7.3146026831926001</v>
      </c>
      <c r="R46" s="15">
        <v>3.5925099853779399</v>
      </c>
      <c r="S46" s="15">
        <v>5.0803971975106696</v>
      </c>
      <c r="T46" s="15">
        <v>0</v>
      </c>
      <c r="U46" s="15">
        <v>475.16863936686298</v>
      </c>
      <c r="V46" s="15">
        <v>638.98400084790399</v>
      </c>
      <c r="W46" s="15">
        <v>591.73491136833104</v>
      </c>
      <c r="X46" s="15">
        <v>814.58495855303795</v>
      </c>
      <c r="Y46" s="15">
        <v>651.51836552954705</v>
      </c>
      <c r="Z46" s="15">
        <v>60.885339241736098</v>
      </c>
      <c r="AA46" s="15">
        <v>49.1781353720149</v>
      </c>
      <c r="AB46" s="15">
        <v>73.549219591391903</v>
      </c>
      <c r="AC46" s="15">
        <v>29.164064319295498</v>
      </c>
      <c r="AD46" s="15">
        <v>86.596086686921694</v>
      </c>
      <c r="AE46">
        <v>4.6798366229999999</v>
      </c>
      <c r="AF46">
        <v>1.3000000000000001E-85</v>
      </c>
      <c r="AG46">
        <v>1.28E-83</v>
      </c>
      <c r="AH46">
        <v>-1.2250884872788901</v>
      </c>
      <c r="AI46">
        <v>1.3046144488057E-3</v>
      </c>
      <c r="AJ46">
        <v>4.4945744473641998E-3</v>
      </c>
      <c r="AK46">
        <v>5.7866015474340999</v>
      </c>
      <c r="AL46">
        <v>5.85328278202637E-116</v>
      </c>
      <c r="AM46">
        <v>3.3916862403181598E-115</v>
      </c>
      <c r="AN46">
        <v>2.4441652921330701</v>
      </c>
      <c r="AO46">
        <v>1.55103871265616E-19</v>
      </c>
      <c r="AP46">
        <v>2.4950757198142598E-19</v>
      </c>
      <c r="AQ46" s="14" t="s">
        <v>14</v>
      </c>
      <c r="AR46" s="14" t="s">
        <v>14</v>
      </c>
    </row>
    <row r="47" spans="1:44" x14ac:dyDescent="0.3">
      <c r="A47" t="s">
        <v>5322</v>
      </c>
      <c r="B47" t="s">
        <v>12</v>
      </c>
      <c r="C47">
        <v>1132574</v>
      </c>
      <c r="D47">
        <v>1133782</v>
      </c>
      <c r="E47" t="s">
        <v>14</v>
      </c>
      <c r="F47" s="15">
        <v>455.63</v>
      </c>
      <c r="G47" s="15">
        <v>409.16</v>
      </c>
      <c r="H47" s="15">
        <v>339.21</v>
      </c>
      <c r="I47" s="15">
        <v>415.53</v>
      </c>
      <c r="J47" s="15">
        <v>428.57</v>
      </c>
      <c r="K47" s="15">
        <v>42.2</v>
      </c>
      <c r="L47" s="15">
        <v>31.91</v>
      </c>
      <c r="M47" s="15">
        <v>26.22</v>
      </c>
      <c r="N47" s="15">
        <v>48.77</v>
      </c>
      <c r="O47" s="15">
        <v>42.39</v>
      </c>
      <c r="P47" s="15">
        <v>1777.7848047043899</v>
      </c>
      <c r="Q47" s="15">
        <v>1573.45231051787</v>
      </c>
      <c r="R47" s="15">
        <v>1540.2886562307899</v>
      </c>
      <c r="S47" s="15">
        <v>1659.59641785349</v>
      </c>
      <c r="T47" s="15">
        <v>1632.4806336453601</v>
      </c>
      <c r="U47" s="15">
        <v>50.149724471436798</v>
      </c>
      <c r="V47" s="15">
        <v>39.500829143324999</v>
      </c>
      <c r="W47" s="15">
        <v>48.561831632051501</v>
      </c>
      <c r="X47" s="15">
        <v>32.4653425510269</v>
      </c>
      <c r="Y47" s="15">
        <v>22.973144059574999</v>
      </c>
      <c r="Z47" s="15">
        <v>146.678317264182</v>
      </c>
      <c r="AA47" s="15">
        <v>169.966538040122</v>
      </c>
      <c r="AB47" s="15">
        <v>149.78926428978599</v>
      </c>
      <c r="AC47" s="15">
        <v>162.48550120750301</v>
      </c>
      <c r="AD47" s="15">
        <v>162.534193473914</v>
      </c>
      <c r="AE47">
        <v>-3.520675529</v>
      </c>
      <c r="AF47">
        <v>1.8099999999999998E-83</v>
      </c>
      <c r="AG47">
        <v>1.73E-81</v>
      </c>
      <c r="AH47">
        <v>2.0913318941161201</v>
      </c>
      <c r="AI47">
        <v>1.13102764328395E-109</v>
      </c>
      <c r="AJ47">
        <v>5.0577468613058098E-107</v>
      </c>
      <c r="AK47">
        <v>-3.3406807100309499</v>
      </c>
      <c r="AL47">
        <v>1.5583130490340701E-137</v>
      </c>
      <c r="AM47">
        <v>1.0915588398851E-136</v>
      </c>
      <c r="AN47">
        <v>-1.2809191976985801</v>
      </c>
      <c r="AO47">
        <v>6.7594448514826496E-31</v>
      </c>
      <c r="AP47">
        <v>1.25497241050088E-30</v>
      </c>
    </row>
    <row r="48" spans="1:44" x14ac:dyDescent="0.3">
      <c r="A48" t="s">
        <v>2715</v>
      </c>
      <c r="B48" t="s">
        <v>12</v>
      </c>
      <c r="C48">
        <v>2521593</v>
      </c>
      <c r="D48">
        <v>2522477</v>
      </c>
      <c r="E48" t="s">
        <v>19</v>
      </c>
      <c r="F48" s="15">
        <v>156.65</v>
      </c>
      <c r="G48" s="15">
        <v>120.3</v>
      </c>
      <c r="H48" s="15">
        <v>124.2</v>
      </c>
      <c r="I48" s="15">
        <v>120.14</v>
      </c>
      <c r="J48" s="15">
        <v>115.91</v>
      </c>
      <c r="K48" s="15">
        <v>782.37</v>
      </c>
      <c r="L48" s="15">
        <v>779.31</v>
      </c>
      <c r="M48" s="15">
        <v>769.3</v>
      </c>
      <c r="N48" s="15">
        <v>776.5</v>
      </c>
      <c r="O48" s="15">
        <v>786.81</v>
      </c>
      <c r="P48" s="15">
        <v>124.44493632930801</v>
      </c>
      <c r="Q48" s="15">
        <v>137.35198371772799</v>
      </c>
      <c r="R48" s="15">
        <v>124.839721991883</v>
      </c>
      <c r="S48" s="15">
        <v>126.163197071515</v>
      </c>
      <c r="T48" s="15">
        <v>102.69400949179099</v>
      </c>
      <c r="U48" s="15">
        <v>2429.7541506411098</v>
      </c>
      <c r="V48" s="15">
        <v>2673.66396475996</v>
      </c>
      <c r="W48" s="15">
        <v>2663.7063943358598</v>
      </c>
      <c r="X48" s="15">
        <v>2582.4704301953202</v>
      </c>
      <c r="Y48" s="15">
        <v>2989.2655050318999</v>
      </c>
      <c r="Z48" s="15">
        <v>784.59062159237203</v>
      </c>
      <c r="AA48" s="15">
        <v>745.43699932317395</v>
      </c>
      <c r="AB48" s="15">
        <v>693.33593590421799</v>
      </c>
      <c r="AC48" s="15">
        <v>679.10606914930997</v>
      </c>
      <c r="AD48" s="15">
        <v>578.19540957113804</v>
      </c>
      <c r="AE48">
        <v>2.6090316549999999</v>
      </c>
      <c r="AF48">
        <v>5.18999999999999E-81</v>
      </c>
      <c r="AG48">
        <v>4.8599999999999997E-79</v>
      </c>
      <c r="AH48">
        <v>5.71745885730039E-2</v>
      </c>
      <c r="AI48">
        <v>0.63042953542622004</v>
      </c>
      <c r="AJ48">
        <v>0.72850732271779595</v>
      </c>
      <c r="AK48">
        <v>4.4787221413956502</v>
      </c>
      <c r="AL48">
        <v>0</v>
      </c>
      <c r="AM48">
        <v>0</v>
      </c>
      <c r="AN48">
        <v>2.5432304745968102</v>
      </c>
      <c r="AO48">
        <v>7.0044577758683605E-122</v>
      </c>
      <c r="AP48">
        <v>2.8658719569102801E-121</v>
      </c>
    </row>
    <row r="49" spans="1:44" x14ac:dyDescent="0.3">
      <c r="A49" t="s">
        <v>4691</v>
      </c>
      <c r="B49" t="s">
        <v>12</v>
      </c>
      <c r="C49">
        <v>4383839</v>
      </c>
      <c r="D49">
        <v>4385341</v>
      </c>
      <c r="E49" t="s">
        <v>14</v>
      </c>
      <c r="F49" s="15">
        <v>906.49</v>
      </c>
      <c r="G49" s="15">
        <v>980.76</v>
      </c>
      <c r="H49" s="15">
        <v>990.5</v>
      </c>
      <c r="I49" s="15">
        <v>919.58</v>
      </c>
      <c r="J49" s="15">
        <v>835.71</v>
      </c>
      <c r="K49" s="15">
        <v>3356.74</v>
      </c>
      <c r="L49" s="15">
        <v>3006.38</v>
      </c>
      <c r="M49" s="15">
        <v>3097.67</v>
      </c>
      <c r="N49" s="15">
        <v>3432.34</v>
      </c>
      <c r="O49" s="15">
        <v>3243.51</v>
      </c>
      <c r="P49" s="15">
        <v>573.335599517167</v>
      </c>
      <c r="Q49" s="15">
        <v>590.04461644420303</v>
      </c>
      <c r="R49" s="15">
        <v>569.41283268240397</v>
      </c>
      <c r="S49" s="15">
        <v>600.33360217251095</v>
      </c>
      <c r="T49" s="15">
        <v>603.76995235690799</v>
      </c>
      <c r="U49" s="15">
        <v>1601.0299537506201</v>
      </c>
      <c r="V49" s="15">
        <v>1418.9317449131599</v>
      </c>
      <c r="W49" s="15">
        <v>1312.0687472437601</v>
      </c>
      <c r="X49" s="15">
        <v>1334.6207183249401</v>
      </c>
      <c r="Y49" s="15">
        <v>1567.6873506254001</v>
      </c>
      <c r="Z49" s="15">
        <v>1059.9584058902201</v>
      </c>
      <c r="AA49" s="15">
        <v>987.01380465938803</v>
      </c>
      <c r="AB49" s="15">
        <v>966.90315511610299</v>
      </c>
      <c r="AC49" s="15">
        <v>1054.07261039739</v>
      </c>
      <c r="AD49" s="15">
        <v>672.78498118300695</v>
      </c>
      <c r="AE49">
        <v>1.7978862369999999</v>
      </c>
      <c r="AF49">
        <v>3.0600000000000002E-79</v>
      </c>
      <c r="AG49">
        <v>2.8100000000000002E-77</v>
      </c>
      <c r="AH49">
        <v>-0.56300851648638395</v>
      </c>
      <c r="AI49">
        <v>3.8765747029477501E-8</v>
      </c>
      <c r="AJ49">
        <v>3.26887546856184E-7</v>
      </c>
      <c r="AK49">
        <v>0.73726180486652204</v>
      </c>
      <c r="AL49">
        <v>1.7621696894984699E-13</v>
      </c>
      <c r="AM49">
        <v>2.96620730623944E-13</v>
      </c>
      <c r="AN49">
        <v>0.12283953297009099</v>
      </c>
      <c r="AO49">
        <v>0.23011766040426099</v>
      </c>
      <c r="AP49">
        <v>0.24603544806403699</v>
      </c>
      <c r="AR49" s="14" t="s">
        <v>14</v>
      </c>
    </row>
    <row r="50" spans="1:44" x14ac:dyDescent="0.3">
      <c r="A50" t="s">
        <v>5323</v>
      </c>
      <c r="B50" t="s">
        <v>12</v>
      </c>
      <c r="C50">
        <v>3659232</v>
      </c>
      <c r="D50">
        <v>3660389</v>
      </c>
      <c r="E50" t="s">
        <v>14</v>
      </c>
      <c r="F50" s="15">
        <v>41.35</v>
      </c>
      <c r="G50" s="15">
        <v>29.12</v>
      </c>
      <c r="H50" s="15">
        <v>30.27</v>
      </c>
      <c r="I50" s="15">
        <v>33.42</v>
      </c>
      <c r="J50" s="15">
        <v>37.01</v>
      </c>
      <c r="K50" s="15">
        <v>409.04</v>
      </c>
      <c r="L50" s="15">
        <v>441.11</v>
      </c>
      <c r="M50" s="15">
        <v>412.09</v>
      </c>
      <c r="N50" s="15">
        <v>573.92999999999995</v>
      </c>
      <c r="O50" s="15">
        <v>503.35</v>
      </c>
      <c r="P50" s="15">
        <v>24.888987265861498</v>
      </c>
      <c r="Q50" s="15">
        <v>25.1947425754412</v>
      </c>
      <c r="R50" s="15">
        <v>19.758804919578701</v>
      </c>
      <c r="S50" s="15">
        <v>29.6356503188122</v>
      </c>
      <c r="T50" s="15">
        <v>31.870554669866099</v>
      </c>
      <c r="U50" s="15">
        <v>18389.903963675901</v>
      </c>
      <c r="V50" s="15">
        <v>19394.907109372602</v>
      </c>
      <c r="W50" s="15">
        <v>18799.723893852501</v>
      </c>
      <c r="X50" s="15">
        <v>16814.68632561</v>
      </c>
      <c r="Y50" s="15">
        <v>15004.219848189599</v>
      </c>
      <c r="Z50" s="15">
        <v>597.78333073704505</v>
      </c>
      <c r="AA50" s="15">
        <v>700.57273547501995</v>
      </c>
      <c r="AB50" s="15">
        <v>647.59190908518201</v>
      </c>
      <c r="AC50" s="15">
        <v>620.77794051071896</v>
      </c>
      <c r="AD50" s="15">
        <v>648.80452640816702</v>
      </c>
      <c r="AE50">
        <v>3.7653811670000001</v>
      </c>
      <c r="AF50">
        <v>3.1999999999999999E-79</v>
      </c>
      <c r="AG50">
        <v>2.87E-77</v>
      </c>
      <c r="AH50">
        <v>-0.317969861981865</v>
      </c>
      <c r="AI50">
        <v>8.3469561028707895E-2</v>
      </c>
      <c r="AJ50">
        <v>0.15307363159655801</v>
      </c>
      <c r="AK50">
        <v>9.1046992393181192</v>
      </c>
      <c r="AL50">
        <v>0</v>
      </c>
      <c r="AM50">
        <v>0</v>
      </c>
      <c r="AN50">
        <v>4.3289268923625803</v>
      </c>
      <c r="AO50">
        <v>1.6012322669785101E-215</v>
      </c>
      <c r="AP50">
        <v>1.2264109421996299E-214</v>
      </c>
    </row>
    <row r="51" spans="1:44" x14ac:dyDescent="0.3">
      <c r="A51" t="s">
        <v>189</v>
      </c>
      <c r="B51" t="s">
        <v>12</v>
      </c>
      <c r="C51">
        <v>180884</v>
      </c>
      <c r="D51">
        <v>182308</v>
      </c>
      <c r="E51" t="s">
        <v>14</v>
      </c>
      <c r="F51" s="15">
        <v>4538.01</v>
      </c>
      <c r="G51" s="15">
        <v>4355.17</v>
      </c>
      <c r="H51" s="15">
        <v>4563.1899999999996</v>
      </c>
      <c r="I51" s="15">
        <v>4360.3100000000004</v>
      </c>
      <c r="J51" s="15">
        <v>4415.22</v>
      </c>
      <c r="K51" s="15">
        <v>10924.02</v>
      </c>
      <c r="L51" s="15">
        <v>9682</v>
      </c>
      <c r="M51" s="15">
        <v>9971.3700000000008</v>
      </c>
      <c r="N51" s="15">
        <v>11632.45</v>
      </c>
      <c r="O51" s="15">
        <v>10890.87</v>
      </c>
      <c r="P51" s="15">
        <v>4261.3501768764299</v>
      </c>
      <c r="Q51" s="15">
        <v>3810.90799794334</v>
      </c>
      <c r="R51" s="15">
        <v>3746.9879147491902</v>
      </c>
      <c r="S51" s="15">
        <v>4140.5237159711996</v>
      </c>
      <c r="T51" s="15">
        <v>4090.0545159661501</v>
      </c>
      <c r="U51" s="15">
        <v>12092.352313175201</v>
      </c>
      <c r="V51" s="15">
        <v>12879.5938789088</v>
      </c>
      <c r="W51" s="15">
        <v>12975.0019775415</v>
      </c>
      <c r="X51" s="15">
        <v>11996.829491037601</v>
      </c>
      <c r="Y51" s="15">
        <v>12433.9844908044</v>
      </c>
      <c r="Z51" s="15">
        <v>77536.095766640894</v>
      </c>
      <c r="AA51" s="15">
        <v>72636.968718770804</v>
      </c>
      <c r="AB51" s="15">
        <v>76978.227719414906</v>
      </c>
      <c r="AC51" s="15">
        <v>77647.238102672898</v>
      </c>
      <c r="AD51" s="15">
        <v>74789.709452775496</v>
      </c>
      <c r="AE51">
        <v>1.2544006640000001</v>
      </c>
      <c r="AF51">
        <v>2.1599999999999999E-77</v>
      </c>
      <c r="AG51">
        <v>1.9E-75</v>
      </c>
      <c r="AH51">
        <v>-5.4228172235277199E-2</v>
      </c>
      <c r="AI51">
        <v>0.20594643532020701</v>
      </c>
      <c r="AJ51">
        <v>0.31406299316657099</v>
      </c>
      <c r="AK51">
        <v>1.5838391946333299</v>
      </c>
      <c r="AL51">
        <v>0</v>
      </c>
      <c r="AM51">
        <v>0</v>
      </c>
      <c r="AN51">
        <v>4.1889882541738901</v>
      </c>
      <c r="AO51">
        <v>0</v>
      </c>
      <c r="AP51">
        <v>0</v>
      </c>
    </row>
    <row r="52" spans="1:44" x14ac:dyDescent="0.3">
      <c r="A52" t="s">
        <v>1596</v>
      </c>
      <c r="B52" t="s">
        <v>12</v>
      </c>
      <c r="C52">
        <v>1465392</v>
      </c>
      <c r="D52">
        <v>1467904</v>
      </c>
      <c r="E52" t="s">
        <v>14</v>
      </c>
      <c r="F52" s="15">
        <v>1568.86</v>
      </c>
      <c r="G52" s="15">
        <v>1662.69</v>
      </c>
      <c r="H52" s="15">
        <v>1802.52</v>
      </c>
      <c r="I52" s="15">
        <v>1736.18</v>
      </c>
      <c r="J52" s="15">
        <v>1607.13</v>
      </c>
      <c r="K52" s="15">
        <v>7713.37</v>
      </c>
      <c r="L52" s="15">
        <v>8109.01</v>
      </c>
      <c r="M52" s="15">
        <v>8830.94</v>
      </c>
      <c r="N52" s="15">
        <v>7055.99</v>
      </c>
      <c r="O52" s="15">
        <v>6979.77</v>
      </c>
      <c r="P52" s="15">
        <v>1016.00401588856</v>
      </c>
      <c r="Q52" s="15">
        <v>1158.9581584702901</v>
      </c>
      <c r="R52" s="15">
        <v>1089.4286530658601</v>
      </c>
      <c r="S52" s="15">
        <v>967.81566612578297</v>
      </c>
      <c r="T52" s="15">
        <v>842.79911238090301</v>
      </c>
      <c r="U52" s="15">
        <v>20178.995384194401</v>
      </c>
      <c r="V52" s="15">
        <v>22150.6708366657</v>
      </c>
      <c r="W52" s="15">
        <v>21050.654719316</v>
      </c>
      <c r="X52" s="15">
        <v>22870.358129809701</v>
      </c>
      <c r="Y52" s="15">
        <v>18717.5988539793</v>
      </c>
      <c r="Z52" s="15">
        <v>5403.5738577040802</v>
      </c>
      <c r="AA52" s="15">
        <v>5363.8678527687198</v>
      </c>
      <c r="AB52" s="15">
        <v>5735.9421864262304</v>
      </c>
      <c r="AC52" s="15">
        <v>5795.3162097342902</v>
      </c>
      <c r="AD52" s="15">
        <v>6056.3970781345497</v>
      </c>
      <c r="AE52">
        <v>2.2081117720000001</v>
      </c>
      <c r="AF52">
        <v>1.2699999999999999E-76</v>
      </c>
      <c r="AG52">
        <v>1.09999999999999E-74</v>
      </c>
      <c r="AH52">
        <v>-0.62125599673584497</v>
      </c>
      <c r="AI52">
        <v>1.5752189774900899E-15</v>
      </c>
      <c r="AJ52">
        <v>2.5732451709773499E-14</v>
      </c>
      <c r="AK52">
        <v>3.7437173922299101</v>
      </c>
      <c r="AL52">
        <v>0</v>
      </c>
      <c r="AM52">
        <v>0</v>
      </c>
      <c r="AN52">
        <v>1.8547599499347101</v>
      </c>
      <c r="AO52">
        <v>1.79513419661496E-131</v>
      </c>
      <c r="AP52">
        <v>7.8683753350637802E-131</v>
      </c>
    </row>
    <row r="53" spans="1:44" x14ac:dyDescent="0.3">
      <c r="A53" t="s">
        <v>1596</v>
      </c>
      <c r="B53" t="s">
        <v>12</v>
      </c>
      <c r="C53">
        <v>1469241</v>
      </c>
      <c r="D53">
        <v>1469293</v>
      </c>
      <c r="E53" t="s">
        <v>14</v>
      </c>
      <c r="F53" s="15">
        <v>1568.86</v>
      </c>
      <c r="G53" s="15">
        <v>1662.69</v>
      </c>
      <c r="H53" s="15">
        <v>1802.52</v>
      </c>
      <c r="I53" s="15">
        <v>1736.18</v>
      </c>
      <c r="J53" s="15">
        <v>1607.13</v>
      </c>
      <c r="K53" s="15">
        <v>7713.37</v>
      </c>
      <c r="L53" s="15">
        <v>8109.01</v>
      </c>
      <c r="M53" s="15">
        <v>8830.94</v>
      </c>
      <c r="N53" s="15">
        <v>7055.99</v>
      </c>
      <c r="O53" s="15">
        <v>6979.77</v>
      </c>
      <c r="P53" s="15">
        <v>1016.00401588856</v>
      </c>
      <c r="Q53" s="15">
        <v>1158.9581584702901</v>
      </c>
      <c r="R53" s="15">
        <v>1089.4286530658601</v>
      </c>
      <c r="S53" s="15">
        <v>967.81566612578297</v>
      </c>
      <c r="T53" s="15">
        <v>842.79911238090301</v>
      </c>
      <c r="U53" s="15">
        <v>20178.995384194401</v>
      </c>
      <c r="V53" s="15">
        <v>22150.6708366657</v>
      </c>
      <c r="W53" s="15">
        <v>21050.654719316</v>
      </c>
      <c r="X53" s="15">
        <v>22870.358129809701</v>
      </c>
      <c r="Y53" s="15">
        <v>18717.5988539793</v>
      </c>
      <c r="Z53" s="15">
        <v>5403.5738577040802</v>
      </c>
      <c r="AA53" s="15">
        <v>5363.8678527687198</v>
      </c>
      <c r="AB53" s="15">
        <v>5735.9421864262304</v>
      </c>
      <c r="AC53" s="15">
        <v>5795.3162097342902</v>
      </c>
      <c r="AD53" s="15">
        <v>6056.3970781345497</v>
      </c>
      <c r="AE53">
        <v>2.2081117720000001</v>
      </c>
      <c r="AF53">
        <v>1.2699999999999999E-76</v>
      </c>
      <c r="AG53">
        <v>1.09999999999999E-74</v>
      </c>
      <c r="AH53">
        <v>-0.62125599673584497</v>
      </c>
      <c r="AI53">
        <v>1.5752189774900899E-15</v>
      </c>
      <c r="AJ53">
        <v>2.5732451709773499E-14</v>
      </c>
      <c r="AK53">
        <v>3.7437173922299101</v>
      </c>
      <c r="AL53">
        <v>0</v>
      </c>
      <c r="AM53">
        <v>0</v>
      </c>
      <c r="AN53">
        <v>1.8547599499347101</v>
      </c>
      <c r="AO53">
        <v>1.79513419661496E-131</v>
      </c>
      <c r="AP53">
        <v>7.8683753350637802E-131</v>
      </c>
    </row>
    <row r="54" spans="1:44" x14ac:dyDescent="0.3">
      <c r="A54" t="s">
        <v>1596</v>
      </c>
      <c r="B54" t="s">
        <v>12</v>
      </c>
      <c r="C54">
        <v>1470517</v>
      </c>
      <c r="D54">
        <v>1474013</v>
      </c>
      <c r="E54" t="s">
        <v>14</v>
      </c>
      <c r="F54" s="15">
        <v>1568.86</v>
      </c>
      <c r="G54" s="15">
        <v>1662.69</v>
      </c>
      <c r="H54" s="15">
        <v>1802.52</v>
      </c>
      <c r="I54" s="15">
        <v>1736.18</v>
      </c>
      <c r="J54" s="15">
        <v>1607.13</v>
      </c>
      <c r="K54" s="15">
        <v>7713.37</v>
      </c>
      <c r="L54" s="15">
        <v>8109.01</v>
      </c>
      <c r="M54" s="15">
        <v>8830.94</v>
      </c>
      <c r="N54" s="15">
        <v>7055.99</v>
      </c>
      <c r="O54" s="15">
        <v>6979.77</v>
      </c>
      <c r="P54" s="15">
        <v>1016.00401588856</v>
      </c>
      <c r="Q54" s="15">
        <v>1158.9581584702901</v>
      </c>
      <c r="R54" s="15">
        <v>1089.4286530658601</v>
      </c>
      <c r="S54" s="15">
        <v>967.81566612578297</v>
      </c>
      <c r="T54" s="15">
        <v>842.79911238090301</v>
      </c>
      <c r="U54" s="15">
        <v>20178.995384194401</v>
      </c>
      <c r="V54" s="15">
        <v>22150.6708366657</v>
      </c>
      <c r="W54" s="15">
        <v>21050.654719316</v>
      </c>
      <c r="X54" s="15">
        <v>22870.358129809701</v>
      </c>
      <c r="Y54" s="15">
        <v>18717.5988539793</v>
      </c>
      <c r="Z54" s="15">
        <v>5403.5738577040802</v>
      </c>
      <c r="AA54" s="15">
        <v>5363.8678527687198</v>
      </c>
      <c r="AB54" s="15">
        <v>5735.9421864262304</v>
      </c>
      <c r="AC54" s="15">
        <v>5795.3162097342902</v>
      </c>
      <c r="AD54" s="15">
        <v>6056.3970781345497</v>
      </c>
      <c r="AE54">
        <v>2.2081117720000001</v>
      </c>
      <c r="AF54">
        <v>1.2699999999999999E-76</v>
      </c>
      <c r="AG54">
        <v>1.09999999999999E-74</v>
      </c>
      <c r="AH54">
        <v>-0.62125599673584497</v>
      </c>
      <c r="AI54">
        <v>1.5752189774900899E-15</v>
      </c>
      <c r="AJ54">
        <v>2.5732451709773499E-14</v>
      </c>
      <c r="AK54">
        <v>3.7437173922299101</v>
      </c>
      <c r="AL54">
        <v>0</v>
      </c>
      <c r="AM54">
        <v>0</v>
      </c>
      <c r="AN54">
        <v>1.8547599499347101</v>
      </c>
      <c r="AO54">
        <v>1.79513419661496E-131</v>
      </c>
      <c r="AP54">
        <v>7.8683753350637802E-131</v>
      </c>
    </row>
    <row r="55" spans="1:44" x14ac:dyDescent="0.3">
      <c r="A55" t="s">
        <v>5324</v>
      </c>
      <c r="B55" t="s">
        <v>12</v>
      </c>
      <c r="C55">
        <v>1222644</v>
      </c>
      <c r="D55">
        <v>1222988</v>
      </c>
      <c r="E55" t="s">
        <v>19</v>
      </c>
      <c r="F55" s="15">
        <v>145.52000000000001</v>
      </c>
      <c r="G55" s="15">
        <v>143.28</v>
      </c>
      <c r="H55" s="15">
        <v>155.52000000000001</v>
      </c>
      <c r="I55" s="15">
        <v>143.63</v>
      </c>
      <c r="J55" s="15">
        <v>123.7</v>
      </c>
      <c r="K55" s="15">
        <v>720.69</v>
      </c>
      <c r="L55" s="15">
        <v>972.35</v>
      </c>
      <c r="M55" s="15">
        <v>1016.72</v>
      </c>
      <c r="N55" s="15">
        <v>735.23</v>
      </c>
      <c r="O55" s="15">
        <v>740.89</v>
      </c>
      <c r="P55" s="15">
        <v>21.333417656452699</v>
      </c>
      <c r="Q55" s="15">
        <v>41.449415204757997</v>
      </c>
      <c r="R55" s="15">
        <v>51.1932672916356</v>
      </c>
      <c r="S55" s="15">
        <v>61.811499236379802</v>
      </c>
      <c r="T55" s="15">
        <v>70.823454821924599</v>
      </c>
      <c r="U55" s="15">
        <v>193.076439215032</v>
      </c>
      <c r="V55" s="15">
        <v>159.55236869656801</v>
      </c>
      <c r="W55" s="15">
        <v>153.77913350149601</v>
      </c>
      <c r="X55" s="15">
        <v>173.54201290912499</v>
      </c>
      <c r="Y55" s="15">
        <v>153.46060231796099</v>
      </c>
      <c r="Z55" s="15">
        <v>12112.031235975401</v>
      </c>
      <c r="AA55" s="15">
        <v>12211.7075097456</v>
      </c>
      <c r="AB55" s="15">
        <v>11862.9509550701</v>
      </c>
      <c r="AC55" s="15">
        <v>24810.286145915001</v>
      </c>
      <c r="AD55" s="15">
        <v>13759.4520508081</v>
      </c>
      <c r="AE55">
        <v>2.5673769630000001</v>
      </c>
      <c r="AF55">
        <v>1.79E-76</v>
      </c>
      <c r="AG55">
        <v>1.52E-74</v>
      </c>
      <c r="AH55">
        <v>-1.4599259545702501</v>
      </c>
      <c r="AI55">
        <v>8.2145132181949199E-10</v>
      </c>
      <c r="AJ55">
        <v>8.3407454167314004E-9</v>
      </c>
      <c r="AK55">
        <v>0.32205574846825302</v>
      </c>
      <c r="AL55">
        <v>0.14991650563787401</v>
      </c>
      <c r="AM55">
        <v>0.164603266482854</v>
      </c>
      <c r="AN55">
        <v>6.8096634698927598</v>
      </c>
      <c r="AO55">
        <v>1.18094042605294E-212</v>
      </c>
      <c r="AP55">
        <v>8.8311203819871405E-212</v>
      </c>
    </row>
    <row r="56" spans="1:44" x14ac:dyDescent="0.3">
      <c r="A56" t="s">
        <v>4137</v>
      </c>
      <c r="B56" t="s">
        <v>12</v>
      </c>
      <c r="C56">
        <v>3839175</v>
      </c>
      <c r="D56">
        <v>3839993</v>
      </c>
      <c r="E56" t="s">
        <v>19</v>
      </c>
      <c r="F56" s="15">
        <v>181.3</v>
      </c>
      <c r="G56" s="15">
        <v>179.29</v>
      </c>
      <c r="H56" s="15">
        <v>158.65</v>
      </c>
      <c r="I56" s="15">
        <v>185.18</v>
      </c>
      <c r="J56" s="15">
        <v>161.69</v>
      </c>
      <c r="K56" s="15">
        <v>594.09</v>
      </c>
      <c r="L56" s="15">
        <v>551.98</v>
      </c>
      <c r="M56" s="15">
        <v>553.83000000000004</v>
      </c>
      <c r="N56" s="15">
        <v>476.4</v>
      </c>
      <c r="O56" s="15">
        <v>555.45000000000005</v>
      </c>
      <c r="P56" s="15">
        <v>206.22303734571</v>
      </c>
      <c r="Q56" s="15">
        <v>208.87254328672199</v>
      </c>
      <c r="R56" s="15">
        <v>164.35733183104099</v>
      </c>
      <c r="S56" s="15">
        <v>191.36162777290201</v>
      </c>
      <c r="T56" s="15">
        <v>196.53508713084099</v>
      </c>
      <c r="U56" s="15">
        <v>808.66430710191798</v>
      </c>
      <c r="V56" s="15">
        <v>1072.71859536285</v>
      </c>
      <c r="W56" s="15">
        <v>967.63945992754498</v>
      </c>
      <c r="X56" s="15">
        <v>986.94641355121701</v>
      </c>
      <c r="Y56" s="15">
        <v>979.574862700278</v>
      </c>
      <c r="Z56" s="15">
        <v>199.261110245682</v>
      </c>
      <c r="AA56" s="15">
        <v>184.633701221249</v>
      </c>
      <c r="AB56" s="15">
        <v>165.037273229465</v>
      </c>
      <c r="AC56" s="15">
        <v>145.82032159647699</v>
      </c>
      <c r="AD56" s="15">
        <v>159.869698498932</v>
      </c>
      <c r="AE56">
        <v>1.6605112900000001</v>
      </c>
      <c r="AF56">
        <v>7.3399999999999998E-76</v>
      </c>
      <c r="AG56">
        <v>6.0899999999999901E-74</v>
      </c>
      <c r="AH56">
        <v>0.25108900244564403</v>
      </c>
      <c r="AI56">
        <v>1.6443696914457701E-2</v>
      </c>
      <c r="AJ56">
        <v>4.00643622137105E-2</v>
      </c>
      <c r="AK56">
        <v>2.56961610489742</v>
      </c>
      <c r="AL56">
        <v>2.0708533249927E-158</v>
      </c>
      <c r="AM56">
        <v>1.7200126960117601E-157</v>
      </c>
      <c r="AN56">
        <v>9.6801873739313302E-2</v>
      </c>
      <c r="AO56">
        <v>0.380152427196915</v>
      </c>
      <c r="AP56">
        <v>0.39898880872469</v>
      </c>
    </row>
    <row r="57" spans="1:44" x14ac:dyDescent="0.3">
      <c r="A57" t="s">
        <v>5325</v>
      </c>
      <c r="B57" t="s">
        <v>12</v>
      </c>
      <c r="C57">
        <v>3731131</v>
      </c>
      <c r="D57">
        <v>3732123</v>
      </c>
      <c r="E57" t="s">
        <v>14</v>
      </c>
      <c r="F57" s="15">
        <v>22.26</v>
      </c>
      <c r="G57" s="15">
        <v>18.39</v>
      </c>
      <c r="H57" s="15">
        <v>22.96</v>
      </c>
      <c r="I57" s="15">
        <v>27.1</v>
      </c>
      <c r="J57" s="15">
        <v>19.48</v>
      </c>
      <c r="K57" s="15">
        <v>227.25</v>
      </c>
      <c r="L57" s="15">
        <v>221.75</v>
      </c>
      <c r="M57" s="15">
        <v>238.41</v>
      </c>
      <c r="N57" s="15">
        <v>262.58</v>
      </c>
      <c r="O57" s="15">
        <v>233.13</v>
      </c>
      <c r="P57" s="15">
        <v>62.222468164653797</v>
      </c>
      <c r="Q57" s="15">
        <v>39.823947941826397</v>
      </c>
      <c r="R57" s="15">
        <v>33.2307173647459</v>
      </c>
      <c r="S57" s="15">
        <v>48.263773376351402</v>
      </c>
      <c r="T57" s="15">
        <v>63.741109339732198</v>
      </c>
      <c r="U57" s="15">
        <v>1747.7178978295699</v>
      </c>
      <c r="V57" s="15">
        <v>2090.4458403496901</v>
      </c>
      <c r="W57" s="15">
        <v>1815.6729271316999</v>
      </c>
      <c r="X57" s="15">
        <v>1727.15622371463</v>
      </c>
      <c r="Y57" s="15">
        <v>1355.4154995149199</v>
      </c>
      <c r="Z57" s="15">
        <v>624.07472722779505</v>
      </c>
      <c r="AA57" s="15">
        <v>484.87915928197202</v>
      </c>
      <c r="AB57" s="15">
        <v>494.21487798606</v>
      </c>
      <c r="AC57" s="15">
        <v>412.46319537289298</v>
      </c>
      <c r="AD57" s="15">
        <v>502.25730278414602</v>
      </c>
      <c r="AE57">
        <v>3.4200863099999999</v>
      </c>
      <c r="AF57">
        <v>3.0399999999999999E-74</v>
      </c>
      <c r="AG57">
        <v>2.4799999999999998E-72</v>
      </c>
      <c r="AH57">
        <v>1.2368025803059399</v>
      </c>
      <c r="AI57">
        <v>4.5494068542246303E-9</v>
      </c>
      <c r="AJ57">
        <v>4.2669966406043302E-8</v>
      </c>
      <c r="AK57">
        <v>6.4089365999200396</v>
      </c>
      <c r="AL57">
        <v>6.7039393910693895E-249</v>
      </c>
      <c r="AM57">
        <v>1.0675661756929599E-247</v>
      </c>
      <c r="AN57">
        <v>4.6225994213499098</v>
      </c>
      <c r="AO57">
        <v>1.34688338788546E-126</v>
      </c>
      <c r="AP57">
        <v>5.6787169125418202E-126</v>
      </c>
      <c r="AR57" s="14" t="s">
        <v>14</v>
      </c>
    </row>
    <row r="58" spans="1:44" x14ac:dyDescent="0.3">
      <c r="A58" t="s">
        <v>4850</v>
      </c>
      <c r="B58" t="s">
        <v>12</v>
      </c>
      <c r="C58">
        <v>4520671</v>
      </c>
      <c r="D58">
        <v>4522020</v>
      </c>
      <c r="E58" t="s">
        <v>19</v>
      </c>
      <c r="F58" s="15">
        <v>72.36</v>
      </c>
      <c r="G58" s="15">
        <v>63.6</v>
      </c>
      <c r="H58" s="15">
        <v>63.67</v>
      </c>
      <c r="I58" s="15">
        <v>65.040000000000006</v>
      </c>
      <c r="J58" s="15">
        <v>54.54</v>
      </c>
      <c r="K58" s="15">
        <v>363.59</v>
      </c>
      <c r="L58" s="15">
        <v>394.04</v>
      </c>
      <c r="M58" s="15">
        <v>345.73</v>
      </c>
      <c r="N58" s="15">
        <v>427.64</v>
      </c>
      <c r="O58" s="15">
        <v>417.69</v>
      </c>
      <c r="P58" s="15">
        <v>31.111234082326899</v>
      </c>
      <c r="Q58" s="15">
        <v>40.636681573292201</v>
      </c>
      <c r="R58" s="15">
        <v>40.415737335501802</v>
      </c>
      <c r="S58" s="15">
        <v>29.6356503188122</v>
      </c>
      <c r="T58" s="15">
        <v>31.870554669866099</v>
      </c>
      <c r="U58" s="15">
        <v>3772.5130233638301</v>
      </c>
      <c r="V58" s="15">
        <v>3534.1624192351401</v>
      </c>
      <c r="W58" s="15">
        <v>3670.91475411175</v>
      </c>
      <c r="X58" s="15">
        <v>3430.11101025486</v>
      </c>
      <c r="Y58" s="15">
        <v>3188.6723954690101</v>
      </c>
      <c r="Z58" s="15">
        <v>26986.0428611895</v>
      </c>
      <c r="AA58" s="15">
        <v>27437.948440365199</v>
      </c>
      <c r="AB58" s="15">
        <v>27838.379615341801</v>
      </c>
      <c r="AC58" s="15">
        <v>29009.911407893502</v>
      </c>
      <c r="AD58" s="15">
        <v>31183.916939704199</v>
      </c>
      <c r="AE58">
        <v>2.6021348180000001</v>
      </c>
      <c r="AF58">
        <v>3.22999999999999E-74</v>
      </c>
      <c r="AG58">
        <v>2.5900000000000002E-72</v>
      </c>
      <c r="AH58">
        <v>-0.77589712782771103</v>
      </c>
      <c r="AI58">
        <v>1.2296088866778299E-7</v>
      </c>
      <c r="AJ58">
        <v>9.7204973952191998E-7</v>
      </c>
      <c r="AK58">
        <v>5.87320104127331</v>
      </c>
      <c r="AL58">
        <v>0</v>
      </c>
      <c r="AM58">
        <v>0</v>
      </c>
      <c r="AN58">
        <v>8.8906878847907507</v>
      </c>
      <c r="AO58">
        <v>0</v>
      </c>
      <c r="AP58">
        <v>0</v>
      </c>
    </row>
    <row r="59" spans="1:44" x14ac:dyDescent="0.3">
      <c r="A59" t="s">
        <v>5326</v>
      </c>
      <c r="B59" t="s">
        <v>12</v>
      </c>
      <c r="C59">
        <v>3663890</v>
      </c>
      <c r="D59">
        <v>3664618</v>
      </c>
      <c r="E59" t="s">
        <v>19</v>
      </c>
      <c r="F59" s="15">
        <v>119.27</v>
      </c>
      <c r="G59" s="15">
        <v>146.35</v>
      </c>
      <c r="H59" s="15">
        <v>116.9</v>
      </c>
      <c r="I59" s="15">
        <v>131.88</v>
      </c>
      <c r="J59" s="15">
        <v>127.6</v>
      </c>
      <c r="K59" s="15">
        <v>980.4</v>
      </c>
      <c r="L59" s="15">
        <v>854.29</v>
      </c>
      <c r="M59" s="15">
        <v>988.86</v>
      </c>
      <c r="N59" s="15">
        <v>866.53</v>
      </c>
      <c r="O59" s="15">
        <v>1134.74</v>
      </c>
      <c r="P59" s="15">
        <v>172.44512605632599</v>
      </c>
      <c r="Q59" s="15">
        <v>164.17219355610001</v>
      </c>
      <c r="R59" s="15">
        <v>143.700399415118</v>
      </c>
      <c r="S59" s="15">
        <v>116.002402676494</v>
      </c>
      <c r="T59" s="15">
        <v>148.72925512604201</v>
      </c>
      <c r="U59" s="15">
        <v>2494.9487924539799</v>
      </c>
      <c r="V59" s="15">
        <v>3201.8907387942199</v>
      </c>
      <c r="W59" s="15">
        <v>2892.1268616421798</v>
      </c>
      <c r="X59" s="15">
        <v>3534.5903853736199</v>
      </c>
      <c r="Y59" s="15">
        <v>2907.4811121798102</v>
      </c>
      <c r="Z59" s="15">
        <v>4231.5310773006604</v>
      </c>
      <c r="AA59" s="15">
        <v>3495.0987086321502</v>
      </c>
      <c r="AB59" s="15">
        <v>3958.2037324001499</v>
      </c>
      <c r="AC59" s="15">
        <v>1658.1853712970899</v>
      </c>
      <c r="AD59" s="15">
        <v>2839.0193958435402</v>
      </c>
      <c r="AE59">
        <v>2.9106819690000001</v>
      </c>
      <c r="AF59">
        <v>2.49E-73</v>
      </c>
      <c r="AG59">
        <v>1.9500000000000001E-71</v>
      </c>
      <c r="AH59">
        <v>0.30921121459023299</v>
      </c>
      <c r="AI59">
        <v>0.11811928562867099</v>
      </c>
      <c r="AJ59">
        <v>0.20178307514823601</v>
      </c>
      <c r="AK59">
        <v>4.6439585023396903</v>
      </c>
      <c r="AL59">
        <v>7.7654756845620796E-131</v>
      </c>
      <c r="AM59">
        <v>5.17737362282475E-130</v>
      </c>
      <c r="AN59">
        <v>4.7533522468488201</v>
      </c>
      <c r="AO59">
        <v>1.28694912110178E-136</v>
      </c>
      <c r="AP59">
        <v>5.8978506823163501E-136</v>
      </c>
      <c r="AR59" s="14" t="s">
        <v>14</v>
      </c>
    </row>
    <row r="60" spans="1:44" x14ac:dyDescent="0.3">
      <c r="A60" t="s">
        <v>5327</v>
      </c>
      <c r="B60" t="s">
        <v>12</v>
      </c>
      <c r="C60">
        <v>1854991</v>
      </c>
      <c r="D60">
        <v>1855971</v>
      </c>
      <c r="E60" t="s">
        <v>19</v>
      </c>
      <c r="F60" s="15">
        <v>68.38</v>
      </c>
      <c r="G60" s="15">
        <v>59</v>
      </c>
      <c r="H60" s="15">
        <v>53.23</v>
      </c>
      <c r="I60" s="15">
        <v>65.94</v>
      </c>
      <c r="J60" s="15">
        <v>56.49</v>
      </c>
      <c r="K60" s="15">
        <v>389.56</v>
      </c>
      <c r="L60" s="15">
        <v>440.31</v>
      </c>
      <c r="M60" s="15">
        <v>439.95</v>
      </c>
      <c r="N60" s="15">
        <v>356.36</v>
      </c>
      <c r="O60" s="15">
        <v>434.47</v>
      </c>
      <c r="P60" s="15">
        <v>42.666835312905398</v>
      </c>
      <c r="Q60" s="15">
        <v>45.513083362087301</v>
      </c>
      <c r="R60" s="15">
        <v>66.461434729491899</v>
      </c>
      <c r="S60" s="15">
        <v>56.731102038869203</v>
      </c>
      <c r="T60" s="15">
        <v>58.429350228087799</v>
      </c>
      <c r="U60" s="15">
        <v>1613.5673848684801</v>
      </c>
      <c r="V60" s="15">
        <v>1652.06408946494</v>
      </c>
      <c r="W60" s="15">
        <v>1776.10402728337</v>
      </c>
      <c r="X60" s="15">
        <v>1792.6771877721601</v>
      </c>
      <c r="Y60" s="15">
        <v>1502.4436214962</v>
      </c>
      <c r="Z60" s="15">
        <v>927.11766572643603</v>
      </c>
      <c r="AA60" s="15">
        <v>990.46490187847598</v>
      </c>
      <c r="AB60" s="15">
        <v>1101.44441046621</v>
      </c>
      <c r="AC60" s="15">
        <v>1041.57372568913</v>
      </c>
      <c r="AD60" s="15">
        <v>1043.14978270553</v>
      </c>
      <c r="AE60">
        <v>2.7755082560000002</v>
      </c>
      <c r="AF60">
        <v>3.3200000000000002E-72</v>
      </c>
      <c r="AG60">
        <v>2.5599999999999999E-70</v>
      </c>
      <c r="AH60">
        <v>-9.3185590429857898E-2</v>
      </c>
      <c r="AI60">
        <v>0.50174069739091298</v>
      </c>
      <c r="AJ60">
        <v>0.61958328238481697</v>
      </c>
      <c r="AK60">
        <v>4.8709494247319602</v>
      </c>
      <c r="AL60">
        <v>0</v>
      </c>
      <c r="AM60">
        <v>0</v>
      </c>
      <c r="AN60">
        <v>4.1615461859309102</v>
      </c>
      <c r="AO60">
        <v>0</v>
      </c>
      <c r="AP60">
        <v>0</v>
      </c>
    </row>
    <row r="61" spans="1:44" x14ac:dyDescent="0.3">
      <c r="A61" t="s">
        <v>5328</v>
      </c>
      <c r="B61" t="s">
        <v>12</v>
      </c>
      <c r="C61">
        <v>1577657</v>
      </c>
      <c r="D61">
        <v>1579342</v>
      </c>
      <c r="E61" t="s">
        <v>19</v>
      </c>
      <c r="F61" s="15">
        <v>132.79</v>
      </c>
      <c r="G61" s="15">
        <v>154.78</v>
      </c>
      <c r="H61" s="15">
        <v>132.55000000000001</v>
      </c>
      <c r="I61" s="15">
        <v>150.85</v>
      </c>
      <c r="J61" s="15">
        <v>136.36000000000001</v>
      </c>
      <c r="K61" s="15">
        <v>1532.28</v>
      </c>
      <c r="L61" s="15">
        <v>1369.58</v>
      </c>
      <c r="M61" s="15">
        <v>1422.26</v>
      </c>
      <c r="N61" s="15">
        <v>1331.67</v>
      </c>
      <c r="O61" s="15">
        <v>1583.34</v>
      </c>
      <c r="P61" s="15">
        <v>86.222563028163094</v>
      </c>
      <c r="Q61" s="15">
        <v>78.835162252186905</v>
      </c>
      <c r="R61" s="15">
        <v>80.831474671003704</v>
      </c>
      <c r="S61" s="15">
        <v>91.447149555192098</v>
      </c>
      <c r="T61" s="15">
        <v>35.4117274109623</v>
      </c>
      <c r="U61" s="15">
        <v>149.19543030252399</v>
      </c>
      <c r="V61" s="15">
        <v>180.46457236068099</v>
      </c>
      <c r="W61" s="15">
        <v>168.167824355438</v>
      </c>
      <c r="X61" s="15">
        <v>209.54902919299201</v>
      </c>
      <c r="Y61" s="15">
        <v>168.16341451608901</v>
      </c>
      <c r="Z61" s="15">
        <v>707.10018983016198</v>
      </c>
      <c r="AA61" s="15">
        <v>691.94499242729796</v>
      </c>
      <c r="AB61" s="15">
        <v>821.59859933798703</v>
      </c>
      <c r="AC61" s="15">
        <v>487.45650362251001</v>
      </c>
      <c r="AD61" s="15">
        <v>687.43970354540897</v>
      </c>
      <c r="AE61">
        <v>3.3549631390000001</v>
      </c>
      <c r="AF61">
        <v>3.7100000000000001E-72</v>
      </c>
      <c r="AG61">
        <v>2.8200000000000001E-70</v>
      </c>
      <c r="AH61">
        <v>-0.78835854355586299</v>
      </c>
      <c r="AI61">
        <v>1.1594173377692101E-6</v>
      </c>
      <c r="AJ61">
        <v>7.6380067772384998E-6</v>
      </c>
      <c r="AK61">
        <v>0.40935088535948</v>
      </c>
      <c r="AL61">
        <v>6.8569246476043004E-3</v>
      </c>
      <c r="AM61">
        <v>8.2398494611683002E-3</v>
      </c>
      <c r="AN61">
        <v>2.3716125535914201</v>
      </c>
      <c r="AO61">
        <v>6.1254275937201797E-58</v>
      </c>
      <c r="AP61">
        <v>1.5040082061785499E-57</v>
      </c>
      <c r="AQ61" s="14" t="s">
        <v>14</v>
      </c>
      <c r="AR61" s="14" t="s">
        <v>14</v>
      </c>
    </row>
    <row r="62" spans="1:44" x14ac:dyDescent="0.3">
      <c r="A62" t="s">
        <v>2237</v>
      </c>
      <c r="B62" t="s">
        <v>12</v>
      </c>
      <c r="C62">
        <v>2035835</v>
      </c>
      <c r="D62">
        <v>2036686</v>
      </c>
      <c r="E62" t="s">
        <v>14</v>
      </c>
      <c r="F62" s="15">
        <v>1584.76</v>
      </c>
      <c r="G62" s="15">
        <v>1359.27</v>
      </c>
      <c r="H62" s="15">
        <v>1474.79</v>
      </c>
      <c r="I62" s="15">
        <v>1251.0899999999999</v>
      </c>
      <c r="J62" s="15">
        <v>975.96</v>
      </c>
      <c r="K62" s="15">
        <v>6651.8</v>
      </c>
      <c r="L62" s="15">
        <v>5648.23</v>
      </c>
      <c r="M62" s="15">
        <v>5945.46</v>
      </c>
      <c r="N62" s="15">
        <v>6009.41</v>
      </c>
      <c r="O62" s="15">
        <v>6522.34</v>
      </c>
      <c r="P62" s="15">
        <v>626.66914365829905</v>
      </c>
      <c r="Q62" s="15">
        <v>594.10828460153198</v>
      </c>
      <c r="R62" s="15">
        <v>557.73717522992501</v>
      </c>
      <c r="S62" s="15">
        <v>502.11258968730499</v>
      </c>
      <c r="T62" s="15">
        <v>465.664215454155</v>
      </c>
      <c r="U62" s="15">
        <v>33708.1373034762</v>
      </c>
      <c r="V62" s="15">
        <v>35095.324904751797</v>
      </c>
      <c r="W62" s="15">
        <v>33400.6479378894</v>
      </c>
      <c r="X62" s="15">
        <v>33949.894124042003</v>
      </c>
      <c r="Y62" s="15">
        <v>30206.008735291602</v>
      </c>
      <c r="Z62" s="15">
        <v>419.27858614195497</v>
      </c>
      <c r="AA62" s="15">
        <v>385.66011423317002</v>
      </c>
      <c r="AB62" s="15">
        <v>413.49012477599598</v>
      </c>
      <c r="AC62" s="15">
        <v>270.80916867917301</v>
      </c>
      <c r="AD62" s="15">
        <v>427.65144348464401</v>
      </c>
      <c r="AE62">
        <v>2.2106707189999999</v>
      </c>
      <c r="AF62">
        <v>1.79E-71</v>
      </c>
      <c r="AG62">
        <v>1.3299999999999999E-69</v>
      </c>
      <c r="AH62">
        <v>-1.1771869458314701</v>
      </c>
      <c r="AI62">
        <v>2.47341019734262E-21</v>
      </c>
      <c r="AJ62">
        <v>5.6152753557106703E-20</v>
      </c>
      <c r="AK62">
        <v>4.7399471674137601</v>
      </c>
      <c r="AL62">
        <v>0</v>
      </c>
      <c r="AM62">
        <v>0</v>
      </c>
      <c r="AN62">
        <v>-1.6756545222341901</v>
      </c>
      <c r="AO62">
        <v>2.5729871365902201E-39</v>
      </c>
      <c r="AP62">
        <v>5.2685541413898703E-39</v>
      </c>
      <c r="AQ62" s="14" t="s">
        <v>14</v>
      </c>
      <c r="AR62" s="14" t="s">
        <v>14</v>
      </c>
    </row>
    <row r="63" spans="1:44" x14ac:dyDescent="0.3">
      <c r="A63" t="s">
        <v>1348</v>
      </c>
      <c r="B63" t="s">
        <v>12</v>
      </c>
      <c r="C63">
        <v>1219601</v>
      </c>
      <c r="D63">
        <v>1222248</v>
      </c>
      <c r="E63" t="s">
        <v>14</v>
      </c>
      <c r="F63" s="15">
        <v>163.01</v>
      </c>
      <c r="G63" s="15">
        <v>186.96</v>
      </c>
      <c r="H63" s="15">
        <v>191</v>
      </c>
      <c r="I63" s="15">
        <v>207.76</v>
      </c>
      <c r="J63" s="15">
        <v>153.88999999999999</v>
      </c>
      <c r="K63" s="15">
        <v>1097.27</v>
      </c>
      <c r="L63" s="15">
        <v>1138.26</v>
      </c>
      <c r="M63" s="15">
        <v>1278.8800000000001</v>
      </c>
      <c r="N63" s="15">
        <v>975.31</v>
      </c>
      <c r="O63" s="15">
        <v>1188.6099999999999</v>
      </c>
      <c r="P63" s="15">
        <v>90.667025039924098</v>
      </c>
      <c r="Q63" s="15">
        <v>108.09357298495701</v>
      </c>
      <c r="R63" s="15">
        <v>106.877172064994</v>
      </c>
      <c r="S63" s="15">
        <v>82.979820892674297</v>
      </c>
      <c r="T63" s="15">
        <v>86.758732156857704</v>
      </c>
      <c r="U63" s="15">
        <v>7838.40193488557</v>
      </c>
      <c r="V63" s="15">
        <v>9769.09721538741</v>
      </c>
      <c r="W63" s="15">
        <v>9243.8345804788405</v>
      </c>
      <c r="X63" s="15">
        <v>10764.917310965</v>
      </c>
      <c r="Y63" s="15">
        <v>8686.6052318064994</v>
      </c>
      <c r="Z63" s="15">
        <v>3718.1569668760199</v>
      </c>
      <c r="AA63" s="15">
        <v>3430.3906357742399</v>
      </c>
      <c r="AB63" s="15">
        <v>3708.85393915128</v>
      </c>
      <c r="AC63" s="15">
        <v>2695.5928020834599</v>
      </c>
      <c r="AD63" s="15">
        <v>3378.57962827744</v>
      </c>
      <c r="AE63">
        <v>2.6582984829999998</v>
      </c>
      <c r="AF63">
        <v>5.4999999999999997E-71</v>
      </c>
      <c r="AG63">
        <v>4.0399999999999998E-69</v>
      </c>
      <c r="AH63">
        <v>-0.82036349945850295</v>
      </c>
      <c r="AI63">
        <v>5.7649429113760601E-10</v>
      </c>
      <c r="AJ63">
        <v>5.9769091964079197E-9</v>
      </c>
      <c r="AK63">
        <v>5.77755784875621</v>
      </c>
      <c r="AL63">
        <v>0</v>
      </c>
      <c r="AM63">
        <v>0</v>
      </c>
      <c r="AN63">
        <v>4.3295685128363504</v>
      </c>
      <c r="AO63">
        <v>2.7789650673718499E-306</v>
      </c>
      <c r="AP63">
        <v>3.28066089420138E-305</v>
      </c>
      <c r="AR63" s="14" t="s">
        <v>14</v>
      </c>
    </row>
    <row r="64" spans="1:44" x14ac:dyDescent="0.3">
      <c r="A64" t="s">
        <v>4870</v>
      </c>
      <c r="B64" t="s">
        <v>12</v>
      </c>
      <c r="C64">
        <v>4542037</v>
      </c>
      <c r="D64">
        <v>4542633</v>
      </c>
      <c r="E64" t="s">
        <v>14</v>
      </c>
      <c r="F64" s="15">
        <v>35.78</v>
      </c>
      <c r="G64" s="15">
        <v>50.57</v>
      </c>
      <c r="H64" s="15">
        <v>34.44</v>
      </c>
      <c r="I64" s="15">
        <v>46.97</v>
      </c>
      <c r="J64" s="15">
        <v>37.01</v>
      </c>
      <c r="K64" s="15">
        <v>324.64</v>
      </c>
      <c r="L64" s="15">
        <v>354.96</v>
      </c>
      <c r="M64" s="15">
        <v>381.78</v>
      </c>
      <c r="N64" s="15">
        <v>322.60000000000002</v>
      </c>
      <c r="O64" s="15">
        <v>356.76</v>
      </c>
      <c r="P64" s="15">
        <v>31.111234082326899</v>
      </c>
      <c r="Q64" s="15">
        <v>23.5692753125095</v>
      </c>
      <c r="R64" s="15">
        <v>32.332589868401499</v>
      </c>
      <c r="S64" s="15">
        <v>33.869314650071097</v>
      </c>
      <c r="T64" s="15">
        <v>21.2470364465774</v>
      </c>
      <c r="U64" s="15">
        <v>2281.8124634503702</v>
      </c>
      <c r="V64" s="15">
        <v>2224.4388490123401</v>
      </c>
      <c r="W64" s="15">
        <v>2051.2877398649898</v>
      </c>
      <c r="X64" s="15">
        <v>2427.8173438613399</v>
      </c>
      <c r="Y64" s="15">
        <v>1847.0407823898299</v>
      </c>
      <c r="Z64" s="15">
        <v>298.89166536852298</v>
      </c>
      <c r="AA64" s="15">
        <v>289.89216640345597</v>
      </c>
      <c r="AB64" s="15">
        <v>314.82653751925102</v>
      </c>
      <c r="AC64" s="15">
        <v>245.81139926263401</v>
      </c>
      <c r="AD64" s="15">
        <v>287.76545729807799</v>
      </c>
      <c r="AE64">
        <v>3.0905436150000001</v>
      </c>
      <c r="AF64">
        <v>6.8700000000000003E-71</v>
      </c>
      <c r="AG64">
        <v>4.9599999999999999E-69</v>
      </c>
      <c r="AH64">
        <v>-0.41057965580176198</v>
      </c>
      <c r="AI64">
        <v>2.0351430152468E-2</v>
      </c>
      <c r="AJ64">
        <v>4.8331651234681999E-2</v>
      </c>
      <c r="AK64">
        <v>5.8105486078184096</v>
      </c>
      <c r="AL64">
        <v>0</v>
      </c>
      <c r="AM64">
        <v>0</v>
      </c>
      <c r="AN64">
        <v>2.9166793650746499</v>
      </c>
      <c r="AO64">
        <v>8.3351038925207097E-97</v>
      </c>
      <c r="AP64">
        <v>2.82538322604817E-96</v>
      </c>
      <c r="AR64" s="14" t="s">
        <v>14</v>
      </c>
    </row>
    <row r="65" spans="1:44" x14ac:dyDescent="0.3">
      <c r="A65" t="s">
        <v>5329</v>
      </c>
      <c r="B65" t="s">
        <v>12</v>
      </c>
      <c r="C65">
        <v>4524105</v>
      </c>
      <c r="D65">
        <v>4525010</v>
      </c>
      <c r="E65" t="s">
        <v>19</v>
      </c>
      <c r="F65" s="15">
        <v>47.71</v>
      </c>
      <c r="G65" s="15">
        <v>52.87</v>
      </c>
      <c r="H65" s="15">
        <v>39.659999999999997</v>
      </c>
      <c r="I65" s="15">
        <v>50.59</v>
      </c>
      <c r="J65" s="15">
        <v>51.62</v>
      </c>
      <c r="K65" s="15">
        <v>363.59</v>
      </c>
      <c r="L65" s="15">
        <v>329.43</v>
      </c>
      <c r="M65" s="15">
        <v>328.53</v>
      </c>
      <c r="N65" s="15">
        <v>337.61</v>
      </c>
      <c r="O65" s="15">
        <v>309.07</v>
      </c>
      <c r="P65" s="15">
        <v>81.778101016402104</v>
      </c>
      <c r="Q65" s="15">
        <v>38.198480678894697</v>
      </c>
      <c r="R65" s="15">
        <v>50.295139795291199</v>
      </c>
      <c r="S65" s="15">
        <v>71.9722936314012</v>
      </c>
      <c r="T65" s="15">
        <v>86.758732156857704</v>
      </c>
      <c r="U65" s="15">
        <v>6243.6406966938803</v>
      </c>
      <c r="V65" s="15">
        <v>6859.2028018291403</v>
      </c>
      <c r="W65" s="15">
        <v>6924.5574734592001</v>
      </c>
      <c r="X65" s="15">
        <v>6614.6659750328499</v>
      </c>
      <c r="Y65" s="15">
        <v>5904.0980233107703</v>
      </c>
      <c r="Z65" s="15">
        <v>24013.731300024701</v>
      </c>
      <c r="AA65" s="15">
        <v>23365.653721840499</v>
      </c>
      <c r="AB65" s="15">
        <v>23652.3526905488</v>
      </c>
      <c r="AC65" s="15">
        <v>20606.494589033598</v>
      </c>
      <c r="AD65" s="15">
        <v>26008.135450801299</v>
      </c>
      <c r="AE65">
        <v>2.768903662</v>
      </c>
      <c r="AF65">
        <v>1.67E-69</v>
      </c>
      <c r="AG65">
        <v>1.17999999999999E-67</v>
      </c>
      <c r="AH65">
        <v>0.49379187699663701</v>
      </c>
      <c r="AI65">
        <v>2.3658509024839999E-3</v>
      </c>
      <c r="AJ65">
        <v>7.5950848044211003E-3</v>
      </c>
      <c r="AK65">
        <v>7.1584721789399799</v>
      </c>
      <c r="AL65">
        <v>0</v>
      </c>
      <c r="AM65">
        <v>0</v>
      </c>
      <c r="AN65">
        <v>9.0125728472759707</v>
      </c>
      <c r="AO65">
        <v>0</v>
      </c>
      <c r="AP65">
        <v>0</v>
      </c>
      <c r="AR65" s="14" t="s">
        <v>14</v>
      </c>
    </row>
    <row r="66" spans="1:44" x14ac:dyDescent="0.3">
      <c r="A66" t="s">
        <v>5330</v>
      </c>
      <c r="B66" t="s">
        <v>12</v>
      </c>
      <c r="C66">
        <v>1556625</v>
      </c>
      <c r="D66">
        <v>1557056</v>
      </c>
      <c r="E66" t="s">
        <v>14</v>
      </c>
      <c r="F66" s="15">
        <v>211.51</v>
      </c>
      <c r="G66" s="15">
        <v>228.33</v>
      </c>
      <c r="H66" s="15">
        <v>215.01</v>
      </c>
      <c r="I66" s="15">
        <v>226.73</v>
      </c>
      <c r="J66" s="15">
        <v>239.61</v>
      </c>
      <c r="K66" s="15">
        <v>977.16</v>
      </c>
      <c r="L66" s="15">
        <v>965.17</v>
      </c>
      <c r="M66" s="15">
        <v>1201.8699999999999</v>
      </c>
      <c r="N66" s="15">
        <v>832.76</v>
      </c>
      <c r="O66" s="15">
        <v>960.78</v>
      </c>
      <c r="P66" s="15">
        <v>295.112277580929</v>
      </c>
      <c r="Q66" s="15">
        <v>317.77884990314499</v>
      </c>
      <c r="R66" s="15">
        <v>308.95585874250298</v>
      </c>
      <c r="S66" s="15">
        <v>285.34897592684899</v>
      </c>
      <c r="T66" s="15">
        <v>311.62320121646798</v>
      </c>
      <c r="U66" s="15">
        <v>36194.3098941477</v>
      </c>
      <c r="V66" s="15">
        <v>31912.022791436801</v>
      </c>
      <c r="W66" s="15">
        <v>31429.3972908994</v>
      </c>
      <c r="X66" s="15">
        <v>29703.4273183677</v>
      </c>
      <c r="Y66" s="15">
        <v>32575.9182764773</v>
      </c>
      <c r="Z66" s="15">
        <v>845.47596083410804</v>
      </c>
      <c r="AA66" s="15">
        <v>809.28229787631597</v>
      </c>
      <c r="AB66" s="15">
        <v>770.47292230494702</v>
      </c>
      <c r="AC66" s="15">
        <v>933.25005821745594</v>
      </c>
      <c r="AD66" s="15">
        <v>678.11397113297096</v>
      </c>
      <c r="AE66">
        <v>2.1469907159999999</v>
      </c>
      <c r="AF66">
        <v>3.37E-69</v>
      </c>
      <c r="AG66">
        <v>2.3499999999999901E-67</v>
      </c>
      <c r="AH66">
        <v>0.531817237544563</v>
      </c>
      <c r="AI66">
        <v>1.77907763163587E-9</v>
      </c>
      <c r="AJ66">
        <v>1.7347966245048398E-8</v>
      </c>
      <c r="AK66">
        <v>7.2688201052378796</v>
      </c>
      <c r="AL66">
        <v>0</v>
      </c>
      <c r="AM66">
        <v>0</v>
      </c>
      <c r="AN66">
        <v>1.92755020157687</v>
      </c>
      <c r="AO66">
        <v>1.16352313834957E-113</v>
      </c>
      <c r="AP66">
        <v>4.4712820603068902E-113</v>
      </c>
    </row>
    <row r="67" spans="1:44" x14ac:dyDescent="0.3">
      <c r="A67" t="s">
        <v>1776</v>
      </c>
      <c r="B67" t="s">
        <v>12</v>
      </c>
      <c r="C67">
        <v>1629453</v>
      </c>
      <c r="D67">
        <v>1630913</v>
      </c>
      <c r="E67" t="s">
        <v>19</v>
      </c>
      <c r="F67" s="15">
        <v>104.96</v>
      </c>
      <c r="G67" s="15">
        <v>106.5</v>
      </c>
      <c r="H67" s="15">
        <v>90.8</v>
      </c>
      <c r="I67" s="15">
        <v>127.37</v>
      </c>
      <c r="J67" s="15">
        <v>112.99</v>
      </c>
      <c r="K67" s="15">
        <v>483.71</v>
      </c>
      <c r="L67" s="15">
        <v>476.2</v>
      </c>
      <c r="M67" s="15">
        <v>480.09</v>
      </c>
      <c r="N67" s="15">
        <v>532.66999999999996</v>
      </c>
      <c r="O67" s="15">
        <v>541.32000000000005</v>
      </c>
      <c r="P67" s="15">
        <v>70.222499785823501</v>
      </c>
      <c r="Q67" s="15">
        <v>59.329555097006597</v>
      </c>
      <c r="R67" s="15">
        <v>63.767052240458398</v>
      </c>
      <c r="S67" s="15">
        <v>69.432095032645805</v>
      </c>
      <c r="T67" s="15">
        <v>49.576418375347302</v>
      </c>
      <c r="U67" s="15">
        <v>1217.3845615441301</v>
      </c>
      <c r="V67" s="15">
        <v>1199.7408694707899</v>
      </c>
      <c r="W67" s="15">
        <v>1097.1376776130201</v>
      </c>
      <c r="X67" s="15">
        <v>1076.0785358276701</v>
      </c>
      <c r="Y67" s="15">
        <v>1019.08867048275</v>
      </c>
      <c r="Z67" s="15">
        <v>2930.7988298635701</v>
      </c>
      <c r="AA67" s="15">
        <v>2728.9551259944401</v>
      </c>
      <c r="AB67" s="15">
        <v>3024.48742027041</v>
      </c>
      <c r="AC67" s="15">
        <v>3895.4857340773301</v>
      </c>
      <c r="AD67" s="15">
        <v>3125.4526056541299</v>
      </c>
      <c r="AE67">
        <v>2.2078026720000001</v>
      </c>
      <c r="AF67">
        <v>2.33E-68</v>
      </c>
      <c r="AG67">
        <v>1.5999999999999999E-66</v>
      </c>
      <c r="AH67">
        <v>-0.68035054237964099</v>
      </c>
      <c r="AI67">
        <v>7.7131692984417795E-7</v>
      </c>
      <c r="AJ67">
        <v>5.2776198584546796E-6</v>
      </c>
      <c r="AK67">
        <v>3.4631168340026899</v>
      </c>
      <c r="AL67">
        <v>1.6245101841081599E-205</v>
      </c>
      <c r="AM67">
        <v>1.93846538680508E-204</v>
      </c>
      <c r="AN67">
        <v>4.9433125716617896</v>
      </c>
      <c r="AO67">
        <v>0</v>
      </c>
      <c r="AP67">
        <v>0</v>
      </c>
    </row>
    <row r="68" spans="1:44" x14ac:dyDescent="0.3">
      <c r="A68" t="s">
        <v>5331</v>
      </c>
      <c r="B68" t="s">
        <v>12</v>
      </c>
      <c r="C68">
        <v>2488023</v>
      </c>
      <c r="D68">
        <v>2489168</v>
      </c>
      <c r="E68" t="s">
        <v>19</v>
      </c>
      <c r="F68" s="15">
        <v>17.489999999999998</v>
      </c>
      <c r="G68" s="15">
        <v>23.75</v>
      </c>
      <c r="H68" s="15">
        <v>33.4</v>
      </c>
      <c r="I68" s="15">
        <v>9.94</v>
      </c>
      <c r="J68" s="15">
        <v>25.32</v>
      </c>
      <c r="K68" s="15">
        <v>262.95999999999998</v>
      </c>
      <c r="L68" s="15">
        <v>295.93</v>
      </c>
      <c r="M68" s="15">
        <v>302.31</v>
      </c>
      <c r="N68" s="15">
        <v>307.60000000000002</v>
      </c>
      <c r="O68" s="15">
        <v>278.17</v>
      </c>
      <c r="P68" s="15">
        <v>16.888955644691698</v>
      </c>
      <c r="Q68" s="15">
        <v>8.1273363146584394</v>
      </c>
      <c r="R68" s="15">
        <v>17.0644224305452</v>
      </c>
      <c r="S68" s="15">
        <v>20.3215887900427</v>
      </c>
      <c r="T68" s="15">
        <v>15.935277334933</v>
      </c>
      <c r="U68" s="15">
        <v>1555.89520172633</v>
      </c>
      <c r="V68" s="15">
        <v>1668.3291367592501</v>
      </c>
      <c r="W68" s="15">
        <v>1648.40439595464</v>
      </c>
      <c r="X68" s="15">
        <v>1677.57279145488</v>
      </c>
      <c r="Y68" s="15">
        <v>1425.2538574560299</v>
      </c>
      <c r="Z68" s="15">
        <v>2548.8817018926802</v>
      </c>
      <c r="AA68" s="15">
        <v>2508.08490397276</v>
      </c>
      <c r="AB68" s="15">
        <v>2783.2101023425498</v>
      </c>
      <c r="AC68" s="15">
        <v>2616.4331989310799</v>
      </c>
      <c r="AD68" s="15">
        <v>3006.8825792674202</v>
      </c>
      <c r="AE68">
        <v>3.7355230119999998</v>
      </c>
      <c r="AF68">
        <v>7.7000000000000001E-66</v>
      </c>
      <c r="AG68">
        <v>5.2200000000000001E-64</v>
      </c>
      <c r="AH68">
        <v>-0.38200161264757998</v>
      </c>
      <c r="AI68">
        <v>8.9937517469496006E-2</v>
      </c>
      <c r="AJ68">
        <v>0.16178744200967499</v>
      </c>
      <c r="AK68">
        <v>6.2989664161621999</v>
      </c>
      <c r="AL68">
        <v>0</v>
      </c>
      <c r="AM68">
        <v>0</v>
      </c>
      <c r="AN68">
        <v>7.0544173659126201</v>
      </c>
      <c r="AO68">
        <v>0</v>
      </c>
      <c r="AP68">
        <v>0</v>
      </c>
      <c r="AQ68" s="14" t="s">
        <v>14</v>
      </c>
      <c r="AR68" s="14" t="s">
        <v>14</v>
      </c>
    </row>
    <row r="69" spans="1:44" x14ac:dyDescent="0.3">
      <c r="A69" t="s">
        <v>5332</v>
      </c>
      <c r="B69" t="s">
        <v>12</v>
      </c>
      <c r="C69">
        <v>4536614</v>
      </c>
      <c r="D69">
        <v>4537594</v>
      </c>
      <c r="E69" t="s">
        <v>19</v>
      </c>
      <c r="F69" s="15">
        <v>56.46</v>
      </c>
      <c r="G69" s="15">
        <v>45.21</v>
      </c>
      <c r="H69" s="15">
        <v>57.41</v>
      </c>
      <c r="I69" s="15">
        <v>44.26</v>
      </c>
      <c r="J69" s="15">
        <v>36.04</v>
      </c>
      <c r="K69" s="15">
        <v>363.59</v>
      </c>
      <c r="L69" s="15">
        <v>370.11</v>
      </c>
      <c r="M69" s="15">
        <v>418.65</v>
      </c>
      <c r="N69" s="15">
        <v>330.1</v>
      </c>
      <c r="O69" s="15">
        <v>387.67</v>
      </c>
      <c r="P69" s="15">
        <v>34.666803691735701</v>
      </c>
      <c r="Q69" s="15">
        <v>43.074882467689697</v>
      </c>
      <c r="R69" s="15">
        <v>40.415737335501802</v>
      </c>
      <c r="S69" s="15">
        <v>27.942184586308699</v>
      </c>
      <c r="T69" s="15">
        <v>23.017622817125499</v>
      </c>
      <c r="U69" s="15">
        <v>1824.1962276485101</v>
      </c>
      <c r="V69" s="15">
        <v>2558.2595815765198</v>
      </c>
      <c r="W69" s="15">
        <v>2430.7894611376901</v>
      </c>
      <c r="X69" s="15">
        <v>2895.3182765961201</v>
      </c>
      <c r="Y69" s="15">
        <v>2265.1520042740899</v>
      </c>
      <c r="Z69" s="15">
        <v>532.74671836519099</v>
      </c>
      <c r="AA69" s="15">
        <v>545.273360616025</v>
      </c>
      <c r="AB69" s="15">
        <v>641.31331716884404</v>
      </c>
      <c r="AC69" s="15">
        <v>245.81139926263401</v>
      </c>
      <c r="AD69" s="15">
        <v>668.78823872053295</v>
      </c>
      <c r="AE69">
        <v>2.9752792229999998</v>
      </c>
      <c r="AF69">
        <v>2.0499999999999999E-65</v>
      </c>
      <c r="AG69">
        <v>1.37E-63</v>
      </c>
      <c r="AH69">
        <v>-0.38057783290193298</v>
      </c>
      <c r="AI69">
        <v>0.118189183162272</v>
      </c>
      <c r="AJ69">
        <v>0.20178307514823601</v>
      </c>
      <c r="AK69">
        <v>5.7393489733476697</v>
      </c>
      <c r="AL69">
        <v>3.1797588945585099E-153</v>
      </c>
      <c r="AM69">
        <v>2.5137129689661701E-152</v>
      </c>
      <c r="AN69">
        <v>3.5705312499836901</v>
      </c>
      <c r="AO69">
        <v>4.4514516751130904E-59</v>
      </c>
      <c r="AP69">
        <v>1.10711104301829E-58</v>
      </c>
      <c r="AR69" s="14" t="s">
        <v>14</v>
      </c>
    </row>
    <row r="70" spans="1:44" x14ac:dyDescent="0.3">
      <c r="A70" t="s">
        <v>5333</v>
      </c>
      <c r="B70" t="s">
        <v>12</v>
      </c>
      <c r="C70">
        <v>3655966</v>
      </c>
      <c r="D70">
        <v>3656292</v>
      </c>
      <c r="E70" t="s">
        <v>19</v>
      </c>
      <c r="F70" s="15">
        <v>83.49</v>
      </c>
      <c r="G70" s="15">
        <v>95.01</v>
      </c>
      <c r="H70" s="15">
        <v>79.319999999999993</v>
      </c>
      <c r="I70" s="15">
        <v>122.85</v>
      </c>
      <c r="J70" s="15">
        <v>80.84</v>
      </c>
      <c r="K70" s="15">
        <v>3548.28</v>
      </c>
      <c r="L70" s="15">
        <v>4241.16</v>
      </c>
      <c r="M70" s="15">
        <v>4383.1099999999997</v>
      </c>
      <c r="N70" s="15">
        <v>1976.88</v>
      </c>
      <c r="O70" s="15">
        <v>3013.91</v>
      </c>
      <c r="P70" s="15">
        <v>56.889113750540602</v>
      </c>
      <c r="Q70" s="15">
        <v>73.146026831925994</v>
      </c>
      <c r="R70" s="15">
        <v>100.590279590582</v>
      </c>
      <c r="S70" s="15">
        <v>105.84160828147201</v>
      </c>
      <c r="T70" s="15">
        <v>86.758732156857704</v>
      </c>
      <c r="U70" s="15">
        <v>18797.370475006301</v>
      </c>
      <c r="V70" s="15">
        <v>25102.389657552201</v>
      </c>
      <c r="W70" s="15">
        <v>25414.924513951999</v>
      </c>
      <c r="X70" s="15">
        <v>34252.707228199797</v>
      </c>
      <c r="Y70" s="15">
        <v>19002.465840318098</v>
      </c>
      <c r="Z70" s="15">
        <v>5665.1040649015404</v>
      </c>
      <c r="AA70" s="15">
        <v>5216.3334466526703</v>
      </c>
      <c r="AB70" s="15">
        <v>5324.2459450549004</v>
      </c>
      <c r="AC70" s="15">
        <v>2899.7412523185199</v>
      </c>
      <c r="AD70" s="15">
        <v>3976.7587501609401</v>
      </c>
      <c r="AE70">
        <v>5.2171186000000001</v>
      </c>
      <c r="AF70">
        <v>3.6300000000000002E-65</v>
      </c>
      <c r="AG70">
        <v>2.3799999999999999E-63</v>
      </c>
      <c r="AH70">
        <v>-3.0432658105985399E-2</v>
      </c>
      <c r="AI70">
        <v>0.89145742660409699</v>
      </c>
      <c r="AJ70">
        <v>0.92466776653616201</v>
      </c>
      <c r="AK70">
        <v>8.1487782432103906</v>
      </c>
      <c r="AL70">
        <v>0</v>
      </c>
      <c r="AM70">
        <v>0</v>
      </c>
      <c r="AN70">
        <v>5.7414462182939703</v>
      </c>
      <c r="AO70">
        <v>8.6692325138034597E-162</v>
      </c>
      <c r="AP70">
        <v>4.72643994317831E-161</v>
      </c>
      <c r="AQ70" s="14" t="s">
        <v>14</v>
      </c>
      <c r="AR70" s="14" t="s">
        <v>14</v>
      </c>
    </row>
    <row r="71" spans="1:44" x14ac:dyDescent="0.3">
      <c r="A71" t="s">
        <v>5334</v>
      </c>
      <c r="B71" t="s">
        <v>12</v>
      </c>
      <c r="C71">
        <v>401747</v>
      </c>
      <c r="D71">
        <v>403162</v>
      </c>
      <c r="E71" t="s">
        <v>14</v>
      </c>
      <c r="F71" s="15">
        <v>123.25</v>
      </c>
      <c r="G71" s="15">
        <v>146.35</v>
      </c>
      <c r="H71" s="15">
        <v>134.63999999999999</v>
      </c>
      <c r="I71" s="15">
        <v>116.53</v>
      </c>
      <c r="J71" s="15">
        <v>103.25</v>
      </c>
      <c r="K71" s="15">
        <v>493.45</v>
      </c>
      <c r="L71" s="15">
        <v>431.53</v>
      </c>
      <c r="M71" s="15">
        <v>454.7</v>
      </c>
      <c r="N71" s="15">
        <v>427.64</v>
      </c>
      <c r="O71" s="15">
        <v>456.55</v>
      </c>
      <c r="P71" s="15">
        <v>153.77838560692999</v>
      </c>
      <c r="Q71" s="15">
        <v>163.35945992463499</v>
      </c>
      <c r="R71" s="15">
        <v>132.922869458984</v>
      </c>
      <c r="S71" s="15">
        <v>156.645580256579</v>
      </c>
      <c r="T71" s="15">
        <v>175.288050684263</v>
      </c>
      <c r="U71" s="15">
        <v>1312.66903803986</v>
      </c>
      <c r="V71" s="15">
        <v>1248.5360113537199</v>
      </c>
      <c r="W71" s="15">
        <v>1226.6358952984899</v>
      </c>
      <c r="X71" s="15">
        <v>1307.4678863731699</v>
      </c>
      <c r="Y71" s="15">
        <v>1203.79274872173</v>
      </c>
      <c r="Z71" s="15">
        <v>4140.2030684380597</v>
      </c>
      <c r="AA71" s="15">
        <v>4005.86109705729</v>
      </c>
      <c r="AB71" s="15">
        <v>4099.9205213689302</v>
      </c>
      <c r="AC71" s="15">
        <v>6028.6287242886601</v>
      </c>
      <c r="AD71" s="15">
        <v>4189.9183481595201</v>
      </c>
      <c r="AE71">
        <v>1.852371327</v>
      </c>
      <c r="AF71">
        <v>1.0799999999999999E-64</v>
      </c>
      <c r="AG71">
        <v>6.9600000000000003E-63</v>
      </c>
      <c r="AH71">
        <v>0.41040516663735699</v>
      </c>
      <c r="AI71">
        <v>1.8607118142306E-3</v>
      </c>
      <c r="AJ71">
        <v>6.1550767115458004E-3</v>
      </c>
      <c r="AK71">
        <v>3.4278704820150798</v>
      </c>
      <c r="AL71">
        <v>1.7874976082397399E-172</v>
      </c>
      <c r="AM71">
        <v>1.66594777087944E-171</v>
      </c>
      <c r="AN71">
        <v>5.2577752610998001</v>
      </c>
      <c r="AO71">
        <v>0</v>
      </c>
      <c r="AP71">
        <v>0</v>
      </c>
    </row>
    <row r="72" spans="1:44" x14ac:dyDescent="0.3">
      <c r="A72" t="s">
        <v>5335</v>
      </c>
      <c r="B72" t="s">
        <v>12</v>
      </c>
      <c r="C72">
        <v>3658366</v>
      </c>
      <c r="D72">
        <v>3658893</v>
      </c>
      <c r="E72" t="s">
        <v>14</v>
      </c>
      <c r="F72" s="15">
        <v>11.13</v>
      </c>
      <c r="G72" s="15">
        <v>7.66</v>
      </c>
      <c r="H72" s="15">
        <v>5.22</v>
      </c>
      <c r="I72" s="15">
        <v>15.36</v>
      </c>
      <c r="J72" s="15">
        <v>4.87</v>
      </c>
      <c r="K72" s="15">
        <v>298.67</v>
      </c>
      <c r="L72" s="15">
        <v>240.89</v>
      </c>
      <c r="M72" s="15">
        <v>260.52999999999997</v>
      </c>
      <c r="N72" s="15">
        <v>210.07</v>
      </c>
      <c r="O72" s="15">
        <v>355.88</v>
      </c>
      <c r="P72" s="15">
        <v>14.222278437635101</v>
      </c>
      <c r="Q72" s="15">
        <v>11.3782708405218</v>
      </c>
      <c r="R72" s="15">
        <v>19.758804919578701</v>
      </c>
      <c r="S72" s="15">
        <v>19.474855923790901</v>
      </c>
      <c r="T72" s="15">
        <v>14.164690964384899</v>
      </c>
      <c r="U72" s="15">
        <v>14489.509142909899</v>
      </c>
      <c r="V72" s="15">
        <v>21778.123801019799</v>
      </c>
      <c r="W72" s="15">
        <v>18516.446542665599</v>
      </c>
      <c r="X72" s="15">
        <v>22494.350435173299</v>
      </c>
      <c r="Y72" s="15">
        <v>14543.8380412357</v>
      </c>
      <c r="Z72" s="15">
        <v>550.73556859570397</v>
      </c>
      <c r="AA72" s="15">
        <v>375.30682257590303</v>
      </c>
      <c r="AB72" s="15">
        <v>470.89439372537498</v>
      </c>
      <c r="AC72" s="15">
        <v>237.47880945712001</v>
      </c>
      <c r="AD72" s="15">
        <v>179.853410811299</v>
      </c>
      <c r="AE72">
        <v>4.9365133749999996</v>
      </c>
      <c r="AF72">
        <v>1.1699999999999999E-64</v>
      </c>
      <c r="AG72">
        <v>7.4499999999999997E-63</v>
      </c>
      <c r="AH72">
        <v>0.92321622982349805</v>
      </c>
      <c r="AI72">
        <v>1.2044715780818499E-2</v>
      </c>
      <c r="AJ72">
        <v>3.0947160047407801E-2</v>
      </c>
      <c r="AK72">
        <v>11.099033249998101</v>
      </c>
      <c r="AL72">
        <v>1.3726660661367499E-247</v>
      </c>
      <c r="AM72">
        <v>2.1472765635290999E-246</v>
      </c>
      <c r="AN72">
        <v>5.4471669298222203</v>
      </c>
      <c r="AO72">
        <v>4.2430130248569401E-60</v>
      </c>
      <c r="AP72">
        <v>1.0666563691676101E-59</v>
      </c>
      <c r="AQ72" s="14" t="s">
        <v>14</v>
      </c>
      <c r="AR72" s="14" t="s">
        <v>14</v>
      </c>
    </row>
    <row r="73" spans="1:44" x14ac:dyDescent="0.3">
      <c r="A73" t="s">
        <v>5336</v>
      </c>
      <c r="B73" t="s">
        <v>12</v>
      </c>
      <c r="C73">
        <v>1588309</v>
      </c>
      <c r="D73">
        <v>1588839</v>
      </c>
      <c r="E73" t="s">
        <v>19</v>
      </c>
      <c r="F73" s="15">
        <v>3.18</v>
      </c>
      <c r="G73" s="15">
        <v>5.36</v>
      </c>
      <c r="H73" s="15">
        <v>12.52</v>
      </c>
      <c r="I73" s="15">
        <v>7.23</v>
      </c>
      <c r="J73" s="15">
        <v>9.74</v>
      </c>
      <c r="K73" s="15">
        <v>217.51</v>
      </c>
      <c r="L73" s="15">
        <v>207.39</v>
      </c>
      <c r="M73" s="15">
        <v>285.93</v>
      </c>
      <c r="N73" s="15">
        <v>176.31</v>
      </c>
      <c r="O73" s="15">
        <v>257.86</v>
      </c>
      <c r="P73" s="15">
        <v>0.88889240235219702</v>
      </c>
      <c r="Q73" s="15">
        <v>7.3146026831926001</v>
      </c>
      <c r="R73" s="15">
        <v>7.1850199707558797</v>
      </c>
      <c r="S73" s="15">
        <v>1.69346573250356</v>
      </c>
      <c r="T73" s="15">
        <v>1.77058637054812</v>
      </c>
      <c r="U73" s="15">
        <v>631.88652834010304</v>
      </c>
      <c r="V73" s="15">
        <v>625.04253173849497</v>
      </c>
      <c r="W73" s="15">
        <v>571.05116826579103</v>
      </c>
      <c r="X73" s="15">
        <v>815.17523750851103</v>
      </c>
      <c r="Y73" s="15">
        <v>660.70762315337697</v>
      </c>
      <c r="Z73" s="15">
        <v>55.350308401578303</v>
      </c>
      <c r="AA73" s="15">
        <v>60.394201334053399</v>
      </c>
      <c r="AB73" s="15">
        <v>51.125677033040702</v>
      </c>
      <c r="AC73" s="15">
        <v>45.829243930321503</v>
      </c>
      <c r="AD73" s="15">
        <v>63.947879399572898</v>
      </c>
      <c r="AE73">
        <v>4.9820844400000004</v>
      </c>
      <c r="AF73">
        <v>1.5200000000000001E-63</v>
      </c>
      <c r="AG73">
        <v>9.5700000000000001E-62</v>
      </c>
      <c r="AH73">
        <v>-0.76803203867719005</v>
      </c>
      <c r="AI73">
        <v>6.0615329519010101E-2</v>
      </c>
      <c r="AJ73">
        <v>0.11790160974545601</v>
      </c>
      <c r="AK73">
        <v>6.5969097241341297</v>
      </c>
      <c r="AL73">
        <v>9.05567847659536E-141</v>
      </c>
      <c r="AM73">
        <v>6.5292326735973301E-140</v>
      </c>
      <c r="AN73">
        <v>3.0454327670336898</v>
      </c>
      <c r="AO73">
        <v>1.0110565710021301E-27</v>
      </c>
      <c r="AP73">
        <v>1.7997376115104299E-27</v>
      </c>
      <c r="AQ73" s="14" t="s">
        <v>14</v>
      </c>
      <c r="AR73" s="14" t="s">
        <v>14</v>
      </c>
    </row>
    <row r="74" spans="1:44" x14ac:dyDescent="0.3">
      <c r="A74" t="s">
        <v>5337</v>
      </c>
      <c r="B74" t="s">
        <v>12</v>
      </c>
      <c r="C74">
        <v>2020087</v>
      </c>
      <c r="D74">
        <v>2021091</v>
      </c>
      <c r="E74" t="s">
        <v>14</v>
      </c>
      <c r="F74" s="15">
        <v>211.51</v>
      </c>
      <c r="G74" s="15">
        <v>214.54</v>
      </c>
      <c r="H74" s="15">
        <v>199.35</v>
      </c>
      <c r="I74" s="15">
        <v>199.63</v>
      </c>
      <c r="J74" s="15">
        <v>225.97</v>
      </c>
      <c r="K74" s="15">
        <v>19.48</v>
      </c>
      <c r="L74" s="15">
        <v>14.36</v>
      </c>
      <c r="M74" s="15">
        <v>22.12</v>
      </c>
      <c r="N74" s="15">
        <v>37.51</v>
      </c>
      <c r="O74" s="15">
        <v>19.43</v>
      </c>
      <c r="P74" s="15">
        <v>906.67025039924101</v>
      </c>
      <c r="Q74" s="15">
        <v>962.27661965555899</v>
      </c>
      <c r="R74" s="15">
        <v>967.28331356300998</v>
      </c>
      <c r="S74" s="15">
        <v>969.50913185828597</v>
      </c>
      <c r="T74" s="15">
        <v>1002.15188573023</v>
      </c>
      <c r="U74" s="15">
        <v>26.3286053475043</v>
      </c>
      <c r="V74" s="15">
        <v>34.0791467118882</v>
      </c>
      <c r="W74" s="15">
        <v>36.8710203132243</v>
      </c>
      <c r="X74" s="15">
        <v>31.284784640080399</v>
      </c>
      <c r="Y74" s="15">
        <v>34.000253208171003</v>
      </c>
      <c r="Z74" s="15">
        <v>47.047762141341501</v>
      </c>
      <c r="AA74" s="15">
        <v>32.785423581343302</v>
      </c>
      <c r="AB74" s="15">
        <v>37.671551498029999</v>
      </c>
      <c r="AC74" s="15">
        <v>37.496654124808501</v>
      </c>
      <c r="AD74" s="15">
        <v>51.957652012152998</v>
      </c>
      <c r="AE74">
        <v>-3.3837890970000002</v>
      </c>
      <c r="AF74">
        <v>3.13E-63</v>
      </c>
      <c r="AG74">
        <v>1.9399999999999998E-61</v>
      </c>
      <c r="AH74">
        <v>2.2857458084109998</v>
      </c>
      <c r="AI74">
        <v>8.3995510792929705E-210</v>
      </c>
      <c r="AJ74">
        <v>3.7184812628029998E-206</v>
      </c>
      <c r="AK74">
        <v>-2.5881968253454701</v>
      </c>
      <c r="AL74">
        <v>1.3770604794645E-94</v>
      </c>
      <c r="AM74">
        <v>6.6407916585940903E-94</v>
      </c>
      <c r="AN74">
        <v>-2.27140645309106</v>
      </c>
      <c r="AO74">
        <v>5.3636324792198598E-64</v>
      </c>
      <c r="AP74">
        <v>1.4000472279189999E-63</v>
      </c>
    </row>
    <row r="75" spans="1:44" x14ac:dyDescent="0.3">
      <c r="A75" t="s">
        <v>5338</v>
      </c>
      <c r="B75" t="s">
        <v>12</v>
      </c>
      <c r="C75">
        <v>1087839</v>
      </c>
      <c r="D75">
        <v>1089857</v>
      </c>
      <c r="E75" t="s">
        <v>19</v>
      </c>
      <c r="F75" s="15">
        <v>36.58</v>
      </c>
      <c r="G75" s="15">
        <v>47.51</v>
      </c>
      <c r="H75" s="15">
        <v>44.88</v>
      </c>
      <c r="I75" s="15">
        <v>46.97</v>
      </c>
      <c r="J75" s="15">
        <v>26.3</v>
      </c>
      <c r="K75" s="15">
        <v>279.19</v>
      </c>
      <c r="L75" s="15">
        <v>312.68</v>
      </c>
      <c r="M75" s="15">
        <v>308.87</v>
      </c>
      <c r="N75" s="15">
        <v>266.33</v>
      </c>
      <c r="O75" s="15">
        <v>327.62</v>
      </c>
      <c r="P75" s="15">
        <v>59.555790957597203</v>
      </c>
      <c r="Q75" s="15">
        <v>65.018690517267501</v>
      </c>
      <c r="R75" s="15">
        <v>59.276414758736003</v>
      </c>
      <c r="S75" s="15">
        <v>57.577834905120902</v>
      </c>
      <c r="T75" s="15">
        <v>42.494072893154801</v>
      </c>
      <c r="U75" s="15">
        <v>550.393226074018</v>
      </c>
      <c r="V75" s="15">
        <v>635.88589660136904</v>
      </c>
      <c r="W75" s="15">
        <v>589.03703183321704</v>
      </c>
      <c r="X75" s="15">
        <v>697.70972536934096</v>
      </c>
      <c r="Y75" s="15">
        <v>662.54547467814302</v>
      </c>
      <c r="Z75" s="15">
        <v>311.345484758878</v>
      </c>
      <c r="AA75" s="15">
        <v>308.010426803673</v>
      </c>
      <c r="AB75" s="15">
        <v>336.35313837526797</v>
      </c>
      <c r="AC75" s="15">
        <v>220.81362984609399</v>
      </c>
      <c r="AD75" s="15">
        <v>357.04232664761503</v>
      </c>
      <c r="AE75">
        <v>2.8967226959999999</v>
      </c>
      <c r="AF75">
        <v>3.8200000000000001E-63</v>
      </c>
      <c r="AG75">
        <v>2.3399999999999999E-61</v>
      </c>
      <c r="AH75">
        <v>0.60876266434246795</v>
      </c>
      <c r="AI75">
        <v>2.2028404395740001E-4</v>
      </c>
      <c r="AJ75">
        <v>9.4040256759850001E-4</v>
      </c>
      <c r="AK75">
        <v>4.0477087130875899</v>
      </c>
      <c r="AL75">
        <v>1.34053062027032E-174</v>
      </c>
      <c r="AM75">
        <v>1.26535800766242E-173</v>
      </c>
      <c r="AN75">
        <v>3.0442727928752</v>
      </c>
      <c r="AO75">
        <v>2.9689525147623301E-93</v>
      </c>
      <c r="AP75">
        <v>9.7576486880867307E-93</v>
      </c>
      <c r="AQ75" s="14" t="s">
        <v>14</v>
      </c>
      <c r="AR75" s="14" t="s">
        <v>14</v>
      </c>
    </row>
    <row r="76" spans="1:44" x14ac:dyDescent="0.3">
      <c r="A76" t="s">
        <v>5339</v>
      </c>
      <c r="B76" t="s">
        <v>12</v>
      </c>
      <c r="C76">
        <v>1095843</v>
      </c>
      <c r="D76">
        <v>1096829</v>
      </c>
      <c r="E76" t="s">
        <v>14</v>
      </c>
      <c r="F76" s="15">
        <v>11.13</v>
      </c>
      <c r="G76" s="15">
        <v>19.920000000000002</v>
      </c>
      <c r="H76" s="15">
        <v>12.52</v>
      </c>
      <c r="I76" s="15">
        <v>19.87</v>
      </c>
      <c r="J76" s="15">
        <v>11.69</v>
      </c>
      <c r="K76" s="15">
        <v>175.3</v>
      </c>
      <c r="L76" s="15">
        <v>156.34</v>
      </c>
      <c r="M76" s="15">
        <v>180.24</v>
      </c>
      <c r="N76" s="15">
        <v>206.32</v>
      </c>
      <c r="O76" s="15">
        <v>208.4</v>
      </c>
      <c r="P76" s="15">
        <v>4.4444620117609803</v>
      </c>
      <c r="Q76" s="15">
        <v>7.3146026831926001</v>
      </c>
      <c r="R76" s="15">
        <v>11.675657452478299</v>
      </c>
      <c r="S76" s="15">
        <v>13.5477258600285</v>
      </c>
      <c r="T76" s="15">
        <v>1.77058637054812</v>
      </c>
      <c r="U76" s="15">
        <v>758.51458263048096</v>
      </c>
      <c r="V76" s="15">
        <v>821.77215139348596</v>
      </c>
      <c r="W76" s="15">
        <v>746.41333804819897</v>
      </c>
      <c r="X76" s="15">
        <v>921.42544949369005</v>
      </c>
      <c r="Y76" s="15">
        <v>945.57460949210702</v>
      </c>
      <c r="Z76" s="15">
        <v>779.05559075221402</v>
      </c>
      <c r="AA76" s="15">
        <v>798.06623191427798</v>
      </c>
      <c r="AB76" s="15">
        <v>851.19767551501104</v>
      </c>
      <c r="AC76" s="15">
        <v>612.44535070520499</v>
      </c>
      <c r="AD76" s="15">
        <v>728.73937565763299</v>
      </c>
      <c r="AE76">
        <v>3.6026778359999998</v>
      </c>
      <c r="AF76">
        <v>2.1999999999999898E-62</v>
      </c>
      <c r="AG76">
        <v>1.3299999999999999E-60</v>
      </c>
      <c r="AH76">
        <v>-0.75976481962657505</v>
      </c>
      <c r="AI76">
        <v>9.0242925973567992E-3</v>
      </c>
      <c r="AJ76">
        <v>2.4110164953831399E-2</v>
      </c>
      <c r="AK76">
        <v>5.8853470557014296</v>
      </c>
      <c r="AL76">
        <v>1.77261584961894E-204</v>
      </c>
      <c r="AM76">
        <v>2.0982273706585699E-203</v>
      </c>
      <c r="AN76">
        <v>5.7422723761939096</v>
      </c>
      <c r="AO76">
        <v>1.9011673913595599E-192</v>
      </c>
      <c r="AP76">
        <v>1.25431714479117E-191</v>
      </c>
      <c r="AQ76" s="14" t="s">
        <v>14</v>
      </c>
      <c r="AR76" s="14" t="s">
        <v>14</v>
      </c>
    </row>
    <row r="77" spans="1:44" x14ac:dyDescent="0.3">
      <c r="A77" t="s">
        <v>1946</v>
      </c>
      <c r="B77" t="s">
        <v>12</v>
      </c>
      <c r="C77">
        <v>1787445</v>
      </c>
      <c r="D77">
        <v>1788278</v>
      </c>
      <c r="E77" t="s">
        <v>14</v>
      </c>
      <c r="F77" s="15">
        <v>253.66</v>
      </c>
      <c r="G77" s="15">
        <v>235.23</v>
      </c>
      <c r="H77" s="15">
        <v>239.01</v>
      </c>
      <c r="I77" s="15">
        <v>295.38</v>
      </c>
      <c r="J77" s="15">
        <v>268.83</v>
      </c>
      <c r="K77" s="15">
        <v>1097.27</v>
      </c>
      <c r="L77" s="15">
        <v>1039.3499999999999</v>
      </c>
      <c r="M77" s="15">
        <v>1114.21</v>
      </c>
      <c r="N77" s="15">
        <v>1027.83</v>
      </c>
      <c r="O77" s="15">
        <v>933.4</v>
      </c>
      <c r="P77" s="15">
        <v>331.55686607736902</v>
      </c>
      <c r="Q77" s="15">
        <v>302.33691090529402</v>
      </c>
      <c r="R77" s="15">
        <v>318.83526120229197</v>
      </c>
      <c r="S77" s="15">
        <v>304.82383185063998</v>
      </c>
      <c r="T77" s="15">
        <v>274.44088743495797</v>
      </c>
      <c r="U77" s="15">
        <v>2305.6335825742999</v>
      </c>
      <c r="V77" s="15">
        <v>2243.02747449155</v>
      </c>
      <c r="W77" s="15">
        <v>2119.63402142121</v>
      </c>
      <c r="X77" s="15">
        <v>2281.4281629039801</v>
      </c>
      <c r="Y77" s="15">
        <v>2017.0420484306801</v>
      </c>
      <c r="Z77" s="15">
        <v>697.41388585988602</v>
      </c>
      <c r="AA77" s="15">
        <v>554.76387796851895</v>
      </c>
      <c r="AB77" s="15">
        <v>533.68031288875795</v>
      </c>
      <c r="AC77" s="15">
        <v>512.45427303904899</v>
      </c>
      <c r="AD77" s="15">
        <v>523.57326258400303</v>
      </c>
      <c r="AE77">
        <v>2.0112593080000001</v>
      </c>
      <c r="AF77">
        <v>5.5800000000000003E-62</v>
      </c>
      <c r="AG77">
        <v>3.3199999999999903E-60</v>
      </c>
      <c r="AH77">
        <v>0.34913013600634502</v>
      </c>
      <c r="AI77">
        <v>1.6445795505430001E-4</v>
      </c>
      <c r="AJ77">
        <v>7.2227714982679996E-4</v>
      </c>
      <c r="AK77">
        <v>3.1818978466397199</v>
      </c>
      <c r="AL77">
        <v>6.8430612149440794E-300</v>
      </c>
      <c r="AM77">
        <v>1.43574559234869E-298</v>
      </c>
      <c r="AN77">
        <v>1.2304555983338199</v>
      </c>
      <c r="AO77">
        <v>2.1774753834992099E-41</v>
      </c>
      <c r="AP77">
        <v>4.5772476366339099E-41</v>
      </c>
    </row>
    <row r="78" spans="1:44" x14ac:dyDescent="0.3">
      <c r="A78" t="s">
        <v>5340</v>
      </c>
      <c r="B78" t="s">
        <v>12</v>
      </c>
      <c r="C78">
        <v>3262452</v>
      </c>
      <c r="D78">
        <v>3263660</v>
      </c>
      <c r="E78" t="s">
        <v>19</v>
      </c>
      <c r="F78" s="15">
        <v>147.11000000000001</v>
      </c>
      <c r="G78" s="15">
        <v>103.44</v>
      </c>
      <c r="H78" s="15">
        <v>146.12</v>
      </c>
      <c r="I78" s="15">
        <v>149.94999999999999</v>
      </c>
      <c r="J78" s="15">
        <v>107.14</v>
      </c>
      <c r="K78" s="15">
        <v>538.9</v>
      </c>
      <c r="L78" s="15">
        <v>528.04999999999995</v>
      </c>
      <c r="M78" s="15">
        <v>547.27</v>
      </c>
      <c r="N78" s="15">
        <v>607.69000000000005</v>
      </c>
      <c r="O78" s="15">
        <v>567.80999999999995</v>
      </c>
      <c r="P78" s="15">
        <v>105.778195879911</v>
      </c>
      <c r="Q78" s="15">
        <v>97.528035775901301</v>
      </c>
      <c r="R78" s="15">
        <v>77.238964685625703</v>
      </c>
      <c r="S78" s="15">
        <v>131.243594269026</v>
      </c>
      <c r="T78" s="15">
        <v>161.12335971987901</v>
      </c>
      <c r="U78" s="15">
        <v>4687.7454949675503</v>
      </c>
      <c r="V78" s="15">
        <v>4091.0466575498499</v>
      </c>
      <c r="W78" s="15">
        <v>4269.8440109070498</v>
      </c>
      <c r="X78" s="15">
        <v>3691.0143085740201</v>
      </c>
      <c r="Y78" s="15">
        <v>3422.9984648766699</v>
      </c>
      <c r="Z78" s="15">
        <v>4091.7715485866702</v>
      </c>
      <c r="AA78" s="15">
        <v>4256.0656454412201</v>
      </c>
      <c r="AB78" s="15">
        <v>4255.9883775750504</v>
      </c>
      <c r="AC78" s="15">
        <v>5037.0505374326103</v>
      </c>
      <c r="AD78" s="15">
        <v>5034.5632552288798</v>
      </c>
      <c r="AE78">
        <v>2.0904155339999999</v>
      </c>
      <c r="AF78">
        <v>8.4999999999999995E-62</v>
      </c>
      <c r="AG78">
        <v>4.9899999999999905E-60</v>
      </c>
      <c r="AH78">
        <v>-0.117891841248448</v>
      </c>
      <c r="AI78">
        <v>0.46743395968464202</v>
      </c>
      <c r="AJ78">
        <v>0.59073084199940296</v>
      </c>
      <c r="AK78">
        <v>5.04358079799787</v>
      </c>
      <c r="AL78">
        <v>5.6178926731178502E-246</v>
      </c>
      <c r="AM78">
        <v>8.6656483846316193E-245</v>
      </c>
      <c r="AN78">
        <v>5.2123122570780902</v>
      </c>
      <c r="AO78">
        <v>8.2537534843663801E-262</v>
      </c>
      <c r="AP78">
        <v>7.9433405815847704E-261</v>
      </c>
      <c r="AR78" s="14" t="s">
        <v>14</v>
      </c>
    </row>
    <row r="79" spans="1:44" x14ac:dyDescent="0.3">
      <c r="A79" t="s">
        <v>5341</v>
      </c>
      <c r="B79" t="s">
        <v>12</v>
      </c>
      <c r="C79">
        <v>1855981</v>
      </c>
      <c r="D79">
        <v>1856928</v>
      </c>
      <c r="E79" t="s">
        <v>19</v>
      </c>
      <c r="F79" s="15">
        <v>40.549999999999997</v>
      </c>
      <c r="G79" s="15">
        <v>31.41</v>
      </c>
      <c r="H79" s="15">
        <v>32.36</v>
      </c>
      <c r="I79" s="15">
        <v>36.130000000000003</v>
      </c>
      <c r="J79" s="15">
        <v>33.119999999999997</v>
      </c>
      <c r="K79" s="15">
        <v>279.19</v>
      </c>
      <c r="L79" s="15">
        <v>281.57</v>
      </c>
      <c r="M79" s="15">
        <v>308.87</v>
      </c>
      <c r="N79" s="15">
        <v>270.08999999999997</v>
      </c>
      <c r="O79" s="15">
        <v>307.31</v>
      </c>
      <c r="P79" s="15">
        <v>24.888987265861498</v>
      </c>
      <c r="Q79" s="15">
        <v>29.2584107327704</v>
      </c>
      <c r="R79" s="15">
        <v>19.758804919578701</v>
      </c>
      <c r="S79" s="15">
        <v>21.168321656294498</v>
      </c>
      <c r="T79" s="15">
        <v>54.888177486991601</v>
      </c>
      <c r="U79" s="15">
        <v>1148.4286903959</v>
      </c>
      <c r="V79" s="15">
        <v>1254.73221984679</v>
      </c>
      <c r="W79" s="15">
        <v>1300.3779359249299</v>
      </c>
      <c r="X79" s="15">
        <v>1327.5373708592599</v>
      </c>
      <c r="Y79" s="15">
        <v>1072.38636470096</v>
      </c>
      <c r="Z79" s="15">
        <v>722.32152464059595</v>
      </c>
      <c r="AA79" s="15">
        <v>650.53182579823294</v>
      </c>
      <c r="AB79" s="15">
        <v>694.23287760655296</v>
      </c>
      <c r="AC79" s="15">
        <v>854.09045506508198</v>
      </c>
      <c r="AD79" s="15">
        <v>806.00972993211701</v>
      </c>
      <c r="AE79">
        <v>3.064498709</v>
      </c>
      <c r="AF79">
        <v>9.2799999999999998E-60</v>
      </c>
      <c r="AG79">
        <v>5.3699999999999999E-58</v>
      </c>
      <c r="AH79">
        <v>-0.23147042562835499</v>
      </c>
      <c r="AI79">
        <v>0.226920176331638</v>
      </c>
      <c r="AJ79">
        <v>0.33869710742419501</v>
      </c>
      <c r="AK79">
        <v>5.22823060470588</v>
      </c>
      <c r="AL79">
        <v>9.9653924674162795E-268</v>
      </c>
      <c r="AM79">
        <v>1.7576411335956901E-266</v>
      </c>
      <c r="AN79">
        <v>4.5048881059781802</v>
      </c>
      <c r="AO79">
        <v>4.2278489012216103E-194</v>
      </c>
      <c r="AP79">
        <v>2.8358616796527401E-193</v>
      </c>
      <c r="AR79" s="14" t="s">
        <v>14</v>
      </c>
    </row>
    <row r="80" spans="1:44" x14ac:dyDescent="0.3">
      <c r="A80" t="s">
        <v>2685</v>
      </c>
      <c r="B80" t="s">
        <v>12</v>
      </c>
      <c r="C80">
        <v>2489242</v>
      </c>
      <c r="D80">
        <v>2490186</v>
      </c>
      <c r="E80" t="s">
        <v>19</v>
      </c>
      <c r="F80" s="15">
        <v>9.5399999999999991</v>
      </c>
      <c r="G80" s="15">
        <v>13.03</v>
      </c>
      <c r="H80" s="15">
        <v>6.26</v>
      </c>
      <c r="I80" s="15">
        <v>11.74</v>
      </c>
      <c r="J80" s="15">
        <v>16.559999999999999</v>
      </c>
      <c r="K80" s="15">
        <v>188.29</v>
      </c>
      <c r="L80" s="15">
        <v>142.78</v>
      </c>
      <c r="M80" s="15">
        <v>177.78</v>
      </c>
      <c r="N80" s="15">
        <v>153.80000000000001</v>
      </c>
      <c r="O80" s="15">
        <v>151.88999999999999</v>
      </c>
      <c r="P80" s="15">
        <v>8.8889240235219695</v>
      </c>
      <c r="Q80" s="15">
        <v>10.565537209056</v>
      </c>
      <c r="R80" s="15">
        <v>9.8794024597893397</v>
      </c>
      <c r="S80" s="15">
        <v>8.4673286625177795</v>
      </c>
      <c r="T80" s="15">
        <v>0</v>
      </c>
      <c r="U80" s="15">
        <v>1495.7155323606</v>
      </c>
      <c r="V80" s="15">
        <v>1743.4581647377399</v>
      </c>
      <c r="W80" s="15">
        <v>1733.8372478999099</v>
      </c>
      <c r="X80" s="15">
        <v>1943.7886003732999</v>
      </c>
      <c r="Y80" s="15">
        <v>1427.0917089807999</v>
      </c>
      <c r="Z80" s="15">
        <v>3488.4531870094702</v>
      </c>
      <c r="AA80" s="15">
        <v>3531.33522943258</v>
      </c>
      <c r="AB80" s="15">
        <v>3962.6884409118202</v>
      </c>
      <c r="AC80" s="15">
        <v>2737.2557511110199</v>
      </c>
      <c r="AD80" s="15">
        <v>3922.1366031738098</v>
      </c>
      <c r="AE80">
        <v>3.8154344080000002</v>
      </c>
      <c r="AF80">
        <v>1.0600000000000001E-59</v>
      </c>
      <c r="AG80">
        <v>6.0599999999999998E-58</v>
      </c>
      <c r="AH80">
        <v>-0.36336286193147499</v>
      </c>
      <c r="AI80">
        <v>0.24058133810129501</v>
      </c>
      <c r="AJ80">
        <v>0.35466319806008501</v>
      </c>
      <c r="AK80">
        <v>7.2789254509653798</v>
      </c>
      <c r="AL80">
        <v>2.8639114650768499E-242</v>
      </c>
      <c r="AM80">
        <v>4.3419644027038397E-241</v>
      </c>
      <c r="AN80">
        <v>8.3611265039702491</v>
      </c>
      <c r="AO80">
        <v>0</v>
      </c>
      <c r="AP80">
        <v>0</v>
      </c>
      <c r="AQ80" s="14" t="s">
        <v>14</v>
      </c>
      <c r="AR80" s="14" t="s">
        <v>14</v>
      </c>
    </row>
    <row r="81" spans="1:44" x14ac:dyDescent="0.3">
      <c r="A81" t="s">
        <v>5342</v>
      </c>
      <c r="B81" t="s">
        <v>12</v>
      </c>
      <c r="C81">
        <v>3259721</v>
      </c>
      <c r="D81">
        <v>3260110</v>
      </c>
      <c r="E81" t="s">
        <v>19</v>
      </c>
      <c r="F81" s="15">
        <v>54.07</v>
      </c>
      <c r="G81" s="15">
        <v>61.3</v>
      </c>
      <c r="H81" s="15">
        <v>72.02</v>
      </c>
      <c r="I81" s="15">
        <v>51.49</v>
      </c>
      <c r="J81" s="15">
        <v>77.92</v>
      </c>
      <c r="K81" s="15">
        <v>331.13</v>
      </c>
      <c r="L81" s="15">
        <v>352.57</v>
      </c>
      <c r="M81" s="15">
        <v>343.28</v>
      </c>
      <c r="N81" s="15">
        <v>427.64</v>
      </c>
      <c r="O81" s="15">
        <v>373.54</v>
      </c>
      <c r="P81" s="15">
        <v>34.666803691735701</v>
      </c>
      <c r="Q81" s="15">
        <v>51.202218782348197</v>
      </c>
      <c r="R81" s="15">
        <v>52.9895222843246</v>
      </c>
      <c r="S81" s="15">
        <v>68.585362166394006</v>
      </c>
      <c r="T81" s="15">
        <v>44.264659263702903</v>
      </c>
      <c r="U81" s="15">
        <v>2961.3412300383402</v>
      </c>
      <c r="V81" s="15">
        <v>2569.1029464393901</v>
      </c>
      <c r="W81" s="15">
        <v>2725.7576236434802</v>
      </c>
      <c r="X81" s="15">
        <v>2344.58801113961</v>
      </c>
      <c r="Y81" s="15">
        <v>2335.9092879775899</v>
      </c>
      <c r="Z81" s="15">
        <v>1729.6971375493199</v>
      </c>
      <c r="AA81" s="15">
        <v>1943.8305086517501</v>
      </c>
      <c r="AB81" s="15">
        <v>1936.49713533921</v>
      </c>
      <c r="AC81" s="15">
        <v>2741.4220460137799</v>
      </c>
      <c r="AD81" s="15">
        <v>2583.2278782452499</v>
      </c>
      <c r="AE81">
        <v>2.5284795369999999</v>
      </c>
      <c r="AF81">
        <v>1.8400000000000001E-59</v>
      </c>
      <c r="AG81">
        <v>1.04E-57</v>
      </c>
      <c r="AH81">
        <v>-0.21759081221345</v>
      </c>
      <c r="AI81">
        <v>0.24743890246151501</v>
      </c>
      <c r="AJ81">
        <v>0.36271921231693</v>
      </c>
      <c r="AK81">
        <v>5.4529330588369298</v>
      </c>
      <c r="AL81">
        <v>2.58755696798195E-238</v>
      </c>
      <c r="AM81">
        <v>3.8056859459322598E-237</v>
      </c>
      <c r="AN81">
        <v>5.2067659461085203</v>
      </c>
      <c r="AO81">
        <v>4.8140901298397997E-216</v>
      </c>
      <c r="AP81">
        <v>3.69358353636062E-215</v>
      </c>
    </row>
    <row r="82" spans="1:44" x14ac:dyDescent="0.3">
      <c r="A82" t="s">
        <v>5343</v>
      </c>
      <c r="B82" t="s">
        <v>12</v>
      </c>
      <c r="C82">
        <v>306807</v>
      </c>
      <c r="D82">
        <v>309332</v>
      </c>
      <c r="E82" t="s">
        <v>19</v>
      </c>
      <c r="F82" s="15">
        <v>106.55</v>
      </c>
      <c r="G82" s="15">
        <v>92.71</v>
      </c>
      <c r="H82" s="15">
        <v>80.37</v>
      </c>
      <c r="I82" s="15">
        <v>87.62</v>
      </c>
      <c r="J82" s="15">
        <v>102.27</v>
      </c>
      <c r="K82" s="15">
        <v>357.1</v>
      </c>
      <c r="L82" s="15">
        <v>375.7</v>
      </c>
      <c r="M82" s="15">
        <v>402.26</v>
      </c>
      <c r="N82" s="15">
        <v>446.39</v>
      </c>
      <c r="O82" s="15">
        <v>411.51</v>
      </c>
      <c r="P82" s="15">
        <v>80.889208614049906</v>
      </c>
      <c r="Q82" s="15">
        <v>66.644157780199194</v>
      </c>
      <c r="R82" s="15">
        <v>57.480159766047002</v>
      </c>
      <c r="S82" s="15">
        <v>69.432095032645805</v>
      </c>
      <c r="T82" s="15">
        <v>74.364627563020903</v>
      </c>
      <c r="U82" s="15">
        <v>3994.4255541499401</v>
      </c>
      <c r="V82" s="15">
        <v>4345.8657318273799</v>
      </c>
      <c r="W82" s="15">
        <v>4250.9588541612502</v>
      </c>
      <c r="X82" s="15">
        <v>4209.2792314794997</v>
      </c>
      <c r="Y82" s="15">
        <v>4060.7329439704799</v>
      </c>
      <c r="Z82" s="15">
        <v>240.77384154686499</v>
      </c>
      <c r="AA82" s="15">
        <v>205.34028453578199</v>
      </c>
      <c r="AB82" s="15">
        <v>217.95683366717299</v>
      </c>
      <c r="AC82" s="15">
        <v>174.984385915773</v>
      </c>
      <c r="AD82" s="15">
        <v>227.814320360979</v>
      </c>
      <c r="AE82">
        <v>2.078786445</v>
      </c>
      <c r="AF82">
        <v>4.8699999999999998E-59</v>
      </c>
      <c r="AG82">
        <v>2.7100000000000003E-57</v>
      </c>
      <c r="AH82">
        <v>-0.34910105768744698</v>
      </c>
      <c r="AI82">
        <v>2.4616218401475E-3</v>
      </c>
      <c r="AJ82">
        <v>7.8520246504921003E-3</v>
      </c>
      <c r="AK82">
        <v>5.56281508835532</v>
      </c>
      <c r="AL82">
        <v>0</v>
      </c>
      <c r="AM82">
        <v>0</v>
      </c>
      <c r="AN82">
        <v>1.299957805774</v>
      </c>
      <c r="AO82">
        <v>2.2522110251535401E-38</v>
      </c>
      <c r="AP82">
        <v>4.5610879269692199E-38</v>
      </c>
    </row>
    <row r="83" spans="1:44" x14ac:dyDescent="0.3">
      <c r="A83" t="s">
        <v>877</v>
      </c>
      <c r="B83" t="s">
        <v>12</v>
      </c>
      <c r="C83">
        <v>803503</v>
      </c>
      <c r="D83">
        <v>805764</v>
      </c>
      <c r="E83" t="s">
        <v>14</v>
      </c>
      <c r="F83" s="15">
        <v>93.83</v>
      </c>
      <c r="G83" s="15">
        <v>102.67</v>
      </c>
      <c r="H83" s="15">
        <v>96.02</v>
      </c>
      <c r="I83" s="15">
        <v>108.4</v>
      </c>
      <c r="J83" s="15">
        <v>77.92</v>
      </c>
      <c r="K83" s="15">
        <v>496.69</v>
      </c>
      <c r="L83" s="15">
        <v>464.24</v>
      </c>
      <c r="M83" s="15">
        <v>428.48</v>
      </c>
      <c r="N83" s="15">
        <v>487.65</v>
      </c>
      <c r="O83" s="15">
        <v>483.92</v>
      </c>
      <c r="P83" s="15">
        <v>64.889145371710399</v>
      </c>
      <c r="Q83" s="15">
        <v>74.771494094857601</v>
      </c>
      <c r="R83" s="15">
        <v>79.933347174659204</v>
      </c>
      <c r="S83" s="15">
        <v>77.899423695163605</v>
      </c>
      <c r="T83" s="15">
        <v>44.264659263702903</v>
      </c>
      <c r="U83" s="15">
        <v>1254.9968548976999</v>
      </c>
      <c r="V83" s="15">
        <v>1115.3175287527099</v>
      </c>
      <c r="W83" s="15">
        <v>1183.46982273666</v>
      </c>
      <c r="X83" s="15">
        <v>1028.2659404343401</v>
      </c>
      <c r="Y83" s="15">
        <v>963.03419897738399</v>
      </c>
      <c r="Z83" s="15">
        <v>25463.909380146099</v>
      </c>
      <c r="AA83" s="15">
        <v>26343.9506219141</v>
      </c>
      <c r="AB83" s="15">
        <v>28405.246771216898</v>
      </c>
      <c r="AC83" s="15">
        <v>40525.550519112498</v>
      </c>
      <c r="AD83" s="15">
        <v>31808.741011337599</v>
      </c>
      <c r="AE83">
        <v>2.2933908770000002</v>
      </c>
      <c r="AF83">
        <v>6.1599999999999997E-59</v>
      </c>
      <c r="AG83">
        <v>3.3900000000000001E-57</v>
      </c>
      <c r="AH83">
        <v>-0.362316828800124</v>
      </c>
      <c r="AI83">
        <v>2.7068828872810299E-2</v>
      </c>
      <c r="AJ83">
        <v>6.1046207549633899E-2</v>
      </c>
      <c r="AK83">
        <v>3.6264681616869101</v>
      </c>
      <c r="AL83">
        <v>1.1331769841761101E-136</v>
      </c>
      <c r="AM83">
        <v>7.8753132008597094E-136</v>
      </c>
      <c r="AN83">
        <v>8.4087062117121896</v>
      </c>
      <c r="AO83">
        <v>0</v>
      </c>
      <c r="AP83">
        <v>0</v>
      </c>
    </row>
    <row r="84" spans="1:44" x14ac:dyDescent="0.3">
      <c r="A84" t="s">
        <v>3967</v>
      </c>
      <c r="B84" t="s">
        <v>12</v>
      </c>
      <c r="C84">
        <v>3671292</v>
      </c>
      <c r="D84">
        <v>3671894</v>
      </c>
      <c r="E84" t="s">
        <v>19</v>
      </c>
      <c r="F84" s="15">
        <v>81.11</v>
      </c>
      <c r="G84" s="15">
        <v>79.69</v>
      </c>
      <c r="H84" s="15">
        <v>64.709999999999994</v>
      </c>
      <c r="I84" s="15">
        <v>80.400000000000006</v>
      </c>
      <c r="J84" s="15">
        <v>89.61</v>
      </c>
      <c r="K84" s="15">
        <v>353.85</v>
      </c>
      <c r="L84" s="15">
        <v>406.81</v>
      </c>
      <c r="M84" s="15">
        <v>391.61</v>
      </c>
      <c r="N84" s="15">
        <v>262.58</v>
      </c>
      <c r="O84" s="15">
        <v>346.16</v>
      </c>
      <c r="P84" s="15">
        <v>50.666866934075202</v>
      </c>
      <c r="Q84" s="15">
        <v>58.516821465540801</v>
      </c>
      <c r="R84" s="15">
        <v>62.868924744113997</v>
      </c>
      <c r="S84" s="15">
        <v>38.102978981329997</v>
      </c>
      <c r="T84" s="15">
        <v>47.8058320047991</v>
      </c>
      <c r="U84" s="15">
        <v>551.64696918580398</v>
      </c>
      <c r="V84" s="15">
        <v>548.36445163674705</v>
      </c>
      <c r="W84" s="15">
        <v>561.158943303706</v>
      </c>
      <c r="X84" s="15">
        <v>534.79273365873303</v>
      </c>
      <c r="Y84" s="15">
        <v>565.13934386554502</v>
      </c>
      <c r="Z84" s="15">
        <v>1848.70030061271</v>
      </c>
      <c r="AA84" s="15">
        <v>1628.05511310513</v>
      </c>
      <c r="AB84" s="15">
        <v>1633.3308399503001</v>
      </c>
      <c r="AC84" s="15">
        <v>1308.21659946554</v>
      </c>
      <c r="AD84" s="15">
        <v>1553.40057041463</v>
      </c>
      <c r="AE84">
        <v>2.1790344620000002</v>
      </c>
      <c r="AF84">
        <v>2.9099999999999998E-57</v>
      </c>
      <c r="AG84">
        <v>1.5799999999999899E-55</v>
      </c>
      <c r="AH84">
        <v>-0.51651259270497696</v>
      </c>
      <c r="AI84">
        <v>2.3385387542479999E-4</v>
      </c>
      <c r="AJ84">
        <v>9.916389909058001E-4</v>
      </c>
      <c r="AK84">
        <v>2.8945685554965901</v>
      </c>
      <c r="AL84">
        <v>1.8092355693447801E-147</v>
      </c>
      <c r="AM84">
        <v>1.36215746011725E-146</v>
      </c>
      <c r="AN84">
        <v>4.4333182802198197</v>
      </c>
      <c r="AO84">
        <v>0</v>
      </c>
      <c r="AP84">
        <v>0</v>
      </c>
    </row>
    <row r="85" spans="1:44" x14ac:dyDescent="0.3">
      <c r="A85" t="s">
        <v>1605</v>
      </c>
      <c r="B85" t="s">
        <v>12</v>
      </c>
      <c r="C85">
        <v>1475144</v>
      </c>
      <c r="D85">
        <v>1477450</v>
      </c>
      <c r="E85" t="s">
        <v>14</v>
      </c>
      <c r="F85" s="15">
        <v>45.32</v>
      </c>
      <c r="G85" s="15">
        <v>34.479999999999997</v>
      </c>
      <c r="H85" s="15">
        <v>39.659999999999997</v>
      </c>
      <c r="I85" s="15">
        <v>46.07</v>
      </c>
      <c r="J85" s="15">
        <v>46.75</v>
      </c>
      <c r="K85" s="15">
        <v>383.07</v>
      </c>
      <c r="L85" s="15">
        <v>361.34</v>
      </c>
      <c r="M85" s="15">
        <v>447.32</v>
      </c>
      <c r="N85" s="15">
        <v>352.61</v>
      </c>
      <c r="O85" s="15">
        <v>370.01</v>
      </c>
      <c r="P85" s="15">
        <v>25.7778796682137</v>
      </c>
      <c r="Q85" s="15">
        <v>29.2584107327704</v>
      </c>
      <c r="R85" s="15">
        <v>40.415737335501802</v>
      </c>
      <c r="S85" s="15">
        <v>33.022581783819398</v>
      </c>
      <c r="T85" s="15">
        <v>21.2470364465774</v>
      </c>
      <c r="U85" s="15">
        <v>4114.7848928813901</v>
      </c>
      <c r="V85" s="15">
        <v>4846.9840937044601</v>
      </c>
      <c r="W85" s="15">
        <v>4804.02415885961</v>
      </c>
      <c r="X85" s="15">
        <v>5325.4967362793504</v>
      </c>
      <c r="Y85" s="15">
        <v>4434.7357292603601</v>
      </c>
      <c r="Z85" s="15">
        <v>236.62256841674699</v>
      </c>
      <c r="AA85" s="15">
        <v>243.302353945758</v>
      </c>
      <c r="AB85" s="15">
        <v>278.94886942588897</v>
      </c>
      <c r="AC85" s="15">
        <v>212.48104004058101</v>
      </c>
      <c r="AD85" s="15">
        <v>226.482072873487</v>
      </c>
      <c r="AE85">
        <v>3.1790445269999998</v>
      </c>
      <c r="AF85">
        <v>5.5799999999999997E-57</v>
      </c>
      <c r="AG85">
        <v>2.99999999999999E-55</v>
      </c>
      <c r="AH85">
        <v>-0.36723422507888298</v>
      </c>
      <c r="AI85">
        <v>3.5147094276273397E-2</v>
      </c>
      <c r="AJ85">
        <v>7.5842136483265404E-2</v>
      </c>
      <c r="AK85">
        <v>6.8918168683332501</v>
      </c>
      <c r="AL85">
        <v>0</v>
      </c>
      <c r="AM85">
        <v>0</v>
      </c>
      <c r="AN85">
        <v>2.6168276513132298</v>
      </c>
      <c r="AO85">
        <v>1.66161827577881E-77</v>
      </c>
      <c r="AP85">
        <v>4.9105367869645E-77</v>
      </c>
      <c r="AR85" s="14" t="s">
        <v>14</v>
      </c>
    </row>
    <row r="86" spans="1:44" x14ac:dyDescent="0.3">
      <c r="A86" t="s">
        <v>5344</v>
      </c>
      <c r="B86" t="s">
        <v>12</v>
      </c>
      <c r="C86">
        <v>4358697</v>
      </c>
      <c r="D86">
        <v>4360031</v>
      </c>
      <c r="E86" t="s">
        <v>19</v>
      </c>
      <c r="F86" s="15">
        <v>26.24</v>
      </c>
      <c r="G86" s="15">
        <v>23.75</v>
      </c>
      <c r="H86" s="15">
        <v>28.18</v>
      </c>
      <c r="I86" s="15">
        <v>44.26</v>
      </c>
      <c r="J86" s="15">
        <v>19.48</v>
      </c>
      <c r="K86" s="15">
        <v>428.52</v>
      </c>
      <c r="L86" s="15">
        <v>283.17</v>
      </c>
      <c r="M86" s="15">
        <v>299.02999999999997</v>
      </c>
      <c r="N86" s="15">
        <v>513.91</v>
      </c>
      <c r="O86" s="15">
        <v>401.8</v>
      </c>
      <c r="P86" s="15">
        <v>25.7778796682137</v>
      </c>
      <c r="Q86" s="15">
        <v>25.1947425754412</v>
      </c>
      <c r="R86" s="15">
        <v>17.9625499268897</v>
      </c>
      <c r="S86" s="15">
        <v>12.700992993776699</v>
      </c>
      <c r="T86" s="15">
        <v>19.476450076029298</v>
      </c>
      <c r="U86" s="15">
        <v>11333.837730544699</v>
      </c>
      <c r="V86" s="15">
        <v>6711.2683240570796</v>
      </c>
      <c r="W86" s="15">
        <v>8144.8983165090804</v>
      </c>
      <c r="X86" s="15">
        <v>7731.47375878818</v>
      </c>
      <c r="Y86" s="15">
        <v>7339.4600641530196</v>
      </c>
      <c r="Z86" s="15">
        <v>636.52854661815002</v>
      </c>
      <c r="AA86" s="15">
        <v>566.84271823533004</v>
      </c>
      <c r="AB86" s="15">
        <v>557.00079714944297</v>
      </c>
      <c r="AC86" s="15">
        <v>808.26121113476097</v>
      </c>
      <c r="AD86" s="15">
        <v>451.63189825948399</v>
      </c>
      <c r="AE86">
        <v>3.7468785420000001</v>
      </c>
      <c r="AF86">
        <v>2.2899999999999999E-56</v>
      </c>
      <c r="AG86">
        <v>1.20999999999999E-54</v>
      </c>
      <c r="AH86">
        <v>-0.38604321330327002</v>
      </c>
      <c r="AI86">
        <v>0.13390190993516099</v>
      </c>
      <c r="AJ86">
        <v>0.22285103582066099</v>
      </c>
      <c r="AK86">
        <v>8.2818019590324301</v>
      </c>
      <c r="AL86">
        <v>0</v>
      </c>
      <c r="AM86">
        <v>0</v>
      </c>
      <c r="AN86">
        <v>4.4990682236594202</v>
      </c>
      <c r="AO86">
        <v>3.3581828042934297E-95</v>
      </c>
      <c r="AP86">
        <v>1.12116706445E-94</v>
      </c>
      <c r="AR86" s="14" t="s">
        <v>14</v>
      </c>
    </row>
    <row r="87" spans="1:44" x14ac:dyDescent="0.3">
      <c r="A87" t="s">
        <v>5345</v>
      </c>
      <c r="B87" t="s">
        <v>12</v>
      </c>
      <c r="C87">
        <v>3899408</v>
      </c>
      <c r="D87">
        <v>3900577</v>
      </c>
      <c r="E87" t="s">
        <v>19</v>
      </c>
      <c r="F87" s="15">
        <v>59.64</v>
      </c>
      <c r="G87" s="15">
        <v>68.959999999999994</v>
      </c>
      <c r="H87" s="15">
        <v>79.319999999999993</v>
      </c>
      <c r="I87" s="15">
        <v>64.14</v>
      </c>
      <c r="J87" s="15">
        <v>106.17</v>
      </c>
      <c r="K87" s="15">
        <v>428.52</v>
      </c>
      <c r="L87" s="15">
        <v>441.11</v>
      </c>
      <c r="M87" s="15">
        <v>457.97</v>
      </c>
      <c r="N87" s="15">
        <v>543.91999999999996</v>
      </c>
      <c r="O87" s="15">
        <v>535.14</v>
      </c>
      <c r="P87" s="15">
        <v>36.444588496440097</v>
      </c>
      <c r="Q87" s="15">
        <v>44.700349730621397</v>
      </c>
      <c r="R87" s="15">
        <v>39.517609839157302</v>
      </c>
      <c r="S87" s="15">
        <v>46.570307643847798</v>
      </c>
      <c r="T87" s="15">
        <v>28.329381928769902</v>
      </c>
      <c r="U87" s="15">
        <v>853.79905912621098</v>
      </c>
      <c r="V87" s="15">
        <v>979.00094190515199</v>
      </c>
      <c r="W87" s="15">
        <v>773.39213339933895</v>
      </c>
      <c r="X87" s="15">
        <v>766.77236315970697</v>
      </c>
      <c r="Y87" s="15">
        <v>704.81605974776096</v>
      </c>
      <c r="Z87" s="15">
        <v>404.057251331521</v>
      </c>
      <c r="AA87" s="15">
        <v>368.40462813772598</v>
      </c>
      <c r="AB87" s="15">
        <v>409.00541626432602</v>
      </c>
      <c r="AC87" s="15">
        <v>479.12391381699803</v>
      </c>
      <c r="AD87" s="15">
        <v>373.02929649750899</v>
      </c>
      <c r="AE87">
        <v>2.6745285459999999</v>
      </c>
      <c r="AF87">
        <v>5.9300000000000001E-56</v>
      </c>
      <c r="AG87">
        <v>3.1099999999999998E-54</v>
      </c>
      <c r="AH87">
        <v>-0.81349202298106005</v>
      </c>
      <c r="AI87">
        <v>2.3724280532680901E-6</v>
      </c>
      <c r="AJ87">
        <v>1.49398847678774E-5</v>
      </c>
      <c r="AK87">
        <v>3.53495574758966</v>
      </c>
      <c r="AL87">
        <v>2.2219724155174499E-138</v>
      </c>
      <c r="AM87">
        <v>1.57135333602169E-137</v>
      </c>
      <c r="AN87">
        <v>2.5163314572895201</v>
      </c>
      <c r="AO87">
        <v>3.4640897160070498E-67</v>
      </c>
      <c r="AP87">
        <v>9.3111871115745094E-67</v>
      </c>
    </row>
    <row r="88" spans="1:44" x14ac:dyDescent="0.3">
      <c r="A88" t="s">
        <v>5346</v>
      </c>
      <c r="B88" t="s">
        <v>12</v>
      </c>
      <c r="C88">
        <v>1772512</v>
      </c>
      <c r="D88">
        <v>1773777</v>
      </c>
      <c r="E88" t="s">
        <v>14</v>
      </c>
      <c r="F88" s="15">
        <v>5.57</v>
      </c>
      <c r="G88" s="15">
        <v>3.06</v>
      </c>
      <c r="H88" s="15">
        <v>2.09</v>
      </c>
      <c r="I88" s="15">
        <v>8.1300000000000008</v>
      </c>
      <c r="J88" s="15">
        <v>0.97</v>
      </c>
      <c r="K88" s="15">
        <v>159.07</v>
      </c>
      <c r="L88" s="15">
        <v>188.25</v>
      </c>
      <c r="M88" s="15">
        <v>157.30000000000001</v>
      </c>
      <c r="N88" s="15">
        <v>206.32</v>
      </c>
      <c r="O88" s="15">
        <v>176.61</v>
      </c>
      <c r="P88" s="15">
        <v>1.77778480470439</v>
      </c>
      <c r="Q88" s="15">
        <v>4.0636681573292197</v>
      </c>
      <c r="R88" s="15">
        <v>1.7962549926889699</v>
      </c>
      <c r="S88" s="15">
        <v>2.5401985987553402</v>
      </c>
      <c r="T88" s="15">
        <v>7.0823454821924603</v>
      </c>
      <c r="U88" s="15">
        <v>939.05359072765305</v>
      </c>
      <c r="V88" s="15">
        <v>890.70497087889703</v>
      </c>
      <c r="W88" s="15">
        <v>785.98223789653696</v>
      </c>
      <c r="X88" s="15">
        <v>823.43914288513599</v>
      </c>
      <c r="Y88" s="15">
        <v>732.38383261925105</v>
      </c>
      <c r="Z88" s="15">
        <v>1779.51241511074</v>
      </c>
      <c r="AA88" s="15">
        <v>1717.78364080143</v>
      </c>
      <c r="AB88" s="15">
        <v>1819.89471403578</v>
      </c>
      <c r="AC88" s="15">
        <v>1849.8349368238901</v>
      </c>
      <c r="AD88" s="15">
        <v>1897.12042218733</v>
      </c>
      <c r="AE88">
        <v>5.4444310710000003</v>
      </c>
      <c r="AF88">
        <v>4.99999999999999E-55</v>
      </c>
      <c r="AG88">
        <v>2.5900000000000002E-53</v>
      </c>
      <c r="AH88">
        <v>-0.30847999434164802</v>
      </c>
      <c r="AI88">
        <v>0.51703344139574903</v>
      </c>
      <c r="AJ88">
        <v>0.63240812368316601</v>
      </c>
      <c r="AK88">
        <v>7.7747546310440701</v>
      </c>
      <c r="AL88">
        <v>1.9581532449667001E-137</v>
      </c>
      <c r="AM88">
        <v>1.3694698918590099E-136</v>
      </c>
      <c r="AN88">
        <v>8.89436330964236</v>
      </c>
      <c r="AO88">
        <v>2.3464105531367698E-179</v>
      </c>
      <c r="AP88">
        <v>1.4467353090162199E-178</v>
      </c>
      <c r="AR88" s="14" t="s">
        <v>14</v>
      </c>
    </row>
    <row r="89" spans="1:44" x14ac:dyDescent="0.3">
      <c r="A89" t="s">
        <v>5347</v>
      </c>
      <c r="B89" t="s">
        <v>12</v>
      </c>
      <c r="C89">
        <v>2013229</v>
      </c>
      <c r="D89">
        <v>2014887</v>
      </c>
      <c r="E89" t="s">
        <v>14</v>
      </c>
      <c r="F89" s="15">
        <v>224.24</v>
      </c>
      <c r="G89" s="15">
        <v>222.97</v>
      </c>
      <c r="H89" s="15">
        <v>205.62</v>
      </c>
      <c r="I89" s="15">
        <v>225.83</v>
      </c>
      <c r="J89" s="15">
        <v>220.13</v>
      </c>
      <c r="K89" s="15">
        <v>12.99</v>
      </c>
      <c r="L89" s="15">
        <v>14.36</v>
      </c>
      <c r="M89" s="15">
        <v>11.47</v>
      </c>
      <c r="N89" s="15">
        <v>26.26</v>
      </c>
      <c r="O89" s="15">
        <v>21.19</v>
      </c>
      <c r="P89" s="15">
        <v>874.67012391456205</v>
      </c>
      <c r="Q89" s="15">
        <v>870.43771929991897</v>
      </c>
      <c r="R89" s="15">
        <v>881.96120141028405</v>
      </c>
      <c r="S89" s="15">
        <v>851.81326344928902</v>
      </c>
      <c r="T89" s="15">
        <v>786.14034852336397</v>
      </c>
      <c r="U89" s="15">
        <v>51.403467583222699</v>
      </c>
      <c r="V89" s="15">
        <v>58.089454622536699</v>
      </c>
      <c r="W89" s="15">
        <v>79.137799696676495</v>
      </c>
      <c r="X89" s="15">
        <v>85.000169588143095</v>
      </c>
      <c r="Y89" s="15">
        <v>100.162908099747</v>
      </c>
      <c r="Z89" s="15">
        <v>66.420370081893907</v>
      </c>
      <c r="AA89" s="15">
        <v>58.668652724509101</v>
      </c>
      <c r="AB89" s="15">
        <v>51.125677033040702</v>
      </c>
      <c r="AC89" s="15">
        <v>37.496654124808501</v>
      </c>
      <c r="AD89" s="15">
        <v>39.967424624733098</v>
      </c>
      <c r="AE89">
        <v>-3.7603053659999999</v>
      </c>
      <c r="AF89">
        <v>9.2799999999999997E-55</v>
      </c>
      <c r="AG89">
        <v>4.7500000000000004E-53</v>
      </c>
      <c r="AH89">
        <v>2.0526538261303999</v>
      </c>
      <c r="AI89">
        <v>5.9141782522990401E-82</v>
      </c>
      <c r="AJ89">
        <v>1.30910335614638E-79</v>
      </c>
      <c r="AK89">
        <v>-1.44418908146444</v>
      </c>
      <c r="AL89">
        <v>9.4772500425690296E-31</v>
      </c>
      <c r="AM89">
        <v>2.12541975372103E-30</v>
      </c>
      <c r="AN89">
        <v>-1.9639058019653099</v>
      </c>
      <c r="AO89">
        <v>6.0775869339695696E-41</v>
      </c>
      <c r="AP89">
        <v>1.2661401109027399E-40</v>
      </c>
    </row>
    <row r="90" spans="1:44" x14ac:dyDescent="0.3">
      <c r="A90" t="s">
        <v>5348</v>
      </c>
      <c r="B90" t="s">
        <v>12</v>
      </c>
      <c r="C90">
        <v>1131854</v>
      </c>
      <c r="D90">
        <v>1132549</v>
      </c>
      <c r="E90" t="s">
        <v>14</v>
      </c>
      <c r="F90" s="15">
        <v>190.04</v>
      </c>
      <c r="G90" s="15">
        <v>193.09</v>
      </c>
      <c r="H90" s="15">
        <v>162.82</v>
      </c>
      <c r="I90" s="15">
        <v>201.44</v>
      </c>
      <c r="J90" s="15">
        <v>205.52</v>
      </c>
      <c r="K90" s="15">
        <v>16.23</v>
      </c>
      <c r="L90" s="15">
        <v>12.76</v>
      </c>
      <c r="M90" s="15">
        <v>16.39</v>
      </c>
      <c r="N90" s="15">
        <v>26.26</v>
      </c>
      <c r="O90" s="15">
        <v>14.13</v>
      </c>
      <c r="P90" s="15">
        <v>972.44828817330301</v>
      </c>
      <c r="Q90" s="15">
        <v>828.17557046369495</v>
      </c>
      <c r="R90" s="15">
        <v>838.85108158574894</v>
      </c>
      <c r="S90" s="15">
        <v>831.49167465924597</v>
      </c>
      <c r="T90" s="15">
        <v>816.24031682268196</v>
      </c>
      <c r="U90" s="15">
        <v>3.7612293353577599</v>
      </c>
      <c r="V90" s="15">
        <v>13.9414691094088</v>
      </c>
      <c r="W90" s="15">
        <v>13.489397675569901</v>
      </c>
      <c r="X90" s="15">
        <v>5.90278955473216</v>
      </c>
      <c r="Y90" s="15">
        <v>12.864960673362001</v>
      </c>
      <c r="Z90" s="15">
        <v>41.512731301183699</v>
      </c>
      <c r="AA90" s="15">
        <v>60.394201334053399</v>
      </c>
      <c r="AB90" s="15">
        <v>49.331793628372601</v>
      </c>
      <c r="AC90" s="15">
        <v>33.330359222052003</v>
      </c>
      <c r="AD90" s="15">
        <v>62.615631912081803</v>
      </c>
      <c r="AE90">
        <v>-3.6194344470000002</v>
      </c>
      <c r="AF90">
        <v>9.5400000000000002E-55</v>
      </c>
      <c r="AG90">
        <v>4.8300000000000004E-53</v>
      </c>
      <c r="AH90">
        <v>2.2644428350849002</v>
      </c>
      <c r="AI90">
        <v>5.8647639157286302E-111</v>
      </c>
      <c r="AJ90">
        <v>3.70904426499009E-108</v>
      </c>
      <c r="AK90">
        <v>-4.1515965240447503</v>
      </c>
      <c r="AL90">
        <v>4.2173001248235202E-86</v>
      </c>
      <c r="AM90">
        <v>1.8448604399796199E-85</v>
      </c>
      <c r="AN90">
        <v>-1.7750904571075701</v>
      </c>
      <c r="AO90">
        <v>1.20939646229447E-35</v>
      </c>
      <c r="AP90">
        <v>2.37744144697052E-35</v>
      </c>
    </row>
    <row r="91" spans="1:44" x14ac:dyDescent="0.3">
      <c r="A91" t="s">
        <v>5349</v>
      </c>
      <c r="B91" t="s">
        <v>12</v>
      </c>
      <c r="C91">
        <v>1117901</v>
      </c>
      <c r="D91">
        <v>1118476</v>
      </c>
      <c r="E91" t="s">
        <v>19</v>
      </c>
      <c r="F91" s="15">
        <v>159.03</v>
      </c>
      <c r="G91" s="15">
        <v>155.54</v>
      </c>
      <c r="H91" s="15">
        <v>136.72999999999999</v>
      </c>
      <c r="I91" s="15">
        <v>140.91999999999999</v>
      </c>
      <c r="J91" s="15">
        <v>158.76</v>
      </c>
      <c r="K91" s="15">
        <v>785.62</v>
      </c>
      <c r="L91" s="15">
        <v>771.34</v>
      </c>
      <c r="M91" s="15">
        <v>799.61</v>
      </c>
      <c r="N91" s="15">
        <v>697.72</v>
      </c>
      <c r="O91" s="15">
        <v>833.62</v>
      </c>
      <c r="P91" s="15">
        <v>186.66740449396099</v>
      </c>
      <c r="Q91" s="15">
        <v>182.052333448349</v>
      </c>
      <c r="R91" s="15">
        <v>207.46745165557601</v>
      </c>
      <c r="S91" s="15">
        <v>207.449552231686</v>
      </c>
      <c r="T91" s="15">
        <v>180.59980979590799</v>
      </c>
      <c r="U91" s="15">
        <v>3852.7525825181301</v>
      </c>
      <c r="V91" s="15">
        <v>4537.9481951125699</v>
      </c>
      <c r="W91" s="15">
        <v>4051.3157685628198</v>
      </c>
      <c r="X91" s="15">
        <v>4743.4816861827603</v>
      </c>
      <c r="Y91" s="15">
        <v>4445.7628384089503</v>
      </c>
      <c r="Z91" s="15">
        <v>798.42819869276695</v>
      </c>
      <c r="AA91" s="15">
        <v>679.86615216048699</v>
      </c>
      <c r="AB91" s="15">
        <v>785.72093124462504</v>
      </c>
      <c r="AC91" s="15">
        <v>562.44981187212704</v>
      </c>
      <c r="AD91" s="15">
        <v>788.69051259473304</v>
      </c>
      <c r="AE91">
        <v>2.374498752</v>
      </c>
      <c r="AF91">
        <v>5.8499999999999898E-54</v>
      </c>
      <c r="AG91">
        <v>2.9299999999999998E-52</v>
      </c>
      <c r="AH91">
        <v>0.457549806876207</v>
      </c>
      <c r="AI91">
        <v>2.11101471212222E-5</v>
      </c>
      <c r="AJ91">
        <v>1.1273175067019999E-4</v>
      </c>
      <c r="AK91">
        <v>4.9409580663875099</v>
      </c>
      <c r="AL91">
        <v>0</v>
      </c>
      <c r="AM91">
        <v>0</v>
      </c>
      <c r="AN91">
        <v>2.3776886973882001</v>
      </c>
      <c r="AO91">
        <v>2.9684505105331699E-121</v>
      </c>
      <c r="AP91">
        <v>1.2122998533330599E-120</v>
      </c>
      <c r="AR91" s="14" t="s">
        <v>14</v>
      </c>
    </row>
    <row r="92" spans="1:44" x14ac:dyDescent="0.3">
      <c r="A92" t="s">
        <v>5350</v>
      </c>
      <c r="B92" t="s">
        <v>12</v>
      </c>
      <c r="C92">
        <v>1563334</v>
      </c>
      <c r="D92">
        <v>1565733</v>
      </c>
      <c r="E92" t="s">
        <v>19</v>
      </c>
      <c r="F92" s="15">
        <v>68.38</v>
      </c>
      <c r="G92" s="15">
        <v>73.56</v>
      </c>
      <c r="H92" s="15">
        <v>107.5</v>
      </c>
      <c r="I92" s="15">
        <v>86.72</v>
      </c>
      <c r="J92" s="15">
        <v>65.260000000000005</v>
      </c>
      <c r="K92" s="15">
        <v>399.3</v>
      </c>
      <c r="L92" s="15">
        <v>373.3</v>
      </c>
      <c r="M92" s="15">
        <v>373.59</v>
      </c>
      <c r="N92" s="15">
        <v>472.65</v>
      </c>
      <c r="O92" s="15">
        <v>403.56</v>
      </c>
      <c r="P92" s="15">
        <v>66.666930176414795</v>
      </c>
      <c r="Q92" s="15">
        <v>70.707825937528398</v>
      </c>
      <c r="R92" s="15">
        <v>52.0913947879801</v>
      </c>
      <c r="S92" s="15">
        <v>58.424567771372701</v>
      </c>
      <c r="T92" s="15">
        <v>61.970522969184103</v>
      </c>
      <c r="U92" s="15">
        <v>3192.02996260695</v>
      </c>
      <c r="V92" s="15">
        <v>3408.68919725046</v>
      </c>
      <c r="W92" s="15">
        <v>3273.4271692716202</v>
      </c>
      <c r="X92" s="15">
        <v>3211.1175177742898</v>
      </c>
      <c r="Y92" s="15">
        <v>3133.5368497260301</v>
      </c>
      <c r="Z92" s="15">
        <v>5640.1964261208304</v>
      </c>
      <c r="AA92" s="15">
        <v>5593.3658178381202</v>
      </c>
      <c r="AB92" s="15">
        <v>5801.41893069662</v>
      </c>
      <c r="AC92" s="15">
        <v>5707.8240167764097</v>
      </c>
      <c r="AD92" s="15">
        <v>6554.6576384562204</v>
      </c>
      <c r="AE92">
        <v>2.3271798669999999</v>
      </c>
      <c r="AF92">
        <v>6.5099999999999997E-54</v>
      </c>
      <c r="AG92">
        <v>3.21999999999999E-52</v>
      </c>
      <c r="AH92">
        <v>-0.26248380527085802</v>
      </c>
      <c r="AI92">
        <v>3.7246696059723201E-2</v>
      </c>
      <c r="AJ92">
        <v>7.90086839752729E-2</v>
      </c>
      <c r="AK92">
        <v>5.4449688856240801</v>
      </c>
      <c r="AL92">
        <v>0</v>
      </c>
      <c r="AM92">
        <v>0</v>
      </c>
      <c r="AN92">
        <v>6.2983060735004299</v>
      </c>
      <c r="AO92">
        <v>0</v>
      </c>
      <c r="AP92">
        <v>0</v>
      </c>
    </row>
    <row r="93" spans="1:44" x14ac:dyDescent="0.3">
      <c r="A93" t="s">
        <v>5351</v>
      </c>
      <c r="B93" t="s">
        <v>12</v>
      </c>
      <c r="C93">
        <v>1133802</v>
      </c>
      <c r="D93">
        <v>1134557</v>
      </c>
      <c r="E93" t="s">
        <v>14</v>
      </c>
      <c r="F93" s="15">
        <v>210.72</v>
      </c>
      <c r="G93" s="15">
        <v>163.19999999999999</v>
      </c>
      <c r="H93" s="15">
        <v>163.87</v>
      </c>
      <c r="I93" s="15">
        <v>174.34</v>
      </c>
      <c r="J93" s="15">
        <v>188.96</v>
      </c>
      <c r="K93" s="15">
        <v>29.22</v>
      </c>
      <c r="L93" s="15">
        <v>21.54</v>
      </c>
      <c r="M93" s="15">
        <v>17.2</v>
      </c>
      <c r="N93" s="15">
        <v>26.26</v>
      </c>
      <c r="O93" s="15">
        <v>24.73</v>
      </c>
      <c r="P93" s="15">
        <v>704.89167506529202</v>
      </c>
      <c r="Q93" s="15">
        <v>662.37790964466296</v>
      </c>
      <c r="R93" s="15">
        <v>633.17988492286202</v>
      </c>
      <c r="S93" s="15">
        <v>629.969252491323</v>
      </c>
      <c r="T93" s="15">
        <v>626.78757517403301</v>
      </c>
      <c r="U93" s="15">
        <v>22.5673760121465</v>
      </c>
      <c r="V93" s="15">
        <v>27.1084121571838</v>
      </c>
      <c r="W93" s="15">
        <v>15.287984032312499</v>
      </c>
      <c r="X93" s="15">
        <v>14.166694931357201</v>
      </c>
      <c r="Y93" s="15">
        <v>8.2703318614469996</v>
      </c>
      <c r="Z93" s="15">
        <v>47.047762141341501</v>
      </c>
      <c r="AA93" s="15">
        <v>50.040909676787102</v>
      </c>
      <c r="AB93" s="15">
        <v>46.640968521370503</v>
      </c>
      <c r="AC93" s="15">
        <v>91.658487860643007</v>
      </c>
      <c r="AD93" s="15">
        <v>49.293157037170801</v>
      </c>
      <c r="AE93">
        <v>-3.0197364229999999</v>
      </c>
      <c r="AF93">
        <v>3.7199999999999998E-53</v>
      </c>
      <c r="AG93">
        <v>1.8200000000000001E-51</v>
      </c>
      <c r="AH93">
        <v>1.94821597823271</v>
      </c>
      <c r="AI93">
        <v>2.2913276103169799E-60</v>
      </c>
      <c r="AJ93">
        <v>2.3590017048542501E-58</v>
      </c>
      <c r="AK93">
        <v>-3.29002392548376</v>
      </c>
      <c r="AL93">
        <v>1.9098098210202401E-71</v>
      </c>
      <c r="AM93">
        <v>7.2448398266123303E-71</v>
      </c>
      <c r="AN93">
        <v>-1.7012611783640901</v>
      </c>
      <c r="AO93">
        <v>9.2264866295846502E-28</v>
      </c>
      <c r="AP93">
        <v>1.6443500929618001E-27</v>
      </c>
    </row>
    <row r="94" spans="1:44" x14ac:dyDescent="0.3">
      <c r="A94" t="s">
        <v>5352</v>
      </c>
      <c r="B94" t="s">
        <v>12</v>
      </c>
      <c r="C94">
        <v>2881051</v>
      </c>
      <c r="D94">
        <v>2882142</v>
      </c>
      <c r="E94" t="s">
        <v>19</v>
      </c>
      <c r="F94" s="15">
        <v>64.41</v>
      </c>
      <c r="G94" s="15">
        <v>49.04</v>
      </c>
      <c r="H94" s="15">
        <v>55.32</v>
      </c>
      <c r="I94" s="15">
        <v>56.01</v>
      </c>
      <c r="J94" s="15">
        <v>51.62</v>
      </c>
      <c r="K94" s="15">
        <v>396.06</v>
      </c>
      <c r="L94" s="15">
        <v>357.35</v>
      </c>
      <c r="M94" s="15">
        <v>366.21</v>
      </c>
      <c r="N94" s="15">
        <v>300.10000000000002</v>
      </c>
      <c r="O94" s="15">
        <v>352.34</v>
      </c>
      <c r="P94" s="15">
        <v>53.333544141131803</v>
      </c>
      <c r="Q94" s="15">
        <v>52.827686045279897</v>
      </c>
      <c r="R94" s="15">
        <v>36.823227350123901</v>
      </c>
      <c r="S94" s="15">
        <v>50.803971975106698</v>
      </c>
      <c r="T94" s="15">
        <v>38.952900152058596</v>
      </c>
      <c r="U94" s="15">
        <v>5788.5319471155899</v>
      </c>
      <c r="V94" s="15">
        <v>7122.5416627846398</v>
      </c>
      <c r="W94" s="15">
        <v>6871.4991759352897</v>
      </c>
      <c r="X94" s="15">
        <v>7112.8614134522504</v>
      </c>
      <c r="Y94" s="15">
        <v>5462.0947316045504</v>
      </c>
      <c r="Z94" s="15">
        <v>2262.4438559145101</v>
      </c>
      <c r="AA94" s="15">
        <v>2132.7780813968602</v>
      </c>
      <c r="AB94" s="15">
        <v>2454.9294392882898</v>
      </c>
      <c r="AC94" s="15">
        <v>1762.3427438660001</v>
      </c>
      <c r="AD94" s="15">
        <v>2268.8174711973502</v>
      </c>
      <c r="AE94">
        <v>2.6834050110000001</v>
      </c>
      <c r="AF94">
        <v>2.67E-51</v>
      </c>
      <c r="AG94">
        <v>1.2900000000000001E-49</v>
      </c>
      <c r="AH94">
        <v>-0.13288344145289699</v>
      </c>
      <c r="AI94">
        <v>0.41656608483356899</v>
      </c>
      <c r="AJ94">
        <v>0.54135545955456099</v>
      </c>
      <c r="AK94">
        <v>6.9652148401148102</v>
      </c>
      <c r="AL94">
        <v>0</v>
      </c>
      <c r="AM94">
        <v>0</v>
      </c>
      <c r="AN94">
        <v>5.3977253367931501</v>
      </c>
      <c r="AO94">
        <v>0</v>
      </c>
      <c r="AP94">
        <v>0</v>
      </c>
      <c r="AQ94" s="14" t="s">
        <v>14</v>
      </c>
    </row>
    <row r="95" spans="1:44" x14ac:dyDescent="0.3">
      <c r="A95" t="s">
        <v>5353</v>
      </c>
      <c r="B95" t="s">
        <v>12</v>
      </c>
      <c r="C95">
        <v>2036794</v>
      </c>
      <c r="D95">
        <v>2038152</v>
      </c>
      <c r="E95" t="s">
        <v>19</v>
      </c>
      <c r="F95" s="15">
        <v>296.60000000000002</v>
      </c>
      <c r="G95" s="15">
        <v>310.32</v>
      </c>
      <c r="H95" s="15">
        <v>293.29000000000002</v>
      </c>
      <c r="I95" s="15">
        <v>317.06</v>
      </c>
      <c r="J95" s="15">
        <v>280.52</v>
      </c>
      <c r="K95" s="15">
        <v>1882.89</v>
      </c>
      <c r="L95" s="15">
        <v>1741.29</v>
      </c>
      <c r="M95" s="15">
        <v>1897.44</v>
      </c>
      <c r="N95" s="15">
        <v>1459.21</v>
      </c>
      <c r="O95" s="15">
        <v>1825.3</v>
      </c>
      <c r="P95" s="15">
        <v>226.66756259981</v>
      </c>
      <c r="Q95" s="15">
        <v>225.12721591603901</v>
      </c>
      <c r="R95" s="15">
        <v>252.3738264728</v>
      </c>
      <c r="S95" s="15">
        <v>230.31133962048401</v>
      </c>
      <c r="T95" s="15">
        <v>180.59980979590799</v>
      </c>
      <c r="U95" s="15">
        <v>1416.7297163180899</v>
      </c>
      <c r="V95" s="15">
        <v>2051.7195372679998</v>
      </c>
      <c r="W95" s="15">
        <v>1923.5881085362601</v>
      </c>
      <c r="X95" s="15">
        <v>2394.1714433993602</v>
      </c>
      <c r="Y95" s="15">
        <v>1864.50037187511</v>
      </c>
      <c r="Z95" s="15">
        <v>4187.2508305793999</v>
      </c>
      <c r="AA95" s="15">
        <v>3428.6650871646898</v>
      </c>
      <c r="AB95" s="15">
        <v>3469.3705046280902</v>
      </c>
      <c r="AC95" s="15">
        <v>1354.0458433958599</v>
      </c>
      <c r="AD95" s="15">
        <v>2647.1757576448199</v>
      </c>
      <c r="AE95">
        <v>2.5569555080000002</v>
      </c>
      <c r="AF95">
        <v>5.3599999999999998E-51</v>
      </c>
      <c r="AG95">
        <v>2.5699999999999999E-49</v>
      </c>
      <c r="AH95">
        <v>-0.326324422451089</v>
      </c>
      <c r="AI95">
        <v>0.11992203652648099</v>
      </c>
      <c r="AJ95">
        <v>0.20387667269690099</v>
      </c>
      <c r="AK95">
        <v>2.7838384059491301</v>
      </c>
      <c r="AL95">
        <v>9.6945774361171002E-42</v>
      </c>
      <c r="AM95">
        <v>2.55311685364012E-41</v>
      </c>
      <c r="AN95">
        <v>3.4310266665198301</v>
      </c>
      <c r="AO95">
        <v>2.0629704999769098E-62</v>
      </c>
      <c r="AP95">
        <v>5.31283909447226E-62</v>
      </c>
      <c r="AQ95" s="14" t="s">
        <v>14</v>
      </c>
      <c r="AR95" s="14" t="s">
        <v>14</v>
      </c>
    </row>
    <row r="96" spans="1:44" x14ac:dyDescent="0.3">
      <c r="A96" t="s">
        <v>5354</v>
      </c>
      <c r="B96" t="s">
        <v>12</v>
      </c>
      <c r="C96">
        <v>3095098</v>
      </c>
      <c r="D96">
        <v>3095802</v>
      </c>
      <c r="E96" t="s">
        <v>14</v>
      </c>
      <c r="F96" s="15">
        <v>1380.41</v>
      </c>
      <c r="G96" s="15">
        <v>1402.18</v>
      </c>
      <c r="H96" s="15">
        <v>1302.58</v>
      </c>
      <c r="I96" s="15">
        <v>1298.07</v>
      </c>
      <c r="J96" s="15">
        <v>1224.3399999999999</v>
      </c>
      <c r="K96" s="15">
        <v>545.39</v>
      </c>
      <c r="L96" s="15">
        <v>508.91</v>
      </c>
      <c r="M96" s="15">
        <v>536.62</v>
      </c>
      <c r="N96" s="15">
        <v>626.45000000000005</v>
      </c>
      <c r="O96" s="15">
        <v>626.98</v>
      </c>
      <c r="P96" s="15">
        <v>1253.3382873165999</v>
      </c>
      <c r="Q96" s="15">
        <v>1107.7559396879501</v>
      </c>
      <c r="R96" s="15">
        <v>1129.84439040136</v>
      </c>
      <c r="S96" s="15">
        <v>1094.8255960635499</v>
      </c>
      <c r="T96" s="15">
        <v>1051.72830410558</v>
      </c>
      <c r="U96" s="15">
        <v>53.910953806794502</v>
      </c>
      <c r="V96" s="15">
        <v>48.020615821297</v>
      </c>
      <c r="W96" s="15">
        <v>62.9505224859927</v>
      </c>
      <c r="X96" s="15">
        <v>63.750127191107303</v>
      </c>
      <c r="Y96" s="15">
        <v>58.811248792512004</v>
      </c>
      <c r="Z96" s="15">
        <v>1286.8946703366901</v>
      </c>
      <c r="AA96" s="15">
        <v>1156.1175683947399</v>
      </c>
      <c r="AB96" s="15">
        <v>1224.32542368597</v>
      </c>
      <c r="AC96" s="15">
        <v>1229.05699631317</v>
      </c>
      <c r="AD96" s="15">
        <v>957.88594350610299</v>
      </c>
      <c r="AE96">
        <v>-1.226226397</v>
      </c>
      <c r="AF96">
        <v>7.1699999999999997E-51</v>
      </c>
      <c r="AG96">
        <v>3.3900000000000002E-49</v>
      </c>
      <c r="AH96">
        <v>-0.13282480592284701</v>
      </c>
      <c r="AI96">
        <v>0.104680367990082</v>
      </c>
      <c r="AJ96">
        <v>0.182592588294757</v>
      </c>
      <c r="AK96">
        <v>-4.4201472131317701</v>
      </c>
      <c r="AL96">
        <v>0</v>
      </c>
      <c r="AM96">
        <v>0</v>
      </c>
      <c r="AN96">
        <v>-8.3063578220828299E-2</v>
      </c>
      <c r="AO96">
        <v>0.31702023648611199</v>
      </c>
      <c r="AP96">
        <v>0.33463247184645101</v>
      </c>
    </row>
    <row r="97" spans="1:44" x14ac:dyDescent="0.3">
      <c r="A97" t="s">
        <v>5355</v>
      </c>
      <c r="B97" t="s">
        <v>12</v>
      </c>
      <c r="C97">
        <v>3258285</v>
      </c>
      <c r="D97">
        <v>3259649</v>
      </c>
      <c r="E97" t="s">
        <v>19</v>
      </c>
      <c r="F97" s="15">
        <v>138.36000000000001</v>
      </c>
      <c r="G97" s="15">
        <v>149.41</v>
      </c>
      <c r="H97" s="15">
        <v>138.82</v>
      </c>
      <c r="I97" s="15">
        <v>137.30000000000001</v>
      </c>
      <c r="J97" s="15">
        <v>143.18</v>
      </c>
      <c r="K97" s="15">
        <v>681.74</v>
      </c>
      <c r="L97" s="15">
        <v>537.62</v>
      </c>
      <c r="M97" s="15">
        <v>610.36</v>
      </c>
      <c r="N97" s="15">
        <v>611.44000000000005</v>
      </c>
      <c r="O97" s="15">
        <v>606.66999999999996</v>
      </c>
      <c r="P97" s="15">
        <v>79.111423809345496</v>
      </c>
      <c r="Q97" s="15">
        <v>77.209694989255198</v>
      </c>
      <c r="R97" s="15">
        <v>83.525857160037106</v>
      </c>
      <c r="S97" s="15">
        <v>73.665759363904698</v>
      </c>
      <c r="T97" s="15">
        <v>84.988145786309602</v>
      </c>
      <c r="U97" s="15">
        <v>5658.1426634898498</v>
      </c>
      <c r="V97" s="15">
        <v>5490.6152509221702</v>
      </c>
      <c r="W97" s="15">
        <v>5450.6159541085999</v>
      </c>
      <c r="X97" s="15">
        <v>4724.5927596076199</v>
      </c>
      <c r="Y97" s="15">
        <v>4507.3308644886101</v>
      </c>
      <c r="Z97" s="15">
        <v>3642.0502928238502</v>
      </c>
      <c r="AA97" s="15">
        <v>3937.7019269802799</v>
      </c>
      <c r="AB97" s="15">
        <v>3856.8493200364001</v>
      </c>
      <c r="AC97" s="15">
        <v>5074.5471915574199</v>
      </c>
      <c r="AD97" s="15">
        <v>5218.4134085026499</v>
      </c>
      <c r="AE97">
        <v>2.1010508950000002</v>
      </c>
      <c r="AF97">
        <v>3.3300000000000002E-50</v>
      </c>
      <c r="AG97">
        <v>1.55999999999999E-48</v>
      </c>
      <c r="AH97">
        <v>-0.74012384260499997</v>
      </c>
      <c r="AI97">
        <v>6.8748233968229504E-8</v>
      </c>
      <c r="AJ97">
        <v>5.6152847191393403E-7</v>
      </c>
      <c r="AK97">
        <v>5.28536379222263</v>
      </c>
      <c r="AL97">
        <v>0</v>
      </c>
      <c r="AM97">
        <v>0</v>
      </c>
      <c r="AN97">
        <v>5.0334382756997798</v>
      </c>
      <c r="AO97">
        <v>0</v>
      </c>
      <c r="AP97">
        <v>0</v>
      </c>
    </row>
    <row r="98" spans="1:44" x14ac:dyDescent="0.3">
      <c r="A98" t="s">
        <v>5356</v>
      </c>
      <c r="B98" t="s">
        <v>12</v>
      </c>
      <c r="C98">
        <v>1817148</v>
      </c>
      <c r="D98">
        <v>1818500</v>
      </c>
      <c r="E98" t="s">
        <v>19</v>
      </c>
      <c r="F98" s="15">
        <v>64.41</v>
      </c>
      <c r="G98" s="15">
        <v>49.04</v>
      </c>
      <c r="H98" s="15">
        <v>57.41</v>
      </c>
      <c r="I98" s="15">
        <v>65.040000000000006</v>
      </c>
      <c r="J98" s="15">
        <v>76.95</v>
      </c>
      <c r="K98" s="15">
        <v>246.72</v>
      </c>
      <c r="L98" s="15">
        <v>354.16</v>
      </c>
      <c r="M98" s="15">
        <v>298.22000000000003</v>
      </c>
      <c r="N98" s="15">
        <v>322.60000000000002</v>
      </c>
      <c r="O98" s="15">
        <v>328.5</v>
      </c>
      <c r="P98" s="15">
        <v>58.666898555244998</v>
      </c>
      <c r="Q98" s="15">
        <v>68.269625043130901</v>
      </c>
      <c r="R98" s="15">
        <v>55.683904773358101</v>
      </c>
      <c r="S98" s="15">
        <v>53.344170573862002</v>
      </c>
      <c r="T98" s="15">
        <v>65.511695710280307</v>
      </c>
      <c r="U98" s="15">
        <v>1365.32624873487</v>
      </c>
      <c r="V98" s="15">
        <v>1528.91444566517</v>
      </c>
      <c r="W98" s="15">
        <v>1482.9344511343099</v>
      </c>
      <c r="X98" s="15">
        <v>1483.3710151041901</v>
      </c>
      <c r="Y98" s="15">
        <v>1334.2802069801201</v>
      </c>
      <c r="Z98" s="15">
        <v>2950.1714378041202</v>
      </c>
      <c r="AA98" s="15">
        <v>2791.0748759380399</v>
      </c>
      <c r="AB98" s="15">
        <v>3074.7161556011101</v>
      </c>
      <c r="AC98" s="15">
        <v>2966.4019707626298</v>
      </c>
      <c r="AD98" s="15">
        <v>3216.04543480352</v>
      </c>
      <c r="AE98">
        <v>2.3266817280000001</v>
      </c>
      <c r="AF98">
        <v>4.8599999999999997E-50</v>
      </c>
      <c r="AG98">
        <v>2.2499999999999999E-48</v>
      </c>
      <c r="AH98">
        <v>4.0115406596546603E-2</v>
      </c>
      <c r="AI98">
        <v>0.75731356169889696</v>
      </c>
      <c r="AJ98">
        <v>0.83200625643857296</v>
      </c>
      <c r="AK98">
        <v>4.6280070190005098</v>
      </c>
      <c r="AL98">
        <v>0</v>
      </c>
      <c r="AM98">
        <v>0</v>
      </c>
      <c r="AN98">
        <v>5.6865754903007302</v>
      </c>
      <c r="AO98">
        <v>0</v>
      </c>
      <c r="AP98">
        <v>0</v>
      </c>
    </row>
    <row r="99" spans="1:44" x14ac:dyDescent="0.3">
      <c r="A99" t="s">
        <v>3020</v>
      </c>
      <c r="B99" t="s">
        <v>12</v>
      </c>
      <c r="C99">
        <v>2778146</v>
      </c>
      <c r="D99">
        <v>2782726</v>
      </c>
      <c r="E99" t="s">
        <v>19</v>
      </c>
      <c r="F99" s="15">
        <v>247.3</v>
      </c>
      <c r="G99" s="15">
        <v>281.97000000000003</v>
      </c>
      <c r="H99" s="15">
        <v>269.27999999999997</v>
      </c>
      <c r="I99" s="15">
        <v>259.25</v>
      </c>
      <c r="J99" s="15">
        <v>283.44</v>
      </c>
      <c r="K99" s="15">
        <v>879.77</v>
      </c>
      <c r="L99" s="15">
        <v>929.27</v>
      </c>
      <c r="M99" s="15">
        <v>1014.26</v>
      </c>
      <c r="N99" s="15">
        <v>667.71</v>
      </c>
      <c r="O99" s="15">
        <v>771.8</v>
      </c>
      <c r="P99" s="15">
        <v>172.44512605632599</v>
      </c>
      <c r="Q99" s="15">
        <v>186.928735237144</v>
      </c>
      <c r="R99" s="15">
        <v>183.21800925427499</v>
      </c>
      <c r="S99" s="15">
        <v>191.36162777290201</v>
      </c>
      <c r="T99" s="15">
        <v>138.10573690275299</v>
      </c>
      <c r="U99" s="15">
        <v>3922.96219677814</v>
      </c>
      <c r="V99" s="15">
        <v>4681.2355165148301</v>
      </c>
      <c r="W99" s="15">
        <v>4688.9146320280897</v>
      </c>
      <c r="X99" s="15">
        <v>5229.8715454926896</v>
      </c>
      <c r="Y99" s="15">
        <v>4539.4932661720204</v>
      </c>
      <c r="Z99" s="15">
        <v>2013.3674681074101</v>
      </c>
      <c r="AA99" s="15">
        <v>2093.0904633773398</v>
      </c>
      <c r="AB99" s="15">
        <v>2323.0790090451801</v>
      </c>
      <c r="AC99" s="15">
        <v>1945.6597195872901</v>
      </c>
      <c r="AD99" s="15">
        <v>2556.5829284954302</v>
      </c>
      <c r="AE99">
        <v>1.6805717440000001</v>
      </c>
      <c r="AF99">
        <v>1.0699999999999999E-49</v>
      </c>
      <c r="AG99">
        <v>4.9099999999999899E-48</v>
      </c>
      <c r="AH99">
        <v>-0.50814158124104603</v>
      </c>
      <c r="AI99">
        <v>2.5918301088654299E-6</v>
      </c>
      <c r="AJ99">
        <v>1.61378788916277E-5</v>
      </c>
      <c r="AK99">
        <v>4.2004445060673197</v>
      </c>
      <c r="AL99">
        <v>0</v>
      </c>
      <c r="AM99">
        <v>0</v>
      </c>
      <c r="AN99">
        <v>3.1265974133155399</v>
      </c>
      <c r="AO99">
        <v>1.30687000111122E-222</v>
      </c>
      <c r="AP99">
        <v>1.04055998110062E-221</v>
      </c>
      <c r="AQ99" s="14" t="s">
        <v>14</v>
      </c>
      <c r="AR99" s="14" t="s">
        <v>14</v>
      </c>
    </row>
    <row r="100" spans="1:44" x14ac:dyDescent="0.3">
      <c r="A100" t="s">
        <v>5357</v>
      </c>
      <c r="B100" t="s">
        <v>12</v>
      </c>
      <c r="C100">
        <v>293220</v>
      </c>
      <c r="D100">
        <v>293918</v>
      </c>
      <c r="E100" t="s">
        <v>19</v>
      </c>
      <c r="F100" s="15">
        <v>36.58</v>
      </c>
      <c r="G100" s="15">
        <v>22.22</v>
      </c>
      <c r="H100" s="15">
        <v>32.36</v>
      </c>
      <c r="I100" s="15">
        <v>30.71</v>
      </c>
      <c r="J100" s="15">
        <v>19.48</v>
      </c>
      <c r="K100" s="15">
        <v>428.52</v>
      </c>
      <c r="L100" s="15">
        <v>375.7</v>
      </c>
      <c r="M100" s="15">
        <v>434.21</v>
      </c>
      <c r="N100" s="15">
        <v>345.11</v>
      </c>
      <c r="O100" s="15">
        <v>465.38</v>
      </c>
      <c r="P100" s="15">
        <v>33.777911289383503</v>
      </c>
      <c r="Q100" s="15">
        <v>22.756541681043601</v>
      </c>
      <c r="R100" s="15">
        <v>28.740079883023501</v>
      </c>
      <c r="S100" s="15">
        <v>22.015054522546201</v>
      </c>
      <c r="T100" s="15">
        <v>31.870554669866099</v>
      </c>
      <c r="U100" s="15">
        <v>2472.38141644183</v>
      </c>
      <c r="V100" s="15">
        <v>3350.59974262792</v>
      </c>
      <c r="W100" s="15">
        <v>3270.7292897365101</v>
      </c>
      <c r="X100" s="15">
        <v>3769.5214096519599</v>
      </c>
      <c r="Y100" s="15">
        <v>2898.2918545559801</v>
      </c>
      <c r="Z100" s="15">
        <v>809.49826037308196</v>
      </c>
      <c r="AA100" s="15">
        <v>690.21944381775404</v>
      </c>
      <c r="AB100" s="15">
        <v>828.77413295665997</v>
      </c>
      <c r="AC100" s="15">
        <v>387.46542595635401</v>
      </c>
      <c r="AD100" s="15">
        <v>651.46902138314897</v>
      </c>
      <c r="AE100">
        <v>3.8604382780000002</v>
      </c>
      <c r="AF100">
        <v>4.72E-49</v>
      </c>
      <c r="AG100">
        <v>2.1399999999999999E-47</v>
      </c>
      <c r="AH100">
        <v>5.3929447223501903E-2</v>
      </c>
      <c r="AI100">
        <v>0.82462507767770798</v>
      </c>
      <c r="AJ100">
        <v>0.87994630617196501</v>
      </c>
      <c r="AK100">
        <v>6.89559428613323</v>
      </c>
      <c r="AL100">
        <v>2.5300925615315399E-235</v>
      </c>
      <c r="AM100">
        <v>3.6844472927303002E-234</v>
      </c>
      <c r="AN100">
        <v>4.6815281895670502</v>
      </c>
      <c r="AO100">
        <v>2.1319945778357001E-107</v>
      </c>
      <c r="AP100">
        <v>7.8131953609922997E-107</v>
      </c>
      <c r="AQ100" s="14" t="s">
        <v>14</v>
      </c>
      <c r="AR100" s="14" t="s">
        <v>14</v>
      </c>
    </row>
    <row r="101" spans="1:44" x14ac:dyDescent="0.3">
      <c r="A101" t="s">
        <v>1828</v>
      </c>
      <c r="B101" t="s">
        <v>12</v>
      </c>
      <c r="C101">
        <v>1673913</v>
      </c>
      <c r="D101">
        <v>1674947</v>
      </c>
      <c r="E101" t="s">
        <v>14</v>
      </c>
      <c r="F101" s="15">
        <v>97.01</v>
      </c>
      <c r="G101" s="15">
        <v>91.18</v>
      </c>
      <c r="H101" s="15">
        <v>72.02</v>
      </c>
      <c r="I101" s="15">
        <v>79.489999999999995</v>
      </c>
      <c r="J101" s="15">
        <v>80.84</v>
      </c>
      <c r="K101" s="15">
        <v>288.93</v>
      </c>
      <c r="L101" s="15">
        <v>269.61</v>
      </c>
      <c r="M101" s="15">
        <v>278.55</v>
      </c>
      <c r="N101" s="15">
        <v>296.33999999999997</v>
      </c>
      <c r="O101" s="15">
        <v>295.83</v>
      </c>
      <c r="P101" s="15">
        <v>75.555854199936704</v>
      </c>
      <c r="Q101" s="15">
        <v>78.022428620721001</v>
      </c>
      <c r="R101" s="15">
        <v>79.933347174659204</v>
      </c>
      <c r="S101" s="15">
        <v>74.512492230156496</v>
      </c>
      <c r="T101" s="15">
        <v>108.005768603435</v>
      </c>
      <c r="U101" s="15">
        <v>1001.74074631695</v>
      </c>
      <c r="V101" s="15">
        <v>982.09904615168796</v>
      </c>
      <c r="W101" s="15">
        <v>954.15006225197499</v>
      </c>
      <c r="X101" s="15">
        <v>898.99484918570704</v>
      </c>
      <c r="Y101" s="15">
        <v>999.791229472704</v>
      </c>
      <c r="Z101" s="15">
        <v>142.527044134064</v>
      </c>
      <c r="AA101" s="15">
        <v>114.74898253470199</v>
      </c>
      <c r="AB101" s="15">
        <v>103.148295768415</v>
      </c>
      <c r="AC101" s="15">
        <v>104.157372568912</v>
      </c>
      <c r="AD101" s="15">
        <v>95.921819099359396</v>
      </c>
      <c r="AE101">
        <v>1.748363595</v>
      </c>
      <c r="AF101">
        <v>2.9199999999999899E-48</v>
      </c>
      <c r="AG101">
        <v>1.29999999999999E-46</v>
      </c>
      <c r="AH101">
        <v>3.3130579424437701E-2</v>
      </c>
      <c r="AI101">
        <v>0.79062895073320905</v>
      </c>
      <c r="AJ101">
        <v>0.85493755859695097</v>
      </c>
      <c r="AK101">
        <v>3.6075433521947602</v>
      </c>
      <c r="AL101">
        <v>2.42702865323756E-261</v>
      </c>
      <c r="AM101">
        <v>4.1166497501466202E-260</v>
      </c>
      <c r="AN101">
        <v>0.505411664537053</v>
      </c>
      <c r="AO101">
        <v>5.0826927224500201E-5</v>
      </c>
      <c r="AP101">
        <v>6.2747018076648699E-5</v>
      </c>
    </row>
    <row r="102" spans="1:44" x14ac:dyDescent="0.3">
      <c r="A102" t="s">
        <v>895</v>
      </c>
      <c r="B102" t="s">
        <v>12</v>
      </c>
      <c r="C102">
        <v>820793</v>
      </c>
      <c r="D102">
        <v>821506</v>
      </c>
      <c r="E102" t="s">
        <v>14</v>
      </c>
      <c r="F102" s="15">
        <v>53.28</v>
      </c>
      <c r="G102" s="15">
        <v>50.57</v>
      </c>
      <c r="H102" s="15">
        <v>53.23</v>
      </c>
      <c r="I102" s="15">
        <v>56.91</v>
      </c>
      <c r="J102" s="15">
        <v>52.6</v>
      </c>
      <c r="K102" s="15">
        <v>285.68</v>
      </c>
      <c r="L102" s="15">
        <v>287.16000000000003</v>
      </c>
      <c r="M102" s="15">
        <v>338.36</v>
      </c>
      <c r="N102" s="15">
        <v>311.35000000000002</v>
      </c>
      <c r="O102" s="15">
        <v>330.27</v>
      </c>
      <c r="P102" s="15">
        <v>42.666835312905398</v>
      </c>
      <c r="Q102" s="15">
        <v>43.074882467689697</v>
      </c>
      <c r="R102" s="15">
        <v>26.9438248903346</v>
      </c>
      <c r="S102" s="15">
        <v>16.934657325035602</v>
      </c>
      <c r="T102" s="15">
        <v>10.6235182232887</v>
      </c>
      <c r="U102" s="15">
        <v>456.36249269007402</v>
      </c>
      <c r="V102" s="15">
        <v>568.50212923922595</v>
      </c>
      <c r="W102" s="15">
        <v>533.28085477419495</v>
      </c>
      <c r="X102" s="15">
        <v>536.56357052515295</v>
      </c>
      <c r="Y102" s="15">
        <v>469.571064577713</v>
      </c>
      <c r="Z102" s="15">
        <v>186.80729085532701</v>
      </c>
      <c r="AA102" s="15">
        <v>169.10376373534999</v>
      </c>
      <c r="AB102" s="15">
        <v>192.84246600181999</v>
      </c>
      <c r="AC102" s="15">
        <v>79.159603152373506</v>
      </c>
      <c r="AD102" s="15">
        <v>117.23777889921701</v>
      </c>
      <c r="AE102">
        <v>2.548177913</v>
      </c>
      <c r="AF102">
        <v>2.9199999999999899E-48</v>
      </c>
      <c r="AG102">
        <v>1.29999999999999E-46</v>
      </c>
      <c r="AH102">
        <v>-0.77617209912855001</v>
      </c>
      <c r="AI102">
        <v>1.7593647404556001E-3</v>
      </c>
      <c r="AJ102">
        <v>5.8605776568828004E-3</v>
      </c>
      <c r="AK102">
        <v>3.3627561137515198</v>
      </c>
      <c r="AL102">
        <v>3.69867501839868E-53</v>
      </c>
      <c r="AM102">
        <v>1.13866719794513E-52</v>
      </c>
      <c r="AN102">
        <v>1.6189374470026601</v>
      </c>
      <c r="AO102">
        <v>1.0279192832088799E-12</v>
      </c>
      <c r="AP102">
        <v>1.48955766506242E-12</v>
      </c>
      <c r="AQ102" s="14" t="s">
        <v>14</v>
      </c>
      <c r="AR102" s="14" t="s">
        <v>14</v>
      </c>
    </row>
    <row r="103" spans="1:44" x14ac:dyDescent="0.3">
      <c r="A103" t="s">
        <v>5358</v>
      </c>
      <c r="B103" t="s">
        <v>12</v>
      </c>
      <c r="C103">
        <v>2258355</v>
      </c>
      <c r="D103">
        <v>2259296</v>
      </c>
      <c r="E103" t="s">
        <v>19</v>
      </c>
      <c r="F103" s="15">
        <v>5.57</v>
      </c>
      <c r="G103" s="15">
        <v>6.9</v>
      </c>
      <c r="H103" s="15">
        <v>15.66</v>
      </c>
      <c r="I103" s="15">
        <v>8.1300000000000008</v>
      </c>
      <c r="J103" s="15">
        <v>9.74</v>
      </c>
      <c r="K103" s="15">
        <v>142.84</v>
      </c>
      <c r="L103" s="15">
        <v>166.71</v>
      </c>
      <c r="M103" s="15">
        <v>151.57</v>
      </c>
      <c r="N103" s="15">
        <v>120.04</v>
      </c>
      <c r="O103" s="15">
        <v>129.81</v>
      </c>
      <c r="P103" s="15">
        <v>80.889208614049906</v>
      </c>
      <c r="Q103" s="15">
        <v>36.573013415962997</v>
      </c>
      <c r="R103" s="15">
        <v>38.619482342812901</v>
      </c>
      <c r="S103" s="15">
        <v>67.738629300142307</v>
      </c>
      <c r="T103" s="15">
        <v>86.758732156857704</v>
      </c>
      <c r="U103" s="15">
        <v>1000.48700320516</v>
      </c>
      <c r="V103" s="15">
        <v>952.66705580960195</v>
      </c>
      <c r="W103" s="15">
        <v>921.77550783060701</v>
      </c>
      <c r="X103" s="15">
        <v>826.98081661797505</v>
      </c>
      <c r="Y103" s="15">
        <v>677.24828687627098</v>
      </c>
      <c r="Z103" s="15">
        <v>409.59228217167902</v>
      </c>
      <c r="AA103" s="15">
        <v>423.622183643146</v>
      </c>
      <c r="AB103" s="15">
        <v>437.70755073901501</v>
      </c>
      <c r="AC103" s="15">
        <v>341.636182026033</v>
      </c>
      <c r="AD103" s="15">
        <v>450.29965077199302</v>
      </c>
      <c r="AE103">
        <v>4.0094438600000002</v>
      </c>
      <c r="AF103">
        <v>5.5499999999999906E-48</v>
      </c>
      <c r="AG103">
        <v>2.44E-46</v>
      </c>
      <c r="AH103">
        <v>2.8646604562471301</v>
      </c>
      <c r="AI103">
        <v>9.2210702580299598E-24</v>
      </c>
      <c r="AJ103">
        <v>2.3872326334677498E-22</v>
      </c>
      <c r="AK103">
        <v>6.7093456260244597</v>
      </c>
      <c r="AL103">
        <v>6.1428563932023098E-133</v>
      </c>
      <c r="AM103">
        <v>4.14549165437601E-132</v>
      </c>
      <c r="AN103">
        <v>5.6313490518188001</v>
      </c>
      <c r="AO103">
        <v>9.9419979804780596E-93</v>
      </c>
      <c r="AP103">
        <v>3.2554160547024003E-92</v>
      </c>
      <c r="AR103" s="14" t="s">
        <v>14</v>
      </c>
    </row>
    <row r="104" spans="1:44" x14ac:dyDescent="0.3">
      <c r="A104" t="s">
        <v>339</v>
      </c>
      <c r="B104" t="s">
        <v>12</v>
      </c>
      <c r="C104">
        <v>302991</v>
      </c>
      <c r="D104">
        <v>303605</v>
      </c>
      <c r="E104" t="s">
        <v>14</v>
      </c>
      <c r="F104" s="15">
        <v>1277.83</v>
      </c>
      <c r="G104" s="15">
        <v>1360.03</v>
      </c>
      <c r="H104" s="15">
        <v>1370.42</v>
      </c>
      <c r="I104" s="15">
        <v>1283.6099999999999</v>
      </c>
      <c r="J104" s="15">
        <v>1137.6500000000001</v>
      </c>
      <c r="K104" s="15">
        <v>3230.13</v>
      </c>
      <c r="L104" s="15">
        <v>3030.31</v>
      </c>
      <c r="M104" s="15">
        <v>3265.62</v>
      </c>
      <c r="N104" s="15">
        <v>3218.52</v>
      </c>
      <c r="O104" s="15">
        <v>3437.78</v>
      </c>
      <c r="P104" s="15">
        <v>1264.0049961448201</v>
      </c>
      <c r="Q104" s="15">
        <v>1320.6921511319999</v>
      </c>
      <c r="R104" s="15">
        <v>1199.8983351162301</v>
      </c>
      <c r="S104" s="15">
        <v>1171.03155402621</v>
      </c>
      <c r="T104" s="15">
        <v>1195.1458001199801</v>
      </c>
      <c r="U104" s="15">
        <v>659.468876799393</v>
      </c>
      <c r="V104" s="15">
        <v>656.02357420384806</v>
      </c>
      <c r="W104" s="15">
        <v>696.05292005940498</v>
      </c>
      <c r="X104" s="15">
        <v>718.95976776637701</v>
      </c>
      <c r="Y104" s="15">
        <v>689.19432178725003</v>
      </c>
      <c r="Z104" s="15">
        <v>26955.600191568599</v>
      </c>
      <c r="AA104" s="15">
        <v>24655.5013074749</v>
      </c>
      <c r="AB104" s="15">
        <v>26002.339950664002</v>
      </c>
      <c r="AC104" s="15">
        <v>21014.791489503801</v>
      </c>
      <c r="AD104" s="15">
        <v>24156.311443188701</v>
      </c>
      <c r="AE104">
        <v>1.331627831</v>
      </c>
      <c r="AF104">
        <v>4.4499999999999997E-47</v>
      </c>
      <c r="AG104">
        <v>1.9399999999999999E-45</v>
      </c>
      <c r="AH104">
        <v>3.2315630128877497E-2</v>
      </c>
      <c r="AI104">
        <v>0.65229571111955398</v>
      </c>
      <c r="AJ104">
        <v>0.74791844421814702</v>
      </c>
      <c r="AK104">
        <v>-0.81415081393959798</v>
      </c>
      <c r="AL104">
        <v>7.0156583517738197E-29</v>
      </c>
      <c r="AM104">
        <v>1.5383021061566499E-28</v>
      </c>
      <c r="AN104">
        <v>4.3514200817400503</v>
      </c>
      <c r="AO104">
        <v>0</v>
      </c>
      <c r="AP104">
        <v>0</v>
      </c>
      <c r="AQ104" s="14" t="s">
        <v>14</v>
      </c>
      <c r="AR104" s="14" t="s">
        <v>14</v>
      </c>
    </row>
    <row r="105" spans="1:44" x14ac:dyDescent="0.3">
      <c r="A105" t="s">
        <v>3257</v>
      </c>
      <c r="B105" t="s">
        <v>12</v>
      </c>
      <c r="C105">
        <v>3004008</v>
      </c>
      <c r="D105">
        <v>3005786</v>
      </c>
      <c r="E105" t="s">
        <v>19</v>
      </c>
      <c r="F105" s="15">
        <v>139.15</v>
      </c>
      <c r="G105" s="15">
        <v>123.36</v>
      </c>
      <c r="H105" s="15">
        <v>122.12</v>
      </c>
      <c r="I105" s="15">
        <v>143.63</v>
      </c>
      <c r="J105" s="15">
        <v>116.88</v>
      </c>
      <c r="K105" s="15">
        <v>516.16999999999996</v>
      </c>
      <c r="L105" s="15">
        <v>449.08</v>
      </c>
      <c r="M105" s="15">
        <v>472.72</v>
      </c>
      <c r="N105" s="15">
        <v>427.64</v>
      </c>
      <c r="O105" s="15">
        <v>559.86</v>
      </c>
      <c r="P105" s="15">
        <v>654.22480813121695</v>
      </c>
      <c r="Q105" s="15">
        <v>344.59905974151798</v>
      </c>
      <c r="R105" s="15">
        <v>405.95362834770702</v>
      </c>
      <c r="S105" s="15">
        <v>659.60490281013494</v>
      </c>
      <c r="T105" s="15">
        <v>1060.5812359583199</v>
      </c>
      <c r="U105" s="15">
        <v>2715.6075801283</v>
      </c>
      <c r="V105" s="15">
        <v>3043.8874222209201</v>
      </c>
      <c r="W105" s="15">
        <v>2778.8159211673901</v>
      </c>
      <c r="X105" s="15">
        <v>2616.7066096127701</v>
      </c>
      <c r="Y105" s="15">
        <v>2450.7750082754601</v>
      </c>
      <c r="Z105" s="15">
        <v>1389.2927408796099</v>
      </c>
      <c r="AA105" s="15">
        <v>1319.1819119966799</v>
      </c>
      <c r="AB105" s="15">
        <v>1319.40124413338</v>
      </c>
      <c r="AC105" s="15">
        <v>987.41189195329002</v>
      </c>
      <c r="AD105" s="15">
        <v>1136.4071068299099</v>
      </c>
      <c r="AE105">
        <v>1.913677152</v>
      </c>
      <c r="AF105">
        <v>1.1099999999999999E-46</v>
      </c>
      <c r="AG105">
        <v>4.8099999999999999E-45</v>
      </c>
      <c r="AH105">
        <v>2.3655000546085199</v>
      </c>
      <c r="AI105">
        <v>2.9412456514989099E-28</v>
      </c>
      <c r="AJ105">
        <v>9.3006389279897707E-27</v>
      </c>
      <c r="AK105">
        <v>4.4933993596449797</v>
      </c>
      <c r="AL105">
        <v>1.5559295428852E-98</v>
      </c>
      <c r="AM105">
        <v>7.6876117035187404E-98</v>
      </c>
      <c r="AN105">
        <v>3.3509102657478702</v>
      </c>
      <c r="AO105">
        <v>4.1413019591184997E-55</v>
      </c>
      <c r="AP105">
        <v>9.9314971684818998E-55</v>
      </c>
    </row>
    <row r="106" spans="1:44" x14ac:dyDescent="0.3">
      <c r="A106" t="s">
        <v>5359</v>
      </c>
      <c r="B106" t="s">
        <v>12</v>
      </c>
      <c r="C106">
        <v>1479138</v>
      </c>
      <c r="D106">
        <v>1480895</v>
      </c>
      <c r="E106" t="s">
        <v>14</v>
      </c>
      <c r="F106" s="15">
        <v>46.12</v>
      </c>
      <c r="G106" s="15">
        <v>52.1</v>
      </c>
      <c r="H106" s="15">
        <v>45.92</v>
      </c>
      <c r="I106" s="15">
        <v>55.1</v>
      </c>
      <c r="J106" s="15">
        <v>39.93</v>
      </c>
      <c r="K106" s="15">
        <v>194.78</v>
      </c>
      <c r="L106" s="15">
        <v>194.63</v>
      </c>
      <c r="M106" s="15">
        <v>213.01</v>
      </c>
      <c r="N106" s="15">
        <v>240.08</v>
      </c>
      <c r="O106" s="15">
        <v>249.03</v>
      </c>
      <c r="P106" s="15">
        <v>52.444651738779598</v>
      </c>
      <c r="Q106" s="15">
        <v>54.453153308211498</v>
      </c>
      <c r="R106" s="15">
        <v>48.498884802602198</v>
      </c>
      <c r="S106" s="15">
        <v>47.417040510099604</v>
      </c>
      <c r="T106" s="15">
        <v>63.741109339732198</v>
      </c>
      <c r="U106" s="15">
        <v>1167.23483707269</v>
      </c>
      <c r="V106" s="15">
        <v>1075.8166996093801</v>
      </c>
      <c r="W106" s="15">
        <v>1093.5405048995301</v>
      </c>
      <c r="X106" s="15">
        <v>1164.03010019318</v>
      </c>
      <c r="Y106" s="15">
        <v>1145.9004256916</v>
      </c>
      <c r="Z106" s="15">
        <v>159.13213665453799</v>
      </c>
      <c r="AA106" s="15">
        <v>154.436600554222</v>
      </c>
      <c r="AB106" s="15">
        <v>146.20149748045</v>
      </c>
      <c r="AC106" s="15">
        <v>312.47211770673698</v>
      </c>
      <c r="AD106" s="15">
        <v>154.54070854896801</v>
      </c>
      <c r="AE106">
        <v>2.1842020780000002</v>
      </c>
      <c r="AF106">
        <v>1.8299999999999901E-46</v>
      </c>
      <c r="AG106">
        <v>7.82E-45</v>
      </c>
      <c r="AH106">
        <v>0.22850380305347701</v>
      </c>
      <c r="AI106">
        <v>0.19820054051088301</v>
      </c>
      <c r="AJ106">
        <v>0.30477033443615098</v>
      </c>
      <c r="AK106">
        <v>4.6526273842429298</v>
      </c>
      <c r="AL106">
        <v>4.8222013489695997E-198</v>
      </c>
      <c r="AM106">
        <v>5.5162494501003704E-197</v>
      </c>
      <c r="AN106">
        <v>1.9537283646691801</v>
      </c>
      <c r="AO106">
        <v>2.7663944533548397E-32</v>
      </c>
      <c r="AP106">
        <v>5.2247560772192297E-32</v>
      </c>
      <c r="AR106" s="14" t="s">
        <v>14</v>
      </c>
    </row>
    <row r="107" spans="1:44" x14ac:dyDescent="0.3">
      <c r="A107" t="s">
        <v>5360</v>
      </c>
      <c r="B107" t="s">
        <v>12</v>
      </c>
      <c r="C107">
        <v>2127193</v>
      </c>
      <c r="D107">
        <v>2128314</v>
      </c>
      <c r="E107" t="s">
        <v>19</v>
      </c>
      <c r="F107" s="15">
        <v>26.24</v>
      </c>
      <c r="G107" s="15">
        <v>13.03</v>
      </c>
      <c r="H107" s="15">
        <v>18.79</v>
      </c>
      <c r="I107" s="15">
        <v>7.23</v>
      </c>
      <c r="J107" s="15">
        <v>23.38</v>
      </c>
      <c r="K107" s="15">
        <v>204.52</v>
      </c>
      <c r="L107" s="15">
        <v>209.78</v>
      </c>
      <c r="M107" s="15">
        <v>167.13</v>
      </c>
      <c r="N107" s="15">
        <v>213.82</v>
      </c>
      <c r="O107" s="15">
        <v>222.53</v>
      </c>
      <c r="P107" s="15">
        <v>166.22287923986099</v>
      </c>
      <c r="Q107" s="15">
        <v>153.606656347045</v>
      </c>
      <c r="R107" s="15">
        <v>171.542351801797</v>
      </c>
      <c r="S107" s="15">
        <v>139.710922931543</v>
      </c>
      <c r="T107" s="15">
        <v>216.01153720687</v>
      </c>
      <c r="U107" s="15">
        <v>16876.636027750301</v>
      </c>
      <c r="V107" s="15">
        <v>15907.9907798971</v>
      </c>
      <c r="W107" s="15">
        <v>15064.060030898099</v>
      </c>
      <c r="X107" s="15">
        <v>14520.862304641099</v>
      </c>
      <c r="Y107" s="15">
        <v>14781.839813692901</v>
      </c>
      <c r="Z107" s="15">
        <v>16465.3329917595</v>
      </c>
      <c r="AA107" s="15">
        <v>16110.584593011101</v>
      </c>
      <c r="AB107" s="15">
        <v>16258.8622382093</v>
      </c>
      <c r="AC107" s="15">
        <v>23385.4132891722</v>
      </c>
      <c r="AD107" s="15">
        <v>18023.976258267099</v>
      </c>
      <c r="AE107">
        <v>3.519169212</v>
      </c>
      <c r="AF107">
        <v>2.1300000000000001E-46</v>
      </c>
      <c r="AG107">
        <v>8.9999999999999997E-45</v>
      </c>
      <c r="AH107">
        <v>3.33783198984852</v>
      </c>
      <c r="AI107">
        <v>7.9369572313275901E-62</v>
      </c>
      <c r="AJ107">
        <v>8.7842274157718098E-60</v>
      </c>
      <c r="AK107">
        <v>9.8617311444369093</v>
      </c>
      <c r="AL107">
        <v>0</v>
      </c>
      <c r="AM107">
        <v>0</v>
      </c>
      <c r="AN107">
        <v>10.0871991104632</v>
      </c>
      <c r="AO107">
        <v>0</v>
      </c>
      <c r="AP107">
        <v>0</v>
      </c>
    </row>
    <row r="108" spans="1:44" x14ac:dyDescent="0.3">
      <c r="A108" t="s">
        <v>5361</v>
      </c>
      <c r="B108" t="s">
        <v>12</v>
      </c>
      <c r="C108">
        <v>571454</v>
      </c>
      <c r="D108">
        <v>572251</v>
      </c>
      <c r="E108" t="s">
        <v>14</v>
      </c>
      <c r="F108" s="15">
        <v>66.790000000000006</v>
      </c>
      <c r="G108" s="15">
        <v>57.47</v>
      </c>
      <c r="H108" s="15">
        <v>75.150000000000006</v>
      </c>
      <c r="I108" s="15">
        <v>86.72</v>
      </c>
      <c r="J108" s="15">
        <v>52.6</v>
      </c>
      <c r="K108" s="15">
        <v>509.68</v>
      </c>
      <c r="L108" s="15">
        <v>537.62</v>
      </c>
      <c r="M108" s="15">
        <v>596.42999999999995</v>
      </c>
      <c r="N108" s="15">
        <v>416.38</v>
      </c>
      <c r="O108" s="15">
        <v>528.96</v>
      </c>
      <c r="P108" s="15">
        <v>66.666930176414795</v>
      </c>
      <c r="Q108" s="15">
        <v>53.640419676745701</v>
      </c>
      <c r="R108" s="15">
        <v>66.461434729491899</v>
      </c>
      <c r="S108" s="15">
        <v>57.577834905120902</v>
      </c>
      <c r="T108" s="15">
        <v>56.658763857539697</v>
      </c>
      <c r="U108" s="15">
        <v>4712.8203572032699</v>
      </c>
      <c r="V108" s="15">
        <v>5456.5361042102804</v>
      </c>
      <c r="W108" s="15">
        <v>5018.0559353119897</v>
      </c>
      <c r="X108" s="15">
        <v>6271.1236229474398</v>
      </c>
      <c r="Y108" s="15">
        <v>4276.6804981304804</v>
      </c>
      <c r="Z108" s="15">
        <v>13290.992804928999</v>
      </c>
      <c r="AA108" s="15">
        <v>11365.325916764101</v>
      </c>
      <c r="AB108" s="15">
        <v>11878.1989640098</v>
      </c>
      <c r="AC108" s="15">
        <v>8553.4034353590905</v>
      </c>
      <c r="AD108" s="15">
        <v>8914.0679388029694</v>
      </c>
      <c r="AE108">
        <v>2.943046775</v>
      </c>
      <c r="AF108">
        <v>3.03999999999999E-46</v>
      </c>
      <c r="AG108">
        <v>1.27E-44</v>
      </c>
      <c r="AH108">
        <v>-6.7980405741716099E-2</v>
      </c>
      <c r="AI108">
        <v>0.70301132546701195</v>
      </c>
      <c r="AJ108">
        <v>0.78970594718154297</v>
      </c>
      <c r="AK108">
        <v>6.3466590944942904</v>
      </c>
      <c r="AL108">
        <v>0</v>
      </c>
      <c r="AM108">
        <v>0</v>
      </c>
      <c r="AN108">
        <v>7.41639867216153</v>
      </c>
      <c r="AO108">
        <v>0</v>
      </c>
      <c r="AP108">
        <v>0</v>
      </c>
      <c r="AQ108" s="14" t="s">
        <v>14</v>
      </c>
      <c r="AR108" s="14" t="s">
        <v>14</v>
      </c>
    </row>
    <row r="109" spans="1:44" x14ac:dyDescent="0.3">
      <c r="A109" t="s">
        <v>5362</v>
      </c>
      <c r="B109" t="s">
        <v>12</v>
      </c>
      <c r="C109">
        <v>3654683</v>
      </c>
      <c r="D109">
        <v>3655213</v>
      </c>
      <c r="E109" t="s">
        <v>14</v>
      </c>
      <c r="F109" s="15">
        <v>6.36</v>
      </c>
      <c r="G109" s="15">
        <v>2.2999999999999998</v>
      </c>
      <c r="H109" s="15">
        <v>8.35</v>
      </c>
      <c r="I109" s="15">
        <v>9.0299999999999994</v>
      </c>
      <c r="J109" s="15">
        <v>5.84</v>
      </c>
      <c r="K109" s="15">
        <v>139.59</v>
      </c>
      <c r="L109" s="15">
        <v>157.94</v>
      </c>
      <c r="M109" s="15">
        <v>161.4</v>
      </c>
      <c r="N109" s="15">
        <v>93.78</v>
      </c>
      <c r="O109" s="15">
        <v>164.25</v>
      </c>
      <c r="P109" s="15">
        <v>5.3333544141131801</v>
      </c>
      <c r="Q109" s="15">
        <v>4.0636681573292197</v>
      </c>
      <c r="R109" s="15">
        <v>1.7962549926889699</v>
      </c>
      <c r="S109" s="15">
        <v>4.2336643312588897</v>
      </c>
      <c r="T109" s="15">
        <v>0</v>
      </c>
      <c r="U109" s="15">
        <v>2583.9645533907801</v>
      </c>
      <c r="V109" s="15">
        <v>3685.19500125373</v>
      </c>
      <c r="W109" s="15">
        <v>3410.1197323840602</v>
      </c>
      <c r="X109" s="15">
        <v>4208.0986735685501</v>
      </c>
      <c r="Y109" s="15">
        <v>3182.2399151323302</v>
      </c>
      <c r="Z109" s="15">
        <v>298.89166536852298</v>
      </c>
      <c r="AA109" s="15">
        <v>246.75345116484701</v>
      </c>
      <c r="AB109" s="15">
        <v>309.44488730524603</v>
      </c>
      <c r="AC109" s="15">
        <v>95.824782763399497</v>
      </c>
      <c r="AD109" s="15">
        <v>195.840380661192</v>
      </c>
      <c r="AE109">
        <v>4.5552417680000001</v>
      </c>
      <c r="AF109">
        <v>7.4199999999999998E-46</v>
      </c>
      <c r="AG109">
        <v>3.0800000000000002E-44</v>
      </c>
      <c r="AH109">
        <v>-0.78006290869386596</v>
      </c>
      <c r="AI109">
        <v>0.105077291469461</v>
      </c>
      <c r="AJ109">
        <v>0.18314061784854399</v>
      </c>
      <c r="AK109">
        <v>9.1893622243239701</v>
      </c>
      <c r="AL109">
        <v>4.0638400727617002E-164</v>
      </c>
      <c r="AM109">
        <v>3.5624990103200199E-163</v>
      </c>
      <c r="AN109">
        <v>5.3213134128062904</v>
      </c>
      <c r="AO109">
        <v>5.6382588620555401E-55</v>
      </c>
      <c r="AP109">
        <v>1.34994980975229E-54</v>
      </c>
      <c r="AQ109" s="14" t="s">
        <v>14</v>
      </c>
      <c r="AR109" s="14" t="s">
        <v>14</v>
      </c>
    </row>
    <row r="110" spans="1:44" x14ac:dyDescent="0.3">
      <c r="A110" t="s">
        <v>5363</v>
      </c>
      <c r="B110" t="s">
        <v>12</v>
      </c>
      <c r="C110">
        <v>2490256</v>
      </c>
      <c r="D110">
        <v>2491950</v>
      </c>
      <c r="E110" t="s">
        <v>19</v>
      </c>
      <c r="F110" s="15">
        <v>46.12</v>
      </c>
      <c r="G110" s="15">
        <v>33.71</v>
      </c>
      <c r="H110" s="15">
        <v>39.659999999999997</v>
      </c>
      <c r="I110" s="15">
        <v>60.52</v>
      </c>
      <c r="J110" s="15">
        <v>38.96</v>
      </c>
      <c r="K110" s="15">
        <v>269.45</v>
      </c>
      <c r="L110" s="15">
        <v>224.14</v>
      </c>
      <c r="M110" s="15">
        <v>276.91000000000003</v>
      </c>
      <c r="N110" s="15">
        <v>255.08</v>
      </c>
      <c r="O110" s="15">
        <v>248.14</v>
      </c>
      <c r="P110" s="15">
        <v>41.7779429105532</v>
      </c>
      <c r="Q110" s="15">
        <v>34.1348125215655</v>
      </c>
      <c r="R110" s="15">
        <v>36.823227350123901</v>
      </c>
      <c r="S110" s="15">
        <v>33.022581783819398</v>
      </c>
      <c r="T110" s="15">
        <v>17.7058637054812</v>
      </c>
      <c r="U110" s="15">
        <v>4271.5027818546296</v>
      </c>
      <c r="V110" s="15">
        <v>4245.9518698766196</v>
      </c>
      <c r="W110" s="15">
        <v>4306.7150312202702</v>
      </c>
      <c r="X110" s="15">
        <v>4084.7303718746498</v>
      </c>
      <c r="Y110" s="15">
        <v>3593.9186566799099</v>
      </c>
      <c r="Z110" s="15">
        <v>8723.2086040887407</v>
      </c>
      <c r="AA110" s="15">
        <v>8930.5768286969596</v>
      </c>
      <c r="AB110" s="15">
        <v>9203.5188076496597</v>
      </c>
      <c r="AC110" s="15">
        <v>8715.8889365666</v>
      </c>
      <c r="AD110" s="15">
        <v>10447.484796905201</v>
      </c>
      <c r="AE110">
        <v>2.536442874</v>
      </c>
      <c r="AF110">
        <v>2.3499999999999999E-45</v>
      </c>
      <c r="AG110">
        <v>9.6600000000000002E-44</v>
      </c>
      <c r="AH110">
        <v>-0.26449125843703403</v>
      </c>
      <c r="AI110">
        <v>0.112378528038338</v>
      </c>
      <c r="AJ110">
        <v>0.19365501892787901</v>
      </c>
      <c r="AK110">
        <v>6.6464779474093696</v>
      </c>
      <c r="AL110">
        <v>0</v>
      </c>
      <c r="AM110">
        <v>0</v>
      </c>
      <c r="AN110">
        <v>7.8134728935343603</v>
      </c>
      <c r="AO110">
        <v>0</v>
      </c>
      <c r="AP110">
        <v>0</v>
      </c>
      <c r="AQ110" s="14" t="s">
        <v>14</v>
      </c>
      <c r="AR110" s="14" t="s">
        <v>14</v>
      </c>
    </row>
    <row r="111" spans="1:44" x14ac:dyDescent="0.3">
      <c r="A111" t="s">
        <v>4636</v>
      </c>
      <c r="B111" t="s">
        <v>12</v>
      </c>
      <c r="C111">
        <v>4337168</v>
      </c>
      <c r="D111">
        <v>4337929</v>
      </c>
      <c r="E111" t="s">
        <v>19</v>
      </c>
      <c r="F111" s="15">
        <v>71.56</v>
      </c>
      <c r="G111" s="15">
        <v>69.73</v>
      </c>
      <c r="H111" s="15">
        <v>53.23</v>
      </c>
      <c r="I111" s="15">
        <v>70.459999999999994</v>
      </c>
      <c r="J111" s="15">
        <v>74.03</v>
      </c>
      <c r="K111" s="15">
        <v>642.78</v>
      </c>
      <c r="L111" s="15">
        <v>512.9</v>
      </c>
      <c r="M111" s="15">
        <v>608.72</v>
      </c>
      <c r="N111" s="15">
        <v>442.64</v>
      </c>
      <c r="O111" s="15">
        <v>585.47</v>
      </c>
      <c r="P111" s="15">
        <v>62.222468164653797</v>
      </c>
      <c r="Q111" s="15">
        <v>45.513083362087301</v>
      </c>
      <c r="R111" s="15">
        <v>56.582032269702601</v>
      </c>
      <c r="S111" s="15">
        <v>71.125560765149402</v>
      </c>
      <c r="T111" s="15">
        <v>100.923423121243</v>
      </c>
      <c r="U111" s="15">
        <v>336.003153958626</v>
      </c>
      <c r="V111" s="15">
        <v>464.71563698029399</v>
      </c>
      <c r="W111" s="15">
        <v>428.96284608312197</v>
      </c>
      <c r="X111" s="15">
        <v>567.25807620976002</v>
      </c>
      <c r="Y111" s="15">
        <v>439.246514419074</v>
      </c>
      <c r="Z111" s="15">
        <v>577.02696508645397</v>
      </c>
      <c r="AA111" s="15">
        <v>517.66458286331499</v>
      </c>
      <c r="AB111" s="15">
        <v>511.25677033040699</v>
      </c>
      <c r="AC111" s="15">
        <v>179.15068081852999</v>
      </c>
      <c r="AD111" s="15">
        <v>432.98043343460802</v>
      </c>
      <c r="AE111">
        <v>3.0421578619999998</v>
      </c>
      <c r="AF111">
        <v>4.0599999999999897E-45</v>
      </c>
      <c r="AG111">
        <v>1.66E-43</v>
      </c>
      <c r="AH111">
        <v>5.7401811888259699E-2</v>
      </c>
      <c r="AI111">
        <v>0.81647487988894596</v>
      </c>
      <c r="AJ111">
        <v>0.87462329959789598</v>
      </c>
      <c r="AK111">
        <v>2.8166873792425799</v>
      </c>
      <c r="AL111">
        <v>6.7142809087345599E-33</v>
      </c>
      <c r="AM111">
        <v>1.5473254337828201E-32</v>
      </c>
      <c r="AN111">
        <v>2.82043360082492</v>
      </c>
      <c r="AO111">
        <v>1.4146165944814999E-32</v>
      </c>
      <c r="AP111">
        <v>2.67857470648828E-32</v>
      </c>
      <c r="AR111" s="14" t="s">
        <v>14</v>
      </c>
    </row>
    <row r="112" spans="1:44" x14ac:dyDescent="0.3">
      <c r="A112" t="s">
        <v>5364</v>
      </c>
      <c r="B112" t="s">
        <v>12</v>
      </c>
      <c r="C112">
        <v>2809617</v>
      </c>
      <c r="D112">
        <v>2810354</v>
      </c>
      <c r="E112" t="s">
        <v>14</v>
      </c>
      <c r="F112" s="15">
        <v>2103.21</v>
      </c>
      <c r="G112" s="15">
        <v>2300.9499999999998</v>
      </c>
      <c r="H112" s="15">
        <v>2132.34</v>
      </c>
      <c r="I112" s="15">
        <v>2268.23</v>
      </c>
      <c r="J112" s="15">
        <v>2290.89</v>
      </c>
      <c r="K112" s="15">
        <v>1194.6600000000001</v>
      </c>
      <c r="L112" s="15">
        <v>1242.75</v>
      </c>
      <c r="M112" s="15">
        <v>1211.7</v>
      </c>
      <c r="N112" s="15">
        <v>1177.8699999999999</v>
      </c>
      <c r="O112" s="15">
        <v>1231</v>
      </c>
      <c r="P112" s="15">
        <v>1753.7847098408799</v>
      </c>
      <c r="Q112" s="15">
        <v>1954.6243836753499</v>
      </c>
      <c r="R112" s="15">
        <v>1877.0864673599699</v>
      </c>
      <c r="S112" s="15">
        <v>1775.59882052998</v>
      </c>
      <c r="T112" s="15">
        <v>1499.6866558542499</v>
      </c>
      <c r="U112" s="15">
        <v>320.95823661719498</v>
      </c>
      <c r="V112" s="15">
        <v>284.25106461961298</v>
      </c>
      <c r="W112" s="15">
        <v>292.27028297068</v>
      </c>
      <c r="X112" s="15">
        <v>325.24370446574198</v>
      </c>
      <c r="Y112" s="15">
        <v>360.218898854136</v>
      </c>
      <c r="Z112" s="15">
        <v>239.39008383682599</v>
      </c>
      <c r="AA112" s="15">
        <v>257.10674282211301</v>
      </c>
      <c r="AB112" s="15">
        <v>242.17425963019301</v>
      </c>
      <c r="AC112" s="15">
        <v>341.636182026033</v>
      </c>
      <c r="AD112" s="15">
        <v>287.76545729807799</v>
      </c>
      <c r="AE112">
        <v>-0.86841647899999996</v>
      </c>
      <c r="AF112">
        <v>4.2399999999999902E-45</v>
      </c>
      <c r="AG112">
        <v>1.7099999999999999E-43</v>
      </c>
      <c r="AH112">
        <v>-0.22605773310973801</v>
      </c>
      <c r="AI112">
        <v>5.4442045920641002E-3</v>
      </c>
      <c r="AJ112">
        <v>1.55795046729593E-2</v>
      </c>
      <c r="AK112">
        <v>-2.7146363975660899</v>
      </c>
      <c r="AL112">
        <v>4.3362636503025298E-215</v>
      </c>
      <c r="AM112">
        <v>5.5481616126847699E-214</v>
      </c>
      <c r="AN112">
        <v>-2.9664975947061598</v>
      </c>
      <c r="AO112">
        <v>9.8162096975697398E-224</v>
      </c>
      <c r="AP112">
        <v>7.8441083630218803E-223</v>
      </c>
    </row>
    <row r="113" spans="1:44" x14ac:dyDescent="0.3">
      <c r="A113" t="s">
        <v>5365</v>
      </c>
      <c r="B113" t="s">
        <v>12</v>
      </c>
      <c r="C113">
        <v>3263686</v>
      </c>
      <c r="D113">
        <v>3265017</v>
      </c>
      <c r="E113" t="s">
        <v>19</v>
      </c>
      <c r="F113" s="15">
        <v>306.93</v>
      </c>
      <c r="G113" s="15">
        <v>255.15</v>
      </c>
      <c r="H113" s="15">
        <v>260.93</v>
      </c>
      <c r="I113" s="15">
        <v>266.48</v>
      </c>
      <c r="J113" s="15">
        <v>238.63</v>
      </c>
      <c r="K113" s="15">
        <v>814.84</v>
      </c>
      <c r="L113" s="15">
        <v>781.71</v>
      </c>
      <c r="M113" s="15">
        <v>769.3</v>
      </c>
      <c r="N113" s="15">
        <v>926.54</v>
      </c>
      <c r="O113" s="15">
        <v>883.95</v>
      </c>
      <c r="P113" s="15">
        <v>259.55658148684103</v>
      </c>
      <c r="Q113" s="15">
        <v>210.498010549654</v>
      </c>
      <c r="R113" s="15">
        <v>238.90191402763301</v>
      </c>
      <c r="S113" s="15">
        <v>249.78619554427499</v>
      </c>
      <c r="T113" s="15">
        <v>354.117274109623</v>
      </c>
      <c r="U113" s="15">
        <v>4897.1205946358004</v>
      </c>
      <c r="V113" s="15">
        <v>4807.4832645611395</v>
      </c>
      <c r="W113" s="15">
        <v>5141.25910074886</v>
      </c>
      <c r="X113" s="15">
        <v>4734.6275018506603</v>
      </c>
      <c r="Y113" s="15">
        <v>4171.9229612188201</v>
      </c>
      <c r="Z113" s="15">
        <v>7100.0608102124497</v>
      </c>
      <c r="AA113" s="15">
        <v>7217.9698337241598</v>
      </c>
      <c r="AB113" s="15">
        <v>7535.2072413083297</v>
      </c>
      <c r="AC113" s="15">
        <v>7595.1556077250998</v>
      </c>
      <c r="AD113" s="15">
        <v>8251.9409375198902</v>
      </c>
      <c r="AE113">
        <v>1.6461066259999999</v>
      </c>
      <c r="AF113">
        <v>1.4900000000000001E-44</v>
      </c>
      <c r="AG113">
        <v>5.9599999999999996E-43</v>
      </c>
      <c r="AH113">
        <v>5.4812935046595498E-2</v>
      </c>
      <c r="AI113">
        <v>0.61593048843388798</v>
      </c>
      <c r="AJ113">
        <v>0.71766271137944304</v>
      </c>
      <c r="AK113">
        <v>4.2537812960897297</v>
      </c>
      <c r="AL113">
        <v>0</v>
      </c>
      <c r="AM113">
        <v>0</v>
      </c>
      <c r="AN113">
        <v>4.9201968016641704</v>
      </c>
      <c r="AO113">
        <v>0</v>
      </c>
      <c r="AP113">
        <v>0</v>
      </c>
    </row>
    <row r="114" spans="1:44" x14ac:dyDescent="0.3">
      <c r="A114" t="s">
        <v>4676</v>
      </c>
      <c r="B114" t="s">
        <v>12</v>
      </c>
      <c r="C114">
        <v>4373365</v>
      </c>
      <c r="D114">
        <v>4374234</v>
      </c>
      <c r="E114" t="s">
        <v>19</v>
      </c>
      <c r="F114" s="15">
        <v>133.59</v>
      </c>
      <c r="G114" s="15">
        <v>106.5</v>
      </c>
      <c r="H114" s="15">
        <v>129.41999999999999</v>
      </c>
      <c r="I114" s="15">
        <v>123.75</v>
      </c>
      <c r="J114" s="15">
        <v>109.09</v>
      </c>
      <c r="K114" s="15">
        <v>730.43</v>
      </c>
      <c r="L114" s="15">
        <v>752.19</v>
      </c>
      <c r="M114" s="15">
        <v>784.86</v>
      </c>
      <c r="N114" s="15">
        <v>603.94000000000005</v>
      </c>
      <c r="O114" s="15">
        <v>804.47</v>
      </c>
      <c r="P114" s="15">
        <v>96.000379454037201</v>
      </c>
      <c r="Q114" s="15">
        <v>78.022428620721001</v>
      </c>
      <c r="R114" s="15">
        <v>74.544582196592302</v>
      </c>
      <c r="S114" s="15">
        <v>88.060218090185003</v>
      </c>
      <c r="T114" s="15">
        <v>35.4117274109623</v>
      </c>
      <c r="U114" s="15">
        <v>926.51615960979404</v>
      </c>
      <c r="V114" s="15">
        <v>1061.10070443834</v>
      </c>
      <c r="W114" s="15">
        <v>1040.48220737562</v>
      </c>
      <c r="X114" s="15">
        <v>1211.84269558651</v>
      </c>
      <c r="Y114" s="15">
        <v>1115.57587553296</v>
      </c>
      <c r="Z114" s="15">
        <v>286.43784597816801</v>
      </c>
      <c r="AA114" s="15">
        <v>308.87320110844502</v>
      </c>
      <c r="AB114" s="15">
        <v>322.002071137923</v>
      </c>
      <c r="AC114" s="15">
        <v>258.31028397090301</v>
      </c>
      <c r="AD114" s="15">
        <v>361.03906911008897</v>
      </c>
      <c r="AE114">
        <v>2.6149533900000002</v>
      </c>
      <c r="AF114">
        <v>1.81E-44</v>
      </c>
      <c r="AG114">
        <v>7.1800000000000003E-43</v>
      </c>
      <c r="AH114">
        <v>-0.55194957134608802</v>
      </c>
      <c r="AI114">
        <v>1.9727135040189999E-4</v>
      </c>
      <c r="AJ114">
        <v>8.5285182444259997E-4</v>
      </c>
      <c r="AK114">
        <v>3.2496287067598999</v>
      </c>
      <c r="AL114">
        <v>1.24880296021261E-137</v>
      </c>
      <c r="AM114">
        <v>8.7614115766422307E-137</v>
      </c>
      <c r="AN114">
        <v>1.4629253844125301</v>
      </c>
      <c r="AO114">
        <v>9.29833973128186E-27</v>
      </c>
      <c r="AP114">
        <v>1.63024752437167E-26</v>
      </c>
    </row>
    <row r="115" spans="1:44" x14ac:dyDescent="0.3">
      <c r="A115" t="s">
        <v>5366</v>
      </c>
      <c r="B115" t="s">
        <v>12</v>
      </c>
      <c r="C115">
        <v>2368039</v>
      </c>
      <c r="D115">
        <v>2370021</v>
      </c>
      <c r="E115" t="s">
        <v>14</v>
      </c>
      <c r="F115" s="15">
        <v>170.17</v>
      </c>
      <c r="G115" s="15">
        <v>128.72</v>
      </c>
      <c r="H115" s="15">
        <v>170.13</v>
      </c>
      <c r="I115" s="15">
        <v>178.86</v>
      </c>
      <c r="J115" s="15">
        <v>168.5</v>
      </c>
      <c r="K115" s="15">
        <v>551.88</v>
      </c>
      <c r="L115" s="15">
        <v>516.09</v>
      </c>
      <c r="M115" s="15">
        <v>545.64</v>
      </c>
      <c r="N115" s="15">
        <v>540.16999999999996</v>
      </c>
      <c r="O115" s="15">
        <v>611.08000000000004</v>
      </c>
      <c r="P115" s="15">
        <v>140.444999571647</v>
      </c>
      <c r="Q115" s="15">
        <v>156.044857241442</v>
      </c>
      <c r="R115" s="15">
        <v>137.41350694070599</v>
      </c>
      <c r="S115" s="15">
        <v>137.17072433278801</v>
      </c>
      <c r="T115" s="15">
        <v>141.646909643849</v>
      </c>
      <c r="U115" s="15">
        <v>12276.6525506077</v>
      </c>
      <c r="V115" s="15">
        <v>12053.174571145601</v>
      </c>
      <c r="W115" s="15">
        <v>11287.0286817385</v>
      </c>
      <c r="X115" s="15">
        <v>10754.292289766499</v>
      </c>
      <c r="Y115" s="15">
        <v>11064.7851048537</v>
      </c>
      <c r="Z115" s="15">
        <v>581.17823821657203</v>
      </c>
      <c r="AA115" s="15">
        <v>591.00039876895198</v>
      </c>
      <c r="AB115" s="15">
        <v>534.57725459109201</v>
      </c>
      <c r="AC115" s="15">
        <v>566.61610677488397</v>
      </c>
      <c r="AD115" s="15">
        <v>507.58629273410997</v>
      </c>
      <c r="AE115">
        <v>1.764419738</v>
      </c>
      <c r="AF115">
        <v>3.5999999999999999E-44</v>
      </c>
      <c r="AG115">
        <v>1.40999999999999E-42</v>
      </c>
      <c r="AH115">
        <v>-9.3099083295740598E-2</v>
      </c>
      <c r="AI115">
        <v>0.33961036568680503</v>
      </c>
      <c r="AJ115">
        <v>0.46445940342770597</v>
      </c>
      <c r="AK115">
        <v>6.23735273476969</v>
      </c>
      <c r="AL115">
        <v>0</v>
      </c>
      <c r="AM115">
        <v>0</v>
      </c>
      <c r="AN115">
        <v>1.8678225825019401</v>
      </c>
      <c r="AO115">
        <v>5.1154978047172195E-100</v>
      </c>
      <c r="AP115">
        <v>1.7873961153498899E-99</v>
      </c>
    </row>
    <row r="116" spans="1:44" x14ac:dyDescent="0.3">
      <c r="A116" t="s">
        <v>5367</v>
      </c>
      <c r="B116" t="s">
        <v>12</v>
      </c>
      <c r="C116">
        <v>539147</v>
      </c>
      <c r="D116">
        <v>540508</v>
      </c>
      <c r="E116" t="s">
        <v>14</v>
      </c>
      <c r="F116" s="15">
        <v>28.63</v>
      </c>
      <c r="G116" s="15">
        <v>38.31</v>
      </c>
      <c r="H116" s="15">
        <v>22.96</v>
      </c>
      <c r="I116" s="15">
        <v>36.130000000000003</v>
      </c>
      <c r="J116" s="15">
        <v>28.25</v>
      </c>
      <c r="K116" s="15">
        <v>201.27</v>
      </c>
      <c r="L116" s="15">
        <v>178.68</v>
      </c>
      <c r="M116" s="15">
        <v>178.6</v>
      </c>
      <c r="N116" s="15">
        <v>236.33</v>
      </c>
      <c r="O116" s="15">
        <v>196.92</v>
      </c>
      <c r="P116" s="15">
        <v>38.222373301144501</v>
      </c>
      <c r="Q116" s="15">
        <v>26.8202098383729</v>
      </c>
      <c r="R116" s="15">
        <v>25.147569897645599</v>
      </c>
      <c r="S116" s="15">
        <v>34.716047516322902</v>
      </c>
      <c r="T116" s="15">
        <v>24.788209187673601</v>
      </c>
      <c r="U116" s="15">
        <v>8164.3751439499001</v>
      </c>
      <c r="V116" s="15">
        <v>7414.5379880205901</v>
      </c>
      <c r="W116" s="15">
        <v>6815.7429988762697</v>
      </c>
      <c r="X116" s="15">
        <v>5838.4491485855797</v>
      </c>
      <c r="Y116" s="15">
        <v>5582.4740064767202</v>
      </c>
      <c r="Z116" s="15">
        <v>5180.7888663877302</v>
      </c>
      <c r="AA116" s="15">
        <v>5017.8953565550701</v>
      </c>
      <c r="AB116" s="15">
        <v>5517.0884110567204</v>
      </c>
      <c r="AC116" s="15">
        <v>8145.1065348889597</v>
      </c>
      <c r="AD116" s="15">
        <v>5332.9866924268799</v>
      </c>
      <c r="AE116">
        <v>2.6499053290000001</v>
      </c>
      <c r="AF116">
        <v>4.8100000000000005E-44</v>
      </c>
      <c r="AG116">
        <v>1.86999999999999E-42</v>
      </c>
      <c r="AH116">
        <v>5.8866722506318601E-2</v>
      </c>
      <c r="AI116">
        <v>0.789682968833892</v>
      </c>
      <c r="AJ116">
        <v>0.85412325996277505</v>
      </c>
      <c r="AK116">
        <v>7.8606394492032097</v>
      </c>
      <c r="AL116">
        <v>0</v>
      </c>
      <c r="AM116">
        <v>0</v>
      </c>
      <c r="AN116">
        <v>7.64667667787932</v>
      </c>
      <c r="AO116">
        <v>0</v>
      </c>
      <c r="AP116">
        <v>0</v>
      </c>
    </row>
    <row r="117" spans="1:44" x14ac:dyDescent="0.3">
      <c r="A117" t="s">
        <v>5368</v>
      </c>
      <c r="B117" t="s">
        <v>12</v>
      </c>
      <c r="C117">
        <v>1134729</v>
      </c>
      <c r="D117">
        <v>1135511</v>
      </c>
      <c r="E117" t="s">
        <v>14</v>
      </c>
      <c r="F117" s="15">
        <v>252.07</v>
      </c>
      <c r="G117" s="15">
        <v>217.61</v>
      </c>
      <c r="H117" s="15">
        <v>217.1</v>
      </c>
      <c r="I117" s="15">
        <v>227.64</v>
      </c>
      <c r="J117" s="15">
        <v>242.53</v>
      </c>
      <c r="K117" s="15">
        <v>64.930000000000007</v>
      </c>
      <c r="L117" s="15">
        <v>35.89</v>
      </c>
      <c r="M117" s="15">
        <v>38.51</v>
      </c>
      <c r="N117" s="15">
        <v>56.27</v>
      </c>
      <c r="O117" s="15">
        <v>36.21</v>
      </c>
      <c r="P117" s="15">
        <v>1009.7817690721</v>
      </c>
      <c r="Q117" s="15">
        <v>815.17183236024198</v>
      </c>
      <c r="R117" s="15">
        <v>795.74096176121395</v>
      </c>
      <c r="S117" s="15">
        <v>825.56454459548399</v>
      </c>
      <c r="T117" s="15">
        <v>628.55816154458103</v>
      </c>
      <c r="U117" s="15">
        <v>36.358550241791598</v>
      </c>
      <c r="V117" s="15">
        <v>41.8244073282264</v>
      </c>
      <c r="W117" s="15">
        <v>40.468193026709599</v>
      </c>
      <c r="X117" s="15">
        <v>38.958411061232198</v>
      </c>
      <c r="Y117" s="15">
        <v>31.243475921022</v>
      </c>
      <c r="Z117" s="15">
        <v>49.815277561420402</v>
      </c>
      <c r="AA117" s="15">
        <v>75.924138819952901</v>
      </c>
      <c r="AB117" s="15">
        <v>66.3736859727195</v>
      </c>
      <c r="AC117" s="15">
        <v>33.330359222052003</v>
      </c>
      <c r="AD117" s="15">
        <v>102.58305653681499</v>
      </c>
      <c r="AE117">
        <v>-2.469975818</v>
      </c>
      <c r="AF117">
        <v>1.46E-43</v>
      </c>
      <c r="AG117">
        <v>5.6499999999999901E-42</v>
      </c>
      <c r="AH117">
        <v>1.9139863371430501</v>
      </c>
      <c r="AI117">
        <v>6.4306895298237997E-40</v>
      </c>
      <c r="AJ117">
        <v>3.38912649387262E-38</v>
      </c>
      <c r="AK117">
        <v>-2.5138138986046901</v>
      </c>
      <c r="AL117">
        <v>6.2791736241315699E-48</v>
      </c>
      <c r="AM117">
        <v>1.7899485920174101E-47</v>
      </c>
      <c r="AN117">
        <v>-1.64298588836217</v>
      </c>
      <c r="AO117">
        <v>4.4263552706600597E-22</v>
      </c>
      <c r="AP117">
        <v>7.3336357721602101E-22</v>
      </c>
    </row>
    <row r="118" spans="1:44" x14ac:dyDescent="0.3">
      <c r="A118" t="s">
        <v>5369</v>
      </c>
      <c r="B118" t="s">
        <v>12</v>
      </c>
      <c r="C118">
        <v>511641</v>
      </c>
      <c r="D118">
        <v>512573</v>
      </c>
      <c r="E118" t="s">
        <v>14</v>
      </c>
      <c r="F118" s="15">
        <v>50.1</v>
      </c>
      <c r="G118" s="15">
        <v>49.8</v>
      </c>
      <c r="H118" s="15">
        <v>48.01</v>
      </c>
      <c r="I118" s="15">
        <v>54.2</v>
      </c>
      <c r="J118" s="15">
        <v>59.41</v>
      </c>
      <c r="K118" s="15">
        <v>230.49</v>
      </c>
      <c r="L118" s="15">
        <v>181.07</v>
      </c>
      <c r="M118" s="15">
        <v>206.46</v>
      </c>
      <c r="N118" s="15">
        <v>176.31</v>
      </c>
      <c r="O118" s="15">
        <v>193.39</v>
      </c>
      <c r="P118" s="15">
        <v>39.111265703496699</v>
      </c>
      <c r="Q118" s="15">
        <v>43.887616099155601</v>
      </c>
      <c r="R118" s="15">
        <v>32.332589868401499</v>
      </c>
      <c r="S118" s="15">
        <v>41.489910446337099</v>
      </c>
      <c r="T118" s="15">
        <v>21.2470364465774</v>
      </c>
      <c r="U118" s="15">
        <v>8899.0686074564492</v>
      </c>
      <c r="V118" s="15">
        <v>8333.1258971182997</v>
      </c>
      <c r="W118" s="15">
        <v>8059.4654645638102</v>
      </c>
      <c r="X118" s="15">
        <v>7764.5293802946799</v>
      </c>
      <c r="Y118" s="15">
        <v>6969.1329819126704</v>
      </c>
      <c r="Z118" s="15">
        <v>40.128973591144202</v>
      </c>
      <c r="AA118" s="15">
        <v>50.040909676787102</v>
      </c>
      <c r="AB118" s="15">
        <v>38.568493200364003</v>
      </c>
      <c r="AC118" s="15">
        <v>49.995538833078001</v>
      </c>
      <c r="AD118" s="15">
        <v>42.631919599715303</v>
      </c>
      <c r="AE118">
        <v>1.9113479900000001</v>
      </c>
      <c r="AF118">
        <v>2.5000000000000001E-43</v>
      </c>
      <c r="AG118">
        <v>9.5499999999999998E-42</v>
      </c>
      <c r="AH118">
        <v>-0.39948605298524897</v>
      </c>
      <c r="AI118">
        <v>1.2596801910801401E-2</v>
      </c>
      <c r="AJ118">
        <v>3.2067879274938503E-2</v>
      </c>
      <c r="AK118">
        <v>7.3550843469792104</v>
      </c>
      <c r="AL118">
        <v>0</v>
      </c>
      <c r="AM118">
        <v>0</v>
      </c>
      <c r="AN118">
        <v>-0.16387360593198</v>
      </c>
      <c r="AO118">
        <v>0.32055854571678499</v>
      </c>
      <c r="AP118">
        <v>0.338286694133065</v>
      </c>
    </row>
    <row r="119" spans="1:44" x14ac:dyDescent="0.3">
      <c r="A119" t="s">
        <v>5370</v>
      </c>
      <c r="B119" t="s">
        <v>12</v>
      </c>
      <c r="C119">
        <v>2234033</v>
      </c>
      <c r="D119">
        <v>2235271</v>
      </c>
      <c r="E119" t="s">
        <v>14</v>
      </c>
      <c r="F119" s="15">
        <v>49.3</v>
      </c>
      <c r="G119" s="15">
        <v>49.04</v>
      </c>
      <c r="H119" s="15">
        <v>53.23</v>
      </c>
      <c r="I119" s="15">
        <v>55.1</v>
      </c>
      <c r="J119" s="15">
        <v>41.88</v>
      </c>
      <c r="K119" s="15">
        <v>194.78</v>
      </c>
      <c r="L119" s="15">
        <v>193.03</v>
      </c>
      <c r="M119" s="15">
        <v>189.25</v>
      </c>
      <c r="N119" s="15">
        <v>202.56</v>
      </c>
      <c r="O119" s="15">
        <v>197.81</v>
      </c>
      <c r="P119" s="15">
        <v>368.89034697616199</v>
      </c>
      <c r="Q119" s="15">
        <v>186.928735237144</v>
      </c>
      <c r="R119" s="15">
        <v>197.58804919578699</v>
      </c>
      <c r="S119" s="15">
        <v>371.715728284531</v>
      </c>
      <c r="T119" s="15">
        <v>596.68760687471502</v>
      </c>
      <c r="U119" s="15">
        <v>9045.7565515354108</v>
      </c>
      <c r="V119" s="15">
        <v>10127.702781923899</v>
      </c>
      <c r="W119" s="15">
        <v>9787.9069533934908</v>
      </c>
      <c r="X119" s="15">
        <v>8214.9122233207399</v>
      </c>
      <c r="Y119" s="15">
        <v>6411.34504414619</v>
      </c>
      <c r="Z119" s="15">
        <v>1887.4455164938199</v>
      </c>
      <c r="AA119" s="15">
        <v>1620.2901443621799</v>
      </c>
      <c r="AB119" s="15">
        <v>1752.62408636073</v>
      </c>
      <c r="AC119" s="15">
        <v>1541.5291140198999</v>
      </c>
      <c r="AD119" s="15">
        <v>1854.4885025876099</v>
      </c>
      <c r="AE119">
        <v>1.969979269</v>
      </c>
      <c r="AF119">
        <v>1.21999999999999E-42</v>
      </c>
      <c r="AG119">
        <v>4.6399999999999903E-41</v>
      </c>
      <c r="AH119">
        <v>2.8795268636373601</v>
      </c>
      <c r="AI119">
        <v>2.9500350061451001E-32</v>
      </c>
      <c r="AJ119">
        <v>1.1067631332376599E-30</v>
      </c>
      <c r="AK119">
        <v>7.5501598215564796</v>
      </c>
      <c r="AL119">
        <v>2.1222393687156999E-215</v>
      </c>
      <c r="AM119">
        <v>2.7232329522621402E-214</v>
      </c>
      <c r="AN119">
        <v>5.2188217987933401</v>
      </c>
      <c r="AO119">
        <v>2.5387720349715702E-103</v>
      </c>
      <c r="AP119">
        <v>9.0492301117706892E-103</v>
      </c>
      <c r="AR119" s="14" t="s">
        <v>14</v>
      </c>
    </row>
    <row r="120" spans="1:44" x14ac:dyDescent="0.3">
      <c r="A120" t="s">
        <v>5371</v>
      </c>
      <c r="B120" t="s">
        <v>12</v>
      </c>
      <c r="C120">
        <v>309358</v>
      </c>
      <c r="D120">
        <v>310026</v>
      </c>
      <c r="E120" t="s">
        <v>19</v>
      </c>
      <c r="F120" s="15">
        <v>15.11</v>
      </c>
      <c r="G120" s="15">
        <v>29.12</v>
      </c>
      <c r="H120" s="15">
        <v>18.79</v>
      </c>
      <c r="I120" s="15">
        <v>18.97</v>
      </c>
      <c r="J120" s="15">
        <v>22.4</v>
      </c>
      <c r="K120" s="15">
        <v>188.29</v>
      </c>
      <c r="L120" s="15">
        <v>199.41</v>
      </c>
      <c r="M120" s="15">
        <v>153.19999999999999</v>
      </c>
      <c r="N120" s="15">
        <v>228.82</v>
      </c>
      <c r="O120" s="15">
        <v>143.94</v>
      </c>
      <c r="P120" s="15">
        <v>9.7778164258741604</v>
      </c>
      <c r="Q120" s="15">
        <v>24.3820089439753</v>
      </c>
      <c r="R120" s="15">
        <v>17.0644224305452</v>
      </c>
      <c r="S120" s="15">
        <v>10.1607943950213</v>
      </c>
      <c r="T120" s="15">
        <v>8.8529318527405803</v>
      </c>
      <c r="U120" s="15">
        <v>2695.5476903397298</v>
      </c>
      <c r="V120" s="15">
        <v>3209.6359994105601</v>
      </c>
      <c r="W120" s="15">
        <v>3006.3370952953401</v>
      </c>
      <c r="X120" s="15">
        <v>2976.1864934959499</v>
      </c>
      <c r="Y120" s="15">
        <v>2753.1015840994701</v>
      </c>
      <c r="Z120" s="15">
        <v>81.641704892327994</v>
      </c>
      <c r="AA120" s="15">
        <v>108.709562401296</v>
      </c>
      <c r="AB120" s="15">
        <v>79.827811507730203</v>
      </c>
      <c r="AC120" s="15">
        <v>108.323667471669</v>
      </c>
      <c r="AD120" s="15">
        <v>89.260581661903899</v>
      </c>
      <c r="AE120">
        <v>3.0981231390000001</v>
      </c>
      <c r="AF120">
        <v>1.40999999999999E-42</v>
      </c>
      <c r="AG120">
        <v>5.3100000000000003E-41</v>
      </c>
      <c r="AH120">
        <v>-0.42202990755890701</v>
      </c>
      <c r="AI120">
        <v>7.5304675630397694E-2</v>
      </c>
      <c r="AJ120">
        <v>0.140959061646596</v>
      </c>
      <c r="AK120">
        <v>7.2188077621045403</v>
      </c>
      <c r="AL120">
        <v>0</v>
      </c>
      <c r="AM120">
        <v>0</v>
      </c>
      <c r="AN120">
        <v>2.2283953131573702</v>
      </c>
      <c r="AO120">
        <v>1.3537632967454001E-32</v>
      </c>
      <c r="AP120">
        <v>2.5655437134811199E-32</v>
      </c>
    </row>
    <row r="121" spans="1:44" x14ac:dyDescent="0.3">
      <c r="A121" t="s">
        <v>5372</v>
      </c>
      <c r="B121" t="s">
        <v>12</v>
      </c>
      <c r="C121">
        <v>1086106</v>
      </c>
      <c r="D121">
        <v>1086519</v>
      </c>
      <c r="E121" t="s">
        <v>19</v>
      </c>
      <c r="F121" s="15">
        <v>14.31</v>
      </c>
      <c r="G121" s="15">
        <v>17.62</v>
      </c>
      <c r="H121" s="15">
        <v>21.92</v>
      </c>
      <c r="I121" s="15">
        <v>28</v>
      </c>
      <c r="J121" s="15">
        <v>21.43</v>
      </c>
      <c r="K121" s="15">
        <v>198.03</v>
      </c>
      <c r="L121" s="15">
        <v>190.64</v>
      </c>
      <c r="M121" s="15">
        <v>231.03</v>
      </c>
      <c r="N121" s="15">
        <v>142.55000000000001</v>
      </c>
      <c r="O121" s="15">
        <v>175.73</v>
      </c>
      <c r="P121" s="15">
        <v>12.444493632930801</v>
      </c>
      <c r="Q121" s="15">
        <v>13.0037381034535</v>
      </c>
      <c r="R121" s="15">
        <v>17.0644224305452</v>
      </c>
      <c r="S121" s="15">
        <v>16.0879244587838</v>
      </c>
      <c r="T121" s="15">
        <v>15.935277334933</v>
      </c>
      <c r="U121" s="15">
        <v>348.540585076485</v>
      </c>
      <c r="V121" s="15">
        <v>505.76551824688602</v>
      </c>
      <c r="W121" s="15">
        <v>457.74022779100397</v>
      </c>
      <c r="X121" s="15">
        <v>548.36914963461697</v>
      </c>
      <c r="Y121" s="15">
        <v>512.76057540971397</v>
      </c>
      <c r="Z121" s="15">
        <v>363.92827774037698</v>
      </c>
      <c r="AA121" s="15">
        <v>377.89514549021999</v>
      </c>
      <c r="AB121" s="15">
        <v>391.96352391997902</v>
      </c>
      <c r="AC121" s="15">
        <v>183.31697572128601</v>
      </c>
      <c r="AD121" s="15">
        <v>416.99346358471502</v>
      </c>
      <c r="AE121">
        <v>3.2101284880000001</v>
      </c>
      <c r="AF121">
        <v>1.86E-42</v>
      </c>
      <c r="AG121">
        <v>6.9500000000000004E-41</v>
      </c>
      <c r="AH121">
        <v>-0.37199904829990599</v>
      </c>
      <c r="AI121">
        <v>0.17466663111619499</v>
      </c>
      <c r="AJ121">
        <v>0.27556991302615602</v>
      </c>
      <c r="AK121">
        <v>4.6330940768240696</v>
      </c>
      <c r="AL121">
        <v>1.34021768312451E-98</v>
      </c>
      <c r="AM121">
        <v>6.6292108192091604E-98</v>
      </c>
      <c r="AN121">
        <v>4.2035971226777704</v>
      </c>
      <c r="AO121">
        <v>1.1833323595576499E-79</v>
      </c>
      <c r="AP121">
        <v>3.5588399155989899E-79</v>
      </c>
      <c r="AQ121" s="14" t="s">
        <v>14</v>
      </c>
      <c r="AR121" s="14" t="s">
        <v>14</v>
      </c>
    </row>
    <row r="122" spans="1:44" x14ac:dyDescent="0.3">
      <c r="A122" t="s">
        <v>5373</v>
      </c>
      <c r="B122" t="s">
        <v>12</v>
      </c>
      <c r="C122">
        <v>2880374</v>
      </c>
      <c r="D122">
        <v>2881048</v>
      </c>
      <c r="E122" t="s">
        <v>19</v>
      </c>
      <c r="F122" s="15">
        <v>38.96</v>
      </c>
      <c r="G122" s="15">
        <v>52.1</v>
      </c>
      <c r="H122" s="15">
        <v>53.23</v>
      </c>
      <c r="I122" s="15">
        <v>58.72</v>
      </c>
      <c r="J122" s="15">
        <v>53.57</v>
      </c>
      <c r="K122" s="15">
        <v>230.49</v>
      </c>
      <c r="L122" s="15">
        <v>225.74</v>
      </c>
      <c r="M122" s="15">
        <v>252.34</v>
      </c>
      <c r="N122" s="15">
        <v>183.81</v>
      </c>
      <c r="O122" s="15">
        <v>212.82</v>
      </c>
      <c r="P122" s="15">
        <v>38.222373301144501</v>
      </c>
      <c r="Q122" s="15">
        <v>39.823947941826397</v>
      </c>
      <c r="R122" s="15">
        <v>24.249442401301099</v>
      </c>
      <c r="S122" s="15">
        <v>30.482383185063998</v>
      </c>
      <c r="T122" s="15">
        <v>37.182313781510402</v>
      </c>
      <c r="U122" s="15">
        <v>2168.9755833896402</v>
      </c>
      <c r="V122" s="15">
        <v>2613.2509319525202</v>
      </c>
      <c r="W122" s="15">
        <v>2523.4166585099401</v>
      </c>
      <c r="X122" s="15">
        <v>2864.0334919560401</v>
      </c>
      <c r="Y122" s="15">
        <v>2288.12514833367</v>
      </c>
      <c r="Z122" s="15">
        <v>1057.1908904701399</v>
      </c>
      <c r="AA122" s="15">
        <v>1055.17297473639</v>
      </c>
      <c r="AB122" s="15">
        <v>1128.35266153623</v>
      </c>
      <c r="AC122" s="15">
        <v>1008.24336646707</v>
      </c>
      <c r="AD122" s="15">
        <v>1261.6383706540701</v>
      </c>
      <c r="AE122">
        <v>2.129367528</v>
      </c>
      <c r="AF122">
        <v>4.1099999999999997E-42</v>
      </c>
      <c r="AG122">
        <v>1.5199999999999999E-40</v>
      </c>
      <c r="AH122">
        <v>-0.50087100220437897</v>
      </c>
      <c r="AI122">
        <v>2.9613391520322001E-3</v>
      </c>
      <c r="AJ122">
        <v>9.2583675325189005E-3</v>
      </c>
      <c r="AK122">
        <v>5.70484713766347</v>
      </c>
      <c r="AL122">
        <v>0</v>
      </c>
      <c r="AM122">
        <v>0</v>
      </c>
      <c r="AN122">
        <v>4.53124755820415</v>
      </c>
      <c r="AO122">
        <v>1.5523201314673901E-264</v>
      </c>
      <c r="AP122">
        <v>1.51368308854761E-263</v>
      </c>
      <c r="AQ122" s="14" t="s">
        <v>14</v>
      </c>
    </row>
    <row r="123" spans="1:44" x14ac:dyDescent="0.3">
      <c r="A123" t="s">
        <v>1778</v>
      </c>
      <c r="B123" t="s">
        <v>12</v>
      </c>
      <c r="C123">
        <v>1652755</v>
      </c>
      <c r="D123">
        <v>1652838</v>
      </c>
      <c r="E123" t="s">
        <v>19</v>
      </c>
      <c r="F123" s="15">
        <v>33.4</v>
      </c>
      <c r="G123" s="15">
        <v>49.04</v>
      </c>
      <c r="H123" s="15">
        <v>26.09</v>
      </c>
      <c r="I123" s="15">
        <v>37.04</v>
      </c>
      <c r="J123" s="15">
        <v>25.32</v>
      </c>
      <c r="K123" s="15">
        <v>194.78</v>
      </c>
      <c r="L123" s="15">
        <v>161.13</v>
      </c>
      <c r="M123" s="15">
        <v>204</v>
      </c>
      <c r="N123" s="15">
        <v>183.81</v>
      </c>
      <c r="O123" s="15">
        <v>208.4</v>
      </c>
      <c r="P123" s="15">
        <v>19.5556328517483</v>
      </c>
      <c r="Q123" s="15">
        <v>18.6928735237144</v>
      </c>
      <c r="R123" s="15">
        <v>22.453187408612099</v>
      </c>
      <c r="S123" s="15">
        <v>27.0954517200569</v>
      </c>
      <c r="T123" s="15">
        <v>12.394104593836801</v>
      </c>
      <c r="U123" s="15">
        <v>913.97872849193504</v>
      </c>
      <c r="V123" s="15">
        <v>937.95106063855997</v>
      </c>
      <c r="W123" s="15">
        <v>813.860326426048</v>
      </c>
      <c r="X123" s="15">
        <v>924.967123226529</v>
      </c>
      <c r="Y123" s="15">
        <v>914.33113357108505</v>
      </c>
      <c r="Z123" s="15">
        <v>990.77052038825104</v>
      </c>
      <c r="AA123" s="15">
        <v>936.11012067782804</v>
      </c>
      <c r="AB123" s="15">
        <v>947.17043766475399</v>
      </c>
      <c r="AC123" s="15">
        <v>1149.89739316079</v>
      </c>
      <c r="AD123" s="15">
        <v>843.31265958186805</v>
      </c>
      <c r="AE123">
        <v>2.4605395309999998</v>
      </c>
      <c r="AF123">
        <v>7.08999999999999E-42</v>
      </c>
      <c r="AG123">
        <v>2.5999999999999899E-40</v>
      </c>
      <c r="AH123">
        <v>-0.64627093335366104</v>
      </c>
      <c r="AI123">
        <v>1.0538649085252E-3</v>
      </c>
      <c r="AJ123">
        <v>3.7353562450290001E-3</v>
      </c>
      <c r="AK123">
        <v>4.7910069947303997</v>
      </c>
      <c r="AL123">
        <v>1.8632716984312899E-252</v>
      </c>
      <c r="AM123">
        <v>2.99952865780193E-251</v>
      </c>
      <c r="AN123">
        <v>4.8909937717615204</v>
      </c>
      <c r="AO123">
        <v>2.7724163890340297E-259</v>
      </c>
      <c r="AP123">
        <v>2.6394596460760599E-258</v>
      </c>
    </row>
    <row r="124" spans="1:44" x14ac:dyDescent="0.3">
      <c r="A124" t="s">
        <v>1778</v>
      </c>
      <c r="B124" t="s">
        <v>12</v>
      </c>
      <c r="C124">
        <v>1631002</v>
      </c>
      <c r="D124">
        <v>1632285</v>
      </c>
      <c r="E124" t="s">
        <v>19</v>
      </c>
      <c r="F124" s="15">
        <v>33.4</v>
      </c>
      <c r="G124" s="15">
        <v>49.04</v>
      </c>
      <c r="H124" s="15">
        <v>26.09</v>
      </c>
      <c r="I124" s="15">
        <v>37.04</v>
      </c>
      <c r="J124" s="15">
        <v>25.32</v>
      </c>
      <c r="K124" s="15">
        <v>194.78</v>
      </c>
      <c r="L124" s="15">
        <v>161.13</v>
      </c>
      <c r="M124" s="15">
        <v>204</v>
      </c>
      <c r="N124" s="15">
        <v>183.81</v>
      </c>
      <c r="O124" s="15">
        <v>208.4</v>
      </c>
      <c r="P124" s="15">
        <v>19.5556328517483</v>
      </c>
      <c r="Q124" s="15">
        <v>18.6928735237144</v>
      </c>
      <c r="R124" s="15">
        <v>22.453187408612099</v>
      </c>
      <c r="S124" s="15">
        <v>27.0954517200569</v>
      </c>
      <c r="T124" s="15">
        <v>12.394104593836801</v>
      </c>
      <c r="U124" s="15">
        <v>913.97872849193504</v>
      </c>
      <c r="V124" s="15">
        <v>937.95106063855997</v>
      </c>
      <c r="W124" s="15">
        <v>813.860326426048</v>
      </c>
      <c r="X124" s="15">
        <v>924.967123226529</v>
      </c>
      <c r="Y124" s="15">
        <v>914.33113357108505</v>
      </c>
      <c r="Z124" s="15">
        <v>990.77052038825104</v>
      </c>
      <c r="AA124" s="15">
        <v>936.11012067782804</v>
      </c>
      <c r="AB124" s="15">
        <v>947.17043766475399</v>
      </c>
      <c r="AC124" s="15">
        <v>1149.89739316079</v>
      </c>
      <c r="AD124" s="15">
        <v>843.31265958186805</v>
      </c>
      <c r="AE124">
        <v>2.4605395309999998</v>
      </c>
      <c r="AF124">
        <v>7.08999999999999E-42</v>
      </c>
      <c r="AG124">
        <v>2.5999999999999899E-40</v>
      </c>
      <c r="AH124">
        <v>-0.64627093335366104</v>
      </c>
      <c r="AI124">
        <v>1.0538649085252E-3</v>
      </c>
      <c r="AJ124">
        <v>3.7353562450290001E-3</v>
      </c>
      <c r="AK124">
        <v>4.7910069947303997</v>
      </c>
      <c r="AL124">
        <v>1.8632716984312899E-252</v>
      </c>
      <c r="AM124">
        <v>2.99952865780193E-251</v>
      </c>
      <c r="AN124">
        <v>4.8909937717615204</v>
      </c>
      <c r="AO124">
        <v>2.7724163890340297E-259</v>
      </c>
      <c r="AP124">
        <v>2.6394596460760599E-258</v>
      </c>
      <c r="AR124" s="14" t="s">
        <v>14</v>
      </c>
    </row>
    <row r="125" spans="1:44" x14ac:dyDescent="0.3">
      <c r="A125" t="s">
        <v>5374</v>
      </c>
      <c r="B125" t="s">
        <v>12</v>
      </c>
      <c r="C125">
        <v>4329360</v>
      </c>
      <c r="D125">
        <v>4330238</v>
      </c>
      <c r="E125" t="s">
        <v>14</v>
      </c>
      <c r="F125" s="15">
        <v>36.58</v>
      </c>
      <c r="G125" s="15">
        <v>29.12</v>
      </c>
      <c r="H125" s="15">
        <v>43.84</v>
      </c>
      <c r="I125" s="15">
        <v>37.94</v>
      </c>
      <c r="J125" s="15">
        <v>25.32</v>
      </c>
      <c r="K125" s="15">
        <v>191.54</v>
      </c>
      <c r="L125" s="15">
        <v>191.44</v>
      </c>
      <c r="M125" s="15">
        <v>197.44</v>
      </c>
      <c r="N125" s="15">
        <v>247.58</v>
      </c>
      <c r="O125" s="15">
        <v>203.11</v>
      </c>
      <c r="P125" s="15">
        <v>44.444620117609801</v>
      </c>
      <c r="Q125" s="15">
        <v>29.2584107327704</v>
      </c>
      <c r="R125" s="15">
        <v>35.9250998537794</v>
      </c>
      <c r="S125" s="15">
        <v>29.6356503188122</v>
      </c>
      <c r="T125" s="15">
        <v>26.5587955582217</v>
      </c>
      <c r="U125" s="15">
        <v>2227.9015096435801</v>
      </c>
      <c r="V125" s="15">
        <v>2211.2719059645701</v>
      </c>
      <c r="W125" s="15">
        <v>2306.6870025224498</v>
      </c>
      <c r="X125" s="15">
        <v>1869.41345198367</v>
      </c>
      <c r="Y125" s="15">
        <v>2405.7476459186901</v>
      </c>
      <c r="Z125" s="15">
        <v>233.85505299666801</v>
      </c>
      <c r="AA125" s="15">
        <v>216.55635049782001</v>
      </c>
      <c r="AB125" s="15">
        <v>226.02930898817999</v>
      </c>
      <c r="AC125" s="15">
        <v>237.47880945712001</v>
      </c>
      <c r="AD125" s="15">
        <v>233.14331031094301</v>
      </c>
      <c r="AE125">
        <v>2.567642684</v>
      </c>
      <c r="AF125">
        <v>1.04E-41</v>
      </c>
      <c r="AG125">
        <v>3.7800000000000001E-40</v>
      </c>
      <c r="AH125">
        <v>6.5630462593834898E-2</v>
      </c>
      <c r="AI125">
        <v>0.70631144372838395</v>
      </c>
      <c r="AJ125">
        <v>0.79220693219801297</v>
      </c>
      <c r="AK125">
        <v>6.0973081278443404</v>
      </c>
      <c r="AL125">
        <v>0</v>
      </c>
      <c r="AM125">
        <v>0</v>
      </c>
      <c r="AN125">
        <v>2.8256042073383099</v>
      </c>
      <c r="AO125">
        <v>7.3308769732739501E-85</v>
      </c>
      <c r="AP125">
        <v>2.2742671591228902E-84</v>
      </c>
    </row>
    <row r="126" spans="1:44" x14ac:dyDescent="0.3">
      <c r="A126" t="s">
        <v>5375</v>
      </c>
      <c r="B126" t="s">
        <v>12</v>
      </c>
      <c r="C126">
        <v>2367071</v>
      </c>
      <c r="D126">
        <v>2368039</v>
      </c>
      <c r="E126" t="s">
        <v>14</v>
      </c>
      <c r="F126" s="15">
        <v>54.07</v>
      </c>
      <c r="G126" s="15">
        <v>38.31</v>
      </c>
      <c r="H126" s="15">
        <v>70.97</v>
      </c>
      <c r="I126" s="15">
        <v>62.33</v>
      </c>
      <c r="J126" s="15">
        <v>59.41</v>
      </c>
      <c r="K126" s="15">
        <v>214.26</v>
      </c>
      <c r="L126" s="15">
        <v>260.83</v>
      </c>
      <c r="M126" s="15">
        <v>284.29000000000002</v>
      </c>
      <c r="N126" s="15">
        <v>382.62</v>
      </c>
      <c r="O126" s="15">
        <v>295.83</v>
      </c>
      <c r="P126" s="15">
        <v>64.889145371710399</v>
      </c>
      <c r="Q126" s="15">
        <v>45.513083362087301</v>
      </c>
      <c r="R126" s="15">
        <v>50.295139795291199</v>
      </c>
      <c r="S126" s="15">
        <v>40.6431775800854</v>
      </c>
      <c r="T126" s="15">
        <v>35.4117274109623</v>
      </c>
      <c r="U126" s="15">
        <v>5434.9763895919596</v>
      </c>
      <c r="V126" s="15">
        <v>5553.3518619145098</v>
      </c>
      <c r="W126" s="15">
        <v>4963.1990514313402</v>
      </c>
      <c r="X126" s="15">
        <v>5691.4696886727497</v>
      </c>
      <c r="Y126" s="15">
        <v>5617.3931854472803</v>
      </c>
      <c r="Z126" s="15">
        <v>254.61141864726</v>
      </c>
      <c r="AA126" s="15">
        <v>251.067322688708</v>
      </c>
      <c r="AB126" s="15">
        <v>184.769990680814</v>
      </c>
      <c r="AC126" s="15">
        <v>174.984385915773</v>
      </c>
      <c r="AD126" s="15">
        <v>237.14005277341599</v>
      </c>
      <c r="AE126">
        <v>2.335780674</v>
      </c>
      <c r="AF126">
        <v>2.9499999999999998E-41</v>
      </c>
      <c r="AG126">
        <v>1.06E-39</v>
      </c>
      <c r="AH126">
        <v>-0.13303686265815101</v>
      </c>
      <c r="AI126">
        <v>0.42709236597621902</v>
      </c>
      <c r="AJ126">
        <v>0.55123554057630297</v>
      </c>
      <c r="AK126">
        <v>6.6893945714968996</v>
      </c>
      <c r="AL126">
        <v>0</v>
      </c>
      <c r="AM126">
        <v>0</v>
      </c>
      <c r="AN126">
        <v>2.0833328867908101</v>
      </c>
      <c r="AO126">
        <v>3.6812472589239802E-44</v>
      </c>
      <c r="AP126">
        <v>7.9149497888569505E-44</v>
      </c>
    </row>
    <row r="127" spans="1:44" x14ac:dyDescent="0.3">
      <c r="A127" t="s">
        <v>5376</v>
      </c>
      <c r="B127" t="s">
        <v>12</v>
      </c>
      <c r="C127">
        <v>149715</v>
      </c>
      <c r="D127">
        <v>150953</v>
      </c>
      <c r="E127" t="s">
        <v>19</v>
      </c>
      <c r="F127" s="15">
        <v>77.930000000000007</v>
      </c>
      <c r="G127" s="15">
        <v>64.36</v>
      </c>
      <c r="H127" s="15">
        <v>74.099999999999994</v>
      </c>
      <c r="I127" s="15">
        <v>75.88</v>
      </c>
      <c r="J127" s="15">
        <v>71.099999999999994</v>
      </c>
      <c r="K127" s="15">
        <v>629.79999999999995</v>
      </c>
      <c r="L127" s="15">
        <v>695.56</v>
      </c>
      <c r="M127" s="15">
        <v>724.24</v>
      </c>
      <c r="N127" s="15">
        <v>453.89</v>
      </c>
      <c r="O127" s="15">
        <v>615.5</v>
      </c>
      <c r="P127" s="15">
        <v>53.333544141131803</v>
      </c>
      <c r="Q127" s="15">
        <v>38.198480678894697</v>
      </c>
      <c r="R127" s="15">
        <v>39.517609839157302</v>
      </c>
      <c r="S127" s="15">
        <v>34.716047516322902</v>
      </c>
      <c r="T127" s="15">
        <v>30.099968299318</v>
      </c>
      <c r="U127" s="15">
        <v>992.96454453444801</v>
      </c>
      <c r="V127" s="15">
        <v>1861.1861261060801</v>
      </c>
      <c r="W127" s="15">
        <v>1774.3054409266199</v>
      </c>
      <c r="X127" s="15">
        <v>2455.5604547685798</v>
      </c>
      <c r="Y127" s="15">
        <v>1597.0929750216501</v>
      </c>
      <c r="Z127" s="15">
        <v>1313.1860668274401</v>
      </c>
      <c r="AA127" s="15">
        <v>1068.1145893079699</v>
      </c>
      <c r="AB127" s="15">
        <v>1293.3899347657</v>
      </c>
      <c r="AC127" s="15">
        <v>270.80916867917301</v>
      </c>
      <c r="AD127" s="15">
        <v>995.188873155853</v>
      </c>
      <c r="AE127">
        <v>3.1079725809999998</v>
      </c>
      <c r="AF127">
        <v>3.0499999999999999E-41</v>
      </c>
      <c r="AG127">
        <v>1.0899999999999999E-39</v>
      </c>
      <c r="AH127">
        <v>-0.78555284778522905</v>
      </c>
      <c r="AI127">
        <v>1.1668486475352E-2</v>
      </c>
      <c r="AJ127">
        <v>3.00502557454237E-2</v>
      </c>
      <c r="AK127">
        <v>4.67456736938097</v>
      </c>
      <c r="AL127">
        <v>6.7850106141334698E-57</v>
      </c>
      <c r="AM127">
        <v>2.1973110452647202E-56</v>
      </c>
      <c r="AN127">
        <v>3.86726197529129</v>
      </c>
      <c r="AO127">
        <v>2.8033584656608499E-39</v>
      </c>
      <c r="AP127">
        <v>5.7376180894501099E-39</v>
      </c>
      <c r="AQ127" s="14" t="s">
        <v>14</v>
      </c>
      <c r="AR127" s="14" t="s">
        <v>14</v>
      </c>
    </row>
    <row r="128" spans="1:44" x14ac:dyDescent="0.3">
      <c r="A128" t="s">
        <v>5377</v>
      </c>
      <c r="B128" t="s">
        <v>12</v>
      </c>
      <c r="C128">
        <v>2807132</v>
      </c>
      <c r="D128">
        <v>2808124</v>
      </c>
      <c r="E128" t="s">
        <v>14</v>
      </c>
      <c r="F128" s="15">
        <v>6455.15</v>
      </c>
      <c r="G128" s="15">
        <v>6251.56</v>
      </c>
      <c r="H128" s="15">
        <v>6474.26</v>
      </c>
      <c r="I128" s="15">
        <v>6021.51</v>
      </c>
      <c r="J128" s="15">
        <v>6508.38</v>
      </c>
      <c r="K128" s="15">
        <v>18776.98</v>
      </c>
      <c r="L128" s="15">
        <v>18247.27</v>
      </c>
      <c r="M128" s="15">
        <v>17908.48</v>
      </c>
      <c r="N128" s="15">
        <v>17364.27</v>
      </c>
      <c r="O128" s="15">
        <v>17982.79</v>
      </c>
      <c r="P128" s="15">
        <v>10227.595981464399</v>
      </c>
      <c r="Q128" s="15">
        <v>9722.7324332258904</v>
      </c>
      <c r="R128" s="15">
        <v>9386.3304642962103</v>
      </c>
      <c r="S128" s="15">
        <v>10254.781743175299</v>
      </c>
      <c r="T128" s="15">
        <v>8867.0965437049708</v>
      </c>
      <c r="U128" s="15">
        <v>17154.966998566699</v>
      </c>
      <c r="V128" s="15">
        <v>22943.010997717101</v>
      </c>
      <c r="W128" s="15">
        <v>22017.3948860651</v>
      </c>
      <c r="X128" s="15">
        <v>22886.885940562999</v>
      </c>
      <c r="Y128" s="15">
        <v>21223.509407997801</v>
      </c>
      <c r="Z128" s="15">
        <v>44497.496681738798</v>
      </c>
      <c r="AA128" s="15">
        <v>44608.019879636602</v>
      </c>
      <c r="AB128" s="15">
        <v>49588.318955240102</v>
      </c>
      <c r="AC128" s="15">
        <v>37292.505674573396</v>
      </c>
      <c r="AD128" s="15">
        <v>58377.752654372598</v>
      </c>
      <c r="AE128">
        <v>1.509456989</v>
      </c>
      <c r="AF128">
        <v>4.9299999999999903E-41</v>
      </c>
      <c r="AG128">
        <v>1.75E-39</v>
      </c>
      <c r="AH128">
        <v>0.70716419626228599</v>
      </c>
      <c r="AI128">
        <v>4.5366012522366897E-12</v>
      </c>
      <c r="AJ128">
        <v>5.5942990929392099E-11</v>
      </c>
      <c r="AK128">
        <v>1.8394018933576</v>
      </c>
      <c r="AL128">
        <v>1.3192233723875801E-72</v>
      </c>
      <c r="AM128">
        <v>5.0784364083128997E-72</v>
      </c>
      <c r="AN128">
        <v>2.9811961439635399</v>
      </c>
      <c r="AO128">
        <v>1.3968697157177101E-187</v>
      </c>
      <c r="AP128">
        <v>8.98828812715451E-187</v>
      </c>
    </row>
    <row r="129" spans="1:44" x14ac:dyDescent="0.3">
      <c r="A129" t="s">
        <v>5378</v>
      </c>
      <c r="B129" t="s">
        <v>12</v>
      </c>
      <c r="C129">
        <v>2171833</v>
      </c>
      <c r="D129">
        <v>2172873</v>
      </c>
      <c r="E129" t="s">
        <v>19</v>
      </c>
      <c r="F129" s="15">
        <v>398.38</v>
      </c>
      <c r="G129" s="15">
        <v>433.68</v>
      </c>
      <c r="H129" s="15">
        <v>389.31</v>
      </c>
      <c r="I129" s="15">
        <v>392.04</v>
      </c>
      <c r="J129" s="15">
        <v>374.02</v>
      </c>
      <c r="K129" s="15">
        <v>1094.03</v>
      </c>
      <c r="L129" s="15">
        <v>1190.9100000000001</v>
      </c>
      <c r="M129" s="15">
        <v>1215.8</v>
      </c>
      <c r="N129" s="15">
        <v>1102.8499999999999</v>
      </c>
      <c r="O129" s="15">
        <v>1027.8900000000001</v>
      </c>
      <c r="P129" s="15">
        <v>2118.2305948052799</v>
      </c>
      <c r="Q129" s="15">
        <v>1189.02930283453</v>
      </c>
      <c r="R129" s="15">
        <v>1009.4953058912</v>
      </c>
      <c r="S129" s="15">
        <v>2402.1811415563002</v>
      </c>
      <c r="T129" s="15">
        <v>3604.9138504359598</v>
      </c>
      <c r="U129" s="15">
        <v>8248.3759324395596</v>
      </c>
      <c r="V129" s="15">
        <v>8761.4388092018107</v>
      </c>
      <c r="W129" s="15">
        <v>10235.754956222399</v>
      </c>
      <c r="X129" s="15">
        <v>8676.5103665007991</v>
      </c>
      <c r="Y129" s="15">
        <v>7060.1066323885898</v>
      </c>
      <c r="Z129" s="15">
        <v>2014.7512258174499</v>
      </c>
      <c r="AA129" s="15">
        <v>2099.99265781552</v>
      </c>
      <c r="AB129" s="15">
        <v>2049.5117898333001</v>
      </c>
      <c r="AC129" s="15">
        <v>1783.1742183797801</v>
      </c>
      <c r="AD129" s="15">
        <v>2282.13994607226</v>
      </c>
      <c r="AE129">
        <v>1.503982012</v>
      </c>
      <c r="AF129">
        <v>6.4699999999999902E-41</v>
      </c>
      <c r="AG129">
        <v>2.2799999999999999E-39</v>
      </c>
      <c r="AH129">
        <v>2.4706684899596398</v>
      </c>
      <c r="AI129">
        <v>6.2759373545960201E-26</v>
      </c>
      <c r="AJ129">
        <v>1.8159199129932401E-24</v>
      </c>
      <c r="AK129">
        <v>4.5298873161733404</v>
      </c>
      <c r="AL129">
        <v>2.67283373705213E-83</v>
      </c>
      <c r="AM129">
        <v>1.14546320948013E-82</v>
      </c>
      <c r="AN129">
        <v>2.4596824697051698</v>
      </c>
      <c r="AO129">
        <v>1.1852074689638601E-25</v>
      </c>
      <c r="AP129">
        <v>2.0471765373012101E-25</v>
      </c>
      <c r="AR129" s="14" t="s">
        <v>14</v>
      </c>
    </row>
    <row r="130" spans="1:44" x14ac:dyDescent="0.3">
      <c r="A130" t="s">
        <v>5379</v>
      </c>
      <c r="B130" t="s">
        <v>12</v>
      </c>
      <c r="C130">
        <v>2126225</v>
      </c>
      <c r="D130">
        <v>2127190</v>
      </c>
      <c r="E130" t="s">
        <v>19</v>
      </c>
      <c r="F130" s="15">
        <v>19.079999999999998</v>
      </c>
      <c r="G130" s="15">
        <v>18.39</v>
      </c>
      <c r="H130" s="15">
        <v>14.61</v>
      </c>
      <c r="I130" s="15">
        <v>11.74</v>
      </c>
      <c r="J130" s="15">
        <v>29.22</v>
      </c>
      <c r="K130" s="15">
        <v>139.59</v>
      </c>
      <c r="L130" s="15">
        <v>165.12</v>
      </c>
      <c r="M130" s="15">
        <v>151.57</v>
      </c>
      <c r="N130" s="15">
        <v>176.31</v>
      </c>
      <c r="O130" s="15">
        <v>158.94999999999999</v>
      </c>
      <c r="P130" s="15">
        <v>102.222626270503</v>
      </c>
      <c r="Q130" s="15">
        <v>87.775232198311201</v>
      </c>
      <c r="R130" s="15">
        <v>73.646454700247801</v>
      </c>
      <c r="S130" s="15">
        <v>83.826553758926096</v>
      </c>
      <c r="T130" s="15">
        <v>93.841077639050198</v>
      </c>
      <c r="U130" s="15">
        <v>8685.9322784528504</v>
      </c>
      <c r="V130" s="15">
        <v>9429.0802743301592</v>
      </c>
      <c r="W130" s="15">
        <v>9269.0147894732399</v>
      </c>
      <c r="X130" s="15">
        <v>8493.5238903041009</v>
      </c>
      <c r="Y130" s="15">
        <v>8236.3316082388301</v>
      </c>
      <c r="Z130" s="15">
        <v>8342.6752338278893</v>
      </c>
      <c r="AA130" s="15">
        <v>8486.2480617392794</v>
      </c>
      <c r="AB130" s="15">
        <v>8259.0391950919093</v>
      </c>
      <c r="AC130" s="15">
        <v>9015.8621695650709</v>
      </c>
      <c r="AD130" s="15">
        <v>9780.0288056721802</v>
      </c>
      <c r="AE130">
        <v>3.0893223929999998</v>
      </c>
      <c r="AF130">
        <v>2.8199999999999999E-39</v>
      </c>
      <c r="AG130">
        <v>9.8499999999999997E-38</v>
      </c>
      <c r="AH130">
        <v>2.3355806103391199</v>
      </c>
      <c r="AI130">
        <v>1.10583706904332E-41</v>
      </c>
      <c r="AJ130">
        <v>6.1194258808184597E-40</v>
      </c>
      <c r="AK130">
        <v>8.9864783213202397</v>
      </c>
      <c r="AL130">
        <v>0</v>
      </c>
      <c r="AM130">
        <v>0</v>
      </c>
      <c r="AN130">
        <v>8.9783473086467396</v>
      </c>
      <c r="AO130">
        <v>0</v>
      </c>
      <c r="AP130">
        <v>0</v>
      </c>
    </row>
    <row r="131" spans="1:44" x14ac:dyDescent="0.3">
      <c r="A131" t="s">
        <v>5380</v>
      </c>
      <c r="B131" t="s">
        <v>12</v>
      </c>
      <c r="C131">
        <v>1042030</v>
      </c>
      <c r="D131">
        <v>1044210</v>
      </c>
      <c r="E131" t="s">
        <v>19</v>
      </c>
      <c r="F131" s="15">
        <v>644.88</v>
      </c>
      <c r="G131" s="15">
        <v>560.1</v>
      </c>
      <c r="H131" s="15">
        <v>638.76</v>
      </c>
      <c r="I131" s="15">
        <v>603.41999999999996</v>
      </c>
      <c r="J131" s="15">
        <v>574.66999999999996</v>
      </c>
      <c r="K131" s="15">
        <v>1259.5899999999999</v>
      </c>
      <c r="L131" s="15">
        <v>1190.1099999999999</v>
      </c>
      <c r="M131" s="15">
        <v>1182.21</v>
      </c>
      <c r="N131" s="15">
        <v>1320.42</v>
      </c>
      <c r="O131" s="15">
        <v>1269.8499999999999</v>
      </c>
      <c r="P131" s="15">
        <v>362.668100159696</v>
      </c>
      <c r="Q131" s="15">
        <v>376.29567136868599</v>
      </c>
      <c r="R131" s="15">
        <v>387.99107842081798</v>
      </c>
      <c r="S131" s="15">
        <v>354.78107095949503</v>
      </c>
      <c r="T131" s="15">
        <v>394.84076063223</v>
      </c>
      <c r="U131" s="15">
        <v>544.12451051508901</v>
      </c>
      <c r="V131" s="15">
        <v>477.10805396643502</v>
      </c>
      <c r="W131" s="15">
        <v>485.61831632051502</v>
      </c>
      <c r="X131" s="15">
        <v>437.98698496112598</v>
      </c>
      <c r="Y131" s="15">
        <v>479.679247963926</v>
      </c>
      <c r="Z131" s="15">
        <v>298.89166536852298</v>
      </c>
      <c r="AA131" s="15">
        <v>305.42210388935598</v>
      </c>
      <c r="AB131" s="15">
        <v>293.29993666323298</v>
      </c>
      <c r="AC131" s="15">
        <v>570.78240167764</v>
      </c>
      <c r="AD131" s="15">
        <v>271.77848744818499</v>
      </c>
      <c r="AE131">
        <v>1.0364202250000001</v>
      </c>
      <c r="AF131">
        <v>4.2300000000000001E-39</v>
      </c>
      <c r="AG131">
        <v>1.47E-37</v>
      </c>
      <c r="AH131">
        <v>-0.59353061953272301</v>
      </c>
      <c r="AI131">
        <v>5.4467886123051003E-6</v>
      </c>
      <c r="AJ131">
        <v>3.1895414268088202E-5</v>
      </c>
      <c r="AK131">
        <v>-0.224480094518659</v>
      </c>
      <c r="AL131">
        <v>8.1986454256309196E-2</v>
      </c>
      <c r="AM131">
        <v>9.2096938084922794E-2</v>
      </c>
      <c r="AN131">
        <v>-0.75939688581699905</v>
      </c>
      <c r="AO131">
        <v>1.31892132216749E-8</v>
      </c>
      <c r="AP131">
        <v>1.7693529373440801E-8</v>
      </c>
    </row>
    <row r="132" spans="1:44" x14ac:dyDescent="0.3">
      <c r="A132" t="s">
        <v>5381</v>
      </c>
      <c r="B132" t="s">
        <v>12</v>
      </c>
      <c r="C132">
        <v>1478226</v>
      </c>
      <c r="D132">
        <v>1479122</v>
      </c>
      <c r="E132" t="s">
        <v>14</v>
      </c>
      <c r="F132" s="15">
        <v>6.36</v>
      </c>
      <c r="G132" s="15">
        <v>6.13</v>
      </c>
      <c r="H132" s="15">
        <v>4.17</v>
      </c>
      <c r="I132" s="15">
        <v>7.23</v>
      </c>
      <c r="J132" s="15">
        <v>0.97</v>
      </c>
      <c r="K132" s="15">
        <v>77.91</v>
      </c>
      <c r="L132" s="15">
        <v>98.91</v>
      </c>
      <c r="M132" s="15">
        <v>125.35</v>
      </c>
      <c r="N132" s="15">
        <v>138.79</v>
      </c>
      <c r="O132" s="15">
        <v>95.37</v>
      </c>
      <c r="P132" s="15">
        <v>6.2222468164653799</v>
      </c>
      <c r="Q132" s="15">
        <v>2.43820089439753</v>
      </c>
      <c r="R132" s="15">
        <v>4.4906374817224304</v>
      </c>
      <c r="S132" s="15">
        <v>5.0803971975106696</v>
      </c>
      <c r="T132" s="15">
        <v>0</v>
      </c>
      <c r="U132" s="15">
        <v>683.28999592332605</v>
      </c>
      <c r="V132" s="15">
        <v>657.57262632711604</v>
      </c>
      <c r="W132" s="15">
        <v>606.12360222227301</v>
      </c>
      <c r="X132" s="15">
        <v>655.79991953074295</v>
      </c>
      <c r="Y132" s="15">
        <v>667.14010349005798</v>
      </c>
      <c r="Z132" s="15">
        <v>34.5939427509864</v>
      </c>
      <c r="AA132" s="15">
        <v>20.706583314532601</v>
      </c>
      <c r="AB132" s="15">
        <v>35.877668093361898</v>
      </c>
      <c r="AC132" s="15">
        <v>16.665179611026002</v>
      </c>
      <c r="AD132" s="15">
        <v>42.631919599715303</v>
      </c>
      <c r="AE132">
        <v>4.3887340610000001</v>
      </c>
      <c r="AF132">
        <v>5.65E-39</v>
      </c>
      <c r="AG132">
        <v>1.9400000000000002E-37</v>
      </c>
      <c r="AH132">
        <v>-0.25473448415425798</v>
      </c>
      <c r="AI132">
        <v>0.54908073187197204</v>
      </c>
      <c r="AJ132">
        <v>0.66071769502506605</v>
      </c>
      <c r="AK132">
        <v>7.0915194421654002</v>
      </c>
      <c r="AL132">
        <v>8.1402519444172201E-136</v>
      </c>
      <c r="AM132">
        <v>5.6307648996773503E-135</v>
      </c>
      <c r="AN132">
        <v>2.7120464658066101</v>
      </c>
      <c r="AO132">
        <v>5.52681720414481E-18</v>
      </c>
      <c r="AP132">
        <v>8.6948186790152996E-18</v>
      </c>
      <c r="AR132" s="14" t="s">
        <v>14</v>
      </c>
    </row>
    <row r="133" spans="1:44" x14ac:dyDescent="0.3">
      <c r="A133" t="s">
        <v>5382</v>
      </c>
      <c r="B133" t="s">
        <v>12</v>
      </c>
      <c r="C133">
        <v>151626</v>
      </c>
      <c r="D133">
        <v>152231</v>
      </c>
      <c r="E133" t="s">
        <v>19</v>
      </c>
      <c r="F133" s="15">
        <v>12.72</v>
      </c>
      <c r="G133" s="15">
        <v>7.66</v>
      </c>
      <c r="H133" s="15">
        <v>13.57</v>
      </c>
      <c r="I133" s="15">
        <v>11.74</v>
      </c>
      <c r="J133" s="15">
        <v>16.559999999999999</v>
      </c>
      <c r="K133" s="15">
        <v>175.3</v>
      </c>
      <c r="L133" s="15">
        <v>177.08</v>
      </c>
      <c r="M133" s="15">
        <v>199.08</v>
      </c>
      <c r="N133" s="15">
        <v>123.79</v>
      </c>
      <c r="O133" s="15">
        <v>148.36000000000001</v>
      </c>
      <c r="P133" s="15">
        <v>11.555601230578599</v>
      </c>
      <c r="Q133" s="15">
        <v>15.441938997851</v>
      </c>
      <c r="R133" s="15">
        <v>8.9812749634448501</v>
      </c>
      <c r="S133" s="15">
        <v>8.4673286625177795</v>
      </c>
      <c r="T133" s="15">
        <v>3.5411727410962301</v>
      </c>
      <c r="U133" s="15">
        <v>586.75177631581005</v>
      </c>
      <c r="V133" s="15">
        <v>1125.3863675539501</v>
      </c>
      <c r="W133" s="15">
        <v>1189.7648749852599</v>
      </c>
      <c r="X133" s="15">
        <v>1479.23906241588</v>
      </c>
      <c r="Y133" s="15">
        <v>989.683046086491</v>
      </c>
      <c r="Z133" s="15">
        <v>214.48244505611601</v>
      </c>
      <c r="AA133" s="15">
        <v>220.870222021681</v>
      </c>
      <c r="AB133" s="15">
        <v>247.555909844197</v>
      </c>
      <c r="AC133" s="15">
        <v>49.995538833078001</v>
      </c>
      <c r="AD133" s="15">
        <v>255.79151759829199</v>
      </c>
      <c r="AE133">
        <v>3.7549865910000002</v>
      </c>
      <c r="AF133">
        <v>6.6699999999999996E-39</v>
      </c>
      <c r="AG133">
        <v>2.28E-37</v>
      </c>
      <c r="AH133">
        <v>-0.204082040331207</v>
      </c>
      <c r="AI133">
        <v>0.60984965201156605</v>
      </c>
      <c r="AJ133">
        <v>0.71314868754093497</v>
      </c>
      <c r="AK133">
        <v>6.5381355721949896</v>
      </c>
      <c r="AL133">
        <v>4.9089312645935301E-80</v>
      </c>
      <c r="AM133">
        <v>2.0291165927502901E-79</v>
      </c>
      <c r="AN133">
        <v>4.1219383064591604</v>
      </c>
      <c r="AO133">
        <v>4.3513805245425702E-32</v>
      </c>
      <c r="AP133">
        <v>8.1798562981528495E-32</v>
      </c>
      <c r="AQ133" s="14" t="s">
        <v>14</v>
      </c>
      <c r="AR133" s="14" t="s">
        <v>14</v>
      </c>
    </row>
    <row r="134" spans="1:44" x14ac:dyDescent="0.3">
      <c r="A134" t="s">
        <v>5383</v>
      </c>
      <c r="B134" t="s">
        <v>12</v>
      </c>
      <c r="C134">
        <v>2172921</v>
      </c>
      <c r="D134">
        <v>2174278</v>
      </c>
      <c r="E134" t="s">
        <v>19</v>
      </c>
      <c r="F134" s="15">
        <v>1654.74</v>
      </c>
      <c r="G134" s="15">
        <v>1615.18</v>
      </c>
      <c r="H134" s="15">
        <v>1658.49</v>
      </c>
      <c r="I134" s="15">
        <v>1438.98</v>
      </c>
      <c r="J134" s="15">
        <v>1430.83</v>
      </c>
      <c r="K134" s="15">
        <v>4671.5200000000004</v>
      </c>
      <c r="L134" s="15">
        <v>4503.59</v>
      </c>
      <c r="M134" s="15">
        <v>4158.63</v>
      </c>
      <c r="N134" s="15">
        <v>4561.45</v>
      </c>
      <c r="O134" s="15">
        <v>4506.29</v>
      </c>
      <c r="P134" s="15">
        <v>7806.2530774569896</v>
      </c>
      <c r="Q134" s="15">
        <v>4878.0272560579997</v>
      </c>
      <c r="R134" s="15">
        <v>4286.7625400522302</v>
      </c>
      <c r="S134" s="15">
        <v>8504.5849086328599</v>
      </c>
      <c r="T134" s="15">
        <v>12445.4515985827</v>
      </c>
      <c r="U134" s="15">
        <v>44244.594414925101</v>
      </c>
      <c r="V134" s="15">
        <v>47398.671393805103</v>
      </c>
      <c r="W134" s="15">
        <v>50032.175978688603</v>
      </c>
      <c r="X134" s="15">
        <v>36587.850776051797</v>
      </c>
      <c r="Y134" s="15">
        <v>33134.625140006203</v>
      </c>
      <c r="Z134" s="15">
        <v>3154.9675788899599</v>
      </c>
      <c r="AA134" s="15">
        <v>3163.7933755996301</v>
      </c>
      <c r="AB134" s="15">
        <v>3029.8690704844098</v>
      </c>
      <c r="AC134" s="15">
        <v>2591.4354295145399</v>
      </c>
      <c r="AD134" s="15">
        <v>3096.1431609293199</v>
      </c>
      <c r="AE134">
        <v>1.5216736070000001</v>
      </c>
      <c r="AF134">
        <v>2.4700000000000001E-38</v>
      </c>
      <c r="AG134">
        <v>8.3599999999999995E-37</v>
      </c>
      <c r="AH134">
        <v>2.37625527248482</v>
      </c>
      <c r="AI134">
        <v>4.2594922156739199E-30</v>
      </c>
      <c r="AJ134">
        <v>1.4394482472357599E-28</v>
      </c>
      <c r="AK134">
        <v>4.8555657578205897</v>
      </c>
      <c r="AL134">
        <v>4.0269062383116998E-120</v>
      </c>
      <c r="AM134">
        <v>2.4387296740090099E-119</v>
      </c>
      <c r="AN134">
        <v>1.04287645121016</v>
      </c>
      <c r="AO134">
        <v>5.9727479573231496E-7</v>
      </c>
      <c r="AP134">
        <v>7.7268717729601398E-7</v>
      </c>
      <c r="AR134" s="14" t="s">
        <v>14</v>
      </c>
    </row>
    <row r="135" spans="1:44" x14ac:dyDescent="0.3">
      <c r="A135" t="s">
        <v>5384</v>
      </c>
      <c r="B135" t="s">
        <v>12</v>
      </c>
      <c r="C135">
        <v>3752963</v>
      </c>
      <c r="D135">
        <v>3754099</v>
      </c>
      <c r="E135" t="s">
        <v>19</v>
      </c>
      <c r="F135" s="15">
        <v>79.52</v>
      </c>
      <c r="G135" s="15">
        <v>68.959999999999994</v>
      </c>
      <c r="H135" s="15">
        <v>74.099999999999994</v>
      </c>
      <c r="I135" s="15">
        <v>67.75</v>
      </c>
      <c r="J135" s="15">
        <v>75.97</v>
      </c>
      <c r="K135" s="15">
        <v>363.59</v>
      </c>
      <c r="L135" s="15">
        <v>335.81</v>
      </c>
      <c r="M135" s="15">
        <v>328.53</v>
      </c>
      <c r="N135" s="15">
        <v>450.14</v>
      </c>
      <c r="O135" s="15">
        <v>354.99</v>
      </c>
      <c r="P135" s="15">
        <v>46.222404922314198</v>
      </c>
      <c r="Q135" s="15">
        <v>50.389485150882301</v>
      </c>
      <c r="R135" s="15">
        <v>53.887649780669101</v>
      </c>
      <c r="S135" s="15">
        <v>72.819026497652899</v>
      </c>
      <c r="T135" s="15">
        <v>49.576418375347302</v>
      </c>
      <c r="U135" s="15">
        <v>1118.3388557130399</v>
      </c>
      <c r="V135" s="15">
        <v>1048.7082874522</v>
      </c>
      <c r="W135" s="15">
        <v>942.45925093314804</v>
      </c>
      <c r="X135" s="15">
        <v>986.94641355121701</v>
      </c>
      <c r="Y135" s="15">
        <v>886.76336069959495</v>
      </c>
      <c r="Z135" s="15">
        <v>121.770678483472</v>
      </c>
      <c r="AA135" s="15">
        <v>142.35776028741199</v>
      </c>
      <c r="AB135" s="15">
        <v>128.26266343376901</v>
      </c>
      <c r="AC135" s="15">
        <v>145.82032159647699</v>
      </c>
      <c r="AD135" s="15">
        <v>99.918561561832703</v>
      </c>
      <c r="AE135">
        <v>2.3095172609999999</v>
      </c>
      <c r="AF135">
        <v>3.3499999999999898E-38</v>
      </c>
      <c r="AG135">
        <v>1.1300000000000001E-36</v>
      </c>
      <c r="AH135">
        <v>-0.31707858472773898</v>
      </c>
      <c r="AI135">
        <v>2.9202979424180101E-2</v>
      </c>
      <c r="AJ135">
        <v>6.5194952047829199E-2</v>
      </c>
      <c r="AK135">
        <v>3.8603484583611198</v>
      </c>
      <c r="AL135">
        <v>4.9132176577373197E-232</v>
      </c>
      <c r="AM135">
        <v>6.99383105170517E-231</v>
      </c>
      <c r="AN135">
        <v>0.882159048830916</v>
      </c>
      <c r="AO135">
        <v>7.2133490144668201E-11</v>
      </c>
      <c r="AP135">
        <v>1.0140837118782E-10</v>
      </c>
    </row>
    <row r="136" spans="1:44" x14ac:dyDescent="0.3">
      <c r="A136" t="s">
        <v>5385</v>
      </c>
      <c r="B136" t="s">
        <v>12</v>
      </c>
      <c r="C136">
        <v>1045849</v>
      </c>
      <c r="D136">
        <v>1047945</v>
      </c>
      <c r="E136" t="s">
        <v>19</v>
      </c>
      <c r="F136" s="15">
        <v>208.33</v>
      </c>
      <c r="G136" s="15">
        <v>193.09</v>
      </c>
      <c r="H136" s="15">
        <v>235.88</v>
      </c>
      <c r="I136" s="15">
        <v>232.15</v>
      </c>
      <c r="J136" s="15">
        <v>193.83</v>
      </c>
      <c r="K136" s="15">
        <v>509.68</v>
      </c>
      <c r="L136" s="15">
        <v>504.92</v>
      </c>
      <c r="M136" s="15">
        <v>515.32000000000005</v>
      </c>
      <c r="N136" s="15">
        <v>461.4</v>
      </c>
      <c r="O136" s="15">
        <v>542.20000000000005</v>
      </c>
      <c r="P136" s="15">
        <v>147.55613879046501</v>
      </c>
      <c r="Q136" s="15">
        <v>123.535511982808</v>
      </c>
      <c r="R136" s="15">
        <v>148.19103689683999</v>
      </c>
      <c r="S136" s="15">
        <v>96.527546752702705</v>
      </c>
      <c r="T136" s="15">
        <v>120.399873197272</v>
      </c>
      <c r="U136" s="15">
        <v>181.79275120895801</v>
      </c>
      <c r="V136" s="15">
        <v>216.092771195837</v>
      </c>
      <c r="W136" s="15">
        <v>250.90279676559899</v>
      </c>
      <c r="X136" s="15">
        <v>244.37548756591099</v>
      </c>
      <c r="Y136" s="15">
        <v>277.51558023966601</v>
      </c>
      <c r="Z136" s="15">
        <v>63.652854661814999</v>
      </c>
      <c r="AA136" s="15">
        <v>44.864263848154003</v>
      </c>
      <c r="AB136" s="15">
        <v>56.507327247044998</v>
      </c>
      <c r="AC136" s="15">
        <v>45.829243930321503</v>
      </c>
      <c r="AD136" s="15">
        <v>49.293157037170801</v>
      </c>
      <c r="AE136">
        <v>1.2656097799999999</v>
      </c>
      <c r="AF136">
        <v>7.5799999999999995E-38</v>
      </c>
      <c r="AG136">
        <v>2.5300000000000001E-36</v>
      </c>
      <c r="AH136">
        <v>-0.64125097574204304</v>
      </c>
      <c r="AI136">
        <v>3.1794833345448901E-6</v>
      </c>
      <c r="AJ136">
        <v>1.9228924483647899E-5</v>
      </c>
      <c r="AK136">
        <v>0.24072498971637701</v>
      </c>
      <c r="AL136">
        <v>6.6506767923782406E-2</v>
      </c>
      <c r="AM136">
        <v>7.5146876365131399E-2</v>
      </c>
      <c r="AN136">
        <v>-1.9203213907444301</v>
      </c>
      <c r="AO136">
        <v>3.6782304768787597E-32</v>
      </c>
      <c r="AP136">
        <v>6.9350623173519002E-32</v>
      </c>
    </row>
    <row r="137" spans="1:44" x14ac:dyDescent="0.3">
      <c r="A137" t="s">
        <v>5386</v>
      </c>
      <c r="B137" t="s">
        <v>12</v>
      </c>
      <c r="C137">
        <v>1381947</v>
      </c>
      <c r="D137">
        <v>1382852</v>
      </c>
      <c r="E137" t="s">
        <v>14</v>
      </c>
      <c r="F137" s="15">
        <v>7.16</v>
      </c>
      <c r="G137" s="15">
        <v>10.73</v>
      </c>
      <c r="H137" s="15">
        <v>5.22</v>
      </c>
      <c r="I137" s="15">
        <v>10.84</v>
      </c>
      <c r="J137" s="15">
        <v>13.64</v>
      </c>
      <c r="K137" s="15">
        <v>123.36</v>
      </c>
      <c r="L137" s="15">
        <v>109.28</v>
      </c>
      <c r="M137" s="15">
        <v>125.35</v>
      </c>
      <c r="N137" s="15">
        <v>180.06</v>
      </c>
      <c r="O137" s="15">
        <v>105.97</v>
      </c>
      <c r="P137" s="15">
        <v>4.4444620117609803</v>
      </c>
      <c r="Q137" s="15">
        <v>2.43820089439753</v>
      </c>
      <c r="R137" s="15">
        <v>5.3887649780669102</v>
      </c>
      <c r="S137" s="15">
        <v>10.1607943950213</v>
      </c>
      <c r="T137" s="15">
        <v>7.0823454821924603</v>
      </c>
      <c r="U137" s="15">
        <v>447.58629090757302</v>
      </c>
      <c r="V137" s="15">
        <v>339.24241499561498</v>
      </c>
      <c r="W137" s="15">
        <v>328.24201010553298</v>
      </c>
      <c r="X137" s="15">
        <v>362.43127866055403</v>
      </c>
      <c r="Y137" s="15">
        <v>376.75956257703001</v>
      </c>
      <c r="Z137" s="15">
        <v>300.27542307856203</v>
      </c>
      <c r="AA137" s="15">
        <v>266.59726017460702</v>
      </c>
      <c r="AB137" s="15">
        <v>305.85712049591001</v>
      </c>
      <c r="AC137" s="15">
        <v>354.13506673430197</v>
      </c>
      <c r="AD137" s="15">
        <v>309.08141709793603</v>
      </c>
      <c r="AE137">
        <v>3.7191137369999998</v>
      </c>
      <c r="AF137">
        <v>7.76E-38</v>
      </c>
      <c r="AG137">
        <v>2.5699999999999999E-36</v>
      </c>
      <c r="AH137">
        <v>-0.63370004266759195</v>
      </c>
      <c r="AI137">
        <v>6.6694993872707095E-2</v>
      </c>
      <c r="AJ137">
        <v>0.12721186465940301</v>
      </c>
      <c r="AK137">
        <v>5.37042970362024</v>
      </c>
      <c r="AL137">
        <v>2.19199144414804E-125</v>
      </c>
      <c r="AM137">
        <v>1.3862780176061999E-124</v>
      </c>
      <c r="AN137">
        <v>5.0834029970248</v>
      </c>
      <c r="AO137">
        <v>3.37355213262255E-110</v>
      </c>
      <c r="AP137">
        <v>1.26780265629202E-109</v>
      </c>
      <c r="AR137" s="14" t="s">
        <v>14</v>
      </c>
    </row>
    <row r="138" spans="1:44" x14ac:dyDescent="0.3">
      <c r="A138" t="s">
        <v>5387</v>
      </c>
      <c r="B138" t="s">
        <v>12</v>
      </c>
      <c r="C138">
        <v>1040617</v>
      </c>
      <c r="D138">
        <v>1041915</v>
      </c>
      <c r="E138" t="s">
        <v>14</v>
      </c>
      <c r="F138" s="15">
        <v>119.27</v>
      </c>
      <c r="G138" s="15">
        <v>91.95</v>
      </c>
      <c r="H138" s="15">
        <v>112.72</v>
      </c>
      <c r="I138" s="15">
        <v>90.33</v>
      </c>
      <c r="J138" s="15">
        <v>104.22</v>
      </c>
      <c r="K138" s="15">
        <v>370.09</v>
      </c>
      <c r="L138" s="15">
        <v>354.16</v>
      </c>
      <c r="M138" s="15">
        <v>311.32</v>
      </c>
      <c r="N138" s="15">
        <v>382.62</v>
      </c>
      <c r="O138" s="15">
        <v>362.94</v>
      </c>
      <c r="P138" s="15">
        <v>86.222563028163094</v>
      </c>
      <c r="Q138" s="15">
        <v>115.40817566814999</v>
      </c>
      <c r="R138" s="15">
        <v>96.997769605204397</v>
      </c>
      <c r="S138" s="15">
        <v>86.366752357681406</v>
      </c>
      <c r="T138" s="15">
        <v>56.658763857539697</v>
      </c>
      <c r="U138" s="15">
        <v>18740.9520349759</v>
      </c>
      <c r="V138" s="15">
        <v>20871.9283089083</v>
      </c>
      <c r="W138" s="15">
        <v>20502.985173687801</v>
      </c>
      <c r="X138" s="15">
        <v>18373.613047014798</v>
      </c>
      <c r="Y138" s="15">
        <v>17137.965468442901</v>
      </c>
      <c r="Z138" s="15">
        <v>668.35497394905804</v>
      </c>
      <c r="AA138" s="15">
        <v>647.08072857914397</v>
      </c>
      <c r="AB138" s="15">
        <v>751.63714655593196</v>
      </c>
      <c r="AC138" s="15">
        <v>649.94200483001396</v>
      </c>
      <c r="AD138" s="15">
        <v>615.49833922088897</v>
      </c>
      <c r="AE138">
        <v>1.770639402</v>
      </c>
      <c r="AF138">
        <v>1.3800000000000001E-37</v>
      </c>
      <c r="AG138">
        <v>4.53E-36</v>
      </c>
      <c r="AH138">
        <v>-9.7444081159252294E-2</v>
      </c>
      <c r="AI138">
        <v>0.45906534892995299</v>
      </c>
      <c r="AJ138">
        <v>0.58164919854404795</v>
      </c>
      <c r="AK138">
        <v>7.6231100409153898</v>
      </c>
      <c r="AL138">
        <v>0</v>
      </c>
      <c r="AM138">
        <v>0</v>
      </c>
      <c r="AN138">
        <v>2.78366286930259</v>
      </c>
      <c r="AO138">
        <v>1.65341813762435E-124</v>
      </c>
      <c r="AP138">
        <v>6.88587214982406E-124</v>
      </c>
    </row>
    <row r="139" spans="1:44" x14ac:dyDescent="0.3">
      <c r="A139" t="s">
        <v>1855</v>
      </c>
      <c r="B139" t="s">
        <v>12</v>
      </c>
      <c r="C139">
        <v>1697273</v>
      </c>
      <c r="D139">
        <v>1698040</v>
      </c>
      <c r="E139" t="s">
        <v>19</v>
      </c>
      <c r="F139" s="15">
        <v>977.26</v>
      </c>
      <c r="G139" s="15">
        <v>904.13</v>
      </c>
      <c r="H139" s="15">
        <v>854.82</v>
      </c>
      <c r="I139" s="15">
        <v>843.7</v>
      </c>
      <c r="J139" s="15">
        <v>726.62</v>
      </c>
      <c r="K139" s="15">
        <v>2324.4</v>
      </c>
      <c r="L139" s="15">
        <v>2010.1</v>
      </c>
      <c r="M139" s="15">
        <v>2160.42</v>
      </c>
      <c r="N139" s="15">
        <v>1950.62</v>
      </c>
      <c r="O139" s="15">
        <v>2218.27</v>
      </c>
      <c r="P139" s="15">
        <v>600.00237158773302</v>
      </c>
      <c r="Q139" s="15">
        <v>605.48655544205405</v>
      </c>
      <c r="R139" s="15">
        <v>567.61657768971497</v>
      </c>
      <c r="S139" s="15">
        <v>567.31102038869199</v>
      </c>
      <c r="T139" s="15">
        <v>557.73470672265705</v>
      </c>
      <c r="U139" s="15">
        <v>19347.763701080301</v>
      </c>
      <c r="V139" s="15">
        <v>19283.375356497301</v>
      </c>
      <c r="W139" s="15">
        <v>18725.981853226102</v>
      </c>
      <c r="X139" s="15">
        <v>19134.482620619801</v>
      </c>
      <c r="Y139" s="15">
        <v>19267.116459884401</v>
      </c>
      <c r="Z139" s="15">
        <v>3850.9977070398099</v>
      </c>
      <c r="AA139" s="15">
        <v>3464.9016079651201</v>
      </c>
      <c r="AB139" s="15">
        <v>3732.1744234119701</v>
      </c>
      <c r="AC139" s="15">
        <v>3374.6988712327602</v>
      </c>
      <c r="AD139" s="15">
        <v>3509.1398820515601</v>
      </c>
      <c r="AE139">
        <v>1.3074907229999999</v>
      </c>
      <c r="AF139">
        <v>1.54E-37</v>
      </c>
      <c r="AG139">
        <v>5.0099999999999997E-36</v>
      </c>
      <c r="AH139">
        <v>-0.47611881189552102</v>
      </c>
      <c r="AI139">
        <v>7.7119124993000701E-12</v>
      </c>
      <c r="AJ139">
        <v>9.3535990779181796E-11</v>
      </c>
      <c r="AK139">
        <v>4.5675407701658397</v>
      </c>
      <c r="AL139">
        <v>0</v>
      </c>
      <c r="AM139">
        <v>0</v>
      </c>
      <c r="AN139">
        <v>2.1530912430337299</v>
      </c>
      <c r="AO139">
        <v>4.0230768056758804E-236</v>
      </c>
      <c r="AP139">
        <v>3.3924116226146898E-235</v>
      </c>
    </row>
    <row r="140" spans="1:44" x14ac:dyDescent="0.3">
      <c r="A140" t="s">
        <v>1191</v>
      </c>
      <c r="B140" t="s">
        <v>12</v>
      </c>
      <c r="C140">
        <v>1092876</v>
      </c>
      <c r="D140">
        <v>1094234</v>
      </c>
      <c r="E140" t="s">
        <v>14</v>
      </c>
      <c r="F140" s="15">
        <v>63.61</v>
      </c>
      <c r="G140" s="15">
        <v>68.19</v>
      </c>
      <c r="H140" s="15">
        <v>56.36</v>
      </c>
      <c r="I140" s="15">
        <v>65.94</v>
      </c>
      <c r="J140" s="15">
        <v>75</v>
      </c>
      <c r="K140" s="15">
        <v>214.26</v>
      </c>
      <c r="L140" s="15">
        <v>226.54</v>
      </c>
      <c r="M140" s="15">
        <v>261.35000000000002</v>
      </c>
      <c r="N140" s="15">
        <v>236.33</v>
      </c>
      <c r="O140" s="15">
        <v>254.32</v>
      </c>
      <c r="P140" s="15">
        <v>80.000316211697694</v>
      </c>
      <c r="Q140" s="15">
        <v>79.647895883652694</v>
      </c>
      <c r="R140" s="15">
        <v>89.812749634448494</v>
      </c>
      <c r="S140" s="15">
        <v>61.811499236379802</v>
      </c>
      <c r="T140" s="15">
        <v>72.594041192472801</v>
      </c>
      <c r="U140" s="15">
        <v>4591.2072753600396</v>
      </c>
      <c r="V140" s="15">
        <v>4908.9461786351703</v>
      </c>
      <c r="W140" s="15">
        <v>4636.7556276825499</v>
      </c>
      <c r="X140" s="15">
        <v>5202.7187135409204</v>
      </c>
      <c r="Y140" s="15">
        <v>4750.8461915201096</v>
      </c>
      <c r="Z140" s="15">
        <v>1012.91064374888</v>
      </c>
      <c r="AA140" s="15">
        <v>898.148051267852</v>
      </c>
      <c r="AB140" s="15">
        <v>953.44902958109196</v>
      </c>
      <c r="AC140" s="15">
        <v>1079.07037981393</v>
      </c>
      <c r="AD140" s="15">
        <v>651.46902138314897</v>
      </c>
      <c r="AE140">
        <v>1.8688740230000001</v>
      </c>
      <c r="AF140">
        <v>2.4599999999999999E-37</v>
      </c>
      <c r="AG140">
        <v>7.9499999999999997E-36</v>
      </c>
      <c r="AH140">
        <v>0.31953163783706401</v>
      </c>
      <c r="AI140">
        <v>3.49680312906544E-2</v>
      </c>
      <c r="AJ140">
        <v>7.5661522250110899E-2</v>
      </c>
      <c r="AK140">
        <v>6.2874295518330898</v>
      </c>
      <c r="AL140">
        <v>0</v>
      </c>
      <c r="AM140">
        <v>0</v>
      </c>
      <c r="AN140">
        <v>3.8885164496228501</v>
      </c>
      <c r="AO140">
        <v>2.1894052661163199E-181</v>
      </c>
      <c r="AP140">
        <v>1.3670658833705201E-180</v>
      </c>
      <c r="AQ140" s="14" t="s">
        <v>14</v>
      </c>
      <c r="AR140" s="14" t="s">
        <v>14</v>
      </c>
    </row>
    <row r="141" spans="1:44" x14ac:dyDescent="0.3">
      <c r="A141" t="s">
        <v>4663</v>
      </c>
      <c r="B141" t="s">
        <v>12</v>
      </c>
      <c r="C141">
        <v>4360396</v>
      </c>
      <c r="D141">
        <v>4361934</v>
      </c>
      <c r="E141" t="s">
        <v>19</v>
      </c>
      <c r="F141" s="15">
        <v>298.98</v>
      </c>
      <c r="G141" s="15">
        <v>268.94</v>
      </c>
      <c r="H141" s="15">
        <v>268.24</v>
      </c>
      <c r="I141" s="15">
        <v>307.13</v>
      </c>
      <c r="J141" s="15">
        <v>253.24</v>
      </c>
      <c r="K141" s="15">
        <v>1275.82</v>
      </c>
      <c r="L141" s="15">
        <v>1170.96</v>
      </c>
      <c r="M141" s="15">
        <v>1320.67</v>
      </c>
      <c r="N141" s="15">
        <v>1016.57</v>
      </c>
      <c r="O141" s="15">
        <v>1288.4000000000001</v>
      </c>
      <c r="P141" s="15">
        <v>305.778986409156</v>
      </c>
      <c r="Q141" s="15">
        <v>240.56915491389</v>
      </c>
      <c r="R141" s="15">
        <v>299.07645628271399</v>
      </c>
      <c r="S141" s="15">
        <v>238.77866828300199</v>
      </c>
      <c r="T141" s="15">
        <v>228.405641800707</v>
      </c>
      <c r="U141" s="15">
        <v>572.96060208616495</v>
      </c>
      <c r="V141" s="15">
        <v>779.94774406526005</v>
      </c>
      <c r="W141" s="15">
        <v>739.21899262122895</v>
      </c>
      <c r="X141" s="15">
        <v>888.96010694266295</v>
      </c>
      <c r="Y141" s="15">
        <v>749.84342210452803</v>
      </c>
      <c r="Z141" s="15">
        <v>130.07322474370901</v>
      </c>
      <c r="AA141" s="15">
        <v>93.179624915396701</v>
      </c>
      <c r="AB141" s="15">
        <v>131.850430243105</v>
      </c>
      <c r="AC141" s="15">
        <v>104.157372568912</v>
      </c>
      <c r="AD141" s="15">
        <v>79.934849249466097</v>
      </c>
      <c r="AE141">
        <v>2.1224656340000001</v>
      </c>
      <c r="AF141">
        <v>4.6900000000000001E-37</v>
      </c>
      <c r="AG141">
        <v>1.5099999999999999E-35</v>
      </c>
      <c r="AH141">
        <v>9.8458495759908993E-3</v>
      </c>
      <c r="AI141">
        <v>0.94264765724862898</v>
      </c>
      <c r="AJ141">
        <v>0.96260603412161105</v>
      </c>
      <c r="AK141">
        <v>1.5153276928522901</v>
      </c>
      <c r="AL141">
        <v>3.29721264363441E-30</v>
      </c>
      <c r="AM141">
        <v>7.3313713577948304E-30</v>
      </c>
      <c r="AN141">
        <v>-1.27115359761909</v>
      </c>
      <c r="AO141">
        <v>3.0870209794948201E-17</v>
      </c>
      <c r="AP141">
        <v>4.8002254570507901E-17</v>
      </c>
      <c r="AR141" s="14" t="s">
        <v>14</v>
      </c>
    </row>
    <row r="142" spans="1:44" x14ac:dyDescent="0.3">
      <c r="A142" t="s">
        <v>5388</v>
      </c>
      <c r="B142" t="s">
        <v>12</v>
      </c>
      <c r="C142">
        <v>559697</v>
      </c>
      <c r="D142">
        <v>562300</v>
      </c>
      <c r="E142" t="s">
        <v>14</v>
      </c>
      <c r="F142" s="15">
        <v>75.540000000000006</v>
      </c>
      <c r="G142" s="15">
        <v>72.790000000000006</v>
      </c>
      <c r="H142" s="15">
        <v>65.760000000000005</v>
      </c>
      <c r="I142" s="15">
        <v>79.489999999999995</v>
      </c>
      <c r="J142" s="15">
        <v>87.66</v>
      </c>
      <c r="K142" s="15">
        <v>266.2</v>
      </c>
      <c r="L142" s="15">
        <v>284.76</v>
      </c>
      <c r="M142" s="15">
        <v>300.67</v>
      </c>
      <c r="N142" s="15">
        <v>221.32</v>
      </c>
      <c r="O142" s="15">
        <v>249.91</v>
      </c>
      <c r="P142" s="15">
        <v>64.889145371710399</v>
      </c>
      <c r="Q142" s="15">
        <v>65.831424148733404</v>
      </c>
      <c r="R142" s="15">
        <v>53.887649780669101</v>
      </c>
      <c r="S142" s="15">
        <v>59.271300637624499</v>
      </c>
      <c r="T142" s="15">
        <v>42.494072893154801</v>
      </c>
      <c r="U142" s="15">
        <v>3589.4665290430898</v>
      </c>
      <c r="V142" s="15">
        <v>4204.9019886100295</v>
      </c>
      <c r="W142" s="15">
        <v>4500.0630645701103</v>
      </c>
      <c r="X142" s="15">
        <v>4820.2179503942798</v>
      </c>
      <c r="Y142" s="15">
        <v>4352.0324106458902</v>
      </c>
      <c r="Z142" s="15">
        <v>3160.5026097301202</v>
      </c>
      <c r="AA142" s="15">
        <v>3240.5802887243499</v>
      </c>
      <c r="AB142" s="15">
        <v>3184.1430432858701</v>
      </c>
      <c r="AC142" s="15">
        <v>2378.95438947396</v>
      </c>
      <c r="AD142" s="15">
        <v>3182.7392476162399</v>
      </c>
      <c r="AE142">
        <v>1.814641467</v>
      </c>
      <c r="AF142">
        <v>6.9799999999999998E-37</v>
      </c>
      <c r="AG142">
        <v>2.2300000000000001E-35</v>
      </c>
      <c r="AH142">
        <v>-0.28712724156627201</v>
      </c>
      <c r="AI142">
        <v>5.2598684992293199E-2</v>
      </c>
      <c r="AJ142">
        <v>0.10523312582927501</v>
      </c>
      <c r="AK142">
        <v>5.9109919883367903</v>
      </c>
      <c r="AL142">
        <v>0</v>
      </c>
      <c r="AM142">
        <v>0</v>
      </c>
      <c r="AN142">
        <v>5.4121383229943101</v>
      </c>
      <c r="AO142">
        <v>0</v>
      </c>
      <c r="AP142">
        <v>0</v>
      </c>
      <c r="AR142" s="14" t="s">
        <v>14</v>
      </c>
    </row>
    <row r="143" spans="1:44" x14ac:dyDescent="0.3">
      <c r="A143" t="s">
        <v>161</v>
      </c>
      <c r="B143" t="s">
        <v>12</v>
      </c>
      <c r="C143">
        <v>156299</v>
      </c>
      <c r="D143">
        <v>156883</v>
      </c>
      <c r="E143" t="s">
        <v>19</v>
      </c>
      <c r="F143" s="15">
        <v>17.489999999999998</v>
      </c>
      <c r="G143" s="15">
        <v>11.49</v>
      </c>
      <c r="H143" s="15">
        <v>10.44</v>
      </c>
      <c r="I143" s="15">
        <v>19.87</v>
      </c>
      <c r="J143" s="15">
        <v>10.71</v>
      </c>
      <c r="K143" s="15">
        <v>178.55</v>
      </c>
      <c r="L143" s="15">
        <v>138</v>
      </c>
      <c r="M143" s="15">
        <v>163.85</v>
      </c>
      <c r="N143" s="15">
        <v>172.55</v>
      </c>
      <c r="O143" s="15">
        <v>135.99</v>
      </c>
      <c r="P143" s="15">
        <v>8.0000316211697697</v>
      </c>
      <c r="Q143" s="15">
        <v>15.441938997851</v>
      </c>
      <c r="R143" s="15">
        <v>17.0644224305452</v>
      </c>
      <c r="S143" s="15">
        <v>16.0879244587838</v>
      </c>
      <c r="T143" s="15">
        <v>8.8529318527405803</v>
      </c>
      <c r="U143" s="15">
        <v>2892.3853588901202</v>
      </c>
      <c r="V143" s="15">
        <v>3116.6928720145002</v>
      </c>
      <c r="W143" s="15">
        <v>2700.5774146490899</v>
      </c>
      <c r="X143" s="15">
        <v>3445.4582630971599</v>
      </c>
      <c r="Y143" s="15">
        <v>3406.4578011537801</v>
      </c>
      <c r="Z143" s="15">
        <v>112.084374513196</v>
      </c>
      <c r="AA143" s="15">
        <v>117.337305449018</v>
      </c>
      <c r="AB143" s="15">
        <v>129.15960513610301</v>
      </c>
      <c r="AC143" s="15">
        <v>137.48773179096401</v>
      </c>
      <c r="AD143" s="15">
        <v>85.263839199430507</v>
      </c>
      <c r="AE143">
        <v>3.4694413320000002</v>
      </c>
      <c r="AF143">
        <v>7.3200000000000001E-37</v>
      </c>
      <c r="AG143">
        <v>2.3200000000000001E-35</v>
      </c>
      <c r="AH143">
        <v>3.53358154175612E-2</v>
      </c>
      <c r="AI143">
        <v>0.89279826521914596</v>
      </c>
      <c r="AJ143">
        <v>0.92540808244560102</v>
      </c>
      <c r="AK143">
        <v>7.8791730150147599</v>
      </c>
      <c r="AL143">
        <v>0</v>
      </c>
      <c r="AM143">
        <v>0</v>
      </c>
      <c r="AN143">
        <v>3.1163420472952299</v>
      </c>
      <c r="AO143">
        <v>9.8848328403274103E-50</v>
      </c>
      <c r="AP143">
        <v>2.2580059331336099E-49</v>
      </c>
      <c r="AQ143" s="14" t="s">
        <v>14</v>
      </c>
      <c r="AR143" s="14" t="s">
        <v>14</v>
      </c>
    </row>
    <row r="144" spans="1:44" x14ac:dyDescent="0.3">
      <c r="A144" t="s">
        <v>5389</v>
      </c>
      <c r="B144" t="s">
        <v>12</v>
      </c>
      <c r="C144">
        <v>4356470</v>
      </c>
      <c r="D144">
        <v>4358617</v>
      </c>
      <c r="E144" t="s">
        <v>19</v>
      </c>
      <c r="F144" s="15">
        <v>50.1</v>
      </c>
      <c r="G144" s="15">
        <v>52.87</v>
      </c>
      <c r="H144" s="15">
        <v>57.41</v>
      </c>
      <c r="I144" s="15">
        <v>63.23</v>
      </c>
      <c r="J144" s="15">
        <v>54.54</v>
      </c>
      <c r="K144" s="15">
        <v>425.27</v>
      </c>
      <c r="L144" s="15">
        <v>338.21</v>
      </c>
      <c r="M144" s="15">
        <v>445.68</v>
      </c>
      <c r="N144" s="15">
        <v>453.89</v>
      </c>
      <c r="O144" s="15">
        <v>433.59</v>
      </c>
      <c r="P144" s="15">
        <v>41.7779429105532</v>
      </c>
      <c r="Q144" s="15">
        <v>36.573013415962997</v>
      </c>
      <c r="R144" s="15">
        <v>36.823227350123901</v>
      </c>
      <c r="S144" s="15">
        <v>35.562780382574701</v>
      </c>
      <c r="T144" s="15">
        <v>46.035245634250998</v>
      </c>
      <c r="U144" s="15">
        <v>21128.0789198163</v>
      </c>
      <c r="V144" s="15">
        <v>13350.505724382199</v>
      </c>
      <c r="W144" s="15">
        <v>18090.1815761176</v>
      </c>
      <c r="X144" s="15">
        <v>18112.709748695601</v>
      </c>
      <c r="Y144" s="15">
        <v>15374.54693043</v>
      </c>
      <c r="Z144" s="15">
        <v>704.332674410084</v>
      </c>
      <c r="AA144" s="15">
        <v>645.35517996960004</v>
      </c>
      <c r="AB144" s="15">
        <v>705.89311973689496</v>
      </c>
      <c r="AC144" s="15">
        <v>1041.57372568913</v>
      </c>
      <c r="AD144" s="15">
        <v>752.71983043247303</v>
      </c>
      <c r="AE144">
        <v>2.912455617</v>
      </c>
      <c r="AF144">
        <v>1.0800000000000001E-36</v>
      </c>
      <c r="AG144">
        <v>3.4000000000000003E-35</v>
      </c>
      <c r="AH144">
        <v>-0.41992218697589401</v>
      </c>
      <c r="AI144">
        <v>2.43433126842467E-2</v>
      </c>
      <c r="AJ144">
        <v>5.5896185297282297E-2</v>
      </c>
      <c r="AK144">
        <v>8.3720526616031208</v>
      </c>
      <c r="AL144">
        <v>0</v>
      </c>
      <c r="AM144">
        <v>0</v>
      </c>
      <c r="AN144">
        <v>3.8731975088893802</v>
      </c>
      <c r="AO144">
        <v>4.8621098978291598E-132</v>
      </c>
      <c r="AP144">
        <v>2.15030574602295E-131</v>
      </c>
    </row>
    <row r="145" spans="1:44" x14ac:dyDescent="0.3">
      <c r="A145" t="s">
        <v>794</v>
      </c>
      <c r="B145" t="s">
        <v>12</v>
      </c>
      <c r="C145">
        <v>715947</v>
      </c>
      <c r="D145">
        <v>716597</v>
      </c>
      <c r="E145" t="s">
        <v>19</v>
      </c>
      <c r="F145" s="15">
        <v>13.52</v>
      </c>
      <c r="G145" s="15">
        <v>13.79</v>
      </c>
      <c r="H145" s="15">
        <v>22.96</v>
      </c>
      <c r="I145" s="15">
        <v>21.68</v>
      </c>
      <c r="J145" s="15">
        <v>4.87</v>
      </c>
      <c r="K145" s="15">
        <v>103.88</v>
      </c>
      <c r="L145" s="15">
        <v>133.21</v>
      </c>
      <c r="M145" s="15">
        <v>140.1</v>
      </c>
      <c r="N145" s="15">
        <v>161.30000000000001</v>
      </c>
      <c r="O145" s="15">
        <v>140.41</v>
      </c>
      <c r="P145" s="15">
        <v>15.111170839987301</v>
      </c>
      <c r="Q145" s="15">
        <v>7.3146026831926001</v>
      </c>
      <c r="R145" s="15">
        <v>8.9812749634448501</v>
      </c>
      <c r="S145" s="15">
        <v>16.0879244587838</v>
      </c>
      <c r="T145" s="15">
        <v>3.5411727410962301</v>
      </c>
      <c r="U145" s="15">
        <v>100.29944894287399</v>
      </c>
      <c r="V145" s="15">
        <v>120.051539553243</v>
      </c>
      <c r="W145" s="15">
        <v>111.512354118044</v>
      </c>
      <c r="X145" s="15">
        <v>139.30583349167901</v>
      </c>
      <c r="Y145" s="15">
        <v>133.24423554553499</v>
      </c>
      <c r="Z145" s="15">
        <v>74.722916342130702</v>
      </c>
      <c r="AA145" s="15">
        <v>64.708072857914402</v>
      </c>
      <c r="AB145" s="15">
        <v>67.270627675053504</v>
      </c>
      <c r="AC145" s="15">
        <v>37.496654124808501</v>
      </c>
      <c r="AD145" s="15">
        <v>65.280126887064</v>
      </c>
      <c r="AE145">
        <v>3.1542877630000001</v>
      </c>
      <c r="AF145">
        <v>1.16E-36</v>
      </c>
      <c r="AG145">
        <v>3.6299999999999998E-35</v>
      </c>
      <c r="AH145">
        <v>-0.40547741398003501</v>
      </c>
      <c r="AI145">
        <v>0.18803082813222199</v>
      </c>
      <c r="AJ145">
        <v>0.29125698955260598</v>
      </c>
      <c r="AK145">
        <v>3.0864487445517601</v>
      </c>
      <c r="AL145">
        <v>2.6571322487976E-36</v>
      </c>
      <c r="AM145">
        <v>6.4597059118215006E-36</v>
      </c>
      <c r="AN145">
        <v>2.16866545810195</v>
      </c>
      <c r="AO145">
        <v>4.5393399272803601E-17</v>
      </c>
      <c r="AP145">
        <v>7.0313708390728302E-17</v>
      </c>
      <c r="AR145" s="14" t="s">
        <v>14</v>
      </c>
    </row>
    <row r="146" spans="1:44" x14ac:dyDescent="0.3">
      <c r="A146" t="s">
        <v>5390</v>
      </c>
      <c r="B146" t="s">
        <v>12</v>
      </c>
      <c r="C146">
        <v>3898671</v>
      </c>
      <c r="D146">
        <v>3899393</v>
      </c>
      <c r="E146" t="s">
        <v>19</v>
      </c>
      <c r="F146" s="15">
        <v>61.23</v>
      </c>
      <c r="G146" s="15">
        <v>61.3</v>
      </c>
      <c r="H146" s="15">
        <v>61.58</v>
      </c>
      <c r="I146" s="15">
        <v>72.27</v>
      </c>
      <c r="J146" s="15">
        <v>71.099999999999994</v>
      </c>
      <c r="K146" s="15">
        <v>249.97</v>
      </c>
      <c r="L146" s="15">
        <v>294.33999999999997</v>
      </c>
      <c r="M146" s="15">
        <v>386.7</v>
      </c>
      <c r="N146" s="15">
        <v>311.35000000000002</v>
      </c>
      <c r="O146" s="15">
        <v>259.62</v>
      </c>
      <c r="P146" s="15">
        <v>48.889082129370799</v>
      </c>
      <c r="Q146" s="15">
        <v>21.131074418111901</v>
      </c>
      <c r="R146" s="15">
        <v>40.415737335501802</v>
      </c>
      <c r="S146" s="15">
        <v>40.6431775800854</v>
      </c>
      <c r="T146" s="15">
        <v>44.264659263702903</v>
      </c>
      <c r="U146" s="15">
        <v>310.928291722908</v>
      </c>
      <c r="V146" s="15">
        <v>398.10639567978501</v>
      </c>
      <c r="W146" s="15">
        <v>392.99111894826899</v>
      </c>
      <c r="X146" s="15">
        <v>388.40355270137599</v>
      </c>
      <c r="Y146" s="15">
        <v>346.43501241839101</v>
      </c>
      <c r="Z146" s="15">
        <v>157.748378944498</v>
      </c>
      <c r="AA146" s="15">
        <v>176.86873247829899</v>
      </c>
      <c r="AB146" s="15">
        <v>186.56387408548201</v>
      </c>
      <c r="AC146" s="15">
        <v>254.143989068146</v>
      </c>
      <c r="AD146" s="15">
        <v>223.81757789850499</v>
      </c>
      <c r="AE146">
        <v>2.2076078209999999</v>
      </c>
      <c r="AF146">
        <v>3.8199999999999998E-36</v>
      </c>
      <c r="AG146">
        <v>1.1799999999999999E-34</v>
      </c>
      <c r="AH146">
        <v>-0.66909040170869905</v>
      </c>
      <c r="AI146">
        <v>1.6996740135660001E-4</v>
      </c>
      <c r="AJ146">
        <v>7.435234049465E-4</v>
      </c>
      <c r="AK146">
        <v>2.5885225925324198</v>
      </c>
      <c r="AL146">
        <v>3.57441022809703E-68</v>
      </c>
      <c r="AM146">
        <v>1.3110119370162E-67</v>
      </c>
      <c r="AN146">
        <v>1.6719825707577201</v>
      </c>
      <c r="AO146">
        <v>6.5845212222542106E-27</v>
      </c>
      <c r="AP146">
        <v>1.15811185740641E-26</v>
      </c>
    </row>
    <row r="147" spans="1:44" x14ac:dyDescent="0.3">
      <c r="A147" t="s">
        <v>4084</v>
      </c>
      <c r="B147" t="s">
        <v>12</v>
      </c>
      <c r="C147">
        <v>3789047</v>
      </c>
      <c r="D147">
        <v>3790081</v>
      </c>
      <c r="E147" t="s">
        <v>19</v>
      </c>
      <c r="F147" s="15">
        <v>100.19</v>
      </c>
      <c r="G147" s="15">
        <v>100.37</v>
      </c>
      <c r="H147" s="15">
        <v>81.41</v>
      </c>
      <c r="I147" s="15">
        <v>78.59</v>
      </c>
      <c r="J147" s="15">
        <v>93.51</v>
      </c>
      <c r="K147" s="15">
        <v>224</v>
      </c>
      <c r="L147" s="15">
        <v>237.7</v>
      </c>
      <c r="M147" s="15">
        <v>253.16</v>
      </c>
      <c r="N147" s="15">
        <v>288.83999999999997</v>
      </c>
      <c r="O147" s="15">
        <v>301.13</v>
      </c>
      <c r="P147" s="15">
        <v>81.778101016402104</v>
      </c>
      <c r="Q147" s="15">
        <v>85.337031303913605</v>
      </c>
      <c r="R147" s="15">
        <v>69.1558172185253</v>
      </c>
      <c r="S147" s="15">
        <v>87.213485223933205</v>
      </c>
      <c r="T147" s="15">
        <v>58.429350228087799</v>
      </c>
      <c r="U147" s="15">
        <v>649.43893190510596</v>
      </c>
      <c r="V147" s="15">
        <v>793.88921317466895</v>
      </c>
      <c r="W147" s="15">
        <v>757.20485618865496</v>
      </c>
      <c r="X147" s="15">
        <v>745.52232076267103</v>
      </c>
      <c r="Y147" s="15">
        <v>662.54547467814302</v>
      </c>
      <c r="Z147" s="15">
        <v>174.35347146497199</v>
      </c>
      <c r="AA147" s="15">
        <v>155.29937485899501</v>
      </c>
      <c r="AB147" s="15">
        <v>157.861739610792</v>
      </c>
      <c r="AC147" s="15">
        <v>179.15068081852999</v>
      </c>
      <c r="AD147" s="15">
        <v>129.228006286637</v>
      </c>
      <c r="AE147">
        <v>1.518828657</v>
      </c>
      <c r="AF147">
        <v>4.8600000000000002E-36</v>
      </c>
      <c r="AG147">
        <v>1.5E-34</v>
      </c>
      <c r="AH147">
        <v>-0.13340453098532101</v>
      </c>
      <c r="AI147">
        <v>0.30984444673918099</v>
      </c>
      <c r="AJ147">
        <v>0.433253747856713</v>
      </c>
      <c r="AK147">
        <v>3.08087342866245</v>
      </c>
      <c r="AL147">
        <v>3.0512398721813202E-167</v>
      </c>
      <c r="AM147">
        <v>2.7399267574334098E-166</v>
      </c>
      <c r="AN147">
        <v>0.87671532181504896</v>
      </c>
      <c r="AO147">
        <v>2.75670727074701E-12</v>
      </c>
      <c r="AP147">
        <v>3.9700530538702199E-12</v>
      </c>
      <c r="AR147" s="14" t="s">
        <v>14</v>
      </c>
    </row>
    <row r="148" spans="1:44" x14ac:dyDescent="0.3">
      <c r="A148" t="s">
        <v>5391</v>
      </c>
      <c r="B148" t="s">
        <v>12</v>
      </c>
      <c r="C148">
        <v>3372683</v>
      </c>
      <c r="D148">
        <v>3373576</v>
      </c>
      <c r="E148" t="s">
        <v>19</v>
      </c>
      <c r="F148" s="15">
        <v>270.36</v>
      </c>
      <c r="G148" s="15">
        <v>249.79</v>
      </c>
      <c r="H148" s="15">
        <v>255.71</v>
      </c>
      <c r="I148" s="15">
        <v>232.15</v>
      </c>
      <c r="J148" s="15">
        <v>232.79</v>
      </c>
      <c r="K148" s="15">
        <v>84.41</v>
      </c>
      <c r="L148" s="15">
        <v>66.209999999999994</v>
      </c>
      <c r="M148" s="15">
        <v>64.72</v>
      </c>
      <c r="N148" s="15">
        <v>82.53</v>
      </c>
      <c r="O148" s="15">
        <v>80.36</v>
      </c>
      <c r="P148" s="15">
        <v>1106.6710409284799</v>
      </c>
      <c r="Q148" s="15">
        <v>643.68503612094798</v>
      </c>
      <c r="R148" s="15">
        <v>735.566419506133</v>
      </c>
      <c r="S148" s="15">
        <v>987.29052204957395</v>
      </c>
      <c r="T148" s="15">
        <v>1170.3575909322999</v>
      </c>
      <c r="U148" s="15">
        <v>635.64775767546098</v>
      </c>
      <c r="V148" s="15">
        <v>652.925469957313</v>
      </c>
      <c r="W148" s="15">
        <v>756.305563010284</v>
      </c>
      <c r="X148" s="15">
        <v>573.16086576449197</v>
      </c>
      <c r="Y148" s="15">
        <v>541.24727404358703</v>
      </c>
      <c r="Z148" s="15">
        <v>139289.05109257199</v>
      </c>
      <c r="AA148" s="15">
        <v>129228.92369169299</v>
      </c>
      <c r="AB148" s="15">
        <v>136285.806961147</v>
      </c>
      <c r="AC148" s="15">
        <v>79951.199183897203</v>
      </c>
      <c r="AD148" s="15">
        <v>136458.113401251</v>
      </c>
      <c r="AE148">
        <v>-1.764725562</v>
      </c>
      <c r="AF148">
        <v>7.4599999999999996E-36</v>
      </c>
      <c r="AG148">
        <v>2.2800000000000001E-34</v>
      </c>
      <c r="AH148">
        <v>1.99621359685292</v>
      </c>
      <c r="AI148">
        <v>1.69715768669829E-31</v>
      </c>
      <c r="AJ148">
        <v>6.1584566221420898E-30</v>
      </c>
      <c r="AK148">
        <v>1.4425006717573901</v>
      </c>
      <c r="AL148">
        <v>3.7565401764288002E-17</v>
      </c>
      <c r="AM148">
        <v>6.7878381065511505E-17</v>
      </c>
      <c r="AN148">
        <v>9.0622450120350493</v>
      </c>
      <c r="AO148">
        <v>0</v>
      </c>
      <c r="AP148">
        <v>0</v>
      </c>
    </row>
    <row r="149" spans="1:44" x14ac:dyDescent="0.3">
      <c r="A149" t="s">
        <v>3925</v>
      </c>
      <c r="B149" t="s">
        <v>12</v>
      </c>
      <c r="C149">
        <v>3634841</v>
      </c>
      <c r="D149">
        <v>3635893</v>
      </c>
      <c r="E149" t="s">
        <v>14</v>
      </c>
      <c r="F149" s="15">
        <v>82.7</v>
      </c>
      <c r="G149" s="15">
        <v>78.92</v>
      </c>
      <c r="H149" s="15">
        <v>77.239999999999995</v>
      </c>
      <c r="I149" s="15">
        <v>85.82</v>
      </c>
      <c r="J149" s="15">
        <v>48.7</v>
      </c>
      <c r="K149" s="15">
        <v>249.97</v>
      </c>
      <c r="L149" s="15">
        <v>250.47</v>
      </c>
      <c r="M149" s="15">
        <v>301.49</v>
      </c>
      <c r="N149" s="15">
        <v>285.08999999999997</v>
      </c>
      <c r="O149" s="15">
        <v>321.44</v>
      </c>
      <c r="P149" s="15">
        <v>43.555727715257603</v>
      </c>
      <c r="Q149" s="15">
        <v>30.8838779957021</v>
      </c>
      <c r="R149" s="15">
        <v>38.619482342812901</v>
      </c>
      <c r="S149" s="15">
        <v>37.256246115078298</v>
      </c>
      <c r="T149" s="15">
        <v>33.641141040414198</v>
      </c>
      <c r="U149" s="15">
        <v>27537.213707265899</v>
      </c>
      <c r="V149" s="15">
        <v>33218.648257412999</v>
      </c>
      <c r="W149" s="15">
        <v>30405.102360734501</v>
      </c>
      <c r="X149" s="15">
        <v>33460.552869954699</v>
      </c>
      <c r="Y149" s="15">
        <v>29875.1954608337</v>
      </c>
      <c r="Z149" s="15">
        <v>1230.1606042250801</v>
      </c>
      <c r="AA149" s="15">
        <v>1098.311689975</v>
      </c>
      <c r="AB149" s="15">
        <v>1240.4703743279899</v>
      </c>
      <c r="AC149" s="15">
        <v>633.27682521898805</v>
      </c>
      <c r="AD149" s="15">
        <v>1019.16932793069</v>
      </c>
      <c r="AE149">
        <v>1.9189786630000001</v>
      </c>
      <c r="AF149">
        <v>8.6800000000000007E-36</v>
      </c>
      <c r="AG149">
        <v>2.6299999999999998E-34</v>
      </c>
      <c r="AH149">
        <v>-0.92343255212924003</v>
      </c>
      <c r="AI149">
        <v>2.2579755393059599E-6</v>
      </c>
      <c r="AJ149">
        <v>1.42597114301106E-5</v>
      </c>
      <c r="AK149">
        <v>8.7843046747868492</v>
      </c>
      <c r="AL149">
        <v>0</v>
      </c>
      <c r="AM149">
        <v>0</v>
      </c>
      <c r="AN149">
        <v>3.9084077187826902</v>
      </c>
      <c r="AO149">
        <v>2.99630485992238E-122</v>
      </c>
      <c r="AP149">
        <v>1.23162874789939E-121</v>
      </c>
      <c r="AR149" s="14" t="s">
        <v>14</v>
      </c>
    </row>
    <row r="150" spans="1:44" x14ac:dyDescent="0.3">
      <c r="A150" t="s">
        <v>5392</v>
      </c>
      <c r="B150" t="s">
        <v>12</v>
      </c>
      <c r="C150">
        <v>1565758</v>
      </c>
      <c r="D150">
        <v>1567140</v>
      </c>
      <c r="E150" t="s">
        <v>19</v>
      </c>
      <c r="F150" s="15">
        <v>37.369999999999997</v>
      </c>
      <c r="G150" s="15">
        <v>53.64</v>
      </c>
      <c r="H150" s="15">
        <v>58.45</v>
      </c>
      <c r="I150" s="15">
        <v>43.36</v>
      </c>
      <c r="J150" s="15">
        <v>28.25</v>
      </c>
      <c r="K150" s="15">
        <v>321.39</v>
      </c>
      <c r="L150" s="15">
        <v>328.64</v>
      </c>
      <c r="M150" s="15">
        <v>384.24</v>
      </c>
      <c r="N150" s="15">
        <v>270.08999999999997</v>
      </c>
      <c r="O150" s="15">
        <v>338.21</v>
      </c>
      <c r="P150" s="15">
        <v>34.666803691735701</v>
      </c>
      <c r="Q150" s="15">
        <v>27.6329434698387</v>
      </c>
      <c r="R150" s="15">
        <v>36.823227350123901</v>
      </c>
      <c r="S150" s="15">
        <v>29.6356503188122</v>
      </c>
      <c r="T150" s="15">
        <v>23.017622817125499</v>
      </c>
      <c r="U150" s="15">
        <v>2230.4089958671502</v>
      </c>
      <c r="V150" s="15">
        <v>2422.7175207905998</v>
      </c>
      <c r="W150" s="15">
        <v>2215.8583915069398</v>
      </c>
      <c r="X150" s="15">
        <v>2548.2342507778699</v>
      </c>
      <c r="Y150" s="15">
        <v>1980.28501793536</v>
      </c>
      <c r="Z150" s="15">
        <v>4447.3972800668098</v>
      </c>
      <c r="AA150" s="15">
        <v>3926.48586101825</v>
      </c>
      <c r="AB150" s="15">
        <v>4387.8388078181597</v>
      </c>
      <c r="AC150" s="15">
        <v>3174.7167159004498</v>
      </c>
      <c r="AD150" s="15">
        <v>4149.9509235347796</v>
      </c>
      <c r="AE150">
        <v>2.9021088509999999</v>
      </c>
      <c r="AF150">
        <v>1.8100000000000001E-35</v>
      </c>
      <c r="AG150">
        <v>5.42E-34</v>
      </c>
      <c r="AH150">
        <v>-0.420215035162746</v>
      </c>
      <c r="AI150">
        <v>2.5376990756812299E-2</v>
      </c>
      <c r="AJ150">
        <v>5.7744244135352403E-2</v>
      </c>
      <c r="AK150">
        <v>5.7845998879660598</v>
      </c>
      <c r="AL150">
        <v>0</v>
      </c>
      <c r="AM150">
        <v>0</v>
      </c>
      <c r="AN150">
        <v>6.6042327602012803</v>
      </c>
      <c r="AO150">
        <v>0</v>
      </c>
      <c r="AP150">
        <v>0</v>
      </c>
      <c r="AR150" s="14" t="s">
        <v>14</v>
      </c>
    </row>
    <row r="151" spans="1:44" x14ac:dyDescent="0.3">
      <c r="A151" t="s">
        <v>5393</v>
      </c>
      <c r="B151" t="s">
        <v>12</v>
      </c>
      <c r="C151">
        <v>2019618</v>
      </c>
      <c r="D151">
        <v>2020082</v>
      </c>
      <c r="E151" t="s">
        <v>14</v>
      </c>
      <c r="F151" s="15">
        <v>100.19</v>
      </c>
      <c r="G151" s="15">
        <v>107.27</v>
      </c>
      <c r="H151" s="15">
        <v>99.15</v>
      </c>
      <c r="I151" s="15">
        <v>112.01</v>
      </c>
      <c r="J151" s="15">
        <v>124.67</v>
      </c>
      <c r="K151" s="15">
        <v>6.49</v>
      </c>
      <c r="L151" s="15">
        <v>12.76</v>
      </c>
      <c r="M151" s="15">
        <v>9.01</v>
      </c>
      <c r="N151" s="15">
        <v>3.75</v>
      </c>
      <c r="O151" s="15">
        <v>5.3</v>
      </c>
      <c r="P151" s="15">
        <v>546.66882744660097</v>
      </c>
      <c r="Q151" s="15">
        <v>555.09707029117101</v>
      </c>
      <c r="R151" s="15">
        <v>593.66227508370503</v>
      </c>
      <c r="S151" s="15">
        <v>508.88645261731898</v>
      </c>
      <c r="T151" s="15">
        <v>488.68183827128001</v>
      </c>
      <c r="U151" s="15">
        <v>3.7612293353577599</v>
      </c>
      <c r="V151" s="15">
        <v>12.3924169861412</v>
      </c>
      <c r="W151" s="15">
        <v>9.8922249620845708</v>
      </c>
      <c r="X151" s="15">
        <v>13.576415975884</v>
      </c>
      <c r="Y151" s="15">
        <v>18.378515247660001</v>
      </c>
      <c r="Z151" s="15">
        <v>11.0700616803157</v>
      </c>
      <c r="AA151" s="15">
        <v>17.2554860954438</v>
      </c>
      <c r="AB151" s="15">
        <v>8.9694170233404709</v>
      </c>
      <c r="AC151" s="15">
        <v>16.665179611026002</v>
      </c>
      <c r="AD151" s="15">
        <v>21.315959799857598</v>
      </c>
      <c r="AE151">
        <v>-3.6760576989999998</v>
      </c>
      <c r="AF151">
        <v>1.8000000000000001E-35</v>
      </c>
      <c r="AG151">
        <v>5.42E-34</v>
      </c>
      <c r="AH151">
        <v>2.4095988202705199</v>
      </c>
      <c r="AI151">
        <v>1.1889942203256199E-105</v>
      </c>
      <c r="AJ151">
        <v>4.3863978444846098E-103</v>
      </c>
      <c r="AK151">
        <v>-3.0648901432214299</v>
      </c>
      <c r="AL151">
        <v>1.10678927160273E-52</v>
      </c>
      <c r="AM151">
        <v>3.3768133048830403E-52</v>
      </c>
      <c r="AN151">
        <v>-2.8006025589831101</v>
      </c>
      <c r="AO151">
        <v>1.53632411045433E-37</v>
      </c>
      <c r="AP151">
        <v>3.0775144058738998E-37</v>
      </c>
    </row>
    <row r="152" spans="1:44" x14ac:dyDescent="0.3">
      <c r="A152" t="s">
        <v>5394</v>
      </c>
      <c r="B152" t="s">
        <v>12</v>
      </c>
      <c r="C152">
        <v>1314718</v>
      </c>
      <c r="D152">
        <v>1315224</v>
      </c>
      <c r="E152" t="s">
        <v>19</v>
      </c>
      <c r="F152" s="15">
        <v>19.079999999999998</v>
      </c>
      <c r="G152" s="15">
        <v>16.86</v>
      </c>
      <c r="H152" s="15">
        <v>10.44</v>
      </c>
      <c r="I152" s="15">
        <v>19.87</v>
      </c>
      <c r="J152" s="15">
        <v>17.53</v>
      </c>
      <c r="K152" s="15">
        <v>136.35</v>
      </c>
      <c r="L152" s="15">
        <v>150.76</v>
      </c>
      <c r="M152" s="15">
        <v>160.58000000000001</v>
      </c>
      <c r="N152" s="15">
        <v>135.04</v>
      </c>
      <c r="O152" s="15">
        <v>131.58000000000001</v>
      </c>
      <c r="P152" s="15">
        <v>19.5556328517483</v>
      </c>
      <c r="Q152" s="15">
        <v>13.8164717349193</v>
      </c>
      <c r="R152" s="15">
        <v>13.4719124451673</v>
      </c>
      <c r="S152" s="15">
        <v>22.861787388798</v>
      </c>
      <c r="T152" s="15">
        <v>19.476450076029298</v>
      </c>
      <c r="U152" s="15">
        <v>22117.282235015398</v>
      </c>
      <c r="V152" s="15">
        <v>26075.968917025901</v>
      </c>
      <c r="W152" s="15">
        <v>24333.974113549699</v>
      </c>
      <c r="X152" s="15">
        <v>30353.914727299201</v>
      </c>
      <c r="Y152" s="15">
        <v>22685.5202959491</v>
      </c>
      <c r="Z152" s="15">
        <v>1353.3150404185899</v>
      </c>
      <c r="AA152" s="15">
        <v>1149.2153739565599</v>
      </c>
      <c r="AB152" s="15">
        <v>1203.69576453229</v>
      </c>
      <c r="AC152" s="15">
        <v>658.27459463552702</v>
      </c>
      <c r="AD152" s="15">
        <v>980.53415079345098</v>
      </c>
      <c r="AE152">
        <v>3.090203883</v>
      </c>
      <c r="AF152">
        <v>2.2500000000000001E-35</v>
      </c>
      <c r="AG152">
        <v>6.69999999999999E-34</v>
      </c>
      <c r="AH152">
        <v>0.16129305490516299</v>
      </c>
      <c r="AI152">
        <v>0.54569398102470201</v>
      </c>
      <c r="AJ152">
        <v>0.65717825190325296</v>
      </c>
      <c r="AK152">
        <v>10.63224165201</v>
      </c>
      <c r="AL152">
        <v>0</v>
      </c>
      <c r="AM152">
        <v>0</v>
      </c>
      <c r="AN152">
        <v>6.0870247311251404</v>
      </c>
      <c r="AO152">
        <v>4.9574412321830797E-167</v>
      </c>
      <c r="AP152">
        <v>2.8028853556672402E-166</v>
      </c>
      <c r="AR152" s="14" t="s">
        <v>14</v>
      </c>
    </row>
    <row r="153" spans="1:44" x14ac:dyDescent="0.3">
      <c r="A153" t="s">
        <v>2466</v>
      </c>
      <c r="B153" t="s">
        <v>12</v>
      </c>
      <c r="C153">
        <v>2256085</v>
      </c>
      <c r="D153">
        <v>2257335</v>
      </c>
      <c r="E153" t="s">
        <v>19</v>
      </c>
      <c r="F153" s="15">
        <v>60.43</v>
      </c>
      <c r="G153" s="15">
        <v>47.51</v>
      </c>
      <c r="H153" s="15">
        <v>59.49</v>
      </c>
      <c r="I153" s="15">
        <v>46.97</v>
      </c>
      <c r="J153" s="15">
        <v>65.260000000000005</v>
      </c>
      <c r="K153" s="15">
        <v>249.97</v>
      </c>
      <c r="L153" s="15">
        <v>196.22</v>
      </c>
      <c r="M153" s="15">
        <v>220.38</v>
      </c>
      <c r="N153" s="15">
        <v>258.83</v>
      </c>
      <c r="O153" s="15">
        <v>218.12</v>
      </c>
      <c r="P153" s="15">
        <v>87.111455430515306</v>
      </c>
      <c r="Q153" s="15">
        <v>56.891354202609101</v>
      </c>
      <c r="R153" s="15">
        <v>70.952072211214301</v>
      </c>
      <c r="S153" s="15">
        <v>88.060218090185003</v>
      </c>
      <c r="T153" s="15">
        <v>116.858700456176</v>
      </c>
      <c r="U153" s="15">
        <v>1533.3278257141801</v>
      </c>
      <c r="V153" s="15">
        <v>1381.7544939547399</v>
      </c>
      <c r="W153" s="15">
        <v>1333.65178352467</v>
      </c>
      <c r="X153" s="15">
        <v>1076.0785358276701</v>
      </c>
      <c r="Y153" s="15">
        <v>1179.9006788997699</v>
      </c>
      <c r="Z153" s="15">
        <v>874.53487274493705</v>
      </c>
      <c r="AA153" s="15">
        <v>908.50134292511802</v>
      </c>
      <c r="AB153" s="15">
        <v>803.65976529130603</v>
      </c>
      <c r="AC153" s="15">
        <v>1199.89293199387</v>
      </c>
      <c r="AD153" s="15">
        <v>860.63187691925202</v>
      </c>
      <c r="AE153">
        <v>2.01106951</v>
      </c>
      <c r="AF153">
        <v>8.1000000000000003E-35</v>
      </c>
      <c r="AG153">
        <v>2.39E-33</v>
      </c>
      <c r="AH153">
        <v>0.65469853995990801</v>
      </c>
      <c r="AI153">
        <v>2.2947802361639999E-4</v>
      </c>
      <c r="AJ153">
        <v>9.7495125772539999E-4</v>
      </c>
      <c r="AK153">
        <v>4.6376054784706904</v>
      </c>
      <c r="AL153">
        <v>9.9948257317675592E-177</v>
      </c>
      <c r="AM153">
        <v>9.5980680074913194E-176</v>
      </c>
      <c r="AN153">
        <v>4.1433427018031601</v>
      </c>
      <c r="AO153">
        <v>4.4817881666593704E-139</v>
      </c>
      <c r="AP153">
        <v>2.0775786611309999E-138</v>
      </c>
    </row>
    <row r="154" spans="1:44" x14ac:dyDescent="0.3">
      <c r="A154" t="s">
        <v>1980</v>
      </c>
      <c r="B154" t="s">
        <v>12</v>
      </c>
      <c r="C154">
        <v>1813867</v>
      </c>
      <c r="D154">
        <v>1816128</v>
      </c>
      <c r="E154" t="s">
        <v>14</v>
      </c>
      <c r="F154" s="15">
        <v>77.930000000000007</v>
      </c>
      <c r="G154" s="15">
        <v>81.99</v>
      </c>
      <c r="H154" s="15">
        <v>84.54</v>
      </c>
      <c r="I154" s="15">
        <v>96.65</v>
      </c>
      <c r="J154" s="15">
        <v>82.79</v>
      </c>
      <c r="K154" s="15">
        <v>233.74</v>
      </c>
      <c r="L154" s="15">
        <v>215.37</v>
      </c>
      <c r="M154" s="15">
        <v>218.75</v>
      </c>
      <c r="N154" s="15">
        <v>251.33</v>
      </c>
      <c r="O154" s="15">
        <v>251.67</v>
      </c>
      <c r="P154" s="15">
        <v>217.77863857628799</v>
      </c>
      <c r="Q154" s="15">
        <v>187.74146886861001</v>
      </c>
      <c r="R154" s="15">
        <v>171.542351801797</v>
      </c>
      <c r="S154" s="15">
        <v>174.42697044786601</v>
      </c>
      <c r="T154" s="15">
        <v>191.223328019197</v>
      </c>
      <c r="U154" s="15">
        <v>20451.057639451901</v>
      </c>
      <c r="V154" s="15">
        <v>20735.611722060701</v>
      </c>
      <c r="W154" s="15">
        <v>20937.343778841201</v>
      </c>
      <c r="X154" s="15">
        <v>20536.3951398686</v>
      </c>
      <c r="Y154" s="15">
        <v>16718.935320796299</v>
      </c>
      <c r="Z154" s="15">
        <v>467.71010599333601</v>
      </c>
      <c r="AA154" s="15">
        <v>460.72147874835002</v>
      </c>
      <c r="AB154" s="15">
        <v>492.42099458139199</v>
      </c>
      <c r="AC154" s="15">
        <v>416.62949027565003</v>
      </c>
      <c r="AD154" s="15">
        <v>548.88596484633399</v>
      </c>
      <c r="AE154">
        <v>1.4537791689999999</v>
      </c>
      <c r="AF154">
        <v>1.5499999999999999E-34</v>
      </c>
      <c r="AG154">
        <v>4.5399999999999998E-33</v>
      </c>
      <c r="AH154">
        <v>1.2494041151605899</v>
      </c>
      <c r="AI154">
        <v>9.5437352162909293E-28</v>
      </c>
      <c r="AJ154">
        <v>2.9340358196194401E-26</v>
      </c>
      <c r="AK154">
        <v>7.9709196654348604</v>
      </c>
      <c r="AL154">
        <v>0</v>
      </c>
      <c r="AM154">
        <v>0</v>
      </c>
      <c r="AN154">
        <v>2.60424045154658</v>
      </c>
      <c r="AO154">
        <v>6.0247504600576101E-123</v>
      </c>
      <c r="AP154">
        <v>2.4787704727392999E-122</v>
      </c>
    </row>
    <row r="155" spans="1:44" x14ac:dyDescent="0.3">
      <c r="A155" t="s">
        <v>4368</v>
      </c>
      <c r="B155" t="s">
        <v>12</v>
      </c>
      <c r="C155">
        <v>4067240</v>
      </c>
      <c r="D155">
        <v>4069276</v>
      </c>
      <c r="E155" t="s">
        <v>19</v>
      </c>
      <c r="F155" s="15">
        <v>37.369999999999997</v>
      </c>
      <c r="G155" s="15">
        <v>32.18</v>
      </c>
      <c r="H155" s="15">
        <v>33.4</v>
      </c>
      <c r="I155" s="15">
        <v>67.75</v>
      </c>
      <c r="J155" s="15">
        <v>22.4</v>
      </c>
      <c r="K155" s="15">
        <v>249.97</v>
      </c>
      <c r="L155" s="15">
        <v>241.69</v>
      </c>
      <c r="M155" s="15">
        <v>258.07</v>
      </c>
      <c r="N155" s="15">
        <v>210.07</v>
      </c>
      <c r="O155" s="15">
        <v>249.03</v>
      </c>
      <c r="P155" s="15">
        <v>22.222310058804901</v>
      </c>
      <c r="Q155" s="15">
        <v>24.3820089439753</v>
      </c>
      <c r="R155" s="15">
        <v>28.740079883023501</v>
      </c>
      <c r="S155" s="15">
        <v>27.942184586308699</v>
      </c>
      <c r="T155" s="15">
        <v>31.870554669866099</v>
      </c>
      <c r="U155" s="15">
        <v>1361.56501939951</v>
      </c>
      <c r="V155" s="15">
        <v>1539.75781052804</v>
      </c>
      <c r="W155" s="15">
        <v>1535.9927486582201</v>
      </c>
      <c r="X155" s="15">
        <v>1443.2320461320101</v>
      </c>
      <c r="Y155" s="15">
        <v>1215.73878363271</v>
      </c>
      <c r="Z155" s="15">
        <v>715.402736090399</v>
      </c>
      <c r="AA155" s="15">
        <v>764.41803402816197</v>
      </c>
      <c r="AB155" s="15">
        <v>727.41972059291197</v>
      </c>
      <c r="AC155" s="15">
        <v>791.59603152373495</v>
      </c>
      <c r="AD155" s="15">
        <v>901.93154903147604</v>
      </c>
      <c r="AE155">
        <v>2.650703048</v>
      </c>
      <c r="AF155">
        <v>2.1399999999999899E-34</v>
      </c>
      <c r="AG155">
        <v>6.2300000000000006E-33</v>
      </c>
      <c r="AH155">
        <v>-0.44284327882880797</v>
      </c>
      <c r="AI155">
        <v>3.3207710062083097E-2</v>
      </c>
      <c r="AJ155">
        <v>7.2454673457290106E-2</v>
      </c>
      <c r="AK155">
        <v>5.2939822788466104</v>
      </c>
      <c r="AL155">
        <v>1.59088955038379E-218</v>
      </c>
      <c r="AM155">
        <v>2.1023486685221101E-217</v>
      </c>
      <c r="AN155">
        <v>4.4292413261368999</v>
      </c>
      <c r="AO155">
        <v>2.65774534210217E-150</v>
      </c>
      <c r="AP155">
        <v>1.3294732914673801E-149</v>
      </c>
    </row>
    <row r="156" spans="1:44" x14ac:dyDescent="0.3">
      <c r="A156" t="s">
        <v>423</v>
      </c>
      <c r="B156" t="s">
        <v>12</v>
      </c>
      <c r="C156">
        <v>384059</v>
      </c>
      <c r="D156">
        <v>384616</v>
      </c>
      <c r="E156" t="s">
        <v>19</v>
      </c>
      <c r="F156" s="15">
        <v>11.13</v>
      </c>
      <c r="G156" s="15">
        <v>16.86</v>
      </c>
      <c r="H156" s="15">
        <v>10.44</v>
      </c>
      <c r="I156" s="15">
        <v>14.45</v>
      </c>
      <c r="J156" s="15">
        <v>15.58</v>
      </c>
      <c r="K156" s="15">
        <v>97.39</v>
      </c>
      <c r="L156" s="15">
        <v>126.03</v>
      </c>
      <c r="M156" s="15">
        <v>99.13</v>
      </c>
      <c r="N156" s="15">
        <v>105.03</v>
      </c>
      <c r="O156" s="15">
        <v>115.68</v>
      </c>
      <c r="P156" s="15">
        <v>4.4444620117609803</v>
      </c>
      <c r="Q156" s="15">
        <v>6.5018690517267501</v>
      </c>
      <c r="R156" s="15">
        <v>8.9812749634448501</v>
      </c>
      <c r="S156" s="15">
        <v>5.9271300637624504</v>
      </c>
      <c r="T156" s="15">
        <v>7.0823454821924603</v>
      </c>
      <c r="U156" s="15">
        <v>2899.9078175608302</v>
      </c>
      <c r="V156" s="15">
        <v>4615.4008012759496</v>
      </c>
      <c r="W156" s="15">
        <v>4191.60550438874</v>
      </c>
      <c r="X156" s="15">
        <v>5254.6632616225697</v>
      </c>
      <c r="Y156" s="15">
        <v>4167.3283324068998</v>
      </c>
      <c r="Z156" s="15">
        <v>433.11616324235001</v>
      </c>
      <c r="AA156" s="15">
        <v>424.48495794791802</v>
      </c>
      <c r="AB156" s="15">
        <v>453.85250138102799</v>
      </c>
      <c r="AC156" s="15">
        <v>137.48773179096401</v>
      </c>
      <c r="AD156" s="15">
        <v>326.40063443532</v>
      </c>
      <c r="AE156">
        <v>2.9979419919999999</v>
      </c>
      <c r="AF156">
        <v>2.6999999999999899E-34</v>
      </c>
      <c r="AG156">
        <v>7.8100000000000001E-33</v>
      </c>
      <c r="AH156">
        <v>-0.97706565928399003</v>
      </c>
      <c r="AI156">
        <v>9.5752864894992004E-3</v>
      </c>
      <c r="AJ156">
        <v>2.5428790215364899E-2</v>
      </c>
      <c r="AK156">
        <v>8.3598710385964097</v>
      </c>
      <c r="AL156">
        <v>9.7454604993861192E-192</v>
      </c>
      <c r="AM156">
        <v>1.0678998423461E-190</v>
      </c>
      <c r="AN156">
        <v>4.8076620616385597</v>
      </c>
      <c r="AO156">
        <v>2.6939897521249399E-63</v>
      </c>
      <c r="AP156">
        <v>6.9948930396815999E-63</v>
      </c>
    </row>
    <row r="157" spans="1:44" x14ac:dyDescent="0.3">
      <c r="A157" t="s">
        <v>5395</v>
      </c>
      <c r="B157" t="s">
        <v>12</v>
      </c>
      <c r="C157">
        <v>1857790</v>
      </c>
      <c r="D157">
        <v>1858833</v>
      </c>
      <c r="E157" t="s">
        <v>19</v>
      </c>
      <c r="F157" s="15">
        <v>13.52</v>
      </c>
      <c r="G157" s="15">
        <v>15.32</v>
      </c>
      <c r="H157" s="15">
        <v>29.22</v>
      </c>
      <c r="I157" s="15">
        <v>17.16</v>
      </c>
      <c r="J157" s="15">
        <v>25.32</v>
      </c>
      <c r="K157" s="15">
        <v>146.09</v>
      </c>
      <c r="L157" s="15">
        <v>123.64</v>
      </c>
      <c r="M157" s="15">
        <v>126.99</v>
      </c>
      <c r="N157" s="15">
        <v>187.56</v>
      </c>
      <c r="O157" s="15">
        <v>121.86</v>
      </c>
      <c r="P157" s="15">
        <v>37.333480898792303</v>
      </c>
      <c r="Q157" s="15">
        <v>25.1947425754412</v>
      </c>
      <c r="R157" s="15">
        <v>25.147569897645599</v>
      </c>
      <c r="S157" s="15">
        <v>32.175848917567599</v>
      </c>
      <c r="T157" s="15">
        <v>44.264659263702903</v>
      </c>
      <c r="U157" s="15">
        <v>762.27581196583901</v>
      </c>
      <c r="V157" s="15">
        <v>649.05283964914395</v>
      </c>
      <c r="W157" s="15">
        <v>651.98755431920995</v>
      </c>
      <c r="X157" s="15">
        <v>690.62637790366205</v>
      </c>
      <c r="Y157" s="15">
        <v>521.03090727116103</v>
      </c>
      <c r="Z157" s="15">
        <v>691.87885501972801</v>
      </c>
      <c r="AA157" s="15">
        <v>769.59467985679498</v>
      </c>
      <c r="AB157" s="15">
        <v>811.73224061231303</v>
      </c>
      <c r="AC157" s="15">
        <v>666.60718444103998</v>
      </c>
      <c r="AD157" s="15">
        <v>963.214933456067</v>
      </c>
      <c r="AE157">
        <v>2.7981906689999998</v>
      </c>
      <c r="AF157">
        <v>5.82E-34</v>
      </c>
      <c r="AG157">
        <v>1.6700000000000001E-32</v>
      </c>
      <c r="AH157">
        <v>0.792693444417082</v>
      </c>
      <c r="AI157">
        <v>3.989708867175E-4</v>
      </c>
      <c r="AJ157">
        <v>1.584075439909E-3</v>
      </c>
      <c r="AK157">
        <v>5.1525718721081804</v>
      </c>
      <c r="AL157">
        <v>1.1219359911224599E-154</v>
      </c>
      <c r="AM157">
        <v>9.04701390291281E-154</v>
      </c>
      <c r="AN157">
        <v>5.4122611412779804</v>
      </c>
      <c r="AO157">
        <v>4.7266630873961297E-169</v>
      </c>
      <c r="AP157">
        <v>2.70697768278171E-168</v>
      </c>
      <c r="AR157" s="14" t="s">
        <v>14</v>
      </c>
    </row>
    <row r="158" spans="1:44" x14ac:dyDescent="0.3">
      <c r="A158" t="s">
        <v>5396</v>
      </c>
      <c r="B158" t="s">
        <v>12</v>
      </c>
      <c r="C158">
        <v>2480638</v>
      </c>
      <c r="D158">
        <v>2482176</v>
      </c>
      <c r="E158" t="s">
        <v>19</v>
      </c>
      <c r="F158" s="15">
        <v>25.45</v>
      </c>
      <c r="G158" s="15">
        <v>22.99</v>
      </c>
      <c r="H158" s="15">
        <v>32.36</v>
      </c>
      <c r="I158" s="15">
        <v>18.07</v>
      </c>
      <c r="J158" s="15">
        <v>27.27</v>
      </c>
      <c r="K158" s="15">
        <v>146.09</v>
      </c>
      <c r="L158" s="15">
        <v>147.57</v>
      </c>
      <c r="M158" s="15">
        <v>182.7</v>
      </c>
      <c r="N158" s="15">
        <v>123.79</v>
      </c>
      <c r="O158" s="15">
        <v>164.25</v>
      </c>
      <c r="P158" s="15">
        <v>32.889018887031298</v>
      </c>
      <c r="Q158" s="15">
        <v>26.007476206907</v>
      </c>
      <c r="R158" s="15">
        <v>26.0456973939901</v>
      </c>
      <c r="S158" s="15">
        <v>26.248718853805102</v>
      </c>
      <c r="T158" s="15">
        <v>31.870554669866099</v>
      </c>
      <c r="U158" s="15">
        <v>566.69188652723506</v>
      </c>
      <c r="V158" s="15">
        <v>884.508762385826</v>
      </c>
      <c r="W158" s="15">
        <v>766.19778797236802</v>
      </c>
      <c r="X158" s="15">
        <v>992.84920310594896</v>
      </c>
      <c r="Y158" s="15">
        <v>855.51988477857299</v>
      </c>
      <c r="Z158" s="15">
        <v>301.65918078860199</v>
      </c>
      <c r="AA158" s="15">
        <v>317.50094415616701</v>
      </c>
      <c r="AB158" s="15">
        <v>322.899012840257</v>
      </c>
      <c r="AC158" s="15">
        <v>124.988847082695</v>
      </c>
      <c r="AD158" s="15">
        <v>261.120507548256</v>
      </c>
      <c r="AE158">
        <v>2.632752612</v>
      </c>
      <c r="AF158">
        <v>6.0099999999999998E-34</v>
      </c>
      <c r="AG158">
        <v>1.7200000000000001E-32</v>
      </c>
      <c r="AH158">
        <v>0.27262187333325999</v>
      </c>
      <c r="AI158">
        <v>0.27992142722173102</v>
      </c>
      <c r="AJ158">
        <v>0.39974051294448099</v>
      </c>
      <c r="AK158">
        <v>5.11486976315188</v>
      </c>
      <c r="AL158">
        <v>6.5648100643475997E-117</v>
      </c>
      <c r="AM158">
        <v>3.8189768928865699E-116</v>
      </c>
      <c r="AN158">
        <v>3.5320709081938202</v>
      </c>
      <c r="AO158">
        <v>1.4464080863963099E-54</v>
      </c>
      <c r="AP158">
        <v>3.4500261845239501E-54</v>
      </c>
      <c r="AQ158" s="14" t="s">
        <v>14</v>
      </c>
      <c r="AR158" s="14" t="s">
        <v>14</v>
      </c>
    </row>
    <row r="159" spans="1:44" x14ac:dyDescent="0.3">
      <c r="A159" t="s">
        <v>5397</v>
      </c>
      <c r="B159" t="s">
        <v>12</v>
      </c>
      <c r="C159">
        <v>536586</v>
      </c>
      <c r="D159">
        <v>537464</v>
      </c>
      <c r="E159" t="s">
        <v>14</v>
      </c>
      <c r="F159" s="15">
        <v>18.29</v>
      </c>
      <c r="G159" s="15">
        <v>17.62</v>
      </c>
      <c r="H159" s="15">
        <v>16.7</v>
      </c>
      <c r="I159" s="15">
        <v>35.229999999999997</v>
      </c>
      <c r="J159" s="15">
        <v>20.45</v>
      </c>
      <c r="K159" s="15">
        <v>100.64</v>
      </c>
      <c r="L159" s="15">
        <v>139.59</v>
      </c>
      <c r="M159" s="15">
        <v>167.95</v>
      </c>
      <c r="N159" s="15">
        <v>135.04</v>
      </c>
      <c r="O159" s="15">
        <v>146.59</v>
      </c>
      <c r="P159" s="15">
        <v>15.111170839987301</v>
      </c>
      <c r="Q159" s="15">
        <v>31.696611627167901</v>
      </c>
      <c r="R159" s="15">
        <v>18.8606774232342</v>
      </c>
      <c r="S159" s="15">
        <v>8.4673286625177795</v>
      </c>
      <c r="T159" s="15">
        <v>12.394104593836801</v>
      </c>
      <c r="U159" s="15">
        <v>1570.94011906776</v>
      </c>
      <c r="V159" s="15">
        <v>1368.5875509069699</v>
      </c>
      <c r="W159" s="15">
        <v>1334.5510767030501</v>
      </c>
      <c r="X159" s="15">
        <v>1297.4331441301299</v>
      </c>
      <c r="Y159" s="15">
        <v>1410.5510452578999</v>
      </c>
      <c r="Z159" s="15">
        <v>781.82310617229302</v>
      </c>
      <c r="AA159" s="15">
        <v>724.73041600864099</v>
      </c>
      <c r="AB159" s="15">
        <v>784.82398954229097</v>
      </c>
      <c r="AC159" s="15">
        <v>1083.23667471669</v>
      </c>
      <c r="AD159" s="15">
        <v>767.37455279487494</v>
      </c>
      <c r="AE159">
        <v>2.7028682370000001</v>
      </c>
      <c r="AF159">
        <v>8.7399999999999904E-34</v>
      </c>
      <c r="AG159">
        <v>2.48E-32</v>
      </c>
      <c r="AH159">
        <v>-0.18188285233582599</v>
      </c>
      <c r="AI159">
        <v>0.47093193131057798</v>
      </c>
      <c r="AJ159">
        <v>0.59396457547348402</v>
      </c>
      <c r="AK159">
        <v>6.1091243270005799</v>
      </c>
      <c r="AL159">
        <v>8.5826548787848899E-200</v>
      </c>
      <c r="AM159">
        <v>9.89463884072414E-199</v>
      </c>
      <c r="AN159">
        <v>5.3460295608133999</v>
      </c>
      <c r="AO159">
        <v>2.3072981927900401E-151</v>
      </c>
      <c r="AP159">
        <v>1.1620488167783301E-150</v>
      </c>
      <c r="AR159" s="14" t="s">
        <v>14</v>
      </c>
    </row>
    <row r="160" spans="1:44" x14ac:dyDescent="0.3">
      <c r="A160" t="s">
        <v>5398</v>
      </c>
      <c r="B160" t="s">
        <v>12</v>
      </c>
      <c r="C160">
        <v>3550080</v>
      </c>
      <c r="D160">
        <v>3552473</v>
      </c>
      <c r="E160" t="s">
        <v>19</v>
      </c>
      <c r="F160" s="15">
        <v>412.69</v>
      </c>
      <c r="G160" s="15">
        <v>420.65</v>
      </c>
      <c r="H160" s="15">
        <v>488.47</v>
      </c>
      <c r="I160" s="15">
        <v>443.53</v>
      </c>
      <c r="J160" s="15">
        <v>446.1</v>
      </c>
      <c r="K160" s="15">
        <v>821.33</v>
      </c>
      <c r="L160" s="15">
        <v>792.87</v>
      </c>
      <c r="M160" s="15">
        <v>793.88</v>
      </c>
      <c r="N160" s="15">
        <v>821.51</v>
      </c>
      <c r="O160" s="15">
        <v>781.51</v>
      </c>
      <c r="P160" s="15">
        <v>1420.4500589588099</v>
      </c>
      <c r="Q160" s="15">
        <v>880.19052287750901</v>
      </c>
      <c r="R160" s="15">
        <v>856.81363151263895</v>
      </c>
      <c r="S160" s="15">
        <v>1830.6364568363499</v>
      </c>
      <c r="T160" s="15">
        <v>3911.2252925407902</v>
      </c>
      <c r="U160" s="15">
        <v>6081.9078352734896</v>
      </c>
      <c r="V160" s="15">
        <v>5469.70304725806</v>
      </c>
      <c r="W160" s="15">
        <v>5548.6389105510698</v>
      </c>
      <c r="X160" s="15">
        <v>5037.4406060084202</v>
      </c>
      <c r="Y160" s="15">
        <v>4431.0600262108201</v>
      </c>
      <c r="Z160" s="15">
        <v>48558.825560704601</v>
      </c>
      <c r="AA160" s="15">
        <v>48612.155428084399</v>
      </c>
      <c r="AB160" s="15">
        <v>53855.967574945498</v>
      </c>
      <c r="AC160" s="15">
        <v>85813.176112075598</v>
      </c>
      <c r="AD160" s="15">
        <v>66789.563290391394</v>
      </c>
      <c r="AE160">
        <v>0.85567379399999999</v>
      </c>
      <c r="AF160">
        <v>1.0599999999999999E-33</v>
      </c>
      <c r="AG160">
        <v>3E-32</v>
      </c>
      <c r="AH160">
        <v>2.1030916109650399</v>
      </c>
      <c r="AI160">
        <v>1.25217557325753E-12</v>
      </c>
      <c r="AJ160">
        <v>1.60677717762642E-11</v>
      </c>
      <c r="AK160">
        <v>3.6827073224219702</v>
      </c>
      <c r="AL160">
        <v>1.50286038160544E-35</v>
      </c>
      <c r="AM160">
        <v>3.6158494072648201E-35</v>
      </c>
      <c r="AN160">
        <v>7.1971897188910701</v>
      </c>
      <c r="AO160">
        <v>9.8965624190194108E-131</v>
      </c>
      <c r="AP160">
        <v>4.3122127784447699E-130</v>
      </c>
    </row>
    <row r="161" spans="1:44" x14ac:dyDescent="0.3">
      <c r="A161" t="s">
        <v>2563</v>
      </c>
      <c r="B161" t="s">
        <v>12</v>
      </c>
      <c r="C161">
        <v>2365018</v>
      </c>
      <c r="D161">
        <v>2365620</v>
      </c>
      <c r="E161" t="s">
        <v>19</v>
      </c>
      <c r="F161" s="15">
        <v>18.29</v>
      </c>
      <c r="G161" s="15">
        <v>9.9600000000000009</v>
      </c>
      <c r="H161" s="15">
        <v>11.48</v>
      </c>
      <c r="I161" s="15">
        <v>16.260000000000002</v>
      </c>
      <c r="J161" s="15">
        <v>15.58</v>
      </c>
      <c r="K161" s="15">
        <v>152.58000000000001</v>
      </c>
      <c r="L161" s="15">
        <v>135.6</v>
      </c>
      <c r="M161" s="15">
        <v>126.17</v>
      </c>
      <c r="N161" s="15">
        <v>105.03</v>
      </c>
      <c r="O161" s="15">
        <v>124.51</v>
      </c>
      <c r="P161" s="15">
        <v>24.888987265861498</v>
      </c>
      <c r="Q161" s="15">
        <v>21.131074418111901</v>
      </c>
      <c r="R161" s="15">
        <v>17.0644224305452</v>
      </c>
      <c r="S161" s="15">
        <v>18.628123057539099</v>
      </c>
      <c r="T161" s="15">
        <v>14.164690964384899</v>
      </c>
      <c r="U161" s="15">
        <v>1149.6824335076899</v>
      </c>
      <c r="V161" s="15">
        <v>1346.90082118122</v>
      </c>
      <c r="W161" s="15">
        <v>1205.05285901757</v>
      </c>
      <c r="X161" s="15">
        <v>1335.8012762358901</v>
      </c>
      <c r="Y161" s="15">
        <v>1354.4965737525399</v>
      </c>
      <c r="Z161" s="15">
        <v>203.4123833758</v>
      </c>
      <c r="AA161" s="15">
        <v>125.10227419196799</v>
      </c>
      <c r="AB161" s="15">
        <v>159.65562301546001</v>
      </c>
      <c r="AC161" s="15">
        <v>83.325898055129997</v>
      </c>
      <c r="AD161" s="15">
        <v>122.566768849181</v>
      </c>
      <c r="AE161">
        <v>3.170644078</v>
      </c>
      <c r="AF161">
        <v>1.1600000000000001E-33</v>
      </c>
      <c r="AG161">
        <v>3.2499999999999999E-32</v>
      </c>
      <c r="AH161">
        <v>0.548460628787097</v>
      </c>
      <c r="AI161">
        <v>3.3392039057829601E-2</v>
      </c>
      <c r="AJ161">
        <v>7.2749289817426996E-2</v>
      </c>
      <c r="AK161">
        <v>6.5748239199145102</v>
      </c>
      <c r="AL161">
        <v>2.2391540803275099E-206</v>
      </c>
      <c r="AM161">
        <v>2.7083975720245601E-205</v>
      </c>
      <c r="AN161">
        <v>3.4149473127563001</v>
      </c>
      <c r="AO161">
        <v>1.4331424452228899E-52</v>
      </c>
      <c r="AP161">
        <v>3.3498002138340701E-52</v>
      </c>
    </row>
    <row r="162" spans="1:44" x14ac:dyDescent="0.3">
      <c r="A162" t="s">
        <v>5399</v>
      </c>
      <c r="B162" t="s">
        <v>12</v>
      </c>
      <c r="C162">
        <v>1131018</v>
      </c>
      <c r="D162">
        <v>1131434</v>
      </c>
      <c r="E162" t="s">
        <v>14</v>
      </c>
      <c r="F162" s="15">
        <v>99.4</v>
      </c>
      <c r="G162" s="15">
        <v>95.78</v>
      </c>
      <c r="H162" s="15">
        <v>81.41</v>
      </c>
      <c r="I162" s="15">
        <v>113.82</v>
      </c>
      <c r="J162" s="15">
        <v>106.17</v>
      </c>
      <c r="K162" s="15">
        <v>0</v>
      </c>
      <c r="L162" s="15">
        <v>5.58</v>
      </c>
      <c r="M162" s="15">
        <v>4.0999999999999996</v>
      </c>
      <c r="N162" s="15">
        <v>11.25</v>
      </c>
      <c r="O162" s="15">
        <v>5.3</v>
      </c>
      <c r="P162" s="15">
        <v>480.00189727018602</v>
      </c>
      <c r="Q162" s="15">
        <v>467.32183809285999</v>
      </c>
      <c r="R162" s="15">
        <v>411.34239332577403</v>
      </c>
      <c r="S162" s="15">
        <v>395.42424853958101</v>
      </c>
      <c r="T162" s="15">
        <v>462.123042713058</v>
      </c>
      <c r="U162" s="15">
        <v>1.2537431117859199</v>
      </c>
      <c r="V162" s="15">
        <v>4.6471563698029401</v>
      </c>
      <c r="W162" s="15">
        <v>2.6978795351139699</v>
      </c>
      <c r="X162" s="15">
        <v>1.7708368664196501</v>
      </c>
      <c r="Y162" s="15">
        <v>2.7567772871490002</v>
      </c>
      <c r="Z162" s="15">
        <v>0</v>
      </c>
      <c r="AA162" s="15">
        <v>0</v>
      </c>
      <c r="AB162" s="15">
        <v>7.1755336186723797</v>
      </c>
      <c r="AC162" s="15">
        <v>0</v>
      </c>
      <c r="AD162" s="15">
        <v>0</v>
      </c>
      <c r="AE162">
        <v>-4.3051954490000002</v>
      </c>
      <c r="AF162">
        <v>1.55E-33</v>
      </c>
      <c r="AG162">
        <v>4.3099999999999997E-32</v>
      </c>
      <c r="AH162">
        <v>2.2500824367330199</v>
      </c>
      <c r="AI162">
        <v>7.0916448272677897E-77</v>
      </c>
      <c r="AJ162">
        <v>1.2074889096274799E-74</v>
      </c>
      <c r="AK162">
        <v>-5.1210226372775098</v>
      </c>
      <c r="AL162">
        <v>1.7811114395180599E-41</v>
      </c>
      <c r="AM162">
        <v>4.6739658226120001E-41</v>
      </c>
      <c r="AN162">
        <v>-5.5417395227971404</v>
      </c>
      <c r="AO162">
        <v>4.3505015526547398E-26</v>
      </c>
      <c r="AP162">
        <v>7.5617080383205796E-26</v>
      </c>
    </row>
    <row r="163" spans="1:44" x14ac:dyDescent="0.3">
      <c r="A163" t="s">
        <v>1529</v>
      </c>
      <c r="B163" t="s">
        <v>12</v>
      </c>
      <c r="C163">
        <v>1394891</v>
      </c>
      <c r="D163">
        <v>1395922</v>
      </c>
      <c r="E163" t="s">
        <v>19</v>
      </c>
      <c r="F163" s="15">
        <v>652.83000000000004</v>
      </c>
      <c r="G163" s="15">
        <v>648.98</v>
      </c>
      <c r="H163" s="15">
        <v>602.23</v>
      </c>
      <c r="I163" s="15">
        <v>554.64</v>
      </c>
      <c r="J163" s="15">
        <v>461.68</v>
      </c>
      <c r="K163" s="15">
        <v>1707.59</v>
      </c>
      <c r="L163" s="15">
        <v>1454.93</v>
      </c>
      <c r="M163" s="15">
        <v>1472.23</v>
      </c>
      <c r="N163" s="15">
        <v>1616.76</v>
      </c>
      <c r="O163" s="15">
        <v>1711.39</v>
      </c>
      <c r="P163" s="15">
        <v>522.66873258309204</v>
      </c>
      <c r="Q163" s="15">
        <v>511.20945419201598</v>
      </c>
      <c r="R163" s="15">
        <v>572.10721517143702</v>
      </c>
      <c r="S163" s="15">
        <v>501.26585682105298</v>
      </c>
      <c r="T163" s="15">
        <v>405.46427885551901</v>
      </c>
      <c r="U163" s="15">
        <v>3739.9157024574001</v>
      </c>
      <c r="V163" s="15">
        <v>3850.1690523817301</v>
      </c>
      <c r="W163" s="15">
        <v>3419.1126641677802</v>
      </c>
      <c r="X163" s="15">
        <v>3809.0700996686601</v>
      </c>
      <c r="Y163" s="15">
        <v>3792.4066213546398</v>
      </c>
      <c r="Z163" s="15">
        <v>53.966550691538799</v>
      </c>
      <c r="AA163" s="15">
        <v>68.159170077003196</v>
      </c>
      <c r="AB163" s="15">
        <v>69.064511079721598</v>
      </c>
      <c r="AC163" s="15">
        <v>70.827013346860497</v>
      </c>
      <c r="AD163" s="15">
        <v>43.964167087206398</v>
      </c>
      <c r="AE163">
        <v>1.4436856179999999</v>
      </c>
      <c r="AF163">
        <v>2.74E-33</v>
      </c>
      <c r="AG163">
        <v>7.5699999999999995E-32</v>
      </c>
      <c r="AH163">
        <v>-0.11721097047352599</v>
      </c>
      <c r="AI163">
        <v>0.27654042253769201</v>
      </c>
      <c r="AJ163">
        <v>0.39617932948975798</v>
      </c>
      <c r="AK163">
        <v>2.7653384024930001</v>
      </c>
      <c r="AL163">
        <v>3.29261074954125E-155</v>
      </c>
      <c r="AM163">
        <v>2.6599247788720999E-154</v>
      </c>
      <c r="AN163">
        <v>-3.1672543916726399</v>
      </c>
      <c r="AO163">
        <v>3.3773330840931999E-111</v>
      </c>
      <c r="AP163">
        <v>1.27790201395561E-110</v>
      </c>
      <c r="AR163" s="14" t="s">
        <v>14</v>
      </c>
    </row>
    <row r="164" spans="1:44" x14ac:dyDescent="0.3">
      <c r="A164" t="s">
        <v>5400</v>
      </c>
      <c r="B164" t="s">
        <v>12</v>
      </c>
      <c r="C164">
        <v>2407561</v>
      </c>
      <c r="D164">
        <v>2408778</v>
      </c>
      <c r="E164" t="s">
        <v>14</v>
      </c>
      <c r="F164" s="15">
        <v>2625.63</v>
      </c>
      <c r="G164" s="15">
        <v>2464.15</v>
      </c>
      <c r="H164" s="15">
        <v>2480.9499999999998</v>
      </c>
      <c r="I164" s="15">
        <v>2467.86</v>
      </c>
      <c r="J164" s="15">
        <v>2614.2600000000002</v>
      </c>
      <c r="K164" s="15">
        <v>4051.47</v>
      </c>
      <c r="L164" s="15">
        <v>4134.2700000000004</v>
      </c>
      <c r="M164" s="15">
        <v>3966.92</v>
      </c>
      <c r="N164" s="15">
        <v>4651.4799999999996</v>
      </c>
      <c r="O164" s="15">
        <v>4336.75</v>
      </c>
      <c r="P164" s="15">
        <v>3222.2349585267102</v>
      </c>
      <c r="Q164" s="15">
        <v>2842.9422428675198</v>
      </c>
      <c r="R164" s="15">
        <v>2740.18699134702</v>
      </c>
      <c r="S164" s="15">
        <v>2938.1630458936702</v>
      </c>
      <c r="T164" s="15">
        <v>2661.1913149338202</v>
      </c>
      <c r="U164" s="15">
        <v>1290.1016620277101</v>
      </c>
      <c r="V164" s="15">
        <v>1451.4618395017801</v>
      </c>
      <c r="W164" s="15">
        <v>1401.09877190252</v>
      </c>
      <c r="X164" s="15">
        <v>1265.5580805345701</v>
      </c>
      <c r="Y164" s="15">
        <v>1523.5789140310101</v>
      </c>
      <c r="Z164" s="15">
        <v>1614.8452476160501</v>
      </c>
      <c r="AA164" s="15">
        <v>1532.28716527541</v>
      </c>
      <c r="AB164" s="15">
        <v>1469.1905084231701</v>
      </c>
      <c r="AC164" s="15">
        <v>1337.38066378484</v>
      </c>
      <c r="AD164" s="15">
        <v>1617.3484498142</v>
      </c>
      <c r="AE164">
        <v>0.73779530000000004</v>
      </c>
      <c r="AF164">
        <v>3.1499999999999999E-33</v>
      </c>
      <c r="AG164">
        <v>8.66E-32</v>
      </c>
      <c r="AH164">
        <v>0.28343631763490401</v>
      </c>
      <c r="AI164">
        <v>2.3171130508398599E-5</v>
      </c>
      <c r="AJ164">
        <v>1.224088242967E-4</v>
      </c>
      <c r="AK164">
        <v>-0.77302842270666305</v>
      </c>
      <c r="AL164">
        <v>4.3546855464970398E-30</v>
      </c>
      <c r="AM164">
        <v>9.6632545936553695E-30</v>
      </c>
      <c r="AN164">
        <v>-0.63782979930292505</v>
      </c>
      <c r="AO164">
        <v>2.6036263506051501E-20</v>
      </c>
      <c r="AP164">
        <v>4.2205250289743599E-20</v>
      </c>
    </row>
    <row r="165" spans="1:44" x14ac:dyDescent="0.3">
      <c r="A165" t="s">
        <v>871</v>
      </c>
      <c r="B165" t="s">
        <v>12</v>
      </c>
      <c r="C165">
        <v>799622</v>
      </c>
      <c r="D165">
        <v>800575</v>
      </c>
      <c r="E165" t="s">
        <v>19</v>
      </c>
      <c r="F165" s="15">
        <v>25.45</v>
      </c>
      <c r="G165" s="15">
        <v>27.58</v>
      </c>
      <c r="H165" s="15">
        <v>30.27</v>
      </c>
      <c r="I165" s="15">
        <v>35.229999999999997</v>
      </c>
      <c r="J165" s="15">
        <v>33.119999999999997</v>
      </c>
      <c r="K165" s="15">
        <v>172.06</v>
      </c>
      <c r="L165" s="15">
        <v>153.94999999999999</v>
      </c>
      <c r="M165" s="15">
        <v>164.67</v>
      </c>
      <c r="N165" s="15">
        <v>153.80000000000001</v>
      </c>
      <c r="O165" s="15">
        <v>177.5</v>
      </c>
      <c r="P165" s="15">
        <v>24.888987265861498</v>
      </c>
      <c r="Q165" s="15">
        <v>20.3183407866461</v>
      </c>
      <c r="R165" s="15">
        <v>18.8606774232342</v>
      </c>
      <c r="S165" s="15">
        <v>16.0879244587838</v>
      </c>
      <c r="T165" s="15">
        <v>17.7058637054812</v>
      </c>
      <c r="U165" s="15">
        <v>574.21434519795105</v>
      </c>
      <c r="V165" s="15">
        <v>616.52274506052299</v>
      </c>
      <c r="W165" s="15">
        <v>618.71370671947102</v>
      </c>
      <c r="X165" s="15">
        <v>630.41792444539396</v>
      </c>
      <c r="Y165" s="15">
        <v>569.73397267745997</v>
      </c>
      <c r="Z165" s="15">
        <v>696.03012814984697</v>
      </c>
      <c r="AA165" s="15">
        <v>603.942013340534</v>
      </c>
      <c r="AB165" s="15">
        <v>709.48088654623098</v>
      </c>
      <c r="AC165" s="15">
        <v>541.618337358345</v>
      </c>
      <c r="AD165" s="15">
        <v>635.48205153325603</v>
      </c>
      <c r="AE165">
        <v>2.4466304540000001</v>
      </c>
      <c r="AF165">
        <v>5.2199999999999998E-33</v>
      </c>
      <c r="AG165">
        <v>1.4299999999999999E-31</v>
      </c>
      <c r="AH165">
        <v>-0.51408323941562994</v>
      </c>
      <c r="AI165">
        <v>8.4078555435025005E-3</v>
      </c>
      <c r="AJ165">
        <v>2.2737676537010199E-2</v>
      </c>
      <c r="AK165">
        <v>4.41832602745645</v>
      </c>
      <c r="AL165">
        <v>6.8506083173432697E-234</v>
      </c>
      <c r="AM165">
        <v>9.8787110817194397E-233</v>
      </c>
      <c r="AN165">
        <v>4.51492679929156</v>
      </c>
      <c r="AO165">
        <v>3.26900540970027E-239</v>
      </c>
      <c r="AP165">
        <v>2.7938005692554199E-238</v>
      </c>
      <c r="AR165" s="14" t="s">
        <v>14</v>
      </c>
    </row>
    <row r="166" spans="1:44" x14ac:dyDescent="0.3">
      <c r="A166" t="s">
        <v>5401</v>
      </c>
      <c r="B166" t="s">
        <v>12</v>
      </c>
      <c r="C166">
        <v>1118480</v>
      </c>
      <c r="D166">
        <v>1119046</v>
      </c>
      <c r="E166" t="s">
        <v>19</v>
      </c>
      <c r="F166" s="15">
        <v>31.81</v>
      </c>
      <c r="G166" s="15">
        <v>19.16</v>
      </c>
      <c r="H166" s="15">
        <v>16.7</v>
      </c>
      <c r="I166" s="15">
        <v>28</v>
      </c>
      <c r="J166" s="15">
        <v>22.4</v>
      </c>
      <c r="K166" s="15">
        <v>142.84</v>
      </c>
      <c r="L166" s="15">
        <v>143.58000000000001</v>
      </c>
      <c r="M166" s="15">
        <v>167.95</v>
      </c>
      <c r="N166" s="15">
        <v>131.29</v>
      </c>
      <c r="O166" s="15">
        <v>131.58000000000001</v>
      </c>
      <c r="P166" s="15">
        <v>24.0000948635093</v>
      </c>
      <c r="Q166" s="15">
        <v>30.071144364236201</v>
      </c>
      <c r="R166" s="15">
        <v>26.0456973939901</v>
      </c>
      <c r="S166" s="15">
        <v>26.248718853805102</v>
      </c>
      <c r="T166" s="15">
        <v>14.164690964384899</v>
      </c>
      <c r="U166" s="15">
        <v>341.01812640576998</v>
      </c>
      <c r="V166" s="15">
        <v>437.60722482311002</v>
      </c>
      <c r="W166" s="15">
        <v>428.06355290475</v>
      </c>
      <c r="X166" s="15">
        <v>398.43829494442099</v>
      </c>
      <c r="Y166" s="15">
        <v>396.97592934945601</v>
      </c>
      <c r="Z166" s="15">
        <v>121.770678483472</v>
      </c>
      <c r="AA166" s="15">
        <v>119.92562836333499</v>
      </c>
      <c r="AB166" s="15">
        <v>128.26266343376901</v>
      </c>
      <c r="AC166" s="15">
        <v>62.494423541347501</v>
      </c>
      <c r="AD166" s="15">
        <v>106.579798999288</v>
      </c>
      <c r="AE166">
        <v>2.6042588659999999</v>
      </c>
      <c r="AF166">
        <v>5.2599999999999998E-33</v>
      </c>
      <c r="AG166">
        <v>1.4299999999999999E-31</v>
      </c>
      <c r="AH166">
        <v>0.16866847897058801</v>
      </c>
      <c r="AI166">
        <v>0.42921895453608899</v>
      </c>
      <c r="AJ166">
        <v>0.55284978296246701</v>
      </c>
      <c r="AK166">
        <v>4.1694013979024902</v>
      </c>
      <c r="AL166">
        <v>3.7673411942918098E-127</v>
      </c>
      <c r="AM166">
        <v>2.4276593110814799E-126</v>
      </c>
      <c r="AN166">
        <v>2.34500350089544</v>
      </c>
      <c r="AO166">
        <v>1.82872894885049E-36</v>
      </c>
      <c r="AP166">
        <v>3.6206543186767002E-36</v>
      </c>
      <c r="AR166" s="14" t="s">
        <v>14</v>
      </c>
    </row>
    <row r="167" spans="1:44" x14ac:dyDescent="0.3">
      <c r="A167" t="s">
        <v>5402</v>
      </c>
      <c r="B167" t="s">
        <v>12</v>
      </c>
      <c r="C167">
        <v>2014880</v>
      </c>
      <c r="D167">
        <v>2015875</v>
      </c>
      <c r="E167" t="s">
        <v>14</v>
      </c>
      <c r="F167" s="15">
        <v>148.69999999999999</v>
      </c>
      <c r="G167" s="15">
        <v>115.7</v>
      </c>
      <c r="H167" s="15">
        <v>99.15</v>
      </c>
      <c r="I167" s="15">
        <v>128.27000000000001</v>
      </c>
      <c r="J167" s="15">
        <v>140.26</v>
      </c>
      <c r="K167" s="15">
        <v>6.49</v>
      </c>
      <c r="L167" s="15">
        <v>4.79</v>
      </c>
      <c r="M167" s="15">
        <v>14.75</v>
      </c>
      <c r="N167" s="15">
        <v>22.51</v>
      </c>
      <c r="O167" s="15">
        <v>11.48</v>
      </c>
      <c r="P167" s="15">
        <v>488.00192889135599</v>
      </c>
      <c r="Q167" s="15">
        <v>530.71506134719596</v>
      </c>
      <c r="R167" s="15">
        <v>461.63753312106502</v>
      </c>
      <c r="S167" s="15">
        <v>554.61002739491505</v>
      </c>
      <c r="T167" s="15">
        <v>522.32297931169398</v>
      </c>
      <c r="U167" s="15">
        <v>45.1347520242931</v>
      </c>
      <c r="V167" s="15">
        <v>54.9913503760014</v>
      </c>
      <c r="W167" s="15">
        <v>37.770313491595601</v>
      </c>
      <c r="X167" s="15">
        <v>36.0070162838662</v>
      </c>
      <c r="Y167" s="15">
        <v>58.811248792512004</v>
      </c>
      <c r="Z167" s="15">
        <v>70.571643212012305</v>
      </c>
      <c r="AA167" s="15">
        <v>47.452586762470602</v>
      </c>
      <c r="AB167" s="15">
        <v>59.198152354047103</v>
      </c>
      <c r="AC167" s="15">
        <v>79.159603152373506</v>
      </c>
      <c r="AD167" s="15">
        <v>63.947879399572898</v>
      </c>
      <c r="AE167">
        <v>-3.53032726</v>
      </c>
      <c r="AF167">
        <v>9.4099999999999997E-33</v>
      </c>
      <c r="AG167">
        <v>2.54E-31</v>
      </c>
      <c r="AH167">
        <v>2.1080208297080301</v>
      </c>
      <c r="AI167">
        <v>4.65229036357223E-57</v>
      </c>
      <c r="AJ167">
        <v>4.20320192643557E-55</v>
      </c>
      <c r="AK167">
        <v>-1.35945650495088</v>
      </c>
      <c r="AL167">
        <v>3.4278424560596899E-18</v>
      </c>
      <c r="AM167">
        <v>6.3019346150233699E-18</v>
      </c>
      <c r="AN167">
        <v>-0.952741373455117</v>
      </c>
      <c r="AO167">
        <v>3.54403769784526E-9</v>
      </c>
      <c r="AP167">
        <v>4.8201090286823301E-9</v>
      </c>
    </row>
    <row r="168" spans="1:44" x14ac:dyDescent="0.3">
      <c r="A168" t="s">
        <v>3271</v>
      </c>
      <c r="B168" t="s">
        <v>12</v>
      </c>
      <c r="C168">
        <v>3014287</v>
      </c>
      <c r="D168">
        <v>3015057</v>
      </c>
      <c r="E168" t="s">
        <v>19</v>
      </c>
      <c r="F168" s="15">
        <v>13.52</v>
      </c>
      <c r="G168" s="15">
        <v>11.49</v>
      </c>
      <c r="H168" s="15">
        <v>12.52</v>
      </c>
      <c r="I168" s="15">
        <v>13.55</v>
      </c>
      <c r="J168" s="15">
        <v>10.71</v>
      </c>
      <c r="K168" s="15">
        <v>84.41</v>
      </c>
      <c r="L168" s="15">
        <v>71.790000000000006</v>
      </c>
      <c r="M168" s="15">
        <v>101.59</v>
      </c>
      <c r="N168" s="15">
        <v>116.29</v>
      </c>
      <c r="O168" s="15">
        <v>104.2</v>
      </c>
      <c r="P168" s="15">
        <v>73.778069395232293</v>
      </c>
      <c r="Q168" s="15">
        <v>39.823947941826397</v>
      </c>
      <c r="R168" s="15">
        <v>42.211992328190803</v>
      </c>
      <c r="S168" s="15">
        <v>82.133088026422499</v>
      </c>
      <c r="T168" s="15">
        <v>116.858700456176</v>
      </c>
      <c r="U168" s="15">
        <v>565.43814341544896</v>
      </c>
      <c r="V168" s="15">
        <v>718.76018519618799</v>
      </c>
      <c r="W168" s="15">
        <v>691.55645416754805</v>
      </c>
      <c r="X168" s="15">
        <v>597.95258189436697</v>
      </c>
      <c r="Y168" s="15">
        <v>593.62604249941796</v>
      </c>
      <c r="Z168" s="15">
        <v>190.95856398544501</v>
      </c>
      <c r="AA168" s="15">
        <v>196.71254148806</v>
      </c>
      <c r="AB168" s="15">
        <v>178.49139876447501</v>
      </c>
      <c r="AC168" s="15">
        <v>149.986616499234</v>
      </c>
      <c r="AD168" s="15">
        <v>191.84363819871899</v>
      </c>
      <c r="AE168">
        <v>2.9319068150000001</v>
      </c>
      <c r="AF168">
        <v>1.6099999999999999E-32</v>
      </c>
      <c r="AG168">
        <v>4.3100000000000003E-31</v>
      </c>
      <c r="AH168">
        <v>2.5749619161361301</v>
      </c>
      <c r="AI168">
        <v>1.4609206707033399E-22</v>
      </c>
      <c r="AJ168">
        <v>3.4401573453211102E-21</v>
      </c>
      <c r="AK168">
        <v>5.7734910205790397</v>
      </c>
      <c r="AL168">
        <v>1.7417822333397901E-115</v>
      </c>
      <c r="AM168">
        <v>1.00401952434835E-114</v>
      </c>
      <c r="AN168">
        <v>3.9842588560221102</v>
      </c>
      <c r="AO168">
        <v>1.5499785352247401E-53</v>
      </c>
      <c r="AP168">
        <v>3.66155548315897E-53</v>
      </c>
    </row>
    <row r="169" spans="1:44" x14ac:dyDescent="0.3">
      <c r="A169" t="s">
        <v>2588</v>
      </c>
      <c r="B169" t="s">
        <v>12</v>
      </c>
      <c r="C169">
        <v>2405703</v>
      </c>
      <c r="D169">
        <v>2406641</v>
      </c>
      <c r="E169" t="s">
        <v>19</v>
      </c>
      <c r="F169" s="15">
        <v>675.1</v>
      </c>
      <c r="G169" s="15">
        <v>703.39</v>
      </c>
      <c r="H169" s="15">
        <v>664.86</v>
      </c>
      <c r="I169" s="15">
        <v>702.78</v>
      </c>
      <c r="J169" s="15">
        <v>676.94</v>
      </c>
      <c r="K169" s="15">
        <v>2123.12</v>
      </c>
      <c r="L169" s="15">
        <v>1960.65</v>
      </c>
      <c r="M169" s="15">
        <v>2079.31</v>
      </c>
      <c r="N169" s="15">
        <v>1939.37</v>
      </c>
      <c r="O169" s="15">
        <v>2191.77</v>
      </c>
      <c r="P169" s="15">
        <v>1195.5602811637</v>
      </c>
      <c r="Q169" s="15">
        <v>853.37031303913602</v>
      </c>
      <c r="R169" s="15">
        <v>929.56195871654199</v>
      </c>
      <c r="S169" s="15">
        <v>1104.13965759232</v>
      </c>
      <c r="T169" s="15">
        <v>1115.46941344531</v>
      </c>
      <c r="U169" s="15">
        <v>1234.9369651091299</v>
      </c>
      <c r="V169" s="15">
        <v>1187.3484524846499</v>
      </c>
      <c r="W169" s="15">
        <v>1226.6358952984899</v>
      </c>
      <c r="X169" s="15">
        <v>1218.9260430521899</v>
      </c>
      <c r="Y169" s="15">
        <v>1213.90093210794</v>
      </c>
      <c r="Z169" s="15">
        <v>1785.0474459509001</v>
      </c>
      <c r="AA169" s="15">
        <v>1572.83755759971</v>
      </c>
      <c r="AB169" s="15">
        <v>1578.6173961079201</v>
      </c>
      <c r="AC169" s="15">
        <v>1537.3628191171499</v>
      </c>
      <c r="AD169" s="15">
        <v>1207.01622366694</v>
      </c>
      <c r="AE169">
        <v>1.5889050520000001</v>
      </c>
      <c r="AF169">
        <v>2.5700000000000002E-32</v>
      </c>
      <c r="AG169">
        <v>6.8499999999999999E-31</v>
      </c>
      <c r="AH169">
        <v>0.69622261741750402</v>
      </c>
      <c r="AI169">
        <v>1.20978780333905E-12</v>
      </c>
      <c r="AJ169">
        <v>1.5568984317970899E-11</v>
      </c>
      <c r="AK169">
        <v>0.92431381127527501</v>
      </c>
      <c r="AL169">
        <v>2.3801066582327801E-21</v>
      </c>
      <c r="AM169">
        <v>4.6417322361218202E-21</v>
      </c>
      <c r="AN169">
        <v>1.2614928953797999</v>
      </c>
      <c r="AO169">
        <v>8.57074286041436E-38</v>
      </c>
      <c r="AP169">
        <v>1.72075640104555E-37</v>
      </c>
    </row>
    <row r="170" spans="1:44" x14ac:dyDescent="0.3">
      <c r="A170" t="s">
        <v>5403</v>
      </c>
      <c r="B170" t="s">
        <v>12</v>
      </c>
      <c r="C170">
        <v>317726</v>
      </c>
      <c r="D170">
        <v>318319</v>
      </c>
      <c r="E170" t="s">
        <v>19</v>
      </c>
      <c r="F170" s="15">
        <v>33.4</v>
      </c>
      <c r="G170" s="15">
        <v>35.25</v>
      </c>
      <c r="H170" s="15">
        <v>34.44</v>
      </c>
      <c r="I170" s="15">
        <v>37.94</v>
      </c>
      <c r="J170" s="15">
        <v>29.22</v>
      </c>
      <c r="K170" s="15">
        <v>181.8</v>
      </c>
      <c r="L170" s="15">
        <v>187.45</v>
      </c>
      <c r="M170" s="15">
        <v>221.2</v>
      </c>
      <c r="N170" s="15">
        <v>150.05000000000001</v>
      </c>
      <c r="O170" s="15">
        <v>142.16999999999999</v>
      </c>
      <c r="P170" s="15">
        <v>21.333417656452699</v>
      </c>
      <c r="Q170" s="15">
        <v>19.5056071551803</v>
      </c>
      <c r="R170" s="15">
        <v>15.268167437856199</v>
      </c>
      <c r="S170" s="15">
        <v>16.0879244587838</v>
      </c>
      <c r="T170" s="15">
        <v>8.8529318527405803</v>
      </c>
      <c r="U170" s="15">
        <v>1384.1323954116499</v>
      </c>
      <c r="V170" s="15">
        <v>1880.54927764692</v>
      </c>
      <c r="W170" s="15">
        <v>1760.8160432510499</v>
      </c>
      <c r="X170" s="15">
        <v>2338.6852215848799</v>
      </c>
      <c r="Y170" s="15">
        <v>1849.79755967698</v>
      </c>
      <c r="Z170" s="15">
        <v>1587.17009341526</v>
      </c>
      <c r="AA170" s="15">
        <v>1590.9558179999201</v>
      </c>
      <c r="AB170" s="15">
        <v>1694.3228757090201</v>
      </c>
      <c r="AC170" s="15">
        <v>783.263441718222</v>
      </c>
      <c r="AD170" s="15">
        <v>1739.9152186633801</v>
      </c>
      <c r="AE170">
        <v>2.3860997140000002</v>
      </c>
      <c r="AF170">
        <v>2.65E-32</v>
      </c>
      <c r="AG170">
        <v>7.01E-31</v>
      </c>
      <c r="AH170">
        <v>-0.92438050435875196</v>
      </c>
      <c r="AI170">
        <v>4.3769585106850001E-4</v>
      </c>
      <c r="AJ170">
        <v>1.7178010041492E-3</v>
      </c>
      <c r="AK170">
        <v>5.8530090494291596</v>
      </c>
      <c r="AL170">
        <v>7.5201928078338198E-168</v>
      </c>
      <c r="AM170">
        <v>6.7942639918939406E-167</v>
      </c>
      <c r="AN170">
        <v>5.5416282162904302</v>
      </c>
      <c r="AO170">
        <v>9.1503490727075595E-150</v>
      </c>
      <c r="AP170">
        <v>4.5515275668400398E-149</v>
      </c>
      <c r="AQ170" s="14" t="s">
        <v>14</v>
      </c>
    </row>
    <row r="171" spans="1:44" x14ac:dyDescent="0.3">
      <c r="A171" t="s">
        <v>3965</v>
      </c>
      <c r="B171" t="s">
        <v>12</v>
      </c>
      <c r="C171">
        <v>3669592</v>
      </c>
      <c r="D171">
        <v>3671241</v>
      </c>
      <c r="E171" t="s">
        <v>14</v>
      </c>
      <c r="F171" s="15">
        <v>218.67</v>
      </c>
      <c r="G171" s="15">
        <v>245.96</v>
      </c>
      <c r="H171" s="15">
        <v>232.75</v>
      </c>
      <c r="I171" s="15">
        <v>245.7</v>
      </c>
      <c r="J171" s="15">
        <v>209.41</v>
      </c>
      <c r="K171" s="15">
        <v>529.16</v>
      </c>
      <c r="L171" s="15">
        <v>465.04</v>
      </c>
      <c r="M171" s="15">
        <v>505.49</v>
      </c>
      <c r="N171" s="15">
        <v>502.66</v>
      </c>
      <c r="O171" s="15">
        <v>493.63</v>
      </c>
      <c r="P171" s="15">
        <v>212.445284162175</v>
      </c>
      <c r="Q171" s="15">
        <v>231.629084967766</v>
      </c>
      <c r="R171" s="15">
        <v>272.13263139237898</v>
      </c>
      <c r="S171" s="15">
        <v>235.391736817994</v>
      </c>
      <c r="T171" s="15">
        <v>279.75264654660202</v>
      </c>
      <c r="U171" s="15">
        <v>1914.4657316971</v>
      </c>
      <c r="V171" s="15">
        <v>1758.17415990878</v>
      </c>
      <c r="W171" s="15">
        <v>1701.4626934785499</v>
      </c>
      <c r="X171" s="15">
        <v>1778.5104928408</v>
      </c>
      <c r="Y171" s="15">
        <v>1773.5267213991899</v>
      </c>
      <c r="Z171" s="15">
        <v>1025.3644631392399</v>
      </c>
      <c r="AA171" s="15">
        <v>1032.7408428123099</v>
      </c>
      <c r="AB171" s="15">
        <v>920.26218659473204</v>
      </c>
      <c r="AC171" s="15">
        <v>1212.39181670214</v>
      </c>
      <c r="AD171" s="15">
        <v>968.54392340603101</v>
      </c>
      <c r="AE171">
        <v>1.1053254770000001</v>
      </c>
      <c r="AF171">
        <v>2.8399999999999998E-32</v>
      </c>
      <c r="AG171">
        <v>7.4800000000000001E-31</v>
      </c>
      <c r="AH171">
        <v>0.17748293676385499</v>
      </c>
      <c r="AI171">
        <v>4.9378847873407801E-2</v>
      </c>
      <c r="AJ171">
        <v>9.9771866515552907E-2</v>
      </c>
      <c r="AK171">
        <v>3.0469617638151898</v>
      </c>
      <c r="AL171">
        <v>3.5762810328073602E-305</v>
      </c>
      <c r="AM171">
        <v>7.7230225035308095E-304</v>
      </c>
      <c r="AN171">
        <v>2.2400776244396501</v>
      </c>
      <c r="AO171">
        <v>6.4254355279610195E-156</v>
      </c>
      <c r="AP171">
        <v>3.32694772892204E-155</v>
      </c>
    </row>
    <row r="172" spans="1:44" x14ac:dyDescent="0.3">
      <c r="A172" t="s">
        <v>2219</v>
      </c>
      <c r="B172" t="s">
        <v>12</v>
      </c>
      <c r="C172">
        <v>2023968</v>
      </c>
      <c r="D172">
        <v>2024591</v>
      </c>
      <c r="E172" t="s">
        <v>14</v>
      </c>
      <c r="F172" s="15">
        <v>15.9</v>
      </c>
      <c r="G172" s="15">
        <v>17.62</v>
      </c>
      <c r="H172" s="15">
        <v>26.09</v>
      </c>
      <c r="I172" s="15">
        <v>37.94</v>
      </c>
      <c r="J172" s="15">
        <v>22.4</v>
      </c>
      <c r="K172" s="15">
        <v>214.26</v>
      </c>
      <c r="L172" s="15">
        <v>182.66</v>
      </c>
      <c r="M172" s="15">
        <v>232.67</v>
      </c>
      <c r="N172" s="15">
        <v>202.56</v>
      </c>
      <c r="O172" s="15">
        <v>239.31</v>
      </c>
      <c r="P172" s="15">
        <v>52.444651738779598</v>
      </c>
      <c r="Q172" s="15">
        <v>47.951284256484797</v>
      </c>
      <c r="R172" s="15">
        <v>60.174542255080503</v>
      </c>
      <c r="S172" s="15">
        <v>45.723574777595999</v>
      </c>
      <c r="T172" s="15">
        <v>49.576418375347302</v>
      </c>
      <c r="U172" s="15">
        <v>5788.5319471155899</v>
      </c>
      <c r="V172" s="15">
        <v>7526.8442669574897</v>
      </c>
      <c r="W172" s="15">
        <v>6854.4126055462302</v>
      </c>
      <c r="X172" s="15">
        <v>8111.0231271574603</v>
      </c>
      <c r="Y172" s="15">
        <v>6998.53860630893</v>
      </c>
      <c r="Z172" s="15">
        <v>330.71809269942997</v>
      </c>
      <c r="AA172" s="15">
        <v>301.10823236549498</v>
      </c>
      <c r="AB172" s="15">
        <v>307.65100390057802</v>
      </c>
      <c r="AC172" s="15">
        <v>158.31920630474701</v>
      </c>
      <c r="AD172" s="15">
        <v>161.201945986423</v>
      </c>
      <c r="AE172">
        <v>3.171556882</v>
      </c>
      <c r="AF172">
        <v>3.2000000000000002E-32</v>
      </c>
      <c r="AG172">
        <v>8.3800000000000008E-31</v>
      </c>
      <c r="AH172">
        <v>1.2041218484837</v>
      </c>
      <c r="AI172">
        <v>8.2032030886955405E-7</v>
      </c>
      <c r="AJ172">
        <v>5.56134457483234E-6</v>
      </c>
      <c r="AK172">
        <v>8.3104997215626106</v>
      </c>
      <c r="AL172">
        <v>1.3581497337274599E-293</v>
      </c>
      <c r="AM172">
        <v>2.7083463383835298E-292</v>
      </c>
      <c r="AN172">
        <v>3.5264494013848702</v>
      </c>
      <c r="AO172">
        <v>6.1679432362239102E-52</v>
      </c>
      <c r="AP172">
        <v>1.43411159174177E-51</v>
      </c>
      <c r="AQ172" s="14" t="s">
        <v>14</v>
      </c>
      <c r="AR172" s="14" t="s">
        <v>14</v>
      </c>
    </row>
    <row r="173" spans="1:44" x14ac:dyDescent="0.3">
      <c r="A173" t="s">
        <v>5404</v>
      </c>
      <c r="B173" t="s">
        <v>12</v>
      </c>
      <c r="C173">
        <v>1131438</v>
      </c>
      <c r="D173">
        <v>1131842</v>
      </c>
      <c r="E173" t="s">
        <v>14</v>
      </c>
      <c r="F173" s="15">
        <v>108.14</v>
      </c>
      <c r="G173" s="15">
        <v>96.54</v>
      </c>
      <c r="H173" s="15">
        <v>83.5</v>
      </c>
      <c r="I173" s="15">
        <v>101.17</v>
      </c>
      <c r="J173" s="15">
        <v>114.93</v>
      </c>
      <c r="K173" s="15">
        <v>3.25</v>
      </c>
      <c r="L173" s="15">
        <v>7.98</v>
      </c>
      <c r="M173" s="15">
        <v>2.46</v>
      </c>
      <c r="N173" s="15">
        <v>11.25</v>
      </c>
      <c r="O173" s="15">
        <v>10.6</v>
      </c>
      <c r="P173" s="15">
        <v>480.89078967253801</v>
      </c>
      <c r="Q173" s="15">
        <v>439.68889462302201</v>
      </c>
      <c r="R173" s="15">
        <v>433.79558073438602</v>
      </c>
      <c r="S173" s="15">
        <v>409.81870726586101</v>
      </c>
      <c r="T173" s="15">
        <v>508.158288347309</v>
      </c>
      <c r="U173" s="15">
        <v>0</v>
      </c>
      <c r="V173" s="15">
        <v>0</v>
      </c>
      <c r="W173" s="15">
        <v>1.7985863567426501</v>
      </c>
      <c r="X173" s="15">
        <v>1.1805579109464299</v>
      </c>
      <c r="Y173" s="15">
        <v>2.7567772871490002</v>
      </c>
      <c r="Z173" s="15">
        <v>16.605092520473502</v>
      </c>
      <c r="AA173" s="15">
        <v>18.9810347049882</v>
      </c>
      <c r="AB173" s="15">
        <v>13.4541255350107</v>
      </c>
      <c r="AC173" s="15">
        <v>20.831474513782499</v>
      </c>
      <c r="AD173" s="15">
        <v>19.983712312366499</v>
      </c>
      <c r="AE173">
        <v>-3.8595898480000002</v>
      </c>
      <c r="AF173">
        <v>3.4299999999999999E-32</v>
      </c>
      <c r="AG173">
        <v>8.9400000000000008E-31</v>
      </c>
      <c r="AH173">
        <v>2.2594739778386299</v>
      </c>
      <c r="AI173">
        <v>4.9766752742135497E-86</v>
      </c>
      <c r="AJ173">
        <v>1.29598479052607E-83</v>
      </c>
      <c r="AK173">
        <v>-6.3369651122306099</v>
      </c>
      <c r="AL173">
        <v>5.0226395735602198E-30</v>
      </c>
      <c r="AM173">
        <v>1.11398924810377E-29</v>
      </c>
      <c r="AN173">
        <v>-2.44629393353279</v>
      </c>
      <c r="AO173">
        <v>4.3011220559313898E-32</v>
      </c>
      <c r="AP173">
        <v>8.0888136540391999E-32</v>
      </c>
    </row>
    <row r="174" spans="1:44" x14ac:dyDescent="0.3">
      <c r="A174" t="s">
        <v>346</v>
      </c>
      <c r="B174" t="s">
        <v>12</v>
      </c>
      <c r="C174">
        <v>310746</v>
      </c>
      <c r="D174">
        <v>311336</v>
      </c>
      <c r="E174" t="s">
        <v>19</v>
      </c>
      <c r="F174" s="15">
        <v>11.93</v>
      </c>
      <c r="G174" s="15">
        <v>13.03</v>
      </c>
      <c r="H174" s="15">
        <v>11.48</v>
      </c>
      <c r="I174" s="15">
        <v>15.36</v>
      </c>
      <c r="J174" s="15">
        <v>11.69</v>
      </c>
      <c r="K174" s="15">
        <v>123.36</v>
      </c>
      <c r="L174" s="15">
        <v>164.32</v>
      </c>
      <c r="M174" s="15">
        <v>160.58000000000001</v>
      </c>
      <c r="N174" s="15">
        <v>90.03</v>
      </c>
      <c r="O174" s="15">
        <v>103.32</v>
      </c>
      <c r="P174" s="15">
        <v>12.444493632930801</v>
      </c>
      <c r="Q174" s="15">
        <v>14.6292053663852</v>
      </c>
      <c r="R174" s="15">
        <v>6.2868924744113999</v>
      </c>
      <c r="S174" s="15">
        <v>8.4673286625177795</v>
      </c>
      <c r="T174" s="15">
        <v>3.5411727410962301</v>
      </c>
      <c r="U174" s="15">
        <v>1221.1457908794901</v>
      </c>
      <c r="V174" s="15">
        <v>1220.6530731349101</v>
      </c>
      <c r="W174" s="15">
        <v>1258.1111565414801</v>
      </c>
      <c r="X174" s="15">
        <v>1817.46890390203</v>
      </c>
      <c r="Y174" s="15">
        <v>1292.0096219105001</v>
      </c>
      <c r="Z174" s="15">
        <v>84.409220312406902</v>
      </c>
      <c r="AA174" s="15">
        <v>69.021944381775398</v>
      </c>
      <c r="AB174" s="15">
        <v>87.900286828736597</v>
      </c>
      <c r="AC174" s="15">
        <v>58.328128638590997</v>
      </c>
      <c r="AD174" s="15">
        <v>62.615631912081803</v>
      </c>
      <c r="AE174">
        <v>3.3631945289999998</v>
      </c>
      <c r="AF174">
        <v>5.2499999999999998E-32</v>
      </c>
      <c r="AG174">
        <v>1.3599999999999901E-30</v>
      </c>
      <c r="AH174">
        <v>-0.299221930585929</v>
      </c>
      <c r="AI174">
        <v>0.321992072444511</v>
      </c>
      <c r="AJ174">
        <v>0.445595156208768</v>
      </c>
      <c r="AK174">
        <v>6.8381730359861699</v>
      </c>
      <c r="AL174">
        <v>4.8368845243822903E-206</v>
      </c>
      <c r="AM174">
        <v>5.8345743295477897E-205</v>
      </c>
      <c r="AN174">
        <v>2.6386543409460899</v>
      </c>
      <c r="AO174">
        <v>4.11868334069245E-28</v>
      </c>
      <c r="AP174">
        <v>7.3879299632275003E-28</v>
      </c>
    </row>
    <row r="175" spans="1:44" x14ac:dyDescent="0.3">
      <c r="A175" t="s">
        <v>1964</v>
      </c>
      <c r="B175" t="s">
        <v>12</v>
      </c>
      <c r="C175">
        <v>1805325</v>
      </c>
      <c r="D175">
        <v>1806083</v>
      </c>
      <c r="E175" t="s">
        <v>19</v>
      </c>
      <c r="F175" s="15">
        <v>1671.44</v>
      </c>
      <c r="G175" s="15">
        <v>1671.88</v>
      </c>
      <c r="H175" s="15">
        <v>1700.24</v>
      </c>
      <c r="I175" s="15">
        <v>1823.8</v>
      </c>
      <c r="J175" s="15">
        <v>1832.12</v>
      </c>
      <c r="K175" s="15">
        <v>4126.13</v>
      </c>
      <c r="L175" s="15">
        <v>4028.18</v>
      </c>
      <c r="M175" s="15">
        <v>3982.48</v>
      </c>
      <c r="N175" s="15">
        <v>3094.73</v>
      </c>
      <c r="O175" s="15">
        <v>4131.87</v>
      </c>
      <c r="P175" s="15">
        <v>2102.2305315629501</v>
      </c>
      <c r="Q175" s="15">
        <v>2275.65416810436</v>
      </c>
      <c r="R175" s="15">
        <v>2344.1127654591101</v>
      </c>
      <c r="S175" s="15">
        <v>1999.9830300867</v>
      </c>
      <c r="T175" s="15">
        <v>1427.0926146617801</v>
      </c>
      <c r="U175" s="15">
        <v>341.01812640576998</v>
      </c>
      <c r="V175" s="15">
        <v>467.039215165195</v>
      </c>
      <c r="W175" s="15">
        <v>423.56708701289398</v>
      </c>
      <c r="X175" s="15">
        <v>466.91065377931398</v>
      </c>
      <c r="Y175" s="15">
        <v>557.78793776648104</v>
      </c>
      <c r="Z175" s="15">
        <v>4.1512731301183701</v>
      </c>
      <c r="AA175" s="15">
        <v>10.353291657266301</v>
      </c>
      <c r="AB175" s="15">
        <v>5.3816502140042797</v>
      </c>
      <c r="AC175" s="15">
        <v>12.4988847082695</v>
      </c>
      <c r="AD175" s="15">
        <v>7.9934849249466096</v>
      </c>
      <c r="AE175">
        <v>1.157146679</v>
      </c>
      <c r="AF175">
        <v>6.4100000000000002E-32</v>
      </c>
      <c r="AG175">
        <v>1.64999999999999E-30</v>
      </c>
      <c r="AH175">
        <v>0.31995659681732003</v>
      </c>
      <c r="AI175">
        <v>1.83181763755812E-2</v>
      </c>
      <c r="AJ175">
        <v>4.4073134138422898E-2</v>
      </c>
      <c r="AK175">
        <v>-1.84849626382939</v>
      </c>
      <c r="AL175">
        <v>5.1101330316928395E-41</v>
      </c>
      <c r="AM175">
        <v>1.33230617969988E-40</v>
      </c>
      <c r="AN175">
        <v>-7.7563024834404999</v>
      </c>
      <c r="AO175">
        <v>4.1896388214677796E-149</v>
      </c>
      <c r="AP175">
        <v>2.07699116042977E-148</v>
      </c>
    </row>
    <row r="176" spans="1:44" x14ac:dyDescent="0.3">
      <c r="A176" t="s">
        <v>5405</v>
      </c>
      <c r="B176" t="s">
        <v>12</v>
      </c>
      <c r="C176">
        <v>2207967</v>
      </c>
      <c r="D176">
        <v>2209103</v>
      </c>
      <c r="E176" t="s">
        <v>14</v>
      </c>
      <c r="F176" s="15">
        <v>14.31</v>
      </c>
      <c r="G176" s="15">
        <v>19.16</v>
      </c>
      <c r="H176" s="15">
        <v>20.87</v>
      </c>
      <c r="I176" s="15">
        <v>16.260000000000002</v>
      </c>
      <c r="J176" s="15">
        <v>19.48</v>
      </c>
      <c r="K176" s="15">
        <v>116.87</v>
      </c>
      <c r="L176" s="15">
        <v>94.92</v>
      </c>
      <c r="M176" s="15">
        <v>104.87</v>
      </c>
      <c r="N176" s="15">
        <v>97.53</v>
      </c>
      <c r="O176" s="15">
        <v>86.54</v>
      </c>
      <c r="P176" s="15">
        <v>20.444525254100501</v>
      </c>
      <c r="Q176" s="15">
        <v>37.385747047428801</v>
      </c>
      <c r="R176" s="15">
        <v>20.656932415923201</v>
      </c>
      <c r="S176" s="15">
        <v>22.861787388798</v>
      </c>
      <c r="T176" s="15">
        <v>21.2470364465774</v>
      </c>
      <c r="U176" s="15">
        <v>293.37588815790502</v>
      </c>
      <c r="V176" s="15">
        <v>353.18388410502303</v>
      </c>
      <c r="W176" s="15">
        <v>374.10596220247101</v>
      </c>
      <c r="X176" s="15">
        <v>340.59095730804501</v>
      </c>
      <c r="Y176" s="15">
        <v>388.705597488009</v>
      </c>
      <c r="Z176" s="15">
        <v>48.431519851380997</v>
      </c>
      <c r="AA176" s="15">
        <v>47.452586762470602</v>
      </c>
      <c r="AB176" s="15">
        <v>49.331793628372601</v>
      </c>
      <c r="AC176" s="15">
        <v>37.496654124808501</v>
      </c>
      <c r="AD176" s="15">
        <v>43.964167087206398</v>
      </c>
      <c r="AE176">
        <v>2.461823114</v>
      </c>
      <c r="AF176">
        <v>2.0000000000000002E-31</v>
      </c>
      <c r="AG176">
        <v>5.11E-30</v>
      </c>
      <c r="AH176">
        <v>0.57679260976220303</v>
      </c>
      <c r="AI176">
        <v>8.7069229385978008E-3</v>
      </c>
      <c r="AJ176">
        <v>2.3417708292328601E-2</v>
      </c>
      <c r="AK176">
        <v>4.3871701199981796</v>
      </c>
      <c r="AL176">
        <v>2.9412614524071201E-128</v>
      </c>
      <c r="AM176">
        <v>1.91203589571311E-127</v>
      </c>
      <c r="AN176">
        <v>1.47623842670136</v>
      </c>
      <c r="AO176">
        <v>2.0504419332972999E-12</v>
      </c>
      <c r="AP176">
        <v>2.9567773415984101E-12</v>
      </c>
    </row>
    <row r="177" spans="1:44" x14ac:dyDescent="0.3">
      <c r="A177" t="s">
        <v>5406</v>
      </c>
      <c r="B177" t="s">
        <v>12</v>
      </c>
      <c r="C177">
        <v>4020226</v>
      </c>
      <c r="D177">
        <v>4021866</v>
      </c>
      <c r="E177" t="s">
        <v>14</v>
      </c>
      <c r="F177" s="15">
        <v>3360.37</v>
      </c>
      <c r="G177" s="15">
        <v>3440.31</v>
      </c>
      <c r="H177" s="15">
        <v>3414.04</v>
      </c>
      <c r="I177" s="15">
        <v>3574.43</v>
      </c>
      <c r="J177" s="15">
        <v>3343.8</v>
      </c>
      <c r="K177" s="15">
        <v>2405.56</v>
      </c>
      <c r="L177" s="15">
        <v>2227.0700000000002</v>
      </c>
      <c r="M177" s="15">
        <v>2245.63</v>
      </c>
      <c r="N177" s="15">
        <v>2412.02</v>
      </c>
      <c r="O177" s="15">
        <v>2417.84</v>
      </c>
      <c r="P177" s="15">
        <v>3311.1241987619301</v>
      </c>
      <c r="Q177" s="15">
        <v>3150.1555555616101</v>
      </c>
      <c r="R177" s="15">
        <v>3199.1301419790602</v>
      </c>
      <c r="S177" s="15">
        <v>3256.5346036043402</v>
      </c>
      <c r="T177" s="15">
        <v>3702.2961008161101</v>
      </c>
      <c r="U177" s="15">
        <v>813.67927954906099</v>
      </c>
      <c r="V177" s="15">
        <v>818.67404714695101</v>
      </c>
      <c r="W177" s="15">
        <v>820.15537867464798</v>
      </c>
      <c r="X177" s="15">
        <v>785.66128973485002</v>
      </c>
      <c r="Y177" s="15">
        <v>806.81681937227404</v>
      </c>
      <c r="Z177" s="15">
        <v>1645.2879172369101</v>
      </c>
      <c r="AA177" s="15">
        <v>1653.9383422482899</v>
      </c>
      <c r="AB177" s="15">
        <v>1688.0442837926801</v>
      </c>
      <c r="AC177" s="15">
        <v>2220.63518316921</v>
      </c>
      <c r="AD177" s="15">
        <v>1671.97059680133</v>
      </c>
      <c r="AE177">
        <v>-0.55526416899999997</v>
      </c>
      <c r="AF177">
        <v>2.99E-31</v>
      </c>
      <c r="AG177">
        <v>7.5999999999999894E-30</v>
      </c>
      <c r="AH177">
        <v>5.0070902438141399E-2</v>
      </c>
      <c r="AI177">
        <v>0.44435551367951198</v>
      </c>
      <c r="AJ177">
        <v>0.56737405536532803</v>
      </c>
      <c r="AK177">
        <v>-1.9874530244091599</v>
      </c>
      <c r="AL177">
        <v>1.88744170485782E-188</v>
      </c>
      <c r="AM177">
        <v>1.99897235105397E-187</v>
      </c>
      <c r="AN177">
        <v>-0.87073297317087095</v>
      </c>
      <c r="AO177">
        <v>3.0800574698084202E-38</v>
      </c>
      <c r="AP177">
        <v>6.2205357750191003E-38</v>
      </c>
    </row>
    <row r="178" spans="1:44" x14ac:dyDescent="0.3">
      <c r="A178" t="s">
        <v>5407</v>
      </c>
      <c r="B178" t="s">
        <v>12</v>
      </c>
      <c r="C178">
        <v>2879788</v>
      </c>
      <c r="D178">
        <v>2880387</v>
      </c>
      <c r="E178" t="s">
        <v>19</v>
      </c>
      <c r="F178" s="15">
        <v>46.91</v>
      </c>
      <c r="G178" s="15">
        <v>40.61</v>
      </c>
      <c r="H178" s="15">
        <v>37.57</v>
      </c>
      <c r="I178" s="15">
        <v>40.65</v>
      </c>
      <c r="J178" s="15">
        <v>31.17</v>
      </c>
      <c r="K178" s="15">
        <v>162.32</v>
      </c>
      <c r="L178" s="15">
        <v>190.64</v>
      </c>
      <c r="M178" s="15">
        <v>174.51</v>
      </c>
      <c r="N178" s="15">
        <v>213.82</v>
      </c>
      <c r="O178" s="15">
        <v>218.12</v>
      </c>
      <c r="P178" s="15">
        <v>40.000158105848897</v>
      </c>
      <c r="Q178" s="15">
        <v>34.947546153031297</v>
      </c>
      <c r="R178" s="15">
        <v>33.2307173647459</v>
      </c>
      <c r="S178" s="15">
        <v>34.716047516322902</v>
      </c>
      <c r="T178" s="15">
        <v>28.329381928769902</v>
      </c>
      <c r="U178" s="15">
        <v>1955.83925438603</v>
      </c>
      <c r="V178" s="15">
        <v>2324.3527109631</v>
      </c>
      <c r="W178" s="15">
        <v>2295.8954843819902</v>
      </c>
      <c r="X178" s="15">
        <v>2386.4978169782098</v>
      </c>
      <c r="Y178" s="15">
        <v>2248.6113405512001</v>
      </c>
      <c r="Z178" s="15">
        <v>1023.9807054292</v>
      </c>
      <c r="AA178" s="15">
        <v>932.65902345873997</v>
      </c>
      <c r="AB178" s="15">
        <v>1085.2994598242001</v>
      </c>
      <c r="AC178" s="15">
        <v>741.60049269065701</v>
      </c>
      <c r="AD178" s="15">
        <v>1024.4983178806599</v>
      </c>
      <c r="AE178">
        <v>2.2798262239999998</v>
      </c>
      <c r="AF178">
        <v>4.6899999999999996E-31</v>
      </c>
      <c r="AG178">
        <v>1.19E-29</v>
      </c>
      <c r="AH178">
        <v>-9.4612672333253198E-2</v>
      </c>
      <c r="AI178">
        <v>0.58267107611278102</v>
      </c>
      <c r="AJ178">
        <v>0.69062512823327504</v>
      </c>
      <c r="AK178">
        <v>5.9166537678243598</v>
      </c>
      <c r="AL178">
        <v>0</v>
      </c>
      <c r="AM178">
        <v>0</v>
      </c>
      <c r="AN178">
        <v>4.7088070755646498</v>
      </c>
      <c r="AO178">
        <v>3.3932627684981997E-260</v>
      </c>
      <c r="AP178">
        <v>3.2444868846958E-259</v>
      </c>
      <c r="AQ178" s="14" t="s">
        <v>14</v>
      </c>
    </row>
    <row r="179" spans="1:44" x14ac:dyDescent="0.3">
      <c r="A179" t="s">
        <v>5408</v>
      </c>
      <c r="B179" t="s">
        <v>12</v>
      </c>
      <c r="C179">
        <v>570893</v>
      </c>
      <c r="D179">
        <v>571444</v>
      </c>
      <c r="E179" t="s">
        <v>14</v>
      </c>
      <c r="F179" s="15">
        <v>21.47</v>
      </c>
      <c r="G179" s="15">
        <v>15.32</v>
      </c>
      <c r="H179" s="15">
        <v>24.01</v>
      </c>
      <c r="I179" s="15">
        <v>21.68</v>
      </c>
      <c r="J179" s="15">
        <v>17.53</v>
      </c>
      <c r="K179" s="15">
        <v>107.13</v>
      </c>
      <c r="L179" s="15">
        <v>115.66</v>
      </c>
      <c r="M179" s="15">
        <v>136</v>
      </c>
      <c r="N179" s="15">
        <v>90.03</v>
      </c>
      <c r="O179" s="15">
        <v>127.16</v>
      </c>
      <c r="P179" s="15">
        <v>13.333386035283</v>
      </c>
      <c r="Q179" s="15">
        <v>17.8801398922486</v>
      </c>
      <c r="R179" s="15">
        <v>21.555059912267598</v>
      </c>
      <c r="S179" s="15">
        <v>16.934657325035602</v>
      </c>
      <c r="T179" s="15">
        <v>23.017622817125499</v>
      </c>
      <c r="U179" s="15">
        <v>3421.4649520637699</v>
      </c>
      <c r="V179" s="15">
        <v>4295.5215378211797</v>
      </c>
      <c r="W179" s="15">
        <v>4138.5472068648296</v>
      </c>
      <c r="X179" s="15">
        <v>5212.1631768284897</v>
      </c>
      <c r="Y179" s="15">
        <v>4022.1380619503898</v>
      </c>
      <c r="Z179" s="15">
        <v>8104.6689077010997</v>
      </c>
      <c r="AA179" s="15">
        <v>6620.0672405170299</v>
      </c>
      <c r="AB179" s="15">
        <v>7119.0262914253299</v>
      </c>
      <c r="AC179" s="15">
        <v>3820.4924258277101</v>
      </c>
      <c r="AD179" s="15">
        <v>5700.68699897443</v>
      </c>
      <c r="AE179">
        <v>2.5711560160000002</v>
      </c>
      <c r="AF179">
        <v>1.1499999999999999E-30</v>
      </c>
      <c r="AG179">
        <v>2.89E-29</v>
      </c>
      <c r="AH179">
        <v>-3.4829452016368598E-2</v>
      </c>
      <c r="AI179">
        <v>0.89619729133239701</v>
      </c>
      <c r="AJ179">
        <v>0.92871381290461597</v>
      </c>
      <c r="AK179">
        <v>7.8235925488018498</v>
      </c>
      <c r="AL179">
        <v>1.3745009609732901E-274</v>
      </c>
      <c r="AM179">
        <v>2.50408055729579E-273</v>
      </c>
      <c r="AN179">
        <v>8.3974006177747391</v>
      </c>
      <c r="AO179">
        <v>0</v>
      </c>
      <c r="AP179">
        <v>0</v>
      </c>
      <c r="AQ179" s="14" t="s">
        <v>14</v>
      </c>
      <c r="AR179" s="14" t="s">
        <v>14</v>
      </c>
    </row>
    <row r="180" spans="1:44" x14ac:dyDescent="0.3">
      <c r="A180" t="s">
        <v>5409</v>
      </c>
      <c r="B180" t="s">
        <v>12</v>
      </c>
      <c r="C180">
        <v>2882630</v>
      </c>
      <c r="D180">
        <v>2884138</v>
      </c>
      <c r="E180" t="s">
        <v>19</v>
      </c>
      <c r="F180" s="15">
        <v>21.47</v>
      </c>
      <c r="G180" s="15">
        <v>16.86</v>
      </c>
      <c r="H180" s="15">
        <v>16.7</v>
      </c>
      <c r="I180" s="15">
        <v>27.1</v>
      </c>
      <c r="J180" s="15">
        <v>13.64</v>
      </c>
      <c r="K180" s="15">
        <v>175.3</v>
      </c>
      <c r="L180" s="15">
        <v>166.71</v>
      </c>
      <c r="M180" s="15">
        <v>172.05</v>
      </c>
      <c r="N180" s="15">
        <v>131.29</v>
      </c>
      <c r="O180" s="15">
        <v>184.56</v>
      </c>
      <c r="P180" s="15">
        <v>25.7778796682137</v>
      </c>
      <c r="Q180" s="15">
        <v>16.2546726293169</v>
      </c>
      <c r="R180" s="15">
        <v>19.758804919578701</v>
      </c>
      <c r="S180" s="15">
        <v>15.241191592531999</v>
      </c>
      <c r="T180" s="15">
        <v>17.7058637054812</v>
      </c>
      <c r="U180" s="15">
        <v>3368.8077413687602</v>
      </c>
      <c r="V180" s="15">
        <v>4727.7070802128601</v>
      </c>
      <c r="W180" s="15">
        <v>4536.0347917049603</v>
      </c>
      <c r="X180" s="15">
        <v>5431.7469482645301</v>
      </c>
      <c r="Y180" s="15">
        <v>4372.2487774183101</v>
      </c>
      <c r="Z180" s="15">
        <v>1499.99335768277</v>
      </c>
      <c r="AA180" s="15">
        <v>1342.47681822553</v>
      </c>
      <c r="AB180" s="15">
        <v>1580.41127951259</v>
      </c>
      <c r="AC180" s="15">
        <v>762.43196720443996</v>
      </c>
      <c r="AD180" s="15">
        <v>1498.77842342749</v>
      </c>
      <c r="AE180">
        <v>3.121380968</v>
      </c>
      <c r="AF180">
        <v>1.17E-30</v>
      </c>
      <c r="AG180">
        <v>2.9200000000000002E-29</v>
      </c>
      <c r="AH180">
        <v>7.7946547731487098E-2</v>
      </c>
      <c r="AI180">
        <v>0.77386245977264201</v>
      </c>
      <c r="AJ180">
        <v>0.84360726653865703</v>
      </c>
      <c r="AK180">
        <v>7.96265658573473</v>
      </c>
      <c r="AL180">
        <v>7.8840527174427105E-267</v>
      </c>
      <c r="AM180">
        <v>1.36873338745564E-265</v>
      </c>
      <c r="AN180">
        <v>6.2219537097074697</v>
      </c>
      <c r="AO180">
        <v>2.3055506286688999E-162</v>
      </c>
      <c r="AP180">
        <v>1.2663365549773201E-161</v>
      </c>
      <c r="AQ180" s="14" t="s">
        <v>14</v>
      </c>
      <c r="AR180" s="14" t="s">
        <v>14</v>
      </c>
    </row>
    <row r="181" spans="1:44" x14ac:dyDescent="0.3">
      <c r="A181" t="s">
        <v>967</v>
      </c>
      <c r="B181" t="s">
        <v>12</v>
      </c>
      <c r="C181">
        <v>882792</v>
      </c>
      <c r="D181">
        <v>883388</v>
      </c>
      <c r="E181" t="s">
        <v>19</v>
      </c>
      <c r="F181" s="15">
        <v>1222.96</v>
      </c>
      <c r="G181" s="15">
        <v>1225.95</v>
      </c>
      <c r="H181" s="15">
        <v>1281.7</v>
      </c>
      <c r="I181" s="15">
        <v>1317.94</v>
      </c>
      <c r="J181" s="15">
        <v>1236.03</v>
      </c>
      <c r="K181" s="15">
        <v>2214.02</v>
      </c>
      <c r="L181" s="15">
        <v>2056.37</v>
      </c>
      <c r="M181" s="15">
        <v>2175.17</v>
      </c>
      <c r="N181" s="15">
        <v>2111.92</v>
      </c>
      <c r="O181" s="15">
        <v>2247.41</v>
      </c>
      <c r="P181" s="15">
        <v>1025.7818323144299</v>
      </c>
      <c r="Q181" s="15">
        <v>1073.6211271663799</v>
      </c>
      <c r="R181" s="15">
        <v>1235.8234349700101</v>
      </c>
      <c r="S181" s="15">
        <v>964.42873466077594</v>
      </c>
      <c r="T181" s="15">
        <v>672.82282080828395</v>
      </c>
      <c r="U181" s="15">
        <v>2011.0039513046099</v>
      </c>
      <c r="V181" s="15">
        <v>1833.30318788726</v>
      </c>
      <c r="W181" s="15">
        <v>1957.7612493143699</v>
      </c>
      <c r="X181" s="15">
        <v>2014.6220750300799</v>
      </c>
      <c r="Y181" s="15">
        <v>2464.5588947112101</v>
      </c>
      <c r="Z181" s="15">
        <v>362.54452003033799</v>
      </c>
      <c r="AA181" s="15">
        <v>392.56230867134701</v>
      </c>
      <c r="AB181" s="15">
        <v>348.01338050560997</v>
      </c>
      <c r="AC181" s="15">
        <v>249.97769416539001</v>
      </c>
      <c r="AD181" s="15">
        <v>330.39737689779298</v>
      </c>
      <c r="AE181">
        <v>0.78213198100000003</v>
      </c>
      <c r="AF181">
        <v>1.7399999999999999E-30</v>
      </c>
      <c r="AG181">
        <v>4.3300000000000001E-29</v>
      </c>
      <c r="AH181">
        <v>-0.237825899420787</v>
      </c>
      <c r="AI181">
        <v>6.1718967466959797E-2</v>
      </c>
      <c r="AJ181">
        <v>0.119833366483779</v>
      </c>
      <c r="AK181">
        <v>0.80591913484376698</v>
      </c>
      <c r="AL181">
        <v>1.7569765215607599E-10</v>
      </c>
      <c r="AM181">
        <v>2.7769136240447999E-10</v>
      </c>
      <c r="AN181">
        <v>-1.7803695373522599</v>
      </c>
      <c r="AO181">
        <v>7.0288175401313904E-41</v>
      </c>
      <c r="AP181">
        <v>1.4622450775451801E-40</v>
      </c>
    </row>
    <row r="182" spans="1:44" x14ac:dyDescent="0.3">
      <c r="A182" t="s">
        <v>5410</v>
      </c>
      <c r="B182" t="s">
        <v>12</v>
      </c>
      <c r="C182">
        <v>3933778</v>
      </c>
      <c r="D182">
        <v>3935283</v>
      </c>
      <c r="E182" t="s">
        <v>14</v>
      </c>
      <c r="F182" s="15">
        <v>3385.02</v>
      </c>
      <c r="G182" s="15">
        <v>3545.28</v>
      </c>
      <c r="H182" s="15">
        <v>3640.53</v>
      </c>
      <c r="I182" s="15">
        <v>3088.44</v>
      </c>
      <c r="J182" s="15">
        <v>3015.55</v>
      </c>
      <c r="K182" s="15">
        <v>1964.05</v>
      </c>
      <c r="L182" s="15">
        <v>1961.45</v>
      </c>
      <c r="M182" s="15">
        <v>1737.68</v>
      </c>
      <c r="N182" s="15">
        <v>1883.1</v>
      </c>
      <c r="O182" s="15">
        <v>1983.37</v>
      </c>
      <c r="P182" s="15">
        <v>25708.546060830198</v>
      </c>
      <c r="Q182" s="15">
        <v>20794.602694685102</v>
      </c>
      <c r="R182" s="15">
        <v>21593.679394610499</v>
      </c>
      <c r="S182" s="15">
        <v>27709.333048089498</v>
      </c>
      <c r="T182" s="15">
        <v>29142.081072851401</v>
      </c>
      <c r="U182" s="15">
        <v>1443.05832166559</v>
      </c>
      <c r="V182" s="15">
        <v>1377.8818636465701</v>
      </c>
      <c r="W182" s="15">
        <v>1450.5598967129499</v>
      </c>
      <c r="X182" s="15">
        <v>1306.8776074176999</v>
      </c>
      <c r="Y182" s="15">
        <v>1222.1712639693901</v>
      </c>
      <c r="Z182" s="15">
        <v>1249.5332121656299</v>
      </c>
      <c r="AA182" s="15">
        <v>1076.7423323557</v>
      </c>
      <c r="AB182" s="15">
        <v>903.22029425038602</v>
      </c>
      <c r="AC182" s="15">
        <v>1004.07707156432</v>
      </c>
      <c r="AD182" s="15">
        <v>718.08139575770394</v>
      </c>
      <c r="AE182">
        <v>-0.80823308199999999</v>
      </c>
      <c r="AF182">
        <v>1.94999999999999E-30</v>
      </c>
      <c r="AG182">
        <v>4.8100000000000001E-29</v>
      </c>
      <c r="AH182">
        <v>3.0006237135846798</v>
      </c>
      <c r="AI182">
        <v>2.4400566266580899E-127</v>
      </c>
      <c r="AJ182">
        <v>2.1604261372430799E-124</v>
      </c>
      <c r="AK182">
        <v>-1.1991464424337599</v>
      </c>
      <c r="AL182">
        <v>1.7929034406433301E-21</v>
      </c>
      <c r="AM182">
        <v>3.50892286990629E-21</v>
      </c>
      <c r="AN182">
        <v>-1.6572264177010101</v>
      </c>
      <c r="AO182">
        <v>1.61724773763676E-38</v>
      </c>
      <c r="AP182">
        <v>3.2826940552581E-38</v>
      </c>
    </row>
    <row r="183" spans="1:44" x14ac:dyDescent="0.3">
      <c r="A183" t="s">
        <v>421</v>
      </c>
      <c r="B183" t="s">
        <v>12</v>
      </c>
      <c r="C183">
        <v>382739</v>
      </c>
      <c r="D183">
        <v>383935</v>
      </c>
      <c r="E183" t="s">
        <v>19</v>
      </c>
      <c r="F183" s="15">
        <v>44.53</v>
      </c>
      <c r="G183" s="15">
        <v>30.65</v>
      </c>
      <c r="H183" s="15">
        <v>42.79</v>
      </c>
      <c r="I183" s="15">
        <v>38.840000000000003</v>
      </c>
      <c r="J183" s="15">
        <v>26.3</v>
      </c>
      <c r="K183" s="15">
        <v>139.59</v>
      </c>
      <c r="L183" s="15">
        <v>173.89</v>
      </c>
      <c r="M183" s="15">
        <v>190.07</v>
      </c>
      <c r="N183" s="15">
        <v>142.55000000000001</v>
      </c>
      <c r="O183" s="15">
        <v>188.98</v>
      </c>
      <c r="P183" s="15">
        <v>19.5556328517483</v>
      </c>
      <c r="Q183" s="15">
        <v>33.322078890099597</v>
      </c>
      <c r="R183" s="15">
        <v>25.147569897645599</v>
      </c>
      <c r="S183" s="15">
        <v>27.0954517200569</v>
      </c>
      <c r="T183" s="15">
        <v>3.5411727410962301</v>
      </c>
      <c r="U183" s="15">
        <v>5429.9614171448102</v>
      </c>
      <c r="V183" s="15">
        <v>5255.1593281854903</v>
      </c>
      <c r="W183" s="15">
        <v>4968.5948105015696</v>
      </c>
      <c r="X183" s="15">
        <v>5254.0729826670904</v>
      </c>
      <c r="Y183" s="15">
        <v>5471.2839892283801</v>
      </c>
      <c r="Z183" s="15">
        <v>464.94259057325701</v>
      </c>
      <c r="AA183" s="15">
        <v>490.05580511060498</v>
      </c>
      <c r="AB183" s="15">
        <v>459.23415159503202</v>
      </c>
      <c r="AC183" s="15">
        <v>462.45873420597098</v>
      </c>
      <c r="AD183" s="15">
        <v>448.96740328450102</v>
      </c>
      <c r="AE183">
        <v>2.2216905859999998</v>
      </c>
      <c r="AF183">
        <v>2.5899999999999999E-30</v>
      </c>
      <c r="AG183">
        <v>6.3600000000000005E-29</v>
      </c>
      <c r="AH183">
        <v>-0.52488326529662699</v>
      </c>
      <c r="AI183">
        <v>2.6711677440549001E-3</v>
      </c>
      <c r="AJ183">
        <v>8.4466140020937001E-3</v>
      </c>
      <c r="AK183">
        <v>7.2657313647556903</v>
      </c>
      <c r="AL183">
        <v>0</v>
      </c>
      <c r="AM183">
        <v>0</v>
      </c>
      <c r="AN183">
        <v>3.7650159996011201</v>
      </c>
      <c r="AO183">
        <v>1.18744654092042E-207</v>
      </c>
      <c r="AP183">
        <v>8.6889683250491594E-207</v>
      </c>
    </row>
    <row r="184" spans="1:44" x14ac:dyDescent="0.3">
      <c r="A184" t="s">
        <v>978</v>
      </c>
      <c r="B184" t="s">
        <v>12</v>
      </c>
      <c r="C184">
        <v>888134</v>
      </c>
      <c r="D184">
        <v>889819</v>
      </c>
      <c r="E184" t="s">
        <v>19</v>
      </c>
      <c r="F184" s="15">
        <v>1684.95</v>
      </c>
      <c r="G184" s="15">
        <v>1669.58</v>
      </c>
      <c r="H184" s="15">
        <v>1763.91</v>
      </c>
      <c r="I184" s="15">
        <v>1677.46</v>
      </c>
      <c r="J184" s="15">
        <v>1639.27</v>
      </c>
      <c r="K184" s="15">
        <v>4476.74</v>
      </c>
      <c r="L184" s="15">
        <v>3999.47</v>
      </c>
      <c r="M184" s="15">
        <v>4102.1000000000004</v>
      </c>
      <c r="N184" s="15">
        <v>4812.78</v>
      </c>
      <c r="O184" s="15">
        <v>4591.07</v>
      </c>
      <c r="P184" s="15">
        <v>1217.7825912225101</v>
      </c>
      <c r="Q184" s="15">
        <v>1295.49740855656</v>
      </c>
      <c r="R184" s="15">
        <v>1304.9792521885399</v>
      </c>
      <c r="S184" s="15">
        <v>1171.87828689246</v>
      </c>
      <c r="T184" s="15">
        <v>1064.12240869942</v>
      </c>
      <c r="U184" s="15">
        <v>2071.1836206703401</v>
      </c>
      <c r="V184" s="15">
        <v>1848.0191830583001</v>
      </c>
      <c r="W184" s="15">
        <v>1851.6446542665601</v>
      </c>
      <c r="X184" s="15">
        <v>1721.2534341599001</v>
      </c>
      <c r="Y184" s="15">
        <v>2114.4481792432798</v>
      </c>
      <c r="Z184" s="15">
        <v>294.74039223840401</v>
      </c>
      <c r="AA184" s="15">
        <v>304.55932958458402</v>
      </c>
      <c r="AB184" s="15">
        <v>266.391685593212</v>
      </c>
      <c r="AC184" s="15">
        <v>358.30136163705902</v>
      </c>
      <c r="AD184" s="15">
        <v>269.11399247320298</v>
      </c>
      <c r="AE184">
        <v>1.380680752</v>
      </c>
      <c r="AF184">
        <v>2.68E-30</v>
      </c>
      <c r="AG184">
        <v>6.5499999999999997E-29</v>
      </c>
      <c r="AH184">
        <v>-0.379149551493634</v>
      </c>
      <c r="AI184">
        <v>2.2824310769335899E-7</v>
      </c>
      <c r="AJ184">
        <v>1.7155046481468599E-6</v>
      </c>
      <c r="AK184">
        <v>0.28161180199528102</v>
      </c>
      <c r="AL184">
        <v>9.5237403883011694E-5</v>
      </c>
      <c r="AM184">
        <v>1.2536901189109999E-4</v>
      </c>
      <c r="AN184">
        <v>-2.4359337670070902</v>
      </c>
      <c r="AO184">
        <v>4.1235230808383997E-185</v>
      </c>
      <c r="AP184">
        <v>2.6190583470404101E-184</v>
      </c>
    </row>
    <row r="185" spans="1:44" x14ac:dyDescent="0.3">
      <c r="A185" t="s">
        <v>5411</v>
      </c>
      <c r="B185" t="s">
        <v>12</v>
      </c>
      <c r="C185">
        <v>152243</v>
      </c>
      <c r="D185">
        <v>152812</v>
      </c>
      <c r="E185" t="s">
        <v>19</v>
      </c>
      <c r="F185" s="15">
        <v>13.52</v>
      </c>
      <c r="G185" s="15">
        <v>16.09</v>
      </c>
      <c r="H185" s="15">
        <v>11.48</v>
      </c>
      <c r="I185" s="15">
        <v>17.16</v>
      </c>
      <c r="J185" s="15">
        <v>7.79</v>
      </c>
      <c r="K185" s="15">
        <v>90.9</v>
      </c>
      <c r="L185" s="15">
        <v>131.61000000000001</v>
      </c>
      <c r="M185" s="15">
        <v>152.38</v>
      </c>
      <c r="N185" s="15">
        <v>112.54</v>
      </c>
      <c r="O185" s="15">
        <v>107.73</v>
      </c>
      <c r="P185" s="15">
        <v>13.333386035283</v>
      </c>
      <c r="Q185" s="15">
        <v>10.565537209056</v>
      </c>
      <c r="R185" s="15">
        <v>7.1850199707558797</v>
      </c>
      <c r="S185" s="15">
        <v>11.854260127524901</v>
      </c>
      <c r="T185" s="15">
        <v>5.3117591116443501</v>
      </c>
      <c r="U185" s="15">
        <v>863.82900402049802</v>
      </c>
      <c r="V185" s="15">
        <v>1165.6617227588999</v>
      </c>
      <c r="W185" s="15">
        <v>1089.9433321860499</v>
      </c>
      <c r="X185" s="15">
        <v>1368.2666187869099</v>
      </c>
      <c r="Y185" s="15">
        <v>957.52064440308595</v>
      </c>
      <c r="Z185" s="15">
        <v>174.35347146497199</v>
      </c>
      <c r="AA185" s="15">
        <v>184.633701221249</v>
      </c>
      <c r="AB185" s="15">
        <v>195.533291108822</v>
      </c>
      <c r="AC185" s="15">
        <v>91.658487860643007</v>
      </c>
      <c r="AD185" s="15">
        <v>166.530935936388</v>
      </c>
      <c r="AE185">
        <v>3.1821237359999999</v>
      </c>
      <c r="AF185">
        <v>3.5099999999999999E-30</v>
      </c>
      <c r="AG185">
        <v>8.5499999999999999E-29</v>
      </c>
      <c r="AH185">
        <v>-0.31218555515262197</v>
      </c>
      <c r="AI185">
        <v>0.30620069387329901</v>
      </c>
      <c r="AJ185">
        <v>0.42951535861124701</v>
      </c>
      <c r="AK185">
        <v>6.4447833669694496</v>
      </c>
      <c r="AL185">
        <v>1.21226583544158E-171</v>
      </c>
      <c r="AM185">
        <v>1.1227407643305199E-170</v>
      </c>
      <c r="AN185">
        <v>3.7456907098276599</v>
      </c>
      <c r="AO185">
        <v>1.0487630732039701E-55</v>
      </c>
      <c r="AP185">
        <v>2.5274219515917199E-55</v>
      </c>
      <c r="AQ185" s="14" t="s">
        <v>14</v>
      </c>
      <c r="AR185" s="14" t="s">
        <v>14</v>
      </c>
    </row>
    <row r="186" spans="1:44" x14ac:dyDescent="0.3">
      <c r="A186" t="s">
        <v>2082</v>
      </c>
      <c r="B186" t="s">
        <v>12</v>
      </c>
      <c r="C186">
        <v>1905688</v>
      </c>
      <c r="D186">
        <v>1906254</v>
      </c>
      <c r="E186" t="s">
        <v>14</v>
      </c>
      <c r="F186" s="15">
        <v>384.06</v>
      </c>
      <c r="G186" s="15">
        <v>429.08</v>
      </c>
      <c r="H186" s="15">
        <v>424.8</v>
      </c>
      <c r="I186" s="15">
        <v>383.01</v>
      </c>
      <c r="J186" s="15">
        <v>374.02</v>
      </c>
      <c r="K186" s="15">
        <v>743.42</v>
      </c>
      <c r="L186" s="15">
        <v>766.55</v>
      </c>
      <c r="M186" s="15">
        <v>804.53</v>
      </c>
      <c r="N186" s="15">
        <v>690.22</v>
      </c>
      <c r="O186" s="15">
        <v>796.53</v>
      </c>
      <c r="P186" s="15">
        <v>389.33487223026202</v>
      </c>
      <c r="Q186" s="15">
        <v>373.04473684282198</v>
      </c>
      <c r="R186" s="15">
        <v>441.87872820148698</v>
      </c>
      <c r="S186" s="15">
        <v>430.98702892215499</v>
      </c>
      <c r="T186" s="15">
        <v>216.01153720687</v>
      </c>
      <c r="U186" s="15">
        <v>414.98897000113902</v>
      </c>
      <c r="V186" s="15">
        <v>464.71563698029399</v>
      </c>
      <c r="W186" s="15">
        <v>523.38862981211105</v>
      </c>
      <c r="X186" s="15">
        <v>552.50110232293002</v>
      </c>
      <c r="Y186" s="15">
        <v>698.38357941107995</v>
      </c>
      <c r="Z186" s="15">
        <v>33.210185040947003</v>
      </c>
      <c r="AA186" s="15">
        <v>22.432131924077002</v>
      </c>
      <c r="AB186" s="15">
        <v>26.011309367687399</v>
      </c>
      <c r="AC186" s="15">
        <v>41.662949027564999</v>
      </c>
      <c r="AD186" s="15">
        <v>25.312702262330902</v>
      </c>
      <c r="AE186">
        <v>0.94267558900000004</v>
      </c>
      <c r="AF186">
        <v>4.96E-30</v>
      </c>
      <c r="AG186">
        <v>1.19999999999999E-28</v>
      </c>
      <c r="AH186">
        <v>-4.4983856959782001E-3</v>
      </c>
      <c r="AI186">
        <v>0.97880565740722203</v>
      </c>
      <c r="AJ186">
        <v>0.98701578481067598</v>
      </c>
      <c r="AK186">
        <v>0.50827504970869197</v>
      </c>
      <c r="AL186">
        <v>2.4761887736942001E-3</v>
      </c>
      <c r="AM186">
        <v>3.0552083893936001E-3</v>
      </c>
      <c r="AN186">
        <v>-3.7493383547472399</v>
      </c>
      <c r="AO186">
        <v>1.06472863733373E-65</v>
      </c>
      <c r="AP186">
        <v>2.8241783567863601E-65</v>
      </c>
    </row>
    <row r="187" spans="1:44" x14ac:dyDescent="0.3">
      <c r="A187" t="s">
        <v>329</v>
      </c>
      <c r="B187" t="s">
        <v>12</v>
      </c>
      <c r="C187">
        <v>292322</v>
      </c>
      <c r="D187">
        <v>292948</v>
      </c>
      <c r="E187" t="s">
        <v>19</v>
      </c>
      <c r="F187" s="15">
        <v>76.34</v>
      </c>
      <c r="G187" s="15">
        <v>59</v>
      </c>
      <c r="H187" s="15">
        <v>57.41</v>
      </c>
      <c r="I187" s="15">
        <v>66.849999999999994</v>
      </c>
      <c r="J187" s="15">
        <v>55.52</v>
      </c>
      <c r="K187" s="15">
        <v>379.82</v>
      </c>
      <c r="L187" s="15">
        <v>453.07</v>
      </c>
      <c r="M187" s="15">
        <v>504.67</v>
      </c>
      <c r="N187" s="15">
        <v>337.61</v>
      </c>
      <c r="O187" s="15">
        <v>394.73</v>
      </c>
      <c r="P187" s="15">
        <v>44.444620117609801</v>
      </c>
      <c r="Q187" s="15">
        <v>57.704087834074898</v>
      </c>
      <c r="R187" s="15">
        <v>49.397012298946699</v>
      </c>
      <c r="S187" s="15">
        <v>44.8768419113443</v>
      </c>
      <c r="T187" s="15">
        <v>61.970522969184103</v>
      </c>
      <c r="U187" s="15">
        <v>3350.0015946919798</v>
      </c>
      <c r="V187" s="15">
        <v>3696.81289217824</v>
      </c>
      <c r="W187" s="15">
        <v>3471.27166851331</v>
      </c>
      <c r="X187" s="15">
        <v>4327.9253015296199</v>
      </c>
      <c r="Y187" s="15">
        <v>3152.8342907360702</v>
      </c>
      <c r="Z187" s="15">
        <v>221.40123360631301</v>
      </c>
      <c r="AA187" s="15">
        <v>253.655645603024</v>
      </c>
      <c r="AB187" s="15">
        <v>290.60911155623103</v>
      </c>
      <c r="AC187" s="15">
        <v>208.31474513782501</v>
      </c>
      <c r="AD187" s="15">
        <v>298.42343719800698</v>
      </c>
      <c r="AE187">
        <v>2.7213992089999999</v>
      </c>
      <c r="AF187">
        <v>5.06E-30</v>
      </c>
      <c r="AG187">
        <v>1.22E-28</v>
      </c>
      <c r="AH187">
        <v>-0.21764208241472799</v>
      </c>
      <c r="AI187">
        <v>0.177304385437278</v>
      </c>
      <c r="AJ187">
        <v>0.27893621689084303</v>
      </c>
      <c r="AK187">
        <v>5.9258227277788098</v>
      </c>
      <c r="AL187">
        <v>0</v>
      </c>
      <c r="AM187">
        <v>0</v>
      </c>
      <c r="AN187">
        <v>2.1264840986295699</v>
      </c>
      <c r="AO187">
        <v>4.03453827224879E-50</v>
      </c>
      <c r="AP187">
        <v>9.2543528141167902E-50</v>
      </c>
      <c r="AQ187" s="14" t="s">
        <v>14</v>
      </c>
      <c r="AR187" s="14" t="s">
        <v>14</v>
      </c>
    </row>
    <row r="188" spans="1:44" x14ac:dyDescent="0.3">
      <c r="A188" t="s">
        <v>731</v>
      </c>
      <c r="B188" t="s">
        <v>12</v>
      </c>
      <c r="C188">
        <v>660425</v>
      </c>
      <c r="D188">
        <v>661378</v>
      </c>
      <c r="E188" t="s">
        <v>19</v>
      </c>
      <c r="F188" s="15">
        <v>127.23</v>
      </c>
      <c r="G188" s="15">
        <v>114.17</v>
      </c>
      <c r="H188" s="15">
        <v>133.6</v>
      </c>
      <c r="I188" s="15">
        <v>95.75</v>
      </c>
      <c r="J188" s="15">
        <v>101.3</v>
      </c>
      <c r="K188" s="15">
        <v>435.01</v>
      </c>
      <c r="L188" s="15">
        <v>418.77</v>
      </c>
      <c r="M188" s="15">
        <v>459.61</v>
      </c>
      <c r="N188" s="15">
        <v>412.63</v>
      </c>
      <c r="O188" s="15">
        <v>452.13</v>
      </c>
      <c r="P188" s="15">
        <v>82.666993418754302</v>
      </c>
      <c r="Q188" s="15">
        <v>69.082358674596705</v>
      </c>
      <c r="R188" s="15">
        <v>81.729602167348105</v>
      </c>
      <c r="S188" s="15">
        <v>81.2863551601707</v>
      </c>
      <c r="T188" s="15">
        <v>46.035245634250998</v>
      </c>
      <c r="U188" s="15">
        <v>1349.02758828165</v>
      </c>
      <c r="V188" s="15">
        <v>2119.8778306917702</v>
      </c>
      <c r="W188" s="15">
        <v>1793.1905976724199</v>
      </c>
      <c r="X188" s="15">
        <v>2237.1572412434898</v>
      </c>
      <c r="Y188" s="15">
        <v>1799.2566427459101</v>
      </c>
      <c r="Z188" s="15">
        <v>8710.7547846983798</v>
      </c>
      <c r="AA188" s="15">
        <v>6841.80023684348</v>
      </c>
      <c r="AB188" s="15">
        <v>7573.7757345086902</v>
      </c>
      <c r="AC188" s="15">
        <v>2008.15414312863</v>
      </c>
      <c r="AD188" s="15">
        <v>5901.8563695855801</v>
      </c>
      <c r="AE188">
        <v>1.9319859580000001</v>
      </c>
      <c r="AF188">
        <v>1.7299999999999999E-29</v>
      </c>
      <c r="AG188">
        <v>4.14E-28</v>
      </c>
      <c r="AH188">
        <v>-0.55809036568149795</v>
      </c>
      <c r="AI188">
        <v>4.36537735024701E-2</v>
      </c>
      <c r="AJ188">
        <v>9.0137712357945404E-2</v>
      </c>
      <c r="AK188">
        <v>4.1177276739042297</v>
      </c>
      <c r="AL188">
        <v>5.6421399610563596E-54</v>
      </c>
      <c r="AM188">
        <v>1.76147768741865E-53</v>
      </c>
      <c r="AN188">
        <v>5.8574372916346196</v>
      </c>
      <c r="AO188">
        <v>1.9787251284200999E-107</v>
      </c>
      <c r="AP188">
        <v>7.2635291405603501E-107</v>
      </c>
      <c r="AR188" s="14" t="s">
        <v>14</v>
      </c>
    </row>
    <row r="189" spans="1:44" x14ac:dyDescent="0.3">
      <c r="A189" t="s">
        <v>5412</v>
      </c>
      <c r="B189" t="s">
        <v>12</v>
      </c>
      <c r="C189">
        <v>1819856</v>
      </c>
      <c r="D189">
        <v>1821214</v>
      </c>
      <c r="E189" t="s">
        <v>19</v>
      </c>
      <c r="F189" s="15">
        <v>115.3</v>
      </c>
      <c r="G189" s="15">
        <v>147.11000000000001</v>
      </c>
      <c r="H189" s="15">
        <v>107.5</v>
      </c>
      <c r="I189" s="15">
        <v>121.04</v>
      </c>
      <c r="J189" s="15">
        <v>123.7</v>
      </c>
      <c r="K189" s="15">
        <v>311.64999999999998</v>
      </c>
      <c r="L189" s="15">
        <v>282.37</v>
      </c>
      <c r="M189" s="15">
        <v>308.87</v>
      </c>
      <c r="N189" s="15">
        <v>315.10000000000002</v>
      </c>
      <c r="O189" s="15">
        <v>283.45999999999998</v>
      </c>
      <c r="P189" s="15">
        <v>169.77844884927001</v>
      </c>
      <c r="Q189" s="15">
        <v>160.10852539877101</v>
      </c>
      <c r="R189" s="15">
        <v>184.11613675061901</v>
      </c>
      <c r="S189" s="15">
        <v>157.49231312283101</v>
      </c>
      <c r="T189" s="15">
        <v>180.59980979590799</v>
      </c>
      <c r="U189" s="15">
        <v>441.317575348643</v>
      </c>
      <c r="V189" s="15">
        <v>363.25272290626299</v>
      </c>
      <c r="W189" s="15">
        <v>381.30030762944199</v>
      </c>
      <c r="X189" s="15">
        <v>420.86889525240298</v>
      </c>
      <c r="Y189" s="15">
        <v>407.08411273566901</v>
      </c>
      <c r="Z189" s="15">
        <v>729.24031319079404</v>
      </c>
      <c r="AA189" s="15">
        <v>805.83120065722699</v>
      </c>
      <c r="AB189" s="15">
        <v>772.26680570961503</v>
      </c>
      <c r="AC189" s="15">
        <v>795.762326426492</v>
      </c>
      <c r="AD189" s="15">
        <v>746.05859299501697</v>
      </c>
      <c r="AE189">
        <v>1.270308802</v>
      </c>
      <c r="AF189">
        <v>6.2000000000000005E-29</v>
      </c>
      <c r="AG189">
        <v>1.47E-27</v>
      </c>
      <c r="AH189">
        <v>0.551478301723482</v>
      </c>
      <c r="AI189">
        <v>1.81872839005538E-8</v>
      </c>
      <c r="AJ189">
        <v>1.6006979289811501E-7</v>
      </c>
      <c r="AK189">
        <v>1.7973116239813101</v>
      </c>
      <c r="AL189">
        <v>5.3973881050950797E-89</v>
      </c>
      <c r="AM189">
        <v>2.4406779510986699E-88</v>
      </c>
      <c r="AN189">
        <v>2.7327106448760401</v>
      </c>
      <c r="AO189">
        <v>3.6902128941950901E-205</v>
      </c>
      <c r="AP189">
        <v>2.6606795574269701E-204</v>
      </c>
    </row>
    <row r="190" spans="1:44" x14ac:dyDescent="0.3">
      <c r="A190" t="s">
        <v>2647</v>
      </c>
      <c r="B190" t="s">
        <v>12</v>
      </c>
      <c r="C190">
        <v>2455083</v>
      </c>
      <c r="D190">
        <v>2455646</v>
      </c>
      <c r="E190" t="s">
        <v>19</v>
      </c>
      <c r="F190" s="15">
        <v>3.18</v>
      </c>
      <c r="G190" s="15">
        <v>7.66</v>
      </c>
      <c r="H190" s="15">
        <v>8.35</v>
      </c>
      <c r="I190" s="15">
        <v>9.94</v>
      </c>
      <c r="J190" s="15">
        <v>4.87</v>
      </c>
      <c r="K190" s="15">
        <v>100.64</v>
      </c>
      <c r="L190" s="15">
        <v>109.28</v>
      </c>
      <c r="M190" s="15">
        <v>118.79</v>
      </c>
      <c r="N190" s="15">
        <v>123.79</v>
      </c>
      <c r="O190" s="15">
        <v>112.15</v>
      </c>
      <c r="P190" s="15">
        <v>3.5555696094087899</v>
      </c>
      <c r="Q190" s="15">
        <v>6.5018690517267501</v>
      </c>
      <c r="R190" s="15">
        <v>3.5925099853779399</v>
      </c>
      <c r="S190" s="15">
        <v>10.1607943950213</v>
      </c>
      <c r="T190" s="15">
        <v>7.0823454821924603</v>
      </c>
      <c r="U190" s="15">
        <v>1402.93854208844</v>
      </c>
      <c r="V190" s="15">
        <v>1653.6131415882101</v>
      </c>
      <c r="W190" s="15">
        <v>1509.0139533070801</v>
      </c>
      <c r="X190" s="15">
        <v>1959.1358532156</v>
      </c>
      <c r="Y190" s="15">
        <v>1918.7169918556999</v>
      </c>
      <c r="Z190" s="15">
        <v>254.61141864726</v>
      </c>
      <c r="AA190" s="15">
        <v>236.40015950758101</v>
      </c>
      <c r="AB190" s="15">
        <v>252.040618355867</v>
      </c>
      <c r="AC190" s="15">
        <v>170.81809101301599</v>
      </c>
      <c r="AD190" s="15">
        <v>243.801290210872</v>
      </c>
      <c r="AE190">
        <v>4.0637680559999998</v>
      </c>
      <c r="AF190">
        <v>1.42E-28</v>
      </c>
      <c r="AG190">
        <v>3.3600000000000001E-27</v>
      </c>
      <c r="AH190">
        <v>-3.7812546072509397E-2</v>
      </c>
      <c r="AI190">
        <v>0.91830047248479296</v>
      </c>
      <c r="AJ190">
        <v>0.94410501432656302</v>
      </c>
      <c r="AK190">
        <v>8.0674791163517199</v>
      </c>
      <c r="AL190">
        <v>2.6694992921658498E-202</v>
      </c>
      <c r="AM190">
        <v>3.1347144208005999E-201</v>
      </c>
      <c r="AN190">
        <v>5.2279340348223204</v>
      </c>
      <c r="AO190">
        <v>3.0397273125198E-83</v>
      </c>
      <c r="AP190">
        <v>9.3710813457695998E-83</v>
      </c>
      <c r="AR190" s="14" t="s">
        <v>14</v>
      </c>
    </row>
    <row r="191" spans="1:44" x14ac:dyDescent="0.3">
      <c r="A191" t="s">
        <v>5413</v>
      </c>
      <c r="B191" t="s">
        <v>12</v>
      </c>
      <c r="C191">
        <v>4064363</v>
      </c>
      <c r="D191">
        <v>4065766</v>
      </c>
      <c r="E191" t="s">
        <v>19</v>
      </c>
      <c r="F191" s="15">
        <v>27.04</v>
      </c>
      <c r="G191" s="15">
        <v>31.41</v>
      </c>
      <c r="H191" s="15">
        <v>19.829999999999998</v>
      </c>
      <c r="I191" s="15">
        <v>34.33</v>
      </c>
      <c r="J191" s="15">
        <v>30.19</v>
      </c>
      <c r="K191" s="15">
        <v>120.12</v>
      </c>
      <c r="L191" s="15">
        <v>108.48</v>
      </c>
      <c r="M191" s="15">
        <v>116.34</v>
      </c>
      <c r="N191" s="15">
        <v>116.29</v>
      </c>
      <c r="O191" s="15">
        <v>105.97</v>
      </c>
      <c r="P191" s="15">
        <v>33.777911289383503</v>
      </c>
      <c r="Q191" s="15">
        <v>22.756541681043601</v>
      </c>
      <c r="R191" s="15">
        <v>20.656932415923201</v>
      </c>
      <c r="S191" s="15">
        <v>22.861787388798</v>
      </c>
      <c r="T191" s="15">
        <v>24.788209187673601</v>
      </c>
      <c r="U191" s="15">
        <v>354.80930063541501</v>
      </c>
      <c r="V191" s="15">
        <v>401.979025987954</v>
      </c>
      <c r="W191" s="15">
        <v>370.508789488986</v>
      </c>
      <c r="X191" s="15">
        <v>401.97996867725999</v>
      </c>
      <c r="Y191" s="15">
        <v>362.056750378902</v>
      </c>
      <c r="Z191" s="15">
        <v>1555.3436660843499</v>
      </c>
      <c r="AA191" s="15">
        <v>1529.6988423611001</v>
      </c>
      <c r="AB191" s="15">
        <v>1641.40331527131</v>
      </c>
      <c r="AC191" s="15">
        <v>862.42304487059596</v>
      </c>
      <c r="AD191" s="15">
        <v>1302.9380427663</v>
      </c>
      <c r="AE191">
        <v>1.965728237</v>
      </c>
      <c r="AF191">
        <v>1.5999999999999999E-28</v>
      </c>
      <c r="AG191">
        <v>3.7699999999999999E-27</v>
      </c>
      <c r="AH191">
        <v>-0.107255179394099</v>
      </c>
      <c r="AI191">
        <v>0.63245658173937902</v>
      </c>
      <c r="AJ191">
        <v>0.72976903007034299</v>
      </c>
      <c r="AK191">
        <v>3.8163991688244301</v>
      </c>
      <c r="AL191">
        <v>7.2897012453768202E-93</v>
      </c>
      <c r="AM191">
        <v>3.45889682886207E-92</v>
      </c>
      <c r="AN191">
        <v>5.6894115353607004</v>
      </c>
      <c r="AO191">
        <v>1.14823472885096E-206</v>
      </c>
      <c r="AP191">
        <v>8.3468557382975301E-206</v>
      </c>
      <c r="AR191" s="14" t="s">
        <v>14</v>
      </c>
    </row>
    <row r="192" spans="1:44" x14ac:dyDescent="0.3">
      <c r="A192" t="s">
        <v>725</v>
      </c>
      <c r="B192" t="s">
        <v>12</v>
      </c>
      <c r="C192">
        <v>656557</v>
      </c>
      <c r="D192">
        <v>657117</v>
      </c>
      <c r="E192" t="s">
        <v>14</v>
      </c>
      <c r="F192" s="15">
        <v>46.12</v>
      </c>
      <c r="G192" s="15">
        <v>51.34</v>
      </c>
      <c r="H192" s="15">
        <v>52.19</v>
      </c>
      <c r="I192" s="15">
        <v>45.17</v>
      </c>
      <c r="J192" s="15">
        <v>53.57</v>
      </c>
      <c r="K192" s="15">
        <v>181.8</v>
      </c>
      <c r="L192" s="15">
        <v>190.64</v>
      </c>
      <c r="M192" s="15">
        <v>197.44</v>
      </c>
      <c r="N192" s="15">
        <v>108.78</v>
      </c>
      <c r="O192" s="15">
        <v>204.87</v>
      </c>
      <c r="P192" s="15">
        <v>60.444683359949401</v>
      </c>
      <c r="Q192" s="15">
        <v>50.389485150882301</v>
      </c>
      <c r="R192" s="15">
        <v>72.748327203903301</v>
      </c>
      <c r="S192" s="15">
        <v>44.030109045092502</v>
      </c>
      <c r="T192" s="15">
        <v>30.099968299318</v>
      </c>
      <c r="U192" s="15">
        <v>2709.3388645693699</v>
      </c>
      <c r="V192" s="15">
        <v>2792.1664521899302</v>
      </c>
      <c r="W192" s="15">
        <v>2667.30356704935</v>
      </c>
      <c r="X192" s="15">
        <v>2954.9364510989199</v>
      </c>
      <c r="Y192" s="15">
        <v>2990.1844307942802</v>
      </c>
      <c r="Z192" s="15">
        <v>529.97920294511198</v>
      </c>
      <c r="AA192" s="15">
        <v>446.91708987199502</v>
      </c>
      <c r="AB192" s="15">
        <v>451.16167627402598</v>
      </c>
      <c r="AC192" s="15">
        <v>545.78463226110102</v>
      </c>
      <c r="AD192" s="15">
        <v>428.98369097213498</v>
      </c>
      <c r="AE192">
        <v>1.877727516</v>
      </c>
      <c r="AF192">
        <v>5.1699999999999999E-28</v>
      </c>
      <c r="AG192">
        <v>1.21E-26</v>
      </c>
      <c r="AH192">
        <v>0.19808257862416301</v>
      </c>
      <c r="AI192">
        <v>0.187876382161382</v>
      </c>
      <c r="AJ192">
        <v>0.29125698955260598</v>
      </c>
      <c r="AK192">
        <v>5.9269205852336304</v>
      </c>
      <c r="AL192">
        <v>0</v>
      </c>
      <c r="AM192">
        <v>0</v>
      </c>
      <c r="AN192">
        <v>3.35490195646058</v>
      </c>
      <c r="AO192">
        <v>4.5726706307427096E-152</v>
      </c>
      <c r="AP192">
        <v>2.3161570803544599E-151</v>
      </c>
      <c r="AR192" s="14" t="s">
        <v>14</v>
      </c>
    </row>
    <row r="193" spans="1:44" x14ac:dyDescent="0.3">
      <c r="A193" t="s">
        <v>5414</v>
      </c>
      <c r="B193" t="s">
        <v>12</v>
      </c>
      <c r="C193">
        <v>3455578</v>
      </c>
      <c r="D193">
        <v>3456393</v>
      </c>
      <c r="E193" t="s">
        <v>14</v>
      </c>
      <c r="F193" s="15">
        <v>23.85</v>
      </c>
      <c r="G193" s="15">
        <v>27.58</v>
      </c>
      <c r="H193" s="15">
        <v>22.96</v>
      </c>
      <c r="I193" s="15">
        <v>28.91</v>
      </c>
      <c r="J193" s="15">
        <v>29.22</v>
      </c>
      <c r="K193" s="15">
        <v>152.58000000000001</v>
      </c>
      <c r="L193" s="15">
        <v>125.23</v>
      </c>
      <c r="M193" s="15">
        <v>127.81</v>
      </c>
      <c r="N193" s="15">
        <v>123.79</v>
      </c>
      <c r="O193" s="15">
        <v>143.06</v>
      </c>
      <c r="P193" s="15">
        <v>17.7778480470439</v>
      </c>
      <c r="Q193" s="15">
        <v>16.2546726293169</v>
      </c>
      <c r="R193" s="15">
        <v>24.249442401301099</v>
      </c>
      <c r="S193" s="15">
        <v>19.474855923790901</v>
      </c>
      <c r="T193" s="15">
        <v>10.6235182232887</v>
      </c>
      <c r="U193" s="15">
        <v>501.49724471436798</v>
      </c>
      <c r="V193" s="15">
        <v>938.72558670019396</v>
      </c>
      <c r="W193" s="15">
        <v>877.710142090413</v>
      </c>
      <c r="X193" s="15">
        <v>1249.0302697813199</v>
      </c>
      <c r="Y193" s="15">
        <v>1008.06156133415</v>
      </c>
      <c r="Z193" s="15">
        <v>31.826427330907499</v>
      </c>
      <c r="AA193" s="15">
        <v>24.157680533621399</v>
      </c>
      <c r="AB193" s="15">
        <v>20.6296591536831</v>
      </c>
      <c r="AC193" s="15">
        <v>4.1662949027565004</v>
      </c>
      <c r="AD193" s="15">
        <v>25.312702262330902</v>
      </c>
      <c r="AE193">
        <v>2.3371542189999999</v>
      </c>
      <c r="AF193">
        <v>5.6100000000000002E-28</v>
      </c>
      <c r="AG193">
        <v>1.31E-26</v>
      </c>
      <c r="AH193">
        <v>-0.45095632306557998</v>
      </c>
      <c r="AI193">
        <v>0.10723146220136601</v>
      </c>
      <c r="AJ193">
        <v>0.18630835289067799</v>
      </c>
      <c r="AK193">
        <v>5.2060731039093397</v>
      </c>
      <c r="AL193">
        <v>4.2079576040183499E-107</v>
      </c>
      <c r="AM193">
        <v>2.2525548141462202E-106</v>
      </c>
      <c r="AN193">
        <v>-0.100686808358142</v>
      </c>
      <c r="AO193">
        <v>0.72291340767413703</v>
      </c>
      <c r="AP193">
        <v>0.73723511996623003</v>
      </c>
    </row>
    <row r="194" spans="1:44" x14ac:dyDescent="0.3">
      <c r="A194" t="s">
        <v>5415</v>
      </c>
      <c r="B194" t="s">
        <v>12</v>
      </c>
      <c r="C194">
        <v>2001070</v>
      </c>
      <c r="D194">
        <v>2001789</v>
      </c>
      <c r="E194" t="s">
        <v>19</v>
      </c>
      <c r="F194" s="15">
        <v>93.83</v>
      </c>
      <c r="G194" s="15">
        <v>111.1</v>
      </c>
      <c r="H194" s="15">
        <v>68.89</v>
      </c>
      <c r="I194" s="15">
        <v>108.4</v>
      </c>
      <c r="J194" s="15">
        <v>92.53</v>
      </c>
      <c r="K194" s="15">
        <v>19.48</v>
      </c>
      <c r="L194" s="15">
        <v>5.58</v>
      </c>
      <c r="M194" s="15">
        <v>8.19</v>
      </c>
      <c r="N194" s="15">
        <v>3.75</v>
      </c>
      <c r="O194" s="15">
        <v>9.7100000000000009</v>
      </c>
      <c r="P194" s="15">
        <v>485.33525168429901</v>
      </c>
      <c r="Q194" s="15">
        <v>545.34426671358096</v>
      </c>
      <c r="R194" s="15">
        <v>524.50645786517896</v>
      </c>
      <c r="S194" s="15">
        <v>467.396542170982</v>
      </c>
      <c r="T194" s="15">
        <v>433.79366078428802</v>
      </c>
      <c r="U194" s="15">
        <v>10.0299448942874</v>
      </c>
      <c r="V194" s="15">
        <v>13.166943047775</v>
      </c>
      <c r="W194" s="15">
        <v>8.9929317837132405</v>
      </c>
      <c r="X194" s="15">
        <v>7.0833474656785897</v>
      </c>
      <c r="Y194" s="15">
        <v>0.91892576238300006</v>
      </c>
      <c r="Z194" s="15">
        <v>6.9187885501972799</v>
      </c>
      <c r="AA194" s="15">
        <v>8.6277430477219195</v>
      </c>
      <c r="AB194" s="15">
        <v>12.557183832676699</v>
      </c>
      <c r="AC194" s="15">
        <v>0</v>
      </c>
      <c r="AD194" s="15">
        <v>6.6612374374555099</v>
      </c>
      <c r="AE194">
        <v>-3.4811001770000001</v>
      </c>
      <c r="AF194">
        <v>6.0300000000000001E-28</v>
      </c>
      <c r="AG194">
        <v>1.4000000000000001E-26</v>
      </c>
      <c r="AH194">
        <v>2.4632921114538702</v>
      </c>
      <c r="AI194">
        <v>5.8006871386569595E-63</v>
      </c>
      <c r="AJ194">
        <v>6.9404437737390198E-61</v>
      </c>
      <c r="AK194">
        <v>-3.4755735143734001</v>
      </c>
      <c r="AL194">
        <v>1.3236648144147E-42</v>
      </c>
      <c r="AM194">
        <v>3.5364297727301599E-42</v>
      </c>
      <c r="AN194">
        <v>-3.4060446140365102</v>
      </c>
      <c r="AO194">
        <v>7.5282987492484698E-32</v>
      </c>
      <c r="AP194">
        <v>1.411595873059E-31</v>
      </c>
    </row>
    <row r="195" spans="1:44" x14ac:dyDescent="0.3">
      <c r="A195" t="s">
        <v>5416</v>
      </c>
      <c r="B195" t="s">
        <v>12</v>
      </c>
      <c r="C195">
        <v>1119468</v>
      </c>
      <c r="D195">
        <v>1120586</v>
      </c>
      <c r="E195" t="s">
        <v>19</v>
      </c>
      <c r="F195" s="15">
        <v>1592.72</v>
      </c>
      <c r="G195" s="15">
        <v>1494.12</v>
      </c>
      <c r="H195" s="15">
        <v>1512.37</v>
      </c>
      <c r="I195" s="15">
        <v>1467.89</v>
      </c>
      <c r="J195" s="15">
        <v>1489.27</v>
      </c>
      <c r="K195" s="15">
        <v>2671.76</v>
      </c>
      <c r="L195" s="15">
        <v>2536.56</v>
      </c>
      <c r="M195" s="15">
        <v>2560.23</v>
      </c>
      <c r="N195" s="15">
        <v>3027.21</v>
      </c>
      <c r="O195" s="15">
        <v>2660.68</v>
      </c>
      <c r="P195" s="15">
        <v>1679.1177480433</v>
      </c>
      <c r="Q195" s="15">
        <v>1666.1039445049801</v>
      </c>
      <c r="R195" s="15">
        <v>1605.8519634639399</v>
      </c>
      <c r="S195" s="15">
        <v>1621.4934388721599</v>
      </c>
      <c r="T195" s="15">
        <v>1296.06922324122</v>
      </c>
      <c r="U195" s="15">
        <v>2338.2309034807399</v>
      </c>
      <c r="V195" s="15">
        <v>2527.2785391111602</v>
      </c>
      <c r="W195" s="15">
        <v>2408.3071316784099</v>
      </c>
      <c r="X195" s="15">
        <v>2439.0326440153299</v>
      </c>
      <c r="Y195" s="15">
        <v>2604.23561059342</v>
      </c>
      <c r="Z195" s="15">
        <v>1587.17009341526</v>
      </c>
      <c r="AA195" s="15">
        <v>1660.8405366864699</v>
      </c>
      <c r="AB195" s="15">
        <v>1624.3614229269599</v>
      </c>
      <c r="AC195" s="15">
        <v>1395.7087924234299</v>
      </c>
      <c r="AD195" s="15">
        <v>1649.3223895139799</v>
      </c>
      <c r="AE195">
        <v>0.82723855300000004</v>
      </c>
      <c r="AF195">
        <v>1.3699999999999999E-27</v>
      </c>
      <c r="AG195">
        <v>3.1500000000000003E-26</v>
      </c>
      <c r="AH195">
        <v>0.15856282367857999</v>
      </c>
      <c r="AI195">
        <v>1.6222577317162298E-2</v>
      </c>
      <c r="AJ195">
        <v>3.9656184308711998E-2</v>
      </c>
      <c r="AK195">
        <v>0.80018633058786004</v>
      </c>
      <c r="AL195">
        <v>8.5637514121091596E-35</v>
      </c>
      <c r="AM195">
        <v>2.0371696669214E-34</v>
      </c>
      <c r="AN195">
        <v>0.17210653222691499</v>
      </c>
      <c r="AO195">
        <v>1.02484549146127E-2</v>
      </c>
      <c r="AP195">
        <v>1.17905171275962E-2</v>
      </c>
      <c r="AR195" s="14" t="s">
        <v>14</v>
      </c>
    </row>
    <row r="196" spans="1:44" x14ac:dyDescent="0.3">
      <c r="A196" t="s">
        <v>3992</v>
      </c>
      <c r="B196" t="s">
        <v>12</v>
      </c>
      <c r="C196">
        <v>3695233</v>
      </c>
      <c r="D196">
        <v>3695985</v>
      </c>
      <c r="E196" t="s">
        <v>19</v>
      </c>
      <c r="F196" s="15">
        <v>218.67</v>
      </c>
      <c r="G196" s="15">
        <v>240.59</v>
      </c>
      <c r="H196" s="15">
        <v>219.18</v>
      </c>
      <c r="I196" s="15">
        <v>214.99</v>
      </c>
      <c r="J196" s="15">
        <v>258.11</v>
      </c>
      <c r="K196" s="15">
        <v>568.11</v>
      </c>
      <c r="L196" s="15">
        <v>678.81</v>
      </c>
      <c r="M196" s="15">
        <v>664.43</v>
      </c>
      <c r="N196" s="15">
        <v>637.70000000000005</v>
      </c>
      <c r="O196" s="15">
        <v>634.92999999999995</v>
      </c>
      <c r="P196" s="15">
        <v>147.55613879046501</v>
      </c>
      <c r="Q196" s="15">
        <v>187.74146886861001</v>
      </c>
      <c r="R196" s="15">
        <v>167.949841816419</v>
      </c>
      <c r="S196" s="15">
        <v>117.695868408997</v>
      </c>
      <c r="T196" s="15">
        <v>63.741109339732198</v>
      </c>
      <c r="U196" s="15">
        <v>169.25532009109901</v>
      </c>
      <c r="V196" s="15">
        <v>269.53506944857003</v>
      </c>
      <c r="W196" s="15">
        <v>218.52824234423201</v>
      </c>
      <c r="X196" s="15">
        <v>247.91716129875101</v>
      </c>
      <c r="Y196" s="15">
        <v>298.65087277447498</v>
      </c>
      <c r="Z196" s="15">
        <v>441.41870950258698</v>
      </c>
      <c r="AA196" s="15">
        <v>408.95502046201898</v>
      </c>
      <c r="AB196" s="15">
        <v>382.99410689663802</v>
      </c>
      <c r="AC196" s="15">
        <v>266.64287377641602</v>
      </c>
      <c r="AD196" s="15">
        <v>402.33874122231299</v>
      </c>
      <c r="AE196">
        <v>1.4726179779999999</v>
      </c>
      <c r="AF196">
        <v>1.38E-27</v>
      </c>
      <c r="AG196">
        <v>3.1600000000000002E-26</v>
      </c>
      <c r="AH196">
        <v>-0.63608166540358302</v>
      </c>
      <c r="AI196">
        <v>1.5634338596200001E-3</v>
      </c>
      <c r="AJ196">
        <v>5.2753976345563999E-3</v>
      </c>
      <c r="AK196">
        <v>0.162512724899366</v>
      </c>
      <c r="AL196">
        <v>0.40993265104984</v>
      </c>
      <c r="AM196">
        <v>0.43301642715286098</v>
      </c>
      <c r="AN196">
        <v>0.83199562108282199</v>
      </c>
      <c r="AO196">
        <v>2.6206591437112199E-5</v>
      </c>
      <c r="AP196">
        <v>3.2598083813457702E-5</v>
      </c>
    </row>
    <row r="197" spans="1:44" x14ac:dyDescent="0.3">
      <c r="A197" t="s">
        <v>5417</v>
      </c>
      <c r="B197" t="s">
        <v>12</v>
      </c>
      <c r="C197">
        <v>1582926</v>
      </c>
      <c r="D197">
        <v>1583687</v>
      </c>
      <c r="E197" t="s">
        <v>19</v>
      </c>
      <c r="F197" s="15">
        <v>5.57</v>
      </c>
      <c r="G197" s="15">
        <v>8.43</v>
      </c>
      <c r="H197" s="15">
        <v>7.31</v>
      </c>
      <c r="I197" s="15">
        <v>6.32</v>
      </c>
      <c r="J197" s="15">
        <v>1.95</v>
      </c>
      <c r="K197" s="15">
        <v>77.91</v>
      </c>
      <c r="L197" s="15">
        <v>73.38</v>
      </c>
      <c r="M197" s="15">
        <v>78.650000000000006</v>
      </c>
      <c r="N197" s="15">
        <v>75.02</v>
      </c>
      <c r="O197" s="15">
        <v>76.83</v>
      </c>
      <c r="P197" s="15">
        <v>3.5555696094087899</v>
      </c>
      <c r="Q197" s="15">
        <v>5.6891354202609099</v>
      </c>
      <c r="R197" s="15">
        <v>13.4719124451673</v>
      </c>
      <c r="S197" s="15">
        <v>4.2336643312588897</v>
      </c>
      <c r="T197" s="15">
        <v>1.77058637054812</v>
      </c>
      <c r="U197" s="15">
        <v>1690.0457146874201</v>
      </c>
      <c r="V197" s="15">
        <v>2687.6054338693698</v>
      </c>
      <c r="W197" s="15">
        <v>2349.8530750842701</v>
      </c>
      <c r="X197" s="15">
        <v>2904.7627398836898</v>
      </c>
      <c r="Y197" s="15">
        <v>2355.20672898763</v>
      </c>
      <c r="Z197" s="15">
        <v>179.88850230512901</v>
      </c>
      <c r="AA197" s="15">
        <v>162.201569297172</v>
      </c>
      <c r="AB197" s="15">
        <v>173.10974855047101</v>
      </c>
      <c r="AC197" s="15">
        <v>58.328128638590997</v>
      </c>
      <c r="AD197" s="15">
        <v>113.241036436744</v>
      </c>
      <c r="AE197">
        <v>3.6731918060000002</v>
      </c>
      <c r="AF197">
        <v>1.7800000000000001E-27</v>
      </c>
      <c r="AG197">
        <v>4.05E-26</v>
      </c>
      <c r="AH197">
        <v>0.11534390807024</v>
      </c>
      <c r="AI197">
        <v>0.78873587126341804</v>
      </c>
      <c r="AJ197">
        <v>0.85412325996277505</v>
      </c>
      <c r="AK197">
        <v>8.7427626170719002</v>
      </c>
      <c r="AL197">
        <v>2.1782078380558499E-142</v>
      </c>
      <c r="AM197">
        <v>1.59915855706024E-141</v>
      </c>
      <c r="AN197">
        <v>4.6566203859398296</v>
      </c>
      <c r="AO197">
        <v>3.1614924536328998E-40</v>
      </c>
      <c r="AP197">
        <v>6.5218672377599703E-40</v>
      </c>
      <c r="AQ197" s="14" t="s">
        <v>14</v>
      </c>
      <c r="AR197" s="14" t="s">
        <v>14</v>
      </c>
    </row>
    <row r="198" spans="1:44" x14ac:dyDescent="0.3">
      <c r="A198" t="s">
        <v>5418</v>
      </c>
      <c r="B198" t="s">
        <v>12</v>
      </c>
      <c r="C198">
        <v>1100851</v>
      </c>
      <c r="D198">
        <v>1101684</v>
      </c>
      <c r="E198" t="s">
        <v>19</v>
      </c>
      <c r="F198" s="15">
        <v>50.89</v>
      </c>
      <c r="G198" s="15">
        <v>45.21</v>
      </c>
      <c r="H198" s="15">
        <v>48.01</v>
      </c>
      <c r="I198" s="15">
        <v>46.07</v>
      </c>
      <c r="J198" s="15">
        <v>44.8</v>
      </c>
      <c r="K198" s="15">
        <v>152.58000000000001</v>
      </c>
      <c r="L198" s="15">
        <v>167.51</v>
      </c>
      <c r="M198" s="15">
        <v>176.96</v>
      </c>
      <c r="N198" s="15">
        <v>187.56</v>
      </c>
      <c r="O198" s="15">
        <v>186.33</v>
      </c>
      <c r="P198" s="15">
        <v>22.222310058804901</v>
      </c>
      <c r="Q198" s="15">
        <v>28.445677101304501</v>
      </c>
      <c r="R198" s="15">
        <v>28.740079883023501</v>
      </c>
      <c r="S198" s="15">
        <v>17.781390191287301</v>
      </c>
      <c r="T198" s="15">
        <v>38.952900152058596</v>
      </c>
      <c r="U198" s="15">
        <v>1682.5232560167001</v>
      </c>
      <c r="V198" s="15">
        <v>1770.56657689492</v>
      </c>
      <c r="W198" s="15">
        <v>1948.7683175306599</v>
      </c>
      <c r="X198" s="15">
        <v>2027.6082120505</v>
      </c>
      <c r="Y198" s="15">
        <v>2006.0149392820899</v>
      </c>
      <c r="Z198" s="15">
        <v>1123.61126055204</v>
      </c>
      <c r="AA198" s="15">
        <v>920.580183191929</v>
      </c>
      <c r="AB198" s="15">
        <v>921.15912829706599</v>
      </c>
      <c r="AC198" s="15">
        <v>720.76901817687497</v>
      </c>
      <c r="AD198" s="15">
        <v>927.244251293807</v>
      </c>
      <c r="AE198">
        <v>1.893289354</v>
      </c>
      <c r="AF198">
        <v>2.37E-27</v>
      </c>
      <c r="AG198">
        <v>5.3799999999999997E-26</v>
      </c>
      <c r="AH198">
        <v>-0.75348774971022903</v>
      </c>
      <c r="AI198">
        <v>4.1639490422392799E-5</v>
      </c>
      <c r="AJ198">
        <v>2.0665697769050001E-4</v>
      </c>
      <c r="AK198">
        <v>5.4221842130292197</v>
      </c>
      <c r="AL198">
        <v>0</v>
      </c>
      <c r="AM198">
        <v>0</v>
      </c>
      <c r="AN198">
        <v>4.4005326714144504</v>
      </c>
      <c r="AO198">
        <v>1.87197282152334E-223</v>
      </c>
      <c r="AP198">
        <v>1.4931934560151E-222</v>
      </c>
      <c r="AR198" s="14" t="s">
        <v>14</v>
      </c>
    </row>
    <row r="199" spans="1:44" x14ac:dyDescent="0.3">
      <c r="A199" t="s">
        <v>5419</v>
      </c>
      <c r="B199" t="s">
        <v>12</v>
      </c>
      <c r="C199">
        <v>3076179</v>
      </c>
      <c r="D199">
        <v>3077456</v>
      </c>
      <c r="E199" t="s">
        <v>19</v>
      </c>
      <c r="F199" s="15">
        <v>50.1</v>
      </c>
      <c r="G199" s="15">
        <v>51.34</v>
      </c>
      <c r="H199" s="15">
        <v>41.75</v>
      </c>
      <c r="I199" s="15">
        <v>61.43</v>
      </c>
      <c r="J199" s="15">
        <v>49.67</v>
      </c>
      <c r="K199" s="15">
        <v>155.83000000000001</v>
      </c>
      <c r="L199" s="15">
        <v>167.51</v>
      </c>
      <c r="M199" s="15">
        <v>184.34</v>
      </c>
      <c r="N199" s="15">
        <v>146.30000000000001</v>
      </c>
      <c r="O199" s="15">
        <v>157.19</v>
      </c>
      <c r="P199" s="15">
        <v>24.888987265861498</v>
      </c>
      <c r="Q199" s="15">
        <v>39.011214310360501</v>
      </c>
      <c r="R199" s="15">
        <v>39.517609839157302</v>
      </c>
      <c r="S199" s="15">
        <v>26.248718853805102</v>
      </c>
      <c r="T199" s="15">
        <v>15.935277334933</v>
      </c>
      <c r="U199" s="15">
        <v>1421.74468876523</v>
      </c>
      <c r="V199" s="15">
        <v>1516.52202867903</v>
      </c>
      <c r="W199" s="15">
        <v>1429.87615361041</v>
      </c>
      <c r="X199" s="15">
        <v>1392.46805596132</v>
      </c>
      <c r="Y199" s="15">
        <v>1246.98225955373</v>
      </c>
      <c r="Z199" s="15">
        <v>1246.76569674555</v>
      </c>
      <c r="AA199" s="15">
        <v>1280.35706828193</v>
      </c>
      <c r="AB199" s="15">
        <v>1330.1645445613899</v>
      </c>
      <c r="AC199" s="15">
        <v>1274.88624024349</v>
      </c>
      <c r="AD199" s="15">
        <v>1464.13998875272</v>
      </c>
      <c r="AE199">
        <v>1.6911272610000001</v>
      </c>
      <c r="AF199">
        <v>3.15E-27</v>
      </c>
      <c r="AG199">
        <v>7.1000000000000006E-26</v>
      </c>
      <c r="AH199">
        <v>-0.64821525037657102</v>
      </c>
      <c r="AI199">
        <v>6.5976782229554805E-5</v>
      </c>
      <c r="AJ199">
        <v>3.140636719679E-4</v>
      </c>
      <c r="AK199">
        <v>4.8744746226171003</v>
      </c>
      <c r="AL199">
        <v>0</v>
      </c>
      <c r="AM199">
        <v>0</v>
      </c>
      <c r="AN199">
        <v>4.7889313882458699</v>
      </c>
      <c r="AO199">
        <v>0</v>
      </c>
      <c r="AP199">
        <v>0</v>
      </c>
      <c r="AR199" s="14" t="s">
        <v>14</v>
      </c>
    </row>
    <row r="200" spans="1:44" x14ac:dyDescent="0.3">
      <c r="A200" t="s">
        <v>2015</v>
      </c>
      <c r="B200" t="s">
        <v>12</v>
      </c>
      <c r="C200">
        <v>1852621</v>
      </c>
      <c r="D200">
        <v>1853979</v>
      </c>
      <c r="E200" t="s">
        <v>19</v>
      </c>
      <c r="F200" s="15">
        <v>61.23</v>
      </c>
      <c r="G200" s="15">
        <v>62.06</v>
      </c>
      <c r="H200" s="15">
        <v>51.14</v>
      </c>
      <c r="I200" s="15">
        <v>78.59</v>
      </c>
      <c r="J200" s="15">
        <v>61.36</v>
      </c>
      <c r="K200" s="15">
        <v>227.25</v>
      </c>
      <c r="L200" s="15">
        <v>261.63</v>
      </c>
      <c r="M200" s="15">
        <v>232.67</v>
      </c>
      <c r="N200" s="15">
        <v>221.32</v>
      </c>
      <c r="O200" s="15">
        <v>238.43</v>
      </c>
      <c r="P200" s="15">
        <v>104.889303477559</v>
      </c>
      <c r="Q200" s="15">
        <v>97.528035775901301</v>
      </c>
      <c r="R200" s="15">
        <v>80.831474671003704</v>
      </c>
      <c r="S200" s="15">
        <v>83.826553758926096</v>
      </c>
      <c r="T200" s="15">
        <v>99.152836750694505</v>
      </c>
      <c r="U200" s="15">
        <v>1050.6367276766</v>
      </c>
      <c r="V200" s="15">
        <v>1135.4552063551801</v>
      </c>
      <c r="W200" s="15">
        <v>1137.60587063973</v>
      </c>
      <c r="X200" s="15">
        <v>1084.3424412043</v>
      </c>
      <c r="Y200" s="15">
        <v>1038.38611149279</v>
      </c>
      <c r="Z200" s="15">
        <v>2579.32437151355</v>
      </c>
      <c r="AA200" s="15">
        <v>2450.2790255530199</v>
      </c>
      <c r="AB200" s="15">
        <v>2463.89885631163</v>
      </c>
      <c r="AC200" s="15">
        <v>1783.1742183797801</v>
      </c>
      <c r="AD200" s="15">
        <v>2399.3777249714799</v>
      </c>
      <c r="AE200">
        <v>1.9164066559999999</v>
      </c>
      <c r="AF200">
        <v>3.3999999999999997E-27</v>
      </c>
      <c r="AG200">
        <v>7.6400000000000002E-26</v>
      </c>
      <c r="AH200">
        <v>0.65403661409719005</v>
      </c>
      <c r="AI200">
        <v>1.76257872329791E-6</v>
      </c>
      <c r="AJ200">
        <v>1.13086029102027E-5</v>
      </c>
      <c r="AK200">
        <v>4.2068575207646202</v>
      </c>
      <c r="AL200">
        <v>4.2379871609857399E-265</v>
      </c>
      <c r="AM200">
        <v>7.2438490971752398E-264</v>
      </c>
      <c r="AN200">
        <v>5.3141175363309001</v>
      </c>
      <c r="AO200">
        <v>0</v>
      </c>
      <c r="AP200">
        <v>0</v>
      </c>
      <c r="AR200" s="14" t="s">
        <v>14</v>
      </c>
    </row>
    <row r="201" spans="1:44" x14ac:dyDescent="0.3">
      <c r="A201" t="s">
        <v>5420</v>
      </c>
      <c r="B201" t="s">
        <v>12</v>
      </c>
      <c r="C201">
        <v>2236743</v>
      </c>
      <c r="D201">
        <v>2237753</v>
      </c>
      <c r="E201" t="s">
        <v>19</v>
      </c>
      <c r="F201" s="15">
        <v>66.790000000000006</v>
      </c>
      <c r="G201" s="15">
        <v>55.17</v>
      </c>
      <c r="H201" s="15">
        <v>67.84</v>
      </c>
      <c r="I201" s="15">
        <v>61.43</v>
      </c>
      <c r="J201" s="15">
        <v>66.23</v>
      </c>
      <c r="K201" s="15">
        <v>275.94</v>
      </c>
      <c r="L201" s="15">
        <v>274.39999999999998</v>
      </c>
      <c r="M201" s="15">
        <v>245.78</v>
      </c>
      <c r="N201" s="15">
        <v>333.86</v>
      </c>
      <c r="O201" s="15">
        <v>264.92</v>
      </c>
      <c r="P201" s="15">
        <v>925.33699084863702</v>
      </c>
      <c r="Q201" s="15">
        <v>375.48293773722003</v>
      </c>
      <c r="R201" s="15">
        <v>368.23227350123898</v>
      </c>
      <c r="S201" s="15">
        <v>999.99151504334998</v>
      </c>
      <c r="T201" s="15">
        <v>2411.53863668653</v>
      </c>
      <c r="U201" s="15">
        <v>1076.9653330240999</v>
      </c>
      <c r="V201" s="15">
        <v>1028.5706098497201</v>
      </c>
      <c r="W201" s="15">
        <v>995.51754845705602</v>
      </c>
      <c r="X201" s="15">
        <v>840.557232593859</v>
      </c>
      <c r="Y201" s="15">
        <v>780.16797226316703</v>
      </c>
      <c r="Z201" s="15">
        <v>444.18622492266599</v>
      </c>
      <c r="AA201" s="15">
        <v>494.36967663446597</v>
      </c>
      <c r="AB201" s="15">
        <v>438.60449244134901</v>
      </c>
      <c r="AC201" s="15">
        <v>708.27013346860497</v>
      </c>
      <c r="AD201" s="15">
        <v>472.947858059341</v>
      </c>
      <c r="AE201">
        <v>2.1252955980000001</v>
      </c>
      <c r="AF201">
        <v>3.4899999999999999E-27</v>
      </c>
      <c r="AG201">
        <v>7.7999999999999997E-26</v>
      </c>
      <c r="AH201">
        <v>4.0937823624616501</v>
      </c>
      <c r="AI201">
        <v>3.77671150868936E-31</v>
      </c>
      <c r="AJ201">
        <v>1.35930909341202E-29</v>
      </c>
      <c r="AK201">
        <v>3.9904598068252701</v>
      </c>
      <c r="AL201">
        <v>1.09132453859227E-29</v>
      </c>
      <c r="AM201">
        <v>2.40962280915112E-29</v>
      </c>
      <c r="AN201">
        <v>3.1020911589812701</v>
      </c>
      <c r="AO201">
        <v>1.92379752206596E-18</v>
      </c>
      <c r="AP201">
        <v>3.0591421085438201E-18</v>
      </c>
      <c r="AR201" s="14" t="s">
        <v>14</v>
      </c>
    </row>
    <row r="202" spans="1:44" x14ac:dyDescent="0.3">
      <c r="A202" t="s">
        <v>1358</v>
      </c>
      <c r="B202" t="s">
        <v>12</v>
      </c>
      <c r="C202">
        <v>1229483</v>
      </c>
      <c r="D202">
        <v>1230394</v>
      </c>
      <c r="E202" t="s">
        <v>19</v>
      </c>
      <c r="F202" s="15">
        <v>8.75</v>
      </c>
      <c r="G202" s="15">
        <v>14.56</v>
      </c>
      <c r="H202" s="15">
        <v>12.52</v>
      </c>
      <c r="I202" s="15">
        <v>18.07</v>
      </c>
      <c r="J202" s="15">
        <v>6.82</v>
      </c>
      <c r="K202" s="15">
        <v>77.91</v>
      </c>
      <c r="L202" s="15">
        <v>93.33</v>
      </c>
      <c r="M202" s="15">
        <v>115.52</v>
      </c>
      <c r="N202" s="15">
        <v>71.27</v>
      </c>
      <c r="O202" s="15">
        <v>105.97</v>
      </c>
      <c r="P202" s="15">
        <v>8.0000316211697697</v>
      </c>
      <c r="Q202" s="15">
        <v>6.5018690517267501</v>
      </c>
      <c r="R202" s="15">
        <v>12.5737849488228</v>
      </c>
      <c r="S202" s="15">
        <v>7.6205957962660102</v>
      </c>
      <c r="T202" s="15">
        <v>5.3117591116443501</v>
      </c>
      <c r="U202" s="15">
        <v>3539.3168045716502</v>
      </c>
      <c r="V202" s="15">
        <v>6069.9607450242702</v>
      </c>
      <c r="W202" s="15">
        <v>5923.6441659319098</v>
      </c>
      <c r="X202" s="15">
        <v>7396.7855910348699</v>
      </c>
      <c r="Y202" s="15">
        <v>4497.2226811024002</v>
      </c>
      <c r="Z202" s="15">
        <v>524.44417210495396</v>
      </c>
      <c r="AA202" s="15">
        <v>493.50690232969401</v>
      </c>
      <c r="AB202" s="15">
        <v>612.61118269415397</v>
      </c>
      <c r="AC202" s="15">
        <v>216.647334943338</v>
      </c>
      <c r="AD202" s="15">
        <v>423.65470102217103</v>
      </c>
      <c r="AE202">
        <v>2.9730882140000001</v>
      </c>
      <c r="AF202">
        <v>4.27E-27</v>
      </c>
      <c r="AG202">
        <v>9.4799999999999996E-26</v>
      </c>
      <c r="AH202">
        <v>-0.47499952142951701</v>
      </c>
      <c r="AI202">
        <v>0.20344981246347599</v>
      </c>
      <c r="AJ202">
        <v>0.31122056661223502</v>
      </c>
      <c r="AK202">
        <v>8.9126793653193701</v>
      </c>
      <c r="AL202">
        <v>1.1264110513385999E-194</v>
      </c>
      <c r="AM202">
        <v>1.2592479101706999E-193</v>
      </c>
      <c r="AN202">
        <v>5.3315309264904096</v>
      </c>
      <c r="AO202">
        <v>8.3099616150908799E-70</v>
      </c>
      <c r="AP202">
        <v>2.29495945539659E-69</v>
      </c>
      <c r="AR202" s="14" t="s">
        <v>14</v>
      </c>
    </row>
    <row r="203" spans="1:44" x14ac:dyDescent="0.3">
      <c r="A203" t="s">
        <v>5421</v>
      </c>
      <c r="B203" t="s">
        <v>12</v>
      </c>
      <c r="C203">
        <v>1414786</v>
      </c>
      <c r="D203">
        <v>1417386</v>
      </c>
      <c r="E203" t="s">
        <v>19</v>
      </c>
      <c r="F203" s="15">
        <v>62.82</v>
      </c>
      <c r="G203" s="15">
        <v>69.73</v>
      </c>
      <c r="H203" s="15">
        <v>82.45</v>
      </c>
      <c r="I203" s="15">
        <v>56.01</v>
      </c>
      <c r="J203" s="15">
        <v>84.74</v>
      </c>
      <c r="K203" s="15">
        <v>334.38</v>
      </c>
      <c r="L203" s="15">
        <v>260.83</v>
      </c>
      <c r="M203" s="15">
        <v>244.14</v>
      </c>
      <c r="N203" s="15">
        <v>217.57</v>
      </c>
      <c r="O203" s="15">
        <v>202.22</v>
      </c>
      <c r="P203" s="15">
        <v>56.889113750540602</v>
      </c>
      <c r="Q203" s="15">
        <v>46.325816993553097</v>
      </c>
      <c r="R203" s="15">
        <v>56.582032269702601</v>
      </c>
      <c r="S203" s="15">
        <v>50.803971975106698</v>
      </c>
      <c r="T203" s="15">
        <v>70.823454821924599</v>
      </c>
      <c r="U203" s="15">
        <v>5441.2451051508897</v>
      </c>
      <c r="V203" s="15">
        <v>6035.1070722507502</v>
      </c>
      <c r="W203" s="15">
        <v>6338.21832116109</v>
      </c>
      <c r="X203" s="15">
        <v>6310.0820340086802</v>
      </c>
      <c r="Y203" s="15">
        <v>4647.0075803708296</v>
      </c>
      <c r="Z203" s="15">
        <v>267.06523803761502</v>
      </c>
      <c r="AA203" s="15">
        <v>252.79287129825201</v>
      </c>
      <c r="AB203" s="15">
        <v>331.86842986359699</v>
      </c>
      <c r="AC203" s="15">
        <v>245.81139926263401</v>
      </c>
      <c r="AD203" s="15">
        <v>382.35502890994599</v>
      </c>
      <c r="AE203">
        <v>1.815229891</v>
      </c>
      <c r="AF203">
        <v>1.22E-26</v>
      </c>
      <c r="AG203">
        <v>2.7000000000000002E-25</v>
      </c>
      <c r="AH203">
        <v>-0.26383553467113602</v>
      </c>
      <c r="AI203">
        <v>0.124662383578843</v>
      </c>
      <c r="AJ203">
        <v>0.210333133105228</v>
      </c>
      <c r="AK203">
        <v>6.43905635952453</v>
      </c>
      <c r="AL203">
        <v>0</v>
      </c>
      <c r="AM203">
        <v>0</v>
      </c>
      <c r="AN203">
        <v>2.1713050098284401</v>
      </c>
      <c r="AO203">
        <v>3.00993946183527E-44</v>
      </c>
      <c r="AP203">
        <v>6.4810320999731102E-44</v>
      </c>
    </row>
    <row r="204" spans="1:44" x14ac:dyDescent="0.3">
      <c r="A204" t="s">
        <v>5422</v>
      </c>
      <c r="B204" t="s">
        <v>12</v>
      </c>
      <c r="C204">
        <v>951272</v>
      </c>
      <c r="D204">
        <v>953554</v>
      </c>
      <c r="E204" t="s">
        <v>19</v>
      </c>
      <c r="F204" s="15">
        <v>28894.71</v>
      </c>
      <c r="G204" s="15">
        <v>28091.78</v>
      </c>
      <c r="H204" s="15">
        <v>27690.19</v>
      </c>
      <c r="I204" s="15">
        <v>27782.42</v>
      </c>
      <c r="J204" s="15">
        <v>27549.08</v>
      </c>
      <c r="K204" s="15">
        <v>57434.71</v>
      </c>
      <c r="L204" s="15">
        <v>45926.07</v>
      </c>
      <c r="M204" s="15">
        <v>47034.43</v>
      </c>
      <c r="N204" s="15">
        <v>59418.879999999997</v>
      </c>
      <c r="O204" s="15">
        <v>53504.19</v>
      </c>
      <c r="P204" s="15">
        <v>36622.366976910504</v>
      </c>
      <c r="Q204" s="15">
        <v>30302.773449204</v>
      </c>
      <c r="R204" s="15">
        <v>33729.178125217099</v>
      </c>
      <c r="S204" s="15">
        <v>40900.584371425903</v>
      </c>
      <c r="T204" s="15">
        <v>48600.825285175197</v>
      </c>
      <c r="U204" s="15">
        <v>95165.370900110196</v>
      </c>
      <c r="V204" s="15">
        <v>91586.157736076304</v>
      </c>
      <c r="W204" s="15">
        <v>91228.796479879005</v>
      </c>
      <c r="X204" s="15">
        <v>95731.440998646096</v>
      </c>
      <c r="Y204" s="15">
        <v>84247.113895273404</v>
      </c>
      <c r="Z204" s="15">
        <v>45149.246563167399</v>
      </c>
      <c r="AA204" s="15">
        <v>40171.634404498</v>
      </c>
      <c r="AB204" s="15">
        <v>43977.051665438303</v>
      </c>
      <c r="AC204" s="15">
        <v>48399.847885322299</v>
      </c>
      <c r="AD204" s="15">
        <v>44820.802221663202</v>
      </c>
      <c r="AE204">
        <v>0.91091572700000001</v>
      </c>
      <c r="AF204">
        <v>1.8000000000000001E-26</v>
      </c>
      <c r="AG204">
        <v>3.9699999999999998E-25</v>
      </c>
      <c r="AH204">
        <v>0.536786283104569</v>
      </c>
      <c r="AI204">
        <v>2.76676090303422E-8</v>
      </c>
      <c r="AJ204">
        <v>2.3691393651320099E-7</v>
      </c>
      <c r="AK204">
        <v>1.8049966632979899</v>
      </c>
      <c r="AL204">
        <v>6.1287855076233299E-78</v>
      </c>
      <c r="AM204">
        <v>2.4983548289363198E-77</v>
      </c>
      <c r="AN204">
        <v>0.76353127265259402</v>
      </c>
      <c r="AO204">
        <v>2.78143401476831E-15</v>
      </c>
      <c r="AP204">
        <v>4.1839647921778101E-15</v>
      </c>
    </row>
    <row r="205" spans="1:44" x14ac:dyDescent="0.3">
      <c r="A205" t="s">
        <v>2450</v>
      </c>
      <c r="B205" t="s">
        <v>12</v>
      </c>
      <c r="C205">
        <v>2247063</v>
      </c>
      <c r="D205">
        <v>2248532</v>
      </c>
      <c r="E205" t="s">
        <v>19</v>
      </c>
      <c r="F205" s="15">
        <v>6095.73</v>
      </c>
      <c r="G205" s="15">
        <v>5939.71</v>
      </c>
      <c r="H205" s="15">
        <v>5591.27</v>
      </c>
      <c r="I205" s="15">
        <v>5615.02</v>
      </c>
      <c r="J205" s="15">
        <v>5596.7</v>
      </c>
      <c r="K205" s="15">
        <v>17056.41</v>
      </c>
      <c r="L205" s="15">
        <v>14431.26</v>
      </c>
      <c r="M205" s="15">
        <v>15951.23</v>
      </c>
      <c r="N205" s="15">
        <v>21029.18</v>
      </c>
      <c r="O205" s="15">
        <v>17530.66</v>
      </c>
      <c r="P205" s="15">
        <v>4166.2386898247496</v>
      </c>
      <c r="Q205" s="15">
        <v>4096.1775025878496</v>
      </c>
      <c r="R205" s="15">
        <v>4443.0367244161698</v>
      </c>
      <c r="S205" s="15">
        <v>4225.1970025963701</v>
      </c>
      <c r="T205" s="15">
        <v>4153.7956253058801</v>
      </c>
      <c r="U205" s="15">
        <v>2683.01025922187</v>
      </c>
      <c r="V205" s="15">
        <v>2096.6420488427598</v>
      </c>
      <c r="W205" s="15">
        <v>2134.9220054535199</v>
      </c>
      <c r="X205" s="15">
        <v>2118.51117119337</v>
      </c>
      <c r="Y205" s="15">
        <v>2606.07346211819</v>
      </c>
      <c r="Z205" s="15">
        <v>127.30570932363</v>
      </c>
      <c r="AA205" s="15">
        <v>142.35776028741199</v>
      </c>
      <c r="AB205" s="15">
        <v>132.747371945439</v>
      </c>
      <c r="AC205" s="15">
        <v>191.64956552679899</v>
      </c>
      <c r="AD205" s="15">
        <v>133.22474874911001</v>
      </c>
      <c r="AE205">
        <v>1.5758872310000001</v>
      </c>
      <c r="AF205">
        <v>2.2000000000000001E-26</v>
      </c>
      <c r="AG205">
        <v>4.8100000000000002E-25</v>
      </c>
      <c r="AH205">
        <v>-0.35676371286508202</v>
      </c>
      <c r="AI205">
        <v>4.6548334930340898E-6</v>
      </c>
      <c r="AJ205">
        <v>2.7549395553024E-5</v>
      </c>
      <c r="AK205">
        <v>-1.2156474519744001</v>
      </c>
      <c r="AL205">
        <v>2.0421841594095801E-54</v>
      </c>
      <c r="AM205">
        <v>6.4073347085090005E-54</v>
      </c>
      <c r="AN205">
        <v>-5.2735430302552899</v>
      </c>
      <c r="AO205">
        <v>0</v>
      </c>
      <c r="AP205">
        <v>0</v>
      </c>
    </row>
    <row r="206" spans="1:44" x14ac:dyDescent="0.3">
      <c r="A206" t="s">
        <v>5423</v>
      </c>
      <c r="B206" t="s">
        <v>12</v>
      </c>
      <c r="C206">
        <v>3900604</v>
      </c>
      <c r="D206">
        <v>3902220</v>
      </c>
      <c r="E206" t="s">
        <v>19</v>
      </c>
      <c r="F206" s="15">
        <v>24.65</v>
      </c>
      <c r="G206" s="15">
        <v>30.65</v>
      </c>
      <c r="H206" s="15">
        <v>24.01</v>
      </c>
      <c r="I206" s="15">
        <v>26.2</v>
      </c>
      <c r="J206" s="15">
        <v>19.48</v>
      </c>
      <c r="K206" s="15">
        <v>275.94</v>
      </c>
      <c r="L206" s="15">
        <v>301.52</v>
      </c>
      <c r="M206" s="15">
        <v>293.3</v>
      </c>
      <c r="N206" s="15">
        <v>255.08</v>
      </c>
      <c r="O206" s="15">
        <v>296.70999999999998</v>
      </c>
      <c r="P206" s="15">
        <v>32.0001264846791</v>
      </c>
      <c r="Q206" s="15">
        <v>21.131074418111901</v>
      </c>
      <c r="R206" s="15">
        <v>35.9250998537794</v>
      </c>
      <c r="S206" s="15">
        <v>33.022581783819398</v>
      </c>
      <c r="T206" s="15">
        <v>30.099968299318</v>
      </c>
      <c r="U206" s="15">
        <v>641.91647323439099</v>
      </c>
      <c r="V206" s="15">
        <v>759.81006646278001</v>
      </c>
      <c r="W206" s="15">
        <v>659.18189974618099</v>
      </c>
      <c r="X206" s="15">
        <v>701.84167805765298</v>
      </c>
      <c r="Y206" s="15">
        <v>597.30174554894995</v>
      </c>
      <c r="Z206" s="15">
        <v>253.227660937221</v>
      </c>
      <c r="AA206" s="15">
        <v>177.73150678307201</v>
      </c>
      <c r="AB206" s="15">
        <v>208.090474941499</v>
      </c>
      <c r="AC206" s="15">
        <v>104.157372568912</v>
      </c>
      <c r="AD206" s="15">
        <v>206.49836056112099</v>
      </c>
      <c r="AE206">
        <v>3.507850007</v>
      </c>
      <c r="AF206">
        <v>3.0200000000000001E-26</v>
      </c>
      <c r="AG206">
        <v>6.5699999999999998E-25</v>
      </c>
      <c r="AH206">
        <v>0.365711820317423</v>
      </c>
      <c r="AI206">
        <v>8.9701076320696599E-2</v>
      </c>
      <c r="AJ206">
        <v>0.161688381462428</v>
      </c>
      <c r="AK206">
        <v>4.83444491406176</v>
      </c>
      <c r="AL206">
        <v>9.8202670510404702E-154</v>
      </c>
      <c r="AM206">
        <v>7.8050847818592801E-153</v>
      </c>
      <c r="AN206">
        <v>3.0548599323988901</v>
      </c>
      <c r="AO206">
        <v>5.2830659745328999E-58</v>
      </c>
      <c r="AP206">
        <v>1.29934072606984E-57</v>
      </c>
      <c r="AR206" s="14" t="s">
        <v>14</v>
      </c>
    </row>
    <row r="207" spans="1:44" x14ac:dyDescent="0.3">
      <c r="A207" t="s">
        <v>744</v>
      </c>
      <c r="B207" t="s">
        <v>12</v>
      </c>
      <c r="C207">
        <v>675570</v>
      </c>
      <c r="D207">
        <v>676547</v>
      </c>
      <c r="E207" t="s">
        <v>19</v>
      </c>
      <c r="F207" s="15">
        <v>24.65</v>
      </c>
      <c r="G207" s="15">
        <v>36.78</v>
      </c>
      <c r="H207" s="15">
        <v>33.4</v>
      </c>
      <c r="I207" s="15">
        <v>37.94</v>
      </c>
      <c r="J207" s="15">
        <v>43.83</v>
      </c>
      <c r="K207" s="15">
        <v>146.09</v>
      </c>
      <c r="L207" s="15">
        <v>150.76</v>
      </c>
      <c r="M207" s="15">
        <v>158.94</v>
      </c>
      <c r="N207" s="15">
        <v>90.03</v>
      </c>
      <c r="O207" s="15">
        <v>135.11000000000001</v>
      </c>
      <c r="P207" s="15">
        <v>24.0000948635093</v>
      </c>
      <c r="Q207" s="15">
        <v>33.322078890099597</v>
      </c>
      <c r="R207" s="15">
        <v>28.740079883023501</v>
      </c>
      <c r="S207" s="15">
        <v>16.0879244587838</v>
      </c>
      <c r="T207" s="15">
        <v>14.164690964384899</v>
      </c>
      <c r="U207" s="15">
        <v>658.21513368760702</v>
      </c>
      <c r="V207" s="15">
        <v>673.06314755979201</v>
      </c>
      <c r="W207" s="15">
        <v>623.21017261132795</v>
      </c>
      <c r="X207" s="15">
        <v>753.78622613929599</v>
      </c>
      <c r="Y207" s="15">
        <v>656.11299434146201</v>
      </c>
      <c r="Z207" s="15">
        <v>65.036612371854503</v>
      </c>
      <c r="AA207" s="15">
        <v>57.805878419736899</v>
      </c>
      <c r="AB207" s="15">
        <v>56.507327247044998</v>
      </c>
      <c r="AC207" s="15">
        <v>33.330359222052003</v>
      </c>
      <c r="AD207" s="15">
        <v>53.2898994996441</v>
      </c>
      <c r="AE207">
        <v>1.991522201</v>
      </c>
      <c r="AF207">
        <v>3.85E-26</v>
      </c>
      <c r="AG207">
        <v>8.3600000000000002E-25</v>
      </c>
      <c r="AH207">
        <v>-0.44364084906665102</v>
      </c>
      <c r="AI207">
        <v>2.29482450449995E-2</v>
      </c>
      <c r="AJ207">
        <v>5.3189466394875901E-2</v>
      </c>
      <c r="AK207">
        <v>4.3569233564122403</v>
      </c>
      <c r="AL207">
        <v>4.8384448323800598E-191</v>
      </c>
      <c r="AM207">
        <v>5.2628489614119197E-190</v>
      </c>
      <c r="AN207">
        <v>0.76640780666813602</v>
      </c>
      <c r="AO207">
        <v>1.49334578580579E-5</v>
      </c>
      <c r="AP207">
        <v>1.8738780594564199E-5</v>
      </c>
      <c r="AR207" s="14" t="s">
        <v>14</v>
      </c>
    </row>
    <row r="208" spans="1:44" x14ac:dyDescent="0.3">
      <c r="A208" t="s">
        <v>5424</v>
      </c>
      <c r="B208" t="s">
        <v>12</v>
      </c>
      <c r="C208">
        <v>3265039</v>
      </c>
      <c r="D208">
        <v>3266028</v>
      </c>
      <c r="E208" t="s">
        <v>19</v>
      </c>
      <c r="F208" s="15">
        <v>12.72</v>
      </c>
      <c r="G208" s="15">
        <v>19.16</v>
      </c>
      <c r="H208" s="15">
        <v>24.01</v>
      </c>
      <c r="I208" s="15">
        <v>9.94</v>
      </c>
      <c r="J208" s="15">
        <v>22.4</v>
      </c>
      <c r="K208" s="15">
        <v>113.62</v>
      </c>
      <c r="L208" s="15">
        <v>74.180000000000007</v>
      </c>
      <c r="M208" s="15">
        <v>103.23</v>
      </c>
      <c r="N208" s="15">
        <v>120.04</v>
      </c>
      <c r="O208" s="15">
        <v>88.31</v>
      </c>
      <c r="P208" s="15">
        <v>81.778101016402104</v>
      </c>
      <c r="Q208" s="15">
        <v>35.760279784497101</v>
      </c>
      <c r="R208" s="15">
        <v>33.2307173647459</v>
      </c>
      <c r="S208" s="15">
        <v>89.753683822688501</v>
      </c>
      <c r="T208" s="15">
        <v>187.6821552781</v>
      </c>
      <c r="U208" s="15">
        <v>3559.37669436022</v>
      </c>
      <c r="V208" s="15">
        <v>3610.8404993368799</v>
      </c>
      <c r="W208" s="15">
        <v>3640.3387860471198</v>
      </c>
      <c r="X208" s="15">
        <v>3173.9299435794801</v>
      </c>
      <c r="Y208" s="15">
        <v>2817.4263874662802</v>
      </c>
      <c r="Z208" s="15">
        <v>4941.3987825509003</v>
      </c>
      <c r="AA208" s="15">
        <v>4951.4617350876097</v>
      </c>
      <c r="AB208" s="15">
        <v>5195.0863399188001</v>
      </c>
      <c r="AC208" s="15">
        <v>5845.3117485673702</v>
      </c>
      <c r="AD208" s="15">
        <v>5687.3645240995202</v>
      </c>
      <c r="AE208">
        <v>2.4690227400000002</v>
      </c>
      <c r="AF208">
        <v>7.3599999999999998E-26</v>
      </c>
      <c r="AG208">
        <v>1.58999999999999E-24</v>
      </c>
      <c r="AH208">
        <v>2.3534418414573399</v>
      </c>
      <c r="AI208">
        <v>7.2270759811690597E-12</v>
      </c>
      <c r="AJ208">
        <v>8.7896333430317098E-11</v>
      </c>
      <c r="AK208">
        <v>7.6768889049465097</v>
      </c>
      <c r="AL208">
        <v>1.6512874358644701E-115</v>
      </c>
      <c r="AM208">
        <v>9.5309641180860499E-115</v>
      </c>
      <c r="AN208">
        <v>8.3406724623585404</v>
      </c>
      <c r="AO208">
        <v>5.84991841934022E-136</v>
      </c>
      <c r="AP208">
        <v>2.66710492712864E-135</v>
      </c>
      <c r="AR208" s="14" t="s">
        <v>14</v>
      </c>
    </row>
    <row r="209" spans="1:44" x14ac:dyDescent="0.3">
      <c r="A209" t="s">
        <v>5425</v>
      </c>
      <c r="B209" t="s">
        <v>12</v>
      </c>
      <c r="C209">
        <v>618254</v>
      </c>
      <c r="D209">
        <v>619387</v>
      </c>
      <c r="E209" t="s">
        <v>14</v>
      </c>
      <c r="F209" s="15">
        <v>19.079999999999998</v>
      </c>
      <c r="G209" s="15">
        <v>16.09</v>
      </c>
      <c r="H209" s="15">
        <v>11.48</v>
      </c>
      <c r="I209" s="15">
        <v>21.68</v>
      </c>
      <c r="J209" s="15">
        <v>11.69</v>
      </c>
      <c r="K209" s="15">
        <v>133.1</v>
      </c>
      <c r="L209" s="15">
        <v>80.56</v>
      </c>
      <c r="M209" s="15">
        <v>113.88</v>
      </c>
      <c r="N209" s="15">
        <v>71.27</v>
      </c>
      <c r="O209" s="15">
        <v>91.84</v>
      </c>
      <c r="P209" s="15">
        <v>9.7778164258741604</v>
      </c>
      <c r="Q209" s="15">
        <v>8.1273363146584394</v>
      </c>
      <c r="R209" s="15">
        <v>23.351314904956599</v>
      </c>
      <c r="S209" s="15">
        <v>16.934657325035602</v>
      </c>
      <c r="T209" s="15">
        <v>3.5411727410962301</v>
      </c>
      <c r="U209" s="15">
        <v>877.620178250143</v>
      </c>
      <c r="V209" s="15">
        <v>924.78411759078494</v>
      </c>
      <c r="W209" s="15">
        <v>981.12885760311497</v>
      </c>
      <c r="X209" s="15">
        <v>1081.39104642693</v>
      </c>
      <c r="Y209" s="15">
        <v>1209.3063032960299</v>
      </c>
      <c r="Z209" s="15">
        <v>431.73240553231102</v>
      </c>
      <c r="AA209" s="15">
        <v>340.79585038501602</v>
      </c>
      <c r="AB209" s="15">
        <v>365.05527284995702</v>
      </c>
      <c r="AC209" s="15">
        <v>237.47880945712001</v>
      </c>
      <c r="AD209" s="15">
        <v>290.42995227306</v>
      </c>
      <c r="AE209">
        <v>2.5958545590000002</v>
      </c>
      <c r="AF209">
        <v>8.7500000000000005E-26</v>
      </c>
      <c r="AG209">
        <v>1.8799999999999998E-24</v>
      </c>
      <c r="AH209">
        <v>-0.213916192370154</v>
      </c>
      <c r="AI209">
        <v>0.45736165955981201</v>
      </c>
      <c r="AJ209">
        <v>0.58032102805138597</v>
      </c>
      <c r="AK209">
        <v>6.0672334111741701</v>
      </c>
      <c r="AL209">
        <v>6.9375708469771701E-156</v>
      </c>
      <c r="AM209">
        <v>5.63534424579228E-155</v>
      </c>
      <c r="AN209">
        <v>4.4755549028209396</v>
      </c>
      <c r="AO209">
        <v>3.8100730243139999E-83</v>
      </c>
      <c r="AP209">
        <v>1.1737782379010499E-82</v>
      </c>
      <c r="AR209" s="14" t="s">
        <v>14</v>
      </c>
    </row>
    <row r="210" spans="1:44" x14ac:dyDescent="0.3">
      <c r="A210" t="s">
        <v>5426</v>
      </c>
      <c r="B210" t="s">
        <v>12</v>
      </c>
      <c r="C210">
        <v>1418671</v>
      </c>
      <c r="D210">
        <v>1419159</v>
      </c>
      <c r="E210" t="s">
        <v>14</v>
      </c>
      <c r="F210" s="15">
        <v>23.85</v>
      </c>
      <c r="G210" s="15">
        <v>20.69</v>
      </c>
      <c r="H210" s="15">
        <v>17.739999999999998</v>
      </c>
      <c r="I210" s="15">
        <v>28</v>
      </c>
      <c r="J210" s="15">
        <v>21.43</v>
      </c>
      <c r="K210" s="15">
        <v>123.36</v>
      </c>
      <c r="L210" s="15">
        <v>130.82</v>
      </c>
      <c r="M210" s="15">
        <v>145.83000000000001</v>
      </c>
      <c r="N210" s="15">
        <v>168.8</v>
      </c>
      <c r="O210" s="15">
        <v>172.2</v>
      </c>
      <c r="P210" s="15">
        <v>16.0000632423395</v>
      </c>
      <c r="Q210" s="15">
        <v>13.8164717349193</v>
      </c>
      <c r="R210" s="15">
        <v>8.9812749634448501</v>
      </c>
      <c r="S210" s="15">
        <v>22.861787388798</v>
      </c>
      <c r="T210" s="15">
        <v>8.8529318527405803</v>
      </c>
      <c r="U210" s="15">
        <v>338.51064018219802</v>
      </c>
      <c r="V210" s="15">
        <v>306.71232040699402</v>
      </c>
      <c r="W210" s="15">
        <v>327.34271692716197</v>
      </c>
      <c r="X210" s="15">
        <v>369.514626126233</v>
      </c>
      <c r="Y210" s="15">
        <v>300.48872429924103</v>
      </c>
      <c r="Z210" s="15">
        <v>2663.73359182595</v>
      </c>
      <c r="AA210" s="15">
        <v>2073.24665436758</v>
      </c>
      <c r="AB210" s="15">
        <v>2402.9068205529102</v>
      </c>
      <c r="AC210" s="15">
        <v>1320.71548417381</v>
      </c>
      <c r="AD210" s="15">
        <v>1368.2181696533601</v>
      </c>
      <c r="AE210">
        <v>2.7260663530000002</v>
      </c>
      <c r="AF210">
        <v>1E-25</v>
      </c>
      <c r="AG210">
        <v>2.1399999999999998E-24</v>
      </c>
      <c r="AH210">
        <v>-0.52544342236084196</v>
      </c>
      <c r="AI210">
        <v>6.3947833432937098E-2</v>
      </c>
      <c r="AJ210">
        <v>0.123032185400961</v>
      </c>
      <c r="AK210">
        <v>3.9699384991767102</v>
      </c>
      <c r="AL210">
        <v>4.73115772251501E-66</v>
      </c>
      <c r="AM210">
        <v>1.70283213313609E-65</v>
      </c>
      <c r="AN210">
        <v>6.5539574396077898</v>
      </c>
      <c r="AO210">
        <v>3.40429321334765E-179</v>
      </c>
      <c r="AP210">
        <v>2.0931675077069499E-178</v>
      </c>
      <c r="AQ210" s="14" t="s">
        <v>14</v>
      </c>
      <c r="AR210" s="14" t="s">
        <v>14</v>
      </c>
    </row>
    <row r="211" spans="1:44" x14ac:dyDescent="0.3">
      <c r="A211" t="s">
        <v>5427</v>
      </c>
      <c r="B211" t="s">
        <v>12</v>
      </c>
      <c r="C211">
        <v>2882155</v>
      </c>
      <c r="D211">
        <v>2882637</v>
      </c>
      <c r="E211" t="s">
        <v>19</v>
      </c>
      <c r="F211" s="15">
        <v>18.29</v>
      </c>
      <c r="G211" s="15">
        <v>16.09</v>
      </c>
      <c r="H211" s="15">
        <v>12.52</v>
      </c>
      <c r="I211" s="15">
        <v>21.68</v>
      </c>
      <c r="J211" s="15">
        <v>20.45</v>
      </c>
      <c r="K211" s="15">
        <v>100.64</v>
      </c>
      <c r="L211" s="15">
        <v>134.01</v>
      </c>
      <c r="M211" s="15">
        <v>144.19</v>
      </c>
      <c r="N211" s="15">
        <v>116.29</v>
      </c>
      <c r="O211" s="15">
        <v>138.63999999999999</v>
      </c>
      <c r="P211" s="15">
        <v>16.0000632423395</v>
      </c>
      <c r="Q211" s="15">
        <v>17.8801398922486</v>
      </c>
      <c r="R211" s="15">
        <v>17.0644224305452</v>
      </c>
      <c r="S211" s="15">
        <v>14.394458726280201</v>
      </c>
      <c r="T211" s="15">
        <v>17.7058637054812</v>
      </c>
      <c r="U211" s="15">
        <v>1989.6903184042501</v>
      </c>
      <c r="V211" s="15">
        <v>2836.3144377030599</v>
      </c>
      <c r="W211" s="15">
        <v>2793.2046120213299</v>
      </c>
      <c r="X211" s="15">
        <v>3068.86028950525</v>
      </c>
      <c r="Y211" s="15">
        <v>2698.8849641188699</v>
      </c>
      <c r="Z211" s="15">
        <v>1055.8071327601101</v>
      </c>
      <c r="AA211" s="15">
        <v>947.32618663986705</v>
      </c>
      <c r="AB211" s="15">
        <v>1054.80344194484</v>
      </c>
      <c r="AC211" s="15">
        <v>558.28351696937102</v>
      </c>
      <c r="AD211" s="15">
        <v>1005.84685305578</v>
      </c>
      <c r="AE211">
        <v>2.8504730669999998</v>
      </c>
      <c r="AF211">
        <v>1.39E-25</v>
      </c>
      <c r="AG211">
        <v>2.9499999999999902E-24</v>
      </c>
      <c r="AH211">
        <v>-1.6416384284762799E-2</v>
      </c>
      <c r="AI211">
        <v>0.95052800768520895</v>
      </c>
      <c r="AJ211">
        <v>0.96884910858795703</v>
      </c>
      <c r="AK211">
        <v>7.3247383487214002</v>
      </c>
      <c r="AL211">
        <v>1.5356065225827001E-258</v>
      </c>
      <c r="AM211">
        <v>2.5461161331362E-257</v>
      </c>
      <c r="AN211">
        <v>5.8009782825734497</v>
      </c>
      <c r="AO211">
        <v>8.4086529426330496E-161</v>
      </c>
      <c r="AP211">
        <v>4.5563165944965001E-160</v>
      </c>
      <c r="AQ211" s="14" t="s">
        <v>14</v>
      </c>
      <c r="AR211" s="14" t="s">
        <v>14</v>
      </c>
    </row>
    <row r="212" spans="1:44" x14ac:dyDescent="0.3">
      <c r="A212" t="s">
        <v>4314</v>
      </c>
      <c r="B212" t="s">
        <v>12</v>
      </c>
      <c r="C212">
        <v>4017333</v>
      </c>
      <c r="D212">
        <v>4018760</v>
      </c>
      <c r="E212" t="s">
        <v>14</v>
      </c>
      <c r="F212" s="15">
        <v>930.34</v>
      </c>
      <c r="G212" s="15">
        <v>934.02</v>
      </c>
      <c r="H212" s="15">
        <v>984.24</v>
      </c>
      <c r="I212" s="15">
        <v>909.64</v>
      </c>
      <c r="J212" s="15">
        <v>1036.3499999999999</v>
      </c>
      <c r="K212" s="15">
        <v>460.98</v>
      </c>
      <c r="L212" s="15">
        <v>536.03</v>
      </c>
      <c r="M212" s="15">
        <v>551.37</v>
      </c>
      <c r="N212" s="15">
        <v>465.15</v>
      </c>
      <c r="O212" s="15">
        <v>558.98</v>
      </c>
      <c r="P212" s="15">
        <v>2939.5671745787099</v>
      </c>
      <c r="Q212" s="15">
        <v>2433.32449260874</v>
      </c>
      <c r="R212" s="15">
        <v>2433.0273875972098</v>
      </c>
      <c r="S212" s="15">
        <v>2947.47710742244</v>
      </c>
      <c r="T212" s="15">
        <v>2533.7090962543498</v>
      </c>
      <c r="U212" s="15">
        <v>275.82348459290199</v>
      </c>
      <c r="V212" s="15">
        <v>309.81042465352903</v>
      </c>
      <c r="W212" s="15">
        <v>320.14837150019099</v>
      </c>
      <c r="X212" s="15">
        <v>288.05613027092897</v>
      </c>
      <c r="Y212" s="15">
        <v>333.57005174502899</v>
      </c>
      <c r="Z212" s="15">
        <v>120.386920773433</v>
      </c>
      <c r="AA212" s="15">
        <v>151.848277639906</v>
      </c>
      <c r="AB212" s="15">
        <v>146.20149748045</v>
      </c>
      <c r="AC212" s="15">
        <v>104.157372568912</v>
      </c>
      <c r="AD212" s="15">
        <v>162.534193473914</v>
      </c>
      <c r="AE212">
        <v>-0.87138335200000006</v>
      </c>
      <c r="AF212">
        <v>1.4300000000000001E-25</v>
      </c>
      <c r="AG212">
        <v>3.0199999999999999E-24</v>
      </c>
      <c r="AH212">
        <v>1.5669936856734601</v>
      </c>
      <c r="AI212">
        <v>7.4612024241206096E-81</v>
      </c>
      <c r="AJ212">
        <v>1.5013974150719E-78</v>
      </c>
      <c r="AK212">
        <v>-1.5533795335879701</v>
      </c>
      <c r="AL212">
        <v>2.8392763312332999E-69</v>
      </c>
      <c r="AM212">
        <v>1.0527199596624599E-68</v>
      </c>
      <c r="AN212">
        <v>-2.66075998630743</v>
      </c>
      <c r="AO212">
        <v>1.6454209609744001E-146</v>
      </c>
      <c r="AP212">
        <v>8.0400425984919305E-146</v>
      </c>
    </row>
    <row r="213" spans="1:44" x14ac:dyDescent="0.3">
      <c r="A213" t="s">
        <v>875</v>
      </c>
      <c r="B213" t="s">
        <v>12</v>
      </c>
      <c r="C213">
        <v>801887</v>
      </c>
      <c r="D213">
        <v>803320</v>
      </c>
      <c r="E213" t="s">
        <v>14</v>
      </c>
      <c r="F213" s="15">
        <v>7.95</v>
      </c>
      <c r="G213" s="15">
        <v>7.66</v>
      </c>
      <c r="H213" s="15">
        <v>10.44</v>
      </c>
      <c r="I213" s="15">
        <v>20.78</v>
      </c>
      <c r="J213" s="15">
        <v>10.71</v>
      </c>
      <c r="K213" s="15">
        <v>84.41</v>
      </c>
      <c r="L213" s="15">
        <v>78.97</v>
      </c>
      <c r="M213" s="15">
        <v>90.12</v>
      </c>
      <c r="N213" s="15">
        <v>71.27</v>
      </c>
      <c r="O213" s="15">
        <v>82.13</v>
      </c>
      <c r="P213" s="15">
        <v>19.5556328517483</v>
      </c>
      <c r="Q213" s="15">
        <v>13.0037381034535</v>
      </c>
      <c r="R213" s="15">
        <v>16.1662949342007</v>
      </c>
      <c r="S213" s="15">
        <v>5.9271300637624504</v>
      </c>
      <c r="T213" s="15">
        <v>8.8529318527405803</v>
      </c>
      <c r="U213" s="15">
        <v>215.64381522717801</v>
      </c>
      <c r="V213" s="15">
        <v>193.63151540845601</v>
      </c>
      <c r="W213" s="15">
        <v>201.44167195517699</v>
      </c>
      <c r="X213" s="15">
        <v>179.444802463858</v>
      </c>
      <c r="Y213" s="15">
        <v>185.62300400136601</v>
      </c>
      <c r="Z213" s="15">
        <v>5872.6677214074498</v>
      </c>
      <c r="AA213" s="15">
        <v>5839.2564946981902</v>
      </c>
      <c r="AB213" s="15">
        <v>5918.9182937023797</v>
      </c>
      <c r="AC213" s="15">
        <v>8528.4056659425605</v>
      </c>
      <c r="AD213" s="15">
        <v>5490.1918959508303</v>
      </c>
      <c r="AE213">
        <v>2.8492767520000002</v>
      </c>
      <c r="AF213">
        <v>2.8499999999999901E-25</v>
      </c>
      <c r="AG213">
        <v>5.9999999999999999E-24</v>
      </c>
      <c r="AH213">
        <v>0.288681109914395</v>
      </c>
      <c r="AI213">
        <v>0.322378342672069</v>
      </c>
      <c r="AJ213">
        <v>0.44599028844039001</v>
      </c>
      <c r="AK213">
        <v>4.1945204614502396</v>
      </c>
      <c r="AL213">
        <v>1.4596635134283699E-70</v>
      </c>
      <c r="AM213">
        <v>5.4715752531307398E-70</v>
      </c>
      <c r="AN213">
        <v>9.2151693155302894</v>
      </c>
      <c r="AO213">
        <v>0</v>
      </c>
      <c r="AP213">
        <v>0</v>
      </c>
      <c r="AR213" s="14" t="s">
        <v>14</v>
      </c>
    </row>
    <row r="214" spans="1:44" x14ac:dyDescent="0.3">
      <c r="A214" t="s">
        <v>5428</v>
      </c>
      <c r="B214" t="s">
        <v>12</v>
      </c>
      <c r="C214">
        <v>1954578</v>
      </c>
      <c r="D214">
        <v>1957007</v>
      </c>
      <c r="E214" t="s">
        <v>19</v>
      </c>
      <c r="F214" s="15">
        <v>157.44</v>
      </c>
      <c r="G214" s="15">
        <v>161.66999999999999</v>
      </c>
      <c r="H214" s="15">
        <v>136.72999999999999</v>
      </c>
      <c r="I214" s="15">
        <v>158.08000000000001</v>
      </c>
      <c r="J214" s="15">
        <v>169.48</v>
      </c>
      <c r="K214" s="15">
        <v>301.91000000000003</v>
      </c>
      <c r="L214" s="15">
        <v>304.70999999999998</v>
      </c>
      <c r="M214" s="15">
        <v>337.54</v>
      </c>
      <c r="N214" s="15">
        <v>337.61</v>
      </c>
      <c r="O214" s="15">
        <v>328.5</v>
      </c>
      <c r="P214" s="15">
        <v>128.000505938716</v>
      </c>
      <c r="Q214" s="15">
        <v>111.344507510821</v>
      </c>
      <c r="R214" s="15">
        <v>111.367809546716</v>
      </c>
      <c r="S214" s="15">
        <v>129.55012853652201</v>
      </c>
      <c r="T214" s="15">
        <v>125.71163230891599</v>
      </c>
      <c r="U214" s="15">
        <v>2541.33728759006</v>
      </c>
      <c r="V214" s="15">
        <v>2472.2871887351598</v>
      </c>
      <c r="W214" s="15">
        <v>2392.11985446772</v>
      </c>
      <c r="X214" s="15">
        <v>2327.4699214308898</v>
      </c>
      <c r="Y214" s="15">
        <v>1957.3118738757901</v>
      </c>
      <c r="Z214" s="15">
        <v>404.057251331521</v>
      </c>
      <c r="AA214" s="15">
        <v>421.03386072883001</v>
      </c>
      <c r="AB214" s="15">
        <v>363.26138944528901</v>
      </c>
      <c r="AC214" s="15">
        <v>483.29020871975399</v>
      </c>
      <c r="AD214" s="15">
        <v>435.64492840959002</v>
      </c>
      <c r="AE214">
        <v>1.0382771340000001</v>
      </c>
      <c r="AF214">
        <v>7.2699999999999996E-25</v>
      </c>
      <c r="AG214">
        <v>1.5199999999999901E-23</v>
      </c>
      <c r="AH214">
        <v>-0.28168166840117798</v>
      </c>
      <c r="AI214">
        <v>1.13154961254884E-2</v>
      </c>
      <c r="AJ214">
        <v>2.9363248152131999E-2</v>
      </c>
      <c r="AK214">
        <v>3.99206660632459</v>
      </c>
      <c r="AL214">
        <v>0</v>
      </c>
      <c r="AM214">
        <v>0</v>
      </c>
      <c r="AN214">
        <v>1.4994851041730599</v>
      </c>
      <c r="AO214">
        <v>1.10916150757937E-48</v>
      </c>
      <c r="AP214">
        <v>2.5116409176746101E-48</v>
      </c>
    </row>
    <row r="215" spans="1:44" x14ac:dyDescent="0.3">
      <c r="A215" t="s">
        <v>5429</v>
      </c>
      <c r="B215" t="s">
        <v>12</v>
      </c>
      <c r="C215">
        <v>2492004</v>
      </c>
      <c r="D215">
        <v>2493254</v>
      </c>
      <c r="E215" t="s">
        <v>19</v>
      </c>
      <c r="F215" s="15">
        <v>12.72</v>
      </c>
      <c r="G215" s="15">
        <v>29.12</v>
      </c>
      <c r="H215" s="15">
        <v>28.18</v>
      </c>
      <c r="I215" s="15">
        <v>21.68</v>
      </c>
      <c r="J215" s="15">
        <v>21.43</v>
      </c>
      <c r="K215" s="15">
        <v>139.59</v>
      </c>
      <c r="L215" s="15">
        <v>100.51</v>
      </c>
      <c r="M215" s="15">
        <v>125.35</v>
      </c>
      <c r="N215" s="15">
        <v>97.53</v>
      </c>
      <c r="O215" s="15">
        <v>108.62</v>
      </c>
      <c r="P215" s="15">
        <v>28.444556875270301</v>
      </c>
      <c r="Q215" s="15">
        <v>26.8202098383729</v>
      </c>
      <c r="R215" s="15">
        <v>24.249442401301099</v>
      </c>
      <c r="S215" s="15">
        <v>13.5477258600285</v>
      </c>
      <c r="T215" s="15">
        <v>37.182313781510402</v>
      </c>
      <c r="U215" s="15">
        <v>3579.4365841488002</v>
      </c>
      <c r="V215" s="15">
        <v>4387.6901391556103</v>
      </c>
      <c r="W215" s="15">
        <v>4381.3563650250899</v>
      </c>
      <c r="X215" s="15">
        <v>4473.7242035315003</v>
      </c>
      <c r="Y215" s="15">
        <v>3815.3797654142099</v>
      </c>
      <c r="Z215" s="15">
        <v>9492.5778908706707</v>
      </c>
      <c r="AA215" s="15">
        <v>8598.4087213596595</v>
      </c>
      <c r="AB215" s="15">
        <v>9608.0395154023099</v>
      </c>
      <c r="AC215" s="15">
        <v>7399.3397472955403</v>
      </c>
      <c r="AD215" s="15">
        <v>8835.4653370409906</v>
      </c>
      <c r="AE215">
        <v>2.3369264909999998</v>
      </c>
      <c r="AF215">
        <v>8.8800000000000006E-25</v>
      </c>
      <c r="AG215">
        <v>1.8499999999999901E-23</v>
      </c>
      <c r="AH215">
        <v>0.247304333346962</v>
      </c>
      <c r="AI215">
        <v>0.24536231540620301</v>
      </c>
      <c r="AJ215">
        <v>0.36062488341752602</v>
      </c>
      <c r="AK215">
        <v>7.6151598051963401</v>
      </c>
      <c r="AL215">
        <v>0</v>
      </c>
      <c r="AM215">
        <v>0</v>
      </c>
      <c r="AN215">
        <v>8.7058416970182204</v>
      </c>
      <c r="AO215">
        <v>0</v>
      </c>
      <c r="AP215">
        <v>0</v>
      </c>
      <c r="AQ215" s="14" t="s">
        <v>14</v>
      </c>
      <c r="AR215" s="14" t="s">
        <v>14</v>
      </c>
    </row>
    <row r="216" spans="1:44" x14ac:dyDescent="0.3">
      <c r="A216" t="s">
        <v>5430</v>
      </c>
      <c r="B216" t="s">
        <v>12</v>
      </c>
      <c r="C216">
        <v>4537659</v>
      </c>
      <c r="D216">
        <v>4538765</v>
      </c>
      <c r="E216" t="s">
        <v>19</v>
      </c>
      <c r="F216" s="15">
        <v>97.01</v>
      </c>
      <c r="G216" s="15">
        <v>78.150000000000006</v>
      </c>
      <c r="H216" s="15">
        <v>100.2</v>
      </c>
      <c r="I216" s="15">
        <v>68.650000000000006</v>
      </c>
      <c r="J216" s="15">
        <v>80.84</v>
      </c>
      <c r="K216" s="15">
        <v>675.24</v>
      </c>
      <c r="L216" s="15">
        <v>598.24</v>
      </c>
      <c r="M216" s="15">
        <v>761.1</v>
      </c>
      <c r="N216" s="15">
        <v>476.4</v>
      </c>
      <c r="O216" s="15">
        <v>521.01</v>
      </c>
      <c r="P216" s="15">
        <v>68.444714981119105</v>
      </c>
      <c r="Q216" s="15">
        <v>88.587965829777005</v>
      </c>
      <c r="R216" s="15">
        <v>61.970797247769497</v>
      </c>
      <c r="S216" s="15">
        <v>81.2863551601707</v>
      </c>
      <c r="T216" s="15">
        <v>46.035245634250998</v>
      </c>
      <c r="U216" s="15">
        <v>3080.4468256579999</v>
      </c>
      <c r="V216" s="15">
        <v>4346.6402578890202</v>
      </c>
      <c r="W216" s="15">
        <v>4563.0135870560998</v>
      </c>
      <c r="X216" s="15">
        <v>5357.3717998749098</v>
      </c>
      <c r="Y216" s="15">
        <v>3522.2424472140401</v>
      </c>
      <c r="Z216" s="15">
        <v>1473.70196119202</v>
      </c>
      <c r="AA216" s="15">
        <v>1324.3585578253101</v>
      </c>
      <c r="AB216" s="15">
        <v>1388.46575521311</v>
      </c>
      <c r="AC216" s="15">
        <v>804.09491623200404</v>
      </c>
      <c r="AD216" s="15">
        <v>1418.8435741780199</v>
      </c>
      <c r="AE216">
        <v>2.8377244849999999</v>
      </c>
      <c r="AF216">
        <v>1.24E-24</v>
      </c>
      <c r="AG216">
        <v>2.5699999999999899E-23</v>
      </c>
      <c r="AH216">
        <v>-0.17689353747832101</v>
      </c>
      <c r="AI216">
        <v>0.38520928867085102</v>
      </c>
      <c r="AJ216">
        <v>0.511340785890812</v>
      </c>
      <c r="AK216">
        <v>5.7141545437492001</v>
      </c>
      <c r="AL216">
        <v>1.8409818657562701E-201</v>
      </c>
      <c r="AM216">
        <v>2.1447438736060501E-200</v>
      </c>
      <c r="AN216">
        <v>4.0167912099324701</v>
      </c>
      <c r="AO216">
        <v>2.6403705034356601E-99</v>
      </c>
      <c r="AP216">
        <v>9.1605957826878299E-99</v>
      </c>
      <c r="AR216" s="14" t="s">
        <v>14</v>
      </c>
    </row>
    <row r="217" spans="1:44" x14ac:dyDescent="0.3">
      <c r="A217" t="s">
        <v>5431</v>
      </c>
      <c r="B217" t="s">
        <v>12</v>
      </c>
      <c r="C217">
        <v>1816386</v>
      </c>
      <c r="D217">
        <v>1817135</v>
      </c>
      <c r="E217" t="s">
        <v>19</v>
      </c>
      <c r="F217" s="15">
        <v>148.69999999999999</v>
      </c>
      <c r="G217" s="15">
        <v>161.66999999999999</v>
      </c>
      <c r="H217" s="15">
        <v>124.2</v>
      </c>
      <c r="I217" s="15">
        <v>137.30000000000001</v>
      </c>
      <c r="J217" s="15">
        <v>136.36000000000001</v>
      </c>
      <c r="K217" s="15">
        <v>305.16000000000003</v>
      </c>
      <c r="L217" s="15">
        <v>345.39</v>
      </c>
      <c r="M217" s="15">
        <v>379.32</v>
      </c>
      <c r="N217" s="15">
        <v>390.12</v>
      </c>
      <c r="O217" s="15">
        <v>381.49</v>
      </c>
      <c r="P217" s="15">
        <v>145.77835398575999</v>
      </c>
      <c r="Q217" s="15">
        <v>123.535511982808</v>
      </c>
      <c r="R217" s="15">
        <v>155.37605686759599</v>
      </c>
      <c r="S217" s="15">
        <v>149.02498446031299</v>
      </c>
      <c r="T217" s="15">
        <v>131.02339142056101</v>
      </c>
      <c r="U217" s="15">
        <v>1137.1450023898301</v>
      </c>
      <c r="V217" s="15">
        <v>1084.33648628735</v>
      </c>
      <c r="W217" s="15">
        <v>1259.90974289823</v>
      </c>
      <c r="X217" s="15">
        <v>1149.8634052618199</v>
      </c>
      <c r="Y217" s="15">
        <v>1145.9004256916</v>
      </c>
      <c r="Z217" s="15">
        <v>2474.15878555055</v>
      </c>
      <c r="AA217" s="15">
        <v>2554.6747164304602</v>
      </c>
      <c r="AB217" s="15">
        <v>2548.2113763310299</v>
      </c>
      <c r="AC217" s="15">
        <v>3870.4879646607901</v>
      </c>
      <c r="AD217" s="15">
        <v>2789.72623880637</v>
      </c>
      <c r="AE217">
        <v>1.347727812</v>
      </c>
      <c r="AF217">
        <v>1.2599999999999999E-24</v>
      </c>
      <c r="AG217">
        <v>2.60999999999999E-23</v>
      </c>
      <c r="AH217">
        <v>8.7433551439021803E-2</v>
      </c>
      <c r="AI217">
        <v>0.51084188957831</v>
      </c>
      <c r="AJ217">
        <v>0.62732234262501496</v>
      </c>
      <c r="AK217">
        <v>3.1185410419637201</v>
      </c>
      <c r="AL217">
        <v>1.0976245891995099E-142</v>
      </c>
      <c r="AM217">
        <v>8.0717343129339406E-142</v>
      </c>
      <c r="AN217">
        <v>4.4126849953676404</v>
      </c>
      <c r="AO217">
        <v>6.5298040761232699E-285</v>
      </c>
      <c r="AP217">
        <v>7.01636957402858E-284</v>
      </c>
    </row>
    <row r="218" spans="1:44" x14ac:dyDescent="0.3">
      <c r="A218" t="s">
        <v>5432</v>
      </c>
      <c r="B218" t="s">
        <v>12</v>
      </c>
      <c r="C218">
        <v>328747</v>
      </c>
      <c r="D218">
        <v>329334</v>
      </c>
      <c r="E218" t="s">
        <v>19</v>
      </c>
      <c r="F218" s="15">
        <v>935.91</v>
      </c>
      <c r="G218" s="15">
        <v>981.52</v>
      </c>
      <c r="H218" s="15">
        <v>996.76</v>
      </c>
      <c r="I218" s="15">
        <v>879.83</v>
      </c>
      <c r="J218" s="15">
        <v>930.19</v>
      </c>
      <c r="K218" s="15">
        <v>522.66</v>
      </c>
      <c r="L218" s="15">
        <v>507.31</v>
      </c>
      <c r="M218" s="15">
        <v>441.59</v>
      </c>
      <c r="N218" s="15">
        <v>453.89</v>
      </c>
      <c r="O218" s="15">
        <v>543.09</v>
      </c>
      <c r="P218" s="15">
        <v>887.114617547492</v>
      </c>
      <c r="Q218" s="15">
        <v>932.20547529132295</v>
      </c>
      <c r="R218" s="15">
        <v>837.95295408940501</v>
      </c>
      <c r="S218" s="15">
        <v>795.92889427667205</v>
      </c>
      <c r="T218" s="15">
        <v>729.48158466582402</v>
      </c>
      <c r="U218" s="15">
        <v>455.10874957828901</v>
      </c>
      <c r="V218" s="15">
        <v>421.34217752879999</v>
      </c>
      <c r="W218" s="15">
        <v>404.68193026709599</v>
      </c>
      <c r="X218" s="15">
        <v>308.12561475701898</v>
      </c>
      <c r="Y218" s="15">
        <v>345.51608665600799</v>
      </c>
      <c r="Z218" s="15">
        <v>51.199035271459898</v>
      </c>
      <c r="AA218" s="15">
        <v>54.354781200648098</v>
      </c>
      <c r="AB218" s="15">
        <v>50.228735330706598</v>
      </c>
      <c r="AC218" s="15">
        <v>83.325898055129997</v>
      </c>
      <c r="AD218" s="15">
        <v>41.299672112224201</v>
      </c>
      <c r="AE218">
        <v>-0.93303372500000004</v>
      </c>
      <c r="AF218">
        <v>1.3499999999999899E-24</v>
      </c>
      <c r="AG218">
        <v>2.7799999999999902E-23</v>
      </c>
      <c r="AH218">
        <v>-7.73806208814517E-2</v>
      </c>
      <c r="AI218">
        <v>0.45541420318000803</v>
      </c>
      <c r="AJ218">
        <v>0.57884544285899997</v>
      </c>
      <c r="AK218">
        <v>-1.19855684410015</v>
      </c>
      <c r="AL218">
        <v>8.9743000332498294E-30</v>
      </c>
      <c r="AM218">
        <v>1.98447683552432E-29</v>
      </c>
      <c r="AN218">
        <v>-4.0765013129019403</v>
      </c>
      <c r="AO218">
        <v>2.7708248157735102E-175</v>
      </c>
      <c r="AP218">
        <v>1.6621194389470601E-174</v>
      </c>
    </row>
    <row r="219" spans="1:44" x14ac:dyDescent="0.3">
      <c r="A219" t="s">
        <v>5433</v>
      </c>
      <c r="B219" t="s">
        <v>12</v>
      </c>
      <c r="C219">
        <v>2016554</v>
      </c>
      <c r="D219">
        <v>2017927</v>
      </c>
      <c r="E219" t="s">
        <v>14</v>
      </c>
      <c r="F219" s="15">
        <v>104.96</v>
      </c>
      <c r="G219" s="15">
        <v>93.48</v>
      </c>
      <c r="H219" s="15">
        <v>96.02</v>
      </c>
      <c r="I219" s="15">
        <v>93.04</v>
      </c>
      <c r="J219" s="15">
        <v>116.88</v>
      </c>
      <c r="K219" s="15">
        <v>9.74</v>
      </c>
      <c r="L219" s="15">
        <v>9.57</v>
      </c>
      <c r="M219" s="15">
        <v>4.92</v>
      </c>
      <c r="N219" s="15">
        <v>30.01</v>
      </c>
      <c r="O219" s="15">
        <v>16.78</v>
      </c>
      <c r="P219" s="15">
        <v>418.66832150788503</v>
      </c>
      <c r="Q219" s="15">
        <v>465.69637082992898</v>
      </c>
      <c r="R219" s="15">
        <v>483.19259303333303</v>
      </c>
      <c r="S219" s="15">
        <v>477.55733656600302</v>
      </c>
      <c r="T219" s="15">
        <v>396.61134700277802</v>
      </c>
      <c r="U219" s="15">
        <v>46.388495136079001</v>
      </c>
      <c r="V219" s="15">
        <v>44.9225115747617</v>
      </c>
      <c r="W219" s="15">
        <v>46.763245275308897</v>
      </c>
      <c r="X219" s="15">
        <v>38.958411061232198</v>
      </c>
      <c r="Y219" s="15">
        <v>56.054471505362997</v>
      </c>
      <c r="Z219" s="15">
        <v>37.361458171065301</v>
      </c>
      <c r="AA219" s="15">
        <v>49.1781353720149</v>
      </c>
      <c r="AB219" s="15">
        <v>26.9082510700214</v>
      </c>
      <c r="AC219" s="15">
        <v>74.993308249617002</v>
      </c>
      <c r="AD219" s="15">
        <v>51.957652012152998</v>
      </c>
      <c r="AE219">
        <v>-3.0705207319999999</v>
      </c>
      <c r="AF219">
        <v>1.52999999999999E-24</v>
      </c>
      <c r="AG219">
        <v>3.12999999999999E-23</v>
      </c>
      <c r="AH219">
        <v>2.2518819896558102</v>
      </c>
      <c r="AI219">
        <v>8.6685291637008005E-67</v>
      </c>
      <c r="AJ219">
        <v>1.2791859535901099E-64</v>
      </c>
      <c r="AK219">
        <v>-1.0300538511591699</v>
      </c>
      <c r="AL219">
        <v>2.4250517478304398E-11</v>
      </c>
      <c r="AM219">
        <v>3.9038923955073999E-11</v>
      </c>
      <c r="AN219">
        <v>-1.1065757696330301</v>
      </c>
      <c r="AO219">
        <v>7.0054667804922002E-11</v>
      </c>
      <c r="AP219">
        <v>9.8548463416710997E-11</v>
      </c>
    </row>
    <row r="220" spans="1:44" x14ac:dyDescent="0.3">
      <c r="A220" t="s">
        <v>3786</v>
      </c>
      <c r="B220" t="s">
        <v>12</v>
      </c>
      <c r="C220">
        <v>3486791</v>
      </c>
      <c r="D220">
        <v>3488893</v>
      </c>
      <c r="E220" t="s">
        <v>14</v>
      </c>
      <c r="F220" s="15">
        <v>1785.15</v>
      </c>
      <c r="G220" s="15">
        <v>1877.23</v>
      </c>
      <c r="H220" s="15">
        <v>1716.94</v>
      </c>
      <c r="I220" s="15">
        <v>1911.42</v>
      </c>
      <c r="J220" s="15">
        <v>1808.75</v>
      </c>
      <c r="K220" s="15">
        <v>1068.05</v>
      </c>
      <c r="L220" s="15">
        <v>1143.8399999999999</v>
      </c>
      <c r="M220" s="15">
        <v>1083.08</v>
      </c>
      <c r="N220" s="15">
        <v>1121.6099999999999</v>
      </c>
      <c r="O220" s="15">
        <v>1246.8900000000001</v>
      </c>
      <c r="P220" s="15">
        <v>2586.6768908448898</v>
      </c>
      <c r="Q220" s="15">
        <v>2301.6616443112698</v>
      </c>
      <c r="R220" s="15">
        <v>2202.2086210366801</v>
      </c>
      <c r="S220" s="15">
        <v>2411.49520308506</v>
      </c>
      <c r="T220" s="15">
        <v>2708.9971469386201</v>
      </c>
      <c r="U220" s="15">
        <v>804.90307776656005</v>
      </c>
      <c r="V220" s="15">
        <v>875.21444964622003</v>
      </c>
      <c r="W220" s="15">
        <v>982.92744395985699</v>
      </c>
      <c r="X220" s="15">
        <v>832.29332721723404</v>
      </c>
      <c r="Y220" s="15">
        <v>924.43931695729805</v>
      </c>
      <c r="Z220" s="15">
        <v>1436.3405030209601</v>
      </c>
      <c r="AA220" s="15">
        <v>1516.7572277895099</v>
      </c>
      <c r="AB220" s="15">
        <v>1486.2324007675199</v>
      </c>
      <c r="AC220" s="15">
        <v>1299.88400966003</v>
      </c>
      <c r="AD220" s="15">
        <v>1657.31587443893</v>
      </c>
      <c r="AE220">
        <v>-0.67818609299999999</v>
      </c>
      <c r="AF220">
        <v>4.7799999999999997E-24</v>
      </c>
      <c r="AG220">
        <v>9.7399999999999899E-23</v>
      </c>
      <c r="AH220">
        <v>0.51783656298191005</v>
      </c>
      <c r="AI220">
        <v>4.9063303532430904E-13</v>
      </c>
      <c r="AJ220">
        <v>6.54226640777323E-12</v>
      </c>
      <c r="AK220">
        <v>-0.94601348715011402</v>
      </c>
      <c r="AL220">
        <v>4.0001940304067801E-38</v>
      </c>
      <c r="AM220">
        <v>9.9432111019712694E-38</v>
      </c>
      <c r="AN220">
        <v>-0.195051000692985</v>
      </c>
      <c r="AO220">
        <v>7.9693937997198008E-3</v>
      </c>
      <c r="AP220">
        <v>9.2020100029629008E-3</v>
      </c>
    </row>
    <row r="221" spans="1:44" x14ac:dyDescent="0.3">
      <c r="A221" t="s">
        <v>5434</v>
      </c>
      <c r="B221" t="s">
        <v>12</v>
      </c>
      <c r="C221">
        <v>3732201</v>
      </c>
      <c r="D221">
        <v>3733742</v>
      </c>
      <c r="E221" t="s">
        <v>14</v>
      </c>
      <c r="F221" s="15">
        <v>38.96</v>
      </c>
      <c r="G221" s="15">
        <v>48.27</v>
      </c>
      <c r="H221" s="15">
        <v>38.619999999999997</v>
      </c>
      <c r="I221" s="15">
        <v>37.94</v>
      </c>
      <c r="J221" s="15">
        <v>42.86</v>
      </c>
      <c r="K221" s="15">
        <v>194.78</v>
      </c>
      <c r="L221" s="15">
        <v>158.72999999999999</v>
      </c>
      <c r="M221" s="15">
        <v>183.52</v>
      </c>
      <c r="N221" s="15">
        <v>198.81</v>
      </c>
      <c r="O221" s="15">
        <v>168.67</v>
      </c>
      <c r="P221" s="15">
        <v>32.0001264846791</v>
      </c>
      <c r="Q221" s="15">
        <v>34.1348125215655</v>
      </c>
      <c r="R221" s="15">
        <v>33.2307173647459</v>
      </c>
      <c r="S221" s="15">
        <v>30.482383185063998</v>
      </c>
      <c r="T221" s="15">
        <v>19.476450076029298</v>
      </c>
      <c r="U221" s="15">
        <v>698.33491326475701</v>
      </c>
      <c r="V221" s="15">
        <v>771.42795738728796</v>
      </c>
      <c r="W221" s="15">
        <v>820.15537867464798</v>
      </c>
      <c r="X221" s="15">
        <v>806.32105317641299</v>
      </c>
      <c r="Y221" s="15">
        <v>600.05852283609897</v>
      </c>
      <c r="Z221" s="15">
        <v>275.36778429785198</v>
      </c>
      <c r="AA221" s="15">
        <v>253.655645603024</v>
      </c>
      <c r="AB221" s="15">
        <v>252.937560058201</v>
      </c>
      <c r="AC221" s="15">
        <v>174.984385915773</v>
      </c>
      <c r="AD221" s="15">
        <v>259.78826006076503</v>
      </c>
      <c r="AE221">
        <v>2.1119607619999998</v>
      </c>
      <c r="AF221">
        <v>5.3799999999999899E-24</v>
      </c>
      <c r="AG221">
        <v>1.0900000000000001E-22</v>
      </c>
      <c r="AH221">
        <v>-0.333082769130298</v>
      </c>
      <c r="AI221">
        <v>6.6224517154723606E-2</v>
      </c>
      <c r="AJ221">
        <v>0.12647797128730001</v>
      </c>
      <c r="AK221">
        <v>4.2524869234674503</v>
      </c>
      <c r="AL221">
        <v>9.6148102320637301E-197</v>
      </c>
      <c r="AM221">
        <v>1.09140422813708E-195</v>
      </c>
      <c r="AN221">
        <v>2.6819037936091101</v>
      </c>
      <c r="AO221">
        <v>1.94615994068626E-72</v>
      </c>
      <c r="AP221">
        <v>5.4702540047098995E-72</v>
      </c>
      <c r="AR221" s="14" t="s">
        <v>14</v>
      </c>
    </row>
    <row r="222" spans="1:44" x14ac:dyDescent="0.3">
      <c r="A222" t="s">
        <v>4868</v>
      </c>
      <c r="B222" t="s">
        <v>12</v>
      </c>
      <c r="C222">
        <v>4540957</v>
      </c>
      <c r="D222">
        <v>4541559</v>
      </c>
      <c r="E222" t="s">
        <v>14</v>
      </c>
      <c r="F222" s="15">
        <v>627.39</v>
      </c>
      <c r="G222" s="15">
        <v>602.25</v>
      </c>
      <c r="H222" s="15">
        <v>603.28</v>
      </c>
      <c r="I222" s="15">
        <v>657.61</v>
      </c>
      <c r="J222" s="15">
        <v>499.67</v>
      </c>
      <c r="K222" s="15">
        <v>1675.13</v>
      </c>
      <c r="L222" s="15">
        <v>1662.32</v>
      </c>
      <c r="M222" s="15">
        <v>1762.26</v>
      </c>
      <c r="N222" s="15">
        <v>1770.56</v>
      </c>
      <c r="O222" s="15">
        <v>1730.81</v>
      </c>
      <c r="P222" s="15">
        <v>679.11379539707798</v>
      </c>
      <c r="Q222" s="15">
        <v>619.30302717697305</v>
      </c>
      <c r="R222" s="15">
        <v>564.02406770433697</v>
      </c>
      <c r="S222" s="15">
        <v>587.63260917873401</v>
      </c>
      <c r="T222" s="15">
        <v>525.86415205279002</v>
      </c>
      <c r="U222" s="15">
        <v>9727.7928043469492</v>
      </c>
      <c r="V222" s="15">
        <v>11012.9860703713</v>
      </c>
      <c r="W222" s="15">
        <v>9750.1366399019007</v>
      </c>
      <c r="X222" s="15">
        <v>11399.467188098701</v>
      </c>
      <c r="Y222" s="15">
        <v>9158.93307367136</v>
      </c>
      <c r="Z222" s="15">
        <v>5107.4497077556398</v>
      </c>
      <c r="AA222" s="15">
        <v>4414.81611751931</v>
      </c>
      <c r="AB222" s="15">
        <v>5009.41940753565</v>
      </c>
      <c r="AC222" s="15">
        <v>3812.1598360222001</v>
      </c>
      <c r="AD222" s="15">
        <v>4179.26036825959</v>
      </c>
      <c r="AE222">
        <v>1.5238520799999999</v>
      </c>
      <c r="AF222">
        <v>7.5699999999999995E-24</v>
      </c>
      <c r="AG222">
        <v>1.53E-22</v>
      </c>
      <c r="AH222">
        <v>9.1884803702769705E-2</v>
      </c>
      <c r="AI222">
        <v>0.36740212230358799</v>
      </c>
      <c r="AJ222">
        <v>0.49377328337522303</v>
      </c>
      <c r="AK222">
        <v>4.1887552143889399</v>
      </c>
      <c r="AL222">
        <v>0</v>
      </c>
      <c r="AM222">
        <v>0</v>
      </c>
      <c r="AN222">
        <v>3.0106683517556001</v>
      </c>
      <c r="AO222">
        <v>1.73645084693898E-202</v>
      </c>
      <c r="AP222">
        <v>1.2378853300159201E-201</v>
      </c>
      <c r="AR222" s="14" t="s">
        <v>14</v>
      </c>
    </row>
    <row r="223" spans="1:44" x14ac:dyDescent="0.3">
      <c r="A223" t="s">
        <v>5435</v>
      </c>
      <c r="B223" t="s">
        <v>12</v>
      </c>
      <c r="C223">
        <v>322338</v>
      </c>
      <c r="D223">
        <v>323765</v>
      </c>
      <c r="E223" t="s">
        <v>14</v>
      </c>
      <c r="F223" s="15">
        <v>180.5</v>
      </c>
      <c r="G223" s="15">
        <v>196.15</v>
      </c>
      <c r="H223" s="15">
        <v>171.17</v>
      </c>
      <c r="I223" s="15">
        <v>131.88</v>
      </c>
      <c r="J223" s="15">
        <v>164.61</v>
      </c>
      <c r="K223" s="15">
        <v>454.49</v>
      </c>
      <c r="L223" s="15">
        <v>415.58</v>
      </c>
      <c r="M223" s="15">
        <v>483.37</v>
      </c>
      <c r="N223" s="15">
        <v>457.65</v>
      </c>
      <c r="O223" s="15">
        <v>392.97</v>
      </c>
      <c r="P223" s="15">
        <v>424.89056832435</v>
      </c>
      <c r="Q223" s="15">
        <v>254.38562664880899</v>
      </c>
      <c r="R223" s="15">
        <v>273.03075888872303</v>
      </c>
      <c r="S223" s="15">
        <v>381.87652267955201</v>
      </c>
      <c r="T223" s="15">
        <v>568.35822494594504</v>
      </c>
      <c r="U223" s="15">
        <v>2349.5145914868099</v>
      </c>
      <c r="V223" s="15">
        <v>2341.3922843190498</v>
      </c>
      <c r="W223" s="15">
        <v>2299.4926570954799</v>
      </c>
      <c r="X223" s="15">
        <v>2140.3514925458799</v>
      </c>
      <c r="Y223" s="15">
        <v>2165.9080219367302</v>
      </c>
      <c r="Z223" s="15">
        <v>11820.058359156999</v>
      </c>
      <c r="AA223" s="15">
        <v>11378.267531335699</v>
      </c>
      <c r="AB223" s="15">
        <v>11827.0732869767</v>
      </c>
      <c r="AC223" s="15">
        <v>13523.7932543476</v>
      </c>
      <c r="AD223" s="15">
        <v>13700.8331613585</v>
      </c>
      <c r="AE223">
        <v>1.377103223</v>
      </c>
      <c r="AF223">
        <v>1.4499999999999901E-23</v>
      </c>
      <c r="AG223">
        <v>2.92E-22</v>
      </c>
      <c r="AH223">
        <v>1.25449532203125</v>
      </c>
      <c r="AI223">
        <v>7.8374476173367406E-14</v>
      </c>
      <c r="AJ223">
        <v>1.13017526390715E-12</v>
      </c>
      <c r="AK223">
        <v>3.83460919403581</v>
      </c>
      <c r="AL223">
        <v>1.47579421300925E-119</v>
      </c>
      <c r="AM223">
        <v>8.8647774504639699E-119</v>
      </c>
      <c r="AN223">
        <v>6.2966590872229196</v>
      </c>
      <c r="AO223">
        <v>0</v>
      </c>
      <c r="AP223">
        <v>0</v>
      </c>
    </row>
    <row r="224" spans="1:44" x14ac:dyDescent="0.3">
      <c r="A224" t="s">
        <v>5436</v>
      </c>
      <c r="B224" t="s">
        <v>12</v>
      </c>
      <c r="C224">
        <v>2426006</v>
      </c>
      <c r="D224">
        <v>2426788</v>
      </c>
      <c r="E224" t="s">
        <v>19</v>
      </c>
      <c r="F224" s="15">
        <v>722.8</v>
      </c>
      <c r="G224" s="15">
        <v>744</v>
      </c>
      <c r="H224" s="15">
        <v>708.69</v>
      </c>
      <c r="I224" s="15">
        <v>745.24</v>
      </c>
      <c r="J224" s="15">
        <v>658.44</v>
      </c>
      <c r="K224" s="15">
        <v>1405.68</v>
      </c>
      <c r="L224" s="15">
        <v>1200.48</v>
      </c>
      <c r="M224" s="15">
        <v>1228.0899999999999</v>
      </c>
      <c r="N224" s="15">
        <v>1455.46</v>
      </c>
      <c r="O224" s="15">
        <v>1415.56</v>
      </c>
      <c r="P224" s="15">
        <v>913.78138961805803</v>
      </c>
      <c r="Q224" s="15">
        <v>775.34788441841499</v>
      </c>
      <c r="R224" s="15">
        <v>775.08402934529101</v>
      </c>
      <c r="S224" s="15">
        <v>801.00929147418196</v>
      </c>
      <c r="T224" s="15">
        <v>819.781489563778</v>
      </c>
      <c r="U224" s="15">
        <v>1391.6548540823701</v>
      </c>
      <c r="V224" s="15">
        <v>1440.6184746389099</v>
      </c>
      <c r="W224" s="15">
        <v>1306.67298817353</v>
      </c>
      <c r="X224" s="15">
        <v>1273.23170695573</v>
      </c>
      <c r="Y224" s="15">
        <v>1240.5497792170499</v>
      </c>
      <c r="Z224" s="15">
        <v>5294.2569986109602</v>
      </c>
      <c r="AA224" s="15">
        <v>5483.7934811320501</v>
      </c>
      <c r="AB224" s="15">
        <v>6474.1252074471504</v>
      </c>
      <c r="AC224" s="15">
        <v>7028.5395009502199</v>
      </c>
      <c r="AD224" s="15">
        <v>6925.0224399787503</v>
      </c>
      <c r="AE224">
        <v>0.89718857299999999</v>
      </c>
      <c r="AF224">
        <v>1.5399999999999999E-23</v>
      </c>
      <c r="AG224">
        <v>3.0700000000000001E-22</v>
      </c>
      <c r="AH224">
        <v>0.28535145524452399</v>
      </c>
      <c r="AI224">
        <v>1.1208900413211E-3</v>
      </c>
      <c r="AJ224">
        <v>3.9444993743471997E-3</v>
      </c>
      <c r="AK224">
        <v>0.988792480933954</v>
      </c>
      <c r="AL224">
        <v>1.72617653036298E-30</v>
      </c>
      <c r="AM224">
        <v>3.8575383644204503E-30</v>
      </c>
      <c r="AN224">
        <v>3.2169060827965699</v>
      </c>
      <c r="AO224">
        <v>0</v>
      </c>
      <c r="AP224">
        <v>0</v>
      </c>
    </row>
    <row r="225" spans="1:44" x14ac:dyDescent="0.3">
      <c r="A225" t="s">
        <v>5437</v>
      </c>
      <c r="B225" t="s">
        <v>12</v>
      </c>
      <c r="C225">
        <v>3266127</v>
      </c>
      <c r="D225">
        <v>3267065</v>
      </c>
      <c r="E225" t="s">
        <v>19</v>
      </c>
      <c r="F225" s="15">
        <v>23.85</v>
      </c>
      <c r="G225" s="15">
        <v>24.52</v>
      </c>
      <c r="H225" s="15">
        <v>26.09</v>
      </c>
      <c r="I225" s="15">
        <v>24.39</v>
      </c>
      <c r="J225" s="15">
        <v>29.22</v>
      </c>
      <c r="K225" s="15">
        <v>110.38</v>
      </c>
      <c r="L225" s="15">
        <v>114.07</v>
      </c>
      <c r="M225" s="15">
        <v>105.69</v>
      </c>
      <c r="N225" s="15">
        <v>86.28</v>
      </c>
      <c r="O225" s="15">
        <v>107.73</v>
      </c>
      <c r="P225" s="15">
        <v>296.00116998328099</v>
      </c>
      <c r="Q225" s="15">
        <v>157.67032450437401</v>
      </c>
      <c r="R225" s="15">
        <v>199.38430418847599</v>
      </c>
      <c r="S225" s="15">
        <v>453.848816310953</v>
      </c>
      <c r="T225" s="15">
        <v>1462.50434207274</v>
      </c>
      <c r="U225" s="15">
        <v>816.18676577263295</v>
      </c>
      <c r="V225" s="15">
        <v>711.01492457985</v>
      </c>
      <c r="W225" s="15">
        <v>642.09532935712605</v>
      </c>
      <c r="X225" s="15">
        <v>724.86255732110897</v>
      </c>
      <c r="Y225" s="15">
        <v>629.464147232355</v>
      </c>
      <c r="Z225" s="15">
        <v>701.56515899000499</v>
      </c>
      <c r="AA225" s="15">
        <v>608.25588486439494</v>
      </c>
      <c r="AB225" s="15">
        <v>629.65307503850102</v>
      </c>
      <c r="AC225" s="15">
        <v>583.28128638590999</v>
      </c>
      <c r="AD225" s="15">
        <v>462.28987815941298</v>
      </c>
      <c r="AE225">
        <v>2.057782118</v>
      </c>
      <c r="AF225">
        <v>2.1099999999999901E-23</v>
      </c>
      <c r="AG225">
        <v>4.2000000000000002E-22</v>
      </c>
      <c r="AH225">
        <v>4.4180652267432796</v>
      </c>
      <c r="AI225">
        <v>5.0212559708277697E-27</v>
      </c>
      <c r="AJ225">
        <v>1.5225411084147E-25</v>
      </c>
      <c r="AK225">
        <v>4.8786638654420402</v>
      </c>
      <c r="AL225">
        <v>1.19761478913042E-32</v>
      </c>
      <c r="AM225">
        <v>2.7542029462235599E-32</v>
      </c>
      <c r="AN225">
        <v>4.6396813464708204</v>
      </c>
      <c r="AO225">
        <v>1.4113997319859199E-29</v>
      </c>
      <c r="AP225">
        <v>2.57236171819747E-29</v>
      </c>
      <c r="AR225" s="14" t="s">
        <v>14</v>
      </c>
    </row>
    <row r="226" spans="1:44" x14ac:dyDescent="0.3">
      <c r="A226" t="s">
        <v>5438</v>
      </c>
      <c r="B226" t="s">
        <v>12</v>
      </c>
      <c r="C226">
        <v>514856</v>
      </c>
      <c r="D226">
        <v>515773</v>
      </c>
      <c r="E226" t="s">
        <v>19</v>
      </c>
      <c r="F226" s="15">
        <v>257.63</v>
      </c>
      <c r="G226" s="15">
        <v>288.10000000000002</v>
      </c>
      <c r="H226" s="15">
        <v>287.02999999999997</v>
      </c>
      <c r="I226" s="15">
        <v>261.06</v>
      </c>
      <c r="J226" s="15">
        <v>279.54000000000002</v>
      </c>
      <c r="K226" s="15">
        <v>529.16</v>
      </c>
      <c r="L226" s="15">
        <v>551.98</v>
      </c>
      <c r="M226" s="15">
        <v>603.79999999999995</v>
      </c>
      <c r="N226" s="15">
        <v>600.19000000000005</v>
      </c>
      <c r="O226" s="15">
        <v>490.1</v>
      </c>
      <c r="P226" s="15">
        <v>345.77914451500499</v>
      </c>
      <c r="Q226" s="15">
        <v>316.15338264021301</v>
      </c>
      <c r="R226" s="15">
        <v>273.03075888872303</v>
      </c>
      <c r="S226" s="15">
        <v>279.42184586308701</v>
      </c>
      <c r="T226" s="15">
        <v>263.81736921166902</v>
      </c>
      <c r="U226" s="15">
        <v>600.54295054545503</v>
      </c>
      <c r="V226" s="15">
        <v>620.39537536869204</v>
      </c>
      <c r="W226" s="15">
        <v>600.72784315204501</v>
      </c>
      <c r="X226" s="15">
        <v>636.32071400012603</v>
      </c>
      <c r="Y226" s="15">
        <v>609.247780459929</v>
      </c>
      <c r="Z226" s="15">
        <v>215.866202766155</v>
      </c>
      <c r="AA226" s="15">
        <v>201.88918731669301</v>
      </c>
      <c r="AB226" s="15">
        <v>180.28528216914299</v>
      </c>
      <c r="AC226" s="15">
        <v>112.489962374426</v>
      </c>
      <c r="AD226" s="15">
        <v>169.19543091137001</v>
      </c>
      <c r="AE226">
        <v>1.0115432360000001</v>
      </c>
      <c r="AF226">
        <v>5.0499999999999899E-23</v>
      </c>
      <c r="AG226">
        <v>9.9999999999999991E-22</v>
      </c>
      <c r="AH226">
        <v>0.20993647846693</v>
      </c>
      <c r="AI226">
        <v>2.3531181765096901E-2</v>
      </c>
      <c r="AJ226">
        <v>5.4324408919398201E-2</v>
      </c>
      <c r="AK226">
        <v>1.25642814284379</v>
      </c>
      <c r="AL226">
        <v>4.7492002343069198E-46</v>
      </c>
      <c r="AM226">
        <v>1.3173376840399E-45</v>
      </c>
      <c r="AN226">
        <v>-0.482860982297387</v>
      </c>
      <c r="AO226">
        <v>2.0633139785044402E-6</v>
      </c>
      <c r="AP226">
        <v>2.6399684921500398E-6</v>
      </c>
    </row>
    <row r="227" spans="1:44" x14ac:dyDescent="0.3">
      <c r="A227" t="s">
        <v>96</v>
      </c>
      <c r="B227" t="s">
        <v>12</v>
      </c>
      <c r="C227">
        <v>84368</v>
      </c>
      <c r="D227">
        <v>85312</v>
      </c>
      <c r="E227" t="s">
        <v>14</v>
      </c>
      <c r="F227" s="15">
        <v>34.19</v>
      </c>
      <c r="G227" s="15">
        <v>33.71</v>
      </c>
      <c r="H227" s="15">
        <v>28.18</v>
      </c>
      <c r="I227" s="15">
        <v>32.520000000000003</v>
      </c>
      <c r="J227" s="15">
        <v>48.7</v>
      </c>
      <c r="K227" s="15">
        <v>207.77</v>
      </c>
      <c r="L227" s="15">
        <v>173.09</v>
      </c>
      <c r="M227" s="15">
        <v>185.16</v>
      </c>
      <c r="N227" s="15">
        <v>112.54</v>
      </c>
      <c r="O227" s="15">
        <v>198.69</v>
      </c>
      <c r="P227" s="15">
        <v>61.333575762301599</v>
      </c>
      <c r="Q227" s="15">
        <v>54.453153308211498</v>
      </c>
      <c r="R227" s="15">
        <v>60.174542255080503</v>
      </c>
      <c r="S227" s="15">
        <v>35.562780382574701</v>
      </c>
      <c r="T227" s="15">
        <v>46.035245634250998</v>
      </c>
      <c r="U227" s="15">
        <v>4888.3443928532997</v>
      </c>
      <c r="V227" s="15">
        <v>5836.8284004724901</v>
      </c>
      <c r="W227" s="15">
        <v>5608.8915535019496</v>
      </c>
      <c r="X227" s="15">
        <v>6065.7065464427596</v>
      </c>
      <c r="Y227" s="15">
        <v>5796.5837091119602</v>
      </c>
      <c r="Z227" s="15">
        <v>30856.413176169801</v>
      </c>
      <c r="AA227" s="15">
        <v>25729.655316916302</v>
      </c>
      <c r="AB227" s="15">
        <v>26438.253617998402</v>
      </c>
      <c r="AC227" s="15">
        <v>19948.2199943981</v>
      </c>
      <c r="AD227" s="15">
        <v>19129.741672884698</v>
      </c>
      <c r="AE227">
        <v>2.3222467120000001</v>
      </c>
      <c r="AF227">
        <v>6.8199999999999897E-23</v>
      </c>
      <c r="AG227">
        <v>1.3500000000000001E-21</v>
      </c>
      <c r="AH227">
        <v>0.64325072496364299</v>
      </c>
      <c r="AI227">
        <v>9.8433212509379999E-4</v>
      </c>
      <c r="AJ227">
        <v>3.5199017106544001E-3</v>
      </c>
      <c r="AK227">
        <v>7.4098854486514503</v>
      </c>
      <c r="AL227">
        <v>0</v>
      </c>
      <c r="AM227">
        <v>0</v>
      </c>
      <c r="AN227">
        <v>9.5245168944203709</v>
      </c>
      <c r="AO227">
        <v>0</v>
      </c>
      <c r="AP227">
        <v>0</v>
      </c>
      <c r="AR227" s="14" t="s">
        <v>14</v>
      </c>
    </row>
    <row r="228" spans="1:44" x14ac:dyDescent="0.3">
      <c r="A228" t="s">
        <v>5439</v>
      </c>
      <c r="B228" t="s">
        <v>12</v>
      </c>
      <c r="C228">
        <v>320227</v>
      </c>
      <c r="D228">
        <v>321081</v>
      </c>
      <c r="E228" t="s">
        <v>14</v>
      </c>
      <c r="F228" s="15">
        <v>46.12</v>
      </c>
      <c r="G228" s="15">
        <v>51.34</v>
      </c>
      <c r="H228" s="15">
        <v>42.79</v>
      </c>
      <c r="I228" s="15">
        <v>38.840000000000003</v>
      </c>
      <c r="J228" s="15">
        <v>40.909999999999997</v>
      </c>
      <c r="K228" s="15">
        <v>110.38</v>
      </c>
      <c r="L228" s="15">
        <v>138</v>
      </c>
      <c r="M228" s="15">
        <v>143.37</v>
      </c>
      <c r="N228" s="15">
        <v>191.31</v>
      </c>
      <c r="O228" s="15">
        <v>139.52000000000001</v>
      </c>
      <c r="P228" s="15">
        <v>78.222531406993298</v>
      </c>
      <c r="Q228" s="15">
        <v>65.831424148733404</v>
      </c>
      <c r="R228" s="15">
        <v>53.887649780669101</v>
      </c>
      <c r="S228" s="15">
        <v>70.278827898897603</v>
      </c>
      <c r="T228" s="15">
        <v>58.429350228087799</v>
      </c>
      <c r="U228" s="15">
        <v>101.55319205465899</v>
      </c>
      <c r="V228" s="15">
        <v>139.414691094088</v>
      </c>
      <c r="W228" s="15">
        <v>131.29680404221301</v>
      </c>
      <c r="X228" s="15">
        <v>145.79890200188399</v>
      </c>
      <c r="Y228" s="15">
        <v>136.91993859506701</v>
      </c>
      <c r="Z228" s="15">
        <v>6475.9860829846602</v>
      </c>
      <c r="AA228" s="15">
        <v>5878.0813384129397</v>
      </c>
      <c r="AB228" s="15">
        <v>6231.9509478169603</v>
      </c>
      <c r="AC228" s="15">
        <v>3995.4768117434801</v>
      </c>
      <c r="AD228" s="15">
        <v>6282.87915100804</v>
      </c>
      <c r="AE228">
        <v>1.692107155</v>
      </c>
      <c r="AF228">
        <v>6.9499999999999897E-23</v>
      </c>
      <c r="AG228">
        <v>1.37E-21</v>
      </c>
      <c r="AH228">
        <v>0.66862957599501205</v>
      </c>
      <c r="AI228">
        <v>1.6083815372230001E-4</v>
      </c>
      <c r="AJ228">
        <v>7.0848806619769995E-4</v>
      </c>
      <c r="AK228">
        <v>1.67201870987482</v>
      </c>
      <c r="AL228">
        <v>1.2348230102472199E-23</v>
      </c>
      <c r="AM228">
        <v>2.5041509236667101E-23</v>
      </c>
      <c r="AN228">
        <v>7.1263825413119104</v>
      </c>
      <c r="AO228">
        <v>0</v>
      </c>
      <c r="AP228">
        <v>0</v>
      </c>
    </row>
    <row r="229" spans="1:44" x14ac:dyDescent="0.3">
      <c r="A229" t="s">
        <v>3219</v>
      </c>
      <c r="B229" t="s">
        <v>12</v>
      </c>
      <c r="C229">
        <v>2977637</v>
      </c>
      <c r="D229">
        <v>2978899</v>
      </c>
      <c r="E229" t="s">
        <v>19</v>
      </c>
      <c r="F229" s="15">
        <v>143.13</v>
      </c>
      <c r="G229" s="15">
        <v>119.53</v>
      </c>
      <c r="H229" s="15">
        <v>131.51</v>
      </c>
      <c r="I229" s="15">
        <v>143.63</v>
      </c>
      <c r="J229" s="15">
        <v>126.62</v>
      </c>
      <c r="K229" s="15">
        <v>318.14</v>
      </c>
      <c r="L229" s="15">
        <v>282.37</v>
      </c>
      <c r="M229" s="15">
        <v>281.01</v>
      </c>
      <c r="N229" s="15">
        <v>251.33</v>
      </c>
      <c r="O229" s="15">
        <v>340.86</v>
      </c>
      <c r="P229" s="15">
        <v>85.333670625810896</v>
      </c>
      <c r="Q229" s="15">
        <v>76.396961357789294</v>
      </c>
      <c r="R229" s="15">
        <v>94.303387116170896</v>
      </c>
      <c r="S229" s="15">
        <v>73.665759363904698</v>
      </c>
      <c r="T229" s="15">
        <v>83.2175594157615</v>
      </c>
      <c r="U229" s="15">
        <v>620.60284033403002</v>
      </c>
      <c r="V229" s="15">
        <v>671.51409543652505</v>
      </c>
      <c r="W229" s="15">
        <v>736.52111308611495</v>
      </c>
      <c r="X229" s="15">
        <v>666.42494072926002</v>
      </c>
      <c r="Y229" s="15">
        <v>742.49201600546405</v>
      </c>
      <c r="Z229" s="15">
        <v>67.804127791933396</v>
      </c>
      <c r="AA229" s="15">
        <v>86.277430477219198</v>
      </c>
      <c r="AB229" s="15">
        <v>78.033928103062095</v>
      </c>
      <c r="AC229" s="15">
        <v>70.827013346860497</v>
      </c>
      <c r="AD229" s="15">
        <v>86.596086686921694</v>
      </c>
      <c r="AE229">
        <v>1.1595779429999999</v>
      </c>
      <c r="AF229">
        <v>1.2799999999999999E-22</v>
      </c>
      <c r="AG229">
        <v>2.5100000000000001E-21</v>
      </c>
      <c r="AH229">
        <v>-0.59434382353430604</v>
      </c>
      <c r="AI229">
        <v>1.7917612212855801E-7</v>
      </c>
      <c r="AJ229">
        <v>1.3867354766837899E-6</v>
      </c>
      <c r="AK229">
        <v>2.4676293464564298</v>
      </c>
      <c r="AL229">
        <v>5.5592150411526298E-157</v>
      </c>
      <c r="AM229">
        <v>4.5575268494782698E-156</v>
      </c>
      <c r="AN229">
        <v>-0.64747890620869197</v>
      </c>
      <c r="AO229">
        <v>1.1946052966643499E-7</v>
      </c>
      <c r="AP229">
        <v>1.5702249549682499E-7</v>
      </c>
    </row>
    <row r="230" spans="1:44" x14ac:dyDescent="0.3">
      <c r="A230" t="s">
        <v>5440</v>
      </c>
      <c r="B230" t="s">
        <v>12</v>
      </c>
      <c r="C230">
        <v>3189881</v>
      </c>
      <c r="D230">
        <v>3190630</v>
      </c>
      <c r="E230" t="s">
        <v>14</v>
      </c>
      <c r="F230" s="15">
        <v>23.06</v>
      </c>
      <c r="G230" s="15">
        <v>21.45</v>
      </c>
      <c r="H230" s="15">
        <v>16.7</v>
      </c>
      <c r="I230" s="15">
        <v>16.260000000000002</v>
      </c>
      <c r="J230" s="15">
        <v>14.61</v>
      </c>
      <c r="K230" s="15">
        <v>90.9</v>
      </c>
      <c r="L230" s="15">
        <v>91.73</v>
      </c>
      <c r="M230" s="15">
        <v>112.24</v>
      </c>
      <c r="N230" s="15">
        <v>82.53</v>
      </c>
      <c r="O230" s="15">
        <v>120.1</v>
      </c>
      <c r="P230" s="15">
        <v>25.7778796682137</v>
      </c>
      <c r="Q230" s="15">
        <v>21.131074418111901</v>
      </c>
      <c r="R230" s="15">
        <v>12.5737849488228</v>
      </c>
      <c r="S230" s="15">
        <v>7.6205957962660102</v>
      </c>
      <c r="T230" s="15">
        <v>14.164690964384899</v>
      </c>
      <c r="U230" s="15">
        <v>205.613870332891</v>
      </c>
      <c r="V230" s="15">
        <v>237.00497485995001</v>
      </c>
      <c r="W230" s="15">
        <v>235.61481273328701</v>
      </c>
      <c r="X230" s="15">
        <v>318.75063595553598</v>
      </c>
      <c r="Y230" s="15">
        <v>249.028881605793</v>
      </c>
      <c r="Z230" s="15">
        <v>902.21002694572599</v>
      </c>
      <c r="AA230" s="15">
        <v>815.32171800972105</v>
      </c>
      <c r="AB230" s="15">
        <v>978.56339724644499</v>
      </c>
      <c r="AC230" s="15">
        <v>395.79801576186702</v>
      </c>
      <c r="AD230" s="15">
        <v>762.04556284491105</v>
      </c>
      <c r="AE230">
        <v>2.4488092909999999</v>
      </c>
      <c r="AF230">
        <v>1.49E-22</v>
      </c>
      <c r="AG230">
        <v>2.9099999999999999E-21</v>
      </c>
      <c r="AH230">
        <v>-8.4443876072102006E-2</v>
      </c>
      <c r="AI230">
        <v>0.78063476947743105</v>
      </c>
      <c r="AJ230">
        <v>0.84765026354588902</v>
      </c>
      <c r="AK230">
        <v>3.8435270694500101</v>
      </c>
      <c r="AL230">
        <v>5.7148066483498803E-49</v>
      </c>
      <c r="AM230">
        <v>1.6600688341368099E-48</v>
      </c>
      <c r="AN230">
        <v>5.4790392062005804</v>
      </c>
      <c r="AO230">
        <v>2.1031718056753901E-98</v>
      </c>
      <c r="AP230">
        <v>7.2120384072230297E-98</v>
      </c>
      <c r="AQ230" s="14" t="s">
        <v>14</v>
      </c>
      <c r="AR230" s="14" t="s">
        <v>14</v>
      </c>
    </row>
    <row r="231" spans="1:44" x14ac:dyDescent="0.3">
      <c r="A231" t="s">
        <v>5441</v>
      </c>
      <c r="B231" t="s">
        <v>12</v>
      </c>
      <c r="C231">
        <v>1130204</v>
      </c>
      <c r="D231">
        <v>1130863</v>
      </c>
      <c r="E231" t="s">
        <v>19</v>
      </c>
      <c r="F231" s="15">
        <v>130.41</v>
      </c>
      <c r="G231" s="15">
        <v>124.13</v>
      </c>
      <c r="H231" s="15">
        <v>99.15</v>
      </c>
      <c r="I231" s="15">
        <v>123.75</v>
      </c>
      <c r="J231" s="15">
        <v>146.1</v>
      </c>
      <c r="K231" s="15">
        <v>12.99</v>
      </c>
      <c r="L231" s="15">
        <v>25.53</v>
      </c>
      <c r="M231" s="15">
        <v>30.31</v>
      </c>
      <c r="N231" s="15">
        <v>18.760000000000002</v>
      </c>
      <c r="O231" s="15">
        <v>42.39</v>
      </c>
      <c r="P231" s="15">
        <v>498.66863771958202</v>
      </c>
      <c r="Q231" s="15">
        <v>452.69263272647498</v>
      </c>
      <c r="R231" s="15">
        <v>516.42331039807902</v>
      </c>
      <c r="S231" s="15">
        <v>501.26585682105298</v>
      </c>
      <c r="T231" s="15">
        <v>502.846529235665</v>
      </c>
      <c r="U231" s="15">
        <v>48.895981359650797</v>
      </c>
      <c r="V231" s="15">
        <v>34.853672773522</v>
      </c>
      <c r="W231" s="15">
        <v>41.367486205080901</v>
      </c>
      <c r="X231" s="15">
        <v>38.958411061232198</v>
      </c>
      <c r="Y231" s="15">
        <v>45.946288119149997</v>
      </c>
      <c r="Z231" s="15">
        <v>26.291396490749701</v>
      </c>
      <c r="AA231" s="15">
        <v>41.413166629065202</v>
      </c>
      <c r="AB231" s="15">
        <v>27.8051927723555</v>
      </c>
      <c r="AC231" s="15">
        <v>8.3325898055130008</v>
      </c>
      <c r="AD231" s="15">
        <v>37.302929649750901</v>
      </c>
      <c r="AE231">
        <v>-2.098853268</v>
      </c>
      <c r="AF231">
        <v>1.72E-22</v>
      </c>
      <c r="AG231">
        <v>3.3300000000000001E-21</v>
      </c>
      <c r="AH231">
        <v>2.07845043618835</v>
      </c>
      <c r="AI231">
        <v>1.8111546576453302E-77</v>
      </c>
      <c r="AJ231">
        <v>3.3408256955816402E-75</v>
      </c>
      <c r="AK231">
        <v>-1.4988016321752</v>
      </c>
      <c r="AL231">
        <v>4.7535535169769299E-26</v>
      </c>
      <c r="AM231">
        <v>9.9781799050056296E-26</v>
      </c>
      <c r="AN231">
        <v>-1.8837555109817601</v>
      </c>
      <c r="AO231">
        <v>1.00462322524225E-28</v>
      </c>
      <c r="AP231">
        <v>1.81455202698795E-28</v>
      </c>
    </row>
    <row r="232" spans="1:44" x14ac:dyDescent="0.3">
      <c r="A232" t="s">
        <v>3273</v>
      </c>
      <c r="B232" t="s">
        <v>12</v>
      </c>
      <c r="C232">
        <v>3015160</v>
      </c>
      <c r="D232">
        <v>3015738</v>
      </c>
      <c r="E232" t="s">
        <v>14</v>
      </c>
      <c r="F232" s="15">
        <v>35.78</v>
      </c>
      <c r="G232" s="15">
        <v>32.18</v>
      </c>
      <c r="H232" s="15">
        <v>25.05</v>
      </c>
      <c r="I232" s="15">
        <v>31.62</v>
      </c>
      <c r="J232" s="15">
        <v>50.65</v>
      </c>
      <c r="K232" s="15">
        <v>178.55</v>
      </c>
      <c r="L232" s="15">
        <v>171.5</v>
      </c>
      <c r="M232" s="15">
        <v>176.96</v>
      </c>
      <c r="N232" s="15">
        <v>97.53</v>
      </c>
      <c r="O232" s="15">
        <v>172.2</v>
      </c>
      <c r="P232" s="15">
        <v>105.778195879911</v>
      </c>
      <c r="Q232" s="15">
        <v>55.265886939677401</v>
      </c>
      <c r="R232" s="15">
        <v>87.118367145414993</v>
      </c>
      <c r="S232" s="15">
        <v>75.359225096408295</v>
      </c>
      <c r="T232" s="15">
        <v>100.923423121243</v>
      </c>
      <c r="U232" s="15">
        <v>626.87155589295901</v>
      </c>
      <c r="V232" s="15">
        <v>1044.8356571440299</v>
      </c>
      <c r="W232" s="15">
        <v>945.15713046826204</v>
      </c>
      <c r="X232" s="15">
        <v>1256.7038962024801</v>
      </c>
      <c r="Y232" s="15">
        <v>880.33088036291394</v>
      </c>
      <c r="Z232" s="15">
        <v>590.86454218684798</v>
      </c>
      <c r="AA232" s="15">
        <v>451.23096139585601</v>
      </c>
      <c r="AB232" s="15">
        <v>469.10051032070697</v>
      </c>
      <c r="AC232" s="15">
        <v>116.65625727718199</v>
      </c>
      <c r="AD232" s="15">
        <v>438.30942338457299</v>
      </c>
      <c r="AE232">
        <v>2.2088171810000001</v>
      </c>
      <c r="AF232">
        <v>2.95E-22</v>
      </c>
      <c r="AG232">
        <v>5.6899999999999998E-21</v>
      </c>
      <c r="AH232">
        <v>1.36454822038963</v>
      </c>
      <c r="AI232">
        <v>7.8212340353492093E-6</v>
      </c>
      <c r="AJ232">
        <v>4.4967016979858402E-5</v>
      </c>
      <c r="AK232">
        <v>4.85690559883004</v>
      </c>
      <c r="AL232">
        <v>6.48064327609665E-60</v>
      </c>
      <c r="AM232">
        <v>2.1784212439847999E-59</v>
      </c>
      <c r="AN232">
        <v>3.66827393477918</v>
      </c>
      <c r="AO232">
        <v>1.8829822695842899E-34</v>
      </c>
      <c r="AP232">
        <v>3.6577281735189199E-34</v>
      </c>
    </row>
    <row r="233" spans="1:44" x14ac:dyDescent="0.3">
      <c r="A233" t="s">
        <v>5442</v>
      </c>
      <c r="B233" t="s">
        <v>12</v>
      </c>
      <c r="C233">
        <v>3186061</v>
      </c>
      <c r="D233">
        <v>3186089</v>
      </c>
      <c r="E233" t="s">
        <v>14</v>
      </c>
      <c r="F233" s="15">
        <v>86.67</v>
      </c>
      <c r="G233" s="15">
        <v>92.71</v>
      </c>
      <c r="H233" s="15">
        <v>49.06</v>
      </c>
      <c r="I233" s="15">
        <v>86.72</v>
      </c>
      <c r="J233" s="15">
        <v>81.819999999999993</v>
      </c>
      <c r="K233" s="15">
        <v>597.33000000000004</v>
      </c>
      <c r="L233" s="15">
        <v>559.96</v>
      </c>
      <c r="M233" s="15">
        <v>535.79999999999995</v>
      </c>
      <c r="N233" s="15">
        <v>356.36</v>
      </c>
      <c r="O233" s="15">
        <v>621.67999999999995</v>
      </c>
      <c r="P233" s="15">
        <v>55.111328945836199</v>
      </c>
      <c r="Q233" s="15">
        <v>49.576751519416497</v>
      </c>
      <c r="R233" s="15">
        <v>68.257689722180899</v>
      </c>
      <c r="S233" s="15">
        <v>45.723574777595999</v>
      </c>
      <c r="T233" s="15">
        <v>51.347004745895397</v>
      </c>
      <c r="U233" s="15">
        <v>700.84239948832897</v>
      </c>
      <c r="V233" s="15">
        <v>1118.41563299924</v>
      </c>
      <c r="W233" s="15">
        <v>1118.72071389393</v>
      </c>
      <c r="X233" s="15">
        <v>1620.90601172945</v>
      </c>
      <c r="Y233" s="15">
        <v>1267.1986263261599</v>
      </c>
      <c r="Z233" s="15">
        <v>4011.5136014043901</v>
      </c>
      <c r="AA233" s="15">
        <v>3568.4345245377899</v>
      </c>
      <c r="AB233" s="15">
        <v>3920.5321809021202</v>
      </c>
      <c r="AC233" s="15">
        <v>1341.5469586875899</v>
      </c>
      <c r="AD233" s="15">
        <v>3246.6871270158199</v>
      </c>
      <c r="AE233">
        <v>2.7511653100000002</v>
      </c>
      <c r="AF233">
        <v>3.4599999999999999E-22</v>
      </c>
      <c r="AG233">
        <v>6.6500000000000003E-21</v>
      </c>
      <c r="AH233">
        <v>-0.46328635441743599</v>
      </c>
      <c r="AI233">
        <v>8.8078212439590797E-2</v>
      </c>
      <c r="AJ233">
        <v>0.15960796007780101</v>
      </c>
      <c r="AK233">
        <v>3.96766671812314</v>
      </c>
      <c r="AL233">
        <v>1.2857027433736801E-53</v>
      </c>
      <c r="AM233">
        <v>3.9886517483639001E-53</v>
      </c>
      <c r="AN233">
        <v>5.4344084396993804</v>
      </c>
      <c r="AO233">
        <v>4.2724142393632898E-99</v>
      </c>
      <c r="AP233">
        <v>1.4765010021593501E-98</v>
      </c>
      <c r="AR233" s="14" t="s">
        <v>14</v>
      </c>
    </row>
    <row r="234" spans="1:44" x14ac:dyDescent="0.3">
      <c r="A234" t="s">
        <v>5442</v>
      </c>
      <c r="B234" t="s">
        <v>12</v>
      </c>
      <c r="C234">
        <v>3187421</v>
      </c>
      <c r="D234">
        <v>3189865</v>
      </c>
      <c r="E234" t="s">
        <v>14</v>
      </c>
      <c r="F234" s="15">
        <v>86.67</v>
      </c>
      <c r="G234" s="15">
        <v>92.71</v>
      </c>
      <c r="H234" s="15">
        <v>49.06</v>
      </c>
      <c r="I234" s="15">
        <v>86.72</v>
      </c>
      <c r="J234" s="15">
        <v>81.819999999999993</v>
      </c>
      <c r="K234" s="15">
        <v>597.33000000000004</v>
      </c>
      <c r="L234" s="15">
        <v>559.96</v>
      </c>
      <c r="M234" s="15">
        <v>535.79999999999995</v>
      </c>
      <c r="N234" s="15">
        <v>356.36</v>
      </c>
      <c r="O234" s="15">
        <v>621.67999999999995</v>
      </c>
      <c r="P234" s="15">
        <v>55.111328945836199</v>
      </c>
      <c r="Q234" s="15">
        <v>49.576751519416497</v>
      </c>
      <c r="R234" s="15">
        <v>68.257689722180899</v>
      </c>
      <c r="S234" s="15">
        <v>45.723574777595999</v>
      </c>
      <c r="T234" s="15">
        <v>51.347004745895397</v>
      </c>
      <c r="U234" s="15">
        <v>700.84239948832897</v>
      </c>
      <c r="V234" s="15">
        <v>1118.41563299924</v>
      </c>
      <c r="W234" s="15">
        <v>1118.72071389393</v>
      </c>
      <c r="X234" s="15">
        <v>1620.90601172945</v>
      </c>
      <c r="Y234" s="15">
        <v>1267.1986263261599</v>
      </c>
      <c r="Z234" s="15">
        <v>4011.5136014043901</v>
      </c>
      <c r="AA234" s="15">
        <v>3568.4345245377899</v>
      </c>
      <c r="AB234" s="15">
        <v>3920.5321809021202</v>
      </c>
      <c r="AC234" s="15">
        <v>1341.5469586875899</v>
      </c>
      <c r="AD234" s="15">
        <v>3246.6871270158199</v>
      </c>
      <c r="AE234">
        <v>2.7511653100000002</v>
      </c>
      <c r="AF234">
        <v>3.4599999999999999E-22</v>
      </c>
      <c r="AG234">
        <v>6.6500000000000003E-21</v>
      </c>
      <c r="AH234">
        <v>-0.46328635441743599</v>
      </c>
      <c r="AI234">
        <v>8.8078212439590797E-2</v>
      </c>
      <c r="AJ234">
        <v>0.15960796007780101</v>
      </c>
      <c r="AK234">
        <v>3.96766671812314</v>
      </c>
      <c r="AL234">
        <v>1.2857027433736801E-53</v>
      </c>
      <c r="AM234">
        <v>3.9886517483639001E-53</v>
      </c>
      <c r="AN234">
        <v>5.4344084396993804</v>
      </c>
      <c r="AO234">
        <v>4.2724142393632898E-99</v>
      </c>
      <c r="AP234">
        <v>1.4765010021593501E-98</v>
      </c>
      <c r="AR234" s="14" t="s">
        <v>14</v>
      </c>
    </row>
    <row r="235" spans="1:44" x14ac:dyDescent="0.3">
      <c r="A235" t="s">
        <v>4159</v>
      </c>
      <c r="B235" t="s">
        <v>12</v>
      </c>
      <c r="C235">
        <v>3860283</v>
      </c>
      <c r="D235">
        <v>3861176</v>
      </c>
      <c r="E235" t="s">
        <v>14</v>
      </c>
      <c r="F235" s="15">
        <v>29.42</v>
      </c>
      <c r="G235" s="15">
        <v>18.39</v>
      </c>
      <c r="H235" s="15">
        <v>27.14</v>
      </c>
      <c r="I235" s="15">
        <v>17.16</v>
      </c>
      <c r="J235" s="15">
        <v>31.17</v>
      </c>
      <c r="K235" s="15">
        <v>149.33000000000001</v>
      </c>
      <c r="L235" s="15">
        <v>166.71</v>
      </c>
      <c r="M235" s="15">
        <v>156.47999999999999</v>
      </c>
      <c r="N235" s="15">
        <v>131.29</v>
      </c>
      <c r="O235" s="15">
        <v>143.06</v>
      </c>
      <c r="P235" s="15">
        <v>27.5556644729181</v>
      </c>
      <c r="Q235" s="15">
        <v>30.071144364236201</v>
      </c>
      <c r="R235" s="15">
        <v>18.8606774232342</v>
      </c>
      <c r="S235" s="15">
        <v>22.861787388798</v>
      </c>
      <c r="T235" s="15">
        <v>28.329381928769902</v>
      </c>
      <c r="U235" s="15">
        <v>233.19621879218101</v>
      </c>
      <c r="V235" s="15">
        <v>348.53672773521998</v>
      </c>
      <c r="W235" s="15">
        <v>356.12009863504397</v>
      </c>
      <c r="X235" s="15">
        <v>442.709216604912</v>
      </c>
      <c r="Y235" s="15">
        <v>315.19153649736899</v>
      </c>
      <c r="Z235" s="15">
        <v>970.01415473765906</v>
      </c>
      <c r="AA235" s="15">
        <v>815.32171800972105</v>
      </c>
      <c r="AB235" s="15">
        <v>808.14447380297702</v>
      </c>
      <c r="AC235" s="15">
        <v>308.30582280398102</v>
      </c>
      <c r="AD235" s="15">
        <v>652.80126887064</v>
      </c>
      <c r="AE235">
        <v>2.6129398670000001</v>
      </c>
      <c r="AF235">
        <v>3.4800000000000002E-22</v>
      </c>
      <c r="AG235">
        <v>6.6700000000000001E-21</v>
      </c>
      <c r="AH235">
        <v>0.14275799545967</v>
      </c>
      <c r="AI235">
        <v>0.62724937219556898</v>
      </c>
      <c r="AJ235">
        <v>0.72596940410713295</v>
      </c>
      <c r="AK235">
        <v>3.88374357158775</v>
      </c>
      <c r="AL235">
        <v>4.5887468053025901E-48</v>
      </c>
      <c r="AM235">
        <v>1.3106052972306201E-47</v>
      </c>
      <c r="AN235">
        <v>4.9586240050804404</v>
      </c>
      <c r="AO235">
        <v>2.6327651076897402E-77</v>
      </c>
      <c r="AP235">
        <v>7.7495020822755998E-77</v>
      </c>
    </row>
    <row r="236" spans="1:44" x14ac:dyDescent="0.3">
      <c r="A236" t="s">
        <v>5443</v>
      </c>
      <c r="B236" t="s">
        <v>12</v>
      </c>
      <c r="C236">
        <v>4506861</v>
      </c>
      <c r="D236">
        <v>4507109</v>
      </c>
      <c r="E236" t="s">
        <v>14</v>
      </c>
      <c r="F236" s="15">
        <v>34.19</v>
      </c>
      <c r="G236" s="15">
        <v>39.08</v>
      </c>
      <c r="H236" s="15">
        <v>21.92</v>
      </c>
      <c r="I236" s="15">
        <v>37.04</v>
      </c>
      <c r="J236" s="15">
        <v>19.48</v>
      </c>
      <c r="K236" s="15">
        <v>120.12</v>
      </c>
      <c r="L236" s="15">
        <v>122.04</v>
      </c>
      <c r="M236" s="15">
        <v>123.71</v>
      </c>
      <c r="N236" s="15">
        <v>150.05000000000001</v>
      </c>
      <c r="O236" s="15">
        <v>134.22999999999999</v>
      </c>
      <c r="P236" s="15">
        <v>22.222310058804901</v>
      </c>
      <c r="Q236" s="15">
        <v>26.007476206907</v>
      </c>
      <c r="R236" s="15">
        <v>24.249442401301099</v>
      </c>
      <c r="S236" s="15">
        <v>22.015054522546201</v>
      </c>
      <c r="T236" s="15">
        <v>7.0823454821924603</v>
      </c>
      <c r="U236" s="15">
        <v>154.21040274966799</v>
      </c>
      <c r="V236" s="15">
        <v>237.00497485995001</v>
      </c>
      <c r="W236" s="15">
        <v>246.406330873743</v>
      </c>
      <c r="X236" s="15">
        <v>291.597804003769</v>
      </c>
      <c r="Y236" s="15">
        <v>286.70483786349598</v>
      </c>
      <c r="Z236" s="15">
        <v>841.32468770398998</v>
      </c>
      <c r="AA236" s="15">
        <v>753.20196806612398</v>
      </c>
      <c r="AB236" s="15">
        <v>837.74354998000001</v>
      </c>
      <c r="AC236" s="15">
        <v>462.45873420597098</v>
      </c>
      <c r="AD236" s="15">
        <v>897.93480656900294</v>
      </c>
      <c r="AE236">
        <v>2.0716806129999998</v>
      </c>
      <c r="AF236">
        <v>4.1199999999999998E-22</v>
      </c>
      <c r="AG236">
        <v>7.8500000000000003E-21</v>
      </c>
      <c r="AH236">
        <v>-0.43344406801563501</v>
      </c>
      <c r="AI236">
        <v>0.11027712779944999</v>
      </c>
      <c r="AJ236">
        <v>0.19100033050397799</v>
      </c>
      <c r="AK236">
        <v>3.08827140084288</v>
      </c>
      <c r="AL236">
        <v>4.02023732577207E-39</v>
      </c>
      <c r="AM236">
        <v>1.01991923445232E-38</v>
      </c>
      <c r="AN236">
        <v>4.7332453656147599</v>
      </c>
      <c r="AO236">
        <v>2.1690081485032799E-90</v>
      </c>
      <c r="AP236">
        <v>6.9732745631256601E-90</v>
      </c>
    </row>
    <row r="237" spans="1:44" x14ac:dyDescent="0.3">
      <c r="A237" t="s">
        <v>5444</v>
      </c>
      <c r="B237" t="s">
        <v>12</v>
      </c>
      <c r="C237">
        <v>4065809</v>
      </c>
      <c r="D237">
        <v>4067194</v>
      </c>
      <c r="E237" t="s">
        <v>19</v>
      </c>
      <c r="F237" s="15">
        <v>34.99</v>
      </c>
      <c r="G237" s="15">
        <v>42.91</v>
      </c>
      <c r="H237" s="15">
        <v>39.659999999999997</v>
      </c>
      <c r="I237" s="15">
        <v>40.65</v>
      </c>
      <c r="J237" s="15">
        <v>41.88</v>
      </c>
      <c r="K237" s="15">
        <v>97.39</v>
      </c>
      <c r="L237" s="15">
        <v>137.19999999999999</v>
      </c>
      <c r="M237" s="15">
        <v>127.81</v>
      </c>
      <c r="N237" s="15">
        <v>153.80000000000001</v>
      </c>
      <c r="O237" s="15">
        <v>125.4</v>
      </c>
      <c r="P237" s="15">
        <v>19.5556328517483</v>
      </c>
      <c r="Q237" s="15">
        <v>22.756541681043601</v>
      </c>
      <c r="R237" s="15">
        <v>28.740079883023501</v>
      </c>
      <c r="S237" s="15">
        <v>23.708520255049802</v>
      </c>
      <c r="T237" s="15">
        <v>19.476450076029298</v>
      </c>
      <c r="U237" s="15">
        <v>598.03546432188296</v>
      </c>
      <c r="V237" s="15">
        <v>578.57096804046603</v>
      </c>
      <c r="W237" s="15">
        <v>521.590043455368</v>
      </c>
      <c r="X237" s="15">
        <v>509.410738573385</v>
      </c>
      <c r="Y237" s="15">
        <v>429.138331032861</v>
      </c>
      <c r="Z237" s="15">
        <v>249.07638780710201</v>
      </c>
      <c r="AA237" s="15">
        <v>339.93307608024401</v>
      </c>
      <c r="AB237" s="15">
        <v>319.31124603092098</v>
      </c>
      <c r="AC237" s="15">
        <v>487.45650362251001</v>
      </c>
      <c r="AD237" s="15">
        <v>381.02278142245501</v>
      </c>
      <c r="AE237">
        <v>1.68535971</v>
      </c>
      <c r="AF237">
        <v>4.2400000000000003E-22</v>
      </c>
      <c r="AG237">
        <v>8.0400000000000003E-21</v>
      </c>
      <c r="AH237">
        <v>-0.69503847274827302</v>
      </c>
      <c r="AI237">
        <v>1.0864339316378E-3</v>
      </c>
      <c r="AJ237">
        <v>3.8385020074707E-3</v>
      </c>
      <c r="AK237">
        <v>3.8154735595482698</v>
      </c>
      <c r="AL237">
        <v>8.2077712036979603E-114</v>
      </c>
      <c r="AM237">
        <v>4.67041171192428E-113</v>
      </c>
      <c r="AN237">
        <v>3.21854183915648</v>
      </c>
      <c r="AO237">
        <v>2.6821073270986701E-78</v>
      </c>
      <c r="AP237">
        <v>7.9635742032634997E-78</v>
      </c>
    </row>
    <row r="238" spans="1:44" x14ac:dyDescent="0.3">
      <c r="A238" t="s">
        <v>5445</v>
      </c>
      <c r="B238" t="s">
        <v>12</v>
      </c>
      <c r="C238">
        <v>1315270</v>
      </c>
      <c r="D238">
        <v>1315770</v>
      </c>
      <c r="E238" t="s">
        <v>19</v>
      </c>
      <c r="F238" s="15">
        <v>3.18</v>
      </c>
      <c r="G238" s="15">
        <v>6.9</v>
      </c>
      <c r="H238" s="15">
        <v>3.13</v>
      </c>
      <c r="I238" s="15">
        <v>7.23</v>
      </c>
      <c r="J238" s="15">
        <v>4.87</v>
      </c>
      <c r="K238" s="15">
        <v>97.39</v>
      </c>
      <c r="L238" s="15">
        <v>78.97</v>
      </c>
      <c r="M238" s="15">
        <v>90.94</v>
      </c>
      <c r="N238" s="15">
        <v>105.03</v>
      </c>
      <c r="O238" s="15">
        <v>87.42</v>
      </c>
      <c r="P238" s="15">
        <v>7.1111392188175699</v>
      </c>
      <c r="Q238" s="15">
        <v>10.565537209056</v>
      </c>
      <c r="R238" s="15">
        <v>5.3887649780669102</v>
      </c>
      <c r="S238" s="15">
        <v>11.007527261273101</v>
      </c>
      <c r="T238" s="15">
        <v>14.164690964384899</v>
      </c>
      <c r="U238" s="15">
        <v>24476.8267713965</v>
      </c>
      <c r="V238" s="15">
        <v>26760.649955510198</v>
      </c>
      <c r="W238" s="15">
        <v>26141.553402075999</v>
      </c>
      <c r="X238" s="15">
        <v>30336.7966375904</v>
      </c>
      <c r="Y238" s="15">
        <v>24198.072100831501</v>
      </c>
      <c r="Z238" s="15">
        <v>999.07306664848795</v>
      </c>
      <c r="AA238" s="15">
        <v>901.59914848694098</v>
      </c>
      <c r="AB238" s="15">
        <v>995.60528959079204</v>
      </c>
      <c r="AC238" s="15">
        <v>899.91969899540402</v>
      </c>
      <c r="AD238" s="15">
        <v>941.89897365620902</v>
      </c>
      <c r="AE238">
        <v>4.1603900579999999</v>
      </c>
      <c r="AF238">
        <v>6.2499999999999997E-22</v>
      </c>
      <c r="AG238">
        <v>1.1800000000000001E-20</v>
      </c>
      <c r="AH238">
        <v>0.94207780382551698</v>
      </c>
      <c r="AI238">
        <v>6.9218184744957003E-3</v>
      </c>
      <c r="AJ238">
        <v>1.9187783585843901E-2</v>
      </c>
      <c r="AK238">
        <v>12.4245725225722</v>
      </c>
      <c r="AL238">
        <v>0</v>
      </c>
      <c r="AM238">
        <v>0</v>
      </c>
      <c r="AN238">
        <v>7.6288890873061899</v>
      </c>
      <c r="AO238">
        <v>2.2928039416259299E-162</v>
      </c>
      <c r="AP238">
        <v>1.26089975771155E-161</v>
      </c>
      <c r="AR238" s="14" t="s">
        <v>14</v>
      </c>
    </row>
    <row r="239" spans="1:44" x14ac:dyDescent="0.3">
      <c r="A239" t="s">
        <v>1341</v>
      </c>
      <c r="B239" t="s">
        <v>12</v>
      </c>
      <c r="C239">
        <v>1214264</v>
      </c>
      <c r="D239">
        <v>1215475</v>
      </c>
      <c r="E239" t="s">
        <v>19</v>
      </c>
      <c r="F239" s="15">
        <v>44.53</v>
      </c>
      <c r="G239" s="15">
        <v>60.53</v>
      </c>
      <c r="H239" s="15">
        <v>58.45</v>
      </c>
      <c r="I239" s="15">
        <v>60.52</v>
      </c>
      <c r="J239" s="15">
        <v>60.39</v>
      </c>
      <c r="K239" s="15">
        <v>301.91000000000003</v>
      </c>
      <c r="L239" s="15">
        <v>279.98</v>
      </c>
      <c r="M239" s="15">
        <v>296.58</v>
      </c>
      <c r="N239" s="15">
        <v>187.56</v>
      </c>
      <c r="O239" s="15">
        <v>279.05</v>
      </c>
      <c r="P239" s="15">
        <v>131.55607554812499</v>
      </c>
      <c r="Q239" s="15">
        <v>141.41565187505699</v>
      </c>
      <c r="R239" s="15">
        <v>124.839721991883</v>
      </c>
      <c r="S239" s="15">
        <v>133.78379286778099</v>
      </c>
      <c r="T239" s="15">
        <v>72.594041192472801</v>
      </c>
      <c r="U239" s="15">
        <v>388.66036465363499</v>
      </c>
      <c r="V239" s="15">
        <v>546.81539951347895</v>
      </c>
      <c r="W239" s="15">
        <v>553.96459787673598</v>
      </c>
      <c r="X239" s="15">
        <v>661.70270908547502</v>
      </c>
      <c r="Y239" s="15">
        <v>593.62604249941796</v>
      </c>
      <c r="Z239" s="15">
        <v>936.80396969671199</v>
      </c>
      <c r="AA239" s="15">
        <v>1018.07367963119</v>
      </c>
      <c r="AB239" s="15">
        <v>1068.25756747985</v>
      </c>
      <c r="AC239" s="15">
        <v>566.61610677488397</v>
      </c>
      <c r="AD239" s="15">
        <v>1036.4885452680801</v>
      </c>
      <c r="AE239">
        <v>2.2528025149999999</v>
      </c>
      <c r="AF239">
        <v>6.85E-22</v>
      </c>
      <c r="AG239">
        <v>1.2899999999999999E-20</v>
      </c>
      <c r="AH239">
        <v>1.2036073703078001</v>
      </c>
      <c r="AI239">
        <v>1.06519964261781E-9</v>
      </c>
      <c r="AJ239">
        <v>1.0620808148353699E-8</v>
      </c>
      <c r="AK239">
        <v>3.37139704958898</v>
      </c>
      <c r="AL239">
        <v>2.2682780300066199E-70</v>
      </c>
      <c r="AM239">
        <v>8.4883067107686202E-70</v>
      </c>
      <c r="AN239">
        <v>4.1319216555570799</v>
      </c>
      <c r="AO239">
        <v>1.6447571303897801E-104</v>
      </c>
      <c r="AP239">
        <v>5.9005995269331895E-104</v>
      </c>
      <c r="AQ239" s="14" t="s">
        <v>14</v>
      </c>
      <c r="AR239" s="14" t="s">
        <v>14</v>
      </c>
    </row>
    <row r="240" spans="1:44" x14ac:dyDescent="0.3">
      <c r="A240" t="s">
        <v>1337</v>
      </c>
      <c r="B240" t="s">
        <v>12</v>
      </c>
      <c r="C240">
        <v>1210346</v>
      </c>
      <c r="D240">
        <v>1211179</v>
      </c>
      <c r="E240" t="s">
        <v>14</v>
      </c>
      <c r="F240" s="15">
        <v>166.19</v>
      </c>
      <c r="G240" s="15">
        <v>160.91</v>
      </c>
      <c r="H240" s="15">
        <v>149.25</v>
      </c>
      <c r="I240" s="15">
        <v>171.63</v>
      </c>
      <c r="J240" s="15">
        <v>140.26</v>
      </c>
      <c r="K240" s="15">
        <v>555.13</v>
      </c>
      <c r="L240" s="15">
        <v>581.49</v>
      </c>
      <c r="M240" s="15">
        <v>652.96</v>
      </c>
      <c r="N240" s="15">
        <v>555.17999999999995</v>
      </c>
      <c r="O240" s="15">
        <v>625.21</v>
      </c>
      <c r="P240" s="15">
        <v>131.55607554812499</v>
      </c>
      <c r="Q240" s="15">
        <v>151.16845545264701</v>
      </c>
      <c r="R240" s="15">
        <v>157.17231186028499</v>
      </c>
      <c r="S240" s="15">
        <v>152.41191592531999</v>
      </c>
      <c r="T240" s="15">
        <v>120.399873197272</v>
      </c>
      <c r="U240" s="15">
        <v>1494.46178924882</v>
      </c>
      <c r="V240" s="15">
        <v>2097.41657490439</v>
      </c>
      <c r="W240" s="15">
        <v>1865.1340519421301</v>
      </c>
      <c r="X240" s="15">
        <v>2232.4350095997002</v>
      </c>
      <c r="Y240" s="15">
        <v>1713.7965468442901</v>
      </c>
      <c r="Z240" s="15">
        <v>428.96489011223201</v>
      </c>
      <c r="AA240" s="15">
        <v>345.97249621364898</v>
      </c>
      <c r="AB240" s="15">
        <v>380.303281789636</v>
      </c>
      <c r="AC240" s="15">
        <v>208.31474513782501</v>
      </c>
      <c r="AD240" s="15">
        <v>202.50161809864801</v>
      </c>
      <c r="AE240">
        <v>1.9163821270000001</v>
      </c>
      <c r="AF240">
        <v>8.0300000000000004E-22</v>
      </c>
      <c r="AG240">
        <v>1.5000000000000001E-20</v>
      </c>
      <c r="AH240">
        <v>-4.4302654517408897E-2</v>
      </c>
      <c r="AI240">
        <v>0.80516537018700995</v>
      </c>
      <c r="AJ240">
        <v>0.86543607401412503</v>
      </c>
      <c r="AK240">
        <v>3.67149334286895</v>
      </c>
      <c r="AL240">
        <v>1.94972054304989E-101</v>
      </c>
      <c r="AM240">
        <v>9.9554934764497395E-101</v>
      </c>
      <c r="AN240">
        <v>1.10730265692798</v>
      </c>
      <c r="AO240">
        <v>4.14060573286197E-10</v>
      </c>
      <c r="AP240">
        <v>5.7516352618073197E-10</v>
      </c>
      <c r="AQ240" s="14" t="s">
        <v>14</v>
      </c>
      <c r="AR240" s="14" t="s">
        <v>14</v>
      </c>
    </row>
    <row r="241" spans="1:44" x14ac:dyDescent="0.3">
      <c r="A241" t="s">
        <v>5446</v>
      </c>
      <c r="B241" t="s">
        <v>12</v>
      </c>
      <c r="C241">
        <v>4311107</v>
      </c>
      <c r="D241">
        <v>4312042</v>
      </c>
      <c r="E241" t="s">
        <v>19</v>
      </c>
      <c r="F241" s="15">
        <v>133.59</v>
      </c>
      <c r="G241" s="15">
        <v>103.44</v>
      </c>
      <c r="H241" s="15">
        <v>94.98</v>
      </c>
      <c r="I241" s="15">
        <v>84.91</v>
      </c>
      <c r="J241" s="15">
        <v>84.74</v>
      </c>
      <c r="K241" s="15">
        <v>259.70999999999998</v>
      </c>
      <c r="L241" s="15">
        <v>256.85000000000002</v>
      </c>
      <c r="M241" s="15">
        <v>242.5</v>
      </c>
      <c r="N241" s="15">
        <v>273.83999999999997</v>
      </c>
      <c r="O241" s="15">
        <v>278.17</v>
      </c>
      <c r="P241" s="15">
        <v>314.66791043267801</v>
      </c>
      <c r="Q241" s="15">
        <v>201.557940603529</v>
      </c>
      <c r="R241" s="15">
        <v>169.746096809108</v>
      </c>
      <c r="S241" s="15">
        <v>331.91928357069702</v>
      </c>
      <c r="T241" s="15">
        <v>469.20538819525098</v>
      </c>
      <c r="U241" s="15">
        <v>4888.3443928532997</v>
      </c>
      <c r="V241" s="15">
        <v>4942.2507992854298</v>
      </c>
      <c r="W241" s="15">
        <v>4880.4640790211797</v>
      </c>
      <c r="X241" s="15">
        <v>4327.9253015296199</v>
      </c>
      <c r="Y241" s="15">
        <v>4342.8431530220596</v>
      </c>
      <c r="Z241" s="15">
        <v>402.67349362148201</v>
      </c>
      <c r="AA241" s="15">
        <v>337.34475316592699</v>
      </c>
      <c r="AB241" s="15">
        <v>357.87973923128499</v>
      </c>
      <c r="AC241" s="15">
        <v>316.63841260949403</v>
      </c>
      <c r="AD241" s="15">
        <v>377.02603895998197</v>
      </c>
      <c r="AE241">
        <v>1.374885817</v>
      </c>
      <c r="AF241">
        <v>8.3299999999999996E-22</v>
      </c>
      <c r="AG241">
        <v>1.55E-20</v>
      </c>
      <c r="AH241">
        <v>1.64784592028413</v>
      </c>
      <c r="AI241">
        <v>1.1615342170081701E-15</v>
      </c>
      <c r="AJ241">
        <v>1.9186984995131199E-14</v>
      </c>
      <c r="AK241">
        <v>5.6329090893278897</v>
      </c>
      <c r="AL241">
        <v>1.74134754208266E-170</v>
      </c>
      <c r="AM241">
        <v>1.5993663005808901E-169</v>
      </c>
      <c r="AN241">
        <v>1.93104434105244</v>
      </c>
      <c r="AO241">
        <v>1.0099961355984401E-20</v>
      </c>
      <c r="AP241">
        <v>1.6468703102373099E-20</v>
      </c>
      <c r="AR241" s="14" t="s">
        <v>14</v>
      </c>
    </row>
    <row r="242" spans="1:44" x14ac:dyDescent="0.3">
      <c r="A242" t="s">
        <v>5447</v>
      </c>
      <c r="B242" t="s">
        <v>12</v>
      </c>
      <c r="C242">
        <v>2235265</v>
      </c>
      <c r="D242">
        <v>2236500</v>
      </c>
      <c r="E242" t="s">
        <v>14</v>
      </c>
      <c r="F242" s="15">
        <v>75.540000000000006</v>
      </c>
      <c r="G242" s="15">
        <v>60.53</v>
      </c>
      <c r="H242" s="15">
        <v>73.06</v>
      </c>
      <c r="I242" s="15">
        <v>79.489999999999995</v>
      </c>
      <c r="J242" s="15">
        <v>78.900000000000006</v>
      </c>
      <c r="K242" s="15">
        <v>191.54</v>
      </c>
      <c r="L242" s="15">
        <v>214.57</v>
      </c>
      <c r="M242" s="15">
        <v>190.89</v>
      </c>
      <c r="N242" s="15">
        <v>150.05000000000001</v>
      </c>
      <c r="O242" s="15">
        <v>158.94999999999999</v>
      </c>
      <c r="P242" s="15">
        <v>248.88987265861499</v>
      </c>
      <c r="Q242" s="15">
        <v>156.85759087290799</v>
      </c>
      <c r="R242" s="15">
        <v>124.839721991883</v>
      </c>
      <c r="S242" s="15">
        <v>276.881647264332</v>
      </c>
      <c r="T242" s="15">
        <v>424.94072893154799</v>
      </c>
      <c r="U242" s="15">
        <v>7289.2624519233304</v>
      </c>
      <c r="V242" s="15">
        <v>7542.33478819017</v>
      </c>
      <c r="W242" s="15">
        <v>7835.5414631493504</v>
      </c>
      <c r="X242" s="15">
        <v>6895.63875783811</v>
      </c>
      <c r="Y242" s="15">
        <v>5402.3645570496601</v>
      </c>
      <c r="Z242" s="15">
        <v>1670.19555601762</v>
      </c>
      <c r="AA242" s="15">
        <v>1584.0536235617401</v>
      </c>
      <c r="AB242" s="15">
        <v>1647.68190718764</v>
      </c>
      <c r="AC242" s="15">
        <v>2091.48004118376</v>
      </c>
      <c r="AD242" s="15">
        <v>1798.53410811299</v>
      </c>
      <c r="AE242">
        <v>1.327572135</v>
      </c>
      <c r="AF242">
        <v>9.0400000000000004E-22</v>
      </c>
      <c r="AG242">
        <v>1.6800000000000001E-20</v>
      </c>
      <c r="AH242">
        <v>1.83028940201173</v>
      </c>
      <c r="AI242">
        <v>2.5220381086003101E-15</v>
      </c>
      <c r="AJ242">
        <v>4.0748404039319598E-14</v>
      </c>
      <c r="AK242">
        <v>6.6690884709514897</v>
      </c>
      <c r="AL242">
        <v>9.4543731963234897E-189</v>
      </c>
      <c r="AM242">
        <v>1.00854241301504E-187</v>
      </c>
      <c r="AN242">
        <v>4.6757048975226203</v>
      </c>
      <c r="AO242">
        <v>3.6147773926479699E-93</v>
      </c>
      <c r="AP242">
        <v>1.1862579330802499E-92</v>
      </c>
    </row>
    <row r="243" spans="1:44" x14ac:dyDescent="0.3">
      <c r="A243" t="s">
        <v>5448</v>
      </c>
      <c r="B243" t="s">
        <v>12</v>
      </c>
      <c r="C243">
        <v>4442382</v>
      </c>
      <c r="D243">
        <v>4444115</v>
      </c>
      <c r="E243" t="s">
        <v>14</v>
      </c>
      <c r="F243" s="15">
        <v>2633.59</v>
      </c>
      <c r="G243" s="15">
        <v>2621.2199999999998</v>
      </c>
      <c r="H243" s="15">
        <v>2558.1799999999998</v>
      </c>
      <c r="I243" s="15">
        <v>2462.44</v>
      </c>
      <c r="J243" s="15">
        <v>2696.08</v>
      </c>
      <c r="K243" s="15">
        <v>1977.04</v>
      </c>
      <c r="L243" s="15">
        <v>1742.09</v>
      </c>
      <c r="M243" s="15">
        <v>1775.36</v>
      </c>
      <c r="N243" s="15">
        <v>1901.85</v>
      </c>
      <c r="O243" s="15">
        <v>1804.11</v>
      </c>
      <c r="P243" s="15">
        <v>2186.6753097863998</v>
      </c>
      <c r="Q243" s="15">
        <v>2141.5531189124999</v>
      </c>
      <c r="R243" s="15">
        <v>2080.0632815338299</v>
      </c>
      <c r="S243" s="15">
        <v>2139.6939530182399</v>
      </c>
      <c r="T243" s="15">
        <v>2165.42713118035</v>
      </c>
      <c r="U243" s="15">
        <v>1227.4145064384099</v>
      </c>
      <c r="V243" s="15">
        <v>1098.27795539676</v>
      </c>
      <c r="W243" s="15">
        <v>1032.38856877028</v>
      </c>
      <c r="X243" s="15">
        <v>1034.16872998907</v>
      </c>
      <c r="Y243" s="15">
        <v>1107.3055436715099</v>
      </c>
      <c r="Z243" s="15">
        <v>3976.9196586533999</v>
      </c>
      <c r="AA243" s="15">
        <v>3769.4609375497098</v>
      </c>
      <c r="AB243" s="15">
        <v>3550.0952578381598</v>
      </c>
      <c r="AC243" s="15">
        <v>5470.3452073192802</v>
      </c>
      <c r="AD243" s="15">
        <v>3446.52425013948</v>
      </c>
      <c r="AE243">
        <v>-0.50666941200000004</v>
      </c>
      <c r="AF243">
        <v>9.7800000000000002E-22</v>
      </c>
      <c r="AG243">
        <v>1.8099999999999999E-20</v>
      </c>
      <c r="AH243">
        <v>-0.180915713643371</v>
      </c>
      <c r="AI243">
        <v>6.4505130097024493E-2</v>
      </c>
      <c r="AJ243">
        <v>0.123781625894897</v>
      </c>
      <c r="AK243">
        <v>-1.1441479398109999</v>
      </c>
      <c r="AL243">
        <v>3.6236645871764401E-31</v>
      </c>
      <c r="AM243">
        <v>8.1805013398419594E-31</v>
      </c>
      <c r="AN243">
        <v>0.72856195287380698</v>
      </c>
      <c r="AO243">
        <v>8.9892608255128402E-14</v>
      </c>
      <c r="AP243">
        <v>1.32430807569202E-13</v>
      </c>
    </row>
    <row r="244" spans="1:44" x14ac:dyDescent="0.3">
      <c r="A244" t="s">
        <v>5449</v>
      </c>
      <c r="B244" t="s">
        <v>12</v>
      </c>
      <c r="C244">
        <v>2676850</v>
      </c>
      <c r="D244">
        <v>2678361</v>
      </c>
      <c r="E244" t="s">
        <v>19</v>
      </c>
      <c r="F244" s="15">
        <v>32.6</v>
      </c>
      <c r="G244" s="15">
        <v>32.18</v>
      </c>
      <c r="H244" s="15">
        <v>43.84</v>
      </c>
      <c r="I244" s="15">
        <v>48.78</v>
      </c>
      <c r="J244" s="15">
        <v>40.909999999999997</v>
      </c>
      <c r="K244" s="15">
        <v>146.09</v>
      </c>
      <c r="L244" s="15">
        <v>113.27</v>
      </c>
      <c r="M244" s="15">
        <v>129.44999999999999</v>
      </c>
      <c r="N244" s="15">
        <v>131.29</v>
      </c>
      <c r="O244" s="15">
        <v>108.62</v>
      </c>
      <c r="P244" s="15">
        <v>28.444556875270301</v>
      </c>
      <c r="Q244" s="15">
        <v>29.2584107327704</v>
      </c>
      <c r="R244" s="15">
        <v>31.434462372056998</v>
      </c>
      <c r="S244" s="15">
        <v>32.175848917567599</v>
      </c>
      <c r="T244" s="15">
        <v>38.952900152058596</v>
      </c>
      <c r="U244" s="15">
        <v>295.88337438147698</v>
      </c>
      <c r="V244" s="15">
        <v>258.69170458569698</v>
      </c>
      <c r="W244" s="15">
        <v>298.56533521927997</v>
      </c>
      <c r="X244" s="15">
        <v>244.37548756591099</v>
      </c>
      <c r="Y244" s="15">
        <v>272.92095142775099</v>
      </c>
      <c r="Z244" s="15">
        <v>221.40123360631301</v>
      </c>
      <c r="AA244" s="15">
        <v>289.89216640345597</v>
      </c>
      <c r="AB244" s="15">
        <v>225.13236728584599</v>
      </c>
      <c r="AC244" s="15">
        <v>424.96208008116298</v>
      </c>
      <c r="AD244" s="15">
        <v>250.46252764832701</v>
      </c>
      <c r="AE244">
        <v>1.643159848</v>
      </c>
      <c r="AF244">
        <v>1.18E-21</v>
      </c>
      <c r="AG244">
        <v>2.1700000000000001E-20</v>
      </c>
      <c r="AH244">
        <v>-0.22554539357522799</v>
      </c>
      <c r="AI244">
        <v>0.26882868453925701</v>
      </c>
      <c r="AJ244">
        <v>0.38752998582067499</v>
      </c>
      <c r="AK244">
        <v>2.8925104233471601</v>
      </c>
      <c r="AL244">
        <v>9.1982802586941205E-63</v>
      </c>
      <c r="AM244">
        <v>3.1937871925677498E-62</v>
      </c>
      <c r="AN244">
        <v>2.89419429477398</v>
      </c>
      <c r="AO244">
        <v>9.0163256081075403E-61</v>
      </c>
      <c r="AP244">
        <v>2.27957015802924E-60</v>
      </c>
    </row>
    <row r="245" spans="1:44" x14ac:dyDescent="0.3">
      <c r="A245" t="s">
        <v>2253</v>
      </c>
      <c r="B245" t="s">
        <v>12</v>
      </c>
      <c r="C245">
        <v>2052276</v>
      </c>
      <c r="D245">
        <v>2053328</v>
      </c>
      <c r="E245" t="s">
        <v>19</v>
      </c>
      <c r="F245" s="15">
        <v>22.26</v>
      </c>
      <c r="G245" s="15">
        <v>10.73</v>
      </c>
      <c r="H245" s="15">
        <v>11.48</v>
      </c>
      <c r="I245" s="15">
        <v>17.16</v>
      </c>
      <c r="J245" s="15">
        <v>11.69</v>
      </c>
      <c r="K245" s="15">
        <v>123.36</v>
      </c>
      <c r="L245" s="15">
        <v>116.46</v>
      </c>
      <c r="M245" s="15">
        <v>107.32</v>
      </c>
      <c r="N245" s="15">
        <v>86.28</v>
      </c>
      <c r="O245" s="15">
        <v>104.2</v>
      </c>
      <c r="P245" s="15">
        <v>13.333386035283</v>
      </c>
      <c r="Q245" s="15">
        <v>7.3146026831926001</v>
      </c>
      <c r="R245" s="15">
        <v>8.0831474671003694</v>
      </c>
      <c r="S245" s="15">
        <v>7.6205957962660102</v>
      </c>
      <c r="T245" s="15">
        <v>12.394104593836801</v>
      </c>
      <c r="U245" s="15">
        <v>150.44917341431</v>
      </c>
      <c r="V245" s="15">
        <v>216.092771195837</v>
      </c>
      <c r="W245" s="15">
        <v>239.21198544677199</v>
      </c>
      <c r="X245" s="15">
        <v>312.84784640080397</v>
      </c>
      <c r="Y245" s="15">
        <v>229.73144059575</v>
      </c>
      <c r="Z245" s="15">
        <v>83.025462602367398</v>
      </c>
      <c r="AA245" s="15">
        <v>72.473041600864093</v>
      </c>
      <c r="AB245" s="15">
        <v>78.930869805396199</v>
      </c>
      <c r="AC245" s="15">
        <v>29.164064319295498</v>
      </c>
      <c r="AD245" s="15">
        <v>58.618889449608503</v>
      </c>
      <c r="AE245">
        <v>2.8710295100000001</v>
      </c>
      <c r="AF245">
        <v>1.42E-21</v>
      </c>
      <c r="AG245">
        <v>2.5999999999999999E-20</v>
      </c>
      <c r="AH245">
        <v>-0.544207179466346</v>
      </c>
      <c r="AI245">
        <v>0.103662229459551</v>
      </c>
      <c r="AJ245">
        <v>0.18117358461011901</v>
      </c>
      <c r="AK245">
        <v>4.05802904391797</v>
      </c>
      <c r="AL245">
        <v>9.3011386061738598E-53</v>
      </c>
      <c r="AM245">
        <v>2.8436561194427901E-52</v>
      </c>
      <c r="AN245">
        <v>2.2876371791978798</v>
      </c>
      <c r="AO245">
        <v>2.77606656751311E-16</v>
      </c>
      <c r="AP245">
        <v>4.25247290462994E-16</v>
      </c>
      <c r="AR245" s="14" t="s">
        <v>14</v>
      </c>
    </row>
    <row r="246" spans="1:44" x14ac:dyDescent="0.3">
      <c r="A246" t="s">
        <v>2247</v>
      </c>
      <c r="B246" t="s">
        <v>12</v>
      </c>
      <c r="C246">
        <v>2042368</v>
      </c>
      <c r="D246">
        <v>2042898</v>
      </c>
      <c r="E246" t="s">
        <v>14</v>
      </c>
      <c r="F246" s="15">
        <v>41.35</v>
      </c>
      <c r="G246" s="15">
        <v>40.61</v>
      </c>
      <c r="H246" s="15">
        <v>28.18</v>
      </c>
      <c r="I246" s="15">
        <v>30.71</v>
      </c>
      <c r="J246" s="15">
        <v>32.14</v>
      </c>
      <c r="K246" s="15">
        <v>126.61</v>
      </c>
      <c r="L246" s="15">
        <v>114.86</v>
      </c>
      <c r="M246" s="15">
        <v>109.78</v>
      </c>
      <c r="N246" s="15">
        <v>138.79</v>
      </c>
      <c r="O246" s="15">
        <v>164.25</v>
      </c>
      <c r="P246" s="15">
        <v>44.444620117609801</v>
      </c>
      <c r="Q246" s="15">
        <v>17.0674062607827</v>
      </c>
      <c r="R246" s="15">
        <v>29.638207379368001</v>
      </c>
      <c r="S246" s="15">
        <v>23.708520255049802</v>
      </c>
      <c r="T246" s="15">
        <v>35.4117274109623</v>
      </c>
      <c r="U246" s="15">
        <v>524.06462072651402</v>
      </c>
      <c r="V246" s="15">
        <v>570.05118136249405</v>
      </c>
      <c r="W246" s="15">
        <v>488.31619585562902</v>
      </c>
      <c r="X246" s="15">
        <v>614.48039264761701</v>
      </c>
      <c r="Y246" s="15">
        <v>581.68000758843903</v>
      </c>
      <c r="Z246" s="15">
        <v>103.781828252959</v>
      </c>
      <c r="AA246" s="15">
        <v>113.886208229929</v>
      </c>
      <c r="AB246" s="15">
        <v>100.457470661413</v>
      </c>
      <c r="AC246" s="15">
        <v>45.829243930321503</v>
      </c>
      <c r="AD246" s="15">
        <v>117.23777889921701</v>
      </c>
      <c r="AE246">
        <v>1.9021011919999999</v>
      </c>
      <c r="AF246">
        <v>1.62E-21</v>
      </c>
      <c r="AG246">
        <v>2.9499999999999998E-20</v>
      </c>
      <c r="AH246">
        <v>-0.147292825505417</v>
      </c>
      <c r="AI246">
        <v>0.49900802621832802</v>
      </c>
      <c r="AJ246">
        <v>0.61758695333199298</v>
      </c>
      <c r="AK246">
        <v>4.0890360966142199</v>
      </c>
      <c r="AL246">
        <v>2.39337077606435E-108</v>
      </c>
      <c r="AM246">
        <v>1.30646762338309E-107</v>
      </c>
      <c r="AN246">
        <v>1.62881808231895</v>
      </c>
      <c r="AO246">
        <v>2.7882268502925498E-16</v>
      </c>
      <c r="AP246">
        <v>4.2681467034042501E-16</v>
      </c>
      <c r="AQ246" s="14" t="s">
        <v>14</v>
      </c>
    </row>
    <row r="247" spans="1:44" x14ac:dyDescent="0.3">
      <c r="A247" t="s">
        <v>2464</v>
      </c>
      <c r="B247" t="s">
        <v>12</v>
      </c>
      <c r="C247">
        <v>2255355</v>
      </c>
      <c r="D247">
        <v>2256014</v>
      </c>
      <c r="E247" t="s">
        <v>14</v>
      </c>
      <c r="F247" s="15">
        <v>10.34</v>
      </c>
      <c r="G247" s="15">
        <v>5.36</v>
      </c>
      <c r="H247" s="15">
        <v>5.22</v>
      </c>
      <c r="I247" s="15">
        <v>10.84</v>
      </c>
      <c r="J247" s="15">
        <v>11.69</v>
      </c>
      <c r="K247" s="15">
        <v>64.930000000000007</v>
      </c>
      <c r="L247" s="15">
        <v>64.61</v>
      </c>
      <c r="M247" s="15">
        <v>101.59</v>
      </c>
      <c r="N247" s="15">
        <v>63.77</v>
      </c>
      <c r="O247" s="15">
        <v>72.41</v>
      </c>
      <c r="P247" s="15">
        <v>30.222341679974701</v>
      </c>
      <c r="Q247" s="15">
        <v>21.9438080495778</v>
      </c>
      <c r="R247" s="15">
        <v>14.3700399415118</v>
      </c>
      <c r="S247" s="15">
        <v>20.3215887900427</v>
      </c>
      <c r="T247" s="15">
        <v>14.164690964384899</v>
      </c>
      <c r="U247" s="15">
        <v>196.837668550389</v>
      </c>
      <c r="V247" s="15">
        <v>273.40769975673999</v>
      </c>
      <c r="W247" s="15">
        <v>253.60067630071299</v>
      </c>
      <c r="X247" s="15">
        <v>295.72975669208103</v>
      </c>
      <c r="Y247" s="15">
        <v>253.62351041770799</v>
      </c>
      <c r="Z247" s="15">
        <v>246.308872387023</v>
      </c>
      <c r="AA247" s="15">
        <v>192.398669964199</v>
      </c>
      <c r="AB247" s="15">
        <v>259.21615197454003</v>
      </c>
      <c r="AC247" s="15">
        <v>83.325898055129997</v>
      </c>
      <c r="AD247" s="15">
        <v>177.18891583631699</v>
      </c>
      <c r="AE247">
        <v>3.1067925829999998</v>
      </c>
      <c r="AF247">
        <v>2.58E-21</v>
      </c>
      <c r="AG247">
        <v>4.7000000000000001E-20</v>
      </c>
      <c r="AH247">
        <v>1.34277712941771</v>
      </c>
      <c r="AI247">
        <v>4.68284572958584E-5</v>
      </c>
      <c r="AJ247">
        <v>2.29833237748E-4</v>
      </c>
      <c r="AK247">
        <v>4.9725070172474704</v>
      </c>
      <c r="AL247">
        <v>1.3394611765451599E-61</v>
      </c>
      <c r="AM247">
        <v>4.6146261700898298E-61</v>
      </c>
      <c r="AN247">
        <v>4.5947340753618704</v>
      </c>
      <c r="AO247">
        <v>9.3652737073446903E-52</v>
      </c>
      <c r="AP247">
        <v>2.1718211997074401E-51</v>
      </c>
      <c r="AR247" s="14" t="s">
        <v>14</v>
      </c>
    </row>
    <row r="248" spans="1:44" x14ac:dyDescent="0.3">
      <c r="A248" t="s">
        <v>3137</v>
      </c>
      <c r="B248" t="s">
        <v>12</v>
      </c>
      <c r="C248">
        <v>2897964</v>
      </c>
      <c r="D248">
        <v>2899418</v>
      </c>
      <c r="E248" t="s">
        <v>19</v>
      </c>
      <c r="F248" s="15">
        <v>38.17</v>
      </c>
      <c r="G248" s="15">
        <v>38.31</v>
      </c>
      <c r="H248" s="15">
        <v>36.53</v>
      </c>
      <c r="I248" s="15">
        <v>37.04</v>
      </c>
      <c r="J248" s="15">
        <v>27.27</v>
      </c>
      <c r="K248" s="15">
        <v>123.36</v>
      </c>
      <c r="L248" s="15">
        <v>118.85</v>
      </c>
      <c r="M248" s="15">
        <v>122.89</v>
      </c>
      <c r="N248" s="15">
        <v>93.78</v>
      </c>
      <c r="O248" s="15">
        <v>119.21</v>
      </c>
      <c r="P248" s="15">
        <v>58.666898555244998</v>
      </c>
      <c r="Q248" s="15">
        <v>58.516821465540801</v>
      </c>
      <c r="R248" s="15">
        <v>26.9438248903346</v>
      </c>
      <c r="S248" s="15">
        <v>40.6431775800854</v>
      </c>
      <c r="T248" s="15">
        <v>33.641141040414198</v>
      </c>
      <c r="U248" s="15">
        <v>2355.78330704574</v>
      </c>
      <c r="V248" s="15">
        <v>2608.6037755827201</v>
      </c>
      <c r="W248" s="15">
        <v>2421.7965293539801</v>
      </c>
      <c r="X248" s="15">
        <v>2463.2340811897302</v>
      </c>
      <c r="Y248" s="15">
        <v>2015.2041969059201</v>
      </c>
      <c r="Z248" s="15">
        <v>368.07955087049498</v>
      </c>
      <c r="AA248" s="15">
        <v>344.246947604105</v>
      </c>
      <c r="AB248" s="15">
        <v>367.74609795695898</v>
      </c>
      <c r="AC248" s="15">
        <v>379.13283615084202</v>
      </c>
      <c r="AD248" s="15">
        <v>393.01300880987498</v>
      </c>
      <c r="AE248">
        <v>1.720598643</v>
      </c>
      <c r="AF248">
        <v>2.5899999999999999E-21</v>
      </c>
      <c r="AG248">
        <v>4.7000000000000001E-20</v>
      </c>
      <c r="AH248">
        <v>0.42068706745179502</v>
      </c>
      <c r="AI248">
        <v>1.5948726853275901E-2</v>
      </c>
      <c r="AJ248">
        <v>3.9138034245816099E-2</v>
      </c>
      <c r="AK248">
        <v>6.15263564393614</v>
      </c>
      <c r="AL248">
        <v>0</v>
      </c>
      <c r="AM248">
        <v>0</v>
      </c>
      <c r="AN248">
        <v>3.4689413331830798</v>
      </c>
      <c r="AO248">
        <v>1.5806939912016901E-115</v>
      </c>
      <c r="AP248">
        <v>6.1817423136483197E-115</v>
      </c>
      <c r="AR248" s="14" t="s">
        <v>14</v>
      </c>
    </row>
    <row r="249" spans="1:44" x14ac:dyDescent="0.3">
      <c r="A249" t="s">
        <v>5450</v>
      </c>
      <c r="B249" t="s">
        <v>12</v>
      </c>
      <c r="C249">
        <v>2076308</v>
      </c>
      <c r="D249">
        <v>2076754</v>
      </c>
      <c r="E249" t="s">
        <v>14</v>
      </c>
      <c r="F249" s="15">
        <v>15.9</v>
      </c>
      <c r="G249" s="15">
        <v>16.09</v>
      </c>
      <c r="H249" s="15">
        <v>11.48</v>
      </c>
      <c r="I249" s="15">
        <v>18.07</v>
      </c>
      <c r="J249" s="15">
        <v>25.32</v>
      </c>
      <c r="K249" s="15">
        <v>110.38</v>
      </c>
      <c r="L249" s="15">
        <v>154.75</v>
      </c>
      <c r="M249" s="15">
        <v>125.35</v>
      </c>
      <c r="N249" s="15">
        <v>146.30000000000001</v>
      </c>
      <c r="O249" s="15">
        <v>105.09</v>
      </c>
      <c r="P249" s="15">
        <v>8.0000316211697697</v>
      </c>
      <c r="Q249" s="15">
        <v>12.1910044719877</v>
      </c>
      <c r="R249" s="15">
        <v>13.4719124451673</v>
      </c>
      <c r="S249" s="15">
        <v>11.854260127524901</v>
      </c>
      <c r="T249" s="15">
        <v>8.8529318527405803</v>
      </c>
      <c r="U249" s="15">
        <v>31.343577794647999</v>
      </c>
      <c r="V249" s="15">
        <v>34.853672773522</v>
      </c>
      <c r="W249" s="15">
        <v>48.561831632051501</v>
      </c>
      <c r="X249" s="15">
        <v>42.500084794071498</v>
      </c>
      <c r="Y249" s="15">
        <v>45.946288119149997</v>
      </c>
      <c r="Z249" s="15">
        <v>2.7675154200789098</v>
      </c>
      <c r="AA249" s="15">
        <v>1.7255486095443799</v>
      </c>
      <c r="AB249" s="15">
        <v>3.5877668093361899</v>
      </c>
      <c r="AC249" s="15">
        <v>4.1662949027565004</v>
      </c>
      <c r="AD249" s="15">
        <v>3.9967424624733101</v>
      </c>
      <c r="AE249">
        <v>2.88543262</v>
      </c>
      <c r="AF249">
        <v>5.4100000000000001E-21</v>
      </c>
      <c r="AG249">
        <v>9.7700000000000005E-20</v>
      </c>
      <c r="AH249">
        <v>-0.55326579108493601</v>
      </c>
      <c r="AI249">
        <v>6.1051346983968302E-2</v>
      </c>
      <c r="AJ249">
        <v>0.11864544034154</v>
      </c>
      <c r="AK249">
        <v>1.3308010613532399</v>
      </c>
      <c r="AL249">
        <v>4.7483314520868799E-8</v>
      </c>
      <c r="AM249">
        <v>7.0256896184453903E-8</v>
      </c>
      <c r="AN249">
        <v>-2.4264244612228598</v>
      </c>
      <c r="AO249">
        <v>3.2640641128063602E-7</v>
      </c>
      <c r="AP249">
        <v>4.2562626884812302E-7</v>
      </c>
      <c r="AQ249" s="14" t="s">
        <v>14</v>
      </c>
    </row>
    <row r="250" spans="1:44" x14ac:dyDescent="0.3">
      <c r="A250" t="s">
        <v>4816</v>
      </c>
      <c r="B250" t="s">
        <v>12</v>
      </c>
      <c r="C250">
        <v>4494623</v>
      </c>
      <c r="D250">
        <v>4495186</v>
      </c>
      <c r="E250" t="s">
        <v>14</v>
      </c>
      <c r="F250" s="15">
        <v>32.6</v>
      </c>
      <c r="G250" s="15">
        <v>33.71</v>
      </c>
      <c r="H250" s="15">
        <v>28.18</v>
      </c>
      <c r="I250" s="15">
        <v>37.04</v>
      </c>
      <c r="J250" s="15">
        <v>31.17</v>
      </c>
      <c r="K250" s="15">
        <v>152.58000000000001</v>
      </c>
      <c r="L250" s="15">
        <v>137.19999999999999</v>
      </c>
      <c r="M250" s="15">
        <v>153.19999999999999</v>
      </c>
      <c r="N250" s="15">
        <v>123.79</v>
      </c>
      <c r="O250" s="15">
        <v>159.84</v>
      </c>
      <c r="P250" s="15">
        <v>69.333607383471303</v>
      </c>
      <c r="Q250" s="15">
        <v>51.202218782348197</v>
      </c>
      <c r="R250" s="15">
        <v>38.619482342812901</v>
      </c>
      <c r="S250" s="15">
        <v>60.118033503876298</v>
      </c>
      <c r="T250" s="15">
        <v>54.888177486991601</v>
      </c>
      <c r="U250" s="15">
        <v>610.57289543974298</v>
      </c>
      <c r="V250" s="15">
        <v>875.98897570785402</v>
      </c>
      <c r="W250" s="15">
        <v>795.874462858622</v>
      </c>
      <c r="X250" s="15">
        <v>874.20313305583204</v>
      </c>
      <c r="Y250" s="15">
        <v>832.54674071899797</v>
      </c>
      <c r="Z250" s="15">
        <v>291.97287681832501</v>
      </c>
      <c r="AA250" s="15">
        <v>223.45854493599799</v>
      </c>
      <c r="AB250" s="15">
        <v>237.68955111852301</v>
      </c>
      <c r="AC250" s="15">
        <v>83.325898055129997</v>
      </c>
      <c r="AD250" s="15">
        <v>162.534193473914</v>
      </c>
      <c r="AE250">
        <v>2.165069554</v>
      </c>
      <c r="AF250">
        <v>7.5299999999999996E-21</v>
      </c>
      <c r="AG250">
        <v>1.35E-19</v>
      </c>
      <c r="AH250">
        <v>0.84528136154728295</v>
      </c>
      <c r="AI250">
        <v>3.8398066967240002E-4</v>
      </c>
      <c r="AJ250">
        <v>1.5369642175766E-3</v>
      </c>
      <c r="AK250">
        <v>4.7091561292608901</v>
      </c>
      <c r="AL250">
        <v>1.62204055632719E-99</v>
      </c>
      <c r="AM250">
        <v>8.0864566924104298E-99</v>
      </c>
      <c r="AN250">
        <v>2.7498441063657002</v>
      </c>
      <c r="AO250">
        <v>2.49284023340446E-33</v>
      </c>
      <c r="AP250">
        <v>4.7794732409188101E-33</v>
      </c>
    </row>
    <row r="251" spans="1:44" x14ac:dyDescent="0.3">
      <c r="A251" t="s">
        <v>1661</v>
      </c>
      <c r="B251" t="s">
        <v>12</v>
      </c>
      <c r="C251">
        <v>1520262</v>
      </c>
      <c r="D251">
        <v>1520927</v>
      </c>
      <c r="E251" t="s">
        <v>14</v>
      </c>
      <c r="F251" s="15">
        <v>51.69</v>
      </c>
      <c r="G251" s="15">
        <v>35.25</v>
      </c>
      <c r="H251" s="15">
        <v>60.54</v>
      </c>
      <c r="I251" s="15">
        <v>54.2</v>
      </c>
      <c r="J251" s="15">
        <v>63.31</v>
      </c>
      <c r="K251" s="15">
        <v>233.74</v>
      </c>
      <c r="L251" s="15">
        <v>235.31</v>
      </c>
      <c r="M251" s="15">
        <v>230.22</v>
      </c>
      <c r="N251" s="15">
        <v>195.06</v>
      </c>
      <c r="O251" s="15">
        <v>217.23</v>
      </c>
      <c r="P251" s="15">
        <v>43.555727715257603</v>
      </c>
      <c r="Q251" s="15">
        <v>34.947546153031297</v>
      </c>
      <c r="R251" s="15">
        <v>33.2307173647459</v>
      </c>
      <c r="S251" s="15">
        <v>22.015054522546201</v>
      </c>
      <c r="T251" s="15">
        <v>17.7058637054812</v>
      </c>
      <c r="U251" s="15">
        <v>2268.0212892207301</v>
      </c>
      <c r="V251" s="15">
        <v>2383.2166916472702</v>
      </c>
      <c r="W251" s="15">
        <v>2358.8460068679801</v>
      </c>
      <c r="X251" s="15">
        <v>2624.9705149893898</v>
      </c>
      <c r="Y251" s="15">
        <v>2421.3693838792001</v>
      </c>
      <c r="Z251" s="15">
        <v>98.246797412801399</v>
      </c>
      <c r="AA251" s="15">
        <v>77.649687429497305</v>
      </c>
      <c r="AB251" s="15">
        <v>78.033928103062095</v>
      </c>
      <c r="AC251" s="15">
        <v>87.492192957886502</v>
      </c>
      <c r="AD251" s="15">
        <v>85.263839199430507</v>
      </c>
      <c r="AE251">
        <v>2.0808714359999998</v>
      </c>
      <c r="AF251">
        <v>8.0499999999999994E-21</v>
      </c>
      <c r="AG251">
        <v>1.4399999999999999E-19</v>
      </c>
      <c r="AH251">
        <v>-0.64450643910292205</v>
      </c>
      <c r="AI251">
        <v>2.0784731254039999E-4</v>
      </c>
      <c r="AJ251">
        <v>8.9333985690940004E-4</v>
      </c>
      <c r="AK251">
        <v>5.6193303328012902</v>
      </c>
      <c r="AL251">
        <v>0</v>
      </c>
      <c r="AM251">
        <v>0</v>
      </c>
      <c r="AN251">
        <v>0.78106428760521895</v>
      </c>
      <c r="AO251">
        <v>4.7478820312505899E-7</v>
      </c>
      <c r="AP251">
        <v>6.1638925959960101E-7</v>
      </c>
      <c r="AQ251" s="14" t="s">
        <v>14</v>
      </c>
      <c r="AR251" s="14" t="s">
        <v>14</v>
      </c>
    </row>
    <row r="252" spans="1:44" x14ac:dyDescent="0.3">
      <c r="A252" t="s">
        <v>5451</v>
      </c>
      <c r="B252" t="s">
        <v>12</v>
      </c>
      <c r="C252">
        <v>2806010</v>
      </c>
      <c r="D252">
        <v>2807074</v>
      </c>
      <c r="E252" t="s">
        <v>14</v>
      </c>
      <c r="F252" s="15">
        <v>9699.42</v>
      </c>
      <c r="G252" s="15">
        <v>9566.9699999999993</v>
      </c>
      <c r="H252" s="15">
        <v>9513.61</v>
      </c>
      <c r="I252" s="15">
        <v>8689.01</v>
      </c>
      <c r="J252" s="15">
        <v>9817.11</v>
      </c>
      <c r="K252" s="15">
        <v>30051.61</v>
      </c>
      <c r="L252" s="15">
        <v>26018.07</v>
      </c>
      <c r="M252" s="15">
        <v>24444.63</v>
      </c>
      <c r="N252" s="15">
        <v>34604.75</v>
      </c>
      <c r="O252" s="15">
        <v>30864.1</v>
      </c>
      <c r="P252" s="15">
        <v>12766.272682582199</v>
      </c>
      <c r="Q252" s="15">
        <v>13644.172205048601</v>
      </c>
      <c r="R252" s="15">
        <v>12082.509208322401</v>
      </c>
      <c r="S252" s="15">
        <v>13922.828519778001</v>
      </c>
      <c r="T252" s="15">
        <v>14694.0962891788</v>
      </c>
      <c r="U252" s="15">
        <v>17927.2727554269</v>
      </c>
      <c r="V252" s="15">
        <v>14149.042093926701</v>
      </c>
      <c r="W252" s="15">
        <v>14102.715623219099</v>
      </c>
      <c r="X252" s="15">
        <v>11662.141323284301</v>
      </c>
      <c r="Y252" s="15">
        <v>14770.8127045443</v>
      </c>
      <c r="Z252" s="15">
        <v>20201.478808865999</v>
      </c>
      <c r="AA252" s="15">
        <v>21754.8540948308</v>
      </c>
      <c r="AB252" s="15">
        <v>21926.636855258101</v>
      </c>
      <c r="AC252" s="15">
        <v>40158.916567669898</v>
      </c>
      <c r="AD252" s="15">
        <v>25203.457968356699</v>
      </c>
      <c r="AE252">
        <v>1.6261437809999999</v>
      </c>
      <c r="AF252">
        <v>8.2100000000000005E-21</v>
      </c>
      <c r="AG252">
        <v>1.4600000000000001E-19</v>
      </c>
      <c r="AH252">
        <v>0.60003157961118903</v>
      </c>
      <c r="AI252">
        <v>9.1132487774685695E-5</v>
      </c>
      <c r="AJ252">
        <v>4.201194715104E-4</v>
      </c>
      <c r="AK252">
        <v>0.713670928390016</v>
      </c>
      <c r="AL252">
        <v>3.2423324946755801E-6</v>
      </c>
      <c r="AM252">
        <v>4.5294433429879404E-6</v>
      </c>
      <c r="AN252">
        <v>1.54493707744992</v>
      </c>
      <c r="AO252">
        <v>7.0417149725314794E-24</v>
      </c>
      <c r="AP252">
        <v>1.19530951623454E-23</v>
      </c>
    </row>
    <row r="253" spans="1:44" x14ac:dyDescent="0.3">
      <c r="A253" t="s">
        <v>5452</v>
      </c>
      <c r="B253" t="s">
        <v>12</v>
      </c>
      <c r="C253">
        <v>81958</v>
      </c>
      <c r="D253">
        <v>83529</v>
      </c>
      <c r="E253" t="s">
        <v>19</v>
      </c>
      <c r="F253" s="15">
        <v>207.54</v>
      </c>
      <c r="G253" s="15">
        <v>190.02</v>
      </c>
      <c r="H253" s="15">
        <v>222.31</v>
      </c>
      <c r="I253" s="15">
        <v>179.76</v>
      </c>
      <c r="J253" s="15">
        <v>197.73</v>
      </c>
      <c r="K253" s="15">
        <v>470.72</v>
      </c>
      <c r="L253" s="15">
        <v>407.6</v>
      </c>
      <c r="M253" s="15">
        <v>431.76</v>
      </c>
      <c r="N253" s="15">
        <v>450.14</v>
      </c>
      <c r="O253" s="15">
        <v>419.46</v>
      </c>
      <c r="P253" s="15">
        <v>243.556518244502</v>
      </c>
      <c r="Q253" s="15">
        <v>218.62534686431201</v>
      </c>
      <c r="R253" s="15">
        <v>206.569324159232</v>
      </c>
      <c r="S253" s="15">
        <v>248.93946267802301</v>
      </c>
      <c r="T253" s="15">
        <v>221.32329631851499</v>
      </c>
      <c r="U253" s="15">
        <v>631.88652834010304</v>
      </c>
      <c r="V253" s="15">
        <v>772.20248344892195</v>
      </c>
      <c r="W253" s="15">
        <v>671.772004243379</v>
      </c>
      <c r="X253" s="15">
        <v>636.91099295560002</v>
      </c>
      <c r="Y253" s="15">
        <v>631.30199875712105</v>
      </c>
      <c r="Z253" s="15">
        <v>149.44583268426101</v>
      </c>
      <c r="AA253" s="15">
        <v>132.004468630145</v>
      </c>
      <c r="AB253" s="15">
        <v>148.89232258745201</v>
      </c>
      <c r="AC253" s="15">
        <v>112.489962374426</v>
      </c>
      <c r="AD253" s="15">
        <v>142.55048116154799</v>
      </c>
      <c r="AE253">
        <v>1.118876049</v>
      </c>
      <c r="AF253">
        <v>8.63E-21</v>
      </c>
      <c r="AG253">
        <v>1.53E-19</v>
      </c>
      <c r="AH253">
        <v>0.29118962513417301</v>
      </c>
      <c r="AI253">
        <v>2.4834420591574001E-3</v>
      </c>
      <c r="AJ253">
        <v>7.9094949610719004E-3</v>
      </c>
      <c r="AK253">
        <v>1.8437675774139699</v>
      </c>
      <c r="AL253">
        <v>1.3880527537154101E-94</v>
      </c>
      <c r="AM253">
        <v>6.6865174545137396E-94</v>
      </c>
      <c r="AN253">
        <v>-0.41268227255096901</v>
      </c>
      <c r="AO253">
        <v>1.194736576396E-4</v>
      </c>
      <c r="AP253">
        <v>1.461077023124E-4</v>
      </c>
    </row>
    <row r="254" spans="1:44" x14ac:dyDescent="0.3">
      <c r="A254" t="s">
        <v>5453</v>
      </c>
      <c r="B254" t="s">
        <v>12</v>
      </c>
      <c r="C254">
        <v>152829</v>
      </c>
      <c r="D254">
        <v>155426</v>
      </c>
      <c r="E254" t="s">
        <v>19</v>
      </c>
      <c r="F254" s="15">
        <v>42.94</v>
      </c>
      <c r="G254" s="15">
        <v>52.1</v>
      </c>
      <c r="H254" s="15">
        <v>39.659999999999997</v>
      </c>
      <c r="I254" s="15">
        <v>56.01</v>
      </c>
      <c r="J254" s="15">
        <v>39.93</v>
      </c>
      <c r="K254" s="15">
        <v>185.04</v>
      </c>
      <c r="L254" s="15">
        <v>185.85</v>
      </c>
      <c r="M254" s="15">
        <v>191.71</v>
      </c>
      <c r="N254" s="15">
        <v>120.04</v>
      </c>
      <c r="O254" s="15">
        <v>205.75</v>
      </c>
      <c r="P254" s="15">
        <v>48.000189727018601</v>
      </c>
      <c r="Q254" s="15">
        <v>21.131074418111901</v>
      </c>
      <c r="R254" s="15">
        <v>20.656932415923201</v>
      </c>
      <c r="S254" s="15">
        <v>28.788917452560501</v>
      </c>
      <c r="T254" s="15">
        <v>14.164690964384899</v>
      </c>
      <c r="U254" s="15">
        <v>1276.31048779807</v>
      </c>
      <c r="V254" s="15">
        <v>1713.25164833402</v>
      </c>
      <c r="W254" s="15">
        <v>1685.27541626786</v>
      </c>
      <c r="X254" s="15">
        <v>2166.3237665867</v>
      </c>
      <c r="Y254" s="15">
        <v>1955.47402235102</v>
      </c>
      <c r="Z254" s="15">
        <v>369.463308580535</v>
      </c>
      <c r="AA254" s="15">
        <v>330.44255872774897</v>
      </c>
      <c r="AB254" s="15">
        <v>350.70420561261199</v>
      </c>
      <c r="AC254" s="15">
        <v>208.31474513782501</v>
      </c>
      <c r="AD254" s="15">
        <v>338.39086182274002</v>
      </c>
      <c r="AE254">
        <v>1.9660336810000001</v>
      </c>
      <c r="AF254">
        <v>1.08E-20</v>
      </c>
      <c r="AG254">
        <v>1.9100000000000001E-19</v>
      </c>
      <c r="AH254">
        <v>-0.66373875949884198</v>
      </c>
      <c r="AI254">
        <v>5.3086204267202997E-3</v>
      </c>
      <c r="AJ254">
        <v>1.52407669449359E-2</v>
      </c>
      <c r="AK254">
        <v>5.3458513016894802</v>
      </c>
      <c r="AL254">
        <v>7.5184552104358907E-151</v>
      </c>
      <c r="AM254">
        <v>5.79864132693375E-150</v>
      </c>
      <c r="AN254">
        <v>2.9017636097486701</v>
      </c>
      <c r="AO254">
        <v>7.4490246445581902E-44</v>
      </c>
      <c r="AP254">
        <v>1.5984891954172999E-43</v>
      </c>
      <c r="AQ254" s="14" t="s">
        <v>14</v>
      </c>
      <c r="AR254" s="14" t="s">
        <v>14</v>
      </c>
    </row>
    <row r="255" spans="1:44" x14ac:dyDescent="0.3">
      <c r="A255" t="s">
        <v>4133</v>
      </c>
      <c r="B255" t="s">
        <v>12</v>
      </c>
      <c r="C255">
        <v>3836953</v>
      </c>
      <c r="D255">
        <v>3838137</v>
      </c>
      <c r="E255" t="s">
        <v>14</v>
      </c>
      <c r="F255" s="15">
        <v>28.63</v>
      </c>
      <c r="G255" s="15">
        <v>32.950000000000003</v>
      </c>
      <c r="H255" s="15">
        <v>39.659999999999997</v>
      </c>
      <c r="I255" s="15">
        <v>50.59</v>
      </c>
      <c r="J255" s="15">
        <v>37.01</v>
      </c>
      <c r="K255" s="15">
        <v>113.62</v>
      </c>
      <c r="L255" s="15">
        <v>119.65</v>
      </c>
      <c r="M255" s="15">
        <v>151.57</v>
      </c>
      <c r="N255" s="15">
        <v>127.54</v>
      </c>
      <c r="O255" s="15">
        <v>139.52000000000001</v>
      </c>
      <c r="P255" s="15">
        <v>37.333480898792303</v>
      </c>
      <c r="Q255" s="15">
        <v>28.445677101304501</v>
      </c>
      <c r="R255" s="15">
        <v>35.0269723574349</v>
      </c>
      <c r="S255" s="15">
        <v>21.168321656294498</v>
      </c>
      <c r="T255" s="15">
        <v>24.788209187673601</v>
      </c>
      <c r="U255" s="15">
        <v>1584.7312932974</v>
      </c>
      <c r="V255" s="15">
        <v>1896.0397988796001</v>
      </c>
      <c r="W255" s="15">
        <v>1892.1128472932701</v>
      </c>
      <c r="X255" s="15">
        <v>2382.3658642898999</v>
      </c>
      <c r="Y255" s="15">
        <v>2152.1241355009902</v>
      </c>
      <c r="Z255" s="15">
        <v>1012.91064374888</v>
      </c>
      <c r="AA255" s="15">
        <v>867.08817629605301</v>
      </c>
      <c r="AB255" s="15">
        <v>988.42975597212001</v>
      </c>
      <c r="AC255" s="15">
        <v>516.62056794180603</v>
      </c>
      <c r="AD255" s="15">
        <v>786.02601761974995</v>
      </c>
      <c r="AE255">
        <v>1.8129389659999999</v>
      </c>
      <c r="AF255">
        <v>1.3800000000000001E-20</v>
      </c>
      <c r="AG255">
        <v>2.4400000000000001E-19</v>
      </c>
      <c r="AH255">
        <v>-0.24746514494011901</v>
      </c>
      <c r="AI255">
        <v>0.27591327782529002</v>
      </c>
      <c r="AJ255">
        <v>0.39593778960536802</v>
      </c>
      <c r="AK255">
        <v>5.81758622197931</v>
      </c>
      <c r="AL255">
        <v>1.46825715736646E-196</v>
      </c>
      <c r="AM255">
        <v>1.6623975538775699E-195</v>
      </c>
      <c r="AN255">
        <v>4.5795942279526098</v>
      </c>
      <c r="AO255">
        <v>1.49568221747664E-120</v>
      </c>
      <c r="AP255">
        <v>6.0690973205949302E-120</v>
      </c>
      <c r="AR255" s="14" t="s">
        <v>14</v>
      </c>
    </row>
    <row r="256" spans="1:44" x14ac:dyDescent="0.3">
      <c r="A256" t="s">
        <v>5454</v>
      </c>
      <c r="B256" t="s">
        <v>12</v>
      </c>
      <c r="C256">
        <v>2209100</v>
      </c>
      <c r="D256">
        <v>2211100</v>
      </c>
      <c r="E256" t="s">
        <v>14</v>
      </c>
      <c r="F256" s="15">
        <v>48.51</v>
      </c>
      <c r="G256" s="15">
        <v>46.74</v>
      </c>
      <c r="H256" s="15">
        <v>32.36</v>
      </c>
      <c r="I256" s="15">
        <v>56.01</v>
      </c>
      <c r="J256" s="15">
        <v>57.47</v>
      </c>
      <c r="K256" s="15">
        <v>162.32</v>
      </c>
      <c r="L256" s="15">
        <v>129.22</v>
      </c>
      <c r="M256" s="15">
        <v>153.19999999999999</v>
      </c>
      <c r="N256" s="15">
        <v>180.06</v>
      </c>
      <c r="O256" s="15">
        <v>151.88999999999999</v>
      </c>
      <c r="P256" s="15">
        <v>49.777974531722997</v>
      </c>
      <c r="Q256" s="15">
        <v>44.700349730621397</v>
      </c>
      <c r="R256" s="15">
        <v>40.415737335501802</v>
      </c>
      <c r="S256" s="15">
        <v>43.183376178840703</v>
      </c>
      <c r="T256" s="15">
        <v>23.017622817125499</v>
      </c>
      <c r="U256" s="15">
        <v>506.51221716151099</v>
      </c>
      <c r="V256" s="15">
        <v>577.02191591719804</v>
      </c>
      <c r="W256" s="15">
        <v>506.30205942305599</v>
      </c>
      <c r="X256" s="15">
        <v>516.49408603906397</v>
      </c>
      <c r="Y256" s="15">
        <v>593.62604249941796</v>
      </c>
      <c r="Z256" s="15">
        <v>103.781828252959</v>
      </c>
      <c r="AA256" s="15">
        <v>109.572336706068</v>
      </c>
      <c r="AB256" s="15">
        <v>89.694170233404705</v>
      </c>
      <c r="AC256" s="15">
        <v>74.993308249617002</v>
      </c>
      <c r="AD256" s="15">
        <v>73.2736118120106</v>
      </c>
      <c r="AE256">
        <v>1.6568290029999999</v>
      </c>
      <c r="AF256">
        <v>1.6800000000000001E-20</v>
      </c>
      <c r="AG256">
        <v>2.96E-19</v>
      </c>
      <c r="AH256">
        <v>-0.120356615568162</v>
      </c>
      <c r="AI256">
        <v>0.48222656039464801</v>
      </c>
      <c r="AJ256">
        <v>0.60407950845136105</v>
      </c>
      <c r="AK256">
        <v>3.5765702991019999</v>
      </c>
      <c r="AL256">
        <v>9.5469442746077898E-140</v>
      </c>
      <c r="AM256">
        <v>6.8058490022042996E-139</v>
      </c>
      <c r="AN256">
        <v>1.0331349996430601</v>
      </c>
      <c r="AO256">
        <v>1.2673367450141101E-10</v>
      </c>
      <c r="AP256">
        <v>1.77435160347169E-10</v>
      </c>
    </row>
    <row r="257" spans="1:44" x14ac:dyDescent="0.3">
      <c r="A257" t="s">
        <v>5455</v>
      </c>
      <c r="B257" t="s">
        <v>12</v>
      </c>
      <c r="C257">
        <v>3842455</v>
      </c>
      <c r="D257">
        <v>3843789</v>
      </c>
      <c r="E257" t="s">
        <v>19</v>
      </c>
      <c r="F257" s="15">
        <v>23.85</v>
      </c>
      <c r="G257" s="15">
        <v>25.29</v>
      </c>
      <c r="H257" s="15">
        <v>31.31</v>
      </c>
      <c r="I257" s="15">
        <v>31.62</v>
      </c>
      <c r="J257" s="15">
        <v>17.53</v>
      </c>
      <c r="K257" s="15">
        <v>97.39</v>
      </c>
      <c r="L257" s="15">
        <v>96.52</v>
      </c>
      <c r="M257" s="15">
        <v>113.88</v>
      </c>
      <c r="N257" s="15">
        <v>82.53</v>
      </c>
      <c r="O257" s="15">
        <v>98.9</v>
      </c>
      <c r="P257" s="15">
        <v>36.444588496440097</v>
      </c>
      <c r="Q257" s="15">
        <v>29.2584107327704</v>
      </c>
      <c r="R257" s="15">
        <v>19.758804919578701</v>
      </c>
      <c r="S257" s="15">
        <v>24.5552531213016</v>
      </c>
      <c r="T257" s="15">
        <v>38.952900152058596</v>
      </c>
      <c r="U257" s="15">
        <v>794.873132872273</v>
      </c>
      <c r="V257" s="15">
        <v>724.18186762762502</v>
      </c>
      <c r="W257" s="15">
        <v>671.772004243379</v>
      </c>
      <c r="X257" s="15">
        <v>649.30685102053701</v>
      </c>
      <c r="Y257" s="15">
        <v>572.49074996460899</v>
      </c>
      <c r="Z257" s="15">
        <v>125.92195161359101</v>
      </c>
      <c r="AA257" s="15">
        <v>109.572336706068</v>
      </c>
      <c r="AB257" s="15">
        <v>116.602421303426</v>
      </c>
      <c r="AC257" s="15">
        <v>166.65179611025999</v>
      </c>
      <c r="AD257" s="15">
        <v>81.2670967369572</v>
      </c>
      <c r="AE257">
        <v>1.9443459919999999</v>
      </c>
      <c r="AF257">
        <v>2.34E-20</v>
      </c>
      <c r="AG257">
        <v>4.0800000000000001E-19</v>
      </c>
      <c r="AH257">
        <v>0.264688668218581</v>
      </c>
      <c r="AI257">
        <v>0.22682078107263601</v>
      </c>
      <c r="AJ257">
        <v>0.33869710742419501</v>
      </c>
      <c r="AK257">
        <v>4.8168367970482597</v>
      </c>
      <c r="AL257">
        <v>1.1350953131000501E-148</v>
      </c>
      <c r="AM257">
        <v>8.6489964734835398E-148</v>
      </c>
      <c r="AN257">
        <v>2.25664233640678</v>
      </c>
      <c r="AO257">
        <v>4.1749937820944298E-30</v>
      </c>
      <c r="AP257">
        <v>7.6498456428277804E-30</v>
      </c>
      <c r="AR257" s="14" t="s">
        <v>14</v>
      </c>
    </row>
    <row r="258" spans="1:44" x14ac:dyDescent="0.3">
      <c r="A258" t="s">
        <v>5456</v>
      </c>
      <c r="B258" t="s">
        <v>12</v>
      </c>
      <c r="C258">
        <v>2174282</v>
      </c>
      <c r="D258">
        <v>2174566</v>
      </c>
      <c r="E258" t="s">
        <v>19</v>
      </c>
      <c r="F258" s="15">
        <v>217.08</v>
      </c>
      <c r="G258" s="15">
        <v>207.64</v>
      </c>
      <c r="H258" s="15">
        <v>255.71</v>
      </c>
      <c r="I258" s="15">
        <v>245.7</v>
      </c>
      <c r="J258" s="15">
        <v>183.12</v>
      </c>
      <c r="K258" s="15">
        <v>477.22</v>
      </c>
      <c r="L258" s="15">
        <v>498.54</v>
      </c>
      <c r="M258" s="15">
        <v>474.36</v>
      </c>
      <c r="N258" s="15">
        <v>483.9</v>
      </c>
      <c r="O258" s="15">
        <v>609.32000000000005</v>
      </c>
      <c r="P258" s="15">
        <v>1631.1175583162801</v>
      </c>
      <c r="Q258" s="15">
        <v>728.20933379339601</v>
      </c>
      <c r="R258" s="15">
        <v>736.46454700247796</v>
      </c>
      <c r="S258" s="15">
        <v>1546.9809466419999</v>
      </c>
      <c r="T258" s="15">
        <v>2457.5738823207798</v>
      </c>
      <c r="U258" s="15">
        <v>4641.3569998314697</v>
      </c>
      <c r="V258" s="15">
        <v>4958.5158465797404</v>
      </c>
      <c r="W258" s="15">
        <v>5188.0223460241696</v>
      </c>
      <c r="X258" s="15">
        <v>5667.8585304538201</v>
      </c>
      <c r="Y258" s="15">
        <v>3359.5925872722501</v>
      </c>
      <c r="Z258" s="15">
        <v>117.619405353354</v>
      </c>
      <c r="AA258" s="15">
        <v>93.179624915396701</v>
      </c>
      <c r="AB258" s="15">
        <v>131.850430243105</v>
      </c>
      <c r="AC258" s="15">
        <v>95.824782763399497</v>
      </c>
      <c r="AD258" s="15">
        <v>73.2736118120106</v>
      </c>
      <c r="AE258">
        <v>1.205514296</v>
      </c>
      <c r="AF258">
        <v>4.7599999999999997E-20</v>
      </c>
      <c r="AG258">
        <v>8.2800000000000004E-19</v>
      </c>
      <c r="AH258">
        <v>2.7731799848412901</v>
      </c>
      <c r="AI258">
        <v>1.0642149119244E-25</v>
      </c>
      <c r="AJ258">
        <v>3.0200509071085499E-24</v>
      </c>
      <c r="AK258">
        <v>4.5208223483196504</v>
      </c>
      <c r="AL258">
        <v>1.19071041601483E-65</v>
      </c>
      <c r="AM258">
        <v>4.2578958091257501E-65</v>
      </c>
      <c r="AN258">
        <v>-1.0128831240932501</v>
      </c>
      <c r="AO258">
        <v>2.428787156243E-4</v>
      </c>
      <c r="AP258">
        <v>2.9450125282630001E-4</v>
      </c>
      <c r="AR258" s="14" t="s">
        <v>14</v>
      </c>
    </row>
    <row r="259" spans="1:44" x14ac:dyDescent="0.3">
      <c r="A259" t="s">
        <v>5457</v>
      </c>
      <c r="B259" t="s">
        <v>12</v>
      </c>
      <c r="C259">
        <v>1691586</v>
      </c>
      <c r="D259">
        <v>1692851</v>
      </c>
      <c r="E259" t="s">
        <v>19</v>
      </c>
      <c r="F259" s="15">
        <v>13.52</v>
      </c>
      <c r="G259" s="15">
        <v>13.79</v>
      </c>
      <c r="H259" s="15">
        <v>9.39</v>
      </c>
      <c r="I259" s="15">
        <v>17.16</v>
      </c>
      <c r="J259" s="15">
        <v>7.79</v>
      </c>
      <c r="K259" s="15">
        <v>87.65</v>
      </c>
      <c r="L259" s="15">
        <v>90.14</v>
      </c>
      <c r="M259" s="15">
        <v>92.58</v>
      </c>
      <c r="N259" s="15">
        <v>52.52</v>
      </c>
      <c r="O259" s="15">
        <v>61.81</v>
      </c>
      <c r="P259" s="15">
        <v>14.222278437635101</v>
      </c>
      <c r="Q259" s="15">
        <v>13.8164717349193</v>
      </c>
      <c r="R259" s="15">
        <v>8.9812749634448501</v>
      </c>
      <c r="S259" s="15">
        <v>13.5477258600285</v>
      </c>
      <c r="T259" s="15">
        <v>7.0823454821924603</v>
      </c>
      <c r="U259" s="15">
        <v>842.51537112013796</v>
      </c>
      <c r="V259" s="15">
        <v>824.09572957838805</v>
      </c>
      <c r="W259" s="15">
        <v>858.82498534461502</v>
      </c>
      <c r="X259" s="15">
        <v>950.34911831187696</v>
      </c>
      <c r="Y259" s="15">
        <v>861.03343935287103</v>
      </c>
      <c r="Z259" s="15">
        <v>678.04127791933399</v>
      </c>
      <c r="AA259" s="15">
        <v>605.66756195007895</v>
      </c>
      <c r="AB259" s="15">
        <v>629.65307503850102</v>
      </c>
      <c r="AC259" s="15">
        <v>658.27459463552702</v>
      </c>
      <c r="AD259" s="15">
        <v>592.85013193354098</v>
      </c>
      <c r="AE259">
        <v>2.6508517770000002</v>
      </c>
      <c r="AF259">
        <v>5.13E-20</v>
      </c>
      <c r="AG259">
        <v>8.8900000000000005E-19</v>
      </c>
      <c r="AH259">
        <v>3.83292238136346E-2</v>
      </c>
      <c r="AI259">
        <v>0.88213673641572699</v>
      </c>
      <c r="AJ259">
        <v>0.91868169397630906</v>
      </c>
      <c r="AK259">
        <v>6.2086043694562996</v>
      </c>
      <c r="AL259">
        <v>3.4255370840850299E-248</v>
      </c>
      <c r="AM259">
        <v>5.4160188111587297E-247</v>
      </c>
      <c r="AN259">
        <v>5.7455745396738997</v>
      </c>
      <c r="AO259">
        <v>2.11540656921561E-209</v>
      </c>
      <c r="AP259">
        <v>1.55563204018564E-208</v>
      </c>
    </row>
    <row r="260" spans="1:44" x14ac:dyDescent="0.3">
      <c r="A260" t="s">
        <v>5458</v>
      </c>
      <c r="B260" t="s">
        <v>12</v>
      </c>
      <c r="C260">
        <v>1774686</v>
      </c>
      <c r="D260">
        <v>1775444</v>
      </c>
      <c r="E260" t="s">
        <v>14</v>
      </c>
      <c r="F260" s="15">
        <v>313.3</v>
      </c>
      <c r="G260" s="15">
        <v>288.86</v>
      </c>
      <c r="H260" s="15">
        <v>275.55</v>
      </c>
      <c r="I260" s="15">
        <v>298.08999999999997</v>
      </c>
      <c r="J260" s="15">
        <v>311.69</v>
      </c>
      <c r="K260" s="15">
        <v>688.23</v>
      </c>
      <c r="L260" s="15">
        <v>667.64</v>
      </c>
      <c r="M260" s="15">
        <v>663.61</v>
      </c>
      <c r="N260" s="15">
        <v>731.48</v>
      </c>
      <c r="O260" s="15">
        <v>734.71</v>
      </c>
      <c r="P260" s="15">
        <v>345.77914451500499</v>
      </c>
      <c r="Q260" s="15">
        <v>338.09719068979098</v>
      </c>
      <c r="R260" s="15">
        <v>283.80828884485697</v>
      </c>
      <c r="S260" s="15">
        <v>328.53235210568999</v>
      </c>
      <c r="T260" s="15">
        <v>428.48190167264403</v>
      </c>
      <c r="U260" s="15">
        <v>3334.9566773505398</v>
      </c>
      <c r="V260" s="15">
        <v>2785.9702436968601</v>
      </c>
      <c r="W260" s="15">
        <v>2972.1639545172302</v>
      </c>
      <c r="X260" s="15">
        <v>2649.1719521637901</v>
      </c>
      <c r="Y260" s="15">
        <v>2378.1798730472001</v>
      </c>
      <c r="Z260" s="15">
        <v>18506.3756140677</v>
      </c>
      <c r="AA260" s="15">
        <v>18511.685483192199</v>
      </c>
      <c r="AB260" s="15">
        <v>19259.132232516698</v>
      </c>
      <c r="AC260" s="15">
        <v>26810.107699238099</v>
      </c>
      <c r="AD260" s="15">
        <v>23171.780549932701</v>
      </c>
      <c r="AE260">
        <v>1.226038865</v>
      </c>
      <c r="AF260">
        <v>7.5999999999999995E-20</v>
      </c>
      <c r="AG260">
        <v>1.31E-18</v>
      </c>
      <c r="AH260">
        <v>0.29979304738225498</v>
      </c>
      <c r="AI260">
        <v>1.9985056816857701E-2</v>
      </c>
      <c r="AJ260">
        <v>4.75410244643895E-2</v>
      </c>
      <c r="AK260">
        <v>3.34108024997232</v>
      </c>
      <c r="AL260">
        <v>9.4851009403939297E-159</v>
      </c>
      <c r="AM260">
        <v>7.9527541407431606E-158</v>
      </c>
      <c r="AN260">
        <v>6.2526276954456899</v>
      </c>
      <c r="AO260">
        <v>0</v>
      </c>
      <c r="AP260">
        <v>0</v>
      </c>
    </row>
    <row r="261" spans="1:44" x14ac:dyDescent="0.3">
      <c r="A261" t="s">
        <v>5459</v>
      </c>
      <c r="B261" t="s">
        <v>12</v>
      </c>
      <c r="C261">
        <v>3284685</v>
      </c>
      <c r="D261">
        <v>3285488</v>
      </c>
      <c r="E261" t="s">
        <v>14</v>
      </c>
      <c r="F261" s="15">
        <v>7.95</v>
      </c>
      <c r="G261" s="15">
        <v>15.32</v>
      </c>
      <c r="H261" s="15">
        <v>7.31</v>
      </c>
      <c r="I261" s="15">
        <v>11.74</v>
      </c>
      <c r="J261" s="15">
        <v>4.87</v>
      </c>
      <c r="K261" s="15">
        <v>58.43</v>
      </c>
      <c r="L261" s="15">
        <v>55.04</v>
      </c>
      <c r="M261" s="15">
        <v>68.819999999999993</v>
      </c>
      <c r="N261" s="15">
        <v>60.02</v>
      </c>
      <c r="O261" s="15">
        <v>66.23</v>
      </c>
      <c r="P261" s="15">
        <v>8.8889240235219695</v>
      </c>
      <c r="Q261" s="15">
        <v>10.565537209056</v>
      </c>
      <c r="R261" s="15">
        <v>5.3887649780669102</v>
      </c>
      <c r="S261" s="15">
        <v>13.5477258600285</v>
      </c>
      <c r="T261" s="15">
        <v>1.77058637054812</v>
      </c>
      <c r="U261" s="15">
        <v>178.03152187360001</v>
      </c>
      <c r="V261" s="15">
        <v>153.35616020349701</v>
      </c>
      <c r="W261" s="15">
        <v>186.15368792286401</v>
      </c>
      <c r="X261" s="15">
        <v>165.86838648797399</v>
      </c>
      <c r="Y261" s="15">
        <v>163.56878570417399</v>
      </c>
      <c r="Z261" s="15">
        <v>377.76585484077202</v>
      </c>
      <c r="AA261" s="15">
        <v>419.30831211928501</v>
      </c>
      <c r="AB261" s="15">
        <v>409.00541626432602</v>
      </c>
      <c r="AC261" s="15">
        <v>612.44535070520499</v>
      </c>
      <c r="AD261" s="15">
        <v>487.60258042174303</v>
      </c>
      <c r="AE261">
        <v>2.6906676900000002</v>
      </c>
      <c r="AF261">
        <v>7.94E-20</v>
      </c>
      <c r="AG261">
        <v>1.37E-18</v>
      </c>
      <c r="AH261">
        <v>-5.25262650681158E-2</v>
      </c>
      <c r="AI261">
        <v>0.87007149062728795</v>
      </c>
      <c r="AJ261">
        <v>0.91080787160250698</v>
      </c>
      <c r="AK261">
        <v>4.2238935315466497</v>
      </c>
      <c r="AL261">
        <v>1.2894073926658801E-67</v>
      </c>
      <c r="AM261">
        <v>4.7136304932550399E-67</v>
      </c>
      <c r="AN261">
        <v>5.6496877739415696</v>
      </c>
      <c r="AO261">
        <v>7.8885274801550002E-121</v>
      </c>
      <c r="AP261">
        <v>3.2068421629610799E-120</v>
      </c>
    </row>
    <row r="262" spans="1:44" x14ac:dyDescent="0.3">
      <c r="A262" t="s">
        <v>5460</v>
      </c>
      <c r="B262" t="s">
        <v>12</v>
      </c>
      <c r="C262">
        <v>260388</v>
      </c>
      <c r="D262">
        <v>261491</v>
      </c>
      <c r="E262" t="s">
        <v>14</v>
      </c>
      <c r="F262" s="15">
        <v>4761.45</v>
      </c>
      <c r="G262" s="15">
        <v>4604.96</v>
      </c>
      <c r="H262" s="15">
        <v>4633.12</v>
      </c>
      <c r="I262" s="15">
        <v>4519.3</v>
      </c>
      <c r="J262" s="15">
        <v>4723.9799999999996</v>
      </c>
      <c r="K262" s="15">
        <v>8959.9699999999993</v>
      </c>
      <c r="L262" s="15">
        <v>8195.16</v>
      </c>
      <c r="M262" s="15">
        <v>7764.25</v>
      </c>
      <c r="N262" s="15">
        <v>9167.91</v>
      </c>
      <c r="O262" s="15">
        <v>8588.7199999999993</v>
      </c>
      <c r="P262" s="15">
        <v>4424.0174865068802</v>
      </c>
      <c r="Q262" s="15">
        <v>4444.8402304867004</v>
      </c>
      <c r="R262" s="15">
        <v>4319.0951299206299</v>
      </c>
      <c r="S262" s="15">
        <v>4511.3927113894797</v>
      </c>
      <c r="T262" s="15">
        <v>4630.0833589833201</v>
      </c>
      <c r="U262" s="15">
        <v>5517.7234349698301</v>
      </c>
      <c r="V262" s="15">
        <v>5015.0562490789998</v>
      </c>
      <c r="W262" s="15">
        <v>5066.6177669440403</v>
      </c>
      <c r="X262" s="15">
        <v>4578.7938576057304</v>
      </c>
      <c r="Y262" s="15">
        <v>4923.6042348481096</v>
      </c>
      <c r="Z262" s="15">
        <v>300.27542307856203</v>
      </c>
      <c r="AA262" s="15">
        <v>275.22500322232901</v>
      </c>
      <c r="AB262" s="15">
        <v>220.64765877417599</v>
      </c>
      <c r="AC262" s="15">
        <v>279.14175848468602</v>
      </c>
      <c r="AD262" s="15">
        <v>186.51464824875401</v>
      </c>
      <c r="AE262">
        <v>0.87560996000000002</v>
      </c>
      <c r="AF262">
        <v>8.2000000000000002E-20</v>
      </c>
      <c r="AG262">
        <v>1.41E-18</v>
      </c>
      <c r="AH262">
        <v>3.7040082425093497E-2</v>
      </c>
      <c r="AI262">
        <v>0.59510725701129097</v>
      </c>
      <c r="AJ262">
        <v>0.70067548584813399</v>
      </c>
      <c r="AK262">
        <v>0.20561670764439199</v>
      </c>
      <c r="AL262">
        <v>3.1035167364387999E-3</v>
      </c>
      <c r="AM262">
        <v>3.8101133089890999E-3</v>
      </c>
      <c r="AN262">
        <v>-4.1266542268976503</v>
      </c>
      <c r="AO262">
        <v>0</v>
      </c>
      <c r="AP262">
        <v>0</v>
      </c>
      <c r="AR262" s="14" t="s">
        <v>14</v>
      </c>
    </row>
    <row r="263" spans="1:44" x14ac:dyDescent="0.3">
      <c r="A263" t="s">
        <v>5461</v>
      </c>
      <c r="B263" t="s">
        <v>12</v>
      </c>
      <c r="C263">
        <v>1624105</v>
      </c>
      <c r="D263">
        <v>1624497</v>
      </c>
      <c r="E263" t="s">
        <v>19</v>
      </c>
      <c r="F263" s="15">
        <v>6.36</v>
      </c>
      <c r="G263" s="15">
        <v>16.86</v>
      </c>
      <c r="H263" s="15">
        <v>10.44</v>
      </c>
      <c r="I263" s="15">
        <v>15.36</v>
      </c>
      <c r="J263" s="15">
        <v>12.66</v>
      </c>
      <c r="K263" s="15">
        <v>74.67</v>
      </c>
      <c r="L263" s="15">
        <v>79.77</v>
      </c>
      <c r="M263" s="15">
        <v>69.64</v>
      </c>
      <c r="N263" s="15">
        <v>48.77</v>
      </c>
      <c r="O263" s="15">
        <v>67.11</v>
      </c>
      <c r="P263" s="15">
        <v>19.5556328517483</v>
      </c>
      <c r="Q263" s="15">
        <v>15.441938997851</v>
      </c>
      <c r="R263" s="15">
        <v>28.740079883023501</v>
      </c>
      <c r="S263" s="15">
        <v>16.0879244587838</v>
      </c>
      <c r="T263" s="15">
        <v>17.7058637054812</v>
      </c>
      <c r="U263" s="15">
        <v>17434.551712494998</v>
      </c>
      <c r="V263" s="15">
        <v>16621.329282661802</v>
      </c>
      <c r="W263" s="15">
        <v>17134.232927508801</v>
      </c>
      <c r="X263" s="15">
        <v>18123.9250488496</v>
      </c>
      <c r="Y263" s="15">
        <v>17862.9978949631</v>
      </c>
      <c r="Z263" s="15">
        <v>480.16392538369098</v>
      </c>
      <c r="AA263" s="15">
        <v>502.13464537741601</v>
      </c>
      <c r="AB263" s="15">
        <v>524.71089586541802</v>
      </c>
      <c r="AC263" s="15">
        <v>424.96208008116298</v>
      </c>
      <c r="AD263" s="15">
        <v>455.62864072195703</v>
      </c>
      <c r="AE263">
        <v>2.4885675119999999</v>
      </c>
      <c r="AF263">
        <v>1.4900000000000001E-19</v>
      </c>
      <c r="AG263">
        <v>2.5499999999999999E-18</v>
      </c>
      <c r="AH263">
        <v>0.75561788346529302</v>
      </c>
      <c r="AI263">
        <v>1.1442600170163001E-3</v>
      </c>
      <c r="AJ263">
        <v>4.0171602659248001E-3</v>
      </c>
      <c r="AK263">
        <v>10.5552181859121</v>
      </c>
      <c r="AL263">
        <v>0</v>
      </c>
      <c r="AM263">
        <v>0</v>
      </c>
      <c r="AN263">
        <v>5.3860002822769699</v>
      </c>
      <c r="AO263">
        <v>1.0895386485756701E-183</v>
      </c>
      <c r="AP263">
        <v>6.8709225031973004E-183</v>
      </c>
    </row>
    <row r="264" spans="1:44" x14ac:dyDescent="0.3">
      <c r="A264" t="s">
        <v>5462</v>
      </c>
      <c r="B264" t="s">
        <v>12</v>
      </c>
      <c r="C264">
        <v>2124523</v>
      </c>
      <c r="D264">
        <v>2125746</v>
      </c>
      <c r="E264" t="s">
        <v>19</v>
      </c>
      <c r="F264" s="15">
        <v>8.75</v>
      </c>
      <c r="G264" s="15">
        <v>9.19</v>
      </c>
      <c r="H264" s="15">
        <v>10.44</v>
      </c>
      <c r="I264" s="15">
        <v>10.84</v>
      </c>
      <c r="J264" s="15">
        <v>10.71</v>
      </c>
      <c r="K264" s="15">
        <v>71.42</v>
      </c>
      <c r="L264" s="15">
        <v>49.45</v>
      </c>
      <c r="M264" s="15">
        <v>49.16</v>
      </c>
      <c r="N264" s="15">
        <v>75.02</v>
      </c>
      <c r="O264" s="15">
        <v>57.4</v>
      </c>
      <c r="P264" s="15">
        <v>25.7778796682137</v>
      </c>
      <c r="Q264" s="15">
        <v>41.449415204757997</v>
      </c>
      <c r="R264" s="15">
        <v>35.0269723574349</v>
      </c>
      <c r="S264" s="15">
        <v>37.256246115078298</v>
      </c>
      <c r="T264" s="15">
        <v>38.952900152058596</v>
      </c>
      <c r="U264" s="15">
        <v>3254.7171181962499</v>
      </c>
      <c r="V264" s="15">
        <v>3501.6323246465099</v>
      </c>
      <c r="W264" s="15">
        <v>3638.5401996903802</v>
      </c>
      <c r="X264" s="15">
        <v>3023.9990888892798</v>
      </c>
      <c r="Y264" s="15">
        <v>3079.32022974543</v>
      </c>
      <c r="Z264" s="15">
        <v>2706.6300808371798</v>
      </c>
      <c r="AA264" s="15">
        <v>2865.2734661484501</v>
      </c>
      <c r="AB264" s="15">
        <v>2819.08777043591</v>
      </c>
      <c r="AC264" s="15">
        <v>3774.6631818973901</v>
      </c>
      <c r="AD264" s="15">
        <v>3477.1659423517799</v>
      </c>
      <c r="AE264">
        <v>2.5334650600000002</v>
      </c>
      <c r="AF264">
        <v>2.45E-19</v>
      </c>
      <c r="AG264">
        <v>4.1700000000000002E-18</v>
      </c>
      <c r="AH264">
        <v>1.93540193794447</v>
      </c>
      <c r="AI264">
        <v>2.9037824601973698E-15</v>
      </c>
      <c r="AJ264">
        <v>4.6451813693273899E-14</v>
      </c>
      <c r="AK264">
        <v>8.4734795804028593</v>
      </c>
      <c r="AL264">
        <v>0</v>
      </c>
      <c r="AM264">
        <v>0</v>
      </c>
      <c r="AN264">
        <v>8.3926126647670092</v>
      </c>
      <c r="AO264">
        <v>0</v>
      </c>
      <c r="AP264">
        <v>0</v>
      </c>
    </row>
    <row r="265" spans="1:44" x14ac:dyDescent="0.3">
      <c r="A265" t="s">
        <v>5463</v>
      </c>
      <c r="B265" t="s">
        <v>12</v>
      </c>
      <c r="C265">
        <v>2878855</v>
      </c>
      <c r="D265">
        <v>2879772</v>
      </c>
      <c r="E265" t="s">
        <v>19</v>
      </c>
      <c r="F265" s="15">
        <v>98.6</v>
      </c>
      <c r="G265" s="15">
        <v>121.06</v>
      </c>
      <c r="H265" s="15">
        <v>108.55</v>
      </c>
      <c r="I265" s="15">
        <v>106.59</v>
      </c>
      <c r="J265" s="15">
        <v>126.62</v>
      </c>
      <c r="K265" s="15">
        <v>272.69</v>
      </c>
      <c r="L265" s="15">
        <v>228.93</v>
      </c>
      <c r="M265" s="15">
        <v>284.29000000000002</v>
      </c>
      <c r="N265" s="15">
        <v>247.58</v>
      </c>
      <c r="O265" s="15">
        <v>239.31</v>
      </c>
      <c r="P265" s="15">
        <v>83.5558858211065</v>
      </c>
      <c r="Q265" s="15">
        <v>65.018690517267501</v>
      </c>
      <c r="R265" s="15">
        <v>85.322112152726106</v>
      </c>
      <c r="S265" s="15">
        <v>66.045163567638696</v>
      </c>
      <c r="T265" s="15">
        <v>46.035245634250998</v>
      </c>
      <c r="U265" s="15">
        <v>2027.3026117578299</v>
      </c>
      <c r="V265" s="15">
        <v>2106.7108876440002</v>
      </c>
      <c r="W265" s="15">
        <v>2111.5403828158701</v>
      </c>
      <c r="X265" s="15">
        <v>2098.44168670728</v>
      </c>
      <c r="Y265" s="15">
        <v>1864.50037187511</v>
      </c>
      <c r="Z265" s="15">
        <v>888.37244984533095</v>
      </c>
      <c r="AA265" s="15">
        <v>935.24734637305596</v>
      </c>
      <c r="AB265" s="15">
        <v>908.60194446439004</v>
      </c>
      <c r="AC265" s="15">
        <v>908.25228880091697</v>
      </c>
      <c r="AD265" s="15">
        <v>1055.14001009295</v>
      </c>
      <c r="AE265">
        <v>1.176727753</v>
      </c>
      <c r="AF265">
        <v>2.5400000000000001E-19</v>
      </c>
      <c r="AG265">
        <v>4.2900000000000003E-18</v>
      </c>
      <c r="AH265">
        <v>-0.56350195299457395</v>
      </c>
      <c r="AI265">
        <v>2.2259306252377602E-6</v>
      </c>
      <c r="AJ265">
        <v>1.40774212541822E-5</v>
      </c>
      <c r="AK265">
        <v>4.2813281228449398</v>
      </c>
      <c r="AL265">
        <v>0</v>
      </c>
      <c r="AM265">
        <v>0</v>
      </c>
      <c r="AN265">
        <v>3.16276037365345</v>
      </c>
      <c r="AO265">
        <v>9.0414460056259202E-240</v>
      </c>
      <c r="AP265">
        <v>7.7420660477574398E-239</v>
      </c>
    </row>
    <row r="266" spans="1:44" x14ac:dyDescent="0.3">
      <c r="A266" t="s">
        <v>5464</v>
      </c>
      <c r="B266" t="s">
        <v>12</v>
      </c>
      <c r="C266">
        <v>1622960</v>
      </c>
      <c r="D266">
        <v>1623850</v>
      </c>
      <c r="E266" t="s">
        <v>19</v>
      </c>
      <c r="F266" s="15">
        <v>50.89</v>
      </c>
      <c r="G266" s="15">
        <v>68.959999999999994</v>
      </c>
      <c r="H266" s="15">
        <v>53.23</v>
      </c>
      <c r="I266" s="15">
        <v>58.72</v>
      </c>
      <c r="J266" s="15">
        <v>60.39</v>
      </c>
      <c r="K266" s="15">
        <v>240.23</v>
      </c>
      <c r="L266" s="15">
        <v>216.96</v>
      </c>
      <c r="M266" s="15">
        <v>280.19</v>
      </c>
      <c r="N266" s="15">
        <v>146.30000000000001</v>
      </c>
      <c r="O266" s="15">
        <v>188.98</v>
      </c>
      <c r="P266" s="15">
        <v>96.000379454037201</v>
      </c>
      <c r="Q266" s="15">
        <v>103.217171196162</v>
      </c>
      <c r="R266" s="15">
        <v>101.488407086927</v>
      </c>
      <c r="S266" s="15">
        <v>86.366752357681406</v>
      </c>
      <c r="T266" s="15">
        <v>92.070491268501996</v>
      </c>
      <c r="U266" s="15">
        <v>2800.8621117297398</v>
      </c>
      <c r="V266" s="15">
        <v>3393.9732020794099</v>
      </c>
      <c r="W266" s="15">
        <v>3360.65860757364</v>
      </c>
      <c r="X266" s="15">
        <v>3885.80636388018</v>
      </c>
      <c r="Y266" s="15">
        <v>3312.72737339071</v>
      </c>
      <c r="Z266" s="15">
        <v>186.80729085532701</v>
      </c>
      <c r="AA266" s="15">
        <v>147.53440611604501</v>
      </c>
      <c r="AB266" s="15">
        <v>138.129022159443</v>
      </c>
      <c r="AC266" s="15">
        <v>108.323667471669</v>
      </c>
      <c r="AD266" s="15">
        <v>134.55699623660101</v>
      </c>
      <c r="AE266">
        <v>1.890164484</v>
      </c>
      <c r="AF266">
        <v>2.8099999999999999E-19</v>
      </c>
      <c r="AG266">
        <v>4.7300000000000003E-18</v>
      </c>
      <c r="AH266">
        <v>0.80887669390938799</v>
      </c>
      <c r="AI266">
        <v>1.65695041768895E-8</v>
      </c>
      <c r="AJ266">
        <v>1.47000390763707E-7</v>
      </c>
      <c r="AK266">
        <v>5.9337640421266196</v>
      </c>
      <c r="AL266">
        <v>0</v>
      </c>
      <c r="AM266">
        <v>0</v>
      </c>
      <c r="AN266">
        <v>1.41604571751736</v>
      </c>
      <c r="AO266">
        <v>2.7487728885894402E-23</v>
      </c>
      <c r="AP266">
        <v>4.6269268356598599E-23</v>
      </c>
    </row>
    <row r="267" spans="1:44" x14ac:dyDescent="0.3">
      <c r="A267" t="s">
        <v>5465</v>
      </c>
      <c r="B267" t="s">
        <v>12</v>
      </c>
      <c r="C267">
        <v>261503</v>
      </c>
      <c r="D267">
        <v>262756</v>
      </c>
      <c r="E267" t="s">
        <v>14</v>
      </c>
      <c r="F267" s="15">
        <v>4483.1400000000003</v>
      </c>
      <c r="G267" s="15">
        <v>4209.59</v>
      </c>
      <c r="H267" s="15">
        <v>4451.51</v>
      </c>
      <c r="I267" s="15">
        <v>4214.88</v>
      </c>
      <c r="J267" s="15">
        <v>4369.4399999999996</v>
      </c>
      <c r="K267" s="15">
        <v>7479.63</v>
      </c>
      <c r="L267" s="15">
        <v>7001.06</v>
      </c>
      <c r="M267" s="15">
        <v>6718.03</v>
      </c>
      <c r="N267" s="15">
        <v>8729.02</v>
      </c>
      <c r="O267" s="15">
        <v>7650.9</v>
      </c>
      <c r="P267" s="15">
        <v>4204.4610631258902</v>
      </c>
      <c r="Q267" s="15">
        <v>3931.19257540029</v>
      </c>
      <c r="R267" s="15">
        <v>3815.2456044713699</v>
      </c>
      <c r="S267" s="15">
        <v>4288.70196756526</v>
      </c>
      <c r="T267" s="15">
        <v>4472.5011720045404</v>
      </c>
      <c r="U267" s="15">
        <v>5525.2458936405401</v>
      </c>
      <c r="V267" s="15">
        <v>5040.6156091129196</v>
      </c>
      <c r="W267" s="15">
        <v>5250.0735753317904</v>
      </c>
      <c r="X267" s="15">
        <v>4420.0088185834402</v>
      </c>
      <c r="Y267" s="15">
        <v>4718.6837898367003</v>
      </c>
      <c r="Z267" s="15">
        <v>603.31836157720295</v>
      </c>
      <c r="AA267" s="15">
        <v>561.66607240669703</v>
      </c>
      <c r="AB267" s="15">
        <v>493.317936283726</v>
      </c>
      <c r="AC267" s="15">
        <v>554.117222066615</v>
      </c>
      <c r="AD267" s="15">
        <v>338.39086182274002</v>
      </c>
      <c r="AE267">
        <v>0.78845877399999997</v>
      </c>
      <c r="AF267">
        <v>3.1800000000000001E-19</v>
      </c>
      <c r="AG267">
        <v>5.3400000000000001E-18</v>
      </c>
      <c r="AH267">
        <v>2.57684821302979E-2</v>
      </c>
      <c r="AI267">
        <v>0.80530714808374704</v>
      </c>
      <c r="AJ267">
        <v>0.86543607401412503</v>
      </c>
      <c r="AK267">
        <v>0.294665516640431</v>
      </c>
      <c r="AL267">
        <v>4.7644552746830002E-3</v>
      </c>
      <c r="AM267">
        <v>5.7898005767283997E-3</v>
      </c>
      <c r="AN267">
        <v>-3.0011116870096002</v>
      </c>
      <c r="AO267">
        <v>1.07202902969672E-163</v>
      </c>
      <c r="AP267">
        <v>5.93976534977146E-163</v>
      </c>
      <c r="AR267" s="14" t="s">
        <v>14</v>
      </c>
    </row>
    <row r="268" spans="1:44" x14ac:dyDescent="0.3">
      <c r="A268" t="s">
        <v>5466</v>
      </c>
      <c r="B268" t="s">
        <v>12</v>
      </c>
      <c r="C268">
        <v>3685700</v>
      </c>
      <c r="D268">
        <v>3689173</v>
      </c>
      <c r="E268" t="s">
        <v>19</v>
      </c>
      <c r="F268" s="15">
        <v>824.59</v>
      </c>
      <c r="G268" s="15">
        <v>756.26</v>
      </c>
      <c r="H268" s="15">
        <v>830.81</v>
      </c>
      <c r="I268" s="15">
        <v>763.3</v>
      </c>
      <c r="J268" s="15">
        <v>820.12</v>
      </c>
      <c r="K268" s="15">
        <v>1509.56</v>
      </c>
      <c r="L268" s="15">
        <v>1475.67</v>
      </c>
      <c r="M268" s="15">
        <v>1342.79</v>
      </c>
      <c r="N268" s="15">
        <v>1511.73</v>
      </c>
      <c r="O268" s="15">
        <v>1477.37</v>
      </c>
      <c r="P268" s="15">
        <v>540.44658063013605</v>
      </c>
      <c r="Q268" s="15">
        <v>617.67755991404101</v>
      </c>
      <c r="R268" s="15">
        <v>640.36490489361802</v>
      </c>
      <c r="S268" s="15">
        <v>579.16528051621697</v>
      </c>
      <c r="T268" s="15">
        <v>582.52291591032997</v>
      </c>
      <c r="U268" s="15">
        <v>1112.07014015411</v>
      </c>
      <c r="V268" s="15">
        <v>1021.59987529501</v>
      </c>
      <c r="W268" s="15">
        <v>848.03346720415902</v>
      </c>
      <c r="X268" s="15">
        <v>842.91834841575201</v>
      </c>
      <c r="Y268" s="15">
        <v>876.65517731338196</v>
      </c>
      <c r="Z268" s="15">
        <v>1243.9981813254699</v>
      </c>
      <c r="AA268" s="15">
        <v>1337.3001723969001</v>
      </c>
      <c r="AB268" s="15">
        <v>1461.1180331021601</v>
      </c>
      <c r="AC268" s="15">
        <v>2187.30482394716</v>
      </c>
      <c r="AD268" s="15">
        <v>1881.1334523374401</v>
      </c>
      <c r="AE268">
        <v>0.87051089199999998</v>
      </c>
      <c r="AF268">
        <v>3.2800000000000001E-19</v>
      </c>
      <c r="AG268">
        <v>5.5E-18</v>
      </c>
      <c r="AH268">
        <v>-0.33680422268278598</v>
      </c>
      <c r="AI268">
        <v>1.02969499580184E-2</v>
      </c>
      <c r="AJ268">
        <v>2.71014253651292E-2</v>
      </c>
      <c r="AK268">
        <v>0.32893808513961098</v>
      </c>
      <c r="AL268">
        <v>1.13923906018112E-2</v>
      </c>
      <c r="AM268">
        <v>1.35284638396508E-2</v>
      </c>
      <c r="AN268">
        <v>1.1077673306663001</v>
      </c>
      <c r="AO268">
        <v>1.72495606430327E-17</v>
      </c>
      <c r="AP268">
        <v>2.6964620397848099E-17</v>
      </c>
    </row>
    <row r="269" spans="1:44" x14ac:dyDescent="0.3">
      <c r="A269" t="s">
        <v>5467</v>
      </c>
      <c r="B269" t="s">
        <v>12</v>
      </c>
      <c r="C269">
        <v>680212</v>
      </c>
      <c r="D269">
        <v>681663</v>
      </c>
      <c r="E269" t="s">
        <v>14</v>
      </c>
      <c r="F269" s="15">
        <v>66.790000000000006</v>
      </c>
      <c r="G269" s="15">
        <v>75.86</v>
      </c>
      <c r="H269" s="15">
        <v>75.150000000000006</v>
      </c>
      <c r="I269" s="15">
        <v>76.78</v>
      </c>
      <c r="J269" s="15">
        <v>79.87</v>
      </c>
      <c r="K269" s="15">
        <v>146.09</v>
      </c>
      <c r="L269" s="15">
        <v>173.89</v>
      </c>
      <c r="M269" s="15">
        <v>193.35</v>
      </c>
      <c r="N269" s="15">
        <v>161.30000000000001</v>
      </c>
      <c r="O269" s="15">
        <v>157.19</v>
      </c>
      <c r="P269" s="15">
        <v>55.111328945836199</v>
      </c>
      <c r="Q269" s="15">
        <v>62.580489622869997</v>
      </c>
      <c r="R269" s="15">
        <v>88.914622138103994</v>
      </c>
      <c r="S269" s="15">
        <v>74.512492230156496</v>
      </c>
      <c r="T269" s="15">
        <v>76.135213933569005</v>
      </c>
      <c r="U269" s="15">
        <v>2095.0047397942699</v>
      </c>
      <c r="V269" s="15">
        <v>1951.0311492556</v>
      </c>
      <c r="W269" s="15">
        <v>1838.1552565909899</v>
      </c>
      <c r="X269" s="15">
        <v>1816.87862494656</v>
      </c>
      <c r="Y269" s="15">
        <v>1908.60880846949</v>
      </c>
      <c r="Z269" s="15">
        <v>409.59228217167902</v>
      </c>
      <c r="AA269" s="15">
        <v>350.28636773750998</v>
      </c>
      <c r="AB269" s="15">
        <v>350.70420561261199</v>
      </c>
      <c r="AC269" s="15">
        <v>533.28574755283205</v>
      </c>
      <c r="AD269" s="15">
        <v>333.06187187277601</v>
      </c>
      <c r="AE269">
        <v>1.181512487</v>
      </c>
      <c r="AF269">
        <v>4.1899999999999999E-19</v>
      </c>
      <c r="AG269">
        <v>6.9900000000000006E-18</v>
      </c>
      <c r="AH269">
        <v>2.1641019574271499E-2</v>
      </c>
      <c r="AI269">
        <v>0.88155863600551199</v>
      </c>
      <c r="AJ269">
        <v>0.91848907545220104</v>
      </c>
      <c r="AK269">
        <v>4.7790009521519101</v>
      </c>
      <c r="AL269">
        <v>0</v>
      </c>
      <c r="AM269">
        <v>0</v>
      </c>
      <c r="AN269">
        <v>2.4593204998696798</v>
      </c>
      <c r="AO269">
        <v>1.6438328652930499E-79</v>
      </c>
      <c r="AP269">
        <v>4.93372752179818E-79</v>
      </c>
    </row>
    <row r="270" spans="1:44" x14ac:dyDescent="0.3">
      <c r="A270" t="s">
        <v>5468</v>
      </c>
      <c r="B270" t="s">
        <v>12</v>
      </c>
      <c r="C270">
        <v>1120701</v>
      </c>
      <c r="D270">
        <v>1120955</v>
      </c>
      <c r="E270" t="s">
        <v>19</v>
      </c>
      <c r="F270" s="15">
        <v>648.85</v>
      </c>
      <c r="G270" s="15">
        <v>727.91</v>
      </c>
      <c r="H270" s="15">
        <v>741.05</v>
      </c>
      <c r="I270" s="15">
        <v>693.75</v>
      </c>
      <c r="J270" s="15">
        <v>633.11</v>
      </c>
      <c r="K270" s="15">
        <v>1369.97</v>
      </c>
      <c r="L270" s="15">
        <v>1612.07</v>
      </c>
      <c r="M270" s="15">
        <v>1720.47</v>
      </c>
      <c r="N270" s="15">
        <v>1425.45</v>
      </c>
      <c r="O270" s="15">
        <v>1498.57</v>
      </c>
      <c r="P270" s="15">
        <v>798.22537731227305</v>
      </c>
      <c r="Q270" s="15">
        <v>845.24297672447801</v>
      </c>
      <c r="R270" s="15">
        <v>1013.08781587658</v>
      </c>
      <c r="S270" s="15">
        <v>748.51185376657202</v>
      </c>
      <c r="T270" s="15">
        <v>894.14611712679903</v>
      </c>
      <c r="U270" s="15">
        <v>3431.4948969580601</v>
      </c>
      <c r="V270" s="15">
        <v>2818.5003382854802</v>
      </c>
      <c r="W270" s="15">
        <v>3035.1144770032201</v>
      </c>
      <c r="X270" s="15">
        <v>3483.2361162474499</v>
      </c>
      <c r="Y270" s="15">
        <v>3117.9151117655201</v>
      </c>
      <c r="Z270" s="15">
        <v>6802.5529025539699</v>
      </c>
      <c r="AA270" s="15">
        <v>6155.8946645495898</v>
      </c>
      <c r="AB270" s="15">
        <v>6412.2362299860997</v>
      </c>
      <c r="AC270" s="15">
        <v>4282.95116003368</v>
      </c>
      <c r="AD270" s="15">
        <v>5065.2049474411697</v>
      </c>
      <c r="AE270">
        <v>1.15082565</v>
      </c>
      <c r="AF270">
        <v>4.8500000000000002E-19</v>
      </c>
      <c r="AG270">
        <v>8.0600000000000003E-18</v>
      </c>
      <c r="AH270">
        <v>0.41467913828174902</v>
      </c>
      <c r="AI270">
        <v>4.312374708279E-4</v>
      </c>
      <c r="AJ270">
        <v>1.6999895666564E-3</v>
      </c>
      <c r="AK270">
        <v>2.3011012423513901</v>
      </c>
      <c r="AL270">
        <v>2.40969847217354E-87</v>
      </c>
      <c r="AM270">
        <v>1.0710577446096601E-86</v>
      </c>
      <c r="AN270">
        <v>3.1578774221338799</v>
      </c>
      <c r="AO270">
        <v>1.14904236874513E-162</v>
      </c>
      <c r="AP270">
        <v>6.3347578660457002E-162</v>
      </c>
      <c r="AR270" s="14" t="s">
        <v>14</v>
      </c>
    </row>
    <row r="271" spans="1:44" x14ac:dyDescent="0.3">
      <c r="A271" t="s">
        <v>1527</v>
      </c>
      <c r="B271" t="s">
        <v>12</v>
      </c>
      <c r="C271">
        <v>1393227</v>
      </c>
      <c r="D271">
        <v>1394840</v>
      </c>
      <c r="E271" t="s">
        <v>14</v>
      </c>
      <c r="F271" s="15">
        <v>1401.08</v>
      </c>
      <c r="G271" s="15">
        <v>1518.64</v>
      </c>
      <c r="H271" s="15">
        <v>1496.71</v>
      </c>
      <c r="I271" s="15">
        <v>1364.91</v>
      </c>
      <c r="J271" s="15">
        <v>1379.21</v>
      </c>
      <c r="K271" s="15">
        <v>2353.62</v>
      </c>
      <c r="L271" s="15">
        <v>2223.88</v>
      </c>
      <c r="M271" s="15">
        <v>2248.9</v>
      </c>
      <c r="N271" s="15">
        <v>2164.44</v>
      </c>
      <c r="O271" s="15">
        <v>2436.38</v>
      </c>
      <c r="P271" s="15">
        <v>3424.0135338606601</v>
      </c>
      <c r="Q271" s="15">
        <v>2700.713857361</v>
      </c>
      <c r="R271" s="15">
        <v>2866.8229683315999</v>
      </c>
      <c r="S271" s="15">
        <v>3557.9715039899702</v>
      </c>
      <c r="T271" s="15">
        <v>3576.5844685071902</v>
      </c>
      <c r="U271" s="15">
        <v>3278.5382373201801</v>
      </c>
      <c r="V271" s="15">
        <v>3338.98185170341</v>
      </c>
      <c r="W271" s="15">
        <v>3306.70101687136</v>
      </c>
      <c r="X271" s="15">
        <v>3108.4089795219502</v>
      </c>
      <c r="Y271" s="15">
        <v>3226.34835172671</v>
      </c>
      <c r="Z271" s="15">
        <v>819.18456434335803</v>
      </c>
      <c r="AA271" s="15">
        <v>848.10714159106499</v>
      </c>
      <c r="AB271" s="15">
        <v>842.22825849166998</v>
      </c>
      <c r="AC271" s="15">
        <v>766.59826210719598</v>
      </c>
      <c r="AD271" s="15">
        <v>812.67096736957205</v>
      </c>
      <c r="AE271">
        <v>0.67554740599999996</v>
      </c>
      <c r="AF271">
        <v>4.9499999999999997E-19</v>
      </c>
      <c r="AG271">
        <v>8.1999999999999995E-18</v>
      </c>
      <c r="AH271">
        <v>1.2651718763536199</v>
      </c>
      <c r="AI271">
        <v>8.72453333861408E-63</v>
      </c>
      <c r="AJ271">
        <v>1.01640813394854E-60</v>
      </c>
      <c r="AK271">
        <v>1.2781773014390101</v>
      </c>
      <c r="AL271">
        <v>2.85412917953963E-64</v>
      </c>
      <c r="AM271">
        <v>1.00839823446304E-63</v>
      </c>
      <c r="AN271">
        <v>-0.70607300971190801</v>
      </c>
      <c r="AO271">
        <v>9.2846261523007195E-19</v>
      </c>
      <c r="AP271">
        <v>1.48279364993634E-18</v>
      </c>
      <c r="AR271" s="14" t="s">
        <v>14</v>
      </c>
    </row>
    <row r="272" spans="1:44" x14ac:dyDescent="0.3">
      <c r="A272" t="s">
        <v>5469</v>
      </c>
      <c r="B272" t="s">
        <v>12</v>
      </c>
      <c r="C272">
        <v>1047945</v>
      </c>
      <c r="D272">
        <v>1048691</v>
      </c>
      <c r="E272" t="s">
        <v>19</v>
      </c>
      <c r="F272" s="15">
        <v>97.81</v>
      </c>
      <c r="G272" s="15">
        <v>98.08</v>
      </c>
      <c r="H272" s="15">
        <v>96.02</v>
      </c>
      <c r="I272" s="15">
        <v>85.82</v>
      </c>
      <c r="J272" s="15">
        <v>99.35</v>
      </c>
      <c r="K272" s="15">
        <v>227.25</v>
      </c>
      <c r="L272" s="15">
        <v>219.36</v>
      </c>
      <c r="M272" s="15">
        <v>272</v>
      </c>
      <c r="N272" s="15">
        <v>228.82</v>
      </c>
      <c r="O272" s="15">
        <v>234.9</v>
      </c>
      <c r="P272" s="15">
        <v>48.000189727018601</v>
      </c>
      <c r="Q272" s="15">
        <v>55.265886939677401</v>
      </c>
      <c r="R272" s="15">
        <v>76.340837189281203</v>
      </c>
      <c r="S272" s="15">
        <v>77.052690828911807</v>
      </c>
      <c r="T272" s="15">
        <v>51.347004745895397</v>
      </c>
      <c r="U272" s="15">
        <v>136.65799918466499</v>
      </c>
      <c r="V272" s="15">
        <v>106.110070443834</v>
      </c>
      <c r="W272" s="15">
        <v>83.634265588533196</v>
      </c>
      <c r="X272" s="15">
        <v>141.66694931357199</v>
      </c>
      <c r="Y272" s="15">
        <v>136.91993859506701</v>
      </c>
      <c r="Z272" s="15">
        <v>30.442669620867999</v>
      </c>
      <c r="AA272" s="15">
        <v>19.843809009760399</v>
      </c>
      <c r="AB272" s="15">
        <v>17.041892344346898</v>
      </c>
      <c r="AC272" s="15">
        <v>24.997769416539001</v>
      </c>
      <c r="AD272" s="15">
        <v>21.315959799857598</v>
      </c>
      <c r="AE272">
        <v>1.3169713380000001</v>
      </c>
      <c r="AF272">
        <v>7.7000000000000004E-19</v>
      </c>
      <c r="AG272">
        <v>1.27E-17</v>
      </c>
      <c r="AH272">
        <v>-0.52371912473344695</v>
      </c>
      <c r="AI272">
        <v>3.8437263231451001E-3</v>
      </c>
      <c r="AJ272">
        <v>1.15781743625556E-2</v>
      </c>
      <c r="AK272">
        <v>0.437081748676312</v>
      </c>
      <c r="AL272">
        <v>1.04342541282371E-2</v>
      </c>
      <c r="AM272">
        <v>1.2410651000995599E-2</v>
      </c>
      <c r="AN272">
        <v>-2.0289679277249402</v>
      </c>
      <c r="AO272">
        <v>3.7834439830121298E-19</v>
      </c>
      <c r="AP272">
        <v>6.06639134835012E-19</v>
      </c>
    </row>
    <row r="273" spans="1:44" x14ac:dyDescent="0.3">
      <c r="A273" t="s">
        <v>5470</v>
      </c>
      <c r="B273" t="s">
        <v>12</v>
      </c>
      <c r="C273">
        <v>43188</v>
      </c>
      <c r="D273">
        <v>44129</v>
      </c>
      <c r="E273" t="s">
        <v>14</v>
      </c>
      <c r="F273" s="15">
        <v>15.9</v>
      </c>
      <c r="G273" s="15">
        <v>19.16</v>
      </c>
      <c r="H273" s="15">
        <v>19.829999999999998</v>
      </c>
      <c r="I273" s="15">
        <v>14.45</v>
      </c>
      <c r="J273" s="15">
        <v>16.559999999999999</v>
      </c>
      <c r="K273" s="15">
        <v>77.91</v>
      </c>
      <c r="L273" s="15">
        <v>68.599999999999994</v>
      </c>
      <c r="M273" s="15">
        <v>64.72</v>
      </c>
      <c r="N273" s="15">
        <v>82.53</v>
      </c>
      <c r="O273" s="15">
        <v>71.53</v>
      </c>
      <c r="P273" s="15">
        <v>23.111202461157099</v>
      </c>
      <c r="Q273" s="15">
        <v>22.756541681043601</v>
      </c>
      <c r="R273" s="15">
        <v>19.758804919578701</v>
      </c>
      <c r="S273" s="15">
        <v>26.248718853805102</v>
      </c>
      <c r="T273" s="15">
        <v>53.117591116443499</v>
      </c>
      <c r="U273" s="15">
        <v>14439.3594184384</v>
      </c>
      <c r="V273" s="15">
        <v>13568.9220737629</v>
      </c>
      <c r="W273" s="15">
        <v>12301.4313869413</v>
      </c>
      <c r="X273" s="15">
        <v>9652.2414798980208</v>
      </c>
      <c r="Y273" s="15">
        <v>9397.8537718909392</v>
      </c>
      <c r="Z273" s="15">
        <v>2056.2639571186301</v>
      </c>
      <c r="AA273" s="15">
        <v>1845.47423790772</v>
      </c>
      <c r="AB273" s="15">
        <v>1858.4632072361501</v>
      </c>
      <c r="AC273" s="15">
        <v>2874.7434829019799</v>
      </c>
      <c r="AD273" s="15">
        <v>2031.67741842393</v>
      </c>
      <c r="AE273">
        <v>2.0549631779999999</v>
      </c>
      <c r="AF273">
        <v>9.2300000000000002E-19</v>
      </c>
      <c r="AG273">
        <v>1.5199999999999999E-17</v>
      </c>
      <c r="AH273">
        <v>0.76439504990451301</v>
      </c>
      <c r="AI273">
        <v>2.8997928943922001E-3</v>
      </c>
      <c r="AJ273">
        <v>9.0938147901509E-3</v>
      </c>
      <c r="AK273">
        <v>9.5291414615458905</v>
      </c>
      <c r="AL273">
        <v>0</v>
      </c>
      <c r="AM273">
        <v>0</v>
      </c>
      <c r="AN273">
        <v>7.0487535699111996</v>
      </c>
      <c r="AO273">
        <v>1.8541644144015199E-213</v>
      </c>
      <c r="AP273">
        <v>1.39836215716449E-212</v>
      </c>
    </row>
    <row r="274" spans="1:44" x14ac:dyDescent="0.3">
      <c r="A274" t="s">
        <v>5471</v>
      </c>
      <c r="B274" t="s">
        <v>12</v>
      </c>
      <c r="C274">
        <v>1579633</v>
      </c>
      <c r="D274">
        <v>1580790</v>
      </c>
      <c r="E274" t="s">
        <v>19</v>
      </c>
      <c r="F274" s="15">
        <v>7.95</v>
      </c>
      <c r="G274" s="15">
        <v>14.56</v>
      </c>
      <c r="H274" s="15">
        <v>8.35</v>
      </c>
      <c r="I274" s="15">
        <v>8.1300000000000008</v>
      </c>
      <c r="J274" s="15">
        <v>14.61</v>
      </c>
      <c r="K274" s="15">
        <v>97.39</v>
      </c>
      <c r="L274" s="15">
        <v>64.61</v>
      </c>
      <c r="M274" s="15">
        <v>59.81</v>
      </c>
      <c r="N274" s="15">
        <v>82.53</v>
      </c>
      <c r="O274" s="15">
        <v>69.760000000000005</v>
      </c>
      <c r="P274" s="15">
        <v>7.1111392188175699</v>
      </c>
      <c r="Q274" s="15">
        <v>14.6292053663852</v>
      </c>
      <c r="R274" s="15">
        <v>17.0644224305452</v>
      </c>
      <c r="S274" s="15">
        <v>14.394458726280201</v>
      </c>
      <c r="T274" s="15">
        <v>31.870554669866099</v>
      </c>
      <c r="U274" s="15">
        <v>100.29944894287399</v>
      </c>
      <c r="V274" s="15">
        <v>181.23909842231501</v>
      </c>
      <c r="W274" s="15">
        <v>136.69256311244101</v>
      </c>
      <c r="X274" s="15">
        <v>203.646239638259</v>
      </c>
      <c r="Y274" s="15">
        <v>136.91993859506701</v>
      </c>
      <c r="Z274" s="15">
        <v>886.98869213529201</v>
      </c>
      <c r="AA274" s="15">
        <v>785.12461734269505</v>
      </c>
      <c r="AB274" s="15">
        <v>804.55670699363998</v>
      </c>
      <c r="AC274" s="15">
        <v>166.65179611025999</v>
      </c>
      <c r="AD274" s="15">
        <v>680.77846610795302</v>
      </c>
      <c r="AE274">
        <v>2.7551657550000002</v>
      </c>
      <c r="AF274">
        <v>1.31E-18</v>
      </c>
      <c r="AG274">
        <v>2.1500000000000001E-17</v>
      </c>
      <c r="AH274">
        <v>0.69689252837215099</v>
      </c>
      <c r="AI274">
        <v>9.3220671609303099E-2</v>
      </c>
      <c r="AJ274">
        <v>0.16647354304735201</v>
      </c>
      <c r="AK274">
        <v>3.9184401257242198</v>
      </c>
      <c r="AL274">
        <v>3.31548433345656E-24</v>
      </c>
      <c r="AM274">
        <v>6.7826474788411297E-24</v>
      </c>
      <c r="AN274">
        <v>6.05325554808487</v>
      </c>
      <c r="AO274">
        <v>6.7010914515046997E-56</v>
      </c>
      <c r="AP274">
        <v>1.6201928921797401E-55</v>
      </c>
      <c r="AQ274" s="14" t="s">
        <v>14</v>
      </c>
      <c r="AR274" s="14" t="s">
        <v>14</v>
      </c>
    </row>
    <row r="275" spans="1:44" x14ac:dyDescent="0.3">
      <c r="A275" t="s">
        <v>5472</v>
      </c>
      <c r="B275" t="s">
        <v>12</v>
      </c>
      <c r="C275">
        <v>4463054</v>
      </c>
      <c r="D275">
        <v>4464709</v>
      </c>
      <c r="E275" t="s">
        <v>19</v>
      </c>
      <c r="F275" s="15">
        <v>1302.48</v>
      </c>
      <c r="G275" s="15">
        <v>1360.8</v>
      </c>
      <c r="H275" s="15">
        <v>1337.02</v>
      </c>
      <c r="I275" s="15">
        <v>1097.53</v>
      </c>
      <c r="J275" s="15">
        <v>1060.7</v>
      </c>
      <c r="K275" s="15">
        <v>684.98</v>
      </c>
      <c r="L275" s="15">
        <v>707.52</v>
      </c>
      <c r="M275" s="15">
        <v>568.58000000000004</v>
      </c>
      <c r="N275" s="15">
        <v>765.24</v>
      </c>
      <c r="O275" s="15">
        <v>675.55</v>
      </c>
      <c r="P275" s="15">
        <v>2348.4537270145001</v>
      </c>
      <c r="Q275" s="15">
        <v>1304.4374785026801</v>
      </c>
      <c r="R275" s="15">
        <v>1301.3867422031601</v>
      </c>
      <c r="S275" s="15">
        <v>2617.2512895842501</v>
      </c>
      <c r="T275" s="15">
        <v>4346.7895396956201</v>
      </c>
      <c r="U275" s="15">
        <v>1080.7265623594601</v>
      </c>
      <c r="V275" s="15">
        <v>1108.346794198</v>
      </c>
      <c r="W275" s="15">
        <v>1101.6341435048701</v>
      </c>
      <c r="X275" s="15">
        <v>848.82113797048396</v>
      </c>
      <c r="Y275" s="15">
        <v>746.16771905499604</v>
      </c>
      <c r="Z275" s="15">
        <v>99.630555122840903</v>
      </c>
      <c r="AA275" s="15">
        <v>123.37672558242301</v>
      </c>
      <c r="AB275" s="15">
        <v>91.488053638072799</v>
      </c>
      <c r="AC275" s="15">
        <v>104.157372568912</v>
      </c>
      <c r="AD275" s="15">
        <v>109.24429397426999</v>
      </c>
      <c r="AE275">
        <v>-0.86832485800000003</v>
      </c>
      <c r="AF275">
        <v>1.6099999999999999E-18</v>
      </c>
      <c r="AG275">
        <v>2.6199999999999999E-17</v>
      </c>
      <c r="AH275">
        <v>1.0460115420410301</v>
      </c>
      <c r="AI275">
        <v>2.1876826338336301E-5</v>
      </c>
      <c r="AJ275">
        <v>1.166851930118E-4</v>
      </c>
      <c r="AK275">
        <v>-0.23951291739427899</v>
      </c>
      <c r="AL275">
        <v>0.33184400640715001</v>
      </c>
      <c r="AM275">
        <v>0.35331250994816099</v>
      </c>
      <c r="AN275">
        <v>-3.4477250031001101</v>
      </c>
      <c r="AO275">
        <v>1.3645082460058299E-40</v>
      </c>
      <c r="AP275">
        <v>2.82935737942285E-40</v>
      </c>
    </row>
    <row r="276" spans="1:44" x14ac:dyDescent="0.3">
      <c r="A276" t="s">
        <v>3698</v>
      </c>
      <c r="B276" t="s">
        <v>12</v>
      </c>
      <c r="C276">
        <v>3392458</v>
      </c>
      <c r="D276">
        <v>3396258</v>
      </c>
      <c r="E276" t="s">
        <v>19</v>
      </c>
      <c r="F276" s="15">
        <v>2836.35</v>
      </c>
      <c r="G276" s="15">
        <v>2892.47</v>
      </c>
      <c r="H276" s="15">
        <v>2806.59</v>
      </c>
      <c r="I276" s="15">
        <v>2795.77</v>
      </c>
      <c r="J276" s="15">
        <v>3088.61</v>
      </c>
      <c r="K276" s="15">
        <v>2165.33</v>
      </c>
      <c r="L276" s="15">
        <v>2057.96</v>
      </c>
      <c r="M276" s="15">
        <v>2157.14</v>
      </c>
      <c r="N276" s="15">
        <v>2134.4299999999998</v>
      </c>
      <c r="O276" s="15">
        <v>2113.1799999999998</v>
      </c>
      <c r="P276" s="15">
        <v>2574.2323972119598</v>
      </c>
      <c r="Q276" s="15">
        <v>2789.3018231907799</v>
      </c>
      <c r="R276" s="15">
        <v>2842.5735259303001</v>
      </c>
      <c r="S276" s="15">
        <v>2657.0477342980798</v>
      </c>
      <c r="T276" s="15">
        <v>2579.7443418886101</v>
      </c>
      <c r="U276" s="15">
        <v>1364.0725056230799</v>
      </c>
      <c r="V276" s="15">
        <v>1318.2433569007701</v>
      </c>
      <c r="W276" s="15">
        <v>1309.3708677086499</v>
      </c>
      <c r="X276" s="15">
        <v>1243.12748022659</v>
      </c>
      <c r="Y276" s="15">
        <v>1294.7663991976499</v>
      </c>
      <c r="Z276" s="15">
        <v>1140.2163530725099</v>
      </c>
      <c r="AA276" s="15">
        <v>1149.2153739565599</v>
      </c>
      <c r="AB276" s="15">
        <v>1075.43310109852</v>
      </c>
      <c r="AC276" s="15">
        <v>983.245597050534</v>
      </c>
      <c r="AD276" s="15">
        <v>1148.3973342173299</v>
      </c>
      <c r="AE276">
        <v>-0.44228161199999999</v>
      </c>
      <c r="AF276">
        <v>1.7800000000000002E-18</v>
      </c>
      <c r="AG276">
        <v>2.8800000000000001E-17</v>
      </c>
      <c r="AH276">
        <v>-4.4340523420528999E-3</v>
      </c>
      <c r="AI276">
        <v>0.92550389015033496</v>
      </c>
      <c r="AJ276">
        <v>0.95005763226705398</v>
      </c>
      <c r="AK276">
        <v>-1.04969762993261</v>
      </c>
      <c r="AL276">
        <v>3.8945535891279802E-103</v>
      </c>
      <c r="AM276">
        <v>2.0236137017687299E-102</v>
      </c>
      <c r="AN276">
        <v>-1.28205936225891</v>
      </c>
      <c r="AO276">
        <v>2.6578094930230799E-137</v>
      </c>
      <c r="AP276">
        <v>1.21928731871639E-136</v>
      </c>
    </row>
    <row r="277" spans="1:44" x14ac:dyDescent="0.3">
      <c r="A277" t="s">
        <v>5473</v>
      </c>
      <c r="B277" t="s">
        <v>12</v>
      </c>
      <c r="C277">
        <v>3362112</v>
      </c>
      <c r="D277">
        <v>3362786</v>
      </c>
      <c r="E277" t="s">
        <v>14</v>
      </c>
      <c r="F277" s="15">
        <v>10.34</v>
      </c>
      <c r="G277" s="15">
        <v>9.19</v>
      </c>
      <c r="H277" s="15">
        <v>11.48</v>
      </c>
      <c r="I277" s="15">
        <v>14.45</v>
      </c>
      <c r="J277" s="15">
        <v>15.58</v>
      </c>
      <c r="K277" s="15">
        <v>61.68</v>
      </c>
      <c r="L277" s="15">
        <v>73.38</v>
      </c>
      <c r="M277" s="15">
        <v>79.47</v>
      </c>
      <c r="N277" s="15">
        <v>45.01</v>
      </c>
      <c r="O277" s="15">
        <v>59.17</v>
      </c>
      <c r="P277" s="15">
        <v>8.0000316211697697</v>
      </c>
      <c r="Q277" s="15">
        <v>8.1273363146584394</v>
      </c>
      <c r="R277" s="15">
        <v>8.0831474671003694</v>
      </c>
      <c r="S277" s="15">
        <v>11.007527261273101</v>
      </c>
      <c r="T277" s="15">
        <v>7.0823454821924603</v>
      </c>
      <c r="U277" s="15">
        <v>2295.6036376800198</v>
      </c>
      <c r="V277" s="15">
        <v>3918.32734580551</v>
      </c>
      <c r="W277" s="15">
        <v>3563.8988658855601</v>
      </c>
      <c r="X277" s="15">
        <v>4750.5650336484396</v>
      </c>
      <c r="Y277" s="15">
        <v>2999.3736884181099</v>
      </c>
      <c r="Z277" s="15">
        <v>1000.45682435853</v>
      </c>
      <c r="AA277" s="15">
        <v>794.615134695189</v>
      </c>
      <c r="AB277" s="15">
        <v>950.75820447409001</v>
      </c>
      <c r="AC277" s="15">
        <v>299.97323299846801</v>
      </c>
      <c r="AD277" s="15">
        <v>698.09768344533802</v>
      </c>
      <c r="AE277">
        <v>2.4460418669999999</v>
      </c>
      <c r="AF277">
        <v>2.03E-18</v>
      </c>
      <c r="AG277">
        <v>3.2900000000000002E-17</v>
      </c>
      <c r="AH277">
        <v>-0.402920472073657</v>
      </c>
      <c r="AI277">
        <v>0.28359473177372801</v>
      </c>
      <c r="AJ277">
        <v>0.40399385248557601</v>
      </c>
      <c r="AK277">
        <v>8.2720063216121105</v>
      </c>
      <c r="AL277">
        <v>4.79726252956317E-161</v>
      </c>
      <c r="AM277">
        <v>4.1157909337938298E-160</v>
      </c>
      <c r="AN277">
        <v>6.0534067120997204</v>
      </c>
      <c r="AO277">
        <v>2.11016908461903E-86</v>
      </c>
      <c r="AP277">
        <v>6.6159479728105005E-86</v>
      </c>
      <c r="AQ277" s="14" t="s">
        <v>14</v>
      </c>
      <c r="AR277" s="14" t="s">
        <v>14</v>
      </c>
    </row>
    <row r="278" spans="1:44" x14ac:dyDescent="0.3">
      <c r="A278" t="s">
        <v>4541</v>
      </c>
      <c r="B278" t="s">
        <v>12</v>
      </c>
      <c r="C278">
        <v>4231884</v>
      </c>
      <c r="D278">
        <v>4233233</v>
      </c>
      <c r="E278" t="s">
        <v>19</v>
      </c>
      <c r="F278" s="15">
        <v>819.02</v>
      </c>
      <c r="G278" s="15">
        <v>761.62</v>
      </c>
      <c r="H278" s="15">
        <v>755.66</v>
      </c>
      <c r="I278" s="15">
        <v>726.27</v>
      </c>
      <c r="J278" s="15">
        <v>655.51</v>
      </c>
      <c r="K278" s="15">
        <v>1399.18</v>
      </c>
      <c r="L278" s="15">
        <v>1230.79</v>
      </c>
      <c r="M278" s="15">
        <v>1373.1</v>
      </c>
      <c r="N278" s="15">
        <v>1793.07</v>
      </c>
      <c r="O278" s="15">
        <v>1492.38</v>
      </c>
      <c r="P278" s="15">
        <v>823.11436457813397</v>
      </c>
      <c r="Q278" s="15">
        <v>695.69998853476204</v>
      </c>
      <c r="R278" s="15">
        <v>625.09673745576197</v>
      </c>
      <c r="S278" s="15">
        <v>601.18033503876302</v>
      </c>
      <c r="T278" s="15">
        <v>600.22877961581105</v>
      </c>
      <c r="U278" s="15">
        <v>2458.5902422121899</v>
      </c>
      <c r="V278" s="15">
        <v>2140.7900343558899</v>
      </c>
      <c r="W278" s="15">
        <v>2115.1375555293498</v>
      </c>
      <c r="X278" s="15">
        <v>1962.6775269484399</v>
      </c>
      <c r="Y278" s="15">
        <v>2081.3668517974902</v>
      </c>
      <c r="Z278" s="15">
        <v>60.885339241736098</v>
      </c>
      <c r="AA278" s="15">
        <v>80.238010343813897</v>
      </c>
      <c r="AB278" s="15">
        <v>67.270627675053504</v>
      </c>
      <c r="AC278" s="15">
        <v>112.489962374426</v>
      </c>
      <c r="AD278" s="15">
        <v>67.944621862046205</v>
      </c>
      <c r="AE278">
        <v>0.96290483999999998</v>
      </c>
      <c r="AF278">
        <v>2.4400000000000001E-18</v>
      </c>
      <c r="AG278">
        <v>3.9299999999999999E-17</v>
      </c>
      <c r="AH278">
        <v>-5.5343108634663601E-2</v>
      </c>
      <c r="AI278">
        <v>0.59690416894587695</v>
      </c>
      <c r="AJ278">
        <v>0.702230867904171</v>
      </c>
      <c r="AK278">
        <v>1.6263494372312399</v>
      </c>
      <c r="AL278">
        <v>8.1333458386521297E-57</v>
      </c>
      <c r="AM278">
        <v>2.6301184826671202E-56</v>
      </c>
      <c r="AN278">
        <v>-3.2445919020403</v>
      </c>
      <c r="AO278">
        <v>5.2481472782340398E-129</v>
      </c>
      <c r="AP278">
        <v>2.2491333979421199E-128</v>
      </c>
    </row>
    <row r="279" spans="1:44" x14ac:dyDescent="0.3">
      <c r="A279" t="s">
        <v>5474</v>
      </c>
      <c r="B279" t="s">
        <v>12</v>
      </c>
      <c r="C279">
        <v>1818605</v>
      </c>
      <c r="D279">
        <v>1819447</v>
      </c>
      <c r="E279" t="s">
        <v>19</v>
      </c>
      <c r="F279" s="15">
        <v>69.97</v>
      </c>
      <c r="G279" s="15">
        <v>84.28</v>
      </c>
      <c r="H279" s="15">
        <v>63.67</v>
      </c>
      <c r="I279" s="15">
        <v>84.01</v>
      </c>
      <c r="J279" s="15">
        <v>80.84</v>
      </c>
      <c r="K279" s="15">
        <v>201.27</v>
      </c>
      <c r="L279" s="15">
        <v>184.26</v>
      </c>
      <c r="M279" s="15">
        <v>256.43</v>
      </c>
      <c r="N279" s="15">
        <v>221.32</v>
      </c>
      <c r="O279" s="15">
        <v>226.07</v>
      </c>
      <c r="P279" s="15">
        <v>120.000474317547</v>
      </c>
      <c r="Q279" s="15">
        <v>84.524297672447801</v>
      </c>
      <c r="R279" s="15">
        <v>73.646454700247801</v>
      </c>
      <c r="S279" s="15">
        <v>77.052690828911807</v>
      </c>
      <c r="T279" s="15">
        <v>97.382250380146402</v>
      </c>
      <c r="U279" s="15">
        <v>643.17021634617595</v>
      </c>
      <c r="V279" s="15">
        <v>566.178551054325</v>
      </c>
      <c r="W279" s="15">
        <v>561.158943303706</v>
      </c>
      <c r="X279" s="15">
        <v>644.58461937675099</v>
      </c>
      <c r="Y279" s="15">
        <v>510.003798122565</v>
      </c>
      <c r="Z279" s="15">
        <v>1412.81662195029</v>
      </c>
      <c r="AA279" s="15">
        <v>1328.67242934918</v>
      </c>
      <c r="AB279" s="15">
        <v>1454.8394411858201</v>
      </c>
      <c r="AC279" s="15">
        <v>1433.2054465482399</v>
      </c>
      <c r="AD279" s="15">
        <v>1337.57647744107</v>
      </c>
      <c r="AE279">
        <v>1.5113907010000001</v>
      </c>
      <c r="AF279">
        <v>2.89E-18</v>
      </c>
      <c r="AG279">
        <v>4.64E-17</v>
      </c>
      <c r="AH279">
        <v>0.32372953820954298</v>
      </c>
      <c r="AI279">
        <v>1.4547882308641799E-2</v>
      </c>
      <c r="AJ279">
        <v>3.62632178943453E-2</v>
      </c>
      <c r="AK279">
        <v>3.02523570933158</v>
      </c>
      <c r="AL279">
        <v>2.3279308981129302E-148</v>
      </c>
      <c r="AM279">
        <v>1.7707474374477501E-147</v>
      </c>
      <c r="AN279">
        <v>4.2759919483323801</v>
      </c>
      <c r="AO279">
        <v>2.8566384459878599E-297</v>
      </c>
      <c r="AP279">
        <v>3.2178978118036301E-296</v>
      </c>
    </row>
    <row r="280" spans="1:44" x14ac:dyDescent="0.3">
      <c r="A280" t="s">
        <v>5475</v>
      </c>
      <c r="B280" t="s">
        <v>12</v>
      </c>
      <c r="C280">
        <v>597479</v>
      </c>
      <c r="D280">
        <v>598702</v>
      </c>
      <c r="E280" t="s">
        <v>14</v>
      </c>
      <c r="F280" s="15">
        <v>43.73</v>
      </c>
      <c r="G280" s="15">
        <v>49.8</v>
      </c>
      <c r="H280" s="15">
        <v>37.57</v>
      </c>
      <c r="I280" s="15">
        <v>63.23</v>
      </c>
      <c r="J280" s="15">
        <v>47.73</v>
      </c>
      <c r="K280" s="15">
        <v>185.04</v>
      </c>
      <c r="L280" s="15">
        <v>150.76</v>
      </c>
      <c r="M280" s="15">
        <v>113.88</v>
      </c>
      <c r="N280" s="15">
        <v>153.80000000000001</v>
      </c>
      <c r="O280" s="15">
        <v>172.2</v>
      </c>
      <c r="P280" s="15">
        <v>35.555696094087899</v>
      </c>
      <c r="Q280" s="15">
        <v>43.887616099155601</v>
      </c>
      <c r="R280" s="15">
        <v>29.638207379368001</v>
      </c>
      <c r="S280" s="15">
        <v>46.570307643847798</v>
      </c>
      <c r="T280" s="15">
        <v>38.952900152058596</v>
      </c>
      <c r="U280" s="15">
        <v>170.50906320288499</v>
      </c>
      <c r="V280" s="15">
        <v>163.424999004737</v>
      </c>
      <c r="W280" s="15">
        <v>200.54237877680501</v>
      </c>
      <c r="X280" s="15">
        <v>168.22950230986601</v>
      </c>
      <c r="Y280" s="15">
        <v>178.27159790230201</v>
      </c>
      <c r="Z280" s="15">
        <v>65.036612371854503</v>
      </c>
      <c r="AA280" s="15">
        <v>94.042399220168903</v>
      </c>
      <c r="AB280" s="15">
        <v>61.888977461049301</v>
      </c>
      <c r="AC280" s="15">
        <v>83.325898055129997</v>
      </c>
      <c r="AD280" s="15">
        <v>62.615631912081803</v>
      </c>
      <c r="AE280">
        <v>1.6570946120000001</v>
      </c>
      <c r="AF280">
        <v>3.12E-18</v>
      </c>
      <c r="AG280">
        <v>4.9900000000000001E-17</v>
      </c>
      <c r="AH280">
        <v>-0.21876146815389799</v>
      </c>
      <c r="AI280">
        <v>0.22186952547116101</v>
      </c>
      <c r="AJ280">
        <v>0.33300540331670903</v>
      </c>
      <c r="AK280">
        <v>1.9546728704620899</v>
      </c>
      <c r="AL280">
        <v>5.1409784301063597E-37</v>
      </c>
      <c r="AM280">
        <v>1.25810456108794E-36</v>
      </c>
      <c r="AN280">
        <v>0.68085340222805502</v>
      </c>
      <c r="AO280">
        <v>7.4467203434222705E-5</v>
      </c>
      <c r="AP280">
        <v>9.1573974889806603E-5</v>
      </c>
    </row>
    <row r="281" spans="1:44" x14ac:dyDescent="0.3">
      <c r="A281" t="s">
        <v>5476</v>
      </c>
      <c r="B281" t="s">
        <v>12</v>
      </c>
      <c r="C281">
        <v>151003</v>
      </c>
      <c r="D281">
        <v>151599</v>
      </c>
      <c r="E281" t="s">
        <v>19</v>
      </c>
      <c r="F281" s="15">
        <v>15.11</v>
      </c>
      <c r="G281" s="15">
        <v>14.56</v>
      </c>
      <c r="H281" s="15">
        <v>9.39</v>
      </c>
      <c r="I281" s="15">
        <v>18.07</v>
      </c>
      <c r="J281" s="15">
        <v>9.74</v>
      </c>
      <c r="K281" s="15">
        <v>123.36</v>
      </c>
      <c r="L281" s="15">
        <v>101.3</v>
      </c>
      <c r="M281" s="15">
        <v>137.63999999999999</v>
      </c>
      <c r="N281" s="15">
        <v>90.03</v>
      </c>
      <c r="O281" s="15">
        <v>162.47999999999999</v>
      </c>
      <c r="P281" s="15">
        <v>14.222278437635101</v>
      </c>
      <c r="Q281" s="15">
        <v>8.1273363146584394</v>
      </c>
      <c r="R281" s="15">
        <v>10.777529956133799</v>
      </c>
      <c r="S281" s="15">
        <v>5.0803971975106696</v>
      </c>
      <c r="T281" s="15">
        <v>8.8529318527405803</v>
      </c>
      <c r="U281" s="15">
        <v>719.64854616511798</v>
      </c>
      <c r="V281" s="15">
        <v>789.24205680486602</v>
      </c>
      <c r="W281" s="15">
        <v>787.78082425328</v>
      </c>
      <c r="X281" s="15">
        <v>989.89780832858298</v>
      </c>
      <c r="Y281" s="15">
        <v>804.06004208512502</v>
      </c>
      <c r="Z281" s="15">
        <v>207.563656505919</v>
      </c>
      <c r="AA281" s="15">
        <v>207.065833145326</v>
      </c>
      <c r="AB281" s="15">
        <v>210.78130004850101</v>
      </c>
      <c r="AC281" s="15">
        <v>124.988847082695</v>
      </c>
      <c r="AD281" s="15">
        <v>182.51790578628101</v>
      </c>
      <c r="AE281">
        <v>3.2032248939999999</v>
      </c>
      <c r="AF281">
        <v>3.5399999999999997E-18</v>
      </c>
      <c r="AG281">
        <v>5.6500000000000006E-17</v>
      </c>
      <c r="AH281">
        <v>-0.43370570957176702</v>
      </c>
      <c r="AI281">
        <v>0.13669509426634599</v>
      </c>
      <c r="AJ281">
        <v>0.226647633826634</v>
      </c>
      <c r="AK281">
        <v>6.0111020295559596</v>
      </c>
      <c r="AL281">
        <v>1.3546287495834901E-186</v>
      </c>
      <c r="AM281">
        <v>1.4011545500948899E-185</v>
      </c>
      <c r="AN281">
        <v>3.9198835810796302</v>
      </c>
      <c r="AO281">
        <v>1.2885856214825999E-75</v>
      </c>
      <c r="AP281">
        <v>3.7236087116863501E-75</v>
      </c>
      <c r="AQ281" s="14" t="s">
        <v>14</v>
      </c>
      <c r="AR281" s="14" t="s">
        <v>14</v>
      </c>
    </row>
    <row r="282" spans="1:44" x14ac:dyDescent="0.3">
      <c r="A282" t="s">
        <v>5477</v>
      </c>
      <c r="B282" t="s">
        <v>12</v>
      </c>
      <c r="C282">
        <v>1044664</v>
      </c>
      <c r="D282">
        <v>1045803</v>
      </c>
      <c r="E282" t="s">
        <v>19</v>
      </c>
      <c r="F282" s="15">
        <v>166.19</v>
      </c>
      <c r="G282" s="15">
        <v>162.44</v>
      </c>
      <c r="H282" s="15">
        <v>194.13</v>
      </c>
      <c r="I282" s="15">
        <v>182.47</v>
      </c>
      <c r="J282" s="15">
        <v>172.4</v>
      </c>
      <c r="K282" s="15">
        <v>457.74</v>
      </c>
      <c r="L282" s="15">
        <v>394.84</v>
      </c>
      <c r="M282" s="15">
        <v>389.15</v>
      </c>
      <c r="N282" s="15">
        <v>382.62</v>
      </c>
      <c r="O282" s="15">
        <v>403.56</v>
      </c>
      <c r="P282" s="15">
        <v>120.000474317547</v>
      </c>
      <c r="Q282" s="15">
        <v>105.65537209055999</v>
      </c>
      <c r="R282" s="15">
        <v>103.284662079616</v>
      </c>
      <c r="S282" s="15">
        <v>86.366752357681406</v>
      </c>
      <c r="T282" s="15">
        <v>108.005768603435</v>
      </c>
      <c r="U282" s="15">
        <v>210.62884278003401</v>
      </c>
      <c r="V282" s="15">
        <v>194.40604147009</v>
      </c>
      <c r="W282" s="15">
        <v>238.31269226840101</v>
      </c>
      <c r="X282" s="15">
        <v>240.83381383307201</v>
      </c>
      <c r="Y282" s="15">
        <v>195.73118738757901</v>
      </c>
      <c r="Z282" s="15">
        <v>48.431519851380997</v>
      </c>
      <c r="AA282" s="15">
        <v>41.413166629065202</v>
      </c>
      <c r="AB282" s="15">
        <v>69.961452782055702</v>
      </c>
      <c r="AC282" s="15">
        <v>20.831474513782499</v>
      </c>
      <c r="AD282" s="15">
        <v>74.605859299501702</v>
      </c>
      <c r="AE282">
        <v>1.205762775</v>
      </c>
      <c r="AF282">
        <v>3.5900000000000002E-18</v>
      </c>
      <c r="AG282">
        <v>5.7000000000000002E-17</v>
      </c>
      <c r="AH282">
        <v>-0.65113551512950196</v>
      </c>
      <c r="AI282">
        <v>2.5045076740515699E-6</v>
      </c>
      <c r="AJ282">
        <v>1.5704611151595301E-5</v>
      </c>
      <c r="AK282">
        <v>0.39969789733579397</v>
      </c>
      <c r="AL282">
        <v>2.0582731919814999E-3</v>
      </c>
      <c r="AM282">
        <v>2.5495174652776001E-3</v>
      </c>
      <c r="AN282">
        <v>-1.57784346073725</v>
      </c>
      <c r="AO282">
        <v>4.61489042718917E-23</v>
      </c>
      <c r="AP282">
        <v>7.7533661939910599E-23</v>
      </c>
    </row>
    <row r="283" spans="1:44" x14ac:dyDescent="0.3">
      <c r="A283" t="s">
        <v>4730</v>
      </c>
      <c r="B283" t="s">
        <v>12</v>
      </c>
      <c r="C283">
        <v>4426628</v>
      </c>
      <c r="D283">
        <v>4427422</v>
      </c>
      <c r="E283" t="s">
        <v>19</v>
      </c>
      <c r="F283" s="15">
        <v>129.61000000000001</v>
      </c>
      <c r="G283" s="15">
        <v>111.1</v>
      </c>
      <c r="H283" s="15">
        <v>133.6</v>
      </c>
      <c r="I283" s="15">
        <v>134.59</v>
      </c>
      <c r="J283" s="15">
        <v>103.25</v>
      </c>
      <c r="K283" s="15">
        <v>334.38</v>
      </c>
      <c r="L283" s="15">
        <v>334.22</v>
      </c>
      <c r="M283" s="15">
        <v>312.14</v>
      </c>
      <c r="N283" s="15">
        <v>352.61</v>
      </c>
      <c r="O283" s="15">
        <v>332.92</v>
      </c>
      <c r="P283" s="15">
        <v>79.111423809345496</v>
      </c>
      <c r="Q283" s="15">
        <v>71.520559568994301</v>
      </c>
      <c r="R283" s="15">
        <v>77.238964685625703</v>
      </c>
      <c r="S283" s="15">
        <v>73.665759363904698</v>
      </c>
      <c r="T283" s="15">
        <v>47.8058320047991</v>
      </c>
      <c r="U283" s="15">
        <v>758.51458263048096</v>
      </c>
      <c r="V283" s="15">
        <v>1158.6909882042</v>
      </c>
      <c r="W283" s="15">
        <v>1088.1447458293001</v>
      </c>
      <c r="X283" s="15">
        <v>1387.1555453620599</v>
      </c>
      <c r="Y283" s="15">
        <v>941.89890644257503</v>
      </c>
      <c r="Z283" s="15">
        <v>1098.7036217713301</v>
      </c>
      <c r="AA283" s="15">
        <v>917.12908597284002</v>
      </c>
      <c r="AB283" s="15">
        <v>991.12058107912196</v>
      </c>
      <c r="AC283" s="15">
        <v>304.13952790122403</v>
      </c>
      <c r="AD283" s="15">
        <v>775.36803771982204</v>
      </c>
      <c r="AE283">
        <v>1.4407448540000001</v>
      </c>
      <c r="AF283">
        <v>3.77E-18</v>
      </c>
      <c r="AG283">
        <v>5.9599999999999997E-17</v>
      </c>
      <c r="AH283">
        <v>-0.69996628480432399</v>
      </c>
      <c r="AI283">
        <v>4.9918806905713004E-3</v>
      </c>
      <c r="AJ283">
        <v>1.4443827331476601E-2</v>
      </c>
      <c r="AK283">
        <v>3.2202692766840602</v>
      </c>
      <c r="AL283">
        <v>7.8183209104162002E-42</v>
      </c>
      <c r="AM283">
        <v>2.0626762020507901E-41</v>
      </c>
      <c r="AN283">
        <v>2.8447389034745698</v>
      </c>
      <c r="AO283">
        <v>9.7046064373129302E-33</v>
      </c>
      <c r="AP283">
        <v>1.84308419982773E-32</v>
      </c>
      <c r="AR283" s="14" t="s">
        <v>14</v>
      </c>
    </row>
    <row r="284" spans="1:44" x14ac:dyDescent="0.3">
      <c r="A284" t="s">
        <v>5478</v>
      </c>
      <c r="B284" t="s">
        <v>12</v>
      </c>
      <c r="C284">
        <v>1135564</v>
      </c>
      <c r="D284">
        <v>1136262</v>
      </c>
      <c r="E284" t="s">
        <v>14</v>
      </c>
      <c r="F284" s="15">
        <v>68.38</v>
      </c>
      <c r="G284" s="15">
        <v>59.76</v>
      </c>
      <c r="H284" s="15">
        <v>72.02</v>
      </c>
      <c r="I284" s="15">
        <v>98.46</v>
      </c>
      <c r="J284" s="15">
        <v>75.97</v>
      </c>
      <c r="K284" s="15">
        <v>25.97</v>
      </c>
      <c r="L284" s="15">
        <v>15.16</v>
      </c>
      <c r="M284" s="15">
        <v>11.47</v>
      </c>
      <c r="N284" s="15">
        <v>0</v>
      </c>
      <c r="O284" s="15">
        <v>15.01</v>
      </c>
      <c r="P284" s="15">
        <v>272.001075119772</v>
      </c>
      <c r="Q284" s="15">
        <v>244.63282307121901</v>
      </c>
      <c r="R284" s="15">
        <v>252.3738264728</v>
      </c>
      <c r="S284" s="15">
        <v>266.72085286931002</v>
      </c>
      <c r="T284" s="15">
        <v>217.78212357741799</v>
      </c>
      <c r="U284" s="15">
        <v>11.2836880060733</v>
      </c>
      <c r="V284" s="15">
        <v>12.3924169861412</v>
      </c>
      <c r="W284" s="15">
        <v>13.489397675569901</v>
      </c>
      <c r="X284" s="15">
        <v>21.840321352509001</v>
      </c>
      <c r="Y284" s="15">
        <v>12.864960673362001</v>
      </c>
      <c r="Z284" s="15">
        <v>30.442669620867999</v>
      </c>
      <c r="AA284" s="15">
        <v>29.334326362254501</v>
      </c>
      <c r="AB284" s="15">
        <v>30.496017879357598</v>
      </c>
      <c r="AC284" s="15">
        <v>37.496654124808501</v>
      </c>
      <c r="AD284" s="15">
        <v>23.980454774839799</v>
      </c>
      <c r="AE284">
        <v>-2.4324741790000002</v>
      </c>
      <c r="AF284">
        <v>4.35E-18</v>
      </c>
      <c r="AG284">
        <v>6.8599999999999996E-17</v>
      </c>
      <c r="AH284">
        <v>1.8498004459100901</v>
      </c>
      <c r="AI284">
        <v>1.2980120207139799E-39</v>
      </c>
      <c r="AJ284">
        <v>6.7603520184715302E-38</v>
      </c>
      <c r="AK284">
        <v>-2.2186377123876002</v>
      </c>
      <c r="AL284">
        <v>1.33261969353727E-27</v>
      </c>
      <c r="AM284">
        <v>2.8680152568252298E-27</v>
      </c>
      <c r="AN284">
        <v>-1.24743031466676</v>
      </c>
      <c r="AO284">
        <v>7.5203031406627999E-11</v>
      </c>
      <c r="AP284">
        <v>1.05690101599093E-10</v>
      </c>
    </row>
    <row r="285" spans="1:44" x14ac:dyDescent="0.3">
      <c r="A285" t="s">
        <v>1767</v>
      </c>
      <c r="B285" t="s">
        <v>12</v>
      </c>
      <c r="C285">
        <v>1624773</v>
      </c>
      <c r="D285">
        <v>1625291</v>
      </c>
      <c r="E285" t="s">
        <v>14</v>
      </c>
      <c r="F285" s="15">
        <v>20.67</v>
      </c>
      <c r="G285" s="15">
        <v>20.69</v>
      </c>
      <c r="H285" s="15">
        <v>22.96</v>
      </c>
      <c r="I285" s="15">
        <v>16.260000000000002</v>
      </c>
      <c r="J285" s="15">
        <v>12.66</v>
      </c>
      <c r="K285" s="15">
        <v>110.38</v>
      </c>
      <c r="L285" s="15">
        <v>70.989999999999995</v>
      </c>
      <c r="M285" s="15">
        <v>73.73</v>
      </c>
      <c r="N285" s="15">
        <v>63.77</v>
      </c>
      <c r="O285" s="15">
        <v>110.38</v>
      </c>
      <c r="P285" s="15">
        <v>16.888955644691698</v>
      </c>
      <c r="Q285" s="15">
        <v>13.8164717349193</v>
      </c>
      <c r="R285" s="15">
        <v>13.4719124451673</v>
      </c>
      <c r="S285" s="15">
        <v>15.241191592531999</v>
      </c>
      <c r="T285" s="15">
        <v>14.164690964384899</v>
      </c>
      <c r="U285" s="15">
        <v>3365.0465120334102</v>
      </c>
      <c r="V285" s="15">
        <v>3992.6818477223601</v>
      </c>
      <c r="W285" s="15">
        <v>4051.3157685628198</v>
      </c>
      <c r="X285" s="15">
        <v>4108.9318090490497</v>
      </c>
      <c r="Y285" s="15">
        <v>3683.0544556310601</v>
      </c>
      <c r="Z285" s="15">
        <v>69.187885501972801</v>
      </c>
      <c r="AA285" s="15">
        <v>31.9226492765711</v>
      </c>
      <c r="AB285" s="15">
        <v>52.022618735374699</v>
      </c>
      <c r="AC285" s="15">
        <v>41.662949027564999</v>
      </c>
      <c r="AD285" s="15">
        <v>33.306187187277601</v>
      </c>
      <c r="AE285">
        <v>2.1982249039999999</v>
      </c>
      <c r="AF285">
        <v>5.07E-18</v>
      </c>
      <c r="AG285">
        <v>7.9799999999999998E-17</v>
      </c>
      <c r="AH285">
        <v>-0.24775014320476699</v>
      </c>
      <c r="AI285">
        <v>0.31516371593783399</v>
      </c>
      <c r="AJ285">
        <v>0.43806272227842702</v>
      </c>
      <c r="AK285">
        <v>7.7758152840726797</v>
      </c>
      <c r="AL285">
        <v>0</v>
      </c>
      <c r="AM285">
        <v>0</v>
      </c>
      <c r="AN285">
        <v>1.37642292852806</v>
      </c>
      <c r="AO285">
        <v>1.285593369553E-10</v>
      </c>
      <c r="AP285">
        <v>1.7993429804018801E-10</v>
      </c>
    </row>
    <row r="286" spans="1:44" x14ac:dyDescent="0.3">
      <c r="A286" t="s">
        <v>5479</v>
      </c>
      <c r="B286" t="s">
        <v>12</v>
      </c>
      <c r="C286">
        <v>2121609</v>
      </c>
      <c r="D286">
        <v>2122979</v>
      </c>
      <c r="E286" t="s">
        <v>19</v>
      </c>
      <c r="F286" s="15">
        <v>34.99</v>
      </c>
      <c r="G286" s="15">
        <v>25.29</v>
      </c>
      <c r="H286" s="15">
        <v>26.09</v>
      </c>
      <c r="I286" s="15">
        <v>29.81</v>
      </c>
      <c r="J286" s="15">
        <v>12.66</v>
      </c>
      <c r="K286" s="15">
        <v>97.39</v>
      </c>
      <c r="L286" s="15">
        <v>93.33</v>
      </c>
      <c r="M286" s="15">
        <v>103.23</v>
      </c>
      <c r="N286" s="15">
        <v>135.04</v>
      </c>
      <c r="O286" s="15">
        <v>82.13</v>
      </c>
      <c r="P286" s="15">
        <v>61.333575762301599</v>
      </c>
      <c r="Q286" s="15">
        <v>60.142288728472501</v>
      </c>
      <c r="R286" s="15">
        <v>58.378287262391503</v>
      </c>
      <c r="S286" s="15">
        <v>53.344170573862002</v>
      </c>
      <c r="T286" s="15">
        <v>54.888177486991601</v>
      </c>
      <c r="U286" s="15">
        <v>5347.2143717669396</v>
      </c>
      <c r="V286" s="15">
        <v>5447.2417914706803</v>
      </c>
      <c r="W286" s="15">
        <v>5191.6195187376597</v>
      </c>
      <c r="X286" s="15">
        <v>4865.6694299657202</v>
      </c>
      <c r="Y286" s="15">
        <v>4852.8469511446201</v>
      </c>
      <c r="Z286" s="15">
        <v>5487.9830780164903</v>
      </c>
      <c r="AA286" s="15">
        <v>5777.99951905937</v>
      </c>
      <c r="AB286" s="15">
        <v>5910.84581838137</v>
      </c>
      <c r="AC286" s="15">
        <v>7549.3263637947803</v>
      </c>
      <c r="AD286" s="15">
        <v>7055.58269375288</v>
      </c>
      <c r="AE286">
        <v>1.9386532759999999</v>
      </c>
      <c r="AF286">
        <v>5.1199999999999997E-18</v>
      </c>
      <c r="AG286">
        <v>8.0200000000000002E-17</v>
      </c>
      <c r="AH286">
        <v>1.2442340531731599</v>
      </c>
      <c r="AI286">
        <v>2.2958282355095099E-12</v>
      </c>
      <c r="AJ286">
        <v>2.8629948165072E-11</v>
      </c>
      <c r="AK286">
        <v>7.71833602016412</v>
      </c>
      <c r="AL286">
        <v>0</v>
      </c>
      <c r="AM286">
        <v>0</v>
      </c>
      <c r="AN286">
        <v>8.0224797059964104</v>
      </c>
      <c r="AO286">
        <v>0</v>
      </c>
      <c r="AP286">
        <v>0</v>
      </c>
    </row>
    <row r="287" spans="1:44" x14ac:dyDescent="0.3">
      <c r="A287" t="s">
        <v>2583</v>
      </c>
      <c r="B287" t="s">
        <v>12</v>
      </c>
      <c r="C287">
        <v>2389116</v>
      </c>
      <c r="D287">
        <v>2389964</v>
      </c>
      <c r="E287" t="s">
        <v>14</v>
      </c>
      <c r="F287" s="15">
        <v>63.61</v>
      </c>
      <c r="G287" s="15">
        <v>52.1</v>
      </c>
      <c r="H287" s="15">
        <v>53.23</v>
      </c>
      <c r="I287" s="15">
        <v>59.62</v>
      </c>
      <c r="J287" s="15">
        <v>64.290000000000006</v>
      </c>
      <c r="K287" s="15">
        <v>178.55</v>
      </c>
      <c r="L287" s="15">
        <v>182.66</v>
      </c>
      <c r="M287" s="15">
        <v>161.4</v>
      </c>
      <c r="N287" s="15">
        <v>150.05000000000001</v>
      </c>
      <c r="O287" s="15">
        <v>212.82</v>
      </c>
      <c r="P287" s="15">
        <v>39.111265703496699</v>
      </c>
      <c r="Q287" s="15">
        <v>41.449415204757997</v>
      </c>
      <c r="R287" s="15">
        <v>35.9250998537794</v>
      </c>
      <c r="S287" s="15">
        <v>34.716047516322902</v>
      </c>
      <c r="T287" s="15">
        <v>26.5587955582217</v>
      </c>
      <c r="U287" s="15">
        <v>634.394014563675</v>
      </c>
      <c r="V287" s="15">
        <v>966.60852491901096</v>
      </c>
      <c r="W287" s="15">
        <v>990.12178938682803</v>
      </c>
      <c r="X287" s="15">
        <v>1214.2038114084</v>
      </c>
      <c r="Y287" s="15">
        <v>953.84494135355396</v>
      </c>
      <c r="Z287" s="15">
        <v>341.788154379746</v>
      </c>
      <c r="AA287" s="15">
        <v>264.87171156506298</v>
      </c>
      <c r="AB287" s="15">
        <v>290.60911155623103</v>
      </c>
      <c r="AC287" s="15">
        <v>133.32143688820801</v>
      </c>
      <c r="AD287" s="15">
        <v>243.801290210872</v>
      </c>
      <c r="AE287">
        <v>1.6112401119999999</v>
      </c>
      <c r="AF287">
        <v>5.2799999999999996E-18</v>
      </c>
      <c r="AG287">
        <v>8.2499999999999997E-17</v>
      </c>
      <c r="AH287">
        <v>-0.601957334186629</v>
      </c>
      <c r="AI287">
        <v>6.3661394268710002E-3</v>
      </c>
      <c r="AJ287">
        <v>1.7814727713500799E-2</v>
      </c>
      <c r="AK287">
        <v>4.11922477146351</v>
      </c>
      <c r="AL287">
        <v>3.1739886465274E-100</v>
      </c>
      <c r="AM287">
        <v>1.6040237144037399E-99</v>
      </c>
      <c r="AN287">
        <v>2.2470900737594999</v>
      </c>
      <c r="AO287">
        <v>1.85831749556121E-29</v>
      </c>
      <c r="AP287">
        <v>3.3827185661387602E-29</v>
      </c>
      <c r="AQ287" s="14" t="s">
        <v>14</v>
      </c>
    </row>
    <row r="288" spans="1:44" x14ac:dyDescent="0.3">
      <c r="A288" t="s">
        <v>5480</v>
      </c>
      <c r="B288" t="s">
        <v>12</v>
      </c>
      <c r="C288">
        <v>127912</v>
      </c>
      <c r="D288">
        <v>129336</v>
      </c>
      <c r="E288" t="s">
        <v>14</v>
      </c>
      <c r="F288" s="15">
        <v>120091.38</v>
      </c>
      <c r="G288" s="15">
        <v>117999.56</v>
      </c>
      <c r="H288" s="15">
        <v>117654.59</v>
      </c>
      <c r="I288" s="15">
        <v>119644.35</v>
      </c>
      <c r="J288" s="15">
        <v>116994.94</v>
      </c>
      <c r="K288" s="15">
        <v>93365.5</v>
      </c>
      <c r="L288" s="15">
        <v>90254.42</v>
      </c>
      <c r="M288" s="15">
        <v>83800.92</v>
      </c>
      <c r="N288" s="15">
        <v>94323.72</v>
      </c>
      <c r="O288" s="15">
        <v>89663.16</v>
      </c>
      <c r="P288" s="15">
        <v>96126.602175171298</v>
      </c>
      <c r="Q288" s="15">
        <v>81565.134520280597</v>
      </c>
      <c r="R288" s="15">
        <v>82282.848705096301</v>
      </c>
      <c r="S288" s="15">
        <v>94181.249980319102</v>
      </c>
      <c r="T288" s="15">
        <v>92801.743439538404</v>
      </c>
      <c r="U288" s="15">
        <v>16768.8141201367</v>
      </c>
      <c r="V288" s="15">
        <v>17349.3837805976</v>
      </c>
      <c r="W288" s="15">
        <v>17302.400751864301</v>
      </c>
      <c r="X288" s="15">
        <v>16493.5745738326</v>
      </c>
      <c r="Y288" s="15">
        <v>15546.3860479956</v>
      </c>
      <c r="Z288" s="15">
        <v>271140.40449368098</v>
      </c>
      <c r="AA288" s="15">
        <v>269761.91632451199</v>
      </c>
      <c r="AB288" s="15">
        <v>285027.443342607</v>
      </c>
      <c r="AC288" s="15">
        <v>339736.35155037598</v>
      </c>
      <c r="AD288" s="15">
        <v>343830.42831416603</v>
      </c>
      <c r="AE288">
        <v>-0.39238047799999998</v>
      </c>
      <c r="AF288">
        <v>5.7600000000000002E-18</v>
      </c>
      <c r="AG288">
        <v>8.9600000000000004E-17</v>
      </c>
      <c r="AH288">
        <v>-0.31095441462856599</v>
      </c>
      <c r="AI288">
        <v>3.1952247383906398E-5</v>
      </c>
      <c r="AJ288">
        <v>1.6315178681489999E-4</v>
      </c>
      <c r="AK288">
        <v>-2.7319054610923299</v>
      </c>
      <c r="AL288">
        <v>2.02001470883882E-291</v>
      </c>
      <c r="AM288">
        <v>3.92219522632872E-290</v>
      </c>
      <c r="AN288">
        <v>1.4448607526602599</v>
      </c>
      <c r="AO288">
        <v>3.0260499214243301E-83</v>
      </c>
      <c r="AP288">
        <v>9.3354167262338299E-83</v>
      </c>
    </row>
    <row r="289" spans="1:44" x14ac:dyDescent="0.3">
      <c r="A289" t="s">
        <v>4341</v>
      </c>
      <c r="B289" t="s">
        <v>12</v>
      </c>
      <c r="C289">
        <v>4044199</v>
      </c>
      <c r="D289">
        <v>4045629</v>
      </c>
      <c r="E289" t="s">
        <v>14</v>
      </c>
      <c r="F289" s="15">
        <v>77.13</v>
      </c>
      <c r="G289" s="15">
        <v>116.46</v>
      </c>
      <c r="H289" s="15">
        <v>98.11</v>
      </c>
      <c r="I289" s="15">
        <v>120.14</v>
      </c>
      <c r="J289" s="15">
        <v>109.09</v>
      </c>
      <c r="K289" s="15">
        <v>386.32</v>
      </c>
      <c r="L289" s="15">
        <v>384.47</v>
      </c>
      <c r="M289" s="15">
        <v>476.82</v>
      </c>
      <c r="N289" s="15">
        <v>363.87</v>
      </c>
      <c r="O289" s="15">
        <v>395.61</v>
      </c>
      <c r="P289" s="15">
        <v>88.889240235219702</v>
      </c>
      <c r="Q289" s="15">
        <v>68.269625043130901</v>
      </c>
      <c r="R289" s="15">
        <v>85.322112152726106</v>
      </c>
      <c r="S289" s="15">
        <v>71.125560765149402</v>
      </c>
      <c r="T289" s="15">
        <v>51.347004745895397</v>
      </c>
      <c r="U289" s="15">
        <v>1796.6138791892199</v>
      </c>
      <c r="V289" s="15">
        <v>2481.58150147477</v>
      </c>
      <c r="W289" s="15">
        <v>2190.6781825125499</v>
      </c>
      <c r="X289" s="15">
        <v>2470.3174286554099</v>
      </c>
      <c r="Y289" s="15">
        <v>2069.4208168865198</v>
      </c>
      <c r="Z289" s="15">
        <v>511.990352714599</v>
      </c>
      <c r="AA289" s="15">
        <v>495.23245093923799</v>
      </c>
      <c r="AB289" s="15">
        <v>544.44361331676703</v>
      </c>
      <c r="AC289" s="15">
        <v>358.30136163705902</v>
      </c>
      <c r="AD289" s="15">
        <v>476.944600521815</v>
      </c>
      <c r="AE289">
        <v>1.9505111289999999</v>
      </c>
      <c r="AF289">
        <v>6.6999999999999998E-18</v>
      </c>
      <c r="AG289">
        <v>1.04E-16</v>
      </c>
      <c r="AH289">
        <v>-0.39231269610608699</v>
      </c>
      <c r="AI289">
        <v>1.25178425568045E-2</v>
      </c>
      <c r="AJ289">
        <v>3.1939158463932499E-2</v>
      </c>
      <c r="AK289">
        <v>4.4994370155089998</v>
      </c>
      <c r="AL289">
        <v>9.7266053119173697E-231</v>
      </c>
      <c r="AM289">
        <v>1.3757086810178299E-229</v>
      </c>
      <c r="AN289">
        <v>2.3112301403970701</v>
      </c>
      <c r="AO289">
        <v>1.00924731277412E-58</v>
      </c>
      <c r="AP289">
        <v>2.5002450216289898E-58</v>
      </c>
    </row>
    <row r="290" spans="1:44" x14ac:dyDescent="0.3">
      <c r="A290" t="s">
        <v>5481</v>
      </c>
      <c r="B290" t="s">
        <v>12</v>
      </c>
      <c r="C290">
        <v>21407</v>
      </c>
      <c r="D290">
        <v>22348</v>
      </c>
      <c r="E290" t="s">
        <v>14</v>
      </c>
      <c r="F290" s="15">
        <v>4805.18</v>
      </c>
      <c r="G290" s="15">
        <v>4831.76</v>
      </c>
      <c r="H290" s="15">
        <v>4727.0600000000004</v>
      </c>
      <c r="I290" s="15">
        <v>4771.32</v>
      </c>
      <c r="J290" s="15">
        <v>4857.42</v>
      </c>
      <c r="K290" s="15">
        <v>3535.29</v>
      </c>
      <c r="L290" s="15">
        <v>3591.06</v>
      </c>
      <c r="M290" s="15">
        <v>3649.04</v>
      </c>
      <c r="N290" s="15">
        <v>3211.02</v>
      </c>
      <c r="O290" s="15">
        <v>3529.62</v>
      </c>
      <c r="P290" s="15">
        <v>4044.4604307025002</v>
      </c>
      <c r="Q290" s="15">
        <v>3971.0165233421098</v>
      </c>
      <c r="R290" s="15">
        <v>3826.9212619238501</v>
      </c>
      <c r="S290" s="15">
        <v>3742.5592688328602</v>
      </c>
      <c r="T290" s="15">
        <v>3507.53160005582</v>
      </c>
      <c r="U290" s="15">
        <v>1664.9708524517</v>
      </c>
      <c r="V290" s="15">
        <v>1518.84560686393</v>
      </c>
      <c r="W290" s="15">
        <v>1547.68355997705</v>
      </c>
      <c r="X290" s="15">
        <v>1421.3917247795</v>
      </c>
      <c r="Y290" s="15">
        <v>1669.6881102499101</v>
      </c>
      <c r="Z290" s="15">
        <v>655.90115455870296</v>
      </c>
      <c r="AA290" s="15">
        <v>664.33621467458795</v>
      </c>
      <c r="AB290" s="15">
        <v>548.92832182843699</v>
      </c>
      <c r="AC290" s="15">
        <v>745.76678759341303</v>
      </c>
      <c r="AD290" s="15">
        <v>683.44296108293599</v>
      </c>
      <c r="AE290">
        <v>-0.44902831300000001</v>
      </c>
      <c r="AF290">
        <v>7.3199999999999996E-18</v>
      </c>
      <c r="AG290">
        <v>1.1300000000000001E-16</v>
      </c>
      <c r="AH290">
        <v>-0.23308139748543399</v>
      </c>
      <c r="AI290">
        <v>1.9510705873299999E-4</v>
      </c>
      <c r="AJ290">
        <v>8.4589843634570001E-4</v>
      </c>
      <c r="AK290">
        <v>-1.5235657867355501</v>
      </c>
      <c r="AL290">
        <v>4.4993567043366699E-127</v>
      </c>
      <c r="AM290">
        <v>2.8951529258863899E-126</v>
      </c>
      <c r="AN290">
        <v>-2.7886441652412901</v>
      </c>
      <c r="AO290">
        <v>0</v>
      </c>
      <c r="AP290">
        <v>0</v>
      </c>
    </row>
    <row r="291" spans="1:44" x14ac:dyDescent="0.3">
      <c r="A291" t="s">
        <v>5482</v>
      </c>
      <c r="B291" t="s">
        <v>12</v>
      </c>
      <c r="C291">
        <v>3690268</v>
      </c>
      <c r="D291">
        <v>3692607</v>
      </c>
      <c r="E291" t="s">
        <v>19</v>
      </c>
      <c r="F291" s="15">
        <v>584.45000000000005</v>
      </c>
      <c r="G291" s="15">
        <v>592.28</v>
      </c>
      <c r="H291" s="15">
        <v>536.48</v>
      </c>
      <c r="I291" s="15">
        <v>576.32000000000005</v>
      </c>
      <c r="J291" s="15">
        <v>534.73</v>
      </c>
      <c r="K291" s="15">
        <v>1288.81</v>
      </c>
      <c r="L291" s="15">
        <v>1214.8399999999999</v>
      </c>
      <c r="M291" s="15">
        <v>1096.19</v>
      </c>
      <c r="N291" s="15">
        <v>1462.96</v>
      </c>
      <c r="O291" s="15">
        <v>1356.39</v>
      </c>
      <c r="P291" s="15">
        <v>408.00161267965802</v>
      </c>
      <c r="Q291" s="15">
        <v>425.05968925663598</v>
      </c>
      <c r="R291" s="15">
        <v>382.60231344275098</v>
      </c>
      <c r="S291" s="15">
        <v>375.94939261578998</v>
      </c>
      <c r="T291" s="15">
        <v>508.158288347309</v>
      </c>
      <c r="U291" s="15">
        <v>482.69109803757902</v>
      </c>
      <c r="V291" s="15">
        <v>399.65544780305299</v>
      </c>
      <c r="W291" s="15">
        <v>394.78970530501101</v>
      </c>
      <c r="X291" s="15">
        <v>381.91048419117101</v>
      </c>
      <c r="Y291" s="15">
        <v>365.73245342843398</v>
      </c>
      <c r="Z291" s="15">
        <v>1451.56183783139</v>
      </c>
      <c r="AA291" s="15">
        <v>1341.61404392076</v>
      </c>
      <c r="AB291" s="15">
        <v>1292.49299306336</v>
      </c>
      <c r="AC291" s="15">
        <v>1924.8282450735001</v>
      </c>
      <c r="AD291" s="15">
        <v>1486.78819604007</v>
      </c>
      <c r="AE291">
        <v>1.179921156</v>
      </c>
      <c r="AF291">
        <v>8.5899999999999997E-18</v>
      </c>
      <c r="AG291">
        <v>1.32E-16</v>
      </c>
      <c r="AH291">
        <v>-0.34123174475812601</v>
      </c>
      <c r="AI291">
        <v>1.7231994218707999E-3</v>
      </c>
      <c r="AJ291">
        <v>5.7574368608469999E-3</v>
      </c>
      <c r="AK291">
        <v>-0.3896675759446</v>
      </c>
      <c r="AL291">
        <v>3.2266724791639998E-4</v>
      </c>
      <c r="AM291">
        <v>4.1440322208480002E-4</v>
      </c>
      <c r="AN291">
        <v>1.4907344351427401</v>
      </c>
      <c r="AO291">
        <v>1.09073836044194E-44</v>
      </c>
      <c r="AP291">
        <v>2.3600678014059E-44</v>
      </c>
    </row>
    <row r="292" spans="1:44" x14ac:dyDescent="0.3">
      <c r="A292" t="s">
        <v>2310</v>
      </c>
      <c r="B292" t="s">
        <v>12</v>
      </c>
      <c r="C292">
        <v>2099862</v>
      </c>
      <c r="D292">
        <v>2101268</v>
      </c>
      <c r="E292" t="s">
        <v>19</v>
      </c>
      <c r="F292" s="15">
        <v>37888.019999999997</v>
      </c>
      <c r="G292" s="15">
        <v>36921.65</v>
      </c>
      <c r="H292" s="15">
        <v>35509.82</v>
      </c>
      <c r="I292" s="15">
        <v>37098.33</v>
      </c>
      <c r="J292" s="15">
        <v>36279.18</v>
      </c>
      <c r="K292" s="15">
        <v>61651.74</v>
      </c>
      <c r="L292" s="15">
        <v>52176.53</v>
      </c>
      <c r="M292" s="15">
        <v>55488.5</v>
      </c>
      <c r="N292" s="15">
        <v>61598.32</v>
      </c>
      <c r="O292" s="15">
        <v>60229.63</v>
      </c>
      <c r="P292" s="15">
        <v>41436.608228049998</v>
      </c>
      <c r="Q292" s="15">
        <v>38000.986406448501</v>
      </c>
      <c r="R292" s="15">
        <v>40390.5897656042</v>
      </c>
      <c r="S292" s="15">
        <v>42082.6234527134</v>
      </c>
      <c r="T292" s="15">
        <v>44487.753146392002</v>
      </c>
      <c r="U292" s="15">
        <v>84082.281791922695</v>
      </c>
      <c r="V292" s="15">
        <v>78231.779381385903</v>
      </c>
      <c r="W292" s="15">
        <v>72172.774030190601</v>
      </c>
      <c r="X292" s="15">
        <v>74459.558280257799</v>
      </c>
      <c r="Y292" s="15">
        <v>70292.307267725206</v>
      </c>
      <c r="Z292" s="15">
        <v>67200.809430356196</v>
      </c>
      <c r="AA292" s="15">
        <v>64797.801385610699</v>
      </c>
      <c r="AB292" s="15">
        <v>71508.677218581899</v>
      </c>
      <c r="AC292" s="15">
        <v>104011.55224731599</v>
      </c>
      <c r="AD292" s="15">
        <v>68646.716287953997</v>
      </c>
      <c r="AE292">
        <v>0.66418183900000005</v>
      </c>
      <c r="AF292">
        <v>1.24E-17</v>
      </c>
      <c r="AG292">
        <v>1.9000000000000001E-16</v>
      </c>
      <c r="AH292">
        <v>0.26341385668224998</v>
      </c>
      <c r="AI292">
        <v>1.19455024699258E-2</v>
      </c>
      <c r="AJ292">
        <v>3.0710069357933498E-2</v>
      </c>
      <c r="AK292">
        <v>1.1411148872070001</v>
      </c>
      <c r="AL292">
        <v>1.25258151542311E-27</v>
      </c>
      <c r="AM292">
        <v>2.6996973557829202E-27</v>
      </c>
      <c r="AN292">
        <v>1.1290492488017001</v>
      </c>
      <c r="AO292">
        <v>4.5200875689562403E-27</v>
      </c>
      <c r="AP292">
        <v>7.9659345811183501E-27</v>
      </c>
    </row>
    <row r="293" spans="1:44" x14ac:dyDescent="0.3">
      <c r="A293" t="s">
        <v>5483</v>
      </c>
      <c r="B293" t="s">
        <v>12</v>
      </c>
      <c r="C293">
        <v>1994703</v>
      </c>
      <c r="D293">
        <v>1995359</v>
      </c>
      <c r="E293" t="s">
        <v>19</v>
      </c>
      <c r="F293" s="15">
        <v>1821.72</v>
      </c>
      <c r="G293" s="15">
        <v>1874.93</v>
      </c>
      <c r="H293" s="15">
        <v>1816.09</v>
      </c>
      <c r="I293" s="15">
        <v>2008.98</v>
      </c>
      <c r="J293" s="15">
        <v>1955.82</v>
      </c>
      <c r="K293" s="15">
        <v>3064.57</v>
      </c>
      <c r="L293" s="15">
        <v>2880.35</v>
      </c>
      <c r="M293" s="15">
        <v>3093.57</v>
      </c>
      <c r="N293" s="15">
        <v>3072.23</v>
      </c>
      <c r="O293" s="15">
        <v>3092.5</v>
      </c>
      <c r="P293" s="15">
        <v>2085.3415759182499</v>
      </c>
      <c r="Q293" s="15">
        <v>2067.5943584491101</v>
      </c>
      <c r="R293" s="15">
        <v>2157.3022462194499</v>
      </c>
      <c r="S293" s="15">
        <v>1906.8424147990099</v>
      </c>
      <c r="T293" s="15">
        <v>1478.4396194076801</v>
      </c>
      <c r="U293" s="15">
        <v>2695.5476903397298</v>
      </c>
      <c r="V293" s="15">
        <v>3100.4278247201901</v>
      </c>
      <c r="W293" s="15">
        <v>3049.50316785716</v>
      </c>
      <c r="X293" s="15">
        <v>3235.9092339041699</v>
      </c>
      <c r="Y293" s="15">
        <v>3277.8081944201599</v>
      </c>
      <c r="Z293" s="15">
        <v>799.811956402806</v>
      </c>
      <c r="AA293" s="15">
        <v>779.94797151406101</v>
      </c>
      <c r="AB293" s="15">
        <v>756.12185506760204</v>
      </c>
      <c r="AC293" s="15">
        <v>637.44312012174498</v>
      </c>
      <c r="AD293" s="15">
        <v>694.10094098286402</v>
      </c>
      <c r="AE293">
        <v>0.681210918</v>
      </c>
      <c r="AF293">
        <v>1.37E-17</v>
      </c>
      <c r="AG293">
        <v>2.0899999999999999E-16</v>
      </c>
      <c r="AH293">
        <v>0.13179525435883099</v>
      </c>
      <c r="AI293">
        <v>0.143395087159295</v>
      </c>
      <c r="AJ293">
        <v>0.235818983782206</v>
      </c>
      <c r="AK293">
        <v>0.792957404835271</v>
      </c>
      <c r="AL293">
        <v>8.0183428891589096E-19</v>
      </c>
      <c r="AM293">
        <v>1.49714061452157E-18</v>
      </c>
      <c r="AN293">
        <v>-1.2624102346091901</v>
      </c>
      <c r="AO293">
        <v>2.2516113069574199E-41</v>
      </c>
      <c r="AP293">
        <v>4.7285973699717796E-41</v>
      </c>
    </row>
    <row r="294" spans="1:44" x14ac:dyDescent="0.3">
      <c r="A294" t="s">
        <v>5484</v>
      </c>
      <c r="B294" t="s">
        <v>12</v>
      </c>
      <c r="C294">
        <v>2021088</v>
      </c>
      <c r="D294">
        <v>2021501</v>
      </c>
      <c r="E294" t="s">
        <v>14</v>
      </c>
      <c r="F294" s="15">
        <v>56.46</v>
      </c>
      <c r="G294" s="15">
        <v>55.93</v>
      </c>
      <c r="H294" s="15">
        <v>43.84</v>
      </c>
      <c r="I294" s="15">
        <v>62.33</v>
      </c>
      <c r="J294" s="15">
        <v>78.900000000000006</v>
      </c>
      <c r="K294" s="15">
        <v>16.23</v>
      </c>
      <c r="L294" s="15">
        <v>5.58</v>
      </c>
      <c r="M294" s="15">
        <v>4.92</v>
      </c>
      <c r="N294" s="15">
        <v>7.5</v>
      </c>
      <c r="O294" s="15">
        <v>7.06</v>
      </c>
      <c r="P294" s="15">
        <v>260.44547388919398</v>
      </c>
      <c r="Q294" s="15">
        <v>287.70770553890901</v>
      </c>
      <c r="R294" s="15">
        <v>275.72514137775698</v>
      </c>
      <c r="S294" s="15">
        <v>223.53747669046999</v>
      </c>
      <c r="T294" s="15">
        <v>226.63505543015901</v>
      </c>
      <c r="U294" s="15">
        <v>17.552403565002901</v>
      </c>
      <c r="V294" s="15">
        <v>10.8433648628735</v>
      </c>
      <c r="W294" s="15">
        <v>8.0936386053419191</v>
      </c>
      <c r="X294" s="15">
        <v>10.625021198517899</v>
      </c>
      <c r="Y294" s="15">
        <v>8.2703318614469996</v>
      </c>
      <c r="Z294" s="15">
        <v>16.605092520473502</v>
      </c>
      <c r="AA294" s="15">
        <v>12.9416145715829</v>
      </c>
      <c r="AB294" s="15">
        <v>17.041892344346898</v>
      </c>
      <c r="AC294" s="15">
        <v>12.4988847082695</v>
      </c>
      <c r="AD294" s="15">
        <v>22.648207287348701</v>
      </c>
      <c r="AE294">
        <v>-3.1002693579999998</v>
      </c>
      <c r="AF294">
        <v>1.4899999999999999E-17</v>
      </c>
      <c r="AG294">
        <v>2.2800000000000001E-16</v>
      </c>
      <c r="AH294">
        <v>2.1988020625895301</v>
      </c>
      <c r="AI294">
        <v>1.04921521303373E-45</v>
      </c>
      <c r="AJ294">
        <v>6.4512163168060198E-44</v>
      </c>
      <c r="AK294">
        <v>-2.3728988440207202</v>
      </c>
      <c r="AL294">
        <v>5.0306544140149797E-24</v>
      </c>
      <c r="AM294">
        <v>1.02629986593753E-23</v>
      </c>
      <c r="AN294">
        <v>-1.7452842622778399</v>
      </c>
      <c r="AO294">
        <v>9.8678025592788099E-14</v>
      </c>
      <c r="AP294">
        <v>1.4513209943497401E-13</v>
      </c>
    </row>
    <row r="295" spans="1:44" x14ac:dyDescent="0.3">
      <c r="A295" t="s">
        <v>5485</v>
      </c>
      <c r="B295" t="s">
        <v>12</v>
      </c>
      <c r="C295">
        <v>336778</v>
      </c>
      <c r="D295">
        <v>338325</v>
      </c>
      <c r="E295" t="s">
        <v>14</v>
      </c>
      <c r="F295" s="15">
        <v>33.4</v>
      </c>
      <c r="G295" s="15">
        <v>25.29</v>
      </c>
      <c r="H295" s="15">
        <v>27.14</v>
      </c>
      <c r="I295" s="15">
        <v>38.840000000000003</v>
      </c>
      <c r="J295" s="15">
        <v>33.119999999999997</v>
      </c>
      <c r="K295" s="15">
        <v>100.64</v>
      </c>
      <c r="L295" s="15">
        <v>102.1</v>
      </c>
      <c r="M295" s="15">
        <v>110.6</v>
      </c>
      <c r="N295" s="15">
        <v>86.28</v>
      </c>
      <c r="O295" s="15">
        <v>103.32</v>
      </c>
      <c r="P295" s="15">
        <v>27.5556644729181</v>
      </c>
      <c r="Q295" s="15">
        <v>21.131074418111901</v>
      </c>
      <c r="R295" s="15">
        <v>18.8606774232342</v>
      </c>
      <c r="S295" s="15">
        <v>18.628123057539099</v>
      </c>
      <c r="T295" s="15">
        <v>33.641141040414198</v>
      </c>
      <c r="U295" s="15">
        <v>3449.0473005230601</v>
      </c>
      <c r="V295" s="15">
        <v>3214.2831557803702</v>
      </c>
      <c r="W295" s="15">
        <v>3424.508423238</v>
      </c>
      <c r="X295" s="15">
        <v>2647.9913942528501</v>
      </c>
      <c r="Y295" s="15">
        <v>2527.0458465532502</v>
      </c>
      <c r="Z295" s="15">
        <v>2014.7512258174499</v>
      </c>
      <c r="AA295" s="15">
        <v>2099.12988351074</v>
      </c>
      <c r="AB295" s="15">
        <v>2222.6215383837698</v>
      </c>
      <c r="AC295" s="15">
        <v>3066.3930484287798</v>
      </c>
      <c r="AD295" s="15">
        <v>2547.25719608299</v>
      </c>
      <c r="AE295">
        <v>1.6960525099999999</v>
      </c>
      <c r="AF295">
        <v>2.44E-17</v>
      </c>
      <c r="AG295">
        <v>3.7E-16</v>
      </c>
      <c r="AH295">
        <v>-0.35268803784594699</v>
      </c>
      <c r="AI295">
        <v>0.107388570853963</v>
      </c>
      <c r="AJ295">
        <v>0.18650812207551701</v>
      </c>
      <c r="AK295">
        <v>6.6926054791572804</v>
      </c>
      <c r="AL295">
        <v>0</v>
      </c>
      <c r="AM295">
        <v>0</v>
      </c>
      <c r="AN295">
        <v>6.3354323982700498</v>
      </c>
      <c r="AO295">
        <v>6.2787813931903402E-287</v>
      </c>
      <c r="AP295">
        <v>6.8127855950131399E-286</v>
      </c>
    </row>
    <row r="296" spans="1:44" x14ac:dyDescent="0.3">
      <c r="A296" t="s">
        <v>5486</v>
      </c>
      <c r="B296" t="s">
        <v>12</v>
      </c>
      <c r="C296">
        <v>890089</v>
      </c>
      <c r="D296">
        <v>890466</v>
      </c>
      <c r="E296" t="s">
        <v>14</v>
      </c>
      <c r="F296" s="15">
        <v>62.82</v>
      </c>
      <c r="G296" s="15">
        <v>64.36</v>
      </c>
      <c r="H296" s="15">
        <v>62.62</v>
      </c>
      <c r="I296" s="15">
        <v>71.36</v>
      </c>
      <c r="J296" s="15">
        <v>85.71</v>
      </c>
      <c r="K296" s="15">
        <v>175.3</v>
      </c>
      <c r="L296" s="15">
        <v>173.09</v>
      </c>
      <c r="M296" s="15">
        <v>190.89</v>
      </c>
      <c r="N296" s="15">
        <v>146.30000000000001</v>
      </c>
      <c r="O296" s="15">
        <v>151.88999999999999</v>
      </c>
      <c r="P296" s="15">
        <v>67.555822578766893</v>
      </c>
      <c r="Q296" s="15">
        <v>49.576751519416497</v>
      </c>
      <c r="R296" s="15">
        <v>50.295139795291199</v>
      </c>
      <c r="S296" s="15">
        <v>44.8768419113443</v>
      </c>
      <c r="T296" s="15">
        <v>38.952900152058596</v>
      </c>
      <c r="U296" s="15">
        <v>127.881797402164</v>
      </c>
      <c r="V296" s="15">
        <v>126.24774804631301</v>
      </c>
      <c r="W296" s="15">
        <v>138.49114946918399</v>
      </c>
      <c r="X296" s="15">
        <v>133.99332289242</v>
      </c>
      <c r="Y296" s="15">
        <v>136.91993859506701</v>
      </c>
      <c r="Z296" s="15">
        <v>26.291396490749701</v>
      </c>
      <c r="AA296" s="15">
        <v>16.392711790671601</v>
      </c>
      <c r="AB296" s="15">
        <v>16.144950642012802</v>
      </c>
      <c r="AC296" s="15">
        <v>8.3325898055130008</v>
      </c>
      <c r="AD296" s="15">
        <v>9.3257324124377199</v>
      </c>
      <c r="AE296">
        <v>1.28872136</v>
      </c>
      <c r="AF296">
        <v>2.72E-17</v>
      </c>
      <c r="AG296">
        <v>4.1100000000000002E-16</v>
      </c>
      <c r="AH296">
        <v>-0.34248048875396703</v>
      </c>
      <c r="AI296">
        <v>2.8535363329609601E-2</v>
      </c>
      <c r="AJ296">
        <v>6.3930188998067697E-2</v>
      </c>
      <c r="AK296">
        <v>1.0358963122028899</v>
      </c>
      <c r="AL296">
        <v>7.2615951297822697E-14</v>
      </c>
      <c r="AM296">
        <v>1.2335794949940901E-13</v>
      </c>
      <c r="AN296">
        <v>-1.9937191918564801</v>
      </c>
      <c r="AO296">
        <v>2.9800817547479202E-19</v>
      </c>
      <c r="AP296">
        <v>4.7817404596843301E-19</v>
      </c>
    </row>
    <row r="297" spans="1:44" x14ac:dyDescent="0.3">
      <c r="A297" t="s">
        <v>5487</v>
      </c>
      <c r="B297" t="s">
        <v>12</v>
      </c>
      <c r="C297">
        <v>155461</v>
      </c>
      <c r="D297">
        <v>156201</v>
      </c>
      <c r="E297" t="s">
        <v>19</v>
      </c>
      <c r="F297" s="15">
        <v>7.16</v>
      </c>
      <c r="G297" s="15">
        <v>9.9600000000000009</v>
      </c>
      <c r="H297" s="15">
        <v>12.52</v>
      </c>
      <c r="I297" s="15">
        <v>12.65</v>
      </c>
      <c r="J297" s="15">
        <v>7.79</v>
      </c>
      <c r="K297" s="15">
        <v>64.930000000000007</v>
      </c>
      <c r="L297" s="15">
        <v>45.47</v>
      </c>
      <c r="M297" s="15">
        <v>58.99</v>
      </c>
      <c r="N297" s="15">
        <v>41.26</v>
      </c>
      <c r="O297" s="15">
        <v>64.459999999999994</v>
      </c>
      <c r="P297" s="15">
        <v>5.3333544141131801</v>
      </c>
      <c r="Q297" s="15">
        <v>2.43820089439753</v>
      </c>
      <c r="R297" s="15">
        <v>7.1850199707558797</v>
      </c>
      <c r="S297" s="15">
        <v>5.9271300637624504</v>
      </c>
      <c r="T297" s="15">
        <v>7.0823454821924603</v>
      </c>
      <c r="U297" s="15">
        <v>1548.37274305561</v>
      </c>
      <c r="V297" s="15">
        <v>1499.4824553230801</v>
      </c>
      <c r="W297" s="15">
        <v>1377.7171492648699</v>
      </c>
      <c r="X297" s="15">
        <v>1764.3437979094399</v>
      </c>
      <c r="Y297" s="15">
        <v>1614.5525645069299</v>
      </c>
      <c r="Z297" s="15">
        <v>112.084374513196</v>
      </c>
      <c r="AA297" s="15">
        <v>105.258465182207</v>
      </c>
      <c r="AB297" s="15">
        <v>132.747371945439</v>
      </c>
      <c r="AC297" s="15">
        <v>70.827013346860497</v>
      </c>
      <c r="AD297" s="15">
        <v>103.915304024306</v>
      </c>
      <c r="AE297">
        <v>2.4815256469999998</v>
      </c>
      <c r="AF297">
        <v>2.8100000000000003E-17</v>
      </c>
      <c r="AG297">
        <v>4.2300000000000002E-16</v>
      </c>
      <c r="AH297">
        <v>-0.78681919842551995</v>
      </c>
      <c r="AI297">
        <v>2.4643938421229899E-2</v>
      </c>
      <c r="AJ297">
        <v>5.6407601979957901E-2</v>
      </c>
      <c r="AK297">
        <v>7.3939297355783804</v>
      </c>
      <c r="AL297">
        <v>1.24869780331438E-247</v>
      </c>
      <c r="AM297">
        <v>1.9602784309477801E-246</v>
      </c>
      <c r="AN297">
        <v>3.5608028351340502</v>
      </c>
      <c r="AO297">
        <v>1.84271923377134E-53</v>
      </c>
      <c r="AP297">
        <v>4.3438328263608698E-53</v>
      </c>
      <c r="AQ297" s="14" t="s">
        <v>14</v>
      </c>
      <c r="AR297" s="14" t="s">
        <v>14</v>
      </c>
    </row>
    <row r="298" spans="1:44" x14ac:dyDescent="0.3">
      <c r="A298" t="s">
        <v>5488</v>
      </c>
      <c r="B298" t="s">
        <v>12</v>
      </c>
      <c r="C298">
        <v>2123084</v>
      </c>
      <c r="D298">
        <v>2124520</v>
      </c>
      <c r="E298" t="s">
        <v>19</v>
      </c>
      <c r="F298" s="15">
        <v>17.489999999999998</v>
      </c>
      <c r="G298" s="15">
        <v>31.41</v>
      </c>
      <c r="H298" s="15">
        <v>15.66</v>
      </c>
      <c r="I298" s="15">
        <v>25.29</v>
      </c>
      <c r="J298" s="15">
        <v>32.14</v>
      </c>
      <c r="K298" s="15">
        <v>120.12</v>
      </c>
      <c r="L298" s="15">
        <v>89.34</v>
      </c>
      <c r="M298" s="15">
        <v>114.7</v>
      </c>
      <c r="N298" s="15">
        <v>75.02</v>
      </c>
      <c r="O298" s="15">
        <v>85.66</v>
      </c>
      <c r="P298" s="15">
        <v>40.889050508201002</v>
      </c>
      <c r="Q298" s="15">
        <v>42.262148836223901</v>
      </c>
      <c r="R298" s="15">
        <v>36.823227350123901</v>
      </c>
      <c r="S298" s="15">
        <v>49.9572391088549</v>
      </c>
      <c r="T298" s="15">
        <v>42.494072893154801</v>
      </c>
      <c r="U298" s="15">
        <v>5613.00791146556</v>
      </c>
      <c r="V298" s="15">
        <v>4591.3904933653002</v>
      </c>
      <c r="W298" s="15">
        <v>4733.8792909466501</v>
      </c>
      <c r="X298" s="15">
        <v>4552.2313046094396</v>
      </c>
      <c r="Y298" s="15">
        <v>4715.0080867871702</v>
      </c>
      <c r="Z298" s="15">
        <v>4650.8096634426101</v>
      </c>
      <c r="AA298" s="15">
        <v>5004.0909676787096</v>
      </c>
      <c r="AB298" s="15">
        <v>4906.2711117672397</v>
      </c>
      <c r="AC298" s="15">
        <v>8465.9112424012092</v>
      </c>
      <c r="AD298" s="15">
        <v>6152.3188972339103</v>
      </c>
      <c r="AE298">
        <v>1.9875566490000001</v>
      </c>
      <c r="AF298">
        <v>2.8899999999999999E-17</v>
      </c>
      <c r="AG298">
        <v>4.34E-16</v>
      </c>
      <c r="AH298">
        <v>0.890670595434499</v>
      </c>
      <c r="AI298">
        <v>6.7951620244966594E-5</v>
      </c>
      <c r="AJ298">
        <v>3.2242424740020002E-4</v>
      </c>
      <c r="AK298">
        <v>7.7215965335567098</v>
      </c>
      <c r="AL298">
        <v>0</v>
      </c>
      <c r="AM298">
        <v>0</v>
      </c>
      <c r="AN298">
        <v>7.9891097115311496</v>
      </c>
      <c r="AO298">
        <v>0</v>
      </c>
      <c r="AP298">
        <v>0</v>
      </c>
    </row>
    <row r="299" spans="1:44" x14ac:dyDescent="0.3">
      <c r="A299" t="s">
        <v>4361</v>
      </c>
      <c r="B299" t="s">
        <v>12</v>
      </c>
      <c r="C299">
        <v>4062247</v>
      </c>
      <c r="D299">
        <v>4063512</v>
      </c>
      <c r="E299" t="s">
        <v>14</v>
      </c>
      <c r="F299" s="15">
        <v>77.13</v>
      </c>
      <c r="G299" s="15">
        <v>79.69</v>
      </c>
      <c r="H299" s="15">
        <v>96.02</v>
      </c>
      <c r="I299" s="15">
        <v>76.78</v>
      </c>
      <c r="J299" s="15">
        <v>95.45</v>
      </c>
      <c r="K299" s="15">
        <v>288.93</v>
      </c>
      <c r="L299" s="15">
        <v>273.60000000000002</v>
      </c>
      <c r="M299" s="15">
        <v>285.11</v>
      </c>
      <c r="N299" s="15">
        <v>161.30000000000001</v>
      </c>
      <c r="O299" s="15">
        <v>249.91</v>
      </c>
      <c r="P299" s="15">
        <v>453.33512519961999</v>
      </c>
      <c r="Q299" s="15">
        <v>243.007355808287</v>
      </c>
      <c r="R299" s="15">
        <v>255.06820896183399</v>
      </c>
      <c r="S299" s="15">
        <v>593.55973924249702</v>
      </c>
      <c r="T299" s="15">
        <v>741.87568925966104</v>
      </c>
      <c r="U299" s="15">
        <v>337.25689707041198</v>
      </c>
      <c r="V299" s="15">
        <v>396.55734355651703</v>
      </c>
      <c r="W299" s="15">
        <v>386.69606669966902</v>
      </c>
      <c r="X299" s="15">
        <v>415.55638465314399</v>
      </c>
      <c r="Y299" s="15">
        <v>367.57030495319998</v>
      </c>
      <c r="Z299" s="15">
        <v>22953.772894134501</v>
      </c>
      <c r="AA299" s="15">
        <v>21961.057153671401</v>
      </c>
      <c r="AB299" s="15">
        <v>24188.7238285446</v>
      </c>
      <c r="AC299" s="15">
        <v>19898.224455565</v>
      </c>
      <c r="AD299" s="15">
        <v>23566.125806230099</v>
      </c>
      <c r="AE299">
        <v>1.5871915110000001</v>
      </c>
      <c r="AF299">
        <v>3.0300000000000001E-17</v>
      </c>
      <c r="AG299">
        <v>4.5399999999999998E-16</v>
      </c>
      <c r="AH299">
        <v>2.5193392810364901</v>
      </c>
      <c r="AI299">
        <v>5.1077273949281397E-28</v>
      </c>
      <c r="AJ299">
        <v>1.5812523900242599E-26</v>
      </c>
      <c r="AK299">
        <v>2.2616553453008299</v>
      </c>
      <c r="AL299">
        <v>6.8758697087914403E-23</v>
      </c>
      <c r="AM299">
        <v>1.37424267272324E-22</v>
      </c>
      <c r="AN299">
        <v>8.1466769823280192</v>
      </c>
      <c r="AO299">
        <v>1.17060318928114E-280</v>
      </c>
      <c r="AP299">
        <v>1.2222312072989601E-279</v>
      </c>
      <c r="AR299" s="14" t="s">
        <v>14</v>
      </c>
    </row>
    <row r="300" spans="1:44" x14ac:dyDescent="0.3">
      <c r="A300" t="s">
        <v>5489</v>
      </c>
      <c r="B300" t="s">
        <v>12</v>
      </c>
      <c r="C300">
        <v>4525015</v>
      </c>
      <c r="D300">
        <v>4525803</v>
      </c>
      <c r="E300" t="s">
        <v>19</v>
      </c>
      <c r="F300" s="15">
        <v>9.5399999999999991</v>
      </c>
      <c r="G300" s="15">
        <v>4.5999999999999996</v>
      </c>
      <c r="H300" s="15">
        <v>13.57</v>
      </c>
      <c r="I300" s="15">
        <v>5.42</v>
      </c>
      <c r="J300" s="15">
        <v>3.9</v>
      </c>
      <c r="K300" s="15">
        <v>45.45</v>
      </c>
      <c r="L300" s="15">
        <v>70.19</v>
      </c>
      <c r="M300" s="15">
        <v>88.48</v>
      </c>
      <c r="N300" s="15">
        <v>67.52</v>
      </c>
      <c r="O300" s="15">
        <v>54.75</v>
      </c>
      <c r="P300" s="15">
        <v>20.444525254100501</v>
      </c>
      <c r="Q300" s="15">
        <v>13.8164717349193</v>
      </c>
      <c r="R300" s="15">
        <v>16.1662949342007</v>
      </c>
      <c r="S300" s="15">
        <v>23.708520255049802</v>
      </c>
      <c r="T300" s="15">
        <v>10.6235182232887</v>
      </c>
      <c r="U300" s="15">
        <v>582.990546980452</v>
      </c>
      <c r="V300" s="15">
        <v>848.88056355066999</v>
      </c>
      <c r="W300" s="15">
        <v>794.07587650187895</v>
      </c>
      <c r="X300" s="15">
        <v>1051.2868196978</v>
      </c>
      <c r="Y300" s="15">
        <v>612.92348350946099</v>
      </c>
      <c r="Z300" s="15">
        <v>9819.1447104399795</v>
      </c>
      <c r="AA300" s="15">
        <v>8803.74900589545</v>
      </c>
      <c r="AB300" s="15">
        <v>9672.6193179703605</v>
      </c>
      <c r="AC300" s="15">
        <v>4537.0951491018304</v>
      </c>
      <c r="AD300" s="15">
        <v>9319.0711750002592</v>
      </c>
      <c r="AE300">
        <v>3.1795614799999998</v>
      </c>
      <c r="AF300">
        <v>3.33E-17</v>
      </c>
      <c r="AG300">
        <v>4.9699999999999999E-16</v>
      </c>
      <c r="AH300">
        <v>1.3456766287177599</v>
      </c>
      <c r="AI300">
        <v>1.4341078682559999E-4</v>
      </c>
      <c r="AJ300">
        <v>6.3871182422260003E-4</v>
      </c>
      <c r="AK300">
        <v>6.8318990495192304</v>
      </c>
      <c r="AL300">
        <v>1.40034306226298E-101</v>
      </c>
      <c r="AM300">
        <v>7.1585666704828994E-101</v>
      </c>
      <c r="AN300">
        <v>10.269091485684299</v>
      </c>
      <c r="AO300">
        <v>7.94865861243928E-228</v>
      </c>
      <c r="AP300">
        <v>6.5164280883830997E-227</v>
      </c>
      <c r="AR300" s="14" t="s">
        <v>14</v>
      </c>
    </row>
    <row r="301" spans="1:44" x14ac:dyDescent="0.3">
      <c r="A301" t="s">
        <v>5490</v>
      </c>
      <c r="B301" t="s">
        <v>12</v>
      </c>
      <c r="C301">
        <v>562336</v>
      </c>
      <c r="D301">
        <v>563319</v>
      </c>
      <c r="E301" t="s">
        <v>14</v>
      </c>
      <c r="F301" s="15">
        <v>15.11</v>
      </c>
      <c r="G301" s="15">
        <v>12.26</v>
      </c>
      <c r="H301" s="15">
        <v>14.61</v>
      </c>
      <c r="I301" s="15">
        <v>14.45</v>
      </c>
      <c r="J301" s="15">
        <v>13.64</v>
      </c>
      <c r="K301" s="15">
        <v>48.7</v>
      </c>
      <c r="L301" s="15">
        <v>78.17</v>
      </c>
      <c r="M301" s="15">
        <v>72.099999999999994</v>
      </c>
      <c r="N301" s="15">
        <v>82.53</v>
      </c>
      <c r="O301" s="15">
        <v>77.709999999999994</v>
      </c>
      <c r="P301" s="15">
        <v>9.7778164258741604</v>
      </c>
      <c r="Q301" s="15">
        <v>9.7528035775901305</v>
      </c>
      <c r="R301" s="15">
        <v>6.2868924744113999</v>
      </c>
      <c r="S301" s="15">
        <v>0</v>
      </c>
      <c r="T301" s="15">
        <v>3.5411727410962301</v>
      </c>
      <c r="U301" s="15">
        <v>837.50039867299404</v>
      </c>
      <c r="V301" s="15">
        <v>814.02689077714797</v>
      </c>
      <c r="W301" s="15">
        <v>904.68893744155196</v>
      </c>
      <c r="X301" s="15">
        <v>1076.0785358276701</v>
      </c>
      <c r="Y301" s="15">
        <v>979.574862700278</v>
      </c>
      <c r="Z301" s="15">
        <v>690.49509730968896</v>
      </c>
      <c r="AA301" s="15">
        <v>702.29828408456399</v>
      </c>
      <c r="AB301" s="15">
        <v>782.13316443528902</v>
      </c>
      <c r="AC301" s="15">
        <v>466.62502910872797</v>
      </c>
      <c r="AD301" s="15">
        <v>752.71983043247303</v>
      </c>
      <c r="AE301">
        <v>2.3778716489999998</v>
      </c>
      <c r="AF301">
        <v>3.4599999999999998E-17</v>
      </c>
      <c r="AG301">
        <v>5.1499999999999999E-16</v>
      </c>
      <c r="AH301">
        <v>-1.09806706016694</v>
      </c>
      <c r="AI301">
        <v>9.4976414749560001E-4</v>
      </c>
      <c r="AJ301">
        <v>3.4156018529351E-3</v>
      </c>
      <c r="AK301">
        <v>6.1395500814306798</v>
      </c>
      <c r="AL301">
        <v>6.52390535902797E-184</v>
      </c>
      <c r="AM301">
        <v>6.6393859826245599E-183</v>
      </c>
      <c r="AN301">
        <v>5.711361355537</v>
      </c>
      <c r="AO301">
        <v>2.3030483527056902E-157</v>
      </c>
      <c r="AP301">
        <v>1.2080088930601999E-156</v>
      </c>
      <c r="AR301" s="14" t="s">
        <v>14</v>
      </c>
    </row>
    <row r="302" spans="1:44" x14ac:dyDescent="0.3">
      <c r="A302" t="s">
        <v>1698</v>
      </c>
      <c r="B302" t="s">
        <v>12</v>
      </c>
      <c r="C302">
        <v>1553972</v>
      </c>
      <c r="D302">
        <v>1555669</v>
      </c>
      <c r="E302" t="s">
        <v>19</v>
      </c>
      <c r="F302" s="15">
        <v>5236.96</v>
      </c>
      <c r="G302" s="15">
        <v>5086.91</v>
      </c>
      <c r="H302" s="15">
        <v>5186.3</v>
      </c>
      <c r="I302" s="15">
        <v>4972.76</v>
      </c>
      <c r="J302" s="15">
        <v>5244.1</v>
      </c>
      <c r="K302" s="15">
        <v>8278.23</v>
      </c>
      <c r="L302" s="15">
        <v>7338.47</v>
      </c>
      <c r="M302" s="15">
        <v>7258.75</v>
      </c>
      <c r="N302" s="15">
        <v>8125.08</v>
      </c>
      <c r="O302" s="15">
        <v>7573.19</v>
      </c>
      <c r="P302" s="15">
        <v>6310.24716429824</v>
      </c>
      <c r="Q302" s="15">
        <v>5928.0791079118699</v>
      </c>
      <c r="R302" s="15">
        <v>5959.0759382456599</v>
      </c>
      <c r="S302" s="15">
        <v>6671.4082531977601</v>
      </c>
      <c r="T302" s="15">
        <v>7225.7629782068598</v>
      </c>
      <c r="U302" s="15">
        <v>15328.2632846946</v>
      </c>
      <c r="V302" s="15">
        <v>15616.7689807228</v>
      </c>
      <c r="W302" s="15">
        <v>15063.1607377197</v>
      </c>
      <c r="X302" s="15">
        <v>14734.543286522399</v>
      </c>
      <c r="Y302" s="15">
        <v>14297.565936917101</v>
      </c>
      <c r="Z302" s="15">
        <v>6878.65957660614</v>
      </c>
      <c r="AA302" s="15">
        <v>6529.4759385159496</v>
      </c>
      <c r="AB302" s="15">
        <v>6731.54747601702</v>
      </c>
      <c r="AC302" s="15">
        <v>8590.9000894838991</v>
      </c>
      <c r="AD302" s="15">
        <v>6578.6380932310603</v>
      </c>
      <c r="AE302">
        <v>0.58222952800000005</v>
      </c>
      <c r="AF302">
        <v>4.5100000000000002E-17</v>
      </c>
      <c r="AG302">
        <v>6.6900000000000002E-16</v>
      </c>
      <c r="AH302">
        <v>0.41351605198585301</v>
      </c>
      <c r="AI302">
        <v>1.5045820850662699E-8</v>
      </c>
      <c r="AJ302">
        <v>1.34833702238631E-7</v>
      </c>
      <c r="AK302">
        <v>1.63962315900047</v>
      </c>
      <c r="AL302">
        <v>1.79137307212536E-112</v>
      </c>
      <c r="AM302">
        <v>1.00767580562884E-111</v>
      </c>
      <c r="AN302">
        <v>0.54795593238449603</v>
      </c>
      <c r="AO302">
        <v>7.5119994107480999E-14</v>
      </c>
      <c r="AP302">
        <v>1.10778219158499E-13</v>
      </c>
    </row>
    <row r="303" spans="1:44" x14ac:dyDescent="0.3">
      <c r="A303" t="s">
        <v>5491</v>
      </c>
      <c r="B303" t="s">
        <v>12</v>
      </c>
      <c r="C303">
        <v>2018386</v>
      </c>
      <c r="D303">
        <v>2019513</v>
      </c>
      <c r="E303" t="s">
        <v>14</v>
      </c>
      <c r="F303" s="15">
        <v>51.69</v>
      </c>
      <c r="G303" s="15">
        <v>52.1</v>
      </c>
      <c r="H303" s="15">
        <v>59.49</v>
      </c>
      <c r="I303" s="15">
        <v>55.1</v>
      </c>
      <c r="J303" s="15">
        <v>62.34</v>
      </c>
      <c r="K303" s="15">
        <v>16.23</v>
      </c>
      <c r="L303" s="15">
        <v>7.98</v>
      </c>
      <c r="M303" s="15">
        <v>12.29</v>
      </c>
      <c r="N303" s="15">
        <v>11.25</v>
      </c>
      <c r="O303" s="15">
        <v>13.25</v>
      </c>
      <c r="P303" s="15">
        <v>203.55636013865299</v>
      </c>
      <c r="Q303" s="15">
        <v>204.80887512939299</v>
      </c>
      <c r="R303" s="15">
        <v>194.89366670675301</v>
      </c>
      <c r="S303" s="15">
        <v>154.10538165782401</v>
      </c>
      <c r="T303" s="15">
        <v>155.81160060823399</v>
      </c>
      <c r="U303" s="15">
        <v>15.044917341431001</v>
      </c>
      <c r="V303" s="15">
        <v>35.628198835155899</v>
      </c>
      <c r="W303" s="15">
        <v>36.8710203132243</v>
      </c>
      <c r="X303" s="15">
        <v>26.562552996294698</v>
      </c>
      <c r="Y303" s="15">
        <v>26.648847109106999</v>
      </c>
      <c r="Z303" s="15">
        <v>69.187885501972801</v>
      </c>
      <c r="AA303" s="15">
        <v>52.629232591103701</v>
      </c>
      <c r="AB303" s="15">
        <v>80.724753210064307</v>
      </c>
      <c r="AC303" s="15">
        <v>20.831474513782499</v>
      </c>
      <c r="AD303" s="15">
        <v>91.925076636886104</v>
      </c>
      <c r="AE303">
        <v>-2.2738167659999999</v>
      </c>
      <c r="AF303">
        <v>4.67E-17</v>
      </c>
      <c r="AG303">
        <v>6.9099999999999999E-16</v>
      </c>
      <c r="AH303">
        <v>1.8056485178049499</v>
      </c>
      <c r="AI303">
        <v>1.06375047550455E-20</v>
      </c>
      <c r="AJ303">
        <v>2.34289719157145E-19</v>
      </c>
      <c r="AK303">
        <v>-0.87378085600778999</v>
      </c>
      <c r="AL303">
        <v>6.2947322391030896E-5</v>
      </c>
      <c r="AM303">
        <v>8.3483462020699206E-5</v>
      </c>
      <c r="AN303">
        <v>0.35523373126019098</v>
      </c>
      <c r="AO303">
        <v>9.1010988107209007E-2</v>
      </c>
      <c r="AP303">
        <v>0.100200359201844</v>
      </c>
    </row>
    <row r="304" spans="1:44" x14ac:dyDescent="0.3">
      <c r="A304" t="s">
        <v>527</v>
      </c>
      <c r="B304" t="s">
        <v>12</v>
      </c>
      <c r="C304">
        <v>479367</v>
      </c>
      <c r="D304">
        <v>479918</v>
      </c>
      <c r="E304" t="s">
        <v>19</v>
      </c>
      <c r="F304" s="15">
        <v>904.9</v>
      </c>
      <c r="G304" s="15">
        <v>912.56</v>
      </c>
      <c r="H304" s="15">
        <v>919.53</v>
      </c>
      <c r="I304" s="15">
        <v>922.29</v>
      </c>
      <c r="J304" s="15">
        <v>776.29</v>
      </c>
      <c r="K304" s="15">
        <v>1538.78</v>
      </c>
      <c r="L304" s="15">
        <v>1734.11</v>
      </c>
      <c r="M304" s="15">
        <v>1730.3</v>
      </c>
      <c r="N304" s="15">
        <v>1759.31</v>
      </c>
      <c r="O304" s="15">
        <v>2061.96</v>
      </c>
      <c r="P304" s="15">
        <v>2004.4523673041999</v>
      </c>
      <c r="Q304" s="15">
        <v>1533.62836257605</v>
      </c>
      <c r="R304" s="15">
        <v>1608.5463459529699</v>
      </c>
      <c r="S304" s="15">
        <v>1868.73943581768</v>
      </c>
      <c r="T304" s="15">
        <v>1508.53958770699</v>
      </c>
      <c r="U304" s="15">
        <v>1585.9850364091899</v>
      </c>
      <c r="V304" s="15">
        <v>1873.5785430922199</v>
      </c>
      <c r="W304" s="15">
        <v>1857.93970651516</v>
      </c>
      <c r="X304" s="15">
        <v>2396.5325592212598</v>
      </c>
      <c r="Y304" s="15">
        <v>2135.5834717780899</v>
      </c>
      <c r="Z304" s="15">
        <v>2959.8577417744</v>
      </c>
      <c r="AA304" s="15">
        <v>2538.2820046397901</v>
      </c>
      <c r="AB304" s="15">
        <v>2898.9155819436401</v>
      </c>
      <c r="AC304" s="15">
        <v>2566.4376600979999</v>
      </c>
      <c r="AD304" s="15">
        <v>2513.9510088957099</v>
      </c>
      <c r="AE304">
        <v>0.99513720299999997</v>
      </c>
      <c r="AF304">
        <v>4.8499999999999999E-17</v>
      </c>
      <c r="AG304">
        <v>7.1499999999999998E-16</v>
      </c>
      <c r="AH304">
        <v>1.0389005450998501</v>
      </c>
      <c r="AI304">
        <v>1.36763433382835E-21</v>
      </c>
      <c r="AJ304">
        <v>3.1370555418953903E-20</v>
      </c>
      <c r="AK304">
        <v>1.2476468866482899</v>
      </c>
      <c r="AL304">
        <v>1.40633909832788E-30</v>
      </c>
      <c r="AM304">
        <v>3.14596421844241E-30</v>
      </c>
      <c r="AN304">
        <v>1.69968685061803</v>
      </c>
      <c r="AO304">
        <v>6.19790098575434E-55</v>
      </c>
      <c r="AP304">
        <v>1.48233969010991E-54</v>
      </c>
      <c r="AR304" s="14" t="s">
        <v>14</v>
      </c>
    </row>
    <row r="305" spans="1:44" x14ac:dyDescent="0.3">
      <c r="A305" t="s">
        <v>5492</v>
      </c>
      <c r="B305" t="s">
        <v>12</v>
      </c>
      <c r="C305">
        <v>4385393</v>
      </c>
      <c r="D305">
        <v>4385707</v>
      </c>
      <c r="E305" t="s">
        <v>14</v>
      </c>
      <c r="F305" s="15">
        <v>78.72</v>
      </c>
      <c r="G305" s="15">
        <v>102.67</v>
      </c>
      <c r="H305" s="15">
        <v>109.59</v>
      </c>
      <c r="I305" s="15">
        <v>84.01</v>
      </c>
      <c r="J305" s="15">
        <v>72.08</v>
      </c>
      <c r="K305" s="15">
        <v>175.3</v>
      </c>
      <c r="L305" s="15">
        <v>236.9</v>
      </c>
      <c r="M305" s="15">
        <v>232.67</v>
      </c>
      <c r="N305" s="15">
        <v>228.82</v>
      </c>
      <c r="O305" s="15">
        <v>190.74</v>
      </c>
      <c r="P305" s="15">
        <v>43.555727715257603</v>
      </c>
      <c r="Q305" s="15">
        <v>43.887616099155601</v>
      </c>
      <c r="R305" s="15">
        <v>54.785777277013601</v>
      </c>
      <c r="S305" s="15">
        <v>49.9572391088549</v>
      </c>
      <c r="T305" s="15">
        <v>44.264659263702903</v>
      </c>
      <c r="U305" s="15">
        <v>95.284476495729805</v>
      </c>
      <c r="V305" s="15">
        <v>88.295971026255799</v>
      </c>
      <c r="W305" s="15">
        <v>83.634265588533196</v>
      </c>
      <c r="X305" s="15">
        <v>113.333559450857</v>
      </c>
      <c r="Y305" s="15">
        <v>147.02812198128001</v>
      </c>
      <c r="Z305" s="15">
        <v>120.386920773433</v>
      </c>
      <c r="AA305" s="15">
        <v>114.74898253470199</v>
      </c>
      <c r="AB305" s="15">
        <v>137.23208045710899</v>
      </c>
      <c r="AC305" s="15">
        <v>154.15291140199099</v>
      </c>
      <c r="AD305" s="15">
        <v>143.882728649039</v>
      </c>
      <c r="AE305">
        <v>1.2635476800000001</v>
      </c>
      <c r="AF305">
        <v>5.2099999999999999E-17</v>
      </c>
      <c r="AG305">
        <v>7.6399999999999999E-16</v>
      </c>
      <c r="AH305">
        <v>-0.81725723145701301</v>
      </c>
      <c r="AI305">
        <v>4.9206855729583796E-6</v>
      </c>
      <c r="AJ305">
        <v>2.89679189248494E-5</v>
      </c>
      <c r="AK305">
        <v>0.33768819150797802</v>
      </c>
      <c r="AL305">
        <v>3.88900414213506E-2</v>
      </c>
      <c r="AM305">
        <v>4.4799951436981303E-2</v>
      </c>
      <c r="AN305">
        <v>0.65914412216329299</v>
      </c>
      <c r="AO305">
        <v>8.1497786094676599E-5</v>
      </c>
      <c r="AP305">
        <v>1.00136191796E-4</v>
      </c>
    </row>
    <row r="306" spans="1:44" x14ac:dyDescent="0.3">
      <c r="A306" t="s">
        <v>5493</v>
      </c>
      <c r="B306" t="s">
        <v>12</v>
      </c>
      <c r="C306">
        <v>2196474</v>
      </c>
      <c r="D306">
        <v>2200269</v>
      </c>
      <c r="E306" t="s">
        <v>14</v>
      </c>
      <c r="F306" s="15">
        <v>156.65</v>
      </c>
      <c r="G306" s="15">
        <v>153.24</v>
      </c>
      <c r="H306" s="15">
        <v>176.39</v>
      </c>
      <c r="I306" s="15">
        <v>158.08000000000001</v>
      </c>
      <c r="J306" s="15">
        <v>161.69</v>
      </c>
      <c r="K306" s="15">
        <v>334.38</v>
      </c>
      <c r="L306" s="15">
        <v>292.74</v>
      </c>
      <c r="M306" s="15">
        <v>281.83</v>
      </c>
      <c r="N306" s="15">
        <v>348.86</v>
      </c>
      <c r="O306" s="15">
        <v>307.31</v>
      </c>
      <c r="P306" s="15">
        <v>134.222752755182</v>
      </c>
      <c r="Q306" s="15">
        <v>103.217171196162</v>
      </c>
      <c r="R306" s="15">
        <v>129.33035947360599</v>
      </c>
      <c r="S306" s="15">
        <v>97.374279618954503</v>
      </c>
      <c r="T306" s="15">
        <v>102.69400949179099</v>
      </c>
      <c r="U306" s="15">
        <v>277.07722770468803</v>
      </c>
      <c r="V306" s="15">
        <v>367.12535321443198</v>
      </c>
      <c r="W306" s="15">
        <v>321.04766467856302</v>
      </c>
      <c r="X306" s="15">
        <v>377.77853150285802</v>
      </c>
      <c r="Y306" s="15">
        <v>306.92120463592198</v>
      </c>
      <c r="Z306" s="15">
        <v>511.990352714599</v>
      </c>
      <c r="AA306" s="15">
        <v>516.80180855854303</v>
      </c>
      <c r="AB306" s="15">
        <v>605.43564907548205</v>
      </c>
      <c r="AC306" s="15">
        <v>379.13283615084202</v>
      </c>
      <c r="AD306" s="15">
        <v>574.19866710866495</v>
      </c>
      <c r="AE306">
        <v>0.93312401099999998</v>
      </c>
      <c r="AF306">
        <v>5.9500000000000005E-17</v>
      </c>
      <c r="AG306">
        <v>8.7000000000000004E-16</v>
      </c>
      <c r="AH306">
        <v>-0.40473050718674902</v>
      </c>
      <c r="AI306">
        <v>2.3126014101616001E-3</v>
      </c>
      <c r="AJ306">
        <v>7.4457355947531003E-3</v>
      </c>
      <c r="AK306">
        <v>1.1370300931184101</v>
      </c>
      <c r="AL306">
        <v>2.10065748861227E-20</v>
      </c>
      <c r="AM306">
        <v>4.0084528888303898E-20</v>
      </c>
      <c r="AN306">
        <v>1.80216597680249</v>
      </c>
      <c r="AO306">
        <v>2.8648295472109601E-48</v>
      </c>
      <c r="AP306">
        <v>6.4411378392600001E-48</v>
      </c>
    </row>
    <row r="307" spans="1:44" x14ac:dyDescent="0.3">
      <c r="A307" t="s">
        <v>5494</v>
      </c>
      <c r="B307" t="s">
        <v>12</v>
      </c>
      <c r="C307">
        <v>3729443</v>
      </c>
      <c r="D307">
        <v>3730765</v>
      </c>
      <c r="E307" t="s">
        <v>19</v>
      </c>
      <c r="F307" s="15">
        <v>171.76</v>
      </c>
      <c r="G307" s="15">
        <v>147.11000000000001</v>
      </c>
      <c r="H307" s="15">
        <v>155.52000000000001</v>
      </c>
      <c r="I307" s="15">
        <v>140.91999999999999</v>
      </c>
      <c r="J307" s="15">
        <v>123.7</v>
      </c>
      <c r="K307" s="15">
        <v>366.84</v>
      </c>
      <c r="L307" s="15">
        <v>319.86</v>
      </c>
      <c r="M307" s="15">
        <v>343.28</v>
      </c>
      <c r="N307" s="15">
        <v>303.85000000000002</v>
      </c>
      <c r="O307" s="15">
        <v>333.8</v>
      </c>
      <c r="P307" s="15">
        <v>148.445031192817</v>
      </c>
      <c r="Q307" s="15">
        <v>143.85385276945399</v>
      </c>
      <c r="R307" s="15">
        <v>123.94159449553899</v>
      </c>
      <c r="S307" s="15">
        <v>136.323991466536</v>
      </c>
      <c r="T307" s="15">
        <v>171.74687794316699</v>
      </c>
      <c r="U307" s="15">
        <v>1344.0126158345099</v>
      </c>
      <c r="V307" s="15">
        <v>1378.6563897082101</v>
      </c>
      <c r="W307" s="15">
        <v>1514.4097123773099</v>
      </c>
      <c r="X307" s="15">
        <v>1341.70406579062</v>
      </c>
      <c r="Y307" s="15">
        <v>1343.46946460395</v>
      </c>
      <c r="Z307" s="15">
        <v>282.28657284804899</v>
      </c>
      <c r="AA307" s="15">
        <v>292.48048931777299</v>
      </c>
      <c r="AB307" s="15">
        <v>278.94886942588897</v>
      </c>
      <c r="AC307" s="15">
        <v>258.31028397090301</v>
      </c>
      <c r="AD307" s="15">
        <v>289.09770478556902</v>
      </c>
      <c r="AE307">
        <v>1.1725352060000001</v>
      </c>
      <c r="AF307">
        <v>6.9E-17</v>
      </c>
      <c r="AG307">
        <v>1.01E-15</v>
      </c>
      <c r="AH307">
        <v>4.1759034470561202E-2</v>
      </c>
      <c r="AI307">
        <v>0.67326470658935</v>
      </c>
      <c r="AJ307">
        <v>0.76443776765094895</v>
      </c>
      <c r="AK307">
        <v>3.31854682499432</v>
      </c>
      <c r="AL307">
        <v>0</v>
      </c>
      <c r="AM307">
        <v>0</v>
      </c>
      <c r="AN307">
        <v>1.02770175206946</v>
      </c>
      <c r="AO307">
        <v>2.5921926262544401E-27</v>
      </c>
      <c r="AP307">
        <v>4.5829220273276496E-27</v>
      </c>
    </row>
    <row r="308" spans="1:44" x14ac:dyDescent="0.3">
      <c r="A308" t="s">
        <v>5495</v>
      </c>
      <c r="B308" t="s">
        <v>12</v>
      </c>
      <c r="C308">
        <v>1371909</v>
      </c>
      <c r="D308">
        <v>1373201</v>
      </c>
      <c r="E308" t="s">
        <v>14</v>
      </c>
      <c r="F308" s="15">
        <v>9.5399999999999991</v>
      </c>
      <c r="G308" s="15">
        <v>13.03</v>
      </c>
      <c r="H308" s="15">
        <v>9.39</v>
      </c>
      <c r="I308" s="15">
        <v>15.36</v>
      </c>
      <c r="J308" s="15">
        <v>9.74</v>
      </c>
      <c r="K308" s="15">
        <v>42.2</v>
      </c>
      <c r="L308" s="15">
        <v>45.47</v>
      </c>
      <c r="M308" s="15">
        <v>63.9</v>
      </c>
      <c r="N308" s="15">
        <v>75.02</v>
      </c>
      <c r="O308" s="15">
        <v>60.93</v>
      </c>
      <c r="P308" s="15">
        <v>54.222436543484001</v>
      </c>
      <c r="Q308" s="15">
        <v>32.5093452586338</v>
      </c>
      <c r="R308" s="15">
        <v>33.2307173647459</v>
      </c>
      <c r="S308" s="15">
        <v>47.417040510099604</v>
      </c>
      <c r="T308" s="15">
        <v>97.382250380146402</v>
      </c>
      <c r="U308" s="15">
        <v>648.18518879331998</v>
      </c>
      <c r="V308" s="15">
        <v>583.21812441026896</v>
      </c>
      <c r="W308" s="15">
        <v>649.28967478409595</v>
      </c>
      <c r="X308" s="15">
        <v>667.60549864020697</v>
      </c>
      <c r="Y308" s="15">
        <v>544.92297709311902</v>
      </c>
      <c r="Z308" s="15">
        <v>282.28657284804899</v>
      </c>
      <c r="AA308" s="15">
        <v>301.10823236549498</v>
      </c>
      <c r="AB308" s="15">
        <v>325.58983794725901</v>
      </c>
      <c r="AC308" s="15">
        <v>274.97546358192898</v>
      </c>
      <c r="AD308" s="15">
        <v>293.09444724804302</v>
      </c>
      <c r="AE308">
        <v>2.313912164</v>
      </c>
      <c r="AF308">
        <v>7.3099999999999995E-17</v>
      </c>
      <c r="AG308">
        <v>1.0600000000000001E-15</v>
      </c>
      <c r="AH308">
        <v>2.2299147441843301</v>
      </c>
      <c r="AI308">
        <v>5.7664287297908102E-18</v>
      </c>
      <c r="AJ308">
        <v>1.11475895138794E-16</v>
      </c>
      <c r="AK308">
        <v>5.8484607474879304</v>
      </c>
      <c r="AL308">
        <v>3.8140378921677699E-128</v>
      </c>
      <c r="AM308">
        <v>2.4721443262996698E-127</v>
      </c>
      <c r="AN308">
        <v>4.7879316452358003</v>
      </c>
      <c r="AO308">
        <v>3.3056586969080998E-84</v>
      </c>
      <c r="AP308">
        <v>1.02265206507422E-83</v>
      </c>
      <c r="AR308" s="14" t="s">
        <v>14</v>
      </c>
    </row>
    <row r="309" spans="1:44" x14ac:dyDescent="0.3">
      <c r="A309" t="s">
        <v>5496</v>
      </c>
      <c r="B309" t="s">
        <v>12</v>
      </c>
      <c r="C309">
        <v>1102546</v>
      </c>
      <c r="D309">
        <v>1103196</v>
      </c>
      <c r="E309" t="s">
        <v>19</v>
      </c>
      <c r="F309" s="15">
        <v>19.079999999999998</v>
      </c>
      <c r="G309" s="15">
        <v>16.09</v>
      </c>
      <c r="H309" s="15">
        <v>14.61</v>
      </c>
      <c r="I309" s="15">
        <v>18.97</v>
      </c>
      <c r="J309" s="15">
        <v>9.74</v>
      </c>
      <c r="K309" s="15">
        <v>120.12</v>
      </c>
      <c r="L309" s="15">
        <v>97.31</v>
      </c>
      <c r="M309" s="15">
        <v>103.23</v>
      </c>
      <c r="N309" s="15">
        <v>78.78</v>
      </c>
      <c r="O309" s="15">
        <v>110.38</v>
      </c>
      <c r="P309" s="15">
        <v>30.222341679974701</v>
      </c>
      <c r="Q309" s="15">
        <v>19.5056071551803</v>
      </c>
      <c r="R309" s="15">
        <v>22.453187408612099</v>
      </c>
      <c r="S309" s="15">
        <v>17.781390191287301</v>
      </c>
      <c r="T309" s="15">
        <v>10.6235182232887</v>
      </c>
      <c r="U309" s="15">
        <v>907.71001293300503</v>
      </c>
      <c r="V309" s="15">
        <v>1306.6254659762601</v>
      </c>
      <c r="W309" s="15">
        <v>1196.05992723386</v>
      </c>
      <c r="X309" s="15">
        <v>1461.53069375168</v>
      </c>
      <c r="Y309" s="15">
        <v>1128.44083620632</v>
      </c>
      <c r="Z309" s="15">
        <v>1317.3373399575601</v>
      </c>
      <c r="AA309" s="15">
        <v>1036.1919400314</v>
      </c>
      <c r="AB309" s="15">
        <v>998.29611469779502</v>
      </c>
      <c r="AC309" s="15">
        <v>283.30805338744199</v>
      </c>
      <c r="AD309" s="15">
        <v>675.44947615798901</v>
      </c>
      <c r="AE309">
        <v>2.6965520340000002</v>
      </c>
      <c r="AF309">
        <v>9.0299999999999996E-17</v>
      </c>
      <c r="AG309">
        <v>1.31E-15</v>
      </c>
      <c r="AH309">
        <v>0.47772431985153002</v>
      </c>
      <c r="AI309">
        <v>0.17297668540851899</v>
      </c>
      <c r="AJ309">
        <v>0.273195785338393</v>
      </c>
      <c r="AK309">
        <v>6.3443747326433204</v>
      </c>
      <c r="AL309">
        <v>4.2577070370496897E-87</v>
      </c>
      <c r="AM309">
        <v>1.8867736789808801E-86</v>
      </c>
      <c r="AN309">
        <v>5.8736337313746896</v>
      </c>
      <c r="AO309">
        <v>1.47310864393473E-74</v>
      </c>
      <c r="AP309">
        <v>4.2182742346048099E-74</v>
      </c>
      <c r="AQ309" s="14" t="s">
        <v>14</v>
      </c>
      <c r="AR309" s="14" t="s">
        <v>14</v>
      </c>
    </row>
    <row r="310" spans="1:44" x14ac:dyDescent="0.3">
      <c r="A310" t="s">
        <v>873</v>
      </c>
      <c r="B310" t="s">
        <v>12</v>
      </c>
      <c r="C310">
        <v>800759</v>
      </c>
      <c r="D310">
        <v>801811</v>
      </c>
      <c r="E310" t="s">
        <v>14</v>
      </c>
      <c r="F310" s="15">
        <v>5.57</v>
      </c>
      <c r="G310" s="15">
        <v>1.53</v>
      </c>
      <c r="H310" s="15">
        <v>5.22</v>
      </c>
      <c r="I310" s="15">
        <v>6.32</v>
      </c>
      <c r="J310" s="15">
        <v>4.87</v>
      </c>
      <c r="K310" s="15">
        <v>61.68</v>
      </c>
      <c r="L310" s="15">
        <v>36.69</v>
      </c>
      <c r="M310" s="15">
        <v>52.43</v>
      </c>
      <c r="N310" s="15">
        <v>41.26</v>
      </c>
      <c r="O310" s="15">
        <v>39.74</v>
      </c>
      <c r="P310" s="15">
        <v>4.4444620117609803</v>
      </c>
      <c r="Q310" s="15">
        <v>9.7528035775901305</v>
      </c>
      <c r="R310" s="15">
        <v>6.2868924744113999</v>
      </c>
      <c r="S310" s="15">
        <v>0.84673286625177802</v>
      </c>
      <c r="T310" s="15">
        <v>0</v>
      </c>
      <c r="U310" s="15">
        <v>185.553980544316</v>
      </c>
      <c r="V310" s="15">
        <v>219.965401504006</v>
      </c>
      <c r="W310" s="15">
        <v>206.83743102540501</v>
      </c>
      <c r="X310" s="15">
        <v>190.069823662375</v>
      </c>
      <c r="Y310" s="15">
        <v>237.08284669481401</v>
      </c>
      <c r="Z310" s="15">
        <v>10501.3372614894</v>
      </c>
      <c r="AA310" s="15">
        <v>10186.7762164453</v>
      </c>
      <c r="AB310" s="15">
        <v>10098.666626579001</v>
      </c>
      <c r="AC310" s="15">
        <v>8474.2438322067192</v>
      </c>
      <c r="AD310" s="15">
        <v>8707.5695782418406</v>
      </c>
      <c r="AE310">
        <v>3.298525556</v>
      </c>
      <c r="AF310">
        <v>9.1599999999999999E-17</v>
      </c>
      <c r="AG310">
        <v>1.32E-15</v>
      </c>
      <c r="AH310">
        <v>0.14738081502818001</v>
      </c>
      <c r="AI310">
        <v>0.72349197679426902</v>
      </c>
      <c r="AJ310">
        <v>0.80454634043411899</v>
      </c>
      <c r="AK310">
        <v>5.5925128040253798</v>
      </c>
      <c r="AL310">
        <v>2.27282750646026E-76</v>
      </c>
      <c r="AM310">
        <v>9.0892568844621402E-76</v>
      </c>
      <c r="AN310">
        <v>11.1207148556222</v>
      </c>
      <c r="AO310">
        <v>1.4304476839468799E-301</v>
      </c>
      <c r="AP310">
        <v>1.6491124731335498E-300</v>
      </c>
      <c r="AR310" s="14" t="s">
        <v>14</v>
      </c>
    </row>
    <row r="311" spans="1:44" x14ac:dyDescent="0.3">
      <c r="A311" t="s">
        <v>1278</v>
      </c>
      <c r="B311" t="s">
        <v>12</v>
      </c>
      <c r="C311">
        <v>1166085</v>
      </c>
      <c r="D311">
        <v>1167389</v>
      </c>
      <c r="E311" t="s">
        <v>14</v>
      </c>
      <c r="F311" s="15">
        <v>27272.57</v>
      </c>
      <c r="G311" s="15">
        <v>26742.47</v>
      </c>
      <c r="H311" s="15">
        <v>26592.18</v>
      </c>
      <c r="I311" s="15">
        <v>26152.84</v>
      </c>
      <c r="J311" s="15">
        <v>27043.56</v>
      </c>
      <c r="K311" s="15">
        <v>22464.85</v>
      </c>
      <c r="L311" s="15">
        <v>21430.73</v>
      </c>
      <c r="M311" s="15">
        <v>22157.22</v>
      </c>
      <c r="N311" s="15">
        <v>21494.33</v>
      </c>
      <c r="O311" s="15">
        <v>21061.16</v>
      </c>
      <c r="P311" s="15">
        <v>13233.830086219499</v>
      </c>
      <c r="Q311" s="15">
        <v>15791.4144593813</v>
      </c>
      <c r="R311" s="15">
        <v>16055.8252521504</v>
      </c>
      <c r="S311" s="15">
        <v>12838.163718109499</v>
      </c>
      <c r="T311" s="15">
        <v>11606.193658942901</v>
      </c>
      <c r="U311" s="15">
        <v>1860.5547778903001</v>
      </c>
      <c r="V311" s="15">
        <v>1804.64572360681</v>
      </c>
      <c r="W311" s="15">
        <v>1744.62876604037</v>
      </c>
      <c r="X311" s="15">
        <v>1769.6563085087</v>
      </c>
      <c r="Y311" s="15">
        <v>1837.851524766</v>
      </c>
      <c r="Z311" s="15">
        <v>113.468132223235</v>
      </c>
      <c r="AA311" s="15">
        <v>142.35776028741199</v>
      </c>
      <c r="AB311" s="15">
        <v>112.11771279175601</v>
      </c>
      <c r="AC311" s="15">
        <v>187.48327062404201</v>
      </c>
      <c r="AD311" s="15">
        <v>129.228006286637</v>
      </c>
      <c r="AE311">
        <v>-0.301415023</v>
      </c>
      <c r="AF311">
        <v>1.01E-16</v>
      </c>
      <c r="AG311">
        <v>1.4500000000000001E-15</v>
      </c>
      <c r="AH311">
        <v>-0.84888781040928096</v>
      </c>
      <c r="AI311">
        <v>3.4118561495530301E-22</v>
      </c>
      <c r="AJ311">
        <v>7.99168633548745E-21</v>
      </c>
      <c r="AK311">
        <v>-3.7962778099263601</v>
      </c>
      <c r="AL311">
        <v>0</v>
      </c>
      <c r="AM311">
        <v>0</v>
      </c>
      <c r="AN311">
        <v>-7.5817596307465998</v>
      </c>
      <c r="AO311">
        <v>0</v>
      </c>
      <c r="AP311">
        <v>0</v>
      </c>
    </row>
    <row r="312" spans="1:44" x14ac:dyDescent="0.3">
      <c r="A312" t="s">
        <v>5497</v>
      </c>
      <c r="B312" t="s">
        <v>12</v>
      </c>
      <c r="C312">
        <v>1650078</v>
      </c>
      <c r="D312">
        <v>1650842</v>
      </c>
      <c r="E312" t="s">
        <v>14</v>
      </c>
      <c r="F312" s="15">
        <v>27.04</v>
      </c>
      <c r="G312" s="15">
        <v>23.75</v>
      </c>
      <c r="H312" s="15">
        <v>17.739999999999998</v>
      </c>
      <c r="I312" s="15">
        <v>20.78</v>
      </c>
      <c r="J312" s="15">
        <v>24.35</v>
      </c>
      <c r="K312" s="15">
        <v>90.9</v>
      </c>
      <c r="L312" s="15">
        <v>67.8</v>
      </c>
      <c r="M312" s="15">
        <v>82.75</v>
      </c>
      <c r="N312" s="15">
        <v>63.77</v>
      </c>
      <c r="O312" s="15">
        <v>73.290000000000006</v>
      </c>
      <c r="P312" s="15">
        <v>24.888987265861498</v>
      </c>
      <c r="Q312" s="15">
        <v>11.3782708405218</v>
      </c>
      <c r="R312" s="15">
        <v>20.656932415923201</v>
      </c>
      <c r="S312" s="15">
        <v>19.474855923790901</v>
      </c>
      <c r="T312" s="15">
        <v>15.935277334933</v>
      </c>
      <c r="U312" s="15">
        <v>105.314421390017</v>
      </c>
      <c r="V312" s="15">
        <v>72.030923731945506</v>
      </c>
      <c r="W312" s="15">
        <v>74.641333804819894</v>
      </c>
      <c r="X312" s="15">
        <v>64.340406146580506</v>
      </c>
      <c r="Y312" s="15">
        <v>57.892323030128999</v>
      </c>
      <c r="Z312" s="15">
        <v>8.3025462602367401</v>
      </c>
      <c r="AA312" s="15">
        <v>18.118260400215998</v>
      </c>
      <c r="AB312" s="15">
        <v>23.320484260685198</v>
      </c>
      <c r="AC312" s="15">
        <v>8.3325898055130008</v>
      </c>
      <c r="AD312" s="15">
        <v>33.306187187277601</v>
      </c>
      <c r="AE312">
        <v>1.7200431309999999</v>
      </c>
      <c r="AF312">
        <v>1.04E-16</v>
      </c>
      <c r="AG312">
        <v>1.49E-15</v>
      </c>
      <c r="AH312">
        <v>-0.20392085093444701</v>
      </c>
      <c r="AI312">
        <v>0.47642986389748598</v>
      </c>
      <c r="AJ312">
        <v>0.59881418719471702</v>
      </c>
      <c r="AK312">
        <v>1.7955081931007699</v>
      </c>
      <c r="AL312">
        <v>1.69376219734919E-12</v>
      </c>
      <c r="AM312">
        <v>2.79682403866649E-12</v>
      </c>
      <c r="AN312">
        <v>-0.122995273492272</v>
      </c>
      <c r="AO312">
        <v>0.68008641142492998</v>
      </c>
      <c r="AP312">
        <v>0.694840190024963</v>
      </c>
    </row>
    <row r="313" spans="1:44" x14ac:dyDescent="0.3">
      <c r="A313" t="s">
        <v>1953</v>
      </c>
      <c r="B313" t="s">
        <v>12</v>
      </c>
      <c r="C313">
        <v>1791307</v>
      </c>
      <c r="D313">
        <v>1792020</v>
      </c>
      <c r="E313" t="s">
        <v>19</v>
      </c>
      <c r="F313" s="15">
        <v>113.71</v>
      </c>
      <c r="G313" s="15">
        <v>99.61</v>
      </c>
      <c r="H313" s="15">
        <v>103.33</v>
      </c>
      <c r="I313" s="15">
        <v>140.91999999999999</v>
      </c>
      <c r="J313" s="15">
        <v>86.69</v>
      </c>
      <c r="K313" s="15">
        <v>392.81</v>
      </c>
      <c r="L313" s="15">
        <v>439.51</v>
      </c>
      <c r="M313" s="15">
        <v>445.68</v>
      </c>
      <c r="N313" s="15">
        <v>438.89</v>
      </c>
      <c r="O313" s="15">
        <v>462.73</v>
      </c>
      <c r="P313" s="15">
        <v>117.33379711049</v>
      </c>
      <c r="Q313" s="15">
        <v>104.842638459094</v>
      </c>
      <c r="R313" s="15">
        <v>126.635976984572</v>
      </c>
      <c r="S313" s="15">
        <v>109.228539746479</v>
      </c>
      <c r="T313" s="15">
        <v>106.235182232887</v>
      </c>
      <c r="U313" s="15">
        <v>935.29236139229602</v>
      </c>
      <c r="V313" s="15">
        <v>1153.2693057727599</v>
      </c>
      <c r="W313" s="15">
        <v>1055.77019140793</v>
      </c>
      <c r="X313" s="15">
        <v>1290.34979666445</v>
      </c>
      <c r="Y313" s="15">
        <v>1042.9807403047</v>
      </c>
      <c r="Z313" s="15">
        <v>369.463308580535</v>
      </c>
      <c r="AA313" s="15">
        <v>288.166617793912</v>
      </c>
      <c r="AB313" s="15">
        <v>343.52867199394001</v>
      </c>
      <c r="AC313" s="15">
        <v>141.65402669372099</v>
      </c>
      <c r="AD313" s="15">
        <v>217.15634046105001</v>
      </c>
      <c r="AE313">
        <v>2.0032813599999999</v>
      </c>
      <c r="AF313">
        <v>1.1900000000000001E-16</v>
      </c>
      <c r="AG313">
        <v>1.71E-15</v>
      </c>
      <c r="AH313">
        <v>0.149828665917037</v>
      </c>
      <c r="AI313">
        <v>0.41927398349888101</v>
      </c>
      <c r="AJ313">
        <v>0.54352150071729</v>
      </c>
      <c r="AK313">
        <v>3.4275253112094002</v>
      </c>
      <c r="AL313">
        <v>2.0739576533563902E-84</v>
      </c>
      <c r="AM313">
        <v>8.9487432080007209E-84</v>
      </c>
      <c r="AN313">
        <v>1.4502341440744899</v>
      </c>
      <c r="AO313">
        <v>1.51682200069065E-15</v>
      </c>
      <c r="AP313">
        <v>2.2902356743033699E-15</v>
      </c>
    </row>
    <row r="314" spans="1:44" x14ac:dyDescent="0.3">
      <c r="A314" t="s">
        <v>5498</v>
      </c>
      <c r="B314" t="s">
        <v>12</v>
      </c>
      <c r="C314">
        <v>2039478</v>
      </c>
      <c r="D314">
        <v>2040482</v>
      </c>
      <c r="E314" t="s">
        <v>14</v>
      </c>
      <c r="F314" s="15">
        <v>130.41</v>
      </c>
      <c r="G314" s="15">
        <v>139.44999999999999</v>
      </c>
      <c r="H314" s="15">
        <v>127.34</v>
      </c>
      <c r="I314" s="15">
        <v>149.94999999999999</v>
      </c>
      <c r="J314" s="15">
        <v>138.31</v>
      </c>
      <c r="K314" s="15">
        <v>266.2</v>
      </c>
      <c r="L314" s="15">
        <v>262.43</v>
      </c>
      <c r="M314" s="15">
        <v>285.93</v>
      </c>
      <c r="N314" s="15">
        <v>300.10000000000002</v>
      </c>
      <c r="O314" s="15">
        <v>294.94</v>
      </c>
      <c r="P314" s="15">
        <v>115.556012305786</v>
      </c>
      <c r="Q314" s="15">
        <v>149.542988189715</v>
      </c>
      <c r="R314" s="15">
        <v>126.635976984572</v>
      </c>
      <c r="S314" s="15">
        <v>110.075272612731</v>
      </c>
      <c r="T314" s="15">
        <v>118.629286826724</v>
      </c>
      <c r="U314" s="15">
        <v>1753.9866133885</v>
      </c>
      <c r="V314" s="15">
        <v>1627.27925549266</v>
      </c>
      <c r="W314" s="15">
        <v>1598.94327114421</v>
      </c>
      <c r="X314" s="15">
        <v>1472.74599390567</v>
      </c>
      <c r="Y314" s="15">
        <v>1484.0651062485399</v>
      </c>
      <c r="Z314" s="15">
        <v>3024.89435414625</v>
      </c>
      <c r="AA314" s="15">
        <v>3102.5363999607998</v>
      </c>
      <c r="AB314" s="15">
        <v>3073.8192138987802</v>
      </c>
      <c r="AC314" s="15">
        <v>4220.4567364923296</v>
      </c>
      <c r="AD314" s="15">
        <v>3188.06823756621</v>
      </c>
      <c r="AE314">
        <v>1.0371720740000001</v>
      </c>
      <c r="AF314">
        <v>1.9300000000000001E-16</v>
      </c>
      <c r="AG314">
        <v>2.7599999999999999E-15</v>
      </c>
      <c r="AH314">
        <v>-4.3572076426793602E-2</v>
      </c>
      <c r="AI314">
        <v>0.720881323873373</v>
      </c>
      <c r="AJ314">
        <v>0.80292547873300302</v>
      </c>
      <c r="AK314">
        <v>3.6274593085947702</v>
      </c>
      <c r="AL314">
        <v>4.3286171844571497E-245</v>
      </c>
      <c r="AM314">
        <v>6.65374592902492E-244</v>
      </c>
      <c r="AN314">
        <v>4.68753303042672</v>
      </c>
      <c r="AO314">
        <v>0</v>
      </c>
      <c r="AP314">
        <v>0</v>
      </c>
    </row>
    <row r="315" spans="1:44" x14ac:dyDescent="0.3">
      <c r="A315" t="s">
        <v>5499</v>
      </c>
      <c r="B315" t="s">
        <v>12</v>
      </c>
      <c r="C315">
        <v>80867</v>
      </c>
      <c r="D315">
        <v>81958</v>
      </c>
      <c r="E315" t="s">
        <v>19</v>
      </c>
      <c r="F315" s="15">
        <v>194.02</v>
      </c>
      <c r="G315" s="15">
        <v>198.45</v>
      </c>
      <c r="H315" s="15">
        <v>183.7</v>
      </c>
      <c r="I315" s="15">
        <v>177.95</v>
      </c>
      <c r="J315" s="15">
        <v>194.8</v>
      </c>
      <c r="K315" s="15">
        <v>357.1</v>
      </c>
      <c r="L315" s="15">
        <v>355.76</v>
      </c>
      <c r="M315" s="15">
        <v>417.01</v>
      </c>
      <c r="N315" s="15">
        <v>532.66999999999996</v>
      </c>
      <c r="O315" s="15">
        <v>423.87</v>
      </c>
      <c r="P315" s="15">
        <v>193.778543712779</v>
      </c>
      <c r="Q315" s="15">
        <v>200.74520697206299</v>
      </c>
      <c r="R315" s="15">
        <v>185.91239174330801</v>
      </c>
      <c r="S315" s="15">
        <v>218.457079492959</v>
      </c>
      <c r="T315" s="15">
        <v>178.82922342536</v>
      </c>
      <c r="U315" s="15">
        <v>857.56028846156903</v>
      </c>
      <c r="V315" s="15">
        <v>826.419307763289</v>
      </c>
      <c r="W315" s="15">
        <v>747.31263122657003</v>
      </c>
      <c r="X315" s="15">
        <v>610.34843995930498</v>
      </c>
      <c r="Y315" s="15">
        <v>593.62604249941796</v>
      </c>
      <c r="Z315" s="15">
        <v>305.81045391871999</v>
      </c>
      <c r="AA315" s="15">
        <v>276.95055183187401</v>
      </c>
      <c r="AB315" s="15">
        <v>263.70086048620999</v>
      </c>
      <c r="AC315" s="15">
        <v>329.13729731776402</v>
      </c>
      <c r="AD315" s="15">
        <v>302.42017966048002</v>
      </c>
      <c r="AE315">
        <v>1.12298656</v>
      </c>
      <c r="AF315">
        <v>2.2E-16</v>
      </c>
      <c r="AG315">
        <v>3.1199999999999998E-15</v>
      </c>
      <c r="AH315">
        <v>0.143244823978421</v>
      </c>
      <c r="AI315">
        <v>0.225795877795539</v>
      </c>
      <c r="AJ315">
        <v>0.33793047701178303</v>
      </c>
      <c r="AK315">
        <v>2.0288465411359899</v>
      </c>
      <c r="AL315">
        <v>1.89766152001581E-74</v>
      </c>
      <c r="AM315">
        <v>7.3952003073151303E-74</v>
      </c>
      <c r="AN315">
        <v>0.71515538152662195</v>
      </c>
      <c r="AO315">
        <v>1.4862308111714001E-9</v>
      </c>
      <c r="AP315">
        <v>2.0357499384454698E-9</v>
      </c>
    </row>
    <row r="316" spans="1:44" x14ac:dyDescent="0.3">
      <c r="A316" t="s">
        <v>5500</v>
      </c>
      <c r="B316" t="s">
        <v>12</v>
      </c>
      <c r="C316">
        <v>325577</v>
      </c>
      <c r="D316">
        <v>327247</v>
      </c>
      <c r="E316" t="s">
        <v>19</v>
      </c>
      <c r="F316" s="15">
        <v>1466.28</v>
      </c>
      <c r="G316" s="15">
        <v>1556.18</v>
      </c>
      <c r="H316" s="15">
        <v>1461.22</v>
      </c>
      <c r="I316" s="15">
        <v>1294.45</v>
      </c>
      <c r="J316" s="15">
        <v>1491.22</v>
      </c>
      <c r="K316" s="15">
        <v>821.33</v>
      </c>
      <c r="L316" s="15">
        <v>756.98</v>
      </c>
      <c r="M316" s="15">
        <v>671.8</v>
      </c>
      <c r="N316" s="15">
        <v>817.76</v>
      </c>
      <c r="O316" s="15">
        <v>804.47</v>
      </c>
      <c r="P316" s="15">
        <v>1218.67148362486</v>
      </c>
      <c r="Q316" s="15">
        <v>1207.7221763582399</v>
      </c>
      <c r="R316" s="15">
        <v>1102.90056551103</v>
      </c>
      <c r="S316" s="15">
        <v>1229.45612179758</v>
      </c>
      <c r="T316" s="15">
        <v>1439.4867192556201</v>
      </c>
      <c r="U316" s="15">
        <v>471.407410031506</v>
      </c>
      <c r="V316" s="15">
        <v>448.45058968598403</v>
      </c>
      <c r="W316" s="15">
        <v>452.34446872077598</v>
      </c>
      <c r="X316" s="15">
        <v>370.10490508170602</v>
      </c>
      <c r="Y316" s="15">
        <v>365.73245342843398</v>
      </c>
      <c r="Z316" s="15">
        <v>208.94741421595799</v>
      </c>
      <c r="AA316" s="15">
        <v>159.613246382856</v>
      </c>
      <c r="AB316" s="15">
        <v>215.266008560171</v>
      </c>
      <c r="AC316" s="15">
        <v>224.979924748851</v>
      </c>
      <c r="AD316" s="15">
        <v>238.47230026090699</v>
      </c>
      <c r="AE316">
        <v>-0.91580429399999996</v>
      </c>
      <c r="AF316">
        <v>2.4700000000000002E-16</v>
      </c>
      <c r="AG316">
        <v>3.5000000000000001E-15</v>
      </c>
      <c r="AH316">
        <v>-0.13784918927332901</v>
      </c>
      <c r="AI316">
        <v>0.17012834658661999</v>
      </c>
      <c r="AJ316">
        <v>0.26978620241372397</v>
      </c>
      <c r="AK316">
        <v>-1.69463767755392</v>
      </c>
      <c r="AL316">
        <v>9.2048400005751605E-61</v>
      </c>
      <c r="AM316">
        <v>3.1249867087842203E-60</v>
      </c>
      <c r="AN316">
        <v>-2.71940715675747</v>
      </c>
      <c r="AO316">
        <v>9.8452371312531695E-129</v>
      </c>
      <c r="AP316">
        <v>4.2151706750539299E-128</v>
      </c>
    </row>
    <row r="317" spans="1:44" x14ac:dyDescent="0.3">
      <c r="A317" t="s">
        <v>5501</v>
      </c>
      <c r="B317" t="s">
        <v>12</v>
      </c>
      <c r="C317">
        <v>1413984</v>
      </c>
      <c r="D317">
        <v>1414793</v>
      </c>
      <c r="E317" t="s">
        <v>19</v>
      </c>
      <c r="F317" s="15">
        <v>23.85</v>
      </c>
      <c r="G317" s="15">
        <v>26.82</v>
      </c>
      <c r="H317" s="15">
        <v>33.4</v>
      </c>
      <c r="I317" s="15">
        <v>36.130000000000003</v>
      </c>
      <c r="J317" s="15">
        <v>29.22</v>
      </c>
      <c r="K317" s="15">
        <v>90.9</v>
      </c>
      <c r="L317" s="15">
        <v>97.31</v>
      </c>
      <c r="M317" s="15">
        <v>95.85</v>
      </c>
      <c r="N317" s="15">
        <v>75.02</v>
      </c>
      <c r="O317" s="15">
        <v>88.31</v>
      </c>
      <c r="P317" s="15">
        <v>39.111265703496699</v>
      </c>
      <c r="Q317" s="15">
        <v>28.445677101304501</v>
      </c>
      <c r="R317" s="15">
        <v>32.332589868401499</v>
      </c>
      <c r="S317" s="15">
        <v>41.489910446337099</v>
      </c>
      <c r="T317" s="15">
        <v>56.658763857539697</v>
      </c>
      <c r="U317" s="15">
        <v>1979.66037350997</v>
      </c>
      <c r="V317" s="15">
        <v>1779.0863635728899</v>
      </c>
      <c r="W317" s="15">
        <v>1801.2842362777601</v>
      </c>
      <c r="X317" s="15">
        <v>1819.83001972392</v>
      </c>
      <c r="Y317" s="15">
        <v>1435.3620408422501</v>
      </c>
      <c r="Z317" s="15">
        <v>376.38209713073201</v>
      </c>
      <c r="AA317" s="15">
        <v>365.81630522340902</v>
      </c>
      <c r="AB317" s="15">
        <v>410.79929966899402</v>
      </c>
      <c r="AC317" s="15">
        <v>479.12391381699803</v>
      </c>
      <c r="AD317" s="15">
        <v>402.33874122231299</v>
      </c>
      <c r="AE317">
        <v>1.617701686</v>
      </c>
      <c r="AF317">
        <v>2.8699999999999998E-16</v>
      </c>
      <c r="AG317">
        <v>4.0299999999999996E-15</v>
      </c>
      <c r="AH317">
        <v>0.45706043374930599</v>
      </c>
      <c r="AI317">
        <v>1.3283965738488701E-2</v>
      </c>
      <c r="AJ317">
        <v>3.3604637899594003E-2</v>
      </c>
      <c r="AK317">
        <v>5.9895817704431904</v>
      </c>
      <c r="AL317">
        <v>0</v>
      </c>
      <c r="AM317">
        <v>0</v>
      </c>
      <c r="AN317">
        <v>3.8566117567354001</v>
      </c>
      <c r="AO317">
        <v>1.60040966726303E-131</v>
      </c>
      <c r="AP317">
        <v>7.0218172417972396E-131</v>
      </c>
      <c r="AQ317" s="14" t="s">
        <v>14</v>
      </c>
      <c r="AR317" s="14" t="s">
        <v>14</v>
      </c>
    </row>
    <row r="318" spans="1:44" x14ac:dyDescent="0.3">
      <c r="A318" t="s">
        <v>381</v>
      </c>
      <c r="B318" t="s">
        <v>12</v>
      </c>
      <c r="C318">
        <v>344176</v>
      </c>
      <c r="D318">
        <v>344991</v>
      </c>
      <c r="E318" t="s">
        <v>14</v>
      </c>
      <c r="F318" s="15">
        <v>7.95</v>
      </c>
      <c r="G318" s="15">
        <v>2.2999999999999998</v>
      </c>
      <c r="H318" s="15">
        <v>5.22</v>
      </c>
      <c r="I318" s="15">
        <v>5.42</v>
      </c>
      <c r="J318" s="15">
        <v>3.9</v>
      </c>
      <c r="K318" s="15">
        <v>71.42</v>
      </c>
      <c r="L318" s="15">
        <v>39.090000000000003</v>
      </c>
      <c r="M318" s="15">
        <v>41.78</v>
      </c>
      <c r="N318" s="15">
        <v>63.77</v>
      </c>
      <c r="O318" s="15">
        <v>37.97</v>
      </c>
      <c r="P318" s="15">
        <v>5.3333544141131801</v>
      </c>
      <c r="Q318" s="15">
        <v>13.8164717349193</v>
      </c>
      <c r="R318" s="15">
        <v>7.1850199707558797</v>
      </c>
      <c r="S318" s="15">
        <v>2.5401985987553402</v>
      </c>
      <c r="T318" s="15">
        <v>10.6235182232887</v>
      </c>
      <c r="U318" s="15">
        <v>362.331759306131</v>
      </c>
      <c r="V318" s="15">
        <v>431.41101633003899</v>
      </c>
      <c r="W318" s="15">
        <v>404.68193026709599</v>
      </c>
      <c r="X318" s="15">
        <v>524.16771246021597</v>
      </c>
      <c r="Y318" s="15">
        <v>397.89485511183898</v>
      </c>
      <c r="Z318" s="15">
        <v>250.460145517142</v>
      </c>
      <c r="AA318" s="15">
        <v>230.36073937417501</v>
      </c>
      <c r="AB318" s="15">
        <v>254.73144346286901</v>
      </c>
      <c r="AC318" s="15">
        <v>195.81586042955499</v>
      </c>
      <c r="AD318" s="15">
        <v>179.853410811299</v>
      </c>
      <c r="AE318">
        <v>3.2804808799999998</v>
      </c>
      <c r="AF318">
        <v>2.88E-16</v>
      </c>
      <c r="AG318">
        <v>4.0299999999999996E-15</v>
      </c>
      <c r="AH318">
        <v>0.72886440279269205</v>
      </c>
      <c r="AI318">
        <v>5.7350681427017998E-2</v>
      </c>
      <c r="AJ318">
        <v>0.11284065185662601</v>
      </c>
      <c r="AK318">
        <v>6.5178987361623797</v>
      </c>
      <c r="AL318">
        <v>9.9173169291079901E-99</v>
      </c>
      <c r="AM318">
        <v>4.91645711591949E-98</v>
      </c>
      <c r="AN318">
        <v>5.5962436180403001</v>
      </c>
      <c r="AO318">
        <v>8.4014621902038597E-72</v>
      </c>
      <c r="AP318">
        <v>2.35102864197424E-71</v>
      </c>
      <c r="AR318" s="14" t="s">
        <v>14</v>
      </c>
    </row>
    <row r="319" spans="1:44" x14ac:dyDescent="0.3">
      <c r="A319" t="s">
        <v>5502</v>
      </c>
      <c r="B319" t="s">
        <v>12</v>
      </c>
      <c r="C319">
        <v>4410553</v>
      </c>
      <c r="D319">
        <v>4411251</v>
      </c>
      <c r="E319" t="s">
        <v>14</v>
      </c>
      <c r="F319" s="15">
        <v>18.29</v>
      </c>
      <c r="G319" s="15">
        <v>26.05</v>
      </c>
      <c r="H319" s="15">
        <v>25.05</v>
      </c>
      <c r="I319" s="15">
        <v>27.1</v>
      </c>
      <c r="J319" s="15">
        <v>30.19</v>
      </c>
      <c r="K319" s="15">
        <v>77.91</v>
      </c>
      <c r="L319" s="15">
        <v>78.97</v>
      </c>
      <c r="M319" s="15">
        <v>83.57</v>
      </c>
      <c r="N319" s="15">
        <v>120.04</v>
      </c>
      <c r="O319" s="15">
        <v>63.58</v>
      </c>
      <c r="P319" s="15">
        <v>24.888987265861498</v>
      </c>
      <c r="Q319" s="15">
        <v>26.007476206907</v>
      </c>
      <c r="R319" s="15">
        <v>19.758804919578701</v>
      </c>
      <c r="S319" s="15">
        <v>22.861787388798</v>
      </c>
      <c r="T319" s="15">
        <v>15.935277334933</v>
      </c>
      <c r="U319" s="15">
        <v>534.09456562080197</v>
      </c>
      <c r="V319" s="15">
        <v>525.90319584936606</v>
      </c>
      <c r="W319" s="15">
        <v>436.15719151009199</v>
      </c>
      <c r="X319" s="15">
        <v>489.93153304276899</v>
      </c>
      <c r="Y319" s="15">
        <v>498.97668897396898</v>
      </c>
      <c r="Z319" s="15">
        <v>654.517396848663</v>
      </c>
      <c r="AA319" s="15">
        <v>637.59021122665001</v>
      </c>
      <c r="AB319" s="15">
        <v>678.08792696453997</v>
      </c>
      <c r="AC319" s="15">
        <v>941.58264802296901</v>
      </c>
      <c r="AD319" s="15">
        <v>542.22472740887895</v>
      </c>
      <c r="AE319">
        <v>1.6880301870000001</v>
      </c>
      <c r="AF319">
        <v>2.8699999999999998E-16</v>
      </c>
      <c r="AG319">
        <v>4.0299999999999996E-15</v>
      </c>
      <c r="AH319">
        <v>-6.9038493842232804E-2</v>
      </c>
      <c r="AI319">
        <v>0.75156625898798202</v>
      </c>
      <c r="AJ319">
        <v>0.82814911526077095</v>
      </c>
      <c r="AK319">
        <v>4.3973279834693502</v>
      </c>
      <c r="AL319">
        <v>3.5367821589231899E-141</v>
      </c>
      <c r="AM319">
        <v>2.5583880094040801E-140</v>
      </c>
      <c r="AN319">
        <v>4.8532684229053498</v>
      </c>
      <c r="AO319">
        <v>4.1898357749832902E-170</v>
      </c>
      <c r="AP319">
        <v>2.4088835033572801E-169</v>
      </c>
      <c r="AR319" s="14" t="s">
        <v>14</v>
      </c>
    </row>
    <row r="320" spans="1:44" x14ac:dyDescent="0.3">
      <c r="A320" t="s">
        <v>5503</v>
      </c>
      <c r="B320" t="s">
        <v>12</v>
      </c>
      <c r="C320">
        <v>2591607</v>
      </c>
      <c r="D320">
        <v>2592734</v>
      </c>
      <c r="E320" t="s">
        <v>14</v>
      </c>
      <c r="F320" s="15">
        <v>3454.99</v>
      </c>
      <c r="G320" s="15">
        <v>3332.27</v>
      </c>
      <c r="H320" s="15">
        <v>3359.77</v>
      </c>
      <c r="I320" s="15">
        <v>3218.52</v>
      </c>
      <c r="J320" s="15">
        <v>3159.71</v>
      </c>
      <c r="K320" s="15">
        <v>6677.78</v>
      </c>
      <c r="L320" s="15">
        <v>6725.87</v>
      </c>
      <c r="M320" s="15">
        <v>6852.39</v>
      </c>
      <c r="N320" s="15">
        <v>7539.9</v>
      </c>
      <c r="O320" s="15">
        <v>6814.63</v>
      </c>
      <c r="P320" s="15">
        <v>3400.0134389971499</v>
      </c>
      <c r="Q320" s="15">
        <v>3051.8147861542402</v>
      </c>
      <c r="R320" s="15">
        <v>3053.63348757125</v>
      </c>
      <c r="S320" s="15">
        <v>3165.08745404915</v>
      </c>
      <c r="T320" s="15">
        <v>3387.1317268585499</v>
      </c>
      <c r="U320" s="15">
        <v>4915.9267413125899</v>
      </c>
      <c r="V320" s="15">
        <v>4644.0582655564003</v>
      </c>
      <c r="W320" s="15">
        <v>4424.5224375869202</v>
      </c>
      <c r="X320" s="15">
        <v>4194.52225759267</v>
      </c>
      <c r="Y320" s="15">
        <v>4459.5467248447003</v>
      </c>
      <c r="Z320" s="15">
        <v>705.71643212012305</v>
      </c>
      <c r="AA320" s="15">
        <v>572.88213836873501</v>
      </c>
      <c r="AB320" s="15">
        <v>549.82526353077105</v>
      </c>
      <c r="AC320" s="15">
        <v>829.09268564854301</v>
      </c>
      <c r="AD320" s="15">
        <v>586.18889449608503</v>
      </c>
      <c r="AE320">
        <v>1.0661542799999999</v>
      </c>
      <c r="AF320">
        <v>2.9200000000000001E-16</v>
      </c>
      <c r="AG320">
        <v>4.08E-15</v>
      </c>
      <c r="AH320">
        <v>5.3071604279133898E-2</v>
      </c>
      <c r="AI320">
        <v>0.50074177987275004</v>
      </c>
      <c r="AJ320">
        <v>0.61921336857448706</v>
      </c>
      <c r="AK320">
        <v>0.54877604367145805</v>
      </c>
      <c r="AL320">
        <v>2.7037940748122099E-12</v>
      </c>
      <c r="AM320">
        <v>4.4414457770662897E-12</v>
      </c>
      <c r="AN320">
        <v>-2.2881940440129398</v>
      </c>
      <c r="AO320">
        <v>1.09813372502949E-162</v>
      </c>
      <c r="AP320">
        <v>6.0616433924009602E-162</v>
      </c>
    </row>
    <row r="321" spans="1:44" x14ac:dyDescent="0.3">
      <c r="A321" t="s">
        <v>3333</v>
      </c>
      <c r="B321" t="s">
        <v>12</v>
      </c>
      <c r="C321">
        <v>3068947</v>
      </c>
      <c r="D321">
        <v>3069807</v>
      </c>
      <c r="E321" t="s">
        <v>19</v>
      </c>
      <c r="F321" s="15">
        <v>6030.53</v>
      </c>
      <c r="G321" s="15">
        <v>5525.95</v>
      </c>
      <c r="H321" s="15">
        <v>5690.42</v>
      </c>
      <c r="I321" s="15">
        <v>5705.35</v>
      </c>
      <c r="J321" s="15">
        <v>5107.74</v>
      </c>
      <c r="K321" s="15">
        <v>8959.9699999999993</v>
      </c>
      <c r="L321" s="15">
        <v>8109.81</v>
      </c>
      <c r="M321" s="15">
        <v>8748.19</v>
      </c>
      <c r="N321" s="15">
        <v>10323.280000000001</v>
      </c>
      <c r="O321" s="15">
        <v>10093.459999999999</v>
      </c>
      <c r="P321" s="15">
        <v>2010.67461412067</v>
      </c>
      <c r="Q321" s="15">
        <v>2290.2833734707501</v>
      </c>
      <c r="R321" s="15">
        <v>2361.1771878896502</v>
      </c>
      <c r="S321" s="15">
        <v>1853.4982442251401</v>
      </c>
      <c r="T321" s="15">
        <v>1524.4748650419299</v>
      </c>
      <c r="U321" s="15">
        <v>12217.7266243538</v>
      </c>
      <c r="V321" s="15">
        <v>10595.5165231507</v>
      </c>
      <c r="W321" s="15">
        <v>9930.8945687545292</v>
      </c>
      <c r="X321" s="15">
        <v>9900.1586411967692</v>
      </c>
      <c r="Y321" s="15">
        <v>10956.3518648925</v>
      </c>
      <c r="Z321" s="15">
        <v>46495.642815035797</v>
      </c>
      <c r="AA321" s="15">
        <v>45262.865576958699</v>
      </c>
      <c r="AB321" s="15">
        <v>45274.029367013398</v>
      </c>
      <c r="AC321" s="15">
        <v>59103.0594905037</v>
      </c>
      <c r="AD321" s="15">
        <v>39955.434397345598</v>
      </c>
      <c r="AE321">
        <v>0.71949682000000004</v>
      </c>
      <c r="AF321">
        <v>3.2600000000000002E-16</v>
      </c>
      <c r="AG321">
        <v>4.5399999999999996E-15</v>
      </c>
      <c r="AH321">
        <v>-1.3856153956541299</v>
      </c>
      <c r="AI321">
        <v>8.5628845961573004E-33</v>
      </c>
      <c r="AJ321">
        <v>3.2679215609645099E-31</v>
      </c>
      <c r="AK321">
        <v>1.0288561775139999</v>
      </c>
      <c r="AL321">
        <v>4.8343416703497802E-19</v>
      </c>
      <c r="AM321">
        <v>9.0723317399908698E-19</v>
      </c>
      <c r="AN321">
        <v>3.1677161250766801</v>
      </c>
      <c r="AO321">
        <v>3.8936303787770201E-166</v>
      </c>
      <c r="AP321">
        <v>2.193015481787E-165</v>
      </c>
    </row>
    <row r="322" spans="1:44" x14ac:dyDescent="0.3">
      <c r="A322" t="s">
        <v>4064</v>
      </c>
      <c r="B322" t="s">
        <v>12</v>
      </c>
      <c r="C322">
        <v>3767221</v>
      </c>
      <c r="D322">
        <v>3768165</v>
      </c>
      <c r="E322" t="s">
        <v>14</v>
      </c>
      <c r="F322" s="15">
        <v>103.37</v>
      </c>
      <c r="G322" s="15">
        <v>114.17</v>
      </c>
      <c r="H322" s="15">
        <v>122.12</v>
      </c>
      <c r="I322" s="15">
        <v>125.56</v>
      </c>
      <c r="J322" s="15">
        <v>121.75</v>
      </c>
      <c r="K322" s="15">
        <v>321.39</v>
      </c>
      <c r="L322" s="15">
        <v>369.32</v>
      </c>
      <c r="M322" s="15">
        <v>389.15</v>
      </c>
      <c r="N322" s="15">
        <v>195.06</v>
      </c>
      <c r="O322" s="15">
        <v>279.93</v>
      </c>
      <c r="P322" s="15">
        <v>78.222531406993298</v>
      </c>
      <c r="Q322" s="15">
        <v>63.393223254335801</v>
      </c>
      <c r="R322" s="15">
        <v>61.072669751425003</v>
      </c>
      <c r="S322" s="15">
        <v>63.504964968883399</v>
      </c>
      <c r="T322" s="15">
        <v>49.576418375347302</v>
      </c>
      <c r="U322" s="15">
        <v>1619.83610042741</v>
      </c>
      <c r="V322" s="15">
        <v>1571.5133790550301</v>
      </c>
      <c r="W322" s="15">
        <v>1706.8584525487699</v>
      </c>
      <c r="X322" s="15">
        <v>1820.4202986794</v>
      </c>
      <c r="Y322" s="15">
        <v>1588.82264316021</v>
      </c>
      <c r="Z322" s="15">
        <v>691.87885501972801</v>
      </c>
      <c r="AA322" s="15">
        <v>701.43550977979203</v>
      </c>
      <c r="AB322" s="15">
        <v>637.72555035950802</v>
      </c>
      <c r="AC322" s="15">
        <v>599.94646599693601</v>
      </c>
      <c r="AD322" s="15">
        <v>760.71331535741899</v>
      </c>
      <c r="AE322">
        <v>1.4307531979999999</v>
      </c>
      <c r="AF322">
        <v>4.3599999999999998E-16</v>
      </c>
      <c r="AG322">
        <v>6.0500000000000001E-15</v>
      </c>
      <c r="AH322">
        <v>-0.76686660567242104</v>
      </c>
      <c r="AI322">
        <v>1.1929933385351599E-10</v>
      </c>
      <c r="AJ322">
        <v>1.2944562523762601E-9</v>
      </c>
      <c r="AK322">
        <v>3.9241908711868501</v>
      </c>
      <c r="AL322">
        <v>0</v>
      </c>
      <c r="AM322">
        <v>0</v>
      </c>
      <c r="AN322">
        <v>2.6423215356830698</v>
      </c>
      <c r="AO322">
        <v>1.33801075914212E-174</v>
      </c>
      <c r="AP322">
        <v>7.9937565866695896E-174</v>
      </c>
      <c r="AR322" s="14" t="s">
        <v>14</v>
      </c>
    </row>
    <row r="323" spans="1:44" x14ac:dyDescent="0.3">
      <c r="A323" t="s">
        <v>5504</v>
      </c>
      <c r="B323" t="s">
        <v>12</v>
      </c>
      <c r="C323">
        <v>2015868</v>
      </c>
      <c r="D323">
        <v>2016554</v>
      </c>
      <c r="E323" t="s">
        <v>14</v>
      </c>
      <c r="F323" s="15">
        <v>73.95</v>
      </c>
      <c r="G323" s="15">
        <v>81.99</v>
      </c>
      <c r="H323" s="15">
        <v>60.54</v>
      </c>
      <c r="I323" s="15">
        <v>77.69</v>
      </c>
      <c r="J323" s="15">
        <v>94.48</v>
      </c>
      <c r="K323" s="15">
        <v>3.25</v>
      </c>
      <c r="L323" s="15">
        <v>13.56</v>
      </c>
      <c r="M323" s="15">
        <v>9.83</v>
      </c>
      <c r="N323" s="15">
        <v>3.75</v>
      </c>
      <c r="O323" s="15">
        <v>18.54</v>
      </c>
      <c r="P323" s="15">
        <v>369.77923937851398</v>
      </c>
      <c r="Q323" s="15">
        <v>361.66646600230098</v>
      </c>
      <c r="R323" s="15">
        <v>355.65848855241597</v>
      </c>
      <c r="S323" s="15">
        <v>343.773543698222</v>
      </c>
      <c r="T323" s="15">
        <v>231.94681454180301</v>
      </c>
      <c r="U323" s="15">
        <v>37.612293353577599</v>
      </c>
      <c r="V323" s="15">
        <v>25.559360033916199</v>
      </c>
      <c r="W323" s="15">
        <v>25.180208994397098</v>
      </c>
      <c r="X323" s="15">
        <v>31.875063595553598</v>
      </c>
      <c r="Y323" s="15">
        <v>30.324550158638999</v>
      </c>
      <c r="Z323" s="15">
        <v>20.756365650591899</v>
      </c>
      <c r="AA323" s="15">
        <v>31.059874971798902</v>
      </c>
      <c r="AB323" s="15">
        <v>42.156260009700198</v>
      </c>
      <c r="AC323" s="15">
        <v>16.665179611026002</v>
      </c>
      <c r="AD323" s="15">
        <v>27.977197237313099</v>
      </c>
      <c r="AE323">
        <v>-2.7230602410000002</v>
      </c>
      <c r="AF323">
        <v>5.6000000000000003E-16</v>
      </c>
      <c r="AG323">
        <v>7.7500000000000001E-15</v>
      </c>
      <c r="AH323">
        <v>2.1985210872535301</v>
      </c>
      <c r="AI323">
        <v>9.2431359337828499E-41</v>
      </c>
      <c r="AJ323">
        <v>4.99016619254349E-39</v>
      </c>
      <c r="AK323">
        <v>-1.28680744049483</v>
      </c>
      <c r="AL323">
        <v>3.5123102492751398E-11</v>
      </c>
      <c r="AM323">
        <v>5.6296153054094999E-11</v>
      </c>
      <c r="AN323">
        <v>-1.27974112744326</v>
      </c>
      <c r="AO323">
        <v>1.31738265851903E-9</v>
      </c>
      <c r="AP323">
        <v>1.8061483522030801E-9</v>
      </c>
    </row>
    <row r="324" spans="1:44" x14ac:dyDescent="0.3">
      <c r="A324" t="s">
        <v>5505</v>
      </c>
      <c r="B324" t="s">
        <v>12</v>
      </c>
      <c r="C324">
        <v>3083935</v>
      </c>
      <c r="D324">
        <v>3085911</v>
      </c>
      <c r="E324" t="s">
        <v>19</v>
      </c>
      <c r="F324" s="15">
        <v>14394.08</v>
      </c>
      <c r="G324" s="15">
        <v>13834.8</v>
      </c>
      <c r="H324" s="15">
        <v>13168.76</v>
      </c>
      <c r="I324" s="15">
        <v>13068.29</v>
      </c>
      <c r="J324" s="15">
        <v>13513.5</v>
      </c>
      <c r="K324" s="15">
        <v>25406.06</v>
      </c>
      <c r="L324" s="15">
        <v>22003.45</v>
      </c>
      <c r="M324" s="15">
        <v>21319.11</v>
      </c>
      <c r="N324" s="15">
        <v>26753.5</v>
      </c>
      <c r="O324" s="15">
        <v>23485.19</v>
      </c>
      <c r="P324" s="15">
        <v>19334.298643562601</v>
      </c>
      <c r="Q324" s="15">
        <v>16519.623793174698</v>
      </c>
      <c r="R324" s="15">
        <v>17170.4014751139</v>
      </c>
      <c r="S324" s="15">
        <v>18025.2492567679</v>
      </c>
      <c r="T324" s="15">
        <v>17890.004688018202</v>
      </c>
      <c r="U324" s="15">
        <v>8741.0969753714307</v>
      </c>
      <c r="V324" s="15">
        <v>8517.46309978715</v>
      </c>
      <c r="W324" s="15">
        <v>8655.6968418239994</v>
      </c>
      <c r="X324" s="15">
        <v>7526.0566822834999</v>
      </c>
      <c r="Y324" s="15">
        <v>8059.89786186129</v>
      </c>
      <c r="Z324" s="15">
        <v>1429.42171447076</v>
      </c>
      <c r="AA324" s="15">
        <v>1390.79217929277</v>
      </c>
      <c r="AB324" s="15">
        <v>1385.7749301061001</v>
      </c>
      <c r="AC324" s="15">
        <v>1749.8438591577301</v>
      </c>
      <c r="AD324" s="15">
        <v>1332.2474874910999</v>
      </c>
      <c r="AE324">
        <v>0.80683383099999995</v>
      </c>
      <c r="AF324">
        <v>5.8099999999999997E-16</v>
      </c>
      <c r="AG324">
        <v>8.0100000000000004E-15</v>
      </c>
      <c r="AH324">
        <v>0.48264873194304803</v>
      </c>
      <c r="AI324">
        <v>1.79100428975445E-13</v>
      </c>
      <c r="AJ324">
        <v>2.5011911642722301E-12</v>
      </c>
      <c r="AK324">
        <v>-0.61732080015145796</v>
      </c>
      <c r="AL324">
        <v>5.65489340129935E-21</v>
      </c>
      <c r="AM324">
        <v>1.09081538507853E-20</v>
      </c>
      <c r="AN324">
        <v>-3.14279930726785</v>
      </c>
      <c r="AO324">
        <v>0</v>
      </c>
      <c r="AP324">
        <v>0</v>
      </c>
    </row>
    <row r="325" spans="1:44" x14ac:dyDescent="0.3">
      <c r="A325" t="s">
        <v>5506</v>
      </c>
      <c r="B325" t="s">
        <v>12</v>
      </c>
      <c r="C325">
        <v>1965043</v>
      </c>
      <c r="D325">
        <v>1966191</v>
      </c>
      <c r="E325" t="s">
        <v>19</v>
      </c>
      <c r="F325" s="15">
        <v>71.56</v>
      </c>
      <c r="G325" s="15">
        <v>65.89</v>
      </c>
      <c r="H325" s="15">
        <v>72.02</v>
      </c>
      <c r="I325" s="15">
        <v>66.849999999999994</v>
      </c>
      <c r="J325" s="15">
        <v>79.87</v>
      </c>
      <c r="K325" s="15">
        <v>16.23</v>
      </c>
      <c r="L325" s="15">
        <v>9.57</v>
      </c>
      <c r="M325" s="15">
        <v>20.48</v>
      </c>
      <c r="N325" s="15">
        <v>11.25</v>
      </c>
      <c r="O325" s="15">
        <v>16.78</v>
      </c>
      <c r="P325" s="15">
        <v>206.22303734571</v>
      </c>
      <c r="Q325" s="15">
        <v>251.947425754412</v>
      </c>
      <c r="R325" s="15">
        <v>229.92063906418801</v>
      </c>
      <c r="S325" s="15">
        <v>226.077675289225</v>
      </c>
      <c r="T325" s="15">
        <v>205.38801898358099</v>
      </c>
      <c r="U325" s="15">
        <v>13.791174229645099</v>
      </c>
      <c r="V325" s="15">
        <v>13.9414691094088</v>
      </c>
      <c r="W325" s="15">
        <v>14.388690853941201</v>
      </c>
      <c r="X325" s="15">
        <v>9.44446328757145</v>
      </c>
      <c r="Y325" s="15">
        <v>12.864960673362001</v>
      </c>
      <c r="Z325" s="15">
        <v>22.1401233606313</v>
      </c>
      <c r="AA325" s="15">
        <v>11.216065962038501</v>
      </c>
      <c r="AB325" s="15">
        <v>28.702134474689501</v>
      </c>
      <c r="AC325" s="15">
        <v>37.496654124808501</v>
      </c>
      <c r="AD325" s="15">
        <v>18.651464824875401</v>
      </c>
      <c r="AE325">
        <v>-2.2228604120000002</v>
      </c>
      <c r="AF325">
        <v>6.7699999999999996E-16</v>
      </c>
      <c r="AG325">
        <v>9.32E-15</v>
      </c>
      <c r="AH325">
        <v>1.75560259908877</v>
      </c>
      <c r="AI325">
        <v>2.1476885254042601E-38</v>
      </c>
      <c r="AJ325">
        <v>1.06829405640051E-36</v>
      </c>
      <c r="AK325">
        <v>-2.4005389164390198</v>
      </c>
      <c r="AL325">
        <v>4.3024723777521303E-30</v>
      </c>
      <c r="AM325">
        <v>9.5521791455911205E-30</v>
      </c>
      <c r="AN325">
        <v>-1.6438980686200499</v>
      </c>
      <c r="AO325">
        <v>9.2996053618381292E-16</v>
      </c>
      <c r="AP325">
        <v>1.41087570037208E-15</v>
      </c>
    </row>
    <row r="326" spans="1:44" x14ac:dyDescent="0.3">
      <c r="A326" t="s">
        <v>5507</v>
      </c>
      <c r="B326" t="s">
        <v>12</v>
      </c>
      <c r="C326">
        <v>2038152</v>
      </c>
      <c r="D326">
        <v>2038823</v>
      </c>
      <c r="E326" t="s">
        <v>19</v>
      </c>
      <c r="F326" s="15">
        <v>201.97</v>
      </c>
      <c r="G326" s="15">
        <v>219.9</v>
      </c>
      <c r="H326" s="15">
        <v>245.28</v>
      </c>
      <c r="I326" s="15">
        <v>295.38</v>
      </c>
      <c r="J326" s="15">
        <v>263.95999999999998</v>
      </c>
      <c r="K326" s="15">
        <v>1009.62</v>
      </c>
      <c r="L326" s="15">
        <v>1032.97</v>
      </c>
      <c r="M326" s="15">
        <v>1184.67</v>
      </c>
      <c r="N326" s="15">
        <v>543.91999999999996</v>
      </c>
      <c r="O326" s="15">
        <v>729.41</v>
      </c>
      <c r="P326" s="15">
        <v>172.44512605632599</v>
      </c>
      <c r="Q326" s="15">
        <v>197.4942724462</v>
      </c>
      <c r="R326" s="15">
        <v>192.19928421771999</v>
      </c>
      <c r="S326" s="15">
        <v>120.23606700775299</v>
      </c>
      <c r="T326" s="15">
        <v>150.49984149658999</v>
      </c>
      <c r="U326" s="15">
        <v>729.67849105940502</v>
      </c>
      <c r="V326" s="15">
        <v>769.10437920238599</v>
      </c>
      <c r="W326" s="15">
        <v>773.39213339933895</v>
      </c>
      <c r="X326" s="15">
        <v>1076.6688147831501</v>
      </c>
      <c r="Y326" s="15">
        <v>950.16923830402197</v>
      </c>
      <c r="Z326" s="15">
        <v>1351.93128270855</v>
      </c>
      <c r="AA326" s="15">
        <v>1277.7687453676201</v>
      </c>
      <c r="AB326" s="15">
        <v>1172.3028049505999</v>
      </c>
      <c r="AC326" s="15">
        <v>662.44088953828305</v>
      </c>
      <c r="AD326" s="15">
        <v>979.20190330595995</v>
      </c>
      <c r="AE326">
        <v>1.8805339679999999</v>
      </c>
      <c r="AF326">
        <v>8.2899999999999996E-16</v>
      </c>
      <c r="AG326">
        <v>1.1400000000000001E-14</v>
      </c>
      <c r="AH326">
        <v>-0.45688773087034701</v>
      </c>
      <c r="AI326">
        <v>1.2524437920654099E-2</v>
      </c>
      <c r="AJ326">
        <v>3.1939158463932499E-2</v>
      </c>
      <c r="AK326">
        <v>1.9087102406657599</v>
      </c>
      <c r="AL326">
        <v>4.2824543691431102E-27</v>
      </c>
      <c r="AM326">
        <v>9.1454054472728202E-27</v>
      </c>
      <c r="AN326">
        <v>2.2564783693205701</v>
      </c>
      <c r="AO326">
        <v>5.8662668346512898E-37</v>
      </c>
      <c r="AP326">
        <v>1.1671893607641E-36</v>
      </c>
      <c r="AQ326" s="14" t="s">
        <v>14</v>
      </c>
    </row>
    <row r="327" spans="1:44" x14ac:dyDescent="0.3">
      <c r="A327" t="s">
        <v>5508</v>
      </c>
      <c r="B327" t="s">
        <v>12</v>
      </c>
      <c r="C327">
        <v>2071315</v>
      </c>
      <c r="D327">
        <v>2071518</v>
      </c>
      <c r="E327" t="s">
        <v>14</v>
      </c>
      <c r="F327" s="15">
        <v>6.36</v>
      </c>
      <c r="G327" s="15">
        <v>8.43</v>
      </c>
      <c r="H327" s="15">
        <v>2.09</v>
      </c>
      <c r="I327" s="15">
        <v>9.0299999999999994</v>
      </c>
      <c r="J327" s="15">
        <v>12.66</v>
      </c>
      <c r="K327" s="15">
        <v>64.930000000000007</v>
      </c>
      <c r="L327" s="15">
        <v>81.36</v>
      </c>
      <c r="M327" s="15">
        <v>77.010000000000005</v>
      </c>
      <c r="N327" s="15">
        <v>41.26</v>
      </c>
      <c r="O327" s="15">
        <v>49.45</v>
      </c>
      <c r="P327" s="15">
        <v>1.77778480470439</v>
      </c>
      <c r="Q327" s="15">
        <v>8.1273363146584394</v>
      </c>
      <c r="R327" s="15">
        <v>2.69438248903346</v>
      </c>
      <c r="S327" s="15">
        <v>3.3869314650071098</v>
      </c>
      <c r="T327" s="15">
        <v>0</v>
      </c>
      <c r="U327" s="15">
        <v>5.0149724471436796</v>
      </c>
      <c r="V327" s="15">
        <v>4.6471563698029401</v>
      </c>
      <c r="W327" s="15">
        <v>11.690811318827199</v>
      </c>
      <c r="X327" s="15">
        <v>43.680642705018002</v>
      </c>
      <c r="Y327" s="15">
        <v>36.757030495320002</v>
      </c>
      <c r="Z327" s="15">
        <v>4.1512731301183701</v>
      </c>
      <c r="AA327" s="15">
        <v>3.4510972190887701</v>
      </c>
      <c r="AB327" s="15">
        <v>4.4847085116702399</v>
      </c>
      <c r="AC327" s="15">
        <v>0</v>
      </c>
      <c r="AD327" s="15">
        <v>1.3322474874910999</v>
      </c>
      <c r="AE327">
        <v>3.0471697440000001</v>
      </c>
      <c r="AF327">
        <v>8.920000000000001E-16</v>
      </c>
      <c r="AG327">
        <v>1.2199999999999999E-14</v>
      </c>
      <c r="AH327">
        <v>-1.08315069821456</v>
      </c>
      <c r="AI327">
        <v>0.13630447566871201</v>
      </c>
      <c r="AJ327">
        <v>0.22608464360636499</v>
      </c>
      <c r="AK327">
        <v>1.50749846771511</v>
      </c>
      <c r="AL327">
        <v>2.07047397954216E-2</v>
      </c>
      <c r="AM327">
        <v>2.4280763728299699E-2</v>
      </c>
      <c r="AN327">
        <v>-1.23740154626129</v>
      </c>
      <c r="AO327">
        <v>0.109182069360146</v>
      </c>
      <c r="AP327">
        <v>0.119522507679863</v>
      </c>
    </row>
    <row r="328" spans="1:44" x14ac:dyDescent="0.3">
      <c r="A328" t="s">
        <v>5509</v>
      </c>
      <c r="B328" t="s">
        <v>12</v>
      </c>
      <c r="C328">
        <v>3285478</v>
      </c>
      <c r="D328">
        <v>3286269</v>
      </c>
      <c r="E328" t="s">
        <v>14</v>
      </c>
      <c r="F328" s="15">
        <v>15.9</v>
      </c>
      <c r="G328" s="15">
        <v>19.16</v>
      </c>
      <c r="H328" s="15">
        <v>13.57</v>
      </c>
      <c r="I328" s="15">
        <v>15.36</v>
      </c>
      <c r="J328" s="15">
        <v>9.74</v>
      </c>
      <c r="K328" s="15">
        <v>48.7</v>
      </c>
      <c r="L328" s="15">
        <v>68.599999999999994</v>
      </c>
      <c r="M328" s="15">
        <v>48.34</v>
      </c>
      <c r="N328" s="15">
        <v>63.77</v>
      </c>
      <c r="O328" s="15">
        <v>73.290000000000006</v>
      </c>
      <c r="P328" s="15">
        <v>13.333386035283</v>
      </c>
      <c r="Q328" s="15">
        <v>13.0037381034535</v>
      </c>
      <c r="R328" s="15">
        <v>9.8794024597893397</v>
      </c>
      <c r="S328" s="15">
        <v>11.854260127524901</v>
      </c>
      <c r="T328" s="15">
        <v>24.788209187673601</v>
      </c>
      <c r="U328" s="15">
        <v>178.03152187360001</v>
      </c>
      <c r="V328" s="15">
        <v>178.14099417577901</v>
      </c>
      <c r="W328" s="15">
        <v>176.26146296077999</v>
      </c>
      <c r="X328" s="15">
        <v>167.04894439892001</v>
      </c>
      <c r="Y328" s="15">
        <v>181.028375189451</v>
      </c>
      <c r="Z328" s="15">
        <v>448.33749805278399</v>
      </c>
      <c r="AA328" s="15">
        <v>415.85721490019699</v>
      </c>
      <c r="AB328" s="15">
        <v>462.82191840436798</v>
      </c>
      <c r="AC328" s="15">
        <v>570.78240167764</v>
      </c>
      <c r="AD328" s="15">
        <v>502.25730278414602</v>
      </c>
      <c r="AE328">
        <v>2.0406878759999998</v>
      </c>
      <c r="AF328">
        <v>1.37E-15</v>
      </c>
      <c r="AG328">
        <v>1.8699999999999999E-14</v>
      </c>
      <c r="AH328">
        <v>-5.5835422426876197E-2</v>
      </c>
      <c r="AI328">
        <v>0.82254594116697899</v>
      </c>
      <c r="AJ328">
        <v>0.87848751528980296</v>
      </c>
      <c r="AK328">
        <v>3.6466030607888502</v>
      </c>
      <c r="AL328">
        <v>2.5659888604123501E-86</v>
      </c>
      <c r="AM328">
        <v>1.1258307913821099E-85</v>
      </c>
      <c r="AN328">
        <v>5.0722643078273002</v>
      </c>
      <c r="AO328">
        <v>1.3209750078397799E-168</v>
      </c>
      <c r="AP328">
        <v>7.5360262367354597E-168</v>
      </c>
    </row>
    <row r="329" spans="1:44" x14ac:dyDescent="0.3">
      <c r="A329" t="s">
        <v>5510</v>
      </c>
      <c r="B329" t="s">
        <v>12</v>
      </c>
      <c r="C329">
        <v>541888</v>
      </c>
      <c r="D329">
        <v>543033</v>
      </c>
      <c r="E329" t="s">
        <v>14</v>
      </c>
      <c r="F329" s="15">
        <v>59.64</v>
      </c>
      <c r="G329" s="15">
        <v>58.23</v>
      </c>
      <c r="H329" s="15">
        <v>81.41</v>
      </c>
      <c r="I329" s="15">
        <v>75.88</v>
      </c>
      <c r="J329" s="15">
        <v>77.92</v>
      </c>
      <c r="K329" s="15">
        <v>201.27</v>
      </c>
      <c r="L329" s="15">
        <v>181.07</v>
      </c>
      <c r="M329" s="15">
        <v>162.22</v>
      </c>
      <c r="N329" s="15">
        <v>116.29</v>
      </c>
      <c r="O329" s="15">
        <v>148.36000000000001</v>
      </c>
      <c r="P329" s="15">
        <v>33.777911289383503</v>
      </c>
      <c r="Q329" s="15">
        <v>54.453153308211498</v>
      </c>
      <c r="R329" s="15">
        <v>58.378287262391503</v>
      </c>
      <c r="S329" s="15">
        <v>38.949711847581803</v>
      </c>
      <c r="T329" s="15">
        <v>35.4117274109623</v>
      </c>
      <c r="U329" s="15">
        <v>1721.38929248207</v>
      </c>
      <c r="V329" s="15">
        <v>1581.5822178562701</v>
      </c>
      <c r="W329" s="15">
        <v>1674.4838981274099</v>
      </c>
      <c r="X329" s="15">
        <v>1440.28065135465</v>
      </c>
      <c r="Y329" s="15">
        <v>1491.41651234761</v>
      </c>
      <c r="Z329" s="15">
        <v>696.03012814984697</v>
      </c>
      <c r="AA329" s="15">
        <v>643.62963136005499</v>
      </c>
      <c r="AB329" s="15">
        <v>712.17171165323396</v>
      </c>
      <c r="AC329" s="15">
        <v>1024.9085460781</v>
      </c>
      <c r="AD329" s="15">
        <v>763.37781033240196</v>
      </c>
      <c r="AE329">
        <v>1.216855018</v>
      </c>
      <c r="AF329">
        <v>1.65E-15</v>
      </c>
      <c r="AG329">
        <v>2.2400000000000001E-14</v>
      </c>
      <c r="AH329">
        <v>-0.54865168966558298</v>
      </c>
      <c r="AI329">
        <v>1.4862532832178E-3</v>
      </c>
      <c r="AJ329">
        <v>5.0496111165046001E-3</v>
      </c>
      <c r="AK329">
        <v>4.5901322397307602</v>
      </c>
      <c r="AL329">
        <v>2.2037259891631299E-221</v>
      </c>
      <c r="AM329">
        <v>2.9653176152052099E-220</v>
      </c>
      <c r="AN329">
        <v>3.5308110402436199</v>
      </c>
      <c r="AO329">
        <v>8.2321545215255098E-128</v>
      </c>
      <c r="AP329">
        <v>3.4974806206135701E-127</v>
      </c>
    </row>
    <row r="330" spans="1:44" x14ac:dyDescent="0.3">
      <c r="A330" t="s">
        <v>1382</v>
      </c>
      <c r="B330" t="s">
        <v>12</v>
      </c>
      <c r="C330">
        <v>1245679</v>
      </c>
      <c r="D330">
        <v>1247376</v>
      </c>
      <c r="E330" t="s">
        <v>19</v>
      </c>
      <c r="F330" s="15">
        <v>137.56</v>
      </c>
      <c r="G330" s="15">
        <v>132.56</v>
      </c>
      <c r="H330" s="15">
        <v>161.78</v>
      </c>
      <c r="I330" s="15">
        <v>134.59</v>
      </c>
      <c r="J330" s="15">
        <v>139.28</v>
      </c>
      <c r="K330" s="15">
        <v>272.69</v>
      </c>
      <c r="L330" s="15">
        <v>266.42</v>
      </c>
      <c r="M330" s="15">
        <v>240.05</v>
      </c>
      <c r="N330" s="15">
        <v>217.57</v>
      </c>
      <c r="O330" s="15">
        <v>252.56</v>
      </c>
      <c r="P330" s="15">
        <v>315.55680283503</v>
      </c>
      <c r="Q330" s="15">
        <v>251.13469212294601</v>
      </c>
      <c r="R330" s="15">
        <v>262.25322893258999</v>
      </c>
      <c r="S330" s="15">
        <v>348.85394089573299</v>
      </c>
      <c r="T330" s="15">
        <v>347.03492862743099</v>
      </c>
      <c r="U330" s="15">
        <v>5026.2561351497498</v>
      </c>
      <c r="V330" s="15">
        <v>5315.57236099293</v>
      </c>
      <c r="W330" s="15">
        <v>4988.3792604257396</v>
      </c>
      <c r="X330" s="15">
        <v>4646.6759374851499</v>
      </c>
      <c r="Y330" s="15">
        <v>4045.1112060099599</v>
      </c>
      <c r="Z330" s="15">
        <v>7836.2199119534398</v>
      </c>
      <c r="AA330" s="15">
        <v>7722.6928020158903</v>
      </c>
      <c r="AB330" s="15">
        <v>8625.8883513465298</v>
      </c>
      <c r="AC330" s="15">
        <v>8953.3677460237195</v>
      </c>
      <c r="AD330" s="15">
        <v>10506.1036863548</v>
      </c>
      <c r="AE330">
        <v>0.83725626399999997</v>
      </c>
      <c r="AF330">
        <v>1.6800000000000001E-15</v>
      </c>
      <c r="AG330">
        <v>2.2800000000000001E-14</v>
      </c>
      <c r="AH330">
        <v>1.2033302084654101</v>
      </c>
      <c r="AI330">
        <v>3.7073817106009702E-22</v>
      </c>
      <c r="AJ330">
        <v>8.6381993857002795E-21</v>
      </c>
      <c r="AK330">
        <v>5.1873650125112496</v>
      </c>
      <c r="AL330">
        <v>0</v>
      </c>
      <c r="AM330">
        <v>0</v>
      </c>
      <c r="AN330">
        <v>6.0485448954698002</v>
      </c>
      <c r="AO330">
        <v>0</v>
      </c>
      <c r="AP330">
        <v>0</v>
      </c>
    </row>
    <row r="331" spans="1:44" x14ac:dyDescent="0.3">
      <c r="A331" t="s">
        <v>5511</v>
      </c>
      <c r="B331" t="s">
        <v>12</v>
      </c>
      <c r="C331">
        <v>318676</v>
      </c>
      <c r="D331">
        <v>320001</v>
      </c>
      <c r="E331" t="s">
        <v>19</v>
      </c>
      <c r="F331" s="15">
        <v>19.88</v>
      </c>
      <c r="G331" s="15">
        <v>23.75</v>
      </c>
      <c r="H331" s="15">
        <v>22.96</v>
      </c>
      <c r="I331" s="15">
        <v>35.229999999999997</v>
      </c>
      <c r="J331" s="15">
        <v>26.3</v>
      </c>
      <c r="K331" s="15">
        <v>84.41</v>
      </c>
      <c r="L331" s="15">
        <v>95.72</v>
      </c>
      <c r="M331" s="15">
        <v>113.88</v>
      </c>
      <c r="N331" s="15">
        <v>67.52</v>
      </c>
      <c r="O331" s="15">
        <v>76.83</v>
      </c>
      <c r="P331" s="15">
        <v>32.889018887031298</v>
      </c>
      <c r="Q331" s="15">
        <v>37.385747047428801</v>
      </c>
      <c r="R331" s="15">
        <v>22.453187408612099</v>
      </c>
      <c r="S331" s="15">
        <v>18.628123057539099</v>
      </c>
      <c r="T331" s="15">
        <v>17.7058637054812</v>
      </c>
      <c r="U331" s="15">
        <v>524.06462072651402</v>
      </c>
      <c r="V331" s="15">
        <v>657.57262632711604</v>
      </c>
      <c r="W331" s="15">
        <v>712.24019727008897</v>
      </c>
      <c r="X331" s="15">
        <v>737.84869434151994</v>
      </c>
      <c r="Y331" s="15">
        <v>507.24702083541598</v>
      </c>
      <c r="Z331" s="15">
        <v>3433.10287860789</v>
      </c>
      <c r="AA331" s="15">
        <v>3168.9700214282602</v>
      </c>
      <c r="AB331" s="15">
        <v>3425.4203612137298</v>
      </c>
      <c r="AC331" s="15">
        <v>1699.8483203246501</v>
      </c>
      <c r="AD331" s="15">
        <v>3743.6154398499998</v>
      </c>
      <c r="AE331">
        <v>1.8163239369999999</v>
      </c>
      <c r="AF331">
        <v>2.0999999999999998E-15</v>
      </c>
      <c r="AG331">
        <v>2.8400000000000001E-14</v>
      </c>
      <c r="AH331">
        <v>0.14149288090893999</v>
      </c>
      <c r="AI331">
        <v>0.59249623666012696</v>
      </c>
      <c r="AJ331">
        <v>0.69853018367360398</v>
      </c>
      <c r="AK331">
        <v>4.7159190098492596</v>
      </c>
      <c r="AL331">
        <v>2.4116891767064098E-90</v>
      </c>
      <c r="AM331">
        <v>1.1063780295626199E-89</v>
      </c>
      <c r="AN331">
        <v>7.0185068198692404</v>
      </c>
      <c r="AO331">
        <v>5.7126506528198396E-199</v>
      </c>
      <c r="AP331">
        <v>3.9764000691876501E-198</v>
      </c>
      <c r="AQ331" s="14" t="s">
        <v>14</v>
      </c>
      <c r="AR331" s="14" t="s">
        <v>14</v>
      </c>
    </row>
    <row r="332" spans="1:44" x14ac:dyDescent="0.3">
      <c r="A332" t="s">
        <v>1041</v>
      </c>
      <c r="B332" t="s">
        <v>12</v>
      </c>
      <c r="C332">
        <v>947229</v>
      </c>
      <c r="D332">
        <v>948659</v>
      </c>
      <c r="E332" t="s">
        <v>14</v>
      </c>
      <c r="F332" s="15">
        <v>70.77</v>
      </c>
      <c r="G332" s="15">
        <v>62.83</v>
      </c>
      <c r="H332" s="15">
        <v>86.63</v>
      </c>
      <c r="I332" s="15">
        <v>75.88</v>
      </c>
      <c r="J332" s="15">
        <v>72.08</v>
      </c>
      <c r="K332" s="15">
        <v>214.26</v>
      </c>
      <c r="L332" s="15">
        <v>199.41</v>
      </c>
      <c r="M332" s="15">
        <v>199.08</v>
      </c>
      <c r="N332" s="15">
        <v>153.80000000000001</v>
      </c>
      <c r="O332" s="15">
        <v>160.72</v>
      </c>
      <c r="P332" s="15">
        <v>359.11253055028698</v>
      </c>
      <c r="Q332" s="15">
        <v>250.32195849147999</v>
      </c>
      <c r="R332" s="15">
        <v>248.781316487422</v>
      </c>
      <c r="S332" s="15">
        <v>378.48959121454499</v>
      </c>
      <c r="T332" s="15">
        <v>371.82313781510402</v>
      </c>
      <c r="U332" s="15">
        <v>200.59889788574699</v>
      </c>
      <c r="V332" s="15">
        <v>192.85698934682199</v>
      </c>
      <c r="W332" s="15">
        <v>189.75086063634899</v>
      </c>
      <c r="X332" s="15">
        <v>242.604650699492</v>
      </c>
      <c r="Y332" s="15">
        <v>221.461108734303</v>
      </c>
      <c r="Z332" s="15">
        <v>29.058911910828598</v>
      </c>
      <c r="AA332" s="15">
        <v>32.785423581343302</v>
      </c>
      <c r="AB332" s="15">
        <v>33.1868429863597</v>
      </c>
      <c r="AC332" s="15">
        <v>29.164064319295498</v>
      </c>
      <c r="AD332" s="15">
        <v>26.644949749822</v>
      </c>
      <c r="AE332">
        <v>1.3423833300000001</v>
      </c>
      <c r="AF332">
        <v>2.1999999999999999E-15</v>
      </c>
      <c r="AG332">
        <v>2.9700000000000002E-14</v>
      </c>
      <c r="AH332">
        <v>2.2233928465264601</v>
      </c>
      <c r="AI332">
        <v>2.8529800266115E-48</v>
      </c>
      <c r="AJ332">
        <v>1.9430988581244802E-46</v>
      </c>
      <c r="AK332">
        <v>1.61256168820307</v>
      </c>
      <c r="AL332">
        <v>8.99214012458688E-26</v>
      </c>
      <c r="AM332">
        <v>1.8804064398462999E-25</v>
      </c>
      <c r="AN332">
        <v>-1.16396210775886</v>
      </c>
      <c r="AO332">
        <v>5.9898364320237698E-9</v>
      </c>
      <c r="AP332">
        <v>8.0967956899448097E-9</v>
      </c>
    </row>
    <row r="333" spans="1:44" x14ac:dyDescent="0.3">
      <c r="A333" t="s">
        <v>5512</v>
      </c>
      <c r="B333" t="s">
        <v>12</v>
      </c>
      <c r="C333">
        <v>2133490</v>
      </c>
      <c r="D333">
        <v>2135652</v>
      </c>
      <c r="E333" t="s">
        <v>19</v>
      </c>
      <c r="F333" s="15">
        <v>18.29</v>
      </c>
      <c r="G333" s="15">
        <v>17.62</v>
      </c>
      <c r="H333" s="15">
        <v>18.79</v>
      </c>
      <c r="I333" s="15">
        <v>20.78</v>
      </c>
      <c r="J333" s="15">
        <v>18.510000000000002</v>
      </c>
      <c r="K333" s="15">
        <v>84.41</v>
      </c>
      <c r="L333" s="15">
        <v>76.58</v>
      </c>
      <c r="M333" s="15">
        <v>53.25</v>
      </c>
      <c r="N333" s="15">
        <v>157.55000000000001</v>
      </c>
      <c r="O333" s="15">
        <v>74.180000000000007</v>
      </c>
      <c r="P333" s="15">
        <v>62.222468164653797</v>
      </c>
      <c r="Q333" s="15">
        <v>54.453153308211498</v>
      </c>
      <c r="R333" s="15">
        <v>62.868924744113997</v>
      </c>
      <c r="S333" s="15">
        <v>67.738629300142307</v>
      </c>
      <c r="T333" s="15">
        <v>60.199936598635901</v>
      </c>
      <c r="U333" s="15">
        <v>4574.9086149068198</v>
      </c>
      <c r="V333" s="15">
        <v>4380.7194046008999</v>
      </c>
      <c r="W333" s="15">
        <v>4719.4906000927103</v>
      </c>
      <c r="X333" s="15">
        <v>4338.5503227281397</v>
      </c>
      <c r="Y333" s="15">
        <v>4369.4920001311602</v>
      </c>
      <c r="Z333" s="15">
        <v>531.36296065515103</v>
      </c>
      <c r="AA333" s="15">
        <v>536.64561756830301</v>
      </c>
      <c r="AB333" s="15">
        <v>524.71089586541802</v>
      </c>
      <c r="AC333" s="15">
        <v>537.45204245558898</v>
      </c>
      <c r="AD333" s="15">
        <v>472.947858059341</v>
      </c>
      <c r="AE333">
        <v>2.163337887</v>
      </c>
      <c r="AF333">
        <v>2.3900000000000002E-15</v>
      </c>
      <c r="AG333">
        <v>3.2000000000000002E-14</v>
      </c>
      <c r="AH333">
        <v>1.8100259219613699</v>
      </c>
      <c r="AI333">
        <v>1.3082841711531599E-26</v>
      </c>
      <c r="AJ333">
        <v>3.9399823304047999E-25</v>
      </c>
      <c r="AK333">
        <v>7.9939406795472099</v>
      </c>
      <c r="AL333">
        <v>0</v>
      </c>
      <c r="AM333">
        <v>0</v>
      </c>
      <c r="AN333">
        <v>4.8875488340936197</v>
      </c>
      <c r="AO333">
        <v>1.16877471956268E-224</v>
      </c>
      <c r="AP333">
        <v>9.4075739700072201E-224</v>
      </c>
    </row>
    <row r="334" spans="1:44" x14ac:dyDescent="0.3">
      <c r="A334" t="s">
        <v>5513</v>
      </c>
      <c r="B334" t="s">
        <v>12</v>
      </c>
      <c r="C334">
        <v>4412387</v>
      </c>
      <c r="D334">
        <v>4413025</v>
      </c>
      <c r="E334" t="s">
        <v>14</v>
      </c>
      <c r="F334" s="15">
        <v>9.5399999999999991</v>
      </c>
      <c r="G334" s="15">
        <v>11.49</v>
      </c>
      <c r="H334" s="15">
        <v>14.61</v>
      </c>
      <c r="I334" s="15">
        <v>18.07</v>
      </c>
      <c r="J334" s="15">
        <v>15.58</v>
      </c>
      <c r="K334" s="15">
        <v>87.65</v>
      </c>
      <c r="L334" s="15">
        <v>49.45</v>
      </c>
      <c r="M334" s="15">
        <v>69.64</v>
      </c>
      <c r="N334" s="15">
        <v>48.77</v>
      </c>
      <c r="O334" s="15">
        <v>76.83</v>
      </c>
      <c r="P334" s="15">
        <v>10.666708828226399</v>
      </c>
      <c r="Q334" s="15">
        <v>10.565537209056</v>
      </c>
      <c r="R334" s="15">
        <v>12.5737849488228</v>
      </c>
      <c r="S334" s="15">
        <v>16.934657325035602</v>
      </c>
      <c r="T334" s="15">
        <v>14.164690964384899</v>
      </c>
      <c r="U334" s="15">
        <v>742.21592217726402</v>
      </c>
      <c r="V334" s="15">
        <v>690.87724697736996</v>
      </c>
      <c r="W334" s="15">
        <v>625.00875896806997</v>
      </c>
      <c r="X334" s="15">
        <v>644.58461937675099</v>
      </c>
      <c r="Y334" s="15">
        <v>817.84392852087001</v>
      </c>
      <c r="Z334" s="15">
        <v>260.14644948741801</v>
      </c>
      <c r="AA334" s="15">
        <v>245.89067686007499</v>
      </c>
      <c r="AB334" s="15">
        <v>276.25804431888702</v>
      </c>
      <c r="AC334" s="15">
        <v>224.979924748851</v>
      </c>
      <c r="AD334" s="15">
        <v>259.78826006076503</v>
      </c>
      <c r="AE334">
        <v>2.2716811899999998</v>
      </c>
      <c r="AF334">
        <v>2.8500000000000002E-15</v>
      </c>
      <c r="AG334">
        <v>3.8199999999999998E-14</v>
      </c>
      <c r="AH334">
        <v>8.9667065644602993E-3</v>
      </c>
      <c r="AI334">
        <v>0.97234176607825795</v>
      </c>
      <c r="AJ334">
        <v>0.983514491567821</v>
      </c>
      <c r="AK334">
        <v>5.7821359488491497</v>
      </c>
      <c r="AL334">
        <v>3.9528789301749199E-203</v>
      </c>
      <c r="AM334">
        <v>4.6665053397024996E-202</v>
      </c>
      <c r="AN334">
        <v>4.3255049262063796</v>
      </c>
      <c r="AO334">
        <v>5.0955714720455701E-109</v>
      </c>
      <c r="AP334">
        <v>1.8972325405168801E-108</v>
      </c>
      <c r="AR334" s="14" t="s">
        <v>14</v>
      </c>
    </row>
    <row r="335" spans="1:44" x14ac:dyDescent="0.3">
      <c r="A335" t="s">
        <v>4614</v>
      </c>
      <c r="B335" t="s">
        <v>12</v>
      </c>
      <c r="C335">
        <v>4304612</v>
      </c>
      <c r="D335">
        <v>4306597</v>
      </c>
      <c r="E335" t="s">
        <v>19</v>
      </c>
      <c r="F335" s="15">
        <v>20.67</v>
      </c>
      <c r="G335" s="15">
        <v>24.52</v>
      </c>
      <c r="H335" s="15">
        <v>19.829999999999998</v>
      </c>
      <c r="I335" s="15">
        <v>20.78</v>
      </c>
      <c r="J335" s="15">
        <v>24.35</v>
      </c>
      <c r="K335" s="15">
        <v>74.67</v>
      </c>
      <c r="L335" s="15">
        <v>70.989999999999995</v>
      </c>
      <c r="M335" s="15">
        <v>71.28</v>
      </c>
      <c r="N335" s="15">
        <v>56.27</v>
      </c>
      <c r="O335" s="15">
        <v>87.42</v>
      </c>
      <c r="P335" s="15">
        <v>10.666708828226399</v>
      </c>
      <c r="Q335" s="15">
        <v>20.3183407866461</v>
      </c>
      <c r="R335" s="15">
        <v>13.4719124451673</v>
      </c>
      <c r="S335" s="15">
        <v>16.0879244587838</v>
      </c>
      <c r="T335" s="15">
        <v>7.0823454821924603</v>
      </c>
      <c r="U335" s="15">
        <v>550.393226074018</v>
      </c>
      <c r="V335" s="15">
        <v>610.32653656745299</v>
      </c>
      <c r="W335" s="15">
        <v>676.26847013523604</v>
      </c>
      <c r="X335" s="15">
        <v>568.43863412070698</v>
      </c>
      <c r="Y335" s="15">
        <v>521.949833033544</v>
      </c>
      <c r="Z335" s="15">
        <v>206.17989879587901</v>
      </c>
      <c r="AA335" s="15">
        <v>197.57531579283199</v>
      </c>
      <c r="AB335" s="15">
        <v>211.67824175083501</v>
      </c>
      <c r="AC335" s="15">
        <v>208.31474513782501</v>
      </c>
      <c r="AD335" s="15">
        <v>242.46904272338099</v>
      </c>
      <c r="AE335">
        <v>1.739469731</v>
      </c>
      <c r="AF335">
        <v>6.3900000000000001E-15</v>
      </c>
      <c r="AG335">
        <v>8.5200000000000006E-14</v>
      </c>
      <c r="AH335">
        <v>-0.532129370238692</v>
      </c>
      <c r="AI335">
        <v>2.0930828250904001E-2</v>
      </c>
      <c r="AJ335">
        <v>4.9392738095283703E-2</v>
      </c>
      <c r="AK335">
        <v>4.8237953345206401</v>
      </c>
      <c r="AL335">
        <v>1.4901177537468101E-199</v>
      </c>
      <c r="AM335">
        <v>1.7090029263826701E-198</v>
      </c>
      <c r="AN335">
        <v>3.3653959883832898</v>
      </c>
      <c r="AO335">
        <v>1.5675613641225701E-90</v>
      </c>
      <c r="AP335">
        <v>5.0506507707209898E-90</v>
      </c>
    </row>
    <row r="336" spans="1:44" x14ac:dyDescent="0.3">
      <c r="A336" t="s">
        <v>5514</v>
      </c>
      <c r="B336" t="s">
        <v>12</v>
      </c>
      <c r="C336">
        <v>408609</v>
      </c>
      <c r="D336">
        <v>408950</v>
      </c>
      <c r="E336" t="s">
        <v>14</v>
      </c>
      <c r="F336" s="15">
        <v>42.94</v>
      </c>
      <c r="G336" s="15">
        <v>62.83</v>
      </c>
      <c r="H336" s="15">
        <v>56.36</v>
      </c>
      <c r="I336" s="15">
        <v>37.94</v>
      </c>
      <c r="J336" s="15">
        <v>43.83</v>
      </c>
      <c r="K336" s="15">
        <v>159.07</v>
      </c>
      <c r="L336" s="15">
        <v>128.41999999999999</v>
      </c>
      <c r="M336" s="15">
        <v>134.36000000000001</v>
      </c>
      <c r="N336" s="15">
        <v>123.79</v>
      </c>
      <c r="O336" s="15">
        <v>154.54</v>
      </c>
      <c r="P336" s="15">
        <v>68.444714981119105</v>
      </c>
      <c r="Q336" s="15">
        <v>73.146026831925994</v>
      </c>
      <c r="R336" s="15">
        <v>71.850199707558801</v>
      </c>
      <c r="S336" s="15">
        <v>58.424567771372701</v>
      </c>
      <c r="T336" s="15">
        <v>51.347004745895397</v>
      </c>
      <c r="U336" s="15">
        <v>596.78172121009698</v>
      </c>
      <c r="V336" s="15">
        <v>457.74490242558898</v>
      </c>
      <c r="W336" s="15">
        <v>527.88509570396695</v>
      </c>
      <c r="X336" s="15">
        <v>596.18174502794795</v>
      </c>
      <c r="Y336" s="15">
        <v>580.76108182605606</v>
      </c>
      <c r="Z336" s="15">
        <v>19.372607940552399</v>
      </c>
      <c r="AA336" s="15">
        <v>16.392711790671601</v>
      </c>
      <c r="AB336" s="15">
        <v>20.6296591536831</v>
      </c>
      <c r="AC336" s="15">
        <v>16.665179611026002</v>
      </c>
      <c r="AD336" s="15">
        <v>13.322474874911</v>
      </c>
      <c r="AE336">
        <v>1.51864398</v>
      </c>
      <c r="AF336">
        <v>6.6900000000000002E-15</v>
      </c>
      <c r="AG336">
        <v>8.8999999999999999E-14</v>
      </c>
      <c r="AH336">
        <v>0.51889084339955405</v>
      </c>
      <c r="AI336">
        <v>1.4897810943986999E-3</v>
      </c>
      <c r="AJ336">
        <v>5.0558276438099998E-3</v>
      </c>
      <c r="AK336">
        <v>3.5913614683559301</v>
      </c>
      <c r="AL336">
        <v>2.8520239150673099E-135</v>
      </c>
      <c r="AM336">
        <v>1.96359407029595E-134</v>
      </c>
      <c r="AN336">
        <v>-1.3857114789451499</v>
      </c>
      <c r="AO336">
        <v>9.0360284401802103E-10</v>
      </c>
      <c r="AP336">
        <v>1.24308570244493E-9</v>
      </c>
    </row>
    <row r="337" spans="1:44" x14ac:dyDescent="0.3">
      <c r="A337" t="s">
        <v>5515</v>
      </c>
      <c r="B337" t="s">
        <v>12</v>
      </c>
      <c r="C337">
        <v>913958</v>
      </c>
      <c r="D337">
        <v>914857</v>
      </c>
      <c r="E337" t="s">
        <v>19</v>
      </c>
      <c r="F337" s="15">
        <v>412.69</v>
      </c>
      <c r="G337" s="15">
        <v>412.99</v>
      </c>
      <c r="H337" s="15">
        <v>393.49</v>
      </c>
      <c r="I337" s="15">
        <v>457.98</v>
      </c>
      <c r="J337" s="15">
        <v>416.88</v>
      </c>
      <c r="K337" s="15">
        <v>831.07</v>
      </c>
      <c r="L337" s="15">
        <v>739.43</v>
      </c>
      <c r="M337" s="15">
        <v>731.61</v>
      </c>
      <c r="N337" s="15">
        <v>784</v>
      </c>
      <c r="O337" s="15">
        <v>905.14</v>
      </c>
      <c r="P337" s="15">
        <v>450.66844799256398</v>
      </c>
      <c r="Q337" s="15">
        <v>416.11961931051201</v>
      </c>
      <c r="R337" s="15">
        <v>440.98060070514202</v>
      </c>
      <c r="S337" s="15">
        <v>397.11771427208402</v>
      </c>
      <c r="T337" s="15">
        <v>283.29381928769902</v>
      </c>
      <c r="U337" s="15">
        <v>307.16706238755</v>
      </c>
      <c r="V337" s="15">
        <v>291.99632523595102</v>
      </c>
      <c r="W337" s="15">
        <v>279.68017847348199</v>
      </c>
      <c r="X337" s="15">
        <v>299.27143042492003</v>
      </c>
      <c r="Y337" s="15">
        <v>334.48897750741202</v>
      </c>
      <c r="Z337" s="15">
        <v>106.549343673038</v>
      </c>
      <c r="AA337" s="15">
        <v>105.258465182207</v>
      </c>
      <c r="AB337" s="15">
        <v>93.281937042740907</v>
      </c>
      <c r="AC337" s="15">
        <v>191.64956552679899</v>
      </c>
      <c r="AD337" s="15">
        <v>101.250809049324</v>
      </c>
      <c r="AE337">
        <v>0.92911269100000005</v>
      </c>
      <c r="AF337">
        <v>8.5999999999999993E-15</v>
      </c>
      <c r="AG337">
        <v>1.1399999999999999E-13</v>
      </c>
      <c r="AH337">
        <v>3.0154731360820301E-2</v>
      </c>
      <c r="AI337">
        <v>0.80494654572841695</v>
      </c>
      <c r="AJ337">
        <v>0.86543607401412503</v>
      </c>
      <c r="AK337">
        <v>-0.37443331506856598</v>
      </c>
      <c r="AL337">
        <v>2.2744998169008999E-3</v>
      </c>
      <c r="AM337">
        <v>2.8110582605864001E-3</v>
      </c>
      <c r="AN337">
        <v>-1.81930360306758</v>
      </c>
      <c r="AO337">
        <v>2.1451906822694801E-39</v>
      </c>
      <c r="AP337">
        <v>4.3986841826804001E-39</v>
      </c>
    </row>
    <row r="338" spans="1:44" x14ac:dyDescent="0.3">
      <c r="A338" t="s">
        <v>5516</v>
      </c>
      <c r="B338" t="s">
        <v>12</v>
      </c>
      <c r="C338">
        <v>903006</v>
      </c>
      <c r="D338">
        <v>903734</v>
      </c>
      <c r="E338" t="s">
        <v>19</v>
      </c>
      <c r="F338" s="15">
        <v>938.29</v>
      </c>
      <c r="G338" s="15">
        <v>906.43</v>
      </c>
      <c r="H338" s="15">
        <v>881.95</v>
      </c>
      <c r="I338" s="15">
        <v>878.93</v>
      </c>
      <c r="J338" s="15">
        <v>924.34</v>
      </c>
      <c r="K338" s="15">
        <v>1418.66</v>
      </c>
      <c r="L338" s="15">
        <v>1336.08</v>
      </c>
      <c r="M338" s="15">
        <v>1247.75</v>
      </c>
      <c r="N338" s="15">
        <v>1639.27</v>
      </c>
      <c r="O338" s="15">
        <v>1476.49</v>
      </c>
      <c r="P338" s="15">
        <v>1044.44857276383</v>
      </c>
      <c r="Q338" s="15">
        <v>967.15302144435395</v>
      </c>
      <c r="R338" s="15">
        <v>916.98817376771899</v>
      </c>
      <c r="S338" s="15">
        <v>909.39109835441002</v>
      </c>
      <c r="T338" s="15">
        <v>908.31080809118396</v>
      </c>
      <c r="U338" s="15">
        <v>3452.8085298584201</v>
      </c>
      <c r="V338" s="15">
        <v>3854.8162087515402</v>
      </c>
      <c r="W338" s="15">
        <v>4010.8475755361101</v>
      </c>
      <c r="X338" s="15">
        <v>3884.62580596923</v>
      </c>
      <c r="Y338" s="15">
        <v>4134.2470049611202</v>
      </c>
      <c r="Z338" s="15">
        <v>381.91712797089002</v>
      </c>
      <c r="AA338" s="15">
        <v>285.578294879596</v>
      </c>
      <c r="AB338" s="15">
        <v>275.36110261655301</v>
      </c>
      <c r="AC338" s="15">
        <v>370.80024634532901</v>
      </c>
      <c r="AD338" s="15">
        <v>281.104219860623</v>
      </c>
      <c r="AE338">
        <v>0.64176837099999995</v>
      </c>
      <c r="AF338">
        <v>9.1899999999999998E-15</v>
      </c>
      <c r="AG338">
        <v>1.2099999999999999E-13</v>
      </c>
      <c r="AH338">
        <v>0.163567391670005</v>
      </c>
      <c r="AI338">
        <v>3.8396029843778302E-2</v>
      </c>
      <c r="AJ338">
        <v>8.0981050080231695E-2</v>
      </c>
      <c r="AK338">
        <v>2.1890847166115202</v>
      </c>
      <c r="AL338">
        <v>4.50809963728056E-179</v>
      </c>
      <c r="AM338">
        <v>4.41534448987634E-178</v>
      </c>
      <c r="AN338">
        <v>-1.4460362304150201</v>
      </c>
      <c r="AO338">
        <v>7.4407827959691206E-61</v>
      </c>
      <c r="AP338">
        <v>1.88338167168412E-60</v>
      </c>
    </row>
    <row r="339" spans="1:44" x14ac:dyDescent="0.3">
      <c r="A339" t="s">
        <v>5517</v>
      </c>
      <c r="B339" t="s">
        <v>12</v>
      </c>
      <c r="C339">
        <v>4113293</v>
      </c>
      <c r="D339">
        <v>4113721</v>
      </c>
      <c r="E339" t="s">
        <v>14</v>
      </c>
      <c r="F339" s="15">
        <v>380.88</v>
      </c>
      <c r="G339" s="15">
        <v>380.04</v>
      </c>
      <c r="H339" s="15">
        <v>388.27</v>
      </c>
      <c r="I339" s="15">
        <v>333.32</v>
      </c>
      <c r="J339" s="15">
        <v>301.95</v>
      </c>
      <c r="K339" s="15">
        <v>889.5</v>
      </c>
      <c r="L339" s="15">
        <v>930.07</v>
      </c>
      <c r="M339" s="15">
        <v>1005.25</v>
      </c>
      <c r="N339" s="15">
        <v>791.5</v>
      </c>
      <c r="O339" s="15">
        <v>905.14</v>
      </c>
      <c r="P339" s="15">
        <v>374.22370139027498</v>
      </c>
      <c r="Q339" s="15">
        <v>278.76763559278498</v>
      </c>
      <c r="R339" s="15">
        <v>349.37159607800498</v>
      </c>
      <c r="S339" s="15">
        <v>270.954517200569</v>
      </c>
      <c r="T339" s="15">
        <v>263.81736921166902</v>
      </c>
      <c r="U339" s="15">
        <v>2014.7651806399699</v>
      </c>
      <c r="V339" s="15">
        <v>2565.2303161312202</v>
      </c>
      <c r="W339" s="15">
        <v>2446.97673834837</v>
      </c>
      <c r="X339" s="15">
        <v>3100.7353531007998</v>
      </c>
      <c r="Y339" s="15">
        <v>2157.6376900752798</v>
      </c>
      <c r="Z339" s="15">
        <v>293.35663452836502</v>
      </c>
      <c r="AA339" s="15">
        <v>313.18707263230601</v>
      </c>
      <c r="AB339" s="15">
        <v>333.66231326826602</v>
      </c>
      <c r="AC339" s="15">
        <v>154.15291140199099</v>
      </c>
      <c r="AD339" s="15">
        <v>303.75242714797099</v>
      </c>
      <c r="AE339">
        <v>1.3444659059999999</v>
      </c>
      <c r="AF339">
        <v>1.06E-14</v>
      </c>
      <c r="AG339">
        <v>1.4000000000000001E-13</v>
      </c>
      <c r="AH339">
        <v>-0.11743051803936499</v>
      </c>
      <c r="AI339">
        <v>0.451295503035678</v>
      </c>
      <c r="AJ339">
        <v>0.57509648587764695</v>
      </c>
      <c r="AK339">
        <v>2.87859151263928</v>
      </c>
      <c r="AL339">
        <v>4.0201847733264303E-80</v>
      </c>
      <c r="AM339">
        <v>1.6664192875951299E-79</v>
      </c>
      <c r="AN339">
        <v>-0.22080059292974599</v>
      </c>
      <c r="AO339">
        <v>0.164404914085341</v>
      </c>
      <c r="AP339">
        <v>0.17777737045818401</v>
      </c>
    </row>
    <row r="340" spans="1:44" x14ac:dyDescent="0.3">
      <c r="A340" t="s">
        <v>5518</v>
      </c>
      <c r="B340" t="s">
        <v>12</v>
      </c>
      <c r="C340">
        <v>4400672</v>
      </c>
      <c r="D340">
        <v>4401952</v>
      </c>
      <c r="E340" t="s">
        <v>14</v>
      </c>
      <c r="F340" s="15">
        <v>8454.19</v>
      </c>
      <c r="G340" s="15">
        <v>8724.14</v>
      </c>
      <c r="H340" s="15">
        <v>8928.08</v>
      </c>
      <c r="I340" s="15">
        <v>8877.7999999999993</v>
      </c>
      <c r="J340" s="15">
        <v>8999.91</v>
      </c>
      <c r="K340" s="15">
        <v>6898.53</v>
      </c>
      <c r="L340" s="15">
        <v>6627.76</v>
      </c>
      <c r="M340" s="15">
        <v>7076.06</v>
      </c>
      <c r="N340" s="15">
        <v>7029.73</v>
      </c>
      <c r="O340" s="15">
        <v>6980.65</v>
      </c>
      <c r="P340" s="15">
        <v>6330.69168955234</v>
      </c>
      <c r="Q340" s="15">
        <v>7038.2732484942098</v>
      </c>
      <c r="R340" s="15">
        <v>6907.4985743854304</v>
      </c>
      <c r="S340" s="15">
        <v>6558.7927819862798</v>
      </c>
      <c r="T340" s="15">
        <v>5547.2470989272497</v>
      </c>
      <c r="U340" s="15">
        <v>5364.7667753319502</v>
      </c>
      <c r="V340" s="15">
        <v>5500.6840897234097</v>
      </c>
      <c r="W340" s="15">
        <v>5680.8350077716595</v>
      </c>
      <c r="X340" s="15">
        <v>5155.4963971030702</v>
      </c>
      <c r="Y340" s="15">
        <v>5554.9062336052302</v>
      </c>
      <c r="Z340" s="15">
        <v>9546.5444415622096</v>
      </c>
      <c r="AA340" s="15">
        <v>9803.7044251264197</v>
      </c>
      <c r="AB340" s="15">
        <v>10060.0981333787</v>
      </c>
      <c r="AC340" s="15">
        <v>10074.101074865201</v>
      </c>
      <c r="AD340" s="15">
        <v>11410.699730361301</v>
      </c>
      <c r="AE340">
        <v>-0.346165744</v>
      </c>
      <c r="AF340">
        <v>1.1400000000000001E-14</v>
      </c>
      <c r="AG340">
        <v>1.4999999999999999E-13</v>
      </c>
      <c r="AH340">
        <v>-0.34477909477105101</v>
      </c>
      <c r="AI340">
        <v>2.8940356910179099E-8</v>
      </c>
      <c r="AJ340">
        <v>2.46857341120159E-7</v>
      </c>
      <c r="AK340">
        <v>-0.59475014588834796</v>
      </c>
      <c r="AL340">
        <v>1.08128011807034E-21</v>
      </c>
      <c r="AM340">
        <v>2.1237032310103799E-21</v>
      </c>
      <c r="AN340">
        <v>0.30633850927725698</v>
      </c>
      <c r="AO340">
        <v>8.3295274389207901E-7</v>
      </c>
      <c r="AP340">
        <v>1.0738153166017001E-6</v>
      </c>
    </row>
    <row r="341" spans="1:44" x14ac:dyDescent="0.3">
      <c r="A341" t="s">
        <v>1754</v>
      </c>
      <c r="B341" t="s">
        <v>12</v>
      </c>
      <c r="C341">
        <v>1617028</v>
      </c>
      <c r="D341">
        <v>1618218</v>
      </c>
      <c r="E341" t="s">
        <v>14</v>
      </c>
      <c r="F341" s="15">
        <v>832.54</v>
      </c>
      <c r="G341" s="15">
        <v>786.14</v>
      </c>
      <c r="H341" s="15">
        <v>822.46</v>
      </c>
      <c r="I341" s="15">
        <v>864.47</v>
      </c>
      <c r="J341" s="15">
        <v>879.54</v>
      </c>
      <c r="K341" s="15">
        <v>1191.42</v>
      </c>
      <c r="L341" s="15">
        <v>1166.18</v>
      </c>
      <c r="M341" s="15">
        <v>1302.6400000000001</v>
      </c>
      <c r="N341" s="15">
        <v>1305.4100000000001</v>
      </c>
      <c r="O341" s="15">
        <v>1344.91</v>
      </c>
      <c r="P341" s="15">
        <v>153.77838560692999</v>
      </c>
      <c r="Q341" s="15">
        <v>222.68901502164101</v>
      </c>
      <c r="R341" s="15">
        <v>217.34685411536501</v>
      </c>
      <c r="S341" s="15">
        <v>127.856662804019</v>
      </c>
      <c r="T341" s="15">
        <v>81.446973045213298</v>
      </c>
      <c r="U341" s="15">
        <v>223.166273897894</v>
      </c>
      <c r="V341" s="15">
        <v>224.61255787380901</v>
      </c>
      <c r="W341" s="15">
        <v>205.938137847033</v>
      </c>
      <c r="X341" s="15">
        <v>262.08385623010798</v>
      </c>
      <c r="Y341" s="15">
        <v>247.19103008102701</v>
      </c>
      <c r="Z341" s="15">
        <v>23.5238810706708</v>
      </c>
      <c r="AA341" s="15">
        <v>18.9810347049882</v>
      </c>
      <c r="AB341" s="15">
        <v>32.289901284025703</v>
      </c>
      <c r="AC341" s="15">
        <v>8.3325898055130008</v>
      </c>
      <c r="AD341" s="15">
        <v>21.315959799857598</v>
      </c>
      <c r="AE341">
        <v>0.59396827600000002</v>
      </c>
      <c r="AF341">
        <v>1.19E-14</v>
      </c>
      <c r="AG341">
        <v>1.5599999999999999E-13</v>
      </c>
      <c r="AH341">
        <v>-2.2699170824863901</v>
      </c>
      <c r="AI341">
        <v>2.0782226729801401E-32</v>
      </c>
      <c r="AJ341">
        <v>7.8634972421222902E-31</v>
      </c>
      <c r="AK341">
        <v>-1.7503567594031</v>
      </c>
      <c r="AL341">
        <v>1.79045616261566E-20</v>
      </c>
      <c r="AM341">
        <v>3.4224306700775099E-20</v>
      </c>
      <c r="AN341">
        <v>-5.1055308555182597</v>
      </c>
      <c r="AO341">
        <v>5.41540727894652E-98</v>
      </c>
      <c r="AP341">
        <v>1.8498462981401399E-97</v>
      </c>
    </row>
    <row r="342" spans="1:44" x14ac:dyDescent="0.3">
      <c r="A342" t="s">
        <v>5519</v>
      </c>
      <c r="B342" t="s">
        <v>12</v>
      </c>
      <c r="C342">
        <v>2452356</v>
      </c>
      <c r="D342">
        <v>2455001</v>
      </c>
      <c r="E342" t="s">
        <v>19</v>
      </c>
      <c r="F342" s="15">
        <v>62.02</v>
      </c>
      <c r="G342" s="15">
        <v>73.56</v>
      </c>
      <c r="H342" s="15">
        <v>78.28</v>
      </c>
      <c r="I342" s="15">
        <v>73.17</v>
      </c>
      <c r="J342" s="15">
        <v>80.84</v>
      </c>
      <c r="K342" s="15">
        <v>129.85</v>
      </c>
      <c r="L342" s="15">
        <v>165.12</v>
      </c>
      <c r="M342" s="15">
        <v>192.53</v>
      </c>
      <c r="N342" s="15">
        <v>138.79</v>
      </c>
      <c r="O342" s="15">
        <v>144.82</v>
      </c>
      <c r="P342" s="15">
        <v>44.444620117609801</v>
      </c>
      <c r="Q342" s="15">
        <v>63.393223254335801</v>
      </c>
      <c r="R342" s="15">
        <v>53.887649780669101</v>
      </c>
      <c r="S342" s="15">
        <v>53.344170573862002</v>
      </c>
      <c r="T342" s="15">
        <v>65.511695710280307</v>
      </c>
      <c r="U342" s="15">
        <v>1113.3238832658999</v>
      </c>
      <c r="V342" s="15">
        <v>1198.9663434091599</v>
      </c>
      <c r="W342" s="15">
        <v>1200.55639312572</v>
      </c>
      <c r="X342" s="15">
        <v>1344.6554605679901</v>
      </c>
      <c r="Y342" s="15">
        <v>1284.65821581143</v>
      </c>
      <c r="Z342" s="15">
        <v>1513.8309347831701</v>
      </c>
      <c r="AA342" s="15">
        <v>1570.2492346853901</v>
      </c>
      <c r="AB342" s="15">
        <v>1624.3614229269599</v>
      </c>
      <c r="AC342" s="15">
        <v>1887.3315909486901</v>
      </c>
      <c r="AD342" s="15">
        <v>1955.7393116369401</v>
      </c>
      <c r="AE342">
        <v>1.1143846829999999</v>
      </c>
      <c r="AF342">
        <v>1.7500000000000001E-14</v>
      </c>
      <c r="AG342">
        <v>2.2799999999999999E-13</v>
      </c>
      <c r="AH342">
        <v>-0.30741982438406401</v>
      </c>
      <c r="AI342">
        <v>2.9856619709984201E-2</v>
      </c>
      <c r="AJ342">
        <v>6.6315931505391404E-2</v>
      </c>
      <c r="AK342">
        <v>4.1643375505335198</v>
      </c>
      <c r="AL342">
        <v>1.23803478176461E-292</v>
      </c>
      <c r="AM342">
        <v>2.4467767762821201E-291</v>
      </c>
      <c r="AN342">
        <v>4.63504251218309</v>
      </c>
      <c r="AO342">
        <v>0</v>
      </c>
      <c r="AP342">
        <v>0</v>
      </c>
      <c r="AR342" s="14" t="s">
        <v>14</v>
      </c>
    </row>
    <row r="343" spans="1:44" x14ac:dyDescent="0.3">
      <c r="A343" t="s">
        <v>1931</v>
      </c>
      <c r="B343" t="s">
        <v>12</v>
      </c>
      <c r="C343">
        <v>1771071</v>
      </c>
      <c r="D343">
        <v>1772285</v>
      </c>
      <c r="E343" t="s">
        <v>14</v>
      </c>
      <c r="F343" s="15">
        <v>11.93</v>
      </c>
      <c r="G343" s="15">
        <v>5.36</v>
      </c>
      <c r="H343" s="15">
        <v>5.22</v>
      </c>
      <c r="I343" s="15">
        <v>6.32</v>
      </c>
      <c r="J343" s="15">
        <v>14.61</v>
      </c>
      <c r="K343" s="15">
        <v>58.43</v>
      </c>
      <c r="L343" s="15">
        <v>54.24</v>
      </c>
      <c r="M343" s="15">
        <v>52.43</v>
      </c>
      <c r="N343" s="15">
        <v>52.52</v>
      </c>
      <c r="O343" s="15">
        <v>56.52</v>
      </c>
      <c r="P343" s="15">
        <v>6.2222468164653799</v>
      </c>
      <c r="Q343" s="15">
        <v>7.3146026831926001</v>
      </c>
      <c r="R343" s="15">
        <v>6.2868924744113999</v>
      </c>
      <c r="S343" s="15">
        <v>4.2336643312588897</v>
      </c>
      <c r="T343" s="15">
        <v>1.77058637054812</v>
      </c>
      <c r="U343" s="15">
        <v>71.4633573717974</v>
      </c>
      <c r="V343" s="15">
        <v>79.776184348283806</v>
      </c>
      <c r="W343" s="15">
        <v>83.634265588533196</v>
      </c>
      <c r="X343" s="15">
        <v>115.10439631727699</v>
      </c>
      <c r="Y343" s="15">
        <v>81.784392852086995</v>
      </c>
      <c r="Z343" s="15">
        <v>272.60026887777298</v>
      </c>
      <c r="AA343" s="15">
        <v>250.20454838393599</v>
      </c>
      <c r="AB343" s="15">
        <v>300.47547028190598</v>
      </c>
      <c r="AC343" s="15">
        <v>112.489962374426</v>
      </c>
      <c r="AD343" s="15">
        <v>321.07164448535599</v>
      </c>
      <c r="AE343">
        <v>2.6572219079999999</v>
      </c>
      <c r="AF343">
        <v>1.93E-14</v>
      </c>
      <c r="AG343">
        <v>2.5199999999999999E-13</v>
      </c>
      <c r="AH343">
        <v>-0.56674646945488305</v>
      </c>
      <c r="AI343">
        <v>0.167598276349538</v>
      </c>
      <c r="AJ343">
        <v>0.26698725059352502</v>
      </c>
      <c r="AK343">
        <v>3.4158278374258702</v>
      </c>
      <c r="AL343">
        <v>1.8960860610616801E-27</v>
      </c>
      <c r="AM343">
        <v>4.0707919458390099E-27</v>
      </c>
      <c r="AN343">
        <v>4.97414631105248</v>
      </c>
      <c r="AO343">
        <v>3.8967969023746598E-57</v>
      </c>
      <c r="AP343">
        <v>9.4995153561743599E-57</v>
      </c>
      <c r="AR343" s="14" t="s">
        <v>14</v>
      </c>
    </row>
    <row r="344" spans="1:44" x14ac:dyDescent="0.3">
      <c r="A344" t="s">
        <v>5520</v>
      </c>
      <c r="B344" t="s">
        <v>12</v>
      </c>
      <c r="C344">
        <v>3746094</v>
      </c>
      <c r="D344">
        <v>3747080</v>
      </c>
      <c r="E344" t="s">
        <v>14</v>
      </c>
      <c r="F344" s="15">
        <v>21.47</v>
      </c>
      <c r="G344" s="15">
        <v>18.39</v>
      </c>
      <c r="H344" s="15">
        <v>17.739999999999998</v>
      </c>
      <c r="I344" s="15">
        <v>17.16</v>
      </c>
      <c r="J344" s="15">
        <v>14.61</v>
      </c>
      <c r="K344" s="15">
        <v>71.42</v>
      </c>
      <c r="L344" s="15">
        <v>56.63</v>
      </c>
      <c r="M344" s="15">
        <v>55.71</v>
      </c>
      <c r="N344" s="15">
        <v>97.53</v>
      </c>
      <c r="O344" s="15">
        <v>68.88</v>
      </c>
      <c r="P344" s="15">
        <v>12.444493632930801</v>
      </c>
      <c r="Q344" s="15">
        <v>20.3183407866461</v>
      </c>
      <c r="R344" s="15">
        <v>15.268167437856199</v>
      </c>
      <c r="S344" s="15">
        <v>23.708520255049802</v>
      </c>
      <c r="T344" s="15">
        <v>15.935277334933</v>
      </c>
      <c r="U344" s="15">
        <v>1021.80063610552</v>
      </c>
      <c r="V344" s="15">
        <v>1083.56196022572</v>
      </c>
      <c r="W344" s="15">
        <v>1117.82142071556</v>
      </c>
      <c r="X344" s="15">
        <v>978.09222921911805</v>
      </c>
      <c r="Y344" s="15">
        <v>792.11400717414597</v>
      </c>
      <c r="Z344" s="15">
        <v>1274.4408509463401</v>
      </c>
      <c r="AA344" s="15">
        <v>1310.5541689489601</v>
      </c>
      <c r="AB344" s="15">
        <v>1377.7024547850999</v>
      </c>
      <c r="AC344" s="15">
        <v>1458.2032159647699</v>
      </c>
      <c r="AD344" s="15">
        <v>1426.83705910297</v>
      </c>
      <c r="AE344">
        <v>1.8929508429999999</v>
      </c>
      <c r="AF344">
        <v>2.2899999999999999E-14</v>
      </c>
      <c r="AG344">
        <v>2.9799999999999999E-13</v>
      </c>
      <c r="AH344">
        <v>7.7259466692979006E-2</v>
      </c>
      <c r="AI344">
        <v>0.73614809056168495</v>
      </c>
      <c r="AJ344">
        <v>0.81677383381367896</v>
      </c>
      <c r="AK344">
        <v>5.8880906190398701</v>
      </c>
      <c r="AL344">
        <v>5.43413855574134E-251</v>
      </c>
      <c r="AM344">
        <v>8.7162794877778606E-250</v>
      </c>
      <c r="AN344">
        <v>6.3406874462410396</v>
      </c>
      <c r="AO344">
        <v>1.89136712107847E-289</v>
      </c>
      <c r="AP344">
        <v>2.0828562798543299E-288</v>
      </c>
      <c r="AR344" s="14" t="s">
        <v>14</v>
      </c>
    </row>
    <row r="345" spans="1:44" x14ac:dyDescent="0.3">
      <c r="A345" t="s">
        <v>5521</v>
      </c>
      <c r="B345" t="s">
        <v>12</v>
      </c>
      <c r="C345">
        <v>1704949</v>
      </c>
      <c r="D345">
        <v>1705164</v>
      </c>
      <c r="E345" t="s">
        <v>14</v>
      </c>
      <c r="F345" s="15">
        <v>336.35</v>
      </c>
      <c r="G345" s="15">
        <v>326.41000000000003</v>
      </c>
      <c r="H345" s="15">
        <v>306.86</v>
      </c>
      <c r="I345" s="15">
        <v>364.94</v>
      </c>
      <c r="J345" s="15">
        <v>257.14</v>
      </c>
      <c r="K345" s="15">
        <v>788.87</v>
      </c>
      <c r="L345" s="15">
        <v>701.14</v>
      </c>
      <c r="M345" s="15">
        <v>783.22</v>
      </c>
      <c r="N345" s="15">
        <v>675.21</v>
      </c>
      <c r="O345" s="15">
        <v>899.85</v>
      </c>
      <c r="P345" s="15">
        <v>202.66746773630101</v>
      </c>
      <c r="Q345" s="15">
        <v>240.56915491389</v>
      </c>
      <c r="R345" s="15">
        <v>242.49442401301101</v>
      </c>
      <c r="S345" s="15">
        <v>185.43449770913901</v>
      </c>
      <c r="T345" s="15">
        <v>113.317527715079</v>
      </c>
      <c r="U345" s="15">
        <v>1275.0567446862799</v>
      </c>
      <c r="V345" s="15">
        <v>1828.65603151746</v>
      </c>
      <c r="W345" s="15">
        <v>1741.9308865052601</v>
      </c>
      <c r="X345" s="15">
        <v>1947.92055306161</v>
      </c>
      <c r="Y345" s="15">
        <v>1730.3372105671899</v>
      </c>
      <c r="Z345" s="15">
        <v>37.361458171065301</v>
      </c>
      <c r="AA345" s="15">
        <v>46.5898124576984</v>
      </c>
      <c r="AB345" s="15">
        <v>43.950143414368299</v>
      </c>
      <c r="AC345" s="15">
        <v>20.831474513782499</v>
      </c>
      <c r="AD345" s="15">
        <v>30.6416922122954</v>
      </c>
      <c r="AE345">
        <v>1.2759721129999999</v>
      </c>
      <c r="AF345">
        <v>2.4799999999999999E-14</v>
      </c>
      <c r="AG345">
        <v>3.21E-13</v>
      </c>
      <c r="AH345">
        <v>-0.58400247241548497</v>
      </c>
      <c r="AI345">
        <v>7.1216492761120003E-4</v>
      </c>
      <c r="AJ345">
        <v>2.6627991001138998E-3</v>
      </c>
      <c r="AK345">
        <v>2.5167667823128599</v>
      </c>
      <c r="AL345">
        <v>2.0312558174046499E-51</v>
      </c>
      <c r="AM345">
        <v>6.0923912626357596E-51</v>
      </c>
      <c r="AN345">
        <v>-2.95912455521345</v>
      </c>
      <c r="AO345">
        <v>1.7979690177802301E-46</v>
      </c>
      <c r="AP345">
        <v>3.9560680127798703E-46</v>
      </c>
    </row>
    <row r="346" spans="1:44" x14ac:dyDescent="0.3">
      <c r="A346" t="s">
        <v>5522</v>
      </c>
      <c r="B346" t="s">
        <v>12</v>
      </c>
      <c r="C346">
        <v>516583</v>
      </c>
      <c r="D346">
        <v>517362</v>
      </c>
      <c r="E346" t="s">
        <v>14</v>
      </c>
      <c r="F346" s="15">
        <v>309.32</v>
      </c>
      <c r="G346" s="15">
        <v>299.58999999999997</v>
      </c>
      <c r="H346" s="15">
        <v>323.56</v>
      </c>
      <c r="I346" s="15">
        <v>303.51</v>
      </c>
      <c r="J346" s="15">
        <v>310.70999999999998</v>
      </c>
      <c r="K346" s="15">
        <v>603.82000000000005</v>
      </c>
      <c r="L346" s="15">
        <v>635.73</v>
      </c>
      <c r="M346" s="15">
        <v>649.67999999999995</v>
      </c>
      <c r="N346" s="15">
        <v>480.15</v>
      </c>
      <c r="O346" s="15">
        <v>523.66</v>
      </c>
      <c r="P346" s="15">
        <v>172.44512605632599</v>
      </c>
      <c r="Q346" s="15">
        <v>254.38562664880899</v>
      </c>
      <c r="R346" s="15">
        <v>259.55884644355598</v>
      </c>
      <c r="S346" s="15">
        <v>233.698271085491</v>
      </c>
      <c r="T346" s="15">
        <v>246.111505506188</v>
      </c>
      <c r="U346" s="15">
        <v>432.541373566142</v>
      </c>
      <c r="V346" s="15">
        <v>470.911845473364</v>
      </c>
      <c r="W346" s="15">
        <v>445.15012329380602</v>
      </c>
      <c r="X346" s="15">
        <v>426.18140585166202</v>
      </c>
      <c r="Y346" s="15">
        <v>384.11096867609399</v>
      </c>
      <c r="Z346" s="15">
        <v>30.442669620867999</v>
      </c>
      <c r="AA346" s="15">
        <v>35.373746495659901</v>
      </c>
      <c r="AB346" s="15">
        <v>23.320484260685198</v>
      </c>
      <c r="AC346" s="15">
        <v>29.164064319295498</v>
      </c>
      <c r="AD346" s="15">
        <v>22.648207287348701</v>
      </c>
      <c r="AE346">
        <v>0.91432861499999996</v>
      </c>
      <c r="AF346">
        <v>3.3899999999999999E-14</v>
      </c>
      <c r="AG346">
        <v>4.38E-13</v>
      </c>
      <c r="AH346">
        <v>-0.31427071184640099</v>
      </c>
      <c r="AI346">
        <v>2.9252601772741002E-3</v>
      </c>
      <c r="AJ346">
        <v>9.1591697074024005E-3</v>
      </c>
      <c r="AK346">
        <v>0.57773078149655399</v>
      </c>
      <c r="AL346">
        <v>1.05862066554252E-8</v>
      </c>
      <c r="AM346">
        <v>1.5945946534048101E-8</v>
      </c>
      <c r="AN346">
        <v>-3.3551949134772401</v>
      </c>
      <c r="AO346">
        <v>4.2605801566517299E-88</v>
      </c>
      <c r="AP346">
        <v>1.3501494884393099E-87</v>
      </c>
      <c r="AR346" s="14" t="s">
        <v>14</v>
      </c>
    </row>
    <row r="347" spans="1:44" x14ac:dyDescent="0.3">
      <c r="A347" t="s">
        <v>5523</v>
      </c>
      <c r="B347" t="s">
        <v>12</v>
      </c>
      <c r="C347">
        <v>3781215</v>
      </c>
      <c r="D347">
        <v>3781688</v>
      </c>
      <c r="E347" t="s">
        <v>14</v>
      </c>
      <c r="F347" s="15">
        <v>1017.81</v>
      </c>
      <c r="G347" s="15">
        <v>1057.3800000000001</v>
      </c>
      <c r="H347" s="15">
        <v>989.46</v>
      </c>
      <c r="I347" s="15">
        <v>1032.49</v>
      </c>
      <c r="J347" s="15">
        <v>1068.5</v>
      </c>
      <c r="K347" s="15">
        <v>840.81</v>
      </c>
      <c r="L347" s="15">
        <v>765.75</v>
      </c>
      <c r="M347" s="15">
        <v>724.24</v>
      </c>
      <c r="N347" s="15">
        <v>757.74</v>
      </c>
      <c r="O347" s="15">
        <v>747.08</v>
      </c>
      <c r="P347" s="15">
        <v>784.89199127698998</v>
      </c>
      <c r="Q347" s="15">
        <v>907.010732715882</v>
      </c>
      <c r="R347" s="15">
        <v>891.84060387007401</v>
      </c>
      <c r="S347" s="15">
        <v>795.92889427667205</v>
      </c>
      <c r="T347" s="15">
        <v>694.06985725486197</v>
      </c>
      <c r="U347" s="15">
        <v>116.59810939609</v>
      </c>
      <c r="V347" s="15">
        <v>127.796800169581</v>
      </c>
      <c r="W347" s="15">
        <v>133.99468357732701</v>
      </c>
      <c r="X347" s="15">
        <v>105.06965407423201</v>
      </c>
      <c r="Y347" s="15">
        <v>129.568532496003</v>
      </c>
      <c r="Z347" s="15">
        <v>715.402736090399</v>
      </c>
      <c r="AA347" s="15">
        <v>729.04428753250204</v>
      </c>
      <c r="AB347" s="15">
        <v>774.06068911428304</v>
      </c>
      <c r="AC347" s="15">
        <v>720.76901817687497</v>
      </c>
      <c r="AD347" s="15">
        <v>811.33871988208102</v>
      </c>
      <c r="AE347">
        <v>-0.44333990600000001</v>
      </c>
      <c r="AF347">
        <v>3.6600000000000003E-14</v>
      </c>
      <c r="AG347">
        <v>4.7100000000000001E-13</v>
      </c>
      <c r="AH347">
        <v>-0.24088704181519799</v>
      </c>
      <c r="AI347">
        <v>1.091796983948E-3</v>
      </c>
      <c r="AJ347">
        <v>3.8543742009073002E-3</v>
      </c>
      <c r="AK347">
        <v>-2.9862640098110802</v>
      </c>
      <c r="AL347">
        <v>4.1291780110035498E-249</v>
      </c>
      <c r="AM347">
        <v>6.5992314276941302E-248</v>
      </c>
      <c r="AN347">
        <v>-0.36249545119398502</v>
      </c>
      <c r="AO347">
        <v>1.80379705254257E-6</v>
      </c>
      <c r="AP347">
        <v>2.31059304155265E-6</v>
      </c>
    </row>
    <row r="348" spans="1:44" x14ac:dyDescent="0.3">
      <c r="A348" t="s">
        <v>4363</v>
      </c>
      <c r="B348" t="s">
        <v>12</v>
      </c>
      <c r="C348">
        <v>4063603</v>
      </c>
      <c r="D348">
        <v>4064295</v>
      </c>
      <c r="E348" t="s">
        <v>19</v>
      </c>
      <c r="F348" s="15">
        <v>11.13</v>
      </c>
      <c r="G348" s="15">
        <v>6.9</v>
      </c>
      <c r="H348" s="15">
        <v>10.44</v>
      </c>
      <c r="I348" s="15">
        <v>9.0299999999999994</v>
      </c>
      <c r="J348" s="15">
        <v>14.61</v>
      </c>
      <c r="K348" s="15">
        <v>48.7</v>
      </c>
      <c r="L348" s="15">
        <v>62.22</v>
      </c>
      <c r="M348" s="15">
        <v>56.53</v>
      </c>
      <c r="N348" s="15">
        <v>48.77</v>
      </c>
      <c r="O348" s="15">
        <v>47.69</v>
      </c>
      <c r="P348" s="15">
        <v>5.3333544141131801</v>
      </c>
      <c r="Q348" s="15">
        <v>10.565537209056</v>
      </c>
      <c r="R348" s="15">
        <v>1.7962549926889699</v>
      </c>
      <c r="S348" s="15">
        <v>5.0803971975106696</v>
      </c>
      <c r="T348" s="15">
        <v>8.8529318527405803</v>
      </c>
      <c r="U348" s="15">
        <v>173.016549426457</v>
      </c>
      <c r="V348" s="15">
        <v>229.259714243612</v>
      </c>
      <c r="W348" s="15">
        <v>221.22612187934601</v>
      </c>
      <c r="X348" s="15">
        <v>330.55621506500103</v>
      </c>
      <c r="Y348" s="15">
        <v>194.81226162519599</v>
      </c>
      <c r="Z348" s="15">
        <v>1477.85323432214</v>
      </c>
      <c r="AA348" s="15">
        <v>1399.4199223405001</v>
      </c>
      <c r="AB348" s="15">
        <v>1515.8314769445401</v>
      </c>
      <c r="AC348" s="15">
        <v>758.26567230168303</v>
      </c>
      <c r="AD348" s="15">
        <v>1402.8566043281301</v>
      </c>
      <c r="AE348">
        <v>2.3748521039999999</v>
      </c>
      <c r="AF348">
        <v>5.1899999999999998E-14</v>
      </c>
      <c r="AG348">
        <v>6.6599999999999999E-13</v>
      </c>
      <c r="AH348">
        <v>-0.65063653329195004</v>
      </c>
      <c r="AI348">
        <v>8.9384316458169702E-2</v>
      </c>
      <c r="AJ348">
        <v>0.16135831904729001</v>
      </c>
      <c r="AK348">
        <v>4.5760442179669099</v>
      </c>
      <c r="AL348">
        <v>3.6971084722031899E-57</v>
      </c>
      <c r="AM348">
        <v>1.2008143218227099E-56</v>
      </c>
      <c r="AN348">
        <v>7.0883413701840201</v>
      </c>
      <c r="AO348">
        <v>3.2407180582795502E-136</v>
      </c>
      <c r="AP348">
        <v>1.48056334819437E-135</v>
      </c>
      <c r="AR348" s="14" t="s">
        <v>14</v>
      </c>
    </row>
    <row r="349" spans="1:44" x14ac:dyDescent="0.3">
      <c r="A349" t="s">
        <v>5524</v>
      </c>
      <c r="B349" t="s">
        <v>12</v>
      </c>
      <c r="C349">
        <v>2188430</v>
      </c>
      <c r="D349">
        <v>2190910</v>
      </c>
      <c r="E349" t="s">
        <v>19</v>
      </c>
      <c r="F349" s="15">
        <v>30.22</v>
      </c>
      <c r="G349" s="15">
        <v>36.01</v>
      </c>
      <c r="H349" s="15">
        <v>29.22</v>
      </c>
      <c r="I349" s="15">
        <v>36.130000000000003</v>
      </c>
      <c r="J349" s="15">
        <v>33.119999999999997</v>
      </c>
      <c r="K349" s="15">
        <v>133.1</v>
      </c>
      <c r="L349" s="15">
        <v>116.46</v>
      </c>
      <c r="M349" s="15">
        <v>126.99</v>
      </c>
      <c r="N349" s="15">
        <v>82.53</v>
      </c>
      <c r="O349" s="15">
        <v>106.85</v>
      </c>
      <c r="P349" s="15">
        <v>16.888955644691698</v>
      </c>
      <c r="Q349" s="15">
        <v>29.2584107327704</v>
      </c>
      <c r="R349" s="15">
        <v>19.758804919578701</v>
      </c>
      <c r="S349" s="15">
        <v>17.781390191287301</v>
      </c>
      <c r="T349" s="15">
        <v>12.394104593836801</v>
      </c>
      <c r="U349" s="15">
        <v>1859.30103477852</v>
      </c>
      <c r="V349" s="15">
        <v>2012.99323418631</v>
      </c>
      <c r="W349" s="15">
        <v>2319.27710701965</v>
      </c>
      <c r="X349" s="15">
        <v>2655.6650206740001</v>
      </c>
      <c r="Y349" s="15">
        <v>1981.20394369775</v>
      </c>
      <c r="Z349" s="15">
        <v>828.87086831363501</v>
      </c>
      <c r="AA349" s="15">
        <v>626.374145264611</v>
      </c>
      <c r="AB349" s="15">
        <v>714.86253676023603</v>
      </c>
      <c r="AC349" s="15">
        <v>458.29243930321502</v>
      </c>
      <c r="AD349" s="15">
        <v>631.48530907078202</v>
      </c>
      <c r="AE349">
        <v>1.7910127579999999</v>
      </c>
      <c r="AF349">
        <v>5.4700000000000003E-14</v>
      </c>
      <c r="AG349">
        <v>7.0000000000000005E-13</v>
      </c>
      <c r="AH349">
        <v>-0.63473482291499395</v>
      </c>
      <c r="AI349">
        <v>5.3419527674296004E-3</v>
      </c>
      <c r="AJ349">
        <v>1.5316596438737701E-2</v>
      </c>
      <c r="AK349">
        <v>6.1317641230062199</v>
      </c>
      <c r="AL349">
        <v>1.3273190327337601E-260</v>
      </c>
      <c r="AM349">
        <v>2.2427638770657901E-259</v>
      </c>
      <c r="AN349">
        <v>4.4116257699526704</v>
      </c>
      <c r="AO349">
        <v>2.70580595935892E-132</v>
      </c>
      <c r="AP349">
        <v>1.2002608198478901E-131</v>
      </c>
      <c r="AQ349" s="14" t="s">
        <v>14</v>
      </c>
      <c r="AR349" s="14" t="s">
        <v>14</v>
      </c>
    </row>
    <row r="350" spans="1:44" x14ac:dyDescent="0.3">
      <c r="A350" t="s">
        <v>5525</v>
      </c>
      <c r="B350" t="s">
        <v>12</v>
      </c>
      <c r="C350">
        <v>3072672</v>
      </c>
      <c r="D350">
        <v>3073691</v>
      </c>
      <c r="E350" t="s">
        <v>19</v>
      </c>
      <c r="F350" s="15">
        <v>7123.88</v>
      </c>
      <c r="G350" s="15">
        <v>6976.4</v>
      </c>
      <c r="H350" s="15">
        <v>6758.16</v>
      </c>
      <c r="I350" s="15">
        <v>6885.08</v>
      </c>
      <c r="J350" s="15">
        <v>6688.57</v>
      </c>
      <c r="K350" s="15">
        <v>5440.91</v>
      </c>
      <c r="L350" s="15">
        <v>4839.3999999999996</v>
      </c>
      <c r="M350" s="15">
        <v>4615.78</v>
      </c>
      <c r="N350" s="15">
        <v>5240.42</v>
      </c>
      <c r="O350" s="15">
        <v>5132.3900000000003</v>
      </c>
      <c r="P350" s="15">
        <v>11342.267054014001</v>
      </c>
      <c r="Q350" s="15">
        <v>11149.0799564484</v>
      </c>
      <c r="R350" s="15">
        <v>11178.0948195035</v>
      </c>
      <c r="S350" s="15">
        <v>10791.610380378899</v>
      </c>
      <c r="T350" s="15">
        <v>8514.7498559658907</v>
      </c>
      <c r="U350" s="15">
        <v>2017.2726668635401</v>
      </c>
      <c r="V350" s="15">
        <v>1926.24631528332</v>
      </c>
      <c r="W350" s="15">
        <v>1910.9980040390601</v>
      </c>
      <c r="X350" s="15">
        <v>1959.7261321710801</v>
      </c>
      <c r="Y350" s="15">
        <v>2094.2318124708599</v>
      </c>
      <c r="Z350" s="15">
        <v>772.13680220201695</v>
      </c>
      <c r="AA350" s="15">
        <v>706.61215560842504</v>
      </c>
      <c r="AB350" s="15">
        <v>728.31666229524603</v>
      </c>
      <c r="AC350" s="15">
        <v>620.77794051071896</v>
      </c>
      <c r="AD350" s="15">
        <v>764.710057819893</v>
      </c>
      <c r="AE350">
        <v>-0.45022331199999999</v>
      </c>
      <c r="AF350">
        <v>6.5099999999999995E-14</v>
      </c>
      <c r="AG350">
        <v>8.3E-13</v>
      </c>
      <c r="AH350">
        <v>0.71759594585460995</v>
      </c>
      <c r="AI350">
        <v>7.9932766474630707E-24</v>
      </c>
      <c r="AJ350">
        <v>2.08154327754818E-22</v>
      </c>
      <c r="AK350">
        <v>-1.7021119385049499</v>
      </c>
      <c r="AL350">
        <v>1.6663782859883599E-122</v>
      </c>
      <c r="AM350">
        <v>1.02459120445423E-121</v>
      </c>
      <c r="AN350">
        <v>-3.1522853349184299</v>
      </c>
      <c r="AO350">
        <v>0</v>
      </c>
      <c r="AP350">
        <v>0</v>
      </c>
    </row>
    <row r="351" spans="1:44" x14ac:dyDescent="0.3">
      <c r="A351" t="s">
        <v>5526</v>
      </c>
      <c r="B351" t="s">
        <v>12</v>
      </c>
      <c r="C351">
        <v>1101711</v>
      </c>
      <c r="D351">
        <v>1102127</v>
      </c>
      <c r="E351" t="s">
        <v>19</v>
      </c>
      <c r="F351" s="15">
        <v>4.7699999999999996</v>
      </c>
      <c r="G351" s="15">
        <v>2.2999999999999998</v>
      </c>
      <c r="H351" s="15">
        <v>5.22</v>
      </c>
      <c r="I351" s="15">
        <v>2.71</v>
      </c>
      <c r="J351" s="15">
        <v>9.74</v>
      </c>
      <c r="K351" s="15">
        <v>35.71</v>
      </c>
      <c r="L351" s="15">
        <v>47.06</v>
      </c>
      <c r="M351" s="15">
        <v>55.71</v>
      </c>
      <c r="N351" s="15">
        <v>18.760000000000002</v>
      </c>
      <c r="O351" s="15">
        <v>45.92</v>
      </c>
      <c r="P351" s="15">
        <v>8.0000316211697697</v>
      </c>
      <c r="Q351" s="15">
        <v>7.3146026831926001</v>
      </c>
      <c r="R351" s="15">
        <v>7.1850199707558797</v>
      </c>
      <c r="S351" s="15">
        <v>10.1607943950213</v>
      </c>
      <c r="T351" s="15">
        <v>1.77058637054812</v>
      </c>
      <c r="U351" s="15">
        <v>654.45390435224999</v>
      </c>
      <c r="V351" s="15">
        <v>798.536369544472</v>
      </c>
      <c r="W351" s="15">
        <v>724.83030176728698</v>
      </c>
      <c r="X351" s="15">
        <v>878.33508574414498</v>
      </c>
      <c r="Y351" s="15">
        <v>683.68076721295199</v>
      </c>
      <c r="Z351" s="15">
        <v>702.94891670004404</v>
      </c>
      <c r="AA351" s="15">
        <v>600.49091612144605</v>
      </c>
      <c r="AB351" s="15">
        <v>615.30200780115604</v>
      </c>
      <c r="AC351" s="15">
        <v>149.986616499234</v>
      </c>
      <c r="AD351" s="15">
        <v>458.29313569693898</v>
      </c>
      <c r="AE351">
        <v>3.1460054259999999</v>
      </c>
      <c r="AF351">
        <v>8.1100000000000003E-14</v>
      </c>
      <c r="AG351">
        <v>1.0300000000000001E-12</v>
      </c>
      <c r="AH351">
        <v>0.68699419892392599</v>
      </c>
      <c r="AI351">
        <v>0.138790697073571</v>
      </c>
      <c r="AJ351">
        <v>0.22917807383241301</v>
      </c>
      <c r="AK351">
        <v>7.3678767359192596</v>
      </c>
      <c r="AL351">
        <v>6.03032568593953E-76</v>
      </c>
      <c r="AM351">
        <v>2.39643194000487E-75</v>
      </c>
      <c r="AN351">
        <v>6.8133751336900801</v>
      </c>
      <c r="AO351">
        <v>7.3447546538668098E-65</v>
      </c>
      <c r="AP351">
        <v>1.9319803239850501E-64</v>
      </c>
      <c r="AQ351" s="14" t="s">
        <v>14</v>
      </c>
      <c r="AR351" s="14" t="s">
        <v>14</v>
      </c>
    </row>
    <row r="352" spans="1:44" x14ac:dyDescent="0.3">
      <c r="A352" t="s">
        <v>5527</v>
      </c>
      <c r="B352" t="s">
        <v>12</v>
      </c>
      <c r="C352">
        <v>1044230</v>
      </c>
      <c r="D352">
        <v>1044676</v>
      </c>
      <c r="E352" t="s">
        <v>19</v>
      </c>
      <c r="F352" s="15">
        <v>48.51</v>
      </c>
      <c r="G352" s="15">
        <v>42.14</v>
      </c>
      <c r="H352" s="15">
        <v>62.62</v>
      </c>
      <c r="I352" s="15">
        <v>56.01</v>
      </c>
      <c r="J352" s="15">
        <v>40.909999999999997</v>
      </c>
      <c r="K352" s="15">
        <v>162.32</v>
      </c>
      <c r="L352" s="15">
        <v>114.86</v>
      </c>
      <c r="M352" s="15">
        <v>112.24</v>
      </c>
      <c r="N352" s="15">
        <v>146.30000000000001</v>
      </c>
      <c r="O352" s="15">
        <v>128.04</v>
      </c>
      <c r="P352" s="15">
        <v>39.111265703496699</v>
      </c>
      <c r="Q352" s="15">
        <v>26.007476206907</v>
      </c>
      <c r="R352" s="15">
        <v>26.9438248903346</v>
      </c>
      <c r="S352" s="15">
        <v>38.949711847581803</v>
      </c>
      <c r="T352" s="15">
        <v>46.035245634250998</v>
      </c>
      <c r="U352" s="15">
        <v>106.568164501803</v>
      </c>
      <c r="V352" s="15">
        <v>59.638506745804399</v>
      </c>
      <c r="W352" s="15">
        <v>73.742040626448599</v>
      </c>
      <c r="X352" s="15">
        <v>74.965427345098405</v>
      </c>
      <c r="Y352" s="15">
        <v>49.621991168682001</v>
      </c>
      <c r="Z352" s="15">
        <v>29.058911910828598</v>
      </c>
      <c r="AA352" s="15">
        <v>17.2554860954438</v>
      </c>
      <c r="AB352" s="15">
        <v>15.248008939678799</v>
      </c>
      <c r="AC352" s="15">
        <v>41.662949027564999</v>
      </c>
      <c r="AD352" s="15">
        <v>19.983712312366499</v>
      </c>
      <c r="AE352">
        <v>1.370002792</v>
      </c>
      <c r="AF352">
        <v>8.2500000000000002E-14</v>
      </c>
      <c r="AG352">
        <v>1.05E-12</v>
      </c>
      <c r="AH352">
        <v>-0.42356950769114399</v>
      </c>
      <c r="AI352">
        <v>8.3749142219867206E-2</v>
      </c>
      <c r="AJ352">
        <v>0.15339571891077899</v>
      </c>
      <c r="AK352">
        <v>0.63287145932590305</v>
      </c>
      <c r="AL352">
        <v>5.9967155088338003E-3</v>
      </c>
      <c r="AM352">
        <v>7.2336402064324999E-3</v>
      </c>
      <c r="AN352">
        <v>-1.0884068159097899</v>
      </c>
      <c r="AO352">
        <v>6.4291827489830806E-5</v>
      </c>
      <c r="AP352">
        <v>7.9193077433912295E-5</v>
      </c>
    </row>
    <row r="353" spans="1:44" x14ac:dyDescent="0.3">
      <c r="A353" t="s">
        <v>2462</v>
      </c>
      <c r="B353" t="s">
        <v>12</v>
      </c>
      <c r="C353">
        <v>2254245</v>
      </c>
      <c r="D353">
        <v>2255186</v>
      </c>
      <c r="E353" t="s">
        <v>19</v>
      </c>
      <c r="F353" s="15">
        <v>4.7699999999999996</v>
      </c>
      <c r="G353" s="15">
        <v>3.06</v>
      </c>
      <c r="H353" s="15">
        <v>7.31</v>
      </c>
      <c r="I353" s="15">
        <v>7.23</v>
      </c>
      <c r="J353" s="15">
        <v>8.77</v>
      </c>
      <c r="K353" s="15">
        <v>29.22</v>
      </c>
      <c r="L353" s="15">
        <v>38.29</v>
      </c>
      <c r="M353" s="15">
        <v>49.98</v>
      </c>
      <c r="N353" s="15">
        <v>52.52</v>
      </c>
      <c r="O353" s="15">
        <v>45.04</v>
      </c>
      <c r="P353" s="15">
        <v>6.2222468164653799</v>
      </c>
      <c r="Q353" s="15">
        <v>7.3146026831926001</v>
      </c>
      <c r="R353" s="15">
        <v>12.5737849488228</v>
      </c>
      <c r="S353" s="15">
        <v>8.4673286625177795</v>
      </c>
      <c r="T353" s="15">
        <v>5.3117591116443501</v>
      </c>
      <c r="U353" s="15">
        <v>290.86840193433301</v>
      </c>
      <c r="V353" s="15">
        <v>287.34916886614798</v>
      </c>
      <c r="W353" s="15">
        <v>303.96109428950803</v>
      </c>
      <c r="X353" s="15">
        <v>267.98664578483999</v>
      </c>
      <c r="Y353" s="15">
        <v>327.13757140834798</v>
      </c>
      <c r="Z353" s="15">
        <v>175.73722917501101</v>
      </c>
      <c r="AA353" s="15">
        <v>181.18260400215999</v>
      </c>
      <c r="AB353" s="15">
        <v>199.12105791815799</v>
      </c>
      <c r="AC353" s="15">
        <v>212.48104004058101</v>
      </c>
      <c r="AD353" s="15">
        <v>141.21823367405699</v>
      </c>
      <c r="AE353">
        <v>2.828257121</v>
      </c>
      <c r="AF353">
        <v>8.3699999999999999E-14</v>
      </c>
      <c r="AG353">
        <v>1.0599999999999999E-12</v>
      </c>
      <c r="AH353">
        <v>0.54410605499998499</v>
      </c>
      <c r="AI353">
        <v>0.11650462158586999</v>
      </c>
      <c r="AJ353">
        <v>0.19960417862288701</v>
      </c>
      <c r="AK353">
        <v>5.7077529898889399</v>
      </c>
      <c r="AL353">
        <v>1.60155323746907E-99</v>
      </c>
      <c r="AM353">
        <v>7.9933215132757302E-99</v>
      </c>
      <c r="AN353">
        <v>4.9918439164415496</v>
      </c>
      <c r="AO353">
        <v>1.9360549617342698E-74</v>
      </c>
      <c r="AP353">
        <v>5.5403460346461601E-74</v>
      </c>
      <c r="AR353" s="14" t="s">
        <v>14</v>
      </c>
    </row>
    <row r="354" spans="1:44" x14ac:dyDescent="0.3">
      <c r="A354" t="s">
        <v>4004</v>
      </c>
      <c r="B354" t="s">
        <v>12</v>
      </c>
      <c r="C354">
        <v>3710799</v>
      </c>
      <c r="D354">
        <v>3712007</v>
      </c>
      <c r="E354" t="s">
        <v>19</v>
      </c>
      <c r="F354" s="15">
        <v>175.73</v>
      </c>
      <c r="G354" s="15">
        <v>190.79</v>
      </c>
      <c r="H354" s="15">
        <v>180.57</v>
      </c>
      <c r="I354" s="15">
        <v>102.98</v>
      </c>
      <c r="J354" s="15">
        <v>117.86</v>
      </c>
      <c r="K354" s="15">
        <v>58.43</v>
      </c>
      <c r="L354" s="15">
        <v>38.29</v>
      </c>
      <c r="M354" s="15">
        <v>35.229999999999997</v>
      </c>
      <c r="N354" s="15">
        <v>18.760000000000002</v>
      </c>
      <c r="O354" s="15">
        <v>39.74</v>
      </c>
      <c r="P354" s="15">
        <v>49.777974531722997</v>
      </c>
      <c r="Q354" s="15">
        <v>39.011214310360501</v>
      </c>
      <c r="R354" s="15">
        <v>47.600757306257698</v>
      </c>
      <c r="S354" s="15">
        <v>46.570307643847798</v>
      </c>
      <c r="T354" s="15">
        <v>116.858700456176</v>
      </c>
      <c r="U354" s="15">
        <v>67.702128036439603</v>
      </c>
      <c r="V354" s="15">
        <v>68.158293423776399</v>
      </c>
      <c r="W354" s="15">
        <v>63.849815664364002</v>
      </c>
      <c r="X354" s="15">
        <v>58.437616591848297</v>
      </c>
      <c r="Y354" s="15">
        <v>71.676209465873995</v>
      </c>
      <c r="Z354" s="15">
        <v>700.18140127996503</v>
      </c>
      <c r="AA354" s="15">
        <v>557.35220088283597</v>
      </c>
      <c r="AB354" s="15">
        <v>493.317936283726</v>
      </c>
      <c r="AC354" s="15">
        <v>574.94869658039704</v>
      </c>
      <c r="AD354" s="15">
        <v>321.07164448535599</v>
      </c>
      <c r="AE354">
        <v>-2.0086081689999999</v>
      </c>
      <c r="AF354">
        <v>8.76E-14</v>
      </c>
      <c r="AG354">
        <v>1.1E-12</v>
      </c>
      <c r="AH354">
        <v>-1.3100315935504501</v>
      </c>
      <c r="AI354">
        <v>4.3216203545085599E-7</v>
      </c>
      <c r="AJ354">
        <v>3.0808072962011898E-6</v>
      </c>
      <c r="AK354">
        <v>-1.12904218956444</v>
      </c>
      <c r="AL354">
        <v>1.0154522433923499E-5</v>
      </c>
      <c r="AM354">
        <v>1.3943570352040701E-5</v>
      </c>
      <c r="AN354">
        <v>1.8758662907069701</v>
      </c>
      <c r="AO354">
        <v>3.3951992921301101E-14</v>
      </c>
      <c r="AP354">
        <v>5.0404249719181803E-14</v>
      </c>
    </row>
    <row r="355" spans="1:44" x14ac:dyDescent="0.3">
      <c r="A355" t="s">
        <v>5528</v>
      </c>
      <c r="B355" t="s">
        <v>12</v>
      </c>
      <c r="C355">
        <v>4493375</v>
      </c>
      <c r="D355">
        <v>4494406</v>
      </c>
      <c r="E355" t="s">
        <v>19</v>
      </c>
      <c r="F355" s="15">
        <v>48.51</v>
      </c>
      <c r="G355" s="15">
        <v>32.950000000000003</v>
      </c>
      <c r="H355" s="15">
        <v>34.44</v>
      </c>
      <c r="I355" s="15">
        <v>47.88</v>
      </c>
      <c r="J355" s="15">
        <v>39.93</v>
      </c>
      <c r="K355" s="15">
        <v>94.14</v>
      </c>
      <c r="L355" s="15">
        <v>104.49</v>
      </c>
      <c r="M355" s="15">
        <v>90.94</v>
      </c>
      <c r="N355" s="15">
        <v>112.54</v>
      </c>
      <c r="O355" s="15">
        <v>105.09</v>
      </c>
      <c r="P355" s="15">
        <v>64.000252969358201</v>
      </c>
      <c r="Q355" s="15">
        <v>46.325816993553097</v>
      </c>
      <c r="R355" s="15">
        <v>50.295139795291199</v>
      </c>
      <c r="S355" s="15">
        <v>55.884369172617397</v>
      </c>
      <c r="T355" s="15">
        <v>56.658763857539697</v>
      </c>
      <c r="U355" s="15">
        <v>1071.9503605769601</v>
      </c>
      <c r="V355" s="15">
        <v>1062.64975656161</v>
      </c>
      <c r="W355" s="15">
        <v>1102.5334366832401</v>
      </c>
      <c r="X355" s="15">
        <v>1132.7453155531</v>
      </c>
      <c r="Y355" s="15">
        <v>831.627814956615</v>
      </c>
      <c r="Z355" s="15">
        <v>15482.8650176315</v>
      </c>
      <c r="AA355" s="15">
        <v>14712.0274449754</v>
      </c>
      <c r="AB355" s="15">
        <v>15491.9770827137</v>
      </c>
      <c r="AC355" s="15">
        <v>14486.2073768844</v>
      </c>
      <c r="AD355" s="15">
        <v>17251.2727155223</v>
      </c>
      <c r="AE355">
        <v>1.304966651</v>
      </c>
      <c r="AF355">
        <v>9.29E-14</v>
      </c>
      <c r="AG355">
        <v>1.1700000000000001E-12</v>
      </c>
      <c r="AH355">
        <v>0.50871195870930397</v>
      </c>
      <c r="AI355">
        <v>1.3444722172489001E-3</v>
      </c>
      <c r="AJ355">
        <v>4.6069612224188998E-3</v>
      </c>
      <c r="AK355">
        <v>4.7669384175206897</v>
      </c>
      <c r="AL355">
        <v>2.9068291807324599E-276</v>
      </c>
      <c r="AM355">
        <v>5.3175755302076798E-275</v>
      </c>
      <c r="AN355">
        <v>8.6624018824109204</v>
      </c>
      <c r="AO355">
        <v>0</v>
      </c>
      <c r="AP355">
        <v>0</v>
      </c>
    </row>
    <row r="356" spans="1:44" x14ac:dyDescent="0.3">
      <c r="A356" t="s">
        <v>4834</v>
      </c>
      <c r="B356" t="s">
        <v>12</v>
      </c>
      <c r="C356">
        <v>4507197</v>
      </c>
      <c r="D356">
        <v>4507451</v>
      </c>
      <c r="E356" t="s">
        <v>14</v>
      </c>
      <c r="F356" s="15">
        <v>171.76</v>
      </c>
      <c r="G356" s="15">
        <v>175.46</v>
      </c>
      <c r="H356" s="15">
        <v>191</v>
      </c>
      <c r="I356" s="15">
        <v>167.11</v>
      </c>
      <c r="J356" s="15">
        <v>154.87</v>
      </c>
      <c r="K356" s="15">
        <v>379.82</v>
      </c>
      <c r="L356" s="15">
        <v>327.84</v>
      </c>
      <c r="M356" s="15">
        <v>340</v>
      </c>
      <c r="N356" s="15">
        <v>240.08</v>
      </c>
      <c r="O356" s="15">
        <v>296.70999999999998</v>
      </c>
      <c r="P356" s="15">
        <v>147.55613879046501</v>
      </c>
      <c r="Q356" s="15">
        <v>152.79392271557899</v>
      </c>
      <c r="R356" s="15">
        <v>146.39478190415099</v>
      </c>
      <c r="S356" s="15">
        <v>105.84160828147201</v>
      </c>
      <c r="T356" s="15">
        <v>81.446973045213298</v>
      </c>
      <c r="U356" s="15">
        <v>203.10638410931901</v>
      </c>
      <c r="V356" s="15">
        <v>188.209832977019</v>
      </c>
      <c r="W356" s="15">
        <v>206.83743102540501</v>
      </c>
      <c r="X356" s="15">
        <v>229.61851367908099</v>
      </c>
      <c r="Y356" s="15">
        <v>276.59665447728298</v>
      </c>
      <c r="Z356" s="15">
        <v>361.16076232029798</v>
      </c>
      <c r="AA356" s="15">
        <v>356.32578787091501</v>
      </c>
      <c r="AB356" s="15">
        <v>395.55129072931499</v>
      </c>
      <c r="AC356" s="15">
        <v>483.29020871975399</v>
      </c>
      <c r="AD356" s="15">
        <v>456.960888209448</v>
      </c>
      <c r="AE356">
        <v>0.89069441299999996</v>
      </c>
      <c r="AF356">
        <v>1.0499999999999999E-13</v>
      </c>
      <c r="AG356">
        <v>1.32E-12</v>
      </c>
      <c r="AH356">
        <v>-0.322606177382804</v>
      </c>
      <c r="AI356">
        <v>3.1544617479384897E-2</v>
      </c>
      <c r="AJ356">
        <v>6.9442079354170599E-2</v>
      </c>
      <c r="AK356">
        <v>0.45701237101468301</v>
      </c>
      <c r="AL356">
        <v>1.5692054211471E-3</v>
      </c>
      <c r="AM356">
        <v>1.9563143901488002E-3</v>
      </c>
      <c r="AN356">
        <v>1.3366069377708301</v>
      </c>
      <c r="AO356">
        <v>2.22903934606098E-20</v>
      </c>
      <c r="AP356">
        <v>3.6186128291206197E-20</v>
      </c>
    </row>
    <row r="357" spans="1:44" x14ac:dyDescent="0.3">
      <c r="A357" t="s">
        <v>4834</v>
      </c>
      <c r="B357" t="s">
        <v>12</v>
      </c>
      <c r="C357">
        <v>4509009</v>
      </c>
      <c r="D357">
        <v>4509793</v>
      </c>
      <c r="E357" t="s">
        <v>14</v>
      </c>
      <c r="F357" s="15">
        <v>171.76</v>
      </c>
      <c r="G357" s="15">
        <v>175.46</v>
      </c>
      <c r="H357" s="15">
        <v>191</v>
      </c>
      <c r="I357" s="15">
        <v>167.11</v>
      </c>
      <c r="J357" s="15">
        <v>154.87</v>
      </c>
      <c r="K357" s="15">
        <v>379.82</v>
      </c>
      <c r="L357" s="15">
        <v>327.84</v>
      </c>
      <c r="M357" s="15">
        <v>340</v>
      </c>
      <c r="N357" s="15">
        <v>240.08</v>
      </c>
      <c r="O357" s="15">
        <v>296.70999999999998</v>
      </c>
      <c r="P357" s="15">
        <v>147.55613879046501</v>
      </c>
      <c r="Q357" s="15">
        <v>152.79392271557899</v>
      </c>
      <c r="R357" s="15">
        <v>146.39478190415099</v>
      </c>
      <c r="S357" s="15">
        <v>105.84160828147201</v>
      </c>
      <c r="T357" s="15">
        <v>81.446973045213298</v>
      </c>
      <c r="U357" s="15">
        <v>203.10638410931901</v>
      </c>
      <c r="V357" s="15">
        <v>188.209832977019</v>
      </c>
      <c r="W357" s="15">
        <v>206.83743102540501</v>
      </c>
      <c r="X357" s="15">
        <v>229.61851367908099</v>
      </c>
      <c r="Y357" s="15">
        <v>276.59665447728298</v>
      </c>
      <c r="Z357" s="15">
        <v>361.16076232029798</v>
      </c>
      <c r="AA357" s="15">
        <v>356.32578787091501</v>
      </c>
      <c r="AB357" s="15">
        <v>395.55129072931499</v>
      </c>
      <c r="AC357" s="15">
        <v>483.29020871975399</v>
      </c>
      <c r="AD357" s="15">
        <v>456.960888209448</v>
      </c>
      <c r="AE357">
        <v>0.89069441299999996</v>
      </c>
      <c r="AF357">
        <v>1.0499999999999999E-13</v>
      </c>
      <c r="AG357">
        <v>1.32E-12</v>
      </c>
      <c r="AH357">
        <v>-0.322606177382804</v>
      </c>
      <c r="AI357">
        <v>3.1544617479384897E-2</v>
      </c>
      <c r="AJ357">
        <v>6.9442079354170599E-2</v>
      </c>
      <c r="AK357">
        <v>0.45701237101468301</v>
      </c>
      <c r="AL357">
        <v>1.5692054211471E-3</v>
      </c>
      <c r="AM357">
        <v>1.9563143901488002E-3</v>
      </c>
      <c r="AN357">
        <v>1.3366069377708301</v>
      </c>
      <c r="AO357">
        <v>2.22903934606098E-20</v>
      </c>
      <c r="AP357">
        <v>3.6186128291206197E-20</v>
      </c>
    </row>
    <row r="358" spans="1:44" x14ac:dyDescent="0.3">
      <c r="A358" t="s">
        <v>5529</v>
      </c>
      <c r="B358" t="s">
        <v>12</v>
      </c>
      <c r="C358">
        <v>3692618</v>
      </c>
      <c r="D358">
        <v>3695236</v>
      </c>
      <c r="E358" t="s">
        <v>19</v>
      </c>
      <c r="F358" s="15">
        <v>407.92</v>
      </c>
      <c r="G358" s="15">
        <v>419.89</v>
      </c>
      <c r="H358" s="15">
        <v>422.71</v>
      </c>
      <c r="I358" s="15">
        <v>414.62</v>
      </c>
      <c r="J358" s="15">
        <v>488.96</v>
      </c>
      <c r="K358" s="15">
        <v>870.03</v>
      </c>
      <c r="L358" s="15">
        <v>882.21</v>
      </c>
      <c r="M358" s="15">
        <v>770.94</v>
      </c>
      <c r="N358" s="15">
        <v>1080.3399999999999</v>
      </c>
      <c r="O358" s="15">
        <v>904.26</v>
      </c>
      <c r="P358" s="15">
        <v>302.22341679974699</v>
      </c>
      <c r="Q358" s="15">
        <v>318.591583534611</v>
      </c>
      <c r="R358" s="15">
        <v>304.46522126078003</v>
      </c>
      <c r="S358" s="15">
        <v>301.43690038563301</v>
      </c>
      <c r="T358" s="15">
        <v>315.16437395756498</v>
      </c>
      <c r="U358" s="15">
        <v>215.64381522717801</v>
      </c>
      <c r="V358" s="15">
        <v>168.07215537453999</v>
      </c>
      <c r="W358" s="15">
        <v>189.75086063634899</v>
      </c>
      <c r="X358" s="15">
        <v>156.42392320040199</v>
      </c>
      <c r="Y358" s="15">
        <v>220.54218297192</v>
      </c>
      <c r="Z358" s="15">
        <v>632.37727348803196</v>
      </c>
      <c r="AA358" s="15">
        <v>618.60917652166199</v>
      </c>
      <c r="AB358" s="15">
        <v>614.40506609882198</v>
      </c>
      <c r="AC358" s="15">
        <v>824.92639074578699</v>
      </c>
      <c r="AD358" s="15">
        <v>648.80452640816702</v>
      </c>
      <c r="AE358">
        <v>1.0594895740000001</v>
      </c>
      <c r="AF358">
        <v>1.1600000000000001E-13</v>
      </c>
      <c r="AG358">
        <v>1.4500000000000001E-12</v>
      </c>
      <c r="AH358">
        <v>-0.38716091968677202</v>
      </c>
      <c r="AI358">
        <v>7.1990992722975499E-5</v>
      </c>
      <c r="AJ358">
        <v>3.4013247042110001E-4</v>
      </c>
      <c r="AK358">
        <v>-1.0978205448279399</v>
      </c>
      <c r="AL358">
        <v>7.26923565339113E-28</v>
      </c>
      <c r="AM358">
        <v>1.5728693175739299E-27</v>
      </c>
      <c r="AN358">
        <v>0.70554501270277403</v>
      </c>
      <c r="AO358">
        <v>1.55369911489518E-13</v>
      </c>
      <c r="AP358">
        <v>2.2768043633369598E-13</v>
      </c>
    </row>
    <row r="359" spans="1:44" x14ac:dyDescent="0.3">
      <c r="A359" t="s">
        <v>4939</v>
      </c>
      <c r="B359" t="s">
        <v>12</v>
      </c>
      <c r="C359">
        <v>4602088</v>
      </c>
      <c r="D359">
        <v>4602858</v>
      </c>
      <c r="E359" t="s">
        <v>19</v>
      </c>
      <c r="F359" s="15">
        <v>68.38</v>
      </c>
      <c r="G359" s="15">
        <v>93.48</v>
      </c>
      <c r="H359" s="15">
        <v>61.58</v>
      </c>
      <c r="I359" s="15">
        <v>61.43</v>
      </c>
      <c r="J359" s="15">
        <v>57.47</v>
      </c>
      <c r="K359" s="15">
        <v>175.3</v>
      </c>
      <c r="L359" s="15">
        <v>156.34</v>
      </c>
      <c r="M359" s="15">
        <v>181.06</v>
      </c>
      <c r="N359" s="15">
        <v>153.80000000000001</v>
      </c>
      <c r="O359" s="15">
        <v>158.07</v>
      </c>
      <c r="P359" s="15">
        <v>85.333670625810896</v>
      </c>
      <c r="Q359" s="15">
        <v>57.704087834074898</v>
      </c>
      <c r="R359" s="15">
        <v>73.646454700247801</v>
      </c>
      <c r="S359" s="15">
        <v>85.520019491429593</v>
      </c>
      <c r="T359" s="15">
        <v>102.69400949179099</v>
      </c>
      <c r="U359" s="15">
        <v>277.07722770468803</v>
      </c>
      <c r="V359" s="15">
        <v>446.12701150108199</v>
      </c>
      <c r="W359" s="15">
        <v>430.761432439864</v>
      </c>
      <c r="X359" s="15">
        <v>499.96627528581399</v>
      </c>
      <c r="Y359" s="15">
        <v>478.76032220154298</v>
      </c>
      <c r="Z359" s="15">
        <v>168.818440624814</v>
      </c>
      <c r="AA359" s="15">
        <v>178.594281087844</v>
      </c>
      <c r="AB359" s="15">
        <v>152.480089396788</v>
      </c>
      <c r="AC359" s="15">
        <v>70.827013346860497</v>
      </c>
      <c r="AD359" s="15">
        <v>145.21497613653</v>
      </c>
      <c r="AE359">
        <v>1.261024779</v>
      </c>
      <c r="AF359">
        <v>1.1600000000000001E-13</v>
      </c>
      <c r="AG359">
        <v>1.4500000000000001E-12</v>
      </c>
      <c r="AH359">
        <v>0.31562116789753702</v>
      </c>
      <c r="AI359">
        <v>0.13571935042241401</v>
      </c>
      <c r="AJ359">
        <v>0.22528292625422799</v>
      </c>
      <c r="AK359">
        <v>2.7308390417710702</v>
      </c>
      <c r="AL359">
        <v>4.1785094823964001E-42</v>
      </c>
      <c r="AM359">
        <v>1.10701744336139E-41</v>
      </c>
      <c r="AN359">
        <v>1.2000498049152499</v>
      </c>
      <c r="AO359">
        <v>1.0131665804003E-8</v>
      </c>
      <c r="AP359">
        <v>1.3633095597058199E-8</v>
      </c>
    </row>
    <row r="360" spans="1:44" x14ac:dyDescent="0.3">
      <c r="A360" t="s">
        <v>5530</v>
      </c>
      <c r="B360" t="s">
        <v>12</v>
      </c>
      <c r="C360">
        <v>1556065</v>
      </c>
      <c r="D360">
        <v>1556280</v>
      </c>
      <c r="E360" t="s">
        <v>19</v>
      </c>
      <c r="F360" s="15">
        <v>7.95</v>
      </c>
      <c r="G360" s="15">
        <v>1.53</v>
      </c>
      <c r="H360" s="15">
        <v>2.09</v>
      </c>
      <c r="I360" s="15">
        <v>2.71</v>
      </c>
      <c r="J360" s="15">
        <v>5.84</v>
      </c>
      <c r="K360" s="15">
        <v>35.71</v>
      </c>
      <c r="L360" s="15">
        <v>31.91</v>
      </c>
      <c r="M360" s="15">
        <v>34.409999999999997</v>
      </c>
      <c r="N360" s="15">
        <v>60.02</v>
      </c>
      <c r="O360" s="15">
        <v>32.67</v>
      </c>
      <c r="P360" s="15">
        <v>10.666708828226399</v>
      </c>
      <c r="Q360" s="15">
        <v>2.43820089439753</v>
      </c>
      <c r="R360" s="15">
        <v>9.8794024597893397</v>
      </c>
      <c r="S360" s="15">
        <v>7.6205957962660102</v>
      </c>
      <c r="T360" s="15">
        <v>0</v>
      </c>
      <c r="U360" s="15">
        <v>613.08038166331403</v>
      </c>
      <c r="V360" s="15">
        <v>451.54869393251897</v>
      </c>
      <c r="W360" s="15">
        <v>532.381561595824</v>
      </c>
      <c r="X360" s="15">
        <v>574.93170263091201</v>
      </c>
      <c r="Y360" s="15">
        <v>575.24752725175802</v>
      </c>
      <c r="Z360" s="15">
        <v>246.308872387023</v>
      </c>
      <c r="AA360" s="15">
        <v>238.988482421897</v>
      </c>
      <c r="AB360" s="15">
        <v>278.05192772355502</v>
      </c>
      <c r="AC360" s="15">
        <v>179.15068081852999</v>
      </c>
      <c r="AD360" s="15">
        <v>151.87621357398601</v>
      </c>
      <c r="AE360">
        <v>3.1967192770000001</v>
      </c>
      <c r="AF360">
        <v>1.1999999999999999E-13</v>
      </c>
      <c r="AG360">
        <v>1.4899999999999999E-12</v>
      </c>
      <c r="AH360">
        <v>0.803350399754727</v>
      </c>
      <c r="AI360">
        <v>6.0509477451450501E-2</v>
      </c>
      <c r="AJ360">
        <v>0.11774745348464701</v>
      </c>
      <c r="AK360">
        <v>7.1728503144893097</v>
      </c>
      <c r="AL360">
        <v>5.8734163933956899E-93</v>
      </c>
      <c r="AM360">
        <v>2.7898727868629399E-92</v>
      </c>
      <c r="AN360">
        <v>5.86261141337617</v>
      </c>
      <c r="AO360">
        <v>1.37887269222189E-61</v>
      </c>
      <c r="AP360">
        <v>3.5244049702461302E-61</v>
      </c>
    </row>
    <row r="361" spans="1:44" x14ac:dyDescent="0.3">
      <c r="A361" t="s">
        <v>5531</v>
      </c>
      <c r="B361" t="s">
        <v>12</v>
      </c>
      <c r="C361">
        <v>512576</v>
      </c>
      <c r="D361">
        <v>513868</v>
      </c>
      <c r="E361" t="s">
        <v>14</v>
      </c>
      <c r="F361" s="15">
        <v>90.65</v>
      </c>
      <c r="G361" s="15">
        <v>83.52</v>
      </c>
      <c r="H361" s="15">
        <v>96.02</v>
      </c>
      <c r="I361" s="15">
        <v>86.72</v>
      </c>
      <c r="J361" s="15">
        <v>71.099999999999994</v>
      </c>
      <c r="K361" s="15">
        <v>243.48</v>
      </c>
      <c r="L361" s="15">
        <v>226.54</v>
      </c>
      <c r="M361" s="15">
        <v>173.69</v>
      </c>
      <c r="N361" s="15">
        <v>262.58</v>
      </c>
      <c r="O361" s="15">
        <v>249.91</v>
      </c>
      <c r="P361" s="15">
        <v>56.000221348188397</v>
      </c>
      <c r="Q361" s="15">
        <v>69.082358674596705</v>
      </c>
      <c r="R361" s="15">
        <v>59.276414758736003</v>
      </c>
      <c r="S361" s="15">
        <v>39.796444713833601</v>
      </c>
      <c r="T361" s="15">
        <v>47.8058320047991</v>
      </c>
      <c r="U361" s="15">
        <v>7701.7439357008998</v>
      </c>
      <c r="V361" s="15">
        <v>6039.7542286205498</v>
      </c>
      <c r="W361" s="15">
        <v>6420.05400039288</v>
      </c>
      <c r="X361" s="15">
        <v>5500.2193070994199</v>
      </c>
      <c r="Y361" s="15">
        <v>6141.1808700055899</v>
      </c>
      <c r="Z361" s="15">
        <v>96.863039702761995</v>
      </c>
      <c r="AA361" s="15">
        <v>81.963558953358202</v>
      </c>
      <c r="AB361" s="15">
        <v>78.033928103062095</v>
      </c>
      <c r="AC361" s="15">
        <v>187.48327062404201</v>
      </c>
      <c r="AD361" s="15">
        <v>87.928334174412797</v>
      </c>
      <c r="AE361">
        <v>1.419291031</v>
      </c>
      <c r="AF361">
        <v>1.7399999999999999E-13</v>
      </c>
      <c r="AG361">
        <v>2.1600000000000001E-12</v>
      </c>
      <c r="AH361">
        <v>-0.54801183586105595</v>
      </c>
      <c r="AI361">
        <v>3.5227351023814002E-3</v>
      </c>
      <c r="AJ361">
        <v>1.0740460260497801E-2</v>
      </c>
      <c r="AK361">
        <v>6.3105924686668002</v>
      </c>
      <c r="AL361">
        <v>0</v>
      </c>
      <c r="AM361">
        <v>0</v>
      </c>
      <c r="AN361">
        <v>0.29411844050920899</v>
      </c>
      <c r="AO361">
        <v>0.11034847712858201</v>
      </c>
      <c r="AP361">
        <v>0.12076951996248</v>
      </c>
    </row>
    <row r="362" spans="1:44" x14ac:dyDescent="0.3">
      <c r="A362" t="s">
        <v>5532</v>
      </c>
      <c r="B362" t="s">
        <v>12</v>
      </c>
      <c r="C362">
        <v>4538785</v>
      </c>
      <c r="D362">
        <v>4539501</v>
      </c>
      <c r="E362" t="s">
        <v>19</v>
      </c>
      <c r="F362" s="15">
        <v>18.29</v>
      </c>
      <c r="G362" s="15">
        <v>19.16</v>
      </c>
      <c r="H362" s="15">
        <v>7.31</v>
      </c>
      <c r="I362" s="15">
        <v>15.36</v>
      </c>
      <c r="J362" s="15">
        <v>6.82</v>
      </c>
      <c r="K362" s="15">
        <v>68.17</v>
      </c>
      <c r="L362" s="15">
        <v>76.58</v>
      </c>
      <c r="M362" s="15">
        <v>85.2</v>
      </c>
      <c r="N362" s="15">
        <v>41.26</v>
      </c>
      <c r="O362" s="15">
        <v>72.41</v>
      </c>
      <c r="P362" s="15">
        <v>9.7778164258741604</v>
      </c>
      <c r="Q362" s="15">
        <v>7.3146026831926001</v>
      </c>
      <c r="R362" s="15">
        <v>8.0831474671003694</v>
      </c>
      <c r="S362" s="15">
        <v>5.0803971975106696</v>
      </c>
      <c r="T362" s="15">
        <v>7.0823454821924603</v>
      </c>
      <c r="U362" s="15">
        <v>1154.6974059548299</v>
      </c>
      <c r="V362" s="15">
        <v>1340.7046126881501</v>
      </c>
      <c r="W362" s="15">
        <v>1362.4291652325601</v>
      </c>
      <c r="X362" s="15">
        <v>1691.7394863862401</v>
      </c>
      <c r="Y362" s="15">
        <v>1169.79249551356</v>
      </c>
      <c r="Z362" s="15">
        <v>174.35347146497199</v>
      </c>
      <c r="AA362" s="15">
        <v>143.22053459218401</v>
      </c>
      <c r="AB362" s="15">
        <v>189.254699192484</v>
      </c>
      <c r="AC362" s="15">
        <v>99.991077666156002</v>
      </c>
      <c r="AD362" s="15">
        <v>179.853410811299</v>
      </c>
      <c r="AE362">
        <v>2.372812524</v>
      </c>
      <c r="AF362">
        <v>1.78E-13</v>
      </c>
      <c r="AG362">
        <v>2.1999999999999999E-12</v>
      </c>
      <c r="AH362">
        <v>-0.78734334889895896</v>
      </c>
      <c r="AI362">
        <v>1.55931943308767E-2</v>
      </c>
      <c r="AJ362">
        <v>3.8414619534107401E-2</v>
      </c>
      <c r="AK362">
        <v>6.7026095600265796</v>
      </c>
      <c r="AL362">
        <v>9.6750804514936397E-189</v>
      </c>
      <c r="AM362">
        <v>1.0296053163163999E-187</v>
      </c>
      <c r="AN362">
        <v>3.6428945134676001</v>
      </c>
      <c r="AO362">
        <v>1.9203181321966299E-53</v>
      </c>
      <c r="AP362">
        <v>4.5243471906516802E-53</v>
      </c>
      <c r="AR362" s="14" t="s">
        <v>14</v>
      </c>
    </row>
    <row r="363" spans="1:44" x14ac:dyDescent="0.3">
      <c r="A363" t="s">
        <v>5533</v>
      </c>
      <c r="B363" t="s">
        <v>12</v>
      </c>
      <c r="C363">
        <v>579880</v>
      </c>
      <c r="D363">
        <v>580086</v>
      </c>
      <c r="E363" t="s">
        <v>14</v>
      </c>
      <c r="F363" s="15">
        <v>61.23</v>
      </c>
      <c r="G363" s="15">
        <v>48.27</v>
      </c>
      <c r="H363" s="15">
        <v>46.97</v>
      </c>
      <c r="I363" s="15">
        <v>60.52</v>
      </c>
      <c r="J363" s="15">
        <v>59.41</v>
      </c>
      <c r="K363" s="15">
        <v>204.52</v>
      </c>
      <c r="L363" s="15">
        <v>203.4</v>
      </c>
      <c r="M363" s="15">
        <v>175.32</v>
      </c>
      <c r="N363" s="15">
        <v>217.57</v>
      </c>
      <c r="O363" s="15">
        <v>194.27</v>
      </c>
      <c r="P363" s="15">
        <v>48.889082129370799</v>
      </c>
      <c r="Q363" s="15">
        <v>25.1947425754412</v>
      </c>
      <c r="R363" s="15">
        <v>38.619482342812901</v>
      </c>
      <c r="S363" s="15">
        <v>29.6356503188122</v>
      </c>
      <c r="T363" s="15">
        <v>42.494072893154801</v>
      </c>
      <c r="U363" s="15">
        <v>171.762806314671</v>
      </c>
      <c r="V363" s="15">
        <v>262.56433489386598</v>
      </c>
      <c r="W363" s="15">
        <v>234.715519554916</v>
      </c>
      <c r="X363" s="15">
        <v>252.04911398706301</v>
      </c>
      <c r="Y363" s="15">
        <v>221.461108734303</v>
      </c>
      <c r="Z363" s="15">
        <v>1364.3851020989</v>
      </c>
      <c r="AA363" s="15">
        <v>1114.7044017656699</v>
      </c>
      <c r="AB363" s="15">
        <v>1247.6459079466599</v>
      </c>
      <c r="AC363" s="15">
        <v>658.27459463552702</v>
      </c>
      <c r="AD363" s="15">
        <v>933.90548873126295</v>
      </c>
      <c r="AE363">
        <v>1.840913032</v>
      </c>
      <c r="AF363">
        <v>1.9E-13</v>
      </c>
      <c r="AG363">
        <v>2.3499999999999999E-12</v>
      </c>
      <c r="AH363">
        <v>-0.503829515730984</v>
      </c>
      <c r="AI363">
        <v>2.2127791584210198E-2</v>
      </c>
      <c r="AJ363">
        <v>5.1666526024946501E-2</v>
      </c>
      <c r="AK363">
        <v>2.1459937986761299</v>
      </c>
      <c r="AL363">
        <v>1.0689029881235401E-27</v>
      </c>
      <c r="AM363">
        <v>2.3083090382550901E-27</v>
      </c>
      <c r="AN363">
        <v>4.3684714748154096</v>
      </c>
      <c r="AO363">
        <v>6.7911631349791402E-112</v>
      </c>
      <c r="AP363">
        <v>2.5850798966941198E-111</v>
      </c>
      <c r="AQ363" s="14" t="s">
        <v>14</v>
      </c>
    </row>
    <row r="364" spans="1:44" x14ac:dyDescent="0.3">
      <c r="A364" t="s">
        <v>5534</v>
      </c>
      <c r="B364" t="s">
        <v>12</v>
      </c>
      <c r="C364">
        <v>1988716</v>
      </c>
      <c r="D364">
        <v>1989213</v>
      </c>
      <c r="E364" t="s">
        <v>14</v>
      </c>
      <c r="F364" s="15">
        <v>958.17</v>
      </c>
      <c r="G364" s="15">
        <v>1073.47</v>
      </c>
      <c r="H364" s="15">
        <v>1041.6400000000001</v>
      </c>
      <c r="I364" s="15">
        <v>1085.79</v>
      </c>
      <c r="J364" s="15">
        <v>820.12</v>
      </c>
      <c r="K364" s="15">
        <v>3908.63</v>
      </c>
      <c r="L364" s="15">
        <v>4020.21</v>
      </c>
      <c r="M364" s="15">
        <v>4079.16</v>
      </c>
      <c r="N364" s="15">
        <v>3211.02</v>
      </c>
      <c r="O364" s="15">
        <v>4016.19</v>
      </c>
      <c r="P364" s="15">
        <v>1248.00493290248</v>
      </c>
      <c r="Q364" s="15">
        <v>1219.1004471987701</v>
      </c>
      <c r="R364" s="15">
        <v>1350.78375450211</v>
      </c>
      <c r="S364" s="15">
        <v>1272.63949797642</v>
      </c>
      <c r="T364" s="15">
        <v>1396.9926463624599</v>
      </c>
      <c r="U364" s="15">
        <v>6632.3010613475099</v>
      </c>
      <c r="V364" s="15">
        <v>8108.5133392444905</v>
      </c>
      <c r="W364" s="15">
        <v>7622.4089798753403</v>
      </c>
      <c r="X364" s="15">
        <v>10157.5202657831</v>
      </c>
      <c r="Y364" s="15">
        <v>7225.5132696175297</v>
      </c>
      <c r="Z364" s="15">
        <v>514.75786813467801</v>
      </c>
      <c r="AA364" s="15">
        <v>358.05133648046001</v>
      </c>
      <c r="AB364" s="15">
        <v>405.41764945498898</v>
      </c>
      <c r="AC364" s="15">
        <v>270.80916867917301</v>
      </c>
      <c r="AD364" s="15">
        <v>325.06838694782903</v>
      </c>
      <c r="AE364">
        <v>1.9501139649999999</v>
      </c>
      <c r="AF364">
        <v>2.19E-13</v>
      </c>
      <c r="AG364">
        <v>2.6999999999999998E-12</v>
      </c>
      <c r="AH364">
        <v>0.47687528543090602</v>
      </c>
      <c r="AI364">
        <v>3.5076824304520001E-4</v>
      </c>
      <c r="AJ364">
        <v>1.4220247362282E-3</v>
      </c>
      <c r="AK364">
        <v>3.0929689749103799</v>
      </c>
      <c r="AL364">
        <v>7.9119847929193097E-121</v>
      </c>
      <c r="AM364">
        <v>4.8179307672976302E-120</v>
      </c>
      <c r="AN364">
        <v>-1.29458902308761</v>
      </c>
      <c r="AO364">
        <v>9.5555386766204499E-21</v>
      </c>
      <c r="AP364">
        <v>1.5586724289387899E-20</v>
      </c>
    </row>
    <row r="365" spans="1:44" x14ac:dyDescent="0.3">
      <c r="A365" t="s">
        <v>5535</v>
      </c>
      <c r="B365" t="s">
        <v>12</v>
      </c>
      <c r="C365">
        <v>1957032</v>
      </c>
      <c r="D365">
        <v>1958132</v>
      </c>
      <c r="E365" t="s">
        <v>19</v>
      </c>
      <c r="F365" s="15">
        <v>8.75</v>
      </c>
      <c r="G365" s="15">
        <v>11.49</v>
      </c>
      <c r="H365" s="15">
        <v>15.66</v>
      </c>
      <c r="I365" s="15">
        <v>9.94</v>
      </c>
      <c r="J365" s="15">
        <v>26.3</v>
      </c>
      <c r="K365" s="15">
        <v>61.68</v>
      </c>
      <c r="L365" s="15">
        <v>48.66</v>
      </c>
      <c r="M365" s="15">
        <v>61.45</v>
      </c>
      <c r="N365" s="15">
        <v>63.77</v>
      </c>
      <c r="O365" s="15">
        <v>73.290000000000006</v>
      </c>
      <c r="P365" s="15">
        <v>9.7778164258741604</v>
      </c>
      <c r="Q365" s="15">
        <v>13.0037381034535</v>
      </c>
      <c r="R365" s="15">
        <v>3.5925099853779399</v>
      </c>
      <c r="S365" s="15">
        <v>10.1607943950213</v>
      </c>
      <c r="T365" s="15">
        <v>8.8529318527405803</v>
      </c>
      <c r="U365" s="15">
        <v>322.21197972898102</v>
      </c>
      <c r="V365" s="15">
        <v>366.35082715279799</v>
      </c>
      <c r="W365" s="15">
        <v>380.40101445107001</v>
      </c>
      <c r="X365" s="15">
        <v>445.07033242680501</v>
      </c>
      <c r="Y365" s="15">
        <v>397.89485511183898</v>
      </c>
      <c r="Z365" s="15">
        <v>41.512731301183699</v>
      </c>
      <c r="AA365" s="15">
        <v>43.138715238609599</v>
      </c>
      <c r="AB365" s="15">
        <v>54.713443842376897</v>
      </c>
      <c r="AC365" s="15">
        <v>33.330359222052003</v>
      </c>
      <c r="AD365" s="15">
        <v>37.302929649750901</v>
      </c>
      <c r="AE365">
        <v>2.1167808319999999</v>
      </c>
      <c r="AF365">
        <v>2.6800000000000002E-13</v>
      </c>
      <c r="AG365">
        <v>3.2899999999999999E-12</v>
      </c>
      <c r="AH365">
        <v>-0.52555549752655095</v>
      </c>
      <c r="AI365">
        <v>8.56895333556741E-2</v>
      </c>
      <c r="AJ365">
        <v>0.15614186158090801</v>
      </c>
      <c r="AK365">
        <v>4.8578383603510797</v>
      </c>
      <c r="AL365">
        <v>9.4718889084581898E-104</v>
      </c>
      <c r="AM365">
        <v>4.9565073519792404E-103</v>
      </c>
      <c r="AN365">
        <v>1.72021712915242</v>
      </c>
      <c r="AO365">
        <v>6.6665409645424197E-12</v>
      </c>
      <c r="AP365">
        <v>9.5263966591443904E-12</v>
      </c>
    </row>
    <row r="366" spans="1:44" x14ac:dyDescent="0.3">
      <c r="A366" t="s">
        <v>5536</v>
      </c>
      <c r="B366" t="s">
        <v>12</v>
      </c>
      <c r="C366">
        <v>4061165</v>
      </c>
      <c r="D366">
        <v>4062145</v>
      </c>
      <c r="E366" t="s">
        <v>14</v>
      </c>
      <c r="F366" s="15">
        <v>214.69</v>
      </c>
      <c r="G366" s="15">
        <v>218.37</v>
      </c>
      <c r="H366" s="15">
        <v>207.7</v>
      </c>
      <c r="I366" s="15">
        <v>205.96</v>
      </c>
      <c r="J366" s="15">
        <v>188.96</v>
      </c>
      <c r="K366" s="15">
        <v>379.82</v>
      </c>
      <c r="L366" s="15">
        <v>346.98</v>
      </c>
      <c r="M366" s="15">
        <v>410.46</v>
      </c>
      <c r="N366" s="15">
        <v>337.61</v>
      </c>
      <c r="O366" s="15">
        <v>394.73</v>
      </c>
      <c r="P366" s="15">
        <v>1495.11702075639</v>
      </c>
      <c r="Q366" s="15">
        <v>814.35909872877596</v>
      </c>
      <c r="R366" s="15">
        <v>846.03610155650495</v>
      </c>
      <c r="S366" s="15">
        <v>1468.2347900805801</v>
      </c>
      <c r="T366" s="15">
        <v>1882.13331189265</v>
      </c>
      <c r="U366" s="15">
        <v>382.39164909470497</v>
      </c>
      <c r="V366" s="15">
        <v>466.26468910356198</v>
      </c>
      <c r="W366" s="15">
        <v>375.00525538084202</v>
      </c>
      <c r="X366" s="15">
        <v>461.007864224581</v>
      </c>
      <c r="Y366" s="15">
        <v>459.4628811915</v>
      </c>
      <c r="Z366" s="15">
        <v>34108.243794762602</v>
      </c>
      <c r="AA366" s="15">
        <v>32002.0245126101</v>
      </c>
      <c r="AB366" s="15">
        <v>35888.431393789899</v>
      </c>
      <c r="AC366" s="15">
        <v>30838.9148702036</v>
      </c>
      <c r="AD366" s="15">
        <v>32225.734474922301</v>
      </c>
      <c r="AE366">
        <v>0.86003024100000003</v>
      </c>
      <c r="AF366">
        <v>2.8699999999999999E-13</v>
      </c>
      <c r="AG366">
        <v>3.5100000000000002E-12</v>
      </c>
      <c r="AH366">
        <v>2.74332206685167</v>
      </c>
      <c r="AI366">
        <v>4.6413659661401798E-53</v>
      </c>
      <c r="AJ366">
        <v>3.8050605800189899E-51</v>
      </c>
      <c r="AK366">
        <v>1.14570060408187</v>
      </c>
      <c r="AL366">
        <v>2.1318750848570099E-10</v>
      </c>
      <c r="AM366">
        <v>3.3610438036545499E-10</v>
      </c>
      <c r="AN366">
        <v>7.4109823013782297</v>
      </c>
      <c r="AO366">
        <v>0</v>
      </c>
      <c r="AP366">
        <v>0</v>
      </c>
      <c r="AR366" s="14" t="s">
        <v>14</v>
      </c>
    </row>
    <row r="367" spans="1:44" x14ac:dyDescent="0.3">
      <c r="A367" t="s">
        <v>5537</v>
      </c>
      <c r="B367" t="s">
        <v>12</v>
      </c>
      <c r="C367">
        <v>2678384</v>
      </c>
      <c r="D367">
        <v>2679367</v>
      </c>
      <c r="E367" t="s">
        <v>19</v>
      </c>
      <c r="F367" s="15">
        <v>31.81</v>
      </c>
      <c r="G367" s="15">
        <v>29.12</v>
      </c>
      <c r="H367" s="15">
        <v>38.619999999999997</v>
      </c>
      <c r="I367" s="15">
        <v>26.2</v>
      </c>
      <c r="J367" s="15">
        <v>34.090000000000003</v>
      </c>
      <c r="K367" s="15">
        <v>123.36</v>
      </c>
      <c r="L367" s="15">
        <v>97.31</v>
      </c>
      <c r="M367" s="15">
        <v>108.14</v>
      </c>
      <c r="N367" s="15">
        <v>67.52</v>
      </c>
      <c r="O367" s="15">
        <v>83.89</v>
      </c>
      <c r="P367" s="15">
        <v>24.0000948635093</v>
      </c>
      <c r="Q367" s="15">
        <v>28.445677101304501</v>
      </c>
      <c r="R367" s="15">
        <v>17.9625499268897</v>
      </c>
      <c r="S367" s="15">
        <v>23.708520255049802</v>
      </c>
      <c r="T367" s="15">
        <v>19.476450076029298</v>
      </c>
      <c r="U367" s="15">
        <v>225.67376012146499</v>
      </c>
      <c r="V367" s="15">
        <v>250.946443969359</v>
      </c>
      <c r="W367" s="15">
        <v>255.39926265745601</v>
      </c>
      <c r="X367" s="15">
        <v>292.77836191471499</v>
      </c>
      <c r="Y367" s="15">
        <v>287.62376362587901</v>
      </c>
      <c r="Z367" s="15">
        <v>322.41554643919301</v>
      </c>
      <c r="AA367" s="15">
        <v>324.403138594344</v>
      </c>
      <c r="AB367" s="15">
        <v>337.25008007760198</v>
      </c>
      <c r="AC367" s="15">
        <v>208.31474513782501</v>
      </c>
      <c r="AD367" s="15">
        <v>295.75894222302497</v>
      </c>
      <c r="AE367">
        <v>1.6004298260000001</v>
      </c>
      <c r="AF367">
        <v>2.9300000000000001E-13</v>
      </c>
      <c r="AG367">
        <v>3.5699999999999999E-12</v>
      </c>
      <c r="AH367">
        <v>-0.36346049789913698</v>
      </c>
      <c r="AI367">
        <v>7.0916256896525906E-2</v>
      </c>
      <c r="AJ367">
        <v>0.13405049926597801</v>
      </c>
      <c r="AK367">
        <v>3.1470790789258101</v>
      </c>
      <c r="AL367">
        <v>2.0692819454838101E-90</v>
      </c>
      <c r="AM367">
        <v>9.5225687865455493E-90</v>
      </c>
      <c r="AN367">
        <v>3.3592451376290602</v>
      </c>
      <c r="AO367">
        <v>6.0312554129701603E-100</v>
      </c>
      <c r="AP367">
        <v>2.1023911585211701E-99</v>
      </c>
    </row>
    <row r="368" spans="1:44" x14ac:dyDescent="0.3">
      <c r="A368" t="s">
        <v>5538</v>
      </c>
      <c r="B368" t="s">
        <v>12</v>
      </c>
      <c r="C368">
        <v>3190632</v>
      </c>
      <c r="D368">
        <v>3191696</v>
      </c>
      <c r="E368" t="s">
        <v>14</v>
      </c>
      <c r="F368" s="15">
        <v>29.42</v>
      </c>
      <c r="G368" s="15">
        <v>18.39</v>
      </c>
      <c r="H368" s="15">
        <v>42.79</v>
      </c>
      <c r="I368" s="15">
        <v>29.81</v>
      </c>
      <c r="J368" s="15">
        <v>32.14</v>
      </c>
      <c r="K368" s="15">
        <v>123.36</v>
      </c>
      <c r="L368" s="15">
        <v>154.75</v>
      </c>
      <c r="M368" s="15">
        <v>145.83000000000001</v>
      </c>
      <c r="N368" s="15">
        <v>56.27</v>
      </c>
      <c r="O368" s="15">
        <v>155.41999999999999</v>
      </c>
      <c r="P368" s="15">
        <v>11.555601230578599</v>
      </c>
      <c r="Q368" s="15">
        <v>12.1910044719877</v>
      </c>
      <c r="R368" s="15">
        <v>26.9438248903346</v>
      </c>
      <c r="S368" s="15">
        <v>16.0879244587838</v>
      </c>
      <c r="T368" s="15">
        <v>19.476450076029298</v>
      </c>
      <c r="U368" s="15">
        <v>137.911742296451</v>
      </c>
      <c r="V368" s="15">
        <v>158.0033165733</v>
      </c>
      <c r="W368" s="15">
        <v>191.549446993092</v>
      </c>
      <c r="X368" s="15">
        <v>232.569908456447</v>
      </c>
      <c r="Y368" s="15">
        <v>189.298707050898</v>
      </c>
      <c r="Z368" s="15">
        <v>1899.8993358841699</v>
      </c>
      <c r="AA368" s="15">
        <v>1870.4946927461101</v>
      </c>
      <c r="AB368" s="15">
        <v>1915.86747618552</v>
      </c>
      <c r="AC368" s="15">
        <v>1012.40966136983</v>
      </c>
      <c r="AD368" s="15">
        <v>1609.3549648892499</v>
      </c>
      <c r="AE368">
        <v>2.106720975</v>
      </c>
      <c r="AF368">
        <v>2.9500000000000001E-13</v>
      </c>
      <c r="AG368">
        <v>3.5899999999999998E-12</v>
      </c>
      <c r="AH368">
        <v>-0.73157442172637499</v>
      </c>
      <c r="AI368">
        <v>7.9998244745395995E-3</v>
      </c>
      <c r="AJ368">
        <v>2.17404683540743E-2</v>
      </c>
      <c r="AK368">
        <v>2.6904165659536798</v>
      </c>
      <c r="AL368">
        <v>5.0443253466347399E-31</v>
      </c>
      <c r="AM368">
        <v>1.13702791800162E-30</v>
      </c>
      <c r="AN368">
        <v>5.8816790338935796</v>
      </c>
      <c r="AO368">
        <v>1.10343887188632E-145</v>
      </c>
      <c r="AP368">
        <v>5.35040951351667E-145</v>
      </c>
      <c r="AQ368" s="14" t="s">
        <v>14</v>
      </c>
      <c r="AR368" s="14" t="s">
        <v>14</v>
      </c>
    </row>
    <row r="369" spans="1:44" x14ac:dyDescent="0.3">
      <c r="A369" t="s">
        <v>5539</v>
      </c>
      <c r="B369" t="s">
        <v>12</v>
      </c>
      <c r="C369">
        <v>3105714</v>
      </c>
      <c r="D369">
        <v>3106970</v>
      </c>
      <c r="E369" t="s">
        <v>14</v>
      </c>
      <c r="F369" s="15">
        <v>970.9</v>
      </c>
      <c r="G369" s="15">
        <v>868.89</v>
      </c>
      <c r="H369" s="15">
        <v>951.88</v>
      </c>
      <c r="I369" s="15">
        <v>800.34</v>
      </c>
      <c r="J369" s="15">
        <v>789.93</v>
      </c>
      <c r="K369" s="15">
        <v>590.84</v>
      </c>
      <c r="L369" s="15">
        <v>512.9</v>
      </c>
      <c r="M369" s="15">
        <v>484.19</v>
      </c>
      <c r="N369" s="15">
        <v>532.66999999999996</v>
      </c>
      <c r="O369" s="15">
        <v>575.76</v>
      </c>
      <c r="P369" s="15">
        <v>8671.1453849456793</v>
      </c>
      <c r="Q369" s="15">
        <v>4407.45448343927</v>
      </c>
      <c r="R369" s="15">
        <v>4763.6682406111504</v>
      </c>
      <c r="S369" s="15">
        <v>8782.3132887634492</v>
      </c>
      <c r="T369" s="15">
        <v>12808.4218045451</v>
      </c>
      <c r="U369" s="15">
        <v>392.42159398899298</v>
      </c>
      <c r="V369" s="15">
        <v>415.92049509736302</v>
      </c>
      <c r="W369" s="15">
        <v>427.16425972637899</v>
      </c>
      <c r="X369" s="15">
        <v>384.86187896853698</v>
      </c>
      <c r="Y369" s="15">
        <v>357.46212156698698</v>
      </c>
      <c r="Z369" s="15">
        <v>136.99201329390601</v>
      </c>
      <c r="AA369" s="15">
        <v>146.67163181127299</v>
      </c>
      <c r="AB369" s="15">
        <v>132.747371945439</v>
      </c>
      <c r="AC369" s="15">
        <v>83.325898055129997</v>
      </c>
      <c r="AD369" s="15">
        <v>105.247551511797</v>
      </c>
      <c r="AE369">
        <v>-0.70898245100000001</v>
      </c>
      <c r="AF369">
        <v>3.7299999999999998E-13</v>
      </c>
      <c r="AG369">
        <v>4.5200000000000001E-12</v>
      </c>
      <c r="AH369">
        <v>3.2641090946130502</v>
      </c>
      <c r="AI369">
        <v>2.6646062085223302E-50</v>
      </c>
      <c r="AJ369">
        <v>1.96603528085474E-48</v>
      </c>
      <c r="AK369">
        <v>-1.0529027873785299</v>
      </c>
      <c r="AL369">
        <v>1.8657920721001901E-6</v>
      </c>
      <c r="AM369">
        <v>2.6296916597222399E-6</v>
      </c>
      <c r="AN369">
        <v>-2.7336436813114799</v>
      </c>
      <c r="AO369">
        <v>2.05081406865591E-32</v>
      </c>
      <c r="AP369">
        <v>3.8749269662568099E-32</v>
      </c>
    </row>
    <row r="370" spans="1:44" x14ac:dyDescent="0.3">
      <c r="A370" t="s">
        <v>5540</v>
      </c>
      <c r="B370" t="s">
        <v>12</v>
      </c>
      <c r="C370">
        <v>2040483</v>
      </c>
      <c r="D370">
        <v>2041118</v>
      </c>
      <c r="E370" t="s">
        <v>14</v>
      </c>
      <c r="F370" s="15">
        <v>54.07</v>
      </c>
      <c r="G370" s="15">
        <v>59</v>
      </c>
      <c r="H370" s="15">
        <v>54.27</v>
      </c>
      <c r="I370" s="15">
        <v>59.62</v>
      </c>
      <c r="J370" s="15">
        <v>39.93</v>
      </c>
      <c r="K370" s="15">
        <v>120.12</v>
      </c>
      <c r="L370" s="15">
        <v>117.26</v>
      </c>
      <c r="M370" s="15">
        <v>127.81</v>
      </c>
      <c r="N370" s="15">
        <v>127.54</v>
      </c>
      <c r="O370" s="15">
        <v>144.82</v>
      </c>
      <c r="P370" s="15">
        <v>40.889050508201002</v>
      </c>
      <c r="Q370" s="15">
        <v>36.573013415962997</v>
      </c>
      <c r="R370" s="15">
        <v>48.498884802602198</v>
      </c>
      <c r="S370" s="15">
        <v>31.3291160513158</v>
      </c>
      <c r="T370" s="15">
        <v>24.788209187673601</v>
      </c>
      <c r="U370" s="15">
        <v>581.73680386866602</v>
      </c>
      <c r="V370" s="15">
        <v>575.47286379393097</v>
      </c>
      <c r="W370" s="15">
        <v>525.18721616885296</v>
      </c>
      <c r="X370" s="15">
        <v>564.89696038786701</v>
      </c>
      <c r="Y370" s="15">
        <v>584.43678487558805</v>
      </c>
      <c r="Z370" s="15">
        <v>1351.93128270855</v>
      </c>
      <c r="AA370" s="15">
        <v>1381.3016619402799</v>
      </c>
      <c r="AB370" s="15">
        <v>1475.4691003395101</v>
      </c>
      <c r="AC370" s="15">
        <v>1695.6820254219001</v>
      </c>
      <c r="AD370" s="15">
        <v>1309.5992802037499</v>
      </c>
      <c r="AE370">
        <v>1.2588932610000001</v>
      </c>
      <c r="AF370">
        <v>4.04E-13</v>
      </c>
      <c r="AG370">
        <v>4.8800000000000002E-12</v>
      </c>
      <c r="AH370">
        <v>-0.42409228837102703</v>
      </c>
      <c r="AI370">
        <v>6.1625732802494003E-3</v>
      </c>
      <c r="AJ370">
        <v>1.73437456526792E-2</v>
      </c>
      <c r="AK370">
        <v>3.49498562450077</v>
      </c>
      <c r="AL370">
        <v>2.3941834971726301E-194</v>
      </c>
      <c r="AM370">
        <v>2.6697859803484199E-193</v>
      </c>
      <c r="AN370">
        <v>4.8345464599075196</v>
      </c>
      <c r="AO370">
        <v>0</v>
      </c>
      <c r="AP370">
        <v>0</v>
      </c>
      <c r="AQ370" s="14" t="s">
        <v>14</v>
      </c>
    </row>
    <row r="371" spans="1:44" x14ac:dyDescent="0.3">
      <c r="A371" t="s">
        <v>5541</v>
      </c>
      <c r="B371" t="s">
        <v>12</v>
      </c>
      <c r="C371">
        <v>4385704</v>
      </c>
      <c r="D371">
        <v>4386018</v>
      </c>
      <c r="E371" t="s">
        <v>14</v>
      </c>
      <c r="F371" s="15">
        <v>58.05</v>
      </c>
      <c r="G371" s="15">
        <v>59.76</v>
      </c>
      <c r="H371" s="15">
        <v>55.32</v>
      </c>
      <c r="I371" s="15">
        <v>65.040000000000006</v>
      </c>
      <c r="J371" s="15">
        <v>57.47</v>
      </c>
      <c r="K371" s="15">
        <v>94.14</v>
      </c>
      <c r="L371" s="15">
        <v>125.23</v>
      </c>
      <c r="M371" s="15">
        <v>125.35</v>
      </c>
      <c r="N371" s="15">
        <v>131.29</v>
      </c>
      <c r="O371" s="15">
        <v>125.4</v>
      </c>
      <c r="P371" s="15">
        <v>58.666898555244998</v>
      </c>
      <c r="Q371" s="15">
        <v>44.700349730621397</v>
      </c>
      <c r="R371" s="15">
        <v>52.9895222843246</v>
      </c>
      <c r="S371" s="15">
        <v>59.271300637624499</v>
      </c>
      <c r="T371" s="15">
        <v>56.658763857539697</v>
      </c>
      <c r="U371" s="15">
        <v>50.149724471436798</v>
      </c>
      <c r="V371" s="15">
        <v>58.089454622536699</v>
      </c>
      <c r="W371" s="15">
        <v>51.259711167165499</v>
      </c>
      <c r="X371" s="15">
        <v>70.2431957013127</v>
      </c>
      <c r="Y371" s="15">
        <v>72.595135228257007</v>
      </c>
      <c r="Z371" s="15">
        <v>56.7340661116177</v>
      </c>
      <c r="AA371" s="15">
        <v>57.805878419736899</v>
      </c>
      <c r="AB371" s="15">
        <v>40.362376605032097</v>
      </c>
      <c r="AC371" s="15">
        <v>70.827013346860497</v>
      </c>
      <c r="AD371" s="15">
        <v>67.944621862046205</v>
      </c>
      <c r="AE371">
        <v>1.044956306</v>
      </c>
      <c r="AF371">
        <v>5.0099999999999999E-13</v>
      </c>
      <c r="AG371">
        <v>6.0400000000000001E-12</v>
      </c>
      <c r="AH371">
        <v>-3.0792650661010199E-2</v>
      </c>
      <c r="AI371">
        <v>0.85078477610356795</v>
      </c>
      <c r="AJ371">
        <v>0.89826477553314998</v>
      </c>
      <c r="AK371">
        <v>0.14165624042549399</v>
      </c>
      <c r="AL371">
        <v>0.37107598296524003</v>
      </c>
      <c r="AM371">
        <v>0.39366244346683898</v>
      </c>
      <c r="AN371">
        <v>2.57616090827789E-2</v>
      </c>
      <c r="AO371">
        <v>0.88030817989965804</v>
      </c>
      <c r="AP371">
        <v>0.88772763380769604</v>
      </c>
    </row>
    <row r="372" spans="1:44" x14ac:dyDescent="0.3">
      <c r="A372" t="s">
        <v>5542</v>
      </c>
      <c r="B372" t="s">
        <v>12</v>
      </c>
      <c r="C372">
        <v>1992874</v>
      </c>
      <c r="D372">
        <v>1994706</v>
      </c>
      <c r="E372" t="s">
        <v>19</v>
      </c>
      <c r="F372" s="15">
        <v>2930.18</v>
      </c>
      <c r="G372" s="15">
        <v>2825.8</v>
      </c>
      <c r="H372" s="15">
        <v>2783.63</v>
      </c>
      <c r="I372" s="15">
        <v>2952.94</v>
      </c>
      <c r="J372" s="15">
        <v>3193.8</v>
      </c>
      <c r="K372" s="15">
        <v>4363.12</v>
      </c>
      <c r="L372" s="15">
        <v>3931.67</v>
      </c>
      <c r="M372" s="15">
        <v>4066.87</v>
      </c>
      <c r="N372" s="15">
        <v>3938.75</v>
      </c>
      <c r="O372" s="15">
        <v>4509.83</v>
      </c>
      <c r="P372" s="15">
        <v>2723.5663208071301</v>
      </c>
      <c r="Q372" s="15">
        <v>2867.3242518114998</v>
      </c>
      <c r="R372" s="15">
        <v>2823.7128485070598</v>
      </c>
      <c r="S372" s="15">
        <v>2698.53764474442</v>
      </c>
      <c r="T372" s="15">
        <v>2553.18554633038</v>
      </c>
      <c r="U372" s="15">
        <v>2904.92279000797</v>
      </c>
      <c r="V372" s="15">
        <v>3302.57912680662</v>
      </c>
      <c r="W372" s="15">
        <v>3530.6250182858198</v>
      </c>
      <c r="X372" s="15">
        <v>3284.3121082529701</v>
      </c>
      <c r="Y372" s="15">
        <v>3498.3503773920802</v>
      </c>
      <c r="Z372" s="15">
        <v>1380.99019461938</v>
      </c>
      <c r="AA372" s="15">
        <v>1347.6534640541599</v>
      </c>
      <c r="AB372" s="15">
        <v>1311.3287688123801</v>
      </c>
      <c r="AC372" s="15">
        <v>1320.71548417381</v>
      </c>
      <c r="AD372" s="15">
        <v>1284.2865779414201</v>
      </c>
      <c r="AE372">
        <v>0.50323557399999996</v>
      </c>
      <c r="AF372">
        <v>5.3600000000000004E-13</v>
      </c>
      <c r="AG372">
        <v>6.4500000000000002E-12</v>
      </c>
      <c r="AH372">
        <v>-6.7932507662927001E-3</v>
      </c>
      <c r="AI372">
        <v>0.905732589245278</v>
      </c>
      <c r="AJ372">
        <v>0.93487483622962098</v>
      </c>
      <c r="AK372">
        <v>0.26619323595788702</v>
      </c>
      <c r="AL372">
        <v>2.96882683034377E-6</v>
      </c>
      <c r="AM372">
        <v>4.1565453440644703E-6</v>
      </c>
      <c r="AN372">
        <v>-1.0480847381428899</v>
      </c>
      <c r="AO372">
        <v>5.02171434034434E-68</v>
      </c>
      <c r="AP372">
        <v>1.3605342340700399E-67</v>
      </c>
    </row>
    <row r="373" spans="1:44" x14ac:dyDescent="0.3">
      <c r="A373" t="s">
        <v>5543</v>
      </c>
      <c r="B373" t="s">
        <v>12</v>
      </c>
      <c r="C373">
        <v>677415</v>
      </c>
      <c r="D373">
        <v>678842</v>
      </c>
      <c r="E373" t="s">
        <v>14</v>
      </c>
      <c r="F373" s="15">
        <v>22.26</v>
      </c>
      <c r="G373" s="15">
        <v>22.22</v>
      </c>
      <c r="H373" s="15">
        <v>15.66</v>
      </c>
      <c r="I373" s="15">
        <v>17.16</v>
      </c>
      <c r="J373" s="15">
        <v>23.38</v>
      </c>
      <c r="K373" s="15">
        <v>64.930000000000007</v>
      </c>
      <c r="L373" s="15">
        <v>90.14</v>
      </c>
      <c r="M373" s="15">
        <v>59.81</v>
      </c>
      <c r="N373" s="15">
        <v>63.77</v>
      </c>
      <c r="O373" s="15">
        <v>68.88</v>
      </c>
      <c r="P373" s="15">
        <v>16.0000632423395</v>
      </c>
      <c r="Q373" s="15">
        <v>17.0674062607827</v>
      </c>
      <c r="R373" s="15">
        <v>12.5737849488228</v>
      </c>
      <c r="S373" s="15">
        <v>17.781390191287301</v>
      </c>
      <c r="T373" s="15">
        <v>1.77058637054812</v>
      </c>
      <c r="U373" s="15">
        <v>329.73443839969701</v>
      </c>
      <c r="V373" s="15">
        <v>428.31291208350399</v>
      </c>
      <c r="W373" s="15">
        <v>381.30030762944199</v>
      </c>
      <c r="X373" s="15">
        <v>473.99400124499198</v>
      </c>
      <c r="Y373" s="15">
        <v>424.54370222094599</v>
      </c>
      <c r="Z373" s="15">
        <v>24.907638780710201</v>
      </c>
      <c r="AA373" s="15">
        <v>32.785423581343302</v>
      </c>
      <c r="AB373" s="15">
        <v>43.053201712034301</v>
      </c>
      <c r="AC373" s="15">
        <v>49.995538833078001</v>
      </c>
      <c r="AD373" s="15">
        <v>74.605859299501702</v>
      </c>
      <c r="AE373">
        <v>1.80182697</v>
      </c>
      <c r="AF373">
        <v>5.4000000000000002E-13</v>
      </c>
      <c r="AG373">
        <v>6.4799999999999999E-12</v>
      </c>
      <c r="AH373">
        <v>-0.43816427743841102</v>
      </c>
      <c r="AI373">
        <v>0.133883768207781</v>
      </c>
      <c r="AJ373">
        <v>0.22285103582066099</v>
      </c>
      <c r="AK373">
        <v>4.4283309109100903</v>
      </c>
      <c r="AL373">
        <v>1.10693800350081E-76</v>
      </c>
      <c r="AM373">
        <v>4.4387812875888498E-76</v>
      </c>
      <c r="AN373">
        <v>1.2211805089671499</v>
      </c>
      <c r="AO373">
        <v>3.7871266458695502E-6</v>
      </c>
      <c r="AP373">
        <v>4.8190887212602799E-6</v>
      </c>
      <c r="AR373" s="14" t="s">
        <v>14</v>
      </c>
    </row>
    <row r="374" spans="1:44" x14ac:dyDescent="0.3">
      <c r="A374" t="s">
        <v>5544</v>
      </c>
      <c r="B374" t="s">
        <v>12</v>
      </c>
      <c r="C374">
        <v>3664986</v>
      </c>
      <c r="D374">
        <v>3665810</v>
      </c>
      <c r="E374" t="s">
        <v>19</v>
      </c>
      <c r="F374" s="15">
        <v>164.6</v>
      </c>
      <c r="G374" s="15">
        <v>169.33</v>
      </c>
      <c r="H374" s="15">
        <v>138.82</v>
      </c>
      <c r="I374" s="15">
        <v>204.15</v>
      </c>
      <c r="J374" s="15">
        <v>137.34</v>
      </c>
      <c r="K374" s="15">
        <v>886.26</v>
      </c>
      <c r="L374" s="15">
        <v>793.67</v>
      </c>
      <c r="M374" s="15">
        <v>967.56</v>
      </c>
      <c r="N374" s="15">
        <v>641.45000000000005</v>
      </c>
      <c r="O374" s="15">
        <v>820.37</v>
      </c>
      <c r="P374" s="15">
        <v>136.88942996223801</v>
      </c>
      <c r="Q374" s="15">
        <v>130.85011466600099</v>
      </c>
      <c r="R374" s="15">
        <v>132.922869458984</v>
      </c>
      <c r="S374" s="15">
        <v>113.46220407773799</v>
      </c>
      <c r="T374" s="15">
        <v>67.282282080828395</v>
      </c>
      <c r="U374" s="15">
        <v>2672.9803143275799</v>
      </c>
      <c r="V374" s="15">
        <v>4081.7523448102502</v>
      </c>
      <c r="W374" s="15">
        <v>4241.0666291991702</v>
      </c>
      <c r="X374" s="15">
        <v>5378.0315633164701</v>
      </c>
      <c r="Y374" s="15">
        <v>3605.8646915908898</v>
      </c>
      <c r="Z374" s="15">
        <v>3321.0185040946999</v>
      </c>
      <c r="AA374" s="15">
        <v>2810.0559106430301</v>
      </c>
      <c r="AB374" s="15">
        <v>2999.3730526050499</v>
      </c>
      <c r="AC374" s="15">
        <v>929.08376331469901</v>
      </c>
      <c r="AD374" s="15">
        <v>1701.2800415261399</v>
      </c>
      <c r="AE374">
        <v>2.3361135320000002</v>
      </c>
      <c r="AF374">
        <v>5.4699999999999999E-13</v>
      </c>
      <c r="AG374">
        <v>6.54E-12</v>
      </c>
      <c r="AH374">
        <v>-0.38073349023373299</v>
      </c>
      <c r="AI374">
        <v>0.166126301273158</v>
      </c>
      <c r="AJ374">
        <v>0.26569405192784301</v>
      </c>
      <c r="AK374">
        <v>4.7127424470893802</v>
      </c>
      <c r="AL374">
        <v>4.8929278758770303E-69</v>
      </c>
      <c r="AM374">
        <v>1.80960665885611E-68</v>
      </c>
      <c r="AN374">
        <v>3.95073605125372</v>
      </c>
      <c r="AO374">
        <v>6.4412454898668198E-49</v>
      </c>
      <c r="AP374">
        <v>1.45933437992018E-48</v>
      </c>
      <c r="AQ374" s="14" t="s">
        <v>14</v>
      </c>
      <c r="AR374" s="14" t="s">
        <v>14</v>
      </c>
    </row>
    <row r="375" spans="1:44" x14ac:dyDescent="0.3">
      <c r="A375" t="s">
        <v>5545</v>
      </c>
      <c r="B375" t="s">
        <v>12</v>
      </c>
      <c r="C375">
        <v>4309448</v>
      </c>
      <c r="D375">
        <v>4310980</v>
      </c>
      <c r="E375" t="s">
        <v>19</v>
      </c>
      <c r="F375" s="15">
        <v>21.47</v>
      </c>
      <c r="G375" s="15">
        <v>19.16</v>
      </c>
      <c r="H375" s="15">
        <v>20.87</v>
      </c>
      <c r="I375" s="15">
        <v>13.55</v>
      </c>
      <c r="J375" s="15">
        <v>31.17</v>
      </c>
      <c r="K375" s="15">
        <v>94.14</v>
      </c>
      <c r="L375" s="15">
        <v>85.35</v>
      </c>
      <c r="M375" s="15">
        <v>54.07</v>
      </c>
      <c r="N375" s="15">
        <v>71.27</v>
      </c>
      <c r="O375" s="15">
        <v>65.349999999999994</v>
      </c>
      <c r="P375" s="15">
        <v>93.333702246980593</v>
      </c>
      <c r="Q375" s="15">
        <v>26.007476206907</v>
      </c>
      <c r="R375" s="15">
        <v>26.9438248903346</v>
      </c>
      <c r="S375" s="15">
        <v>93.140615287695596</v>
      </c>
      <c r="T375" s="15">
        <v>168.20570520207099</v>
      </c>
      <c r="U375" s="15">
        <v>1873.0922090081599</v>
      </c>
      <c r="V375" s="15">
        <v>2205.07569747149</v>
      </c>
      <c r="W375" s="15">
        <v>2053.0863262217299</v>
      </c>
      <c r="X375" s="15">
        <v>2032.9207226497499</v>
      </c>
      <c r="Y375" s="15">
        <v>1842.4461535779101</v>
      </c>
      <c r="Z375" s="15">
        <v>336.25312353958799</v>
      </c>
      <c r="AA375" s="15">
        <v>324.403138594344</v>
      </c>
      <c r="AB375" s="15">
        <v>339.94090518460399</v>
      </c>
      <c r="AC375" s="15">
        <v>308.30582280398102</v>
      </c>
      <c r="AD375" s="15">
        <v>294.426694735534</v>
      </c>
      <c r="AE375">
        <v>1.777797898</v>
      </c>
      <c r="AF375">
        <v>5.7799999999999996E-13</v>
      </c>
      <c r="AG375">
        <v>6.9000000000000001E-12</v>
      </c>
      <c r="AH375">
        <v>2.01314246246202</v>
      </c>
      <c r="AI375">
        <v>1.5598455716652899E-8</v>
      </c>
      <c r="AJ375">
        <v>1.3950376456085301E-7</v>
      </c>
      <c r="AK375">
        <v>6.6553044979034599</v>
      </c>
      <c r="AL375">
        <v>3.1596554756341999E-81</v>
      </c>
      <c r="AM375">
        <v>1.3271152552782399E-80</v>
      </c>
      <c r="AN375">
        <v>4.0143711782296796</v>
      </c>
      <c r="AO375">
        <v>3.3366931132862603E-30</v>
      </c>
      <c r="AP375">
        <v>6.1318142019586101E-30</v>
      </c>
      <c r="AR375" s="14" t="s">
        <v>14</v>
      </c>
    </row>
    <row r="376" spans="1:44" x14ac:dyDescent="0.3">
      <c r="A376" t="s">
        <v>4386</v>
      </c>
      <c r="B376" t="s">
        <v>12</v>
      </c>
      <c r="C376">
        <v>4087002</v>
      </c>
      <c r="D376">
        <v>4088057</v>
      </c>
      <c r="E376" t="s">
        <v>14</v>
      </c>
      <c r="F376" s="15">
        <v>61.23</v>
      </c>
      <c r="G376" s="15">
        <v>63.6</v>
      </c>
      <c r="H376" s="15">
        <v>73.06</v>
      </c>
      <c r="I376" s="15">
        <v>56.91</v>
      </c>
      <c r="J376" s="15">
        <v>72.08</v>
      </c>
      <c r="K376" s="15">
        <v>110.38</v>
      </c>
      <c r="L376" s="15">
        <v>125.23</v>
      </c>
      <c r="M376" s="15">
        <v>131.08000000000001</v>
      </c>
      <c r="N376" s="15">
        <v>142.55000000000001</v>
      </c>
      <c r="O376" s="15">
        <v>129.81</v>
      </c>
      <c r="P376" s="15">
        <v>93.333702246980593</v>
      </c>
      <c r="Q376" s="15">
        <v>72.333293200460105</v>
      </c>
      <c r="R376" s="15">
        <v>61.072669751425003</v>
      </c>
      <c r="S376" s="15">
        <v>107.535074013976</v>
      </c>
      <c r="T376" s="15">
        <v>76.135213933569005</v>
      </c>
      <c r="U376" s="15">
        <v>2125.0945744771302</v>
      </c>
      <c r="V376" s="15">
        <v>2411.0996298660898</v>
      </c>
      <c r="W376" s="15">
        <v>2281.5067935280499</v>
      </c>
      <c r="X376" s="15">
        <v>2571.2551300413302</v>
      </c>
      <c r="Y376" s="15">
        <v>2304.6658120565598</v>
      </c>
      <c r="Z376" s="15">
        <v>388.83591652108697</v>
      </c>
      <c r="AA376" s="15">
        <v>304.55932958458402</v>
      </c>
      <c r="AB376" s="15">
        <v>339.04396348226999</v>
      </c>
      <c r="AC376" s="15">
        <v>299.97323299846801</v>
      </c>
      <c r="AD376" s="15">
        <v>249.13028016083601</v>
      </c>
      <c r="AE376">
        <v>0.97547561100000002</v>
      </c>
      <c r="AF376">
        <v>6.6899999999999998E-13</v>
      </c>
      <c r="AG376">
        <v>7.9599999999999992E-12</v>
      </c>
      <c r="AH376">
        <v>0.43548062151402001</v>
      </c>
      <c r="AI376">
        <v>5.0134393870946E-3</v>
      </c>
      <c r="AJ376">
        <v>1.449673165687E-2</v>
      </c>
      <c r="AK376">
        <v>5.2614015044172602</v>
      </c>
      <c r="AL376">
        <v>0</v>
      </c>
      <c r="AM376">
        <v>0</v>
      </c>
      <c r="AN376">
        <v>2.3794268257268101</v>
      </c>
      <c r="AO376">
        <v>2.30476087961696E-60</v>
      </c>
      <c r="AP376">
        <v>5.81046492828262E-60</v>
      </c>
    </row>
    <row r="377" spans="1:44" x14ac:dyDescent="0.3">
      <c r="A377" t="s">
        <v>5546</v>
      </c>
      <c r="B377" t="s">
        <v>12</v>
      </c>
      <c r="C377">
        <v>4583249</v>
      </c>
      <c r="D377">
        <v>4586761</v>
      </c>
      <c r="E377" t="s">
        <v>19</v>
      </c>
      <c r="F377" s="15">
        <v>5576.49</v>
      </c>
      <c r="G377" s="15">
        <v>5125.99</v>
      </c>
      <c r="H377" s="15">
        <v>5358.52</v>
      </c>
      <c r="I377" s="15">
        <v>5023.3500000000004</v>
      </c>
      <c r="J377" s="15">
        <v>5268.45</v>
      </c>
      <c r="K377" s="15">
        <v>4233.26</v>
      </c>
      <c r="L377" s="15">
        <v>3805.64</v>
      </c>
      <c r="M377" s="15">
        <v>3657.23</v>
      </c>
      <c r="N377" s="15">
        <v>4088.8</v>
      </c>
      <c r="O377" s="15">
        <v>3874.9</v>
      </c>
      <c r="P377" s="15">
        <v>6555.5814673474497</v>
      </c>
      <c r="Q377" s="15">
        <v>5595.6710526423403</v>
      </c>
      <c r="R377" s="15">
        <v>5387.86685057057</v>
      </c>
      <c r="S377" s="15">
        <v>6772.1694642817201</v>
      </c>
      <c r="T377" s="15">
        <v>8107.51499073982</v>
      </c>
      <c r="U377" s="15">
        <v>2802.1158548415301</v>
      </c>
      <c r="V377" s="15">
        <v>2667.4677562668899</v>
      </c>
      <c r="W377" s="15">
        <v>2684.3901374384</v>
      </c>
      <c r="X377" s="15">
        <v>2417.7826016182898</v>
      </c>
      <c r="Y377" s="15">
        <v>2363.4770608490799</v>
      </c>
      <c r="Z377" s="15">
        <v>18983.772024031299</v>
      </c>
      <c r="AA377" s="15">
        <v>19046.605552150901</v>
      </c>
      <c r="AB377" s="15">
        <v>20396.454311076199</v>
      </c>
      <c r="AC377" s="15">
        <v>21131.447746780999</v>
      </c>
      <c r="AD377" s="15">
        <v>23438.230047431</v>
      </c>
      <c r="AE377">
        <v>-0.42761845399999998</v>
      </c>
      <c r="AF377">
        <v>6.8999999999999999E-13</v>
      </c>
      <c r="AG377">
        <v>8.1799999999999995E-12</v>
      </c>
      <c r="AH377">
        <v>0.393049669707211</v>
      </c>
      <c r="AI377">
        <v>6.19970760382018E-5</v>
      </c>
      <c r="AJ377">
        <v>2.9639422853250001E-4</v>
      </c>
      <c r="AK377">
        <v>-0.93202125993678797</v>
      </c>
      <c r="AL377">
        <v>3.0800207120443701E-21</v>
      </c>
      <c r="AM377">
        <v>5.9856240966727101E-21</v>
      </c>
      <c r="AN377">
        <v>2.0614812302916898</v>
      </c>
      <c r="AO377">
        <v>2.7596554132622601E-98</v>
      </c>
      <c r="AP377">
        <v>9.45587810720746E-98</v>
      </c>
    </row>
    <row r="378" spans="1:44" x14ac:dyDescent="0.3">
      <c r="A378" t="s">
        <v>1096</v>
      </c>
      <c r="B378" t="s">
        <v>12</v>
      </c>
      <c r="C378">
        <v>997868</v>
      </c>
      <c r="D378">
        <v>998407</v>
      </c>
      <c r="E378" t="s">
        <v>14</v>
      </c>
      <c r="F378" s="15">
        <v>35.78</v>
      </c>
      <c r="G378" s="15">
        <v>31.41</v>
      </c>
      <c r="H378" s="15">
        <v>28.18</v>
      </c>
      <c r="I378" s="15">
        <v>27.1</v>
      </c>
      <c r="J378" s="15">
        <v>21.43</v>
      </c>
      <c r="K378" s="15">
        <v>81.16</v>
      </c>
      <c r="L378" s="15">
        <v>90.93</v>
      </c>
      <c r="M378" s="15">
        <v>77.83</v>
      </c>
      <c r="N378" s="15">
        <v>75.02</v>
      </c>
      <c r="O378" s="15">
        <v>86.54</v>
      </c>
      <c r="P378" s="15">
        <v>40.000158105848897</v>
      </c>
      <c r="Q378" s="15">
        <v>35.760279784497101</v>
      </c>
      <c r="R378" s="15">
        <v>40.415737335501802</v>
      </c>
      <c r="S378" s="15">
        <v>28.788917452560501</v>
      </c>
      <c r="T378" s="15">
        <v>33.641141040414198</v>
      </c>
      <c r="U378" s="15">
        <v>27283.9575986852</v>
      </c>
      <c r="V378" s="15">
        <v>33537.7529948062</v>
      </c>
      <c r="W378" s="15">
        <v>30345.749010962001</v>
      </c>
      <c r="X378" s="15">
        <v>36032.398278951499</v>
      </c>
      <c r="Y378" s="15">
        <v>30234.495433925498</v>
      </c>
      <c r="Z378" s="15">
        <v>3001.3704730755799</v>
      </c>
      <c r="AA378" s="15">
        <v>2683.2280878415199</v>
      </c>
      <c r="AB378" s="15">
        <v>2902.5033487529799</v>
      </c>
      <c r="AC378" s="15">
        <v>1974.82378390658</v>
      </c>
      <c r="AD378" s="15">
        <v>2363.40704280922</v>
      </c>
      <c r="AE378">
        <v>1.5223250230000001</v>
      </c>
      <c r="AF378">
        <v>7.1399999999999999E-13</v>
      </c>
      <c r="AG378">
        <v>8.4500000000000005E-12</v>
      </c>
      <c r="AH378">
        <v>0.39820966087208798</v>
      </c>
      <c r="AI378">
        <v>4.2069256243259703E-2</v>
      </c>
      <c r="AJ378">
        <v>8.7560224442365206E-2</v>
      </c>
      <c r="AK378">
        <v>10.177365764923399</v>
      </c>
      <c r="AL378">
        <v>0</v>
      </c>
      <c r="AM378">
        <v>0</v>
      </c>
      <c r="AN378">
        <v>6.5752481546572197</v>
      </c>
      <c r="AO378">
        <v>0</v>
      </c>
      <c r="AP378">
        <v>0</v>
      </c>
      <c r="AR378" s="14" t="s">
        <v>14</v>
      </c>
    </row>
    <row r="379" spans="1:44" x14ac:dyDescent="0.3">
      <c r="A379" t="s">
        <v>5547</v>
      </c>
      <c r="B379" t="s">
        <v>12</v>
      </c>
      <c r="C379">
        <v>2474032</v>
      </c>
      <c r="D379">
        <v>2474856</v>
      </c>
      <c r="E379" t="s">
        <v>14</v>
      </c>
      <c r="F379" s="15">
        <v>42.94</v>
      </c>
      <c r="G379" s="15">
        <v>46.74</v>
      </c>
      <c r="H379" s="15">
        <v>50.1</v>
      </c>
      <c r="I379" s="15">
        <v>31.62</v>
      </c>
      <c r="J379" s="15">
        <v>58.44</v>
      </c>
      <c r="K379" s="15">
        <v>113.62</v>
      </c>
      <c r="L379" s="15">
        <v>145.97</v>
      </c>
      <c r="M379" s="15">
        <v>134.36000000000001</v>
      </c>
      <c r="N379" s="15">
        <v>105.03</v>
      </c>
      <c r="O379" s="15">
        <v>146.59</v>
      </c>
      <c r="P379" s="15">
        <v>46.222404922314198</v>
      </c>
      <c r="Q379" s="15">
        <v>28.445677101304501</v>
      </c>
      <c r="R379" s="15">
        <v>41.313864831846303</v>
      </c>
      <c r="S379" s="15">
        <v>33.869314650071097</v>
      </c>
      <c r="T379" s="15">
        <v>30.099968299318</v>
      </c>
      <c r="U379" s="15">
        <v>204.36012722110499</v>
      </c>
      <c r="V379" s="15">
        <v>217.64182331910399</v>
      </c>
      <c r="W379" s="15">
        <v>236.51410591165799</v>
      </c>
      <c r="X379" s="15">
        <v>265.62552996294698</v>
      </c>
      <c r="Y379" s="15">
        <v>214.10970263523899</v>
      </c>
      <c r="Z379" s="15">
        <v>150.82959039430099</v>
      </c>
      <c r="AA379" s="15">
        <v>125.96504849674</v>
      </c>
      <c r="AB379" s="15">
        <v>106.73606257775199</v>
      </c>
      <c r="AC379" s="15">
        <v>74.993308249617002</v>
      </c>
      <c r="AD379" s="15">
        <v>127.89575879914599</v>
      </c>
      <c r="AE379">
        <v>1.5253108909999999</v>
      </c>
      <c r="AF379">
        <v>7.4099999999999997E-13</v>
      </c>
      <c r="AG379">
        <v>8.7500000000000005E-12</v>
      </c>
      <c r="AH379">
        <v>-0.23946357549807401</v>
      </c>
      <c r="AI379">
        <v>0.212835351331887</v>
      </c>
      <c r="AJ379">
        <v>0.32179716541880599</v>
      </c>
      <c r="AK379">
        <v>2.4124001409417399</v>
      </c>
      <c r="AL379">
        <v>2.2441837385247601E-48</v>
      </c>
      <c r="AM379">
        <v>6.4387565848665702E-48</v>
      </c>
      <c r="AN379">
        <v>1.4946992917851201</v>
      </c>
      <c r="AO379">
        <v>1.4621317586574099E-17</v>
      </c>
      <c r="AP379">
        <v>2.2904661343157699E-17</v>
      </c>
    </row>
    <row r="380" spans="1:44" x14ac:dyDescent="0.3">
      <c r="A380" t="s">
        <v>5548</v>
      </c>
      <c r="B380" t="s">
        <v>12</v>
      </c>
      <c r="C380">
        <v>4396065</v>
      </c>
      <c r="D380">
        <v>4397402</v>
      </c>
      <c r="E380" t="s">
        <v>14</v>
      </c>
      <c r="F380" s="15">
        <v>2424.46</v>
      </c>
      <c r="G380" s="15">
        <v>2323.9299999999998</v>
      </c>
      <c r="H380" s="15">
        <v>2274.29</v>
      </c>
      <c r="I380" s="15">
        <v>2214.9299999999998</v>
      </c>
      <c r="J380" s="15">
        <v>2367.83</v>
      </c>
      <c r="K380" s="15">
        <v>1707.59</v>
      </c>
      <c r="L380" s="15">
        <v>1597.71</v>
      </c>
      <c r="M380" s="15">
        <v>1568.91</v>
      </c>
      <c r="N380" s="15">
        <v>1492.97</v>
      </c>
      <c r="O380" s="15">
        <v>1640.74</v>
      </c>
      <c r="P380" s="15">
        <v>1953.78550037013</v>
      </c>
      <c r="Q380" s="15">
        <v>1953.81165004389</v>
      </c>
      <c r="R380" s="15">
        <v>2037.8512892056399</v>
      </c>
      <c r="S380" s="15">
        <v>1913.6162777290201</v>
      </c>
      <c r="T380" s="15">
        <v>1632.4806336453601</v>
      </c>
      <c r="U380" s="15">
        <v>908.96375604479101</v>
      </c>
      <c r="V380" s="15">
        <v>901.54833574176996</v>
      </c>
      <c r="W380" s="15">
        <v>1022.4963438082</v>
      </c>
      <c r="X380" s="15">
        <v>871.25173827846595</v>
      </c>
      <c r="Y380" s="15">
        <v>953.84494135355396</v>
      </c>
      <c r="Z380" s="15">
        <v>17904.441010200499</v>
      </c>
      <c r="AA380" s="15">
        <v>18298.580229913401</v>
      </c>
      <c r="AB380" s="15">
        <v>18554.1360544821</v>
      </c>
      <c r="AC380" s="15">
        <v>25581.050702924898</v>
      </c>
      <c r="AD380" s="15">
        <v>18973.868716848301</v>
      </c>
      <c r="AE380">
        <v>-0.53472286300000005</v>
      </c>
      <c r="AF380">
        <v>7.8599999999999998E-13</v>
      </c>
      <c r="AG380">
        <v>9.2500000000000004E-12</v>
      </c>
      <c r="AH380">
        <v>-0.193346869299691</v>
      </c>
      <c r="AI380">
        <v>3.7192375822788698E-2</v>
      </c>
      <c r="AJ380">
        <v>7.8931278891412104E-2</v>
      </c>
      <c r="AK380">
        <v>-1.2225023241438899</v>
      </c>
      <c r="AL380">
        <v>6.4980370827493502E-39</v>
      </c>
      <c r="AM380">
        <v>1.64100457303659E-38</v>
      </c>
      <c r="AN380">
        <v>3.1908652100740902</v>
      </c>
      <c r="AO380">
        <v>5.8218052165731998E-265</v>
      </c>
      <c r="AP380">
        <v>5.7146633467338299E-264</v>
      </c>
    </row>
    <row r="381" spans="1:44" x14ac:dyDescent="0.3">
      <c r="A381" t="s">
        <v>3571</v>
      </c>
      <c r="B381" t="s">
        <v>12</v>
      </c>
      <c r="C381">
        <v>3275282</v>
      </c>
      <c r="D381">
        <v>3276853</v>
      </c>
      <c r="E381" t="s">
        <v>14</v>
      </c>
      <c r="F381" s="15">
        <v>129.61000000000001</v>
      </c>
      <c r="G381" s="15">
        <v>114.17</v>
      </c>
      <c r="H381" s="15">
        <v>139.86000000000001</v>
      </c>
      <c r="I381" s="15">
        <v>129.16999999999999</v>
      </c>
      <c r="J381" s="15">
        <v>133.44</v>
      </c>
      <c r="K381" s="15">
        <v>246.72</v>
      </c>
      <c r="L381" s="15">
        <v>234.51</v>
      </c>
      <c r="M381" s="15">
        <v>230.22</v>
      </c>
      <c r="N381" s="15">
        <v>258.83</v>
      </c>
      <c r="O381" s="15">
        <v>264.04000000000002</v>
      </c>
      <c r="P381" s="15">
        <v>257.778796682137</v>
      </c>
      <c r="Q381" s="15">
        <v>199.93247334059799</v>
      </c>
      <c r="R381" s="15">
        <v>159.86669434931801</v>
      </c>
      <c r="S381" s="15">
        <v>244.705798346764</v>
      </c>
      <c r="T381" s="15">
        <v>277.98206017605401</v>
      </c>
      <c r="U381" s="15">
        <v>12091.098570063399</v>
      </c>
      <c r="V381" s="15">
        <v>11179.5091736226</v>
      </c>
      <c r="W381" s="15">
        <v>10849.0729038717</v>
      </c>
      <c r="X381" s="15">
        <v>8746.1632832466403</v>
      </c>
      <c r="Y381" s="15">
        <v>8341.0891451504904</v>
      </c>
      <c r="Z381" s="15">
        <v>207.563656505919</v>
      </c>
      <c r="AA381" s="15">
        <v>234.67461089803601</v>
      </c>
      <c r="AB381" s="15">
        <v>225.13236728584599</v>
      </c>
      <c r="AC381" s="15">
        <v>391.631720859111</v>
      </c>
      <c r="AD381" s="15">
        <v>226.482072873487</v>
      </c>
      <c r="AE381">
        <v>0.92951359700000002</v>
      </c>
      <c r="AF381">
        <v>1.0099999999999999E-12</v>
      </c>
      <c r="AG381">
        <v>1.1800000000000001E-11</v>
      </c>
      <c r="AH381">
        <v>0.90944147810434695</v>
      </c>
      <c r="AI381">
        <v>6.5153830699775298E-8</v>
      </c>
      <c r="AJ381">
        <v>5.3513174120205104E-7</v>
      </c>
      <c r="AK381">
        <v>6.4053364114606604</v>
      </c>
      <c r="AL381">
        <v>0</v>
      </c>
      <c r="AM381">
        <v>0</v>
      </c>
      <c r="AN381">
        <v>1.04637951957347</v>
      </c>
      <c r="AO381">
        <v>8.4413239560981004E-10</v>
      </c>
      <c r="AP381">
        <v>1.16235586792057E-9</v>
      </c>
    </row>
    <row r="382" spans="1:44" x14ac:dyDescent="0.3">
      <c r="A382" t="s">
        <v>5549</v>
      </c>
      <c r="B382" t="s">
        <v>12</v>
      </c>
      <c r="C382">
        <v>4115714</v>
      </c>
      <c r="D382">
        <v>4117222</v>
      </c>
      <c r="E382" t="s">
        <v>19</v>
      </c>
      <c r="F382" s="15">
        <v>539.91999999999996</v>
      </c>
      <c r="G382" s="15">
        <v>586.16</v>
      </c>
      <c r="H382" s="15">
        <v>604.32000000000005</v>
      </c>
      <c r="I382" s="15">
        <v>555.54</v>
      </c>
      <c r="J382" s="15">
        <v>565.9</v>
      </c>
      <c r="K382" s="15">
        <v>389.56</v>
      </c>
      <c r="L382" s="15">
        <v>413.99</v>
      </c>
      <c r="M382" s="15">
        <v>344.09</v>
      </c>
      <c r="N382" s="15">
        <v>315.10000000000002</v>
      </c>
      <c r="O382" s="15">
        <v>370.89</v>
      </c>
      <c r="P382" s="15">
        <v>3244.4572685855201</v>
      </c>
      <c r="Q382" s="15">
        <v>1521.43735810406</v>
      </c>
      <c r="R382" s="15">
        <v>1431.61522917311</v>
      </c>
      <c r="S382" s="15">
        <v>3355.6023489558002</v>
      </c>
      <c r="T382" s="15">
        <v>7370.9510605918103</v>
      </c>
      <c r="U382" s="15">
        <v>14890.7069386814</v>
      </c>
      <c r="V382" s="15">
        <v>16058.2488358541</v>
      </c>
      <c r="W382" s="15">
        <v>16485.842545903099</v>
      </c>
      <c r="X382" s="15">
        <v>13839.680390025</v>
      </c>
      <c r="Y382" s="15">
        <v>10878.24317509</v>
      </c>
      <c r="Z382" s="15">
        <v>2966.7765303246001</v>
      </c>
      <c r="AA382" s="15">
        <v>2941.1976049683999</v>
      </c>
      <c r="AB382" s="15">
        <v>3101.6244066711402</v>
      </c>
      <c r="AC382" s="15">
        <v>3445.5258845796302</v>
      </c>
      <c r="AD382" s="15">
        <v>3265.3385918406898</v>
      </c>
      <c r="AE382">
        <v>-0.62200387400000001</v>
      </c>
      <c r="AF382">
        <v>1.1599999999999999E-12</v>
      </c>
      <c r="AG382">
        <v>1.36E-11</v>
      </c>
      <c r="AH382">
        <v>2.6638978561783699</v>
      </c>
      <c r="AI382">
        <v>1.9220836092082301E-19</v>
      </c>
      <c r="AJ382">
        <v>3.99486579247175E-18</v>
      </c>
      <c r="AK382">
        <v>4.7567536997498197</v>
      </c>
      <c r="AL382">
        <v>2.1116178323878499E-58</v>
      </c>
      <c r="AM382">
        <v>6.9710157673236599E-58</v>
      </c>
      <c r="AN382">
        <v>2.5580779302144698</v>
      </c>
      <c r="AO382">
        <v>4.9525066718372701E-18</v>
      </c>
      <c r="AP382">
        <v>7.79685171985192E-18</v>
      </c>
    </row>
    <row r="383" spans="1:44" x14ac:dyDescent="0.3">
      <c r="A383" t="s">
        <v>5550</v>
      </c>
      <c r="B383" t="s">
        <v>12</v>
      </c>
      <c r="C383">
        <v>123017</v>
      </c>
      <c r="D383">
        <v>125680</v>
      </c>
      <c r="E383" t="s">
        <v>14</v>
      </c>
      <c r="F383" s="15">
        <v>304968.83</v>
      </c>
      <c r="G383" s="15">
        <v>291672.38</v>
      </c>
      <c r="H383" s="15">
        <v>292856.33</v>
      </c>
      <c r="I383" s="15">
        <v>306846.87</v>
      </c>
      <c r="J383" s="15">
        <v>288969.2</v>
      </c>
      <c r="K383" s="15">
        <v>233832.52</v>
      </c>
      <c r="L383" s="15">
        <v>208529.04</v>
      </c>
      <c r="M383" s="15">
        <v>200944.59</v>
      </c>
      <c r="N383" s="15">
        <v>235777.42</v>
      </c>
      <c r="O383" s="15">
        <v>222383.83</v>
      </c>
      <c r="P383" s="15">
        <v>231924.47226732099</v>
      </c>
      <c r="Q383" s="15">
        <v>187531.78359169199</v>
      </c>
      <c r="R383" s="15">
        <v>187841.569605456</v>
      </c>
      <c r="S383" s="15">
        <v>223490.90638282601</v>
      </c>
      <c r="T383" s="15">
        <v>219448.24535210399</v>
      </c>
      <c r="U383" s="15">
        <v>21061.630534891701</v>
      </c>
      <c r="V383" s="15">
        <v>19691.550590978299</v>
      </c>
      <c r="W383" s="15">
        <v>20583.9215597412</v>
      </c>
      <c r="X383" s="15">
        <v>20764.242816681301</v>
      </c>
      <c r="Y383" s="15">
        <v>18811.329281742401</v>
      </c>
      <c r="Z383" s="15">
        <v>556183.42270012898</v>
      </c>
      <c r="AA383" s="15">
        <v>540003.53516247706</v>
      </c>
      <c r="AB383" s="15">
        <v>602156.43021174904</v>
      </c>
      <c r="AC383" s="15">
        <v>815131.43142940698</v>
      </c>
      <c r="AD383" s="15">
        <v>747128.38772747305</v>
      </c>
      <c r="AE383">
        <v>-0.43144714200000001</v>
      </c>
      <c r="AF383">
        <v>1.2100000000000001E-12</v>
      </c>
      <c r="AG383">
        <v>1.41E-11</v>
      </c>
      <c r="AH383">
        <v>-0.40454007287817101</v>
      </c>
      <c r="AI383">
        <v>7.9973848066394699E-5</v>
      </c>
      <c r="AJ383">
        <v>3.740514645411E-4</v>
      </c>
      <c r="AK383">
        <v>-3.78408013138568</v>
      </c>
      <c r="AL383">
        <v>1.4870188714356999E-297</v>
      </c>
      <c r="AM383">
        <v>3.0618756017887699E-296</v>
      </c>
      <c r="AN383">
        <v>1.22986015562184</v>
      </c>
      <c r="AO383">
        <v>3.8976973522590701E-33</v>
      </c>
      <c r="AP383">
        <v>7.4375457665736603E-33</v>
      </c>
    </row>
    <row r="384" spans="1:44" x14ac:dyDescent="0.3">
      <c r="A384" t="s">
        <v>5551</v>
      </c>
      <c r="B384" t="s">
        <v>12</v>
      </c>
      <c r="C384">
        <v>1751728</v>
      </c>
      <c r="D384">
        <v>1753830</v>
      </c>
      <c r="E384" t="s">
        <v>19</v>
      </c>
      <c r="F384" s="15">
        <v>19.079999999999998</v>
      </c>
      <c r="G384" s="15">
        <v>21.45</v>
      </c>
      <c r="H384" s="15">
        <v>15.66</v>
      </c>
      <c r="I384" s="15">
        <v>26.2</v>
      </c>
      <c r="J384" s="15">
        <v>23.38</v>
      </c>
      <c r="K384" s="15">
        <v>77.91</v>
      </c>
      <c r="L384" s="15">
        <v>67</v>
      </c>
      <c r="M384" s="15">
        <v>56.53</v>
      </c>
      <c r="N384" s="15">
        <v>78.78</v>
      </c>
      <c r="O384" s="15">
        <v>67.11</v>
      </c>
      <c r="P384" s="15">
        <v>22.222310058804901</v>
      </c>
      <c r="Q384" s="15">
        <v>13.0037381034535</v>
      </c>
      <c r="R384" s="15">
        <v>22.453187408612099</v>
      </c>
      <c r="S384" s="15">
        <v>26.248718853805102</v>
      </c>
      <c r="T384" s="15">
        <v>26.5587955582217</v>
      </c>
      <c r="U384" s="15">
        <v>744.72340840083598</v>
      </c>
      <c r="V384" s="15">
        <v>925.55864365241905</v>
      </c>
      <c r="W384" s="15">
        <v>859.72427852298597</v>
      </c>
      <c r="X384" s="15">
        <v>982.22418190743099</v>
      </c>
      <c r="Y384" s="15">
        <v>820.60070580801903</v>
      </c>
      <c r="Z384" s="15">
        <v>2623.60461823481</v>
      </c>
      <c r="AA384" s="15">
        <v>2401.9636644857801</v>
      </c>
      <c r="AB384" s="15">
        <v>2595.7492865547301</v>
      </c>
      <c r="AC384" s="15">
        <v>1770.6753336715101</v>
      </c>
      <c r="AD384" s="15">
        <v>2605.8760855326</v>
      </c>
      <c r="AE384">
        <v>1.6700379089999999</v>
      </c>
      <c r="AF384">
        <v>1.27E-12</v>
      </c>
      <c r="AG384">
        <v>1.48E-11</v>
      </c>
      <c r="AH384">
        <v>0.122743845322585</v>
      </c>
      <c r="AI384">
        <v>0.58639076050635897</v>
      </c>
      <c r="AJ384">
        <v>0.69373380458622402</v>
      </c>
      <c r="AK384">
        <v>5.4498828751405997</v>
      </c>
      <c r="AL384">
        <v>1.5115286939255599E-200</v>
      </c>
      <c r="AM384">
        <v>1.7517113947666101E-199</v>
      </c>
      <c r="AN384">
        <v>6.9223303872666504</v>
      </c>
      <c r="AO384">
        <v>0</v>
      </c>
      <c r="AP384">
        <v>0</v>
      </c>
      <c r="AR384" s="14" t="s">
        <v>14</v>
      </c>
    </row>
    <row r="385" spans="1:44" x14ac:dyDescent="0.3">
      <c r="A385" t="s">
        <v>5552</v>
      </c>
      <c r="B385" t="s">
        <v>12</v>
      </c>
      <c r="C385">
        <v>2067360</v>
      </c>
      <c r="D385">
        <v>2067892</v>
      </c>
      <c r="E385" t="s">
        <v>19</v>
      </c>
      <c r="F385" s="15">
        <v>104.96</v>
      </c>
      <c r="G385" s="15">
        <v>111.87</v>
      </c>
      <c r="H385" s="15">
        <v>83.5</v>
      </c>
      <c r="I385" s="15">
        <v>102.98</v>
      </c>
      <c r="J385" s="15">
        <v>81.819999999999993</v>
      </c>
      <c r="K385" s="15">
        <v>451.24</v>
      </c>
      <c r="L385" s="15">
        <v>398.83</v>
      </c>
      <c r="M385" s="15">
        <v>371.95</v>
      </c>
      <c r="N385" s="15">
        <v>352.61</v>
      </c>
      <c r="O385" s="15">
        <v>358.53</v>
      </c>
      <c r="P385" s="15">
        <v>48.889082129370799</v>
      </c>
      <c r="Q385" s="15">
        <v>53.640419676745701</v>
      </c>
      <c r="R385" s="15">
        <v>46.702629809913198</v>
      </c>
      <c r="S385" s="15">
        <v>27.942184586308699</v>
      </c>
      <c r="T385" s="15">
        <v>35.4117274109623</v>
      </c>
      <c r="U385" s="15">
        <v>273.31599836932998</v>
      </c>
      <c r="V385" s="15">
        <v>381.84134838547499</v>
      </c>
      <c r="W385" s="15">
        <v>329.14130328390502</v>
      </c>
      <c r="X385" s="15">
        <v>446.250890337751</v>
      </c>
      <c r="Y385" s="15">
        <v>336.32682903217801</v>
      </c>
      <c r="Z385" s="15">
        <v>982.46797412801402</v>
      </c>
      <c r="AA385" s="15">
        <v>894.69695404876302</v>
      </c>
      <c r="AB385" s="15">
        <v>973.18174703244097</v>
      </c>
      <c r="AC385" s="15">
        <v>533.28574755283205</v>
      </c>
      <c r="AD385" s="15">
        <v>847.30940204434103</v>
      </c>
      <c r="AE385">
        <v>1.9915257129999999</v>
      </c>
      <c r="AF385">
        <v>1.33E-12</v>
      </c>
      <c r="AG385">
        <v>1.54E-11</v>
      </c>
      <c r="AH385">
        <v>-1.08484720481721</v>
      </c>
      <c r="AI385">
        <v>8.1022700633326502E-8</v>
      </c>
      <c r="AJ385">
        <v>6.56218121648914E-7</v>
      </c>
      <c r="AK385">
        <v>1.9596141220225201</v>
      </c>
      <c r="AL385">
        <v>1.00407229562136E-27</v>
      </c>
      <c r="AM385">
        <v>2.1704238538651099E-27</v>
      </c>
      <c r="AN385">
        <v>3.2257520040661198</v>
      </c>
      <c r="AO385">
        <v>1.2575703549395601E-72</v>
      </c>
      <c r="AP385">
        <v>3.54151651483299E-72</v>
      </c>
    </row>
    <row r="386" spans="1:44" x14ac:dyDescent="0.3">
      <c r="A386" t="s">
        <v>5553</v>
      </c>
      <c r="B386" t="s">
        <v>12</v>
      </c>
      <c r="C386">
        <v>1136274</v>
      </c>
      <c r="D386">
        <v>1137371</v>
      </c>
      <c r="E386" t="s">
        <v>14</v>
      </c>
      <c r="F386" s="15">
        <v>100.19</v>
      </c>
      <c r="G386" s="15">
        <v>82.75</v>
      </c>
      <c r="H386" s="15">
        <v>56.36</v>
      </c>
      <c r="I386" s="15">
        <v>99.36</v>
      </c>
      <c r="J386" s="15">
        <v>107.14</v>
      </c>
      <c r="K386" s="15">
        <v>35.71</v>
      </c>
      <c r="L386" s="15">
        <v>31.91</v>
      </c>
      <c r="M386" s="15">
        <v>22.12</v>
      </c>
      <c r="N386" s="15">
        <v>15</v>
      </c>
      <c r="O386" s="15">
        <v>12.36</v>
      </c>
      <c r="P386" s="15">
        <v>272.88996752212398</v>
      </c>
      <c r="Q386" s="15">
        <v>299.08597637943097</v>
      </c>
      <c r="R386" s="15">
        <v>282.91016134851299</v>
      </c>
      <c r="S386" s="15">
        <v>281.11531159559001</v>
      </c>
      <c r="T386" s="15">
        <v>200.076259871937</v>
      </c>
      <c r="U386" s="15">
        <v>18.806146676788799</v>
      </c>
      <c r="V386" s="15">
        <v>27.8829382188176</v>
      </c>
      <c r="W386" s="15">
        <v>22.4823294592831</v>
      </c>
      <c r="X386" s="15">
        <v>21.840321352509001</v>
      </c>
      <c r="Y386" s="15">
        <v>23.892069821958</v>
      </c>
      <c r="Z386" s="15">
        <v>44.2802467212626</v>
      </c>
      <c r="AA386" s="15">
        <v>61.256975638825601</v>
      </c>
      <c r="AB386" s="15">
        <v>44.847085116702402</v>
      </c>
      <c r="AC386" s="15">
        <v>41.662949027564999</v>
      </c>
      <c r="AD386" s="15">
        <v>65.280126887064</v>
      </c>
      <c r="AE386">
        <v>-1.9510999</v>
      </c>
      <c r="AF386">
        <v>1.3499999999999999E-12</v>
      </c>
      <c r="AG386">
        <v>1.5700000000000001E-11</v>
      </c>
      <c r="AH386">
        <v>1.6829585230020701</v>
      </c>
      <c r="AI386">
        <v>1.0068403225721801E-24</v>
      </c>
      <c r="AJ386">
        <v>2.7345289006300701E-23</v>
      </c>
      <c r="AK386">
        <v>-1.8530791318917399</v>
      </c>
      <c r="AL386">
        <v>3.9983967976539101E-20</v>
      </c>
      <c r="AM386">
        <v>7.5904385176731896E-20</v>
      </c>
      <c r="AN386">
        <v>-0.667326297974425</v>
      </c>
      <c r="AO386">
        <v>4.6527096758569998E-4</v>
      </c>
      <c r="AP386">
        <v>5.5986805477080002E-4</v>
      </c>
    </row>
    <row r="387" spans="1:44" x14ac:dyDescent="0.3">
      <c r="A387" t="s">
        <v>2005</v>
      </c>
      <c r="B387" t="s">
        <v>12</v>
      </c>
      <c r="C387">
        <v>1843831</v>
      </c>
      <c r="D387">
        <v>1844871</v>
      </c>
      <c r="E387" t="s">
        <v>19</v>
      </c>
      <c r="F387" s="15">
        <v>83.49</v>
      </c>
      <c r="G387" s="15">
        <v>84.28</v>
      </c>
      <c r="H387" s="15">
        <v>80.37</v>
      </c>
      <c r="I387" s="15">
        <v>89.43</v>
      </c>
      <c r="J387" s="15">
        <v>80.84</v>
      </c>
      <c r="K387" s="15">
        <v>292.17</v>
      </c>
      <c r="L387" s="15">
        <v>256.05</v>
      </c>
      <c r="M387" s="15">
        <v>264.63</v>
      </c>
      <c r="N387" s="15">
        <v>206.32</v>
      </c>
      <c r="O387" s="15">
        <v>219</v>
      </c>
      <c r="P387" s="15">
        <v>56.000221348188397</v>
      </c>
      <c r="Q387" s="15">
        <v>56.891354202609101</v>
      </c>
      <c r="R387" s="15">
        <v>70.0539447148698</v>
      </c>
      <c r="S387" s="15">
        <v>65.198430701386897</v>
      </c>
      <c r="T387" s="15">
        <v>49.576418375347302</v>
      </c>
      <c r="U387" s="15">
        <v>362.331759306131</v>
      </c>
      <c r="V387" s="15">
        <v>423.665755713701</v>
      </c>
      <c r="W387" s="15">
        <v>450.54588236403401</v>
      </c>
      <c r="X387" s="15">
        <v>558.99417083313494</v>
      </c>
      <c r="Y387" s="15">
        <v>460.38180695388297</v>
      </c>
      <c r="Z387" s="15">
        <v>291.97287681832501</v>
      </c>
      <c r="AA387" s="15">
        <v>333.89365594683801</v>
      </c>
      <c r="AB387" s="15">
        <v>376.71551498029999</v>
      </c>
      <c r="AC387" s="15">
        <v>145.82032159647699</v>
      </c>
      <c r="AD387" s="15">
        <v>383.68727639743702</v>
      </c>
      <c r="AE387">
        <v>1.565639735</v>
      </c>
      <c r="AF387">
        <v>1.56E-12</v>
      </c>
      <c r="AG387">
        <v>1.7999999999999999E-11</v>
      </c>
      <c r="AH387">
        <v>-0.38393309542053999</v>
      </c>
      <c r="AI387">
        <v>4.4526259389798602E-2</v>
      </c>
      <c r="AJ387">
        <v>9.1470535776380604E-2</v>
      </c>
      <c r="AK387">
        <v>2.5282100846526698</v>
      </c>
      <c r="AL387">
        <v>1.09238681122463E-47</v>
      </c>
      <c r="AM387">
        <v>3.1019861534903498E-47</v>
      </c>
      <c r="AN387">
        <v>2.0032020666694299</v>
      </c>
      <c r="AO387">
        <v>2.2424867139068901E-29</v>
      </c>
      <c r="AP387">
        <v>4.0803488213998302E-29</v>
      </c>
      <c r="AR387" s="14" t="s">
        <v>14</v>
      </c>
    </row>
    <row r="388" spans="1:44" x14ac:dyDescent="0.3">
      <c r="A388" t="s">
        <v>537</v>
      </c>
      <c r="B388" t="s">
        <v>12</v>
      </c>
      <c r="C388">
        <v>486536</v>
      </c>
      <c r="D388">
        <v>489898</v>
      </c>
      <c r="E388" t="s">
        <v>14</v>
      </c>
      <c r="F388" s="15">
        <v>4089.53</v>
      </c>
      <c r="G388" s="15">
        <v>3919.96</v>
      </c>
      <c r="H388" s="15">
        <v>3879.55</v>
      </c>
      <c r="I388" s="15">
        <v>3836.39</v>
      </c>
      <c r="J388" s="15">
        <v>3534.71</v>
      </c>
      <c r="K388" s="15">
        <v>5833.72</v>
      </c>
      <c r="L388" s="15">
        <v>5412.92</v>
      </c>
      <c r="M388" s="15">
        <v>5473.56</v>
      </c>
      <c r="N388" s="15">
        <v>5926.88</v>
      </c>
      <c r="O388" s="15">
        <v>6007.51</v>
      </c>
      <c r="P388" s="15">
        <v>3069.3454653221402</v>
      </c>
      <c r="Q388" s="15">
        <v>3045.3129171025198</v>
      </c>
      <c r="R388" s="15">
        <v>3111.1136473372999</v>
      </c>
      <c r="S388" s="15">
        <v>2857.7234235997498</v>
      </c>
      <c r="T388" s="15">
        <v>2698.3736287153301</v>
      </c>
      <c r="U388" s="15">
        <v>1646.1647057749101</v>
      </c>
      <c r="V388" s="15">
        <v>1435.19679220747</v>
      </c>
      <c r="W388" s="15">
        <v>1413.6888763997199</v>
      </c>
      <c r="X388" s="15">
        <v>1409.58614567004</v>
      </c>
      <c r="Y388" s="15">
        <v>1507.03825030812</v>
      </c>
      <c r="Z388" s="15">
        <v>3518.8958566303399</v>
      </c>
      <c r="AA388" s="15">
        <v>3650.3980834911399</v>
      </c>
      <c r="AB388" s="15">
        <v>4234.4617767190402</v>
      </c>
      <c r="AC388" s="15">
        <v>4662.0839961845204</v>
      </c>
      <c r="AD388" s="15">
        <v>4425.7261534454401</v>
      </c>
      <c r="AE388">
        <v>0.57208412399999997</v>
      </c>
      <c r="AF388">
        <v>1.57E-12</v>
      </c>
      <c r="AG388">
        <v>1.8100000000000001E-11</v>
      </c>
      <c r="AH388">
        <v>-0.28573861196976302</v>
      </c>
      <c r="AI388">
        <v>2.6184784511560001E-4</v>
      </c>
      <c r="AJ388">
        <v>1.0977276612946E-3</v>
      </c>
      <c r="AK388">
        <v>-1.2841554526494201</v>
      </c>
      <c r="AL388">
        <v>1.60735884039359E-59</v>
      </c>
      <c r="AM388">
        <v>5.37445437040969E-59</v>
      </c>
      <c r="AN388">
        <v>0.180734009472062</v>
      </c>
      <c r="AO388">
        <v>2.12119951035761E-2</v>
      </c>
      <c r="AP388">
        <v>2.4096869982943699E-2</v>
      </c>
    </row>
    <row r="389" spans="1:44" x14ac:dyDescent="0.3">
      <c r="A389" t="s">
        <v>5554</v>
      </c>
      <c r="B389" t="s">
        <v>12</v>
      </c>
      <c r="C389">
        <v>3528669</v>
      </c>
      <c r="D389">
        <v>3529337</v>
      </c>
      <c r="E389" t="s">
        <v>14</v>
      </c>
      <c r="F389" s="15">
        <v>1691.32</v>
      </c>
      <c r="G389" s="15">
        <v>1664.22</v>
      </c>
      <c r="H389" s="15">
        <v>1621.96</v>
      </c>
      <c r="I389" s="15">
        <v>1639.52</v>
      </c>
      <c r="J389" s="15">
        <v>1676.28</v>
      </c>
      <c r="K389" s="15">
        <v>1217.3900000000001</v>
      </c>
      <c r="L389" s="15">
        <v>1250.73</v>
      </c>
      <c r="M389" s="15">
        <v>1377.2</v>
      </c>
      <c r="N389" s="15">
        <v>1159.1199999999999</v>
      </c>
      <c r="O389" s="15">
        <v>1262.79</v>
      </c>
      <c r="P389" s="15">
        <v>1458.67243225995</v>
      </c>
      <c r="Q389" s="15">
        <v>1371.08163628288</v>
      </c>
      <c r="R389" s="15">
        <v>1410.06016926084</v>
      </c>
      <c r="S389" s="15">
        <v>1415.73735237297</v>
      </c>
      <c r="T389" s="15">
        <v>1281.90453227684</v>
      </c>
      <c r="U389" s="15">
        <v>589.25926253938201</v>
      </c>
      <c r="V389" s="15">
        <v>542.16824314367602</v>
      </c>
      <c r="W389" s="15">
        <v>510.79852531491201</v>
      </c>
      <c r="X389" s="15">
        <v>648.71657206506404</v>
      </c>
      <c r="Y389" s="15">
        <v>533.89586794452305</v>
      </c>
      <c r="Z389" s="15">
        <v>217.24996047619501</v>
      </c>
      <c r="AA389" s="15">
        <v>274.36222891755699</v>
      </c>
      <c r="AB389" s="15">
        <v>224.23542558351201</v>
      </c>
      <c r="AC389" s="15">
        <v>216.647334943338</v>
      </c>
      <c r="AD389" s="15">
        <v>230.478815335961</v>
      </c>
      <c r="AE389">
        <v>-0.39057312</v>
      </c>
      <c r="AF389">
        <v>1.6400000000000001E-12</v>
      </c>
      <c r="AG389">
        <v>1.8799999999999999E-11</v>
      </c>
      <c r="AH389">
        <v>-0.16012276762658101</v>
      </c>
      <c r="AI389">
        <v>1.7777202405010899E-2</v>
      </c>
      <c r="AJ389">
        <v>4.2934901825959097E-2</v>
      </c>
      <c r="AK389">
        <v>-1.4561510941476401</v>
      </c>
      <c r="AL389">
        <v>4.0181469690628198E-96</v>
      </c>
      <c r="AM389">
        <v>1.9547622672572699E-95</v>
      </c>
      <c r="AN389">
        <v>-2.7178584179081802</v>
      </c>
      <c r="AO389">
        <v>1.0141306440591499E-241</v>
      </c>
      <c r="AP389">
        <v>8.8203464857561296E-241</v>
      </c>
    </row>
    <row r="390" spans="1:44" x14ac:dyDescent="0.3">
      <c r="A390" t="s">
        <v>1256</v>
      </c>
      <c r="B390" t="s">
        <v>12</v>
      </c>
      <c r="C390">
        <v>1138378</v>
      </c>
      <c r="D390">
        <v>1140021</v>
      </c>
      <c r="E390" t="s">
        <v>14</v>
      </c>
      <c r="F390" s="15">
        <v>117.68</v>
      </c>
      <c r="G390" s="15">
        <v>129.49</v>
      </c>
      <c r="H390" s="15">
        <v>118.99</v>
      </c>
      <c r="I390" s="15">
        <v>136.4</v>
      </c>
      <c r="J390" s="15">
        <v>122.73</v>
      </c>
      <c r="K390" s="15">
        <v>71.42</v>
      </c>
      <c r="L390" s="15">
        <v>57.43</v>
      </c>
      <c r="M390" s="15">
        <v>51.61</v>
      </c>
      <c r="N390" s="15">
        <v>56.27</v>
      </c>
      <c r="O390" s="15">
        <v>60.05</v>
      </c>
      <c r="P390" s="15">
        <v>349.33471412441298</v>
      </c>
      <c r="Q390" s="15">
        <v>336.471723426859</v>
      </c>
      <c r="R390" s="15">
        <v>398.76860837695102</v>
      </c>
      <c r="S390" s="15">
        <v>324.29868777443102</v>
      </c>
      <c r="T390" s="15">
        <v>233.717400912351</v>
      </c>
      <c r="U390" s="15">
        <v>75.224586707155098</v>
      </c>
      <c r="V390" s="15">
        <v>59.638506745804399</v>
      </c>
      <c r="W390" s="15">
        <v>69.245574734591997</v>
      </c>
      <c r="X390" s="15">
        <v>69.652916745839406</v>
      </c>
      <c r="Y390" s="15">
        <v>72.595135228257007</v>
      </c>
      <c r="Z390" s="15">
        <v>88.5604934425252</v>
      </c>
      <c r="AA390" s="15">
        <v>88.865753391535804</v>
      </c>
      <c r="AB390" s="15">
        <v>73.549219591391903</v>
      </c>
      <c r="AC390" s="15">
        <v>104.157372568912</v>
      </c>
      <c r="AD390" s="15">
        <v>90.592829149395001</v>
      </c>
      <c r="AE390">
        <v>-1.110260993</v>
      </c>
      <c r="AF390">
        <v>1.9399999999999998E-12</v>
      </c>
      <c r="AG390">
        <v>2.2200000000000002E-11</v>
      </c>
      <c r="AH390">
        <v>1.50042732313033</v>
      </c>
      <c r="AI390">
        <v>8.9598194296418805E-34</v>
      </c>
      <c r="AJ390">
        <v>3.5415286263414802E-32</v>
      </c>
      <c r="AK390">
        <v>-0.76399794409760002</v>
      </c>
      <c r="AL390">
        <v>3.70023755698901E-8</v>
      </c>
      <c r="AM390">
        <v>5.49511964602159E-8</v>
      </c>
      <c r="AN390">
        <v>-0.43145288123784298</v>
      </c>
      <c r="AO390">
        <v>2.7172081224489E-3</v>
      </c>
      <c r="AP390">
        <v>3.1966729625515001E-3</v>
      </c>
    </row>
    <row r="391" spans="1:44" x14ac:dyDescent="0.3">
      <c r="A391" t="s">
        <v>5555</v>
      </c>
      <c r="B391" t="s">
        <v>12</v>
      </c>
      <c r="C391">
        <v>1181783</v>
      </c>
      <c r="D391">
        <v>1182829</v>
      </c>
      <c r="E391" t="s">
        <v>19</v>
      </c>
      <c r="F391" s="15">
        <v>10972.48</v>
      </c>
      <c r="G391" s="15">
        <v>10824.33</v>
      </c>
      <c r="H391" s="15">
        <v>11122</v>
      </c>
      <c r="I391" s="15">
        <v>10476.67</v>
      </c>
      <c r="J391" s="15">
        <v>10744.37</v>
      </c>
      <c r="K391" s="15">
        <v>15725.4</v>
      </c>
      <c r="L391" s="15">
        <v>15082.15</v>
      </c>
      <c r="M391" s="15">
        <v>14804.25</v>
      </c>
      <c r="N391" s="15">
        <v>16328.94</v>
      </c>
      <c r="O391" s="15">
        <v>14975.95</v>
      </c>
      <c r="P391" s="15">
        <v>8932.4797512372206</v>
      </c>
      <c r="Q391" s="15">
        <v>8841.7291767169208</v>
      </c>
      <c r="R391" s="15">
        <v>9385.4323367998695</v>
      </c>
      <c r="S391" s="15">
        <v>9103.2250450728698</v>
      </c>
      <c r="T391" s="15">
        <v>9741.7662107557298</v>
      </c>
      <c r="U391" s="15">
        <v>7799.5358984202003</v>
      </c>
      <c r="V391" s="15">
        <v>7076.0700990866098</v>
      </c>
      <c r="W391" s="15">
        <v>6835.5274488004397</v>
      </c>
      <c r="X391" s="15">
        <v>7122.3058767398197</v>
      </c>
      <c r="Y391" s="15">
        <v>6308.4253587592902</v>
      </c>
      <c r="Z391" s="15">
        <v>2244.4550056839998</v>
      </c>
      <c r="AA391" s="15">
        <v>1930.02611977539</v>
      </c>
      <c r="AB391" s="15">
        <v>2059.3781485589702</v>
      </c>
      <c r="AC391" s="15">
        <v>3112.2222923591098</v>
      </c>
      <c r="AD391" s="15">
        <v>2088.9640603860498</v>
      </c>
      <c r="AE391">
        <v>0.50591729600000002</v>
      </c>
      <c r="AF391">
        <v>2.0199999999999999E-12</v>
      </c>
      <c r="AG391">
        <v>2.3000000000000001E-11</v>
      </c>
      <c r="AH391">
        <v>-0.139767873917858</v>
      </c>
      <c r="AI391">
        <v>0.14273418931405599</v>
      </c>
      <c r="AJ391">
        <v>0.234988566788147</v>
      </c>
      <c r="AK391">
        <v>-0.52831696144153995</v>
      </c>
      <c r="AL391">
        <v>3.0490941625046499E-8</v>
      </c>
      <c r="AM391">
        <v>4.5387827361829503E-8</v>
      </c>
      <c r="AN391">
        <v>-2.1597136577023801</v>
      </c>
      <c r="AO391">
        <v>1.8472550669570501E-110</v>
      </c>
      <c r="AP391">
        <v>6.9598282395054002E-110</v>
      </c>
      <c r="AR391" s="14" t="s">
        <v>14</v>
      </c>
    </row>
    <row r="392" spans="1:44" x14ac:dyDescent="0.3">
      <c r="A392" t="s">
        <v>5556</v>
      </c>
      <c r="B392" t="s">
        <v>12</v>
      </c>
      <c r="C392">
        <v>9928</v>
      </c>
      <c r="D392">
        <v>10494</v>
      </c>
      <c r="E392" t="s">
        <v>19</v>
      </c>
      <c r="F392" s="15">
        <v>1031.33</v>
      </c>
      <c r="G392" s="15">
        <v>1064.27</v>
      </c>
      <c r="H392" s="15">
        <v>957.1</v>
      </c>
      <c r="I392" s="15">
        <v>1018.94</v>
      </c>
      <c r="J392" s="15">
        <v>948.69</v>
      </c>
      <c r="K392" s="15">
        <v>1772.52</v>
      </c>
      <c r="L392" s="15">
        <v>1491.62</v>
      </c>
      <c r="M392" s="15">
        <v>1391.94</v>
      </c>
      <c r="N392" s="15">
        <v>1943.12</v>
      </c>
      <c r="O392" s="15">
        <v>1742.29</v>
      </c>
      <c r="P392" s="15">
        <v>625.78025125594604</v>
      </c>
      <c r="Q392" s="15">
        <v>733.08573558219098</v>
      </c>
      <c r="R392" s="15">
        <v>870.285543957806</v>
      </c>
      <c r="S392" s="15">
        <v>626.58232102631598</v>
      </c>
      <c r="T392" s="15">
        <v>440.876006266481</v>
      </c>
      <c r="U392" s="15">
        <v>106.568164501803</v>
      </c>
      <c r="V392" s="15">
        <v>117.727961368341</v>
      </c>
      <c r="W392" s="15">
        <v>101.62012915596</v>
      </c>
      <c r="X392" s="15">
        <v>116.284954228223</v>
      </c>
      <c r="Y392" s="15">
        <v>151.622750793195</v>
      </c>
      <c r="Z392" s="15">
        <v>130.07322474370901</v>
      </c>
      <c r="AA392" s="15">
        <v>122.513951277651</v>
      </c>
      <c r="AB392" s="15">
        <v>116.602421303426</v>
      </c>
      <c r="AC392" s="15">
        <v>108.323667471669</v>
      </c>
      <c r="AD392" s="15">
        <v>138.55373869907501</v>
      </c>
      <c r="AE392">
        <v>0.72361894100000002</v>
      </c>
      <c r="AF392">
        <v>2.1499999999999999E-12</v>
      </c>
      <c r="AG392">
        <v>2.4499999999999999E-11</v>
      </c>
      <c r="AH392">
        <v>-0.50639659287620897</v>
      </c>
      <c r="AI392">
        <v>2.442142427848E-4</v>
      </c>
      <c r="AJ392">
        <v>1.0306213748252E-3</v>
      </c>
      <c r="AK392">
        <v>-2.98301358556908</v>
      </c>
      <c r="AL392">
        <v>3.78900190685444E-92</v>
      </c>
      <c r="AM392">
        <v>1.7768973984793E-91</v>
      </c>
      <c r="AN392">
        <v>-2.91907170862802</v>
      </c>
      <c r="AO392">
        <v>2.3875376831714999E-81</v>
      </c>
      <c r="AP392">
        <v>7.2543783962939503E-81</v>
      </c>
    </row>
    <row r="393" spans="1:44" x14ac:dyDescent="0.3">
      <c r="A393" t="s">
        <v>5557</v>
      </c>
      <c r="B393" t="s">
        <v>12</v>
      </c>
      <c r="C393">
        <v>4413028</v>
      </c>
      <c r="D393">
        <v>4414191</v>
      </c>
      <c r="E393" t="s">
        <v>14</v>
      </c>
      <c r="F393" s="15">
        <v>29.42</v>
      </c>
      <c r="G393" s="15">
        <v>27.58</v>
      </c>
      <c r="H393" s="15">
        <v>25.05</v>
      </c>
      <c r="I393" s="15">
        <v>35.229999999999997</v>
      </c>
      <c r="J393" s="15">
        <v>32.14</v>
      </c>
      <c r="K393" s="15">
        <v>90.9</v>
      </c>
      <c r="L393" s="15">
        <v>71.790000000000006</v>
      </c>
      <c r="M393" s="15">
        <v>70.459999999999994</v>
      </c>
      <c r="N393" s="15">
        <v>82.53</v>
      </c>
      <c r="O393" s="15">
        <v>80.36</v>
      </c>
      <c r="P393" s="15">
        <v>19.5556328517483</v>
      </c>
      <c r="Q393" s="15">
        <v>26.007476206907</v>
      </c>
      <c r="R393" s="15">
        <v>26.0456973939901</v>
      </c>
      <c r="S393" s="15">
        <v>29.6356503188122</v>
      </c>
      <c r="T393" s="15">
        <v>15.935277334933</v>
      </c>
      <c r="U393" s="15">
        <v>644.42395945796204</v>
      </c>
      <c r="V393" s="15">
        <v>596.38506745804398</v>
      </c>
      <c r="W393" s="15">
        <v>586.33915229810304</v>
      </c>
      <c r="X393" s="15">
        <v>569.02891307617995</v>
      </c>
      <c r="Y393" s="15">
        <v>565.13934386554502</v>
      </c>
      <c r="Z393" s="15">
        <v>244.92511467698401</v>
      </c>
      <c r="AA393" s="15">
        <v>263.146162955519</v>
      </c>
      <c r="AB393" s="15">
        <v>276.25804431888702</v>
      </c>
      <c r="AC393" s="15">
        <v>412.46319537289298</v>
      </c>
      <c r="AD393" s="15">
        <v>253.12702262330899</v>
      </c>
      <c r="AE393">
        <v>1.369741662</v>
      </c>
      <c r="AF393">
        <v>2.2400000000000001E-12</v>
      </c>
      <c r="AG393">
        <v>2.5400000000000001E-11</v>
      </c>
      <c r="AH393">
        <v>-0.20974326657457601</v>
      </c>
      <c r="AI393">
        <v>0.29330661798264401</v>
      </c>
      <c r="AJ393">
        <v>0.414963568423933</v>
      </c>
      <c r="AK393">
        <v>4.4022306795500503</v>
      </c>
      <c r="AL393">
        <v>1.02847482692555E-179</v>
      </c>
      <c r="AM393">
        <v>1.01858122120791E-178</v>
      </c>
      <c r="AN393">
        <v>3.3226566851211601</v>
      </c>
      <c r="AO393">
        <v>9.5624909133038306E-97</v>
      </c>
      <c r="AP393">
        <v>3.23647914932691E-96</v>
      </c>
    </row>
    <row r="394" spans="1:44" x14ac:dyDescent="0.3">
      <c r="A394" t="s">
        <v>4988</v>
      </c>
      <c r="B394" t="s">
        <v>12</v>
      </c>
      <c r="C394">
        <v>4639590</v>
      </c>
      <c r="D394">
        <v>4640306</v>
      </c>
      <c r="E394" t="s">
        <v>19</v>
      </c>
      <c r="F394" s="15">
        <v>7679.7</v>
      </c>
      <c r="G394" s="15">
        <v>7452.22</v>
      </c>
      <c r="H394" s="15">
        <v>7142.25</v>
      </c>
      <c r="I394" s="15">
        <v>7511.08</v>
      </c>
      <c r="J394" s="15">
        <v>6746.04</v>
      </c>
      <c r="K394" s="15">
        <v>12271.26</v>
      </c>
      <c r="L394" s="15">
        <v>9757.77</v>
      </c>
      <c r="M394" s="15">
        <v>9993.49</v>
      </c>
      <c r="N394" s="15">
        <v>12082.59</v>
      </c>
      <c r="O394" s="15">
        <v>11425.13</v>
      </c>
      <c r="P394" s="15">
        <v>8288.9216519342299</v>
      </c>
      <c r="Q394" s="15">
        <v>8339.4597924710306</v>
      </c>
      <c r="R394" s="15">
        <v>9347.7109819533998</v>
      </c>
      <c r="S394" s="15">
        <v>10907.6127830554</v>
      </c>
      <c r="T394" s="15">
        <v>11937.2933102354</v>
      </c>
      <c r="U394" s="15">
        <v>23634.311400276401</v>
      </c>
      <c r="V394" s="15">
        <v>22328.8118308415</v>
      </c>
      <c r="W394" s="15">
        <v>20667.5558253298</v>
      </c>
      <c r="X394" s="15">
        <v>20294.9710470801</v>
      </c>
      <c r="Y394" s="15">
        <v>21934.757948082199</v>
      </c>
      <c r="Z394" s="15">
        <v>10899.8594819808</v>
      </c>
      <c r="AA394" s="15">
        <v>9242.9011270244901</v>
      </c>
      <c r="AB394" s="15">
        <v>9909.4119273865508</v>
      </c>
      <c r="AC394" s="15">
        <v>12065.590038382799</v>
      </c>
      <c r="AD394" s="15">
        <v>7764.3383570981396</v>
      </c>
      <c r="AE394">
        <v>0.60256004399999996</v>
      </c>
      <c r="AF394">
        <v>2.2999999999999999E-12</v>
      </c>
      <c r="AG394">
        <v>2.6099999999999999E-11</v>
      </c>
      <c r="AH394">
        <v>0.51331921442965001</v>
      </c>
      <c r="AI394">
        <v>7.4851925080034799E-6</v>
      </c>
      <c r="AJ394">
        <v>4.3090958690418002E-5</v>
      </c>
      <c r="AK394">
        <v>1.6705615751681699</v>
      </c>
      <c r="AL394">
        <v>3.1033541759915599E-48</v>
      </c>
      <c r="AM394">
        <v>8.8750316131231402E-48</v>
      </c>
      <c r="AN394">
        <v>0.54356776044592903</v>
      </c>
      <c r="AO394">
        <v>2.1537286897723098E-6</v>
      </c>
      <c r="AP394">
        <v>2.7540603436227698E-6</v>
      </c>
    </row>
    <row r="395" spans="1:44" x14ac:dyDescent="0.3">
      <c r="A395" t="s">
        <v>5558</v>
      </c>
      <c r="B395" t="s">
        <v>12</v>
      </c>
      <c r="C395">
        <v>1426454</v>
      </c>
      <c r="D395">
        <v>1427386</v>
      </c>
      <c r="E395" t="s">
        <v>14</v>
      </c>
      <c r="F395" s="15">
        <v>21.47</v>
      </c>
      <c r="G395" s="15">
        <v>34.479999999999997</v>
      </c>
      <c r="H395" s="15">
        <v>26.09</v>
      </c>
      <c r="I395" s="15">
        <v>36.130000000000003</v>
      </c>
      <c r="J395" s="15">
        <v>28.25</v>
      </c>
      <c r="K395" s="15">
        <v>71.42</v>
      </c>
      <c r="L395" s="15">
        <v>120.45</v>
      </c>
      <c r="M395" s="15">
        <v>112.24</v>
      </c>
      <c r="N395" s="15">
        <v>105.03</v>
      </c>
      <c r="O395" s="15">
        <v>88.31</v>
      </c>
      <c r="P395" s="15">
        <v>26.666772070565901</v>
      </c>
      <c r="Q395" s="15">
        <v>17.8801398922486</v>
      </c>
      <c r="R395" s="15">
        <v>23.351314904956599</v>
      </c>
      <c r="S395" s="15">
        <v>22.861787388798</v>
      </c>
      <c r="T395" s="15">
        <v>23.017622817125499</v>
      </c>
      <c r="U395" s="15">
        <v>268.30102592218702</v>
      </c>
      <c r="V395" s="15">
        <v>312.90852890006499</v>
      </c>
      <c r="W395" s="15">
        <v>303.06180111113599</v>
      </c>
      <c r="X395" s="15">
        <v>360.07016283866199</v>
      </c>
      <c r="Y395" s="15">
        <v>267.40739685345301</v>
      </c>
      <c r="Z395" s="15">
        <v>70.571643212012305</v>
      </c>
      <c r="AA395" s="15">
        <v>69.021944381775398</v>
      </c>
      <c r="AB395" s="15">
        <v>88.797228531070701</v>
      </c>
      <c r="AC395" s="15">
        <v>54.161833735834499</v>
      </c>
      <c r="AD395" s="15">
        <v>101.250809049324</v>
      </c>
      <c r="AE395">
        <v>1.783376477</v>
      </c>
      <c r="AF395">
        <v>2.4799999999999999E-12</v>
      </c>
      <c r="AG395">
        <v>2.8099999999999999E-11</v>
      </c>
      <c r="AH395">
        <v>-0.27590282792845899</v>
      </c>
      <c r="AI395">
        <v>0.19857989572555801</v>
      </c>
      <c r="AJ395">
        <v>0.305247638325362</v>
      </c>
      <c r="AK395">
        <v>3.4662123539051999</v>
      </c>
      <c r="AL395">
        <v>4.3262587353781499E-91</v>
      </c>
      <c r="AM395">
        <v>2.0075835871613298E-90</v>
      </c>
      <c r="AN395">
        <v>1.52984416448669</v>
      </c>
      <c r="AO395">
        <v>4.8122504048508096E-16</v>
      </c>
      <c r="AP395">
        <v>7.3436168708288601E-16</v>
      </c>
    </row>
    <row r="396" spans="1:44" x14ac:dyDescent="0.3">
      <c r="A396" t="s">
        <v>5559</v>
      </c>
      <c r="B396" t="s">
        <v>12</v>
      </c>
      <c r="C396">
        <v>361926</v>
      </c>
      <c r="D396">
        <v>363179</v>
      </c>
      <c r="E396" t="s">
        <v>19</v>
      </c>
      <c r="F396" s="15">
        <v>15.11</v>
      </c>
      <c r="G396" s="15">
        <v>37.54</v>
      </c>
      <c r="H396" s="15">
        <v>31.31</v>
      </c>
      <c r="I396" s="15">
        <v>28.91</v>
      </c>
      <c r="J396" s="15">
        <v>34.090000000000003</v>
      </c>
      <c r="K396" s="15">
        <v>71.42</v>
      </c>
      <c r="L396" s="15">
        <v>84.55</v>
      </c>
      <c r="M396" s="15">
        <v>103.23</v>
      </c>
      <c r="N396" s="15">
        <v>75.02</v>
      </c>
      <c r="O396" s="15">
        <v>112.15</v>
      </c>
      <c r="P396" s="15">
        <v>35.555696094087899</v>
      </c>
      <c r="Q396" s="15">
        <v>34.947546153031297</v>
      </c>
      <c r="R396" s="15">
        <v>33.2307173647459</v>
      </c>
      <c r="S396" s="15">
        <v>54.1909034401138</v>
      </c>
      <c r="T396" s="15">
        <v>49.576418375347302</v>
      </c>
      <c r="U396" s="15">
        <v>132.89676984930699</v>
      </c>
      <c r="V396" s="15">
        <v>144.06184746389101</v>
      </c>
      <c r="W396" s="15">
        <v>118.706699545015</v>
      </c>
      <c r="X396" s="15">
        <v>132.22248602600001</v>
      </c>
      <c r="Y396" s="15">
        <v>128.64960673362</v>
      </c>
      <c r="Z396" s="15">
        <v>370.84706629057399</v>
      </c>
      <c r="AA396" s="15">
        <v>406.36669754770202</v>
      </c>
      <c r="AB396" s="15">
        <v>447.57390946469002</v>
      </c>
      <c r="AC396" s="15">
        <v>479.12391381699803</v>
      </c>
      <c r="AD396" s="15">
        <v>450.29965077199302</v>
      </c>
      <c r="AE396">
        <v>1.6491322450000001</v>
      </c>
      <c r="AF396">
        <v>2.4999999999999998E-12</v>
      </c>
      <c r="AG396">
        <v>2.82E-11</v>
      </c>
      <c r="AH396">
        <v>0.57903976633408705</v>
      </c>
      <c r="AI396">
        <v>2.1301686146291002E-3</v>
      </c>
      <c r="AJ396">
        <v>6.9187501518438999E-3</v>
      </c>
      <c r="AK396">
        <v>2.2634775645707101</v>
      </c>
      <c r="AL396">
        <v>2.8011023185809798E-41</v>
      </c>
      <c r="AM396">
        <v>7.3245599316940303E-41</v>
      </c>
      <c r="AN396">
        <v>3.9676520510303699</v>
      </c>
      <c r="AO396">
        <v>1.6025631781065001E-128</v>
      </c>
      <c r="AP396">
        <v>6.8414148403833495E-128</v>
      </c>
    </row>
    <row r="397" spans="1:44" x14ac:dyDescent="0.3">
      <c r="A397" t="s">
        <v>5560</v>
      </c>
      <c r="B397" t="s">
        <v>12</v>
      </c>
      <c r="C397">
        <v>2425230</v>
      </c>
      <c r="D397">
        <v>2425916</v>
      </c>
      <c r="E397" t="s">
        <v>19</v>
      </c>
      <c r="F397" s="15">
        <v>181.3</v>
      </c>
      <c r="G397" s="15">
        <v>190.02</v>
      </c>
      <c r="H397" s="15">
        <v>165.95</v>
      </c>
      <c r="I397" s="15">
        <v>197.83</v>
      </c>
      <c r="J397" s="15">
        <v>210.39</v>
      </c>
      <c r="K397" s="15">
        <v>373.33</v>
      </c>
      <c r="L397" s="15">
        <v>323.05</v>
      </c>
      <c r="M397" s="15">
        <v>349.83</v>
      </c>
      <c r="N397" s="15">
        <v>307.60000000000002</v>
      </c>
      <c r="O397" s="15">
        <v>320.55</v>
      </c>
      <c r="P397" s="15">
        <v>168.00066404456501</v>
      </c>
      <c r="Q397" s="15">
        <v>147.91752092678399</v>
      </c>
      <c r="R397" s="15">
        <v>167.949841816419</v>
      </c>
      <c r="S397" s="15">
        <v>158.33904598908299</v>
      </c>
      <c r="T397" s="15">
        <v>123.94104593836801</v>
      </c>
      <c r="U397" s="15">
        <v>188.06146676788799</v>
      </c>
      <c r="V397" s="15">
        <v>190.53341116191999</v>
      </c>
      <c r="W397" s="15">
        <v>214.031776452375</v>
      </c>
      <c r="X397" s="15">
        <v>199.51428694994701</v>
      </c>
      <c r="Y397" s="15">
        <v>223.29896025906899</v>
      </c>
      <c r="Z397" s="15">
        <v>1327.0236439278401</v>
      </c>
      <c r="AA397" s="15">
        <v>1467.5790924175001</v>
      </c>
      <c r="AB397" s="15">
        <v>1524.80089396788</v>
      </c>
      <c r="AC397" s="15">
        <v>1224.89070141041</v>
      </c>
      <c r="AD397" s="15">
        <v>1905.11390711228</v>
      </c>
      <c r="AE397">
        <v>0.82158620900000001</v>
      </c>
      <c r="AF397">
        <v>3.0599999999999999E-12</v>
      </c>
      <c r="AG397">
        <v>3.4499999999999997E-11</v>
      </c>
      <c r="AH397">
        <v>-0.19522247325245501</v>
      </c>
      <c r="AI397">
        <v>0.116241468184051</v>
      </c>
      <c r="AJ397">
        <v>0.19938046480077201</v>
      </c>
      <c r="AK397">
        <v>0.198699692508226</v>
      </c>
      <c r="AL397">
        <v>9.9261697014026304E-2</v>
      </c>
      <c r="AM397">
        <v>0.110660169398412</v>
      </c>
      <c r="AN397">
        <v>3.07946693522188</v>
      </c>
      <c r="AO397">
        <v>2.9874492328763399E-158</v>
      </c>
      <c r="AP397">
        <v>1.5782145291102101E-157</v>
      </c>
    </row>
    <row r="398" spans="1:44" x14ac:dyDescent="0.3">
      <c r="A398" t="s">
        <v>963</v>
      </c>
      <c r="B398" t="s">
        <v>12</v>
      </c>
      <c r="C398">
        <v>880727</v>
      </c>
      <c r="D398">
        <v>881929</v>
      </c>
      <c r="E398" t="s">
        <v>14</v>
      </c>
      <c r="F398" s="15">
        <v>770.51</v>
      </c>
      <c r="G398" s="15">
        <v>803.76</v>
      </c>
      <c r="H398" s="15">
        <v>805.76</v>
      </c>
      <c r="I398" s="15">
        <v>805.76</v>
      </c>
      <c r="J398" s="15">
        <v>817.2</v>
      </c>
      <c r="K398" s="15">
        <v>1061.56</v>
      </c>
      <c r="L398" s="15">
        <v>1016.22</v>
      </c>
      <c r="M398" s="15">
        <v>1077.3399999999999</v>
      </c>
      <c r="N398" s="15">
        <v>1061.5899999999999</v>
      </c>
      <c r="O398" s="15">
        <v>1039.3699999999999</v>
      </c>
      <c r="P398" s="15">
        <v>738.66958635467495</v>
      </c>
      <c r="Q398" s="15">
        <v>810.29543057144599</v>
      </c>
      <c r="R398" s="15">
        <v>783.16717681239095</v>
      </c>
      <c r="S398" s="15">
        <v>778.99423695163603</v>
      </c>
      <c r="T398" s="15">
        <v>945.49312187269402</v>
      </c>
      <c r="U398" s="15">
        <v>5623.0378563598497</v>
      </c>
      <c r="V398" s="15">
        <v>5007.3109884626701</v>
      </c>
      <c r="W398" s="15">
        <v>5004.5665376364204</v>
      </c>
      <c r="X398" s="15">
        <v>4810.7734871067096</v>
      </c>
      <c r="Y398" s="15">
        <v>4810.5763660749999</v>
      </c>
      <c r="Z398" s="15">
        <v>121.770678483472</v>
      </c>
      <c r="AA398" s="15">
        <v>90.591302001080194</v>
      </c>
      <c r="AB398" s="15">
        <v>84.312520019400395</v>
      </c>
      <c r="AC398" s="15">
        <v>145.82032159647699</v>
      </c>
      <c r="AD398" s="15">
        <v>95.921819099359396</v>
      </c>
      <c r="AE398">
        <v>0.39046775900000003</v>
      </c>
      <c r="AF398">
        <v>3.5800000000000001E-12</v>
      </c>
      <c r="AG398">
        <v>4.0100000000000002E-11</v>
      </c>
      <c r="AH398">
        <v>0.108608501833073</v>
      </c>
      <c r="AI398">
        <v>0.16665608303305299</v>
      </c>
      <c r="AJ398">
        <v>0.26629518118677298</v>
      </c>
      <c r="AK398">
        <v>2.7528350673933502</v>
      </c>
      <c r="AL398">
        <v>1.9037308647372501E-290</v>
      </c>
      <c r="AM398">
        <v>3.6484054277886601E-289</v>
      </c>
      <c r="AN398">
        <v>-2.8957052179578802</v>
      </c>
      <c r="AO398">
        <v>3.3009203306074899E-165</v>
      </c>
      <c r="AP398">
        <v>1.8521133464637999E-164</v>
      </c>
    </row>
    <row r="399" spans="1:44" x14ac:dyDescent="0.3">
      <c r="A399" t="s">
        <v>5561</v>
      </c>
      <c r="B399" t="s">
        <v>12</v>
      </c>
      <c r="C399">
        <v>2167602</v>
      </c>
      <c r="D399">
        <v>2167814</v>
      </c>
      <c r="E399" t="s">
        <v>19</v>
      </c>
      <c r="F399" s="15">
        <v>7.95</v>
      </c>
      <c r="G399" s="15">
        <v>7.66</v>
      </c>
      <c r="H399" s="15">
        <v>9.39</v>
      </c>
      <c r="I399" s="15">
        <v>4.5199999999999996</v>
      </c>
      <c r="J399" s="15">
        <v>2.92</v>
      </c>
      <c r="K399" s="15">
        <v>29.22</v>
      </c>
      <c r="L399" s="15">
        <v>46.26</v>
      </c>
      <c r="M399" s="15">
        <v>65.540000000000006</v>
      </c>
      <c r="N399" s="15">
        <v>52.52</v>
      </c>
      <c r="O399" s="15">
        <v>31.79</v>
      </c>
      <c r="P399" s="15">
        <v>1.77778480470439</v>
      </c>
      <c r="Q399" s="15">
        <v>3.2509345258633799</v>
      </c>
      <c r="R399" s="15">
        <v>2.69438248903346</v>
      </c>
      <c r="S399" s="15">
        <v>6.7738629300142303</v>
      </c>
      <c r="T399" s="15">
        <v>3.5411727410962301</v>
      </c>
      <c r="U399" s="15">
        <v>526.57210695008598</v>
      </c>
      <c r="V399" s="15">
        <v>738.89786279866701</v>
      </c>
      <c r="W399" s="15">
        <v>785.98223789653696</v>
      </c>
      <c r="X399" s="15">
        <v>1064.27295671821</v>
      </c>
      <c r="Y399" s="15">
        <v>947.41246101687295</v>
      </c>
      <c r="Z399" s="15">
        <v>44.2802467212626</v>
      </c>
      <c r="AA399" s="15">
        <v>44.864263848154003</v>
      </c>
      <c r="AB399" s="15">
        <v>46.640968521370503</v>
      </c>
      <c r="AC399" s="15">
        <v>16.665179611026002</v>
      </c>
      <c r="AD399" s="15">
        <v>38.635177137242003</v>
      </c>
      <c r="AE399">
        <v>2.8070102380000002</v>
      </c>
      <c r="AF399">
        <v>4.16E-12</v>
      </c>
      <c r="AG399">
        <v>4.6599999999999999E-11</v>
      </c>
      <c r="AH399">
        <v>-0.74865335846815195</v>
      </c>
      <c r="AI399">
        <v>9.9814170490755305E-2</v>
      </c>
      <c r="AJ399">
        <v>0.175557144522278</v>
      </c>
      <c r="AK399">
        <v>7.0561539036808298</v>
      </c>
      <c r="AL399">
        <v>5.5840949334399297E-114</v>
      </c>
      <c r="AM399">
        <v>3.1815686319612099E-113</v>
      </c>
      <c r="AN399">
        <v>2.7372760599896702</v>
      </c>
      <c r="AO399">
        <v>2.07663777187404E-16</v>
      </c>
      <c r="AP399">
        <v>3.1887878654479198E-16</v>
      </c>
      <c r="AR399" s="14" t="s">
        <v>14</v>
      </c>
    </row>
    <row r="400" spans="1:44" x14ac:dyDescent="0.3">
      <c r="A400" t="s">
        <v>5562</v>
      </c>
      <c r="B400" t="s">
        <v>12</v>
      </c>
      <c r="C400">
        <v>2167989</v>
      </c>
      <c r="D400">
        <v>2168306</v>
      </c>
      <c r="E400" t="s">
        <v>19</v>
      </c>
      <c r="F400" s="15">
        <v>9.5399999999999991</v>
      </c>
      <c r="G400" s="15">
        <v>4.5999999999999996</v>
      </c>
      <c r="H400" s="15">
        <v>6.26</v>
      </c>
      <c r="I400" s="15">
        <v>5.42</v>
      </c>
      <c r="J400" s="15">
        <v>13.64</v>
      </c>
      <c r="K400" s="15">
        <v>38.96</v>
      </c>
      <c r="L400" s="15">
        <v>51.05</v>
      </c>
      <c r="M400" s="15">
        <v>57.35</v>
      </c>
      <c r="N400" s="15">
        <v>22.51</v>
      </c>
      <c r="O400" s="15">
        <v>55.63</v>
      </c>
      <c r="P400" s="15">
        <v>8.0000316211697697</v>
      </c>
      <c r="Q400" s="15">
        <v>7.3146026831926001</v>
      </c>
      <c r="R400" s="15">
        <v>5.3887649780669102</v>
      </c>
      <c r="S400" s="15">
        <v>8.4673286625177795</v>
      </c>
      <c r="T400" s="15">
        <v>8.8529318527405803</v>
      </c>
      <c r="U400" s="15">
        <v>1948.31679571532</v>
      </c>
      <c r="V400" s="15">
        <v>2206.62474959476</v>
      </c>
      <c r="W400" s="15">
        <v>2167.2965598748901</v>
      </c>
      <c r="X400" s="15">
        <v>2730.6304480191002</v>
      </c>
      <c r="Y400" s="15">
        <v>2047.3665985893199</v>
      </c>
      <c r="Z400" s="15">
        <v>107.933101383078</v>
      </c>
      <c r="AA400" s="15">
        <v>124.239499887196</v>
      </c>
      <c r="AB400" s="15">
        <v>147.09843918278401</v>
      </c>
      <c r="AC400" s="15">
        <v>79.159603152373506</v>
      </c>
      <c r="AD400" s="15">
        <v>45.296414574697501</v>
      </c>
      <c r="AE400">
        <v>2.5966932069999999</v>
      </c>
      <c r="AF400">
        <v>4.2399999999999997E-12</v>
      </c>
      <c r="AG400">
        <v>4.7300000000000001E-11</v>
      </c>
      <c r="AH400">
        <v>3.4553030792028101E-2</v>
      </c>
      <c r="AI400">
        <v>0.92901048105184703</v>
      </c>
      <c r="AJ400">
        <v>0.95246164882272499</v>
      </c>
      <c r="AK400">
        <v>8.2434977998474004</v>
      </c>
      <c r="AL400">
        <v>2.2603098289039801E-155</v>
      </c>
      <c r="AM400">
        <v>1.82932204982778E-154</v>
      </c>
      <c r="AN400">
        <v>3.8119600691460902</v>
      </c>
      <c r="AO400">
        <v>1.12459288720986E-32</v>
      </c>
      <c r="AP400">
        <v>2.13489395869556E-32</v>
      </c>
      <c r="AQ400" s="14" t="s">
        <v>14</v>
      </c>
      <c r="AR400" s="14" t="s">
        <v>14</v>
      </c>
    </row>
    <row r="401" spans="1:44" x14ac:dyDescent="0.3">
      <c r="A401" t="s">
        <v>4908</v>
      </c>
      <c r="B401" t="s">
        <v>12</v>
      </c>
      <c r="C401">
        <v>4572414</v>
      </c>
      <c r="D401">
        <v>4573916</v>
      </c>
      <c r="E401" t="s">
        <v>14</v>
      </c>
      <c r="F401" s="15">
        <v>388.84</v>
      </c>
      <c r="G401" s="15">
        <v>362.42</v>
      </c>
      <c r="H401" s="15">
        <v>387.22</v>
      </c>
      <c r="I401" s="15">
        <v>427.27</v>
      </c>
      <c r="J401" s="15">
        <v>377.92</v>
      </c>
      <c r="K401" s="15">
        <v>1061.56</v>
      </c>
      <c r="L401" s="15">
        <v>1006.65</v>
      </c>
      <c r="M401" s="15">
        <v>1146.1600000000001</v>
      </c>
      <c r="N401" s="15">
        <v>753.99</v>
      </c>
      <c r="O401" s="15">
        <v>934.29</v>
      </c>
      <c r="P401" s="15">
        <v>977.78164258741594</v>
      </c>
      <c r="Q401" s="15">
        <v>689.19811948303595</v>
      </c>
      <c r="R401" s="15">
        <v>691.55817218525397</v>
      </c>
      <c r="S401" s="15">
        <v>1029.62716536216</v>
      </c>
      <c r="T401" s="15">
        <v>963.19898557817498</v>
      </c>
      <c r="U401" s="15">
        <v>1988.43657529247</v>
      </c>
      <c r="V401" s="15">
        <v>2336.7451279492402</v>
      </c>
      <c r="W401" s="15">
        <v>2153.8071621993199</v>
      </c>
      <c r="X401" s="15">
        <v>2554.7273192880798</v>
      </c>
      <c r="Y401" s="15">
        <v>1971.0957603115301</v>
      </c>
      <c r="Z401" s="15">
        <v>351.47445835002202</v>
      </c>
      <c r="AA401" s="15">
        <v>271.77390600323997</v>
      </c>
      <c r="AB401" s="15">
        <v>303.166295388908</v>
      </c>
      <c r="AC401" s="15">
        <v>133.32143688820801</v>
      </c>
      <c r="AD401" s="15">
        <v>231.811062823452</v>
      </c>
      <c r="AE401">
        <v>1.337982904</v>
      </c>
      <c r="AF401">
        <v>4.2300000000000004E-12</v>
      </c>
      <c r="AG401">
        <v>4.7300000000000001E-11</v>
      </c>
      <c r="AH401">
        <v>1.2576491299149299</v>
      </c>
      <c r="AI401">
        <v>2.9100066591198098E-15</v>
      </c>
      <c r="AJ401">
        <v>4.6451813693273899E-14</v>
      </c>
      <c r="AK401">
        <v>2.5977570434624</v>
      </c>
      <c r="AL401">
        <v>1.5206363941041899E-60</v>
      </c>
      <c r="AM401">
        <v>5.1466799057333799E-60</v>
      </c>
      <c r="AN401">
        <v>-0.45666955795710501</v>
      </c>
      <c r="AO401">
        <v>5.7802346306745998E-3</v>
      </c>
      <c r="AP401">
        <v>6.7162988740147997E-3</v>
      </c>
    </row>
    <row r="402" spans="1:44" x14ac:dyDescent="0.3">
      <c r="A402" t="s">
        <v>2577</v>
      </c>
      <c r="B402" t="s">
        <v>12</v>
      </c>
      <c r="C402">
        <v>2385860</v>
      </c>
      <c r="D402">
        <v>2386831</v>
      </c>
      <c r="E402" t="s">
        <v>14</v>
      </c>
      <c r="F402" s="15">
        <v>11.93</v>
      </c>
      <c r="G402" s="15">
        <v>13.79</v>
      </c>
      <c r="H402" s="15">
        <v>8.35</v>
      </c>
      <c r="I402" s="15">
        <v>5.42</v>
      </c>
      <c r="J402" s="15">
        <v>6.82</v>
      </c>
      <c r="K402" s="15">
        <v>38.96</v>
      </c>
      <c r="L402" s="15">
        <v>54.24</v>
      </c>
      <c r="M402" s="15">
        <v>35.229999999999997</v>
      </c>
      <c r="N402" s="15">
        <v>37.51</v>
      </c>
      <c r="O402" s="15">
        <v>40.619999999999997</v>
      </c>
      <c r="P402" s="15">
        <v>12.444493632930801</v>
      </c>
      <c r="Q402" s="15">
        <v>4.8764017887950599</v>
      </c>
      <c r="R402" s="15">
        <v>8.0831474671003694</v>
      </c>
      <c r="S402" s="15">
        <v>8.4673286625177795</v>
      </c>
      <c r="T402" s="15">
        <v>12.394104593836801</v>
      </c>
      <c r="U402" s="15">
        <v>2219.1253078610798</v>
      </c>
      <c r="V402" s="15">
        <v>2545.8671645903801</v>
      </c>
      <c r="W402" s="15">
        <v>2446.97673834837</v>
      </c>
      <c r="X402" s="15">
        <v>3044.6588523308501</v>
      </c>
      <c r="Y402" s="15">
        <v>2471.9103008102702</v>
      </c>
      <c r="Z402" s="15">
        <v>600.55084615712406</v>
      </c>
      <c r="AA402" s="15">
        <v>468.4864474913</v>
      </c>
      <c r="AB402" s="15">
        <v>439.50143414368301</v>
      </c>
      <c r="AC402" s="15">
        <v>254.143989068146</v>
      </c>
      <c r="AD402" s="15">
        <v>351.71333669765102</v>
      </c>
      <c r="AE402">
        <v>2.1551465809999999</v>
      </c>
      <c r="AF402">
        <v>5.1999999999999997E-12</v>
      </c>
      <c r="AG402">
        <v>5.7900000000000002E-11</v>
      </c>
      <c r="AH402">
        <v>8.0406708985258993E-3</v>
      </c>
      <c r="AI402">
        <v>0.98138909409614705</v>
      </c>
      <c r="AJ402">
        <v>0.98875956294120204</v>
      </c>
      <c r="AK402">
        <v>8.1664774024797104</v>
      </c>
      <c r="AL402">
        <v>1.47108952292745E-199</v>
      </c>
      <c r="AM402">
        <v>1.6915619007791801E-198</v>
      </c>
      <c r="AN402">
        <v>5.5923532361002497</v>
      </c>
      <c r="AO402">
        <v>7.9655343647919401E-93</v>
      </c>
      <c r="AP402">
        <v>2.6101717714977E-92</v>
      </c>
      <c r="AQ402" s="14" t="s">
        <v>14</v>
      </c>
      <c r="AR402" s="14" t="s">
        <v>14</v>
      </c>
    </row>
    <row r="403" spans="1:44" x14ac:dyDescent="0.3">
      <c r="A403" t="s">
        <v>5563</v>
      </c>
      <c r="B403" t="s">
        <v>12</v>
      </c>
      <c r="C403">
        <v>3458339</v>
      </c>
      <c r="D403">
        <v>3459820</v>
      </c>
      <c r="E403" t="s">
        <v>14</v>
      </c>
      <c r="F403" s="15">
        <v>79.52</v>
      </c>
      <c r="G403" s="15">
        <v>90.41</v>
      </c>
      <c r="H403" s="15">
        <v>67.84</v>
      </c>
      <c r="I403" s="15">
        <v>65.040000000000006</v>
      </c>
      <c r="J403" s="15">
        <v>62.34</v>
      </c>
      <c r="K403" s="15">
        <v>243.48</v>
      </c>
      <c r="L403" s="15">
        <v>208.99</v>
      </c>
      <c r="M403" s="15">
        <v>213.83</v>
      </c>
      <c r="N403" s="15">
        <v>202.56</v>
      </c>
      <c r="O403" s="15">
        <v>181.03</v>
      </c>
      <c r="P403" s="15">
        <v>71.111392188175699</v>
      </c>
      <c r="Q403" s="15">
        <v>52.827686045279897</v>
      </c>
      <c r="R403" s="15">
        <v>42.211992328190803</v>
      </c>
      <c r="S403" s="15">
        <v>43.183376178840703</v>
      </c>
      <c r="T403" s="15">
        <v>42.494072893154801</v>
      </c>
      <c r="U403" s="15">
        <v>1099.53270903625</v>
      </c>
      <c r="V403" s="15">
        <v>1421.25532309807</v>
      </c>
      <c r="W403" s="15">
        <v>1364.2277515892999</v>
      </c>
      <c r="X403" s="15">
        <v>1486.9126888370299</v>
      </c>
      <c r="Y403" s="15">
        <v>1674.2827390618299</v>
      </c>
      <c r="Z403" s="15">
        <v>60.885339241736098</v>
      </c>
      <c r="AA403" s="15">
        <v>51.766458286331499</v>
      </c>
      <c r="AB403" s="15">
        <v>72.6522778890578</v>
      </c>
      <c r="AC403" s="15">
        <v>49.995538833078001</v>
      </c>
      <c r="AD403" s="15">
        <v>70.609116837028395</v>
      </c>
      <c r="AE403">
        <v>1.5129524670000001</v>
      </c>
      <c r="AF403">
        <v>5.88E-12</v>
      </c>
      <c r="AG403">
        <v>6.5200000000000005E-11</v>
      </c>
      <c r="AH403">
        <v>-0.43450377346688401</v>
      </c>
      <c r="AI403">
        <v>1.4910855519838499E-2</v>
      </c>
      <c r="AJ403">
        <v>3.7042849262808597E-2</v>
      </c>
      <c r="AK403">
        <v>4.3584587646595203</v>
      </c>
      <c r="AL403">
        <v>2.5588985838128101E-174</v>
      </c>
      <c r="AM403">
        <v>2.41026468734879E-173</v>
      </c>
      <c r="AN403">
        <v>-0.13962780920203799</v>
      </c>
      <c r="AO403">
        <v>0.44274247242542702</v>
      </c>
      <c r="AP403">
        <v>0.46226908618569901</v>
      </c>
    </row>
    <row r="404" spans="1:44" x14ac:dyDescent="0.3">
      <c r="A404" t="s">
        <v>4513</v>
      </c>
      <c r="B404" t="s">
        <v>12</v>
      </c>
      <c r="C404">
        <v>4200566</v>
      </c>
      <c r="D404">
        <v>4201261</v>
      </c>
      <c r="E404" t="s">
        <v>14</v>
      </c>
      <c r="F404" s="15">
        <v>1273.06</v>
      </c>
      <c r="G404" s="15">
        <v>1284.18</v>
      </c>
      <c r="H404" s="15">
        <v>1281.7</v>
      </c>
      <c r="I404" s="15">
        <v>1249.29</v>
      </c>
      <c r="J404" s="15">
        <v>1247.71</v>
      </c>
      <c r="K404" s="15">
        <v>983.65</v>
      </c>
      <c r="L404" s="15">
        <v>908.53</v>
      </c>
      <c r="M404" s="15">
        <v>959.37</v>
      </c>
      <c r="N404" s="15">
        <v>1031.58</v>
      </c>
      <c r="O404" s="15">
        <v>954.6</v>
      </c>
      <c r="P404" s="15">
        <v>1251.56050251189</v>
      </c>
      <c r="Q404" s="15">
        <v>1278.43000229577</v>
      </c>
      <c r="R404" s="15">
        <v>1207.98148258333</v>
      </c>
      <c r="S404" s="15">
        <v>1370.8605104616299</v>
      </c>
      <c r="T404" s="15">
        <v>1269.510427683</v>
      </c>
      <c r="U404" s="15">
        <v>264.53979658682903</v>
      </c>
      <c r="V404" s="15">
        <v>275.731277941641</v>
      </c>
      <c r="W404" s="15">
        <v>283.277351186967</v>
      </c>
      <c r="X404" s="15">
        <v>301.04226729134001</v>
      </c>
      <c r="Y404" s="15">
        <v>303.24550158638999</v>
      </c>
      <c r="Z404" s="15">
        <v>134.224497873827</v>
      </c>
      <c r="AA404" s="15">
        <v>160.47602068762799</v>
      </c>
      <c r="AB404" s="15">
        <v>164.140331527131</v>
      </c>
      <c r="AC404" s="15">
        <v>166.65179611025999</v>
      </c>
      <c r="AD404" s="15">
        <v>115.905531411726</v>
      </c>
      <c r="AE404">
        <v>-0.40204772999999999</v>
      </c>
      <c r="AF404">
        <v>6.5100000000000003E-12</v>
      </c>
      <c r="AG404">
        <v>7.1999999999999997E-11</v>
      </c>
      <c r="AH404">
        <v>0.105269270172209</v>
      </c>
      <c r="AI404">
        <v>5.7655444498699603E-2</v>
      </c>
      <c r="AJ404">
        <v>0.11333954387022301</v>
      </c>
      <c r="AK404">
        <v>-2.0487037241397199</v>
      </c>
      <c r="AL404">
        <v>1.3555872713978099E-230</v>
      </c>
      <c r="AM404">
        <v>1.9112053663942999E-229</v>
      </c>
      <c r="AN404">
        <v>-3.0026223195692698</v>
      </c>
      <c r="AO404">
        <v>4.1852140427737402E-306</v>
      </c>
      <c r="AP404">
        <v>4.9145736252942697E-305</v>
      </c>
    </row>
    <row r="405" spans="1:44" x14ac:dyDescent="0.3">
      <c r="A405" t="s">
        <v>5564</v>
      </c>
      <c r="B405" t="s">
        <v>12</v>
      </c>
      <c r="C405">
        <v>1705250</v>
      </c>
      <c r="D405">
        <v>1705690</v>
      </c>
      <c r="E405" t="s">
        <v>14</v>
      </c>
      <c r="F405" s="15">
        <v>1133.1099999999999</v>
      </c>
      <c r="G405" s="15">
        <v>1059.68</v>
      </c>
      <c r="H405" s="15">
        <v>1046.8599999999999</v>
      </c>
      <c r="I405" s="15">
        <v>1051.46</v>
      </c>
      <c r="J405" s="15">
        <v>1152.26</v>
      </c>
      <c r="K405" s="15">
        <v>1503.07</v>
      </c>
      <c r="L405" s="15">
        <v>1769.21</v>
      </c>
      <c r="M405" s="15">
        <v>1756.52</v>
      </c>
      <c r="N405" s="15">
        <v>1594.26</v>
      </c>
      <c r="O405" s="15">
        <v>1766.14</v>
      </c>
      <c r="P405" s="15">
        <v>775.11417485111599</v>
      </c>
      <c r="Q405" s="15">
        <v>820.04823414903694</v>
      </c>
      <c r="R405" s="15">
        <v>918.78442876040799</v>
      </c>
      <c r="S405" s="15">
        <v>694.32095032645805</v>
      </c>
      <c r="T405" s="15">
        <v>405.46427885551901</v>
      </c>
      <c r="U405" s="15">
        <v>1700.0756595817099</v>
      </c>
      <c r="V405" s="15">
        <v>1685.3687101152</v>
      </c>
      <c r="W405" s="15">
        <v>1705.9591593703999</v>
      </c>
      <c r="X405" s="15">
        <v>2081.9138759540301</v>
      </c>
      <c r="Y405" s="15">
        <v>2245.8545632640498</v>
      </c>
      <c r="Z405" s="15">
        <v>98.246797412801399</v>
      </c>
      <c r="AA405" s="15">
        <v>59.531427029281197</v>
      </c>
      <c r="AB405" s="15">
        <v>77.136986400728105</v>
      </c>
      <c r="AC405" s="15">
        <v>87.492192957886502</v>
      </c>
      <c r="AD405" s="15">
        <v>93.257324124377206</v>
      </c>
      <c r="AE405">
        <v>0.63036628299999997</v>
      </c>
      <c r="AF405">
        <v>7.0299999999999997E-12</v>
      </c>
      <c r="AG405">
        <v>7.7500000000000004E-11</v>
      </c>
      <c r="AH405">
        <v>-0.49135323323180502</v>
      </c>
      <c r="AI405">
        <v>3.0711040756354999E-3</v>
      </c>
      <c r="AJ405">
        <v>9.5342059907702007E-3</v>
      </c>
      <c r="AK405">
        <v>0.88642180418671102</v>
      </c>
      <c r="AL405">
        <v>7.4429525702540002E-8</v>
      </c>
      <c r="AM405">
        <v>1.0957748928671301E-7</v>
      </c>
      <c r="AN405">
        <v>-3.63744059152762</v>
      </c>
      <c r="AO405">
        <v>1.49524393155625E-85</v>
      </c>
      <c r="AP405">
        <v>4.6583004116815697E-85</v>
      </c>
    </row>
    <row r="406" spans="1:44" x14ac:dyDescent="0.3">
      <c r="A406" t="s">
        <v>414</v>
      </c>
      <c r="B406" t="s">
        <v>12</v>
      </c>
      <c r="C406">
        <v>380069</v>
      </c>
      <c r="D406">
        <v>380842</v>
      </c>
      <c r="E406" t="s">
        <v>19</v>
      </c>
      <c r="F406" s="15">
        <v>21.47</v>
      </c>
      <c r="G406" s="15">
        <v>29.12</v>
      </c>
      <c r="H406" s="15">
        <v>26.09</v>
      </c>
      <c r="I406" s="15">
        <v>26.2</v>
      </c>
      <c r="J406" s="15">
        <v>22.4</v>
      </c>
      <c r="K406" s="15">
        <v>74.67</v>
      </c>
      <c r="L406" s="15">
        <v>64.61</v>
      </c>
      <c r="M406" s="15">
        <v>66.36</v>
      </c>
      <c r="N406" s="15">
        <v>82.53</v>
      </c>
      <c r="O406" s="15">
        <v>59.17</v>
      </c>
      <c r="P406" s="15">
        <v>16.888955644691698</v>
      </c>
      <c r="Q406" s="15">
        <v>21.9438080495778</v>
      </c>
      <c r="R406" s="15">
        <v>33.2307173647459</v>
      </c>
      <c r="S406" s="15">
        <v>22.861787388798</v>
      </c>
      <c r="T406" s="15">
        <v>17.7058637054812</v>
      </c>
      <c r="U406" s="15">
        <v>117.851852507876</v>
      </c>
      <c r="V406" s="15">
        <v>128.57132623121501</v>
      </c>
      <c r="W406" s="15">
        <v>167.268531177066</v>
      </c>
      <c r="X406" s="15">
        <v>151.701691556616</v>
      </c>
      <c r="Y406" s="15">
        <v>149.784899268429</v>
      </c>
      <c r="Z406" s="15">
        <v>293.35663452836502</v>
      </c>
      <c r="AA406" s="15">
        <v>296.79436084163399</v>
      </c>
      <c r="AB406" s="15">
        <v>295.99076177023602</v>
      </c>
      <c r="AC406" s="15">
        <v>212.48104004058101</v>
      </c>
      <c r="AD406" s="15">
        <v>297.09118971051601</v>
      </c>
      <c r="AE406">
        <v>1.416998432</v>
      </c>
      <c r="AF406">
        <v>7.0799999999999997E-12</v>
      </c>
      <c r="AG406">
        <v>7.7899999999999997E-11</v>
      </c>
      <c r="AH406">
        <v>-3.4374308047510203E-2</v>
      </c>
      <c r="AI406">
        <v>0.86984445147093004</v>
      </c>
      <c r="AJ406">
        <v>0.91078556921991605</v>
      </c>
      <c r="AK406">
        <v>2.6123228051929002</v>
      </c>
      <c r="AL406">
        <v>2.4528682197765E-53</v>
      </c>
      <c r="AM406">
        <v>7.5724181373434899E-53</v>
      </c>
      <c r="AN406">
        <v>3.5986918781226001</v>
      </c>
      <c r="AO406">
        <v>1.40349081265648E-100</v>
      </c>
      <c r="AP406">
        <v>4.9155489142644395E-100</v>
      </c>
    </row>
    <row r="407" spans="1:44" x14ac:dyDescent="0.3">
      <c r="A407" t="s">
        <v>5565</v>
      </c>
      <c r="B407" t="s">
        <v>12</v>
      </c>
      <c r="C407">
        <v>42403</v>
      </c>
      <c r="D407">
        <v>43173</v>
      </c>
      <c r="E407" t="s">
        <v>14</v>
      </c>
      <c r="F407" s="15">
        <v>19.88</v>
      </c>
      <c r="G407" s="15">
        <v>30.65</v>
      </c>
      <c r="H407" s="15">
        <v>18.79</v>
      </c>
      <c r="I407" s="15">
        <v>16.260000000000002</v>
      </c>
      <c r="J407" s="15">
        <v>29.22</v>
      </c>
      <c r="K407" s="15">
        <v>51.94</v>
      </c>
      <c r="L407" s="15">
        <v>69.400000000000006</v>
      </c>
      <c r="M407" s="15">
        <v>78.650000000000006</v>
      </c>
      <c r="N407" s="15">
        <v>82.53</v>
      </c>
      <c r="O407" s="15">
        <v>68.88</v>
      </c>
      <c r="P407" s="15">
        <v>16.0000632423395</v>
      </c>
      <c r="Q407" s="15">
        <v>20.3183407866461</v>
      </c>
      <c r="R407" s="15">
        <v>18.8606774232342</v>
      </c>
      <c r="S407" s="15">
        <v>16.0879244587838</v>
      </c>
      <c r="T407" s="15">
        <v>19.476450076029298</v>
      </c>
      <c r="U407" s="15">
        <v>10056.273499634901</v>
      </c>
      <c r="V407" s="15">
        <v>10179.5960280533</v>
      </c>
      <c r="W407" s="15">
        <v>9934.4917414680203</v>
      </c>
      <c r="X407" s="15">
        <v>8714.28821965108</v>
      </c>
      <c r="Y407" s="15">
        <v>7678.5436704723497</v>
      </c>
      <c r="Z407" s="15">
        <v>1625.91530929636</v>
      </c>
      <c r="AA407" s="15">
        <v>1369.22282167347</v>
      </c>
      <c r="AB407" s="15">
        <v>1440.4883739484801</v>
      </c>
      <c r="AC407" s="15">
        <v>1545.6954089226599</v>
      </c>
      <c r="AD407" s="15">
        <v>1763.89567343822</v>
      </c>
      <c r="AE407">
        <v>1.6174416389999999</v>
      </c>
      <c r="AF407">
        <v>7.4500000000000008E-12</v>
      </c>
      <c r="AG407">
        <v>8.17E-11</v>
      </c>
      <c r="AH407">
        <v>-0.26258075554411597</v>
      </c>
      <c r="AI407">
        <v>0.23963459587747199</v>
      </c>
      <c r="AJ407">
        <v>0.35362078531652302</v>
      </c>
      <c r="AK407">
        <v>8.7492258877814209</v>
      </c>
      <c r="AL407">
        <v>0</v>
      </c>
      <c r="AM407">
        <v>0</v>
      </c>
      <c r="AN407">
        <v>6.16040493797591</v>
      </c>
      <c r="AO407">
        <v>1.4318626548652301E-297</v>
      </c>
      <c r="AP407">
        <v>1.6211907859561201E-296</v>
      </c>
    </row>
    <row r="408" spans="1:44" x14ac:dyDescent="0.3">
      <c r="A408" t="s">
        <v>5566</v>
      </c>
      <c r="B408" t="s">
        <v>12</v>
      </c>
      <c r="C408">
        <v>641439</v>
      </c>
      <c r="D408">
        <v>641867</v>
      </c>
      <c r="E408" t="s">
        <v>19</v>
      </c>
      <c r="F408" s="15">
        <v>435.75</v>
      </c>
      <c r="G408" s="15">
        <v>485.78</v>
      </c>
      <c r="H408" s="15">
        <v>473.85</v>
      </c>
      <c r="I408" s="15">
        <v>509.47</v>
      </c>
      <c r="J408" s="15">
        <v>434.41</v>
      </c>
      <c r="K408" s="15">
        <v>730.43</v>
      </c>
      <c r="L408" s="15">
        <v>744.22</v>
      </c>
      <c r="M408" s="15">
        <v>761.92</v>
      </c>
      <c r="N408" s="15">
        <v>757.74</v>
      </c>
      <c r="O408" s="15">
        <v>817.72</v>
      </c>
      <c r="P408" s="15">
        <v>615.11354242771995</v>
      </c>
      <c r="Q408" s="15">
        <v>654.25057333000404</v>
      </c>
      <c r="R408" s="15">
        <v>687.96566219987596</v>
      </c>
      <c r="S408" s="15">
        <v>695.16768319271</v>
      </c>
      <c r="T408" s="15">
        <v>844.56969875145103</v>
      </c>
      <c r="U408" s="15">
        <v>912.72498538014895</v>
      </c>
      <c r="V408" s="15">
        <v>751.29027978480804</v>
      </c>
      <c r="W408" s="15">
        <v>677.167763313607</v>
      </c>
      <c r="X408" s="15">
        <v>694.75833059197498</v>
      </c>
      <c r="Y408" s="15">
        <v>661.62654891576005</v>
      </c>
      <c r="Z408" s="15">
        <v>893.90748068548896</v>
      </c>
      <c r="AA408" s="15">
        <v>735.08370766590804</v>
      </c>
      <c r="AB408" s="15">
        <v>771.36986400728097</v>
      </c>
      <c r="AC408" s="15">
        <v>1029.07484098086</v>
      </c>
      <c r="AD408" s="15">
        <v>696.76543595784699</v>
      </c>
      <c r="AE408">
        <v>0.70757229700000002</v>
      </c>
      <c r="AF408">
        <v>7.6100000000000001E-12</v>
      </c>
      <c r="AG408">
        <v>8.3400000000000004E-11</v>
      </c>
      <c r="AH408">
        <v>0.671282364888248</v>
      </c>
      <c r="AI408">
        <v>4.2266668643684598E-9</v>
      </c>
      <c r="AJ408">
        <v>3.98116046990621E-8</v>
      </c>
      <c r="AK408">
        <v>0.75404840254161698</v>
      </c>
      <c r="AL408">
        <v>3.3685618366969799E-11</v>
      </c>
      <c r="AM408">
        <v>5.4050827296330303E-11</v>
      </c>
      <c r="AN408">
        <v>0.89939144064036003</v>
      </c>
      <c r="AO408">
        <v>5.8014837254831298E-15</v>
      </c>
      <c r="AP408">
        <v>8.6884872979410807E-15</v>
      </c>
    </row>
    <row r="409" spans="1:44" x14ac:dyDescent="0.3">
      <c r="A409" t="s">
        <v>5567</v>
      </c>
      <c r="B409" t="s">
        <v>12</v>
      </c>
      <c r="C409">
        <v>578600</v>
      </c>
      <c r="D409">
        <v>578893</v>
      </c>
      <c r="E409" t="s">
        <v>19</v>
      </c>
      <c r="F409" s="15">
        <v>4795.6400000000003</v>
      </c>
      <c r="G409" s="15">
        <v>4699.97</v>
      </c>
      <c r="H409" s="15">
        <v>4564.24</v>
      </c>
      <c r="I409" s="15">
        <v>4957.3999999999996</v>
      </c>
      <c r="J409" s="15">
        <v>4302.2299999999996</v>
      </c>
      <c r="K409" s="15">
        <v>13274.39</v>
      </c>
      <c r="L409" s="15">
        <v>13072.05</v>
      </c>
      <c r="M409" s="15">
        <v>13640.89</v>
      </c>
      <c r="N409" s="15">
        <v>9490.52</v>
      </c>
      <c r="O409" s="15">
        <v>13459.72</v>
      </c>
      <c r="P409" s="15">
        <v>2840.9001179176198</v>
      </c>
      <c r="Q409" s="15">
        <v>2995.7361655831</v>
      </c>
      <c r="R409" s="15">
        <v>3420.9676335761401</v>
      </c>
      <c r="S409" s="15">
        <v>2685.8366517506402</v>
      </c>
      <c r="T409" s="15">
        <v>1731.6334703960599</v>
      </c>
      <c r="U409" s="15">
        <v>1295.1166344748499</v>
      </c>
      <c r="V409" s="15">
        <v>1852.6663394280999</v>
      </c>
      <c r="W409" s="15">
        <v>1824.6658589154199</v>
      </c>
      <c r="X409" s="15">
        <v>2051.8096492249001</v>
      </c>
      <c r="Y409" s="15">
        <v>2141.09702635239</v>
      </c>
      <c r="Z409" s="15">
        <v>456.64004431302101</v>
      </c>
      <c r="AA409" s="15">
        <v>374.44404827113101</v>
      </c>
      <c r="AB409" s="15">
        <v>445.78002606002099</v>
      </c>
      <c r="AC409" s="15">
        <v>116.65625727718199</v>
      </c>
      <c r="AD409" s="15">
        <v>265.11725001072898</v>
      </c>
      <c r="AE409">
        <v>1.4326254220000001</v>
      </c>
      <c r="AF409">
        <v>7.9899999999999997E-12</v>
      </c>
      <c r="AG409">
        <v>8.7299999999999998E-11</v>
      </c>
      <c r="AH409">
        <v>-0.67382447995182604</v>
      </c>
      <c r="AI409">
        <v>3.4902371788338E-3</v>
      </c>
      <c r="AJ409">
        <v>1.06842650685344E-2</v>
      </c>
      <c r="AK409">
        <v>-1.2513079510171501</v>
      </c>
      <c r="AL409">
        <v>5.8935726273205902E-8</v>
      </c>
      <c r="AM409">
        <v>8.6969486737160802E-8</v>
      </c>
      <c r="AN409">
        <v>-3.6945255890758699</v>
      </c>
      <c r="AO409">
        <v>8.4789259389415491E-56</v>
      </c>
      <c r="AP409">
        <v>2.04445561719468E-55</v>
      </c>
      <c r="AQ409" s="14" t="s">
        <v>14</v>
      </c>
    </row>
    <row r="410" spans="1:44" x14ac:dyDescent="0.3">
      <c r="A410" t="s">
        <v>5568</v>
      </c>
      <c r="B410" t="s">
        <v>12</v>
      </c>
      <c r="C410">
        <v>3683630</v>
      </c>
      <c r="D410">
        <v>3685618</v>
      </c>
      <c r="E410" t="s">
        <v>19</v>
      </c>
      <c r="F410" s="15">
        <v>1820.93</v>
      </c>
      <c r="G410" s="15">
        <v>1769.19</v>
      </c>
      <c r="H410" s="15">
        <v>1775.39</v>
      </c>
      <c r="I410" s="15">
        <v>1827.41</v>
      </c>
      <c r="J410" s="15">
        <v>1867.19</v>
      </c>
      <c r="K410" s="15">
        <v>1314.78</v>
      </c>
      <c r="L410" s="15">
        <v>1375.17</v>
      </c>
      <c r="M410" s="15">
        <v>1337.87</v>
      </c>
      <c r="N410" s="15">
        <v>1376.69</v>
      </c>
      <c r="O410" s="15">
        <v>1356.39</v>
      </c>
      <c r="P410" s="15">
        <v>1527.1171472410699</v>
      </c>
      <c r="Q410" s="15">
        <v>1582.3923804640001</v>
      </c>
      <c r="R410" s="15">
        <v>1568.13060861747</v>
      </c>
      <c r="S410" s="15">
        <v>1479.2423173418599</v>
      </c>
      <c r="T410" s="15">
        <v>1467.8161011843899</v>
      </c>
      <c r="U410" s="15">
        <v>506.51221716151099</v>
      </c>
      <c r="V410" s="15">
        <v>508.08909643178799</v>
      </c>
      <c r="W410" s="15">
        <v>500.906300352828</v>
      </c>
      <c r="X410" s="15">
        <v>486.38985930992999</v>
      </c>
      <c r="Y410" s="15">
        <v>577.08537877652395</v>
      </c>
      <c r="Z410" s="15">
        <v>1522.1334810434</v>
      </c>
      <c r="AA410" s="15">
        <v>1345.9279154446201</v>
      </c>
      <c r="AB410" s="15">
        <v>1330.1645445613899</v>
      </c>
      <c r="AC410" s="15">
        <v>1445.7043312565099</v>
      </c>
      <c r="AD410" s="15">
        <v>1179.03902642963</v>
      </c>
      <c r="AE410">
        <v>-0.42155127399999998</v>
      </c>
      <c r="AF410">
        <v>1.1000000000000001E-11</v>
      </c>
      <c r="AG410">
        <v>1.2E-10</v>
      </c>
      <c r="AH410">
        <v>-0.15203465914633901</v>
      </c>
      <c r="AI410">
        <v>1.24582307021245E-2</v>
      </c>
      <c r="AJ410">
        <v>3.18616911139833E-2</v>
      </c>
      <c r="AK410">
        <v>-1.7190514006920901</v>
      </c>
      <c r="AL410">
        <v>8.85737993217596E-158</v>
      </c>
      <c r="AM410">
        <v>7.32927494574635E-157</v>
      </c>
      <c r="AN410">
        <v>-0.32010470190921603</v>
      </c>
      <c r="AO410">
        <v>2.9350610862820998E-7</v>
      </c>
      <c r="AP410">
        <v>3.8295064630034998E-7</v>
      </c>
    </row>
    <row r="411" spans="1:44" x14ac:dyDescent="0.3">
      <c r="A411" t="s">
        <v>5569</v>
      </c>
      <c r="B411" t="s">
        <v>12</v>
      </c>
      <c r="C411">
        <v>323758</v>
      </c>
      <c r="D411">
        <v>324453</v>
      </c>
      <c r="E411" t="s">
        <v>14</v>
      </c>
      <c r="F411" s="15">
        <v>120.07</v>
      </c>
      <c r="G411" s="15">
        <v>124.89</v>
      </c>
      <c r="H411" s="15">
        <v>118.99</v>
      </c>
      <c r="I411" s="15">
        <v>105.69</v>
      </c>
      <c r="J411" s="15">
        <v>112.01</v>
      </c>
      <c r="K411" s="15">
        <v>224</v>
      </c>
      <c r="L411" s="15">
        <v>248.87</v>
      </c>
      <c r="M411" s="15">
        <v>260.52999999999997</v>
      </c>
      <c r="N411" s="15">
        <v>198.81</v>
      </c>
      <c r="O411" s="15">
        <v>171.32</v>
      </c>
      <c r="P411" s="15">
        <v>152.00060080222599</v>
      </c>
      <c r="Q411" s="15">
        <v>122.722778351342</v>
      </c>
      <c r="R411" s="15">
        <v>100.590279590582</v>
      </c>
      <c r="S411" s="15">
        <v>127.009929937767</v>
      </c>
      <c r="T411" s="15">
        <v>171.74687794316699</v>
      </c>
      <c r="U411" s="15">
        <v>893.91883870336005</v>
      </c>
      <c r="V411" s="15">
        <v>852.75319385883904</v>
      </c>
      <c r="W411" s="15">
        <v>816.558205961162</v>
      </c>
      <c r="X411" s="15">
        <v>797.46686884431404</v>
      </c>
      <c r="Y411" s="15">
        <v>735.14060990639996</v>
      </c>
      <c r="Z411" s="15">
        <v>5212.6152937186298</v>
      </c>
      <c r="AA411" s="15">
        <v>5266.3743563294602</v>
      </c>
      <c r="AB411" s="15">
        <v>5239.0364833331696</v>
      </c>
      <c r="AC411" s="15">
        <v>5337.0237704310803</v>
      </c>
      <c r="AD411" s="15">
        <v>7488.56312718749</v>
      </c>
      <c r="AE411">
        <v>0.93572286000000005</v>
      </c>
      <c r="AF411">
        <v>1.1500000000000001E-11</v>
      </c>
      <c r="AG411">
        <v>1.2500000000000001E-10</v>
      </c>
      <c r="AH411">
        <v>0.28707612979535901</v>
      </c>
      <c r="AI411">
        <v>4.2265659309214797E-2</v>
      </c>
      <c r="AJ411">
        <v>8.7803882572451294E-2</v>
      </c>
      <c r="AK411">
        <v>2.9087575643758901</v>
      </c>
      <c r="AL411">
        <v>1.6294301395995399E-108</v>
      </c>
      <c r="AM411">
        <v>8.9165478714550695E-108</v>
      </c>
      <c r="AN411">
        <v>5.7106941390170398</v>
      </c>
      <c r="AO411">
        <v>0</v>
      </c>
      <c r="AP411">
        <v>0</v>
      </c>
    </row>
    <row r="412" spans="1:44" x14ac:dyDescent="0.3">
      <c r="A412" t="s">
        <v>2349</v>
      </c>
      <c r="B412" t="s">
        <v>12</v>
      </c>
      <c r="C412">
        <v>2149039</v>
      </c>
      <c r="D412">
        <v>2150985</v>
      </c>
      <c r="E412" t="s">
        <v>19</v>
      </c>
      <c r="F412" s="15">
        <v>77.13</v>
      </c>
      <c r="G412" s="15">
        <v>72.02</v>
      </c>
      <c r="H412" s="15">
        <v>85.59</v>
      </c>
      <c r="I412" s="15">
        <v>65.040000000000006</v>
      </c>
      <c r="J412" s="15">
        <v>81.819999999999993</v>
      </c>
      <c r="K412" s="15">
        <v>240.23</v>
      </c>
      <c r="L412" s="15">
        <v>223.34</v>
      </c>
      <c r="M412" s="15">
        <v>228.58</v>
      </c>
      <c r="N412" s="15">
        <v>232.57</v>
      </c>
      <c r="O412" s="15">
        <v>235.78</v>
      </c>
      <c r="P412" s="15">
        <v>40.889050508201002</v>
      </c>
      <c r="Q412" s="15">
        <v>52.014952413814001</v>
      </c>
      <c r="R412" s="15">
        <v>46.702629809913198</v>
      </c>
      <c r="S412" s="15">
        <v>45.723574777595999</v>
      </c>
      <c r="T412" s="15">
        <v>23.017622817125499</v>
      </c>
      <c r="U412" s="15">
        <v>2728.1450112461598</v>
      </c>
      <c r="V412" s="15">
        <v>3144.5758102333202</v>
      </c>
      <c r="W412" s="15">
        <v>3187.99431732634</v>
      </c>
      <c r="X412" s="15">
        <v>3031.6727153104398</v>
      </c>
      <c r="Y412" s="15">
        <v>2924.02177590271</v>
      </c>
      <c r="Z412" s="15">
        <v>107.933101383078</v>
      </c>
      <c r="AA412" s="15">
        <v>90.591302001080194</v>
      </c>
      <c r="AB412" s="15">
        <v>85.209461721734499</v>
      </c>
      <c r="AC412" s="15">
        <v>95.824782763399497</v>
      </c>
      <c r="AD412" s="15">
        <v>75.938106786992805</v>
      </c>
      <c r="AE412">
        <v>1.604449421</v>
      </c>
      <c r="AF412">
        <v>1.4E-11</v>
      </c>
      <c r="AG412">
        <v>1.51E-10</v>
      </c>
      <c r="AH412">
        <v>-0.70984321255503202</v>
      </c>
      <c r="AI412">
        <v>6.0568956995555898E-7</v>
      </c>
      <c r="AJ412">
        <v>4.2264050323820698E-6</v>
      </c>
      <c r="AK412">
        <v>5.3991573506231196</v>
      </c>
      <c r="AL412">
        <v>0</v>
      </c>
      <c r="AM412">
        <v>0</v>
      </c>
      <c r="AN412">
        <v>0.33965076852173398</v>
      </c>
      <c r="AO412">
        <v>9.4649037496046997E-3</v>
      </c>
      <c r="AP412">
        <v>1.08975627827048E-2</v>
      </c>
    </row>
    <row r="413" spans="1:44" x14ac:dyDescent="0.3">
      <c r="A413" t="s">
        <v>5570</v>
      </c>
      <c r="B413" t="s">
        <v>12</v>
      </c>
      <c r="C413">
        <v>2021869</v>
      </c>
      <c r="D413">
        <v>2022606</v>
      </c>
      <c r="E413" t="s">
        <v>14</v>
      </c>
      <c r="F413" s="15">
        <v>39.76</v>
      </c>
      <c r="G413" s="15">
        <v>35.25</v>
      </c>
      <c r="H413" s="15">
        <v>40.71</v>
      </c>
      <c r="I413" s="15">
        <v>61.43</v>
      </c>
      <c r="J413" s="15">
        <v>33.119999999999997</v>
      </c>
      <c r="K413" s="15">
        <v>3.25</v>
      </c>
      <c r="L413" s="15">
        <v>6.38</v>
      </c>
      <c r="M413" s="15">
        <v>6.55</v>
      </c>
      <c r="N413" s="15">
        <v>22.51</v>
      </c>
      <c r="O413" s="15">
        <v>7.95</v>
      </c>
      <c r="P413" s="15">
        <v>132.44496795047701</v>
      </c>
      <c r="Q413" s="15">
        <v>182.86506707981499</v>
      </c>
      <c r="R413" s="15">
        <v>149.98729188952899</v>
      </c>
      <c r="S413" s="15">
        <v>143.944587262802</v>
      </c>
      <c r="T413" s="15">
        <v>146.95866875549399</v>
      </c>
      <c r="U413" s="15">
        <v>8.7762017825014293</v>
      </c>
      <c r="V413" s="15">
        <v>5.4216824314367598</v>
      </c>
      <c r="W413" s="15">
        <v>10.791518140455899</v>
      </c>
      <c r="X413" s="15">
        <v>10.625021198517899</v>
      </c>
      <c r="Y413" s="15">
        <v>5.5135545742980003</v>
      </c>
      <c r="Z413" s="15">
        <v>15.221334810434</v>
      </c>
      <c r="AA413" s="15">
        <v>12.9416145715829</v>
      </c>
      <c r="AB413" s="15">
        <v>5.3816502140042797</v>
      </c>
      <c r="AC413" s="15">
        <v>20.831474513782499</v>
      </c>
      <c r="AD413" s="15">
        <v>17.319217337384298</v>
      </c>
      <c r="AE413">
        <v>-2.4110646359999999</v>
      </c>
      <c r="AF413">
        <v>1.4900000000000002E-11</v>
      </c>
      <c r="AG413">
        <v>1.6100000000000001E-10</v>
      </c>
      <c r="AH413">
        <v>1.94654750605125</v>
      </c>
      <c r="AI413">
        <v>1.13661486575015E-22</v>
      </c>
      <c r="AJ413">
        <v>2.6907989361903299E-21</v>
      </c>
      <c r="AK413">
        <v>-2.2411552533385599</v>
      </c>
      <c r="AL413">
        <v>1.6307359972126699E-15</v>
      </c>
      <c r="AM413">
        <v>2.8659262642558599E-15</v>
      </c>
      <c r="AN413">
        <v>-1.61138398320071</v>
      </c>
      <c r="AO413">
        <v>1.0415915730368001E-8</v>
      </c>
      <c r="AP413">
        <v>1.40070652911115E-8</v>
      </c>
    </row>
    <row r="414" spans="1:44" x14ac:dyDescent="0.3">
      <c r="A414" t="s">
        <v>5571</v>
      </c>
      <c r="B414" t="s">
        <v>12</v>
      </c>
      <c r="C414">
        <v>1676371</v>
      </c>
      <c r="D414">
        <v>1677903</v>
      </c>
      <c r="E414" t="s">
        <v>19</v>
      </c>
      <c r="F414" s="15">
        <v>5038.96</v>
      </c>
      <c r="G414" s="15">
        <v>5112.1899999999996</v>
      </c>
      <c r="H414" s="15">
        <v>5303.2</v>
      </c>
      <c r="I414" s="15">
        <v>5035.09</v>
      </c>
      <c r="J414" s="15">
        <v>4900.28</v>
      </c>
      <c r="K414" s="15">
        <v>7427.69</v>
      </c>
      <c r="L414" s="15">
        <v>7120.71</v>
      </c>
      <c r="M414" s="15">
        <v>7287.43</v>
      </c>
      <c r="N414" s="15">
        <v>8376.41</v>
      </c>
      <c r="O414" s="15">
        <v>7469.87</v>
      </c>
      <c r="P414" s="15">
        <v>5322.6877052849504</v>
      </c>
      <c r="Q414" s="15">
        <v>4873.9635879006701</v>
      </c>
      <c r="R414" s="15">
        <v>4687.3274034218703</v>
      </c>
      <c r="S414" s="15">
        <v>5223.4950519072199</v>
      </c>
      <c r="T414" s="15">
        <v>5446.3236758060002</v>
      </c>
      <c r="U414" s="15">
        <v>6394.0898701081896</v>
      </c>
      <c r="V414" s="15">
        <v>6190.0122845775104</v>
      </c>
      <c r="W414" s="15">
        <v>5940.7307363209702</v>
      </c>
      <c r="X414" s="15">
        <v>5155.4963971030702</v>
      </c>
      <c r="Y414" s="15">
        <v>5363.76967502957</v>
      </c>
      <c r="Z414" s="15">
        <v>11500.410328137899</v>
      </c>
      <c r="AA414" s="15">
        <v>10825.229201976699</v>
      </c>
      <c r="AB414" s="15">
        <v>10600.953979886101</v>
      </c>
      <c r="AC414" s="15">
        <v>14394.548889023699</v>
      </c>
      <c r="AD414" s="15">
        <v>9997.1851461332299</v>
      </c>
      <c r="AE414">
        <v>0.56836826100000004</v>
      </c>
      <c r="AF414">
        <v>1.54E-11</v>
      </c>
      <c r="AG414">
        <v>1.66E-10</v>
      </c>
      <c r="AH414">
        <v>0.104470108473756</v>
      </c>
      <c r="AI414">
        <v>0.23850810823110899</v>
      </c>
      <c r="AJ414">
        <v>0.35242836953909201</v>
      </c>
      <c r="AK414">
        <v>0.28920956597442798</v>
      </c>
      <c r="AL414">
        <v>1.0848698362395E-3</v>
      </c>
      <c r="AM414">
        <v>1.3644087400659E-3</v>
      </c>
      <c r="AN414">
        <v>1.2682127514500701</v>
      </c>
      <c r="AO414">
        <v>1.42982730064376E-46</v>
      </c>
      <c r="AP414">
        <v>3.1491768457462299E-46</v>
      </c>
    </row>
    <row r="415" spans="1:44" x14ac:dyDescent="0.3">
      <c r="A415" t="s">
        <v>5572</v>
      </c>
      <c r="B415" t="s">
        <v>12</v>
      </c>
      <c r="C415">
        <v>3192864</v>
      </c>
      <c r="D415">
        <v>3194525</v>
      </c>
      <c r="E415" t="s">
        <v>14</v>
      </c>
      <c r="F415" s="15">
        <v>66.790000000000006</v>
      </c>
      <c r="G415" s="15">
        <v>74.319999999999993</v>
      </c>
      <c r="H415" s="15">
        <v>67.84</v>
      </c>
      <c r="I415" s="15">
        <v>64.14</v>
      </c>
      <c r="J415" s="15">
        <v>122.73</v>
      </c>
      <c r="K415" s="15">
        <v>207.77</v>
      </c>
      <c r="L415" s="15">
        <v>179.47</v>
      </c>
      <c r="M415" s="15">
        <v>208.1</v>
      </c>
      <c r="N415" s="15">
        <v>195.06</v>
      </c>
      <c r="O415" s="15">
        <v>177.5</v>
      </c>
      <c r="P415" s="15">
        <v>78.222531406993298</v>
      </c>
      <c r="Q415" s="15">
        <v>73.146026831925994</v>
      </c>
      <c r="R415" s="15">
        <v>88.016494641759493</v>
      </c>
      <c r="S415" s="15">
        <v>70.278827898897603</v>
      </c>
      <c r="T415" s="15">
        <v>60.199936598635901</v>
      </c>
      <c r="U415" s="15">
        <v>609.319152327957</v>
      </c>
      <c r="V415" s="15">
        <v>807.83068228407797</v>
      </c>
      <c r="W415" s="15">
        <v>768.89566750748202</v>
      </c>
      <c r="X415" s="15">
        <v>717.18893089995697</v>
      </c>
      <c r="Y415" s="15">
        <v>800.38433903559303</v>
      </c>
      <c r="Z415" s="15">
        <v>2636.05843762517</v>
      </c>
      <c r="AA415" s="15">
        <v>2294.1168763892601</v>
      </c>
      <c r="AB415" s="15">
        <v>2344.6056099011998</v>
      </c>
      <c r="AC415" s="15">
        <v>1499.8661649923399</v>
      </c>
      <c r="AD415" s="15">
        <v>1997.03898374916</v>
      </c>
      <c r="AE415">
        <v>1.287167081</v>
      </c>
      <c r="AF415">
        <v>1.56E-11</v>
      </c>
      <c r="AG415">
        <v>1.6799999999999999E-10</v>
      </c>
      <c r="AH415">
        <v>1.2964486776788299E-2</v>
      </c>
      <c r="AI415">
        <v>0.94484720882448703</v>
      </c>
      <c r="AJ415">
        <v>0.96445436787318495</v>
      </c>
      <c r="AK415">
        <v>3.325791416625</v>
      </c>
      <c r="AL415">
        <v>3.3772858244610499E-82</v>
      </c>
      <c r="AM415">
        <v>1.4334845968254101E-81</v>
      </c>
      <c r="AN415">
        <v>4.8691516794260101</v>
      </c>
      <c r="AO415">
        <v>6.5068831592715601E-175</v>
      </c>
      <c r="AP415">
        <v>3.8979664067787798E-174</v>
      </c>
    </row>
    <row r="416" spans="1:44" x14ac:dyDescent="0.3">
      <c r="A416" t="s">
        <v>4953</v>
      </c>
      <c r="B416" t="s">
        <v>12</v>
      </c>
      <c r="C416">
        <v>4611396</v>
      </c>
      <c r="D416">
        <v>4612001</v>
      </c>
      <c r="E416" t="s">
        <v>14</v>
      </c>
      <c r="F416" s="15">
        <v>345.9</v>
      </c>
      <c r="G416" s="15">
        <v>374.68</v>
      </c>
      <c r="H416" s="15">
        <v>421.67</v>
      </c>
      <c r="I416" s="15">
        <v>372.17</v>
      </c>
      <c r="J416" s="15">
        <v>355.52</v>
      </c>
      <c r="K416" s="15">
        <v>633.04</v>
      </c>
      <c r="L416" s="15">
        <v>701.14</v>
      </c>
      <c r="M416" s="15">
        <v>711.13</v>
      </c>
      <c r="N416" s="15">
        <v>648.96</v>
      </c>
      <c r="O416" s="15">
        <v>653.47</v>
      </c>
      <c r="P416" s="15">
        <v>340.44579010089097</v>
      </c>
      <c r="Q416" s="15">
        <v>365.73013415962998</v>
      </c>
      <c r="R416" s="15">
        <v>374.51916597565003</v>
      </c>
      <c r="S416" s="15">
        <v>403.04484433584702</v>
      </c>
      <c r="T416" s="15">
        <v>361.19961959181597</v>
      </c>
      <c r="U416" s="15">
        <v>15852.3279054212</v>
      </c>
      <c r="V416" s="15">
        <v>15660.142440174301</v>
      </c>
      <c r="W416" s="15">
        <v>16339.2577578286</v>
      </c>
      <c r="X416" s="15">
        <v>15606.3853037563</v>
      </c>
      <c r="Y416" s="15">
        <v>15346.9791575585</v>
      </c>
      <c r="Z416" s="15">
        <v>117.619405353354</v>
      </c>
      <c r="AA416" s="15">
        <v>77.649687429497305</v>
      </c>
      <c r="AB416" s="15">
        <v>113.01465449409</v>
      </c>
      <c r="AC416" s="15">
        <v>116.65625727718199</v>
      </c>
      <c r="AD416" s="15">
        <v>106.579798999288</v>
      </c>
      <c r="AE416">
        <v>0.84596220499999997</v>
      </c>
      <c r="AF416">
        <v>1.5900000000000001E-11</v>
      </c>
      <c r="AG416">
        <v>1.71E-10</v>
      </c>
      <c r="AH416">
        <v>8.0923909497615396E-2</v>
      </c>
      <c r="AI416">
        <v>0.26865079084628501</v>
      </c>
      <c r="AJ416">
        <v>0.38739969090439902</v>
      </c>
      <c r="AK416">
        <v>5.4953818782565698</v>
      </c>
      <c r="AL416">
        <v>0</v>
      </c>
      <c r="AM416">
        <v>0</v>
      </c>
      <c r="AN416">
        <v>-1.7578356421815999</v>
      </c>
      <c r="AO416">
        <v>1.3391071262155101E-72</v>
      </c>
      <c r="AP416">
        <v>3.7687395090629701E-72</v>
      </c>
    </row>
    <row r="417" spans="1:44" x14ac:dyDescent="0.3">
      <c r="A417" t="s">
        <v>5573</v>
      </c>
      <c r="B417" t="s">
        <v>12</v>
      </c>
      <c r="C417">
        <v>3096383</v>
      </c>
      <c r="D417">
        <v>3096673</v>
      </c>
      <c r="E417" t="s">
        <v>14</v>
      </c>
      <c r="F417" s="15">
        <v>474.71</v>
      </c>
      <c r="G417" s="15">
        <v>409.16</v>
      </c>
      <c r="H417" s="15">
        <v>441.5</v>
      </c>
      <c r="I417" s="15">
        <v>415.53</v>
      </c>
      <c r="J417" s="15">
        <v>443.18</v>
      </c>
      <c r="K417" s="15">
        <v>214.26</v>
      </c>
      <c r="L417" s="15">
        <v>228.93</v>
      </c>
      <c r="M417" s="15">
        <v>279.37</v>
      </c>
      <c r="N417" s="15">
        <v>303.85000000000002</v>
      </c>
      <c r="O417" s="15">
        <v>190.74</v>
      </c>
      <c r="P417" s="15">
        <v>397.33490385143199</v>
      </c>
      <c r="Q417" s="15">
        <v>397.42674578679799</v>
      </c>
      <c r="R417" s="15">
        <v>350.26972357434897</v>
      </c>
      <c r="S417" s="15">
        <v>321.758489175676</v>
      </c>
      <c r="T417" s="15">
        <v>334.64082403359401</v>
      </c>
      <c r="U417" s="15">
        <v>91.523247160372094</v>
      </c>
      <c r="V417" s="15">
        <v>58.089454622536699</v>
      </c>
      <c r="W417" s="15">
        <v>70.144867912963306</v>
      </c>
      <c r="X417" s="15">
        <v>59.618174502794801</v>
      </c>
      <c r="Y417" s="15">
        <v>55.13554574298</v>
      </c>
      <c r="Z417" s="15">
        <v>305.81045391871999</v>
      </c>
      <c r="AA417" s="15">
        <v>285.578294879596</v>
      </c>
      <c r="AB417" s="15">
        <v>326.48677964959302</v>
      </c>
      <c r="AC417" s="15">
        <v>279.14175848468602</v>
      </c>
      <c r="AD417" s="15">
        <v>315.74265453539101</v>
      </c>
      <c r="AE417">
        <v>-0.86166652399999999</v>
      </c>
      <c r="AF417">
        <v>1.62E-11</v>
      </c>
      <c r="AG417">
        <v>1.73E-10</v>
      </c>
      <c r="AH417">
        <v>-0.17857750214565599</v>
      </c>
      <c r="AI417">
        <v>5.5985569672969797E-2</v>
      </c>
      <c r="AJ417">
        <v>0.110745360564002</v>
      </c>
      <c r="AK417">
        <v>-2.6439805106968102</v>
      </c>
      <c r="AL417">
        <v>6.3007620168228595E-119</v>
      </c>
      <c r="AM417">
        <v>3.75416870100604E-118</v>
      </c>
      <c r="AN417">
        <v>-0.42430988817536203</v>
      </c>
      <c r="AO417">
        <v>1.43472426532467E-5</v>
      </c>
      <c r="AP417">
        <v>1.8013398532593E-5</v>
      </c>
    </row>
    <row r="418" spans="1:44" x14ac:dyDescent="0.3">
      <c r="A418" t="s">
        <v>5574</v>
      </c>
      <c r="B418" t="s">
        <v>12</v>
      </c>
      <c r="C418">
        <v>4492587</v>
      </c>
      <c r="D418">
        <v>4493351</v>
      </c>
      <c r="E418" t="s">
        <v>19</v>
      </c>
      <c r="F418" s="15">
        <v>47.71</v>
      </c>
      <c r="G418" s="15">
        <v>42.14</v>
      </c>
      <c r="H418" s="15">
        <v>57.41</v>
      </c>
      <c r="I418" s="15">
        <v>46.97</v>
      </c>
      <c r="J418" s="15">
        <v>51.62</v>
      </c>
      <c r="K418" s="15">
        <v>113.62</v>
      </c>
      <c r="L418" s="15">
        <v>128.41999999999999</v>
      </c>
      <c r="M418" s="15">
        <v>139.28</v>
      </c>
      <c r="N418" s="15">
        <v>135.04</v>
      </c>
      <c r="O418" s="15">
        <v>131.58000000000001</v>
      </c>
      <c r="P418" s="15">
        <v>69.333607383471303</v>
      </c>
      <c r="Q418" s="15">
        <v>59.329555097006597</v>
      </c>
      <c r="R418" s="15">
        <v>40.415737335501802</v>
      </c>
      <c r="S418" s="15">
        <v>49.9572391088549</v>
      </c>
      <c r="T418" s="15">
        <v>58.429350228087799</v>
      </c>
      <c r="U418" s="15">
        <v>1021.80063610552</v>
      </c>
      <c r="V418" s="15">
        <v>1147.8476233413301</v>
      </c>
      <c r="W418" s="15">
        <v>1107.0299025751001</v>
      </c>
      <c r="X418" s="15">
        <v>1061.32156194084</v>
      </c>
      <c r="Y418" s="15">
        <v>921.68253967014903</v>
      </c>
      <c r="Z418" s="15">
        <v>13459.811245553799</v>
      </c>
      <c r="AA418" s="15">
        <v>13021.8525819267</v>
      </c>
      <c r="AB418" s="15">
        <v>13585.0790235515</v>
      </c>
      <c r="AC418" s="15">
        <v>10840.6993369724</v>
      </c>
      <c r="AD418" s="15">
        <v>14381.6116274664</v>
      </c>
      <c r="AE418">
        <v>1.4106867649999999</v>
      </c>
      <c r="AF418">
        <v>1.7999999999999999E-11</v>
      </c>
      <c r="AG418">
        <v>1.9200000000000001E-10</v>
      </c>
      <c r="AH418">
        <v>0.274390464113758</v>
      </c>
      <c r="AI418">
        <v>7.5819863077180305E-2</v>
      </c>
      <c r="AJ418">
        <v>0.14126874319978</v>
      </c>
      <c r="AK418">
        <v>4.5249120629337796</v>
      </c>
      <c r="AL418">
        <v>2.19142242385502E-266</v>
      </c>
      <c r="AM418">
        <v>3.7748743464615498E-265</v>
      </c>
      <c r="AN418">
        <v>8.1590715573446904</v>
      </c>
      <c r="AO418">
        <v>0</v>
      </c>
      <c r="AP418">
        <v>0</v>
      </c>
    </row>
    <row r="419" spans="1:44" x14ac:dyDescent="0.3">
      <c r="A419" t="s">
        <v>5575</v>
      </c>
      <c r="B419" t="s">
        <v>12</v>
      </c>
      <c r="C419">
        <v>2592762</v>
      </c>
      <c r="D419">
        <v>2592962</v>
      </c>
      <c r="E419" t="s">
        <v>14</v>
      </c>
      <c r="F419" s="15">
        <v>448.47</v>
      </c>
      <c r="G419" s="15">
        <v>486.55</v>
      </c>
      <c r="H419" s="15">
        <v>485.33</v>
      </c>
      <c r="I419" s="15">
        <v>523.91999999999996</v>
      </c>
      <c r="J419" s="15">
        <v>511.36</v>
      </c>
      <c r="K419" s="15">
        <v>659.01</v>
      </c>
      <c r="L419" s="15">
        <v>877.43</v>
      </c>
      <c r="M419" s="15">
        <v>899.56</v>
      </c>
      <c r="N419" s="15">
        <v>855.27</v>
      </c>
      <c r="O419" s="15">
        <v>845.98</v>
      </c>
      <c r="P419" s="15">
        <v>456.89069480902901</v>
      </c>
      <c r="Q419" s="15">
        <v>449.441698200612</v>
      </c>
      <c r="R419" s="15">
        <v>493.97012298946697</v>
      </c>
      <c r="S419" s="15">
        <v>525.82110994235404</v>
      </c>
      <c r="T419" s="15">
        <v>554.19353398155999</v>
      </c>
      <c r="U419" s="15">
        <v>709.61860127083003</v>
      </c>
      <c r="V419" s="15">
        <v>520.48151341792902</v>
      </c>
      <c r="W419" s="15">
        <v>593.53349772507397</v>
      </c>
      <c r="X419" s="15">
        <v>605.62620831551897</v>
      </c>
      <c r="Y419" s="15">
        <v>689.19432178725003</v>
      </c>
      <c r="Z419" s="15">
        <v>148.06207497422201</v>
      </c>
      <c r="AA419" s="15">
        <v>157.02492346853899</v>
      </c>
      <c r="AB419" s="15">
        <v>147.09843918278401</v>
      </c>
      <c r="AC419" s="15">
        <v>258.31028397090301</v>
      </c>
      <c r="AD419" s="15">
        <v>121.23452136169</v>
      </c>
      <c r="AE419">
        <v>0.76159827199999997</v>
      </c>
      <c r="AF419">
        <v>1.8799999999999999E-11</v>
      </c>
      <c r="AG419">
        <v>2.0000000000000001E-10</v>
      </c>
      <c r="AH419">
        <v>0.10715689124253901</v>
      </c>
      <c r="AI419">
        <v>0.34910910011399898</v>
      </c>
      <c r="AJ419">
        <v>0.47417136937917898</v>
      </c>
      <c r="AK419">
        <v>0.43876689748422398</v>
      </c>
      <c r="AL419">
        <v>1.0675624784299999E-4</v>
      </c>
      <c r="AM419">
        <v>1.4015714982230001E-4</v>
      </c>
      <c r="AN419">
        <v>-1.5486973726636799</v>
      </c>
      <c r="AO419">
        <v>2.6622076710495101E-34</v>
      </c>
      <c r="AP419">
        <v>5.1532983645545198E-34</v>
      </c>
    </row>
    <row r="420" spans="1:44" x14ac:dyDescent="0.3">
      <c r="A420" t="s">
        <v>5576</v>
      </c>
      <c r="B420" t="s">
        <v>12</v>
      </c>
      <c r="C420">
        <v>4112967</v>
      </c>
      <c r="D420">
        <v>4113266</v>
      </c>
      <c r="E420" t="s">
        <v>14</v>
      </c>
      <c r="F420" s="15">
        <v>185.27</v>
      </c>
      <c r="G420" s="15">
        <v>170.87</v>
      </c>
      <c r="H420" s="15">
        <v>180.57</v>
      </c>
      <c r="I420" s="15">
        <v>197.83</v>
      </c>
      <c r="J420" s="15">
        <v>175.32</v>
      </c>
      <c r="K420" s="15">
        <v>402.55</v>
      </c>
      <c r="L420" s="15">
        <v>473.81</v>
      </c>
      <c r="M420" s="15">
        <v>495.66</v>
      </c>
      <c r="N420" s="15">
        <v>352.61</v>
      </c>
      <c r="O420" s="15">
        <v>329.38</v>
      </c>
      <c r="P420" s="15">
        <v>160.00063242339499</v>
      </c>
      <c r="Q420" s="15">
        <v>139.79018461212499</v>
      </c>
      <c r="R420" s="15">
        <v>141.00601692608399</v>
      </c>
      <c r="S420" s="15">
        <v>136.323991466536</v>
      </c>
      <c r="T420" s="15">
        <v>154.041014237686</v>
      </c>
      <c r="U420" s="15">
        <v>886.39638003264497</v>
      </c>
      <c r="V420" s="15">
        <v>977.45188978188503</v>
      </c>
      <c r="W420" s="15">
        <v>1048.5758459809599</v>
      </c>
      <c r="X420" s="15">
        <v>1237.2246906718599</v>
      </c>
      <c r="Y420" s="15">
        <v>784.76260107508199</v>
      </c>
      <c r="Z420" s="15">
        <v>168.818440624814</v>
      </c>
      <c r="AA420" s="15">
        <v>152.71105194467799</v>
      </c>
      <c r="AB420" s="15">
        <v>147.09843918278401</v>
      </c>
      <c r="AC420" s="15">
        <v>179.15068081852999</v>
      </c>
      <c r="AD420" s="15">
        <v>157.20520352394999</v>
      </c>
      <c r="AE420">
        <v>1.1834677659999999</v>
      </c>
      <c r="AF420">
        <v>1.9999999999999999E-11</v>
      </c>
      <c r="AG420">
        <v>2.1299999999999999E-10</v>
      </c>
      <c r="AH420">
        <v>-0.22420697632358799</v>
      </c>
      <c r="AI420">
        <v>7.0582756438853603E-2</v>
      </c>
      <c r="AJ420">
        <v>0.13347708789184301</v>
      </c>
      <c r="AK420">
        <v>2.5375668945305301</v>
      </c>
      <c r="AL420">
        <v>9.6607758863272506E-111</v>
      </c>
      <c r="AM420">
        <v>5.4068590200721603E-110</v>
      </c>
      <c r="AN420">
        <v>-0.10309238359141901</v>
      </c>
      <c r="AO420">
        <v>0.41931261263189301</v>
      </c>
      <c r="AP420">
        <v>0.43852986915223002</v>
      </c>
    </row>
    <row r="421" spans="1:44" x14ac:dyDescent="0.3">
      <c r="A421" t="s">
        <v>5577</v>
      </c>
      <c r="B421" t="s">
        <v>12</v>
      </c>
      <c r="C421">
        <v>4594937</v>
      </c>
      <c r="D421">
        <v>4595851</v>
      </c>
      <c r="E421" t="s">
        <v>19</v>
      </c>
      <c r="F421" s="15">
        <v>27.83</v>
      </c>
      <c r="G421" s="15">
        <v>31.41</v>
      </c>
      <c r="H421" s="15">
        <v>19.829999999999998</v>
      </c>
      <c r="I421" s="15">
        <v>35.229999999999997</v>
      </c>
      <c r="J421" s="15">
        <v>14.61</v>
      </c>
      <c r="K421" s="15">
        <v>94.14</v>
      </c>
      <c r="L421" s="15">
        <v>96.52</v>
      </c>
      <c r="M421" s="15">
        <v>90.12</v>
      </c>
      <c r="N421" s="15">
        <v>93.78</v>
      </c>
      <c r="O421" s="15">
        <v>108.62</v>
      </c>
      <c r="P421" s="15">
        <v>205.33414494335699</v>
      </c>
      <c r="Q421" s="15">
        <v>128.411913771603</v>
      </c>
      <c r="R421" s="15">
        <v>143.700399415118</v>
      </c>
      <c r="S421" s="15">
        <v>193.90182637165699</v>
      </c>
      <c r="T421" s="15">
        <v>336.41141040414198</v>
      </c>
      <c r="U421" s="15">
        <v>219.40504456253601</v>
      </c>
      <c r="V421" s="15">
        <v>316.0066331466</v>
      </c>
      <c r="W421" s="15">
        <v>255.39926265745601</v>
      </c>
      <c r="X421" s="15">
        <v>267.39636682936703</v>
      </c>
      <c r="Y421" s="15">
        <v>211.35292534809</v>
      </c>
      <c r="Z421" s="15">
        <v>37.361458171065301</v>
      </c>
      <c r="AA421" s="15">
        <v>35.373746495659901</v>
      </c>
      <c r="AB421" s="15">
        <v>33.1868429863597</v>
      </c>
      <c r="AC421" s="15">
        <v>16.665179611026002</v>
      </c>
      <c r="AD421" s="15">
        <v>29.309444724804301</v>
      </c>
      <c r="AE421">
        <v>1.8998550860000001</v>
      </c>
      <c r="AF421">
        <v>2.29E-11</v>
      </c>
      <c r="AG421">
        <v>2.4299999999999999E-10</v>
      </c>
      <c r="AH421">
        <v>3.0380235636693</v>
      </c>
      <c r="AI421">
        <v>1.26915929065252E-31</v>
      </c>
      <c r="AJ421">
        <v>4.6434447766270098E-30</v>
      </c>
      <c r="AK421">
        <v>3.38585884456919</v>
      </c>
      <c r="AL421">
        <v>2.9322275709015899E-39</v>
      </c>
      <c r="AM421">
        <v>7.4560433408278899E-39</v>
      </c>
      <c r="AN421">
        <v>0.39276438311373402</v>
      </c>
      <c r="AO421">
        <v>0.17547533935224699</v>
      </c>
      <c r="AP421">
        <v>0.18923978740862299</v>
      </c>
      <c r="AR421" s="14" t="s">
        <v>14</v>
      </c>
    </row>
    <row r="422" spans="1:44" x14ac:dyDescent="0.3">
      <c r="A422" t="s">
        <v>5578</v>
      </c>
      <c r="B422" t="s">
        <v>12</v>
      </c>
      <c r="C422">
        <v>2482176</v>
      </c>
      <c r="D422">
        <v>2483339</v>
      </c>
      <c r="E422" t="s">
        <v>19</v>
      </c>
      <c r="F422" s="15">
        <v>15.11</v>
      </c>
      <c r="G422" s="15">
        <v>15.32</v>
      </c>
      <c r="H422" s="15">
        <v>18.79</v>
      </c>
      <c r="I422" s="15">
        <v>25.29</v>
      </c>
      <c r="J422" s="15">
        <v>12.66</v>
      </c>
      <c r="K422" s="15">
        <v>68.17</v>
      </c>
      <c r="L422" s="15">
        <v>66.209999999999994</v>
      </c>
      <c r="M422" s="15">
        <v>58.99</v>
      </c>
      <c r="N422" s="15">
        <v>45.01</v>
      </c>
      <c r="O422" s="15">
        <v>60.05</v>
      </c>
      <c r="P422" s="15">
        <v>20.444525254100501</v>
      </c>
      <c r="Q422" s="15">
        <v>24.3820089439753</v>
      </c>
      <c r="R422" s="15">
        <v>20.656932415923201</v>
      </c>
      <c r="S422" s="15">
        <v>17.781390191287301</v>
      </c>
      <c r="T422" s="15">
        <v>14.164690964384899</v>
      </c>
      <c r="U422" s="15">
        <v>625.61781278117405</v>
      </c>
      <c r="V422" s="15">
        <v>762.13364464768199</v>
      </c>
      <c r="W422" s="15">
        <v>745.51404486982801</v>
      </c>
      <c r="X422" s="15">
        <v>842.32806946027904</v>
      </c>
      <c r="Y422" s="15">
        <v>756.27590244120904</v>
      </c>
      <c r="Z422" s="15">
        <v>128.68946703366899</v>
      </c>
      <c r="AA422" s="15">
        <v>106.98401379175201</v>
      </c>
      <c r="AB422" s="15">
        <v>115.70547960109199</v>
      </c>
      <c r="AC422" s="15">
        <v>91.658487860643007</v>
      </c>
      <c r="AD422" s="15">
        <v>105.247551511797</v>
      </c>
      <c r="AE422">
        <v>1.7975547190000001</v>
      </c>
      <c r="AF422">
        <v>2.6600000000000001E-11</v>
      </c>
      <c r="AG422">
        <v>2.8200000000000001E-10</v>
      </c>
      <c r="AH422">
        <v>0.30385439843388501</v>
      </c>
      <c r="AI422">
        <v>0.178390386189062</v>
      </c>
      <c r="AJ422">
        <v>0.27994833025841098</v>
      </c>
      <c r="AK422">
        <v>5.52514650650195</v>
      </c>
      <c r="AL422">
        <v>7.6890823711708503E-214</v>
      </c>
      <c r="AM422">
        <v>9.7814849589578498E-213</v>
      </c>
      <c r="AN422">
        <v>2.7809501957988201</v>
      </c>
      <c r="AO422">
        <v>1.4485450557607399E-48</v>
      </c>
      <c r="AP422">
        <v>3.27513225835179E-48</v>
      </c>
      <c r="AQ422" s="14" t="s">
        <v>14</v>
      </c>
      <c r="AR422" s="14" t="s">
        <v>14</v>
      </c>
    </row>
    <row r="423" spans="1:44" x14ac:dyDescent="0.3">
      <c r="A423" t="s">
        <v>5579</v>
      </c>
      <c r="B423" t="s">
        <v>12</v>
      </c>
      <c r="C423">
        <v>2783638</v>
      </c>
      <c r="D423">
        <v>2785011</v>
      </c>
      <c r="E423" t="s">
        <v>19</v>
      </c>
      <c r="F423" s="15">
        <v>15.9</v>
      </c>
      <c r="G423" s="15">
        <v>14.56</v>
      </c>
      <c r="H423" s="15">
        <v>16.7</v>
      </c>
      <c r="I423" s="15">
        <v>20.78</v>
      </c>
      <c r="J423" s="15">
        <v>15.58</v>
      </c>
      <c r="K423" s="15">
        <v>68.17</v>
      </c>
      <c r="L423" s="15">
        <v>43.87</v>
      </c>
      <c r="M423" s="15">
        <v>58.99</v>
      </c>
      <c r="N423" s="15">
        <v>56.27</v>
      </c>
      <c r="O423" s="15">
        <v>83.01</v>
      </c>
      <c r="P423" s="15">
        <v>10.666708828226399</v>
      </c>
      <c r="Q423" s="15">
        <v>8.9400699461242805</v>
      </c>
      <c r="R423" s="15">
        <v>5.3887649780669102</v>
      </c>
      <c r="S423" s="15">
        <v>12.700992993776699</v>
      </c>
      <c r="T423" s="15">
        <v>1.77058637054812</v>
      </c>
      <c r="U423" s="15">
        <v>2899.9078175608302</v>
      </c>
      <c r="V423" s="15">
        <v>3468.32770399626</v>
      </c>
      <c r="W423" s="15">
        <v>3274.3264624499898</v>
      </c>
      <c r="X423" s="15">
        <v>3745.9102514330302</v>
      </c>
      <c r="Y423" s="15">
        <v>2845.9130861001499</v>
      </c>
      <c r="Z423" s="15">
        <v>3056.72078147716</v>
      </c>
      <c r="AA423" s="15">
        <v>2207.83944591204</v>
      </c>
      <c r="AB423" s="15">
        <v>2903.4002904553099</v>
      </c>
      <c r="AC423" s="15">
        <v>1862.3338215321601</v>
      </c>
      <c r="AD423" s="15">
        <v>1554.7328179021199</v>
      </c>
      <c r="AE423">
        <v>1.895197539</v>
      </c>
      <c r="AF423">
        <v>2.7099999999999999E-11</v>
      </c>
      <c r="AG423">
        <v>2.8599999999999999E-10</v>
      </c>
      <c r="AH423">
        <v>-0.87485766367872997</v>
      </c>
      <c r="AI423">
        <v>5.9790808906442002E-3</v>
      </c>
      <c r="AJ423">
        <v>1.6880989223776802E-2</v>
      </c>
      <c r="AK423">
        <v>7.7024178910823897</v>
      </c>
      <c r="AL423">
        <v>4.9240373389600198E-242</v>
      </c>
      <c r="AM423">
        <v>7.3893943388393205E-241</v>
      </c>
      <c r="AN423">
        <v>7.2173922350528699</v>
      </c>
      <c r="AO423">
        <v>5.1507805003384297E-212</v>
      </c>
      <c r="AP423">
        <v>3.8388056018515497E-211</v>
      </c>
      <c r="AR423" s="14" t="s">
        <v>14</v>
      </c>
    </row>
    <row r="424" spans="1:44" x14ac:dyDescent="0.3">
      <c r="A424" t="s">
        <v>5580</v>
      </c>
      <c r="B424" t="s">
        <v>12</v>
      </c>
      <c r="C424">
        <v>1679557</v>
      </c>
      <c r="D424">
        <v>1680939</v>
      </c>
      <c r="E424" t="s">
        <v>14</v>
      </c>
      <c r="F424" s="15">
        <v>881.84</v>
      </c>
      <c r="G424" s="15">
        <v>943.98</v>
      </c>
      <c r="H424" s="15">
        <v>867.34</v>
      </c>
      <c r="I424" s="15">
        <v>886.15</v>
      </c>
      <c r="J424" s="15">
        <v>897.07</v>
      </c>
      <c r="K424" s="15">
        <v>1532.28</v>
      </c>
      <c r="L424" s="15">
        <v>1445.36</v>
      </c>
      <c r="M424" s="15">
        <v>1349.34</v>
      </c>
      <c r="N424" s="15">
        <v>1815.58</v>
      </c>
      <c r="O424" s="15">
        <v>1712.27</v>
      </c>
      <c r="P424" s="15">
        <v>696.891643444122</v>
      </c>
      <c r="Q424" s="15">
        <v>803.79356151972001</v>
      </c>
      <c r="R424" s="15">
        <v>811.90725669541496</v>
      </c>
      <c r="S424" s="15">
        <v>685.00688879768904</v>
      </c>
      <c r="T424" s="15">
        <v>532.946497534983</v>
      </c>
      <c r="U424" s="15">
        <v>309.67454861112202</v>
      </c>
      <c r="V424" s="15">
        <v>315.232107084966</v>
      </c>
      <c r="W424" s="15">
        <v>334.53706235413301</v>
      </c>
      <c r="X424" s="15">
        <v>329.37565715405401</v>
      </c>
      <c r="Y424" s="15">
        <v>397.89485511183898</v>
      </c>
      <c r="Z424" s="15">
        <v>48.431519851380997</v>
      </c>
      <c r="AA424" s="15">
        <v>49.1781353720149</v>
      </c>
      <c r="AB424" s="15">
        <v>33.1868429863597</v>
      </c>
      <c r="AC424" s="15">
        <v>37.496654124808501</v>
      </c>
      <c r="AD424" s="15">
        <v>42.631919599715303</v>
      </c>
      <c r="AE424">
        <v>0.80699333299999998</v>
      </c>
      <c r="AF424">
        <v>2.96E-11</v>
      </c>
      <c r="AG424">
        <v>3.1100000000000001E-10</v>
      </c>
      <c r="AH424">
        <v>-0.24097056000844</v>
      </c>
      <c r="AI424">
        <v>2.2337763653913999E-2</v>
      </c>
      <c r="AJ424">
        <v>5.2046989313619597E-2</v>
      </c>
      <c r="AK424">
        <v>-1.3125496595147701</v>
      </c>
      <c r="AL424">
        <v>3.7494968910865599E-34</v>
      </c>
      <c r="AM424">
        <v>8.8152006037388495E-34</v>
      </c>
      <c r="AN424">
        <v>-4.2969503677411298</v>
      </c>
      <c r="AO424">
        <v>4.2454395140828701E-173</v>
      </c>
      <c r="AP424">
        <v>2.5059414305126501E-172</v>
      </c>
    </row>
    <row r="425" spans="1:44" x14ac:dyDescent="0.3">
      <c r="A425" t="s">
        <v>1103</v>
      </c>
      <c r="B425" t="s">
        <v>12</v>
      </c>
      <c r="C425">
        <v>1005952</v>
      </c>
      <c r="D425">
        <v>1006494</v>
      </c>
      <c r="E425" t="s">
        <v>14</v>
      </c>
      <c r="F425" s="15">
        <v>329.2</v>
      </c>
      <c r="G425" s="15">
        <v>312.62</v>
      </c>
      <c r="H425" s="15">
        <v>322.51</v>
      </c>
      <c r="I425" s="15">
        <v>327</v>
      </c>
      <c r="J425" s="15">
        <v>349.67</v>
      </c>
      <c r="K425" s="15">
        <v>535.65</v>
      </c>
      <c r="L425" s="15">
        <v>546.4</v>
      </c>
      <c r="M425" s="15">
        <v>523.52</v>
      </c>
      <c r="N425" s="15">
        <v>585.19000000000005</v>
      </c>
      <c r="O425" s="15">
        <v>589.01</v>
      </c>
      <c r="P425" s="15">
        <v>343.11246730794801</v>
      </c>
      <c r="Q425" s="15">
        <v>357.60279784497101</v>
      </c>
      <c r="R425" s="15">
        <v>387.09295092447297</v>
      </c>
      <c r="S425" s="15">
        <v>326.83888637318603</v>
      </c>
      <c r="T425" s="15">
        <v>327.55847855140098</v>
      </c>
      <c r="U425" s="15">
        <v>1409.2072576473699</v>
      </c>
      <c r="V425" s="15">
        <v>1638.89714641717</v>
      </c>
      <c r="W425" s="15">
        <v>1639.41146417092</v>
      </c>
      <c r="X425" s="15">
        <v>1702.9547865402301</v>
      </c>
      <c r="Y425" s="15">
        <v>1525.4167655557801</v>
      </c>
      <c r="Z425" s="15">
        <v>114.851889933275</v>
      </c>
      <c r="AA425" s="15">
        <v>106.12123948698</v>
      </c>
      <c r="AB425" s="15">
        <v>90.591111935738795</v>
      </c>
      <c r="AC425" s="15">
        <v>79.159603152373506</v>
      </c>
      <c r="AD425" s="15">
        <v>115.905531411726</v>
      </c>
      <c r="AE425">
        <v>0.75887930800000003</v>
      </c>
      <c r="AF425">
        <v>2.96E-11</v>
      </c>
      <c r="AG425">
        <v>3.1100000000000001E-10</v>
      </c>
      <c r="AH425">
        <v>0.18687903840817399</v>
      </c>
      <c r="AI425">
        <v>2.0554998827616199E-2</v>
      </c>
      <c r="AJ425">
        <v>4.8661486529335302E-2</v>
      </c>
      <c r="AK425">
        <v>2.3685644080755699</v>
      </c>
      <c r="AL425">
        <v>6.00790404258075E-222</v>
      </c>
      <c r="AM425">
        <v>8.1088387794222396E-221</v>
      </c>
      <c r="AN425">
        <v>-1.56743104919869</v>
      </c>
      <c r="AO425">
        <v>4.0774164106001597E-52</v>
      </c>
      <c r="AP425">
        <v>9.4953826668736895E-52</v>
      </c>
    </row>
    <row r="426" spans="1:44" x14ac:dyDescent="0.3">
      <c r="A426" t="s">
        <v>5581</v>
      </c>
      <c r="B426" t="s">
        <v>12</v>
      </c>
      <c r="C426">
        <v>26277</v>
      </c>
      <c r="D426">
        <v>27227</v>
      </c>
      <c r="E426" t="s">
        <v>14</v>
      </c>
      <c r="F426" s="15">
        <v>3190.2</v>
      </c>
      <c r="G426" s="15">
        <v>3235.73</v>
      </c>
      <c r="H426" s="15">
        <v>3405.69</v>
      </c>
      <c r="I426" s="15">
        <v>3502.16</v>
      </c>
      <c r="J426" s="15">
        <v>3548.34</v>
      </c>
      <c r="K426" s="15">
        <v>2379.59</v>
      </c>
      <c r="L426" s="15">
        <v>2614.73</v>
      </c>
      <c r="M426" s="15">
        <v>2573.33</v>
      </c>
      <c r="N426" s="15">
        <v>2472.04</v>
      </c>
      <c r="O426" s="15">
        <v>2338.36</v>
      </c>
      <c r="P426" s="15">
        <v>2194.6753414075702</v>
      </c>
      <c r="Q426" s="15">
        <v>2655.2007739989099</v>
      </c>
      <c r="R426" s="15">
        <v>2443.8049175533401</v>
      </c>
      <c r="S426" s="15">
        <v>2913.60779277237</v>
      </c>
      <c r="T426" s="15">
        <v>2487.6738506201</v>
      </c>
      <c r="U426" s="15">
        <v>920.24744405086403</v>
      </c>
      <c r="V426" s="15">
        <v>900.77380968013597</v>
      </c>
      <c r="W426" s="15">
        <v>1032.38856877028</v>
      </c>
      <c r="X426" s="15">
        <v>955.66162891113595</v>
      </c>
      <c r="Y426" s="15">
        <v>1074.2242162257301</v>
      </c>
      <c r="Z426" s="15">
        <v>318.26427330907501</v>
      </c>
      <c r="AA426" s="15">
        <v>334.75643025161003</v>
      </c>
      <c r="AB426" s="15">
        <v>362.36444774295501</v>
      </c>
      <c r="AC426" s="15">
        <v>554.117222066615</v>
      </c>
      <c r="AD426" s="15">
        <v>390.34851383489303</v>
      </c>
      <c r="AE426">
        <v>-0.44535032800000002</v>
      </c>
      <c r="AF426">
        <v>3.0200000000000003E-11</v>
      </c>
      <c r="AG426">
        <v>3.1599999999999999E-10</v>
      </c>
      <c r="AH426">
        <v>-0.31497953179815302</v>
      </c>
      <c r="AI426">
        <v>1.4975584692003001E-3</v>
      </c>
      <c r="AJ426">
        <v>5.0724493826702997E-3</v>
      </c>
      <c r="AK426">
        <v>-1.6935414622507099</v>
      </c>
      <c r="AL426">
        <v>4.8424517230543302E-64</v>
      </c>
      <c r="AM426">
        <v>1.7013915696794899E-63</v>
      </c>
      <c r="AN426">
        <v>-3.0578082078748698</v>
      </c>
      <c r="AO426">
        <v>3.6449434550068297E-181</v>
      </c>
      <c r="AP426">
        <v>2.2695027672735902E-180</v>
      </c>
    </row>
    <row r="427" spans="1:44" x14ac:dyDescent="0.3">
      <c r="A427" t="s">
        <v>5582</v>
      </c>
      <c r="B427" t="s">
        <v>12</v>
      </c>
      <c r="C427">
        <v>735650</v>
      </c>
      <c r="D427">
        <v>736219</v>
      </c>
      <c r="E427" t="s">
        <v>14</v>
      </c>
      <c r="F427" s="15">
        <v>20.67</v>
      </c>
      <c r="G427" s="15">
        <v>8.43</v>
      </c>
      <c r="H427" s="15">
        <v>17.739999999999998</v>
      </c>
      <c r="I427" s="15">
        <v>24.39</v>
      </c>
      <c r="J427" s="15">
        <v>17.53</v>
      </c>
      <c r="K427" s="15">
        <v>48.7</v>
      </c>
      <c r="L427" s="15">
        <v>78.17</v>
      </c>
      <c r="M427" s="15">
        <v>72.92</v>
      </c>
      <c r="N427" s="15">
        <v>37.51</v>
      </c>
      <c r="O427" s="15">
        <v>72.41</v>
      </c>
      <c r="P427" s="15">
        <v>6.2222468164653799</v>
      </c>
      <c r="Q427" s="15">
        <v>22.756541681043601</v>
      </c>
      <c r="R427" s="15">
        <v>12.5737849488228</v>
      </c>
      <c r="S427" s="15">
        <v>6.7738629300142303</v>
      </c>
      <c r="T427" s="15">
        <v>7.0823454821924603</v>
      </c>
      <c r="U427" s="15">
        <v>1552.13397239097</v>
      </c>
      <c r="V427" s="15">
        <v>2323.5781849014702</v>
      </c>
      <c r="W427" s="15">
        <v>2000.02802869783</v>
      </c>
      <c r="X427" s="15">
        <v>2417.7826016182898</v>
      </c>
      <c r="Y427" s="15">
        <v>1896.66277355851</v>
      </c>
      <c r="Z427" s="15">
        <v>2404.97090004858</v>
      </c>
      <c r="AA427" s="15">
        <v>2024.93129330033</v>
      </c>
      <c r="AB427" s="15">
        <v>2325.76983415218</v>
      </c>
      <c r="AC427" s="15">
        <v>899.91969899540402</v>
      </c>
      <c r="AD427" s="15">
        <v>1722.5960013260001</v>
      </c>
      <c r="AE427">
        <v>1.8853086859999999</v>
      </c>
      <c r="AF427">
        <v>3.0300000000000001E-11</v>
      </c>
      <c r="AG427">
        <v>3.1599999999999999E-10</v>
      </c>
      <c r="AH427">
        <v>-0.53124253585427395</v>
      </c>
      <c r="AI427">
        <v>0.135037585772074</v>
      </c>
      <c r="AJ427">
        <v>0.224487943001491</v>
      </c>
      <c r="AK427">
        <v>6.9461514164384104</v>
      </c>
      <c r="AL427">
        <v>5.4505217895706297E-118</v>
      </c>
      <c r="AM427">
        <v>3.2044435541074603E-117</v>
      </c>
      <c r="AN427">
        <v>6.8289673242592803</v>
      </c>
      <c r="AO427">
        <v>7.3258769551852797E-114</v>
      </c>
      <c r="AP427">
        <v>2.8275202511425697E-113</v>
      </c>
      <c r="AQ427" s="14" t="s">
        <v>14</v>
      </c>
      <c r="AR427" s="14" t="s">
        <v>14</v>
      </c>
    </row>
    <row r="428" spans="1:44" x14ac:dyDescent="0.3">
      <c r="A428" t="s">
        <v>5583</v>
      </c>
      <c r="B428" t="s">
        <v>12</v>
      </c>
      <c r="C428">
        <v>4352908</v>
      </c>
      <c r="D428">
        <v>4353081</v>
      </c>
      <c r="E428" t="s">
        <v>14</v>
      </c>
      <c r="F428" s="15">
        <v>8.75</v>
      </c>
      <c r="G428" s="15">
        <v>10.73</v>
      </c>
      <c r="H428" s="15">
        <v>9.39</v>
      </c>
      <c r="I428" s="15">
        <v>9.0299999999999994</v>
      </c>
      <c r="J428" s="15">
        <v>3.9</v>
      </c>
      <c r="K428" s="15">
        <v>35.71</v>
      </c>
      <c r="L428" s="15">
        <v>35.89</v>
      </c>
      <c r="M428" s="15">
        <v>41.78</v>
      </c>
      <c r="N428" s="15">
        <v>33.76</v>
      </c>
      <c r="O428" s="15">
        <v>35.32</v>
      </c>
      <c r="P428" s="15">
        <v>3.5555696094087899</v>
      </c>
      <c r="Q428" s="15">
        <v>1.62546726293169</v>
      </c>
      <c r="R428" s="15">
        <v>6.2868924744113999</v>
      </c>
      <c r="S428" s="15">
        <v>7.6205957962660102</v>
      </c>
      <c r="T428" s="15">
        <v>12.394104593836801</v>
      </c>
      <c r="U428" s="15">
        <v>50.149724471436798</v>
      </c>
      <c r="V428" s="15">
        <v>84.423340718086706</v>
      </c>
      <c r="W428" s="15">
        <v>95.325076907360398</v>
      </c>
      <c r="X428" s="15">
        <v>145.79890200188399</v>
      </c>
      <c r="Y428" s="15">
        <v>107.51431419881099</v>
      </c>
      <c r="Z428" s="15">
        <v>168.818440624814</v>
      </c>
      <c r="AA428" s="15">
        <v>101.80736796311901</v>
      </c>
      <c r="AB428" s="15">
        <v>116.602421303426</v>
      </c>
      <c r="AC428" s="15">
        <v>20.831474513782499</v>
      </c>
      <c r="AD428" s="15">
        <v>61.2833844245907</v>
      </c>
      <c r="AE428">
        <v>2.1294509609999999</v>
      </c>
      <c r="AF428">
        <v>3.0300000000000001E-11</v>
      </c>
      <c r="AG428">
        <v>3.1599999999999999E-10</v>
      </c>
      <c r="AH428">
        <v>-0.42740883508852701</v>
      </c>
      <c r="AI428">
        <v>0.39854866898059399</v>
      </c>
      <c r="AJ428">
        <v>0.52464316312134696</v>
      </c>
      <c r="AK428">
        <v>3.62347727950903</v>
      </c>
      <c r="AL428">
        <v>8.6276225253041897E-17</v>
      </c>
      <c r="AM428">
        <v>1.54947200484875E-16</v>
      </c>
      <c r="AN428">
        <v>3.6093580310223001</v>
      </c>
      <c r="AO428">
        <v>2.07976696883568E-16</v>
      </c>
      <c r="AP428">
        <v>3.1924855655463099E-16</v>
      </c>
    </row>
    <row r="429" spans="1:44" x14ac:dyDescent="0.3">
      <c r="A429" t="s">
        <v>5584</v>
      </c>
      <c r="B429" t="s">
        <v>12</v>
      </c>
      <c r="C429">
        <v>35377</v>
      </c>
      <c r="D429">
        <v>36162</v>
      </c>
      <c r="E429" t="s">
        <v>19</v>
      </c>
      <c r="F429" s="15">
        <v>24.65</v>
      </c>
      <c r="G429" s="15">
        <v>23.75</v>
      </c>
      <c r="H429" s="15">
        <v>26.09</v>
      </c>
      <c r="I429" s="15">
        <v>29.81</v>
      </c>
      <c r="J429" s="15">
        <v>27.27</v>
      </c>
      <c r="K429" s="15">
        <v>68.17</v>
      </c>
      <c r="L429" s="15">
        <v>80.56</v>
      </c>
      <c r="M429" s="15">
        <v>61.45</v>
      </c>
      <c r="N429" s="15">
        <v>82.53</v>
      </c>
      <c r="O429" s="15">
        <v>82.13</v>
      </c>
      <c r="P429" s="15">
        <v>42.666835312905398</v>
      </c>
      <c r="Q429" s="15">
        <v>34.1348125215655</v>
      </c>
      <c r="R429" s="15">
        <v>26.9438248903346</v>
      </c>
      <c r="S429" s="15">
        <v>20.3215887900427</v>
      </c>
      <c r="T429" s="15">
        <v>46.035245634250998</v>
      </c>
      <c r="U429" s="15">
        <v>362.331759306131</v>
      </c>
      <c r="V429" s="15">
        <v>274.956751880007</v>
      </c>
      <c r="W429" s="15">
        <v>273.38512622488298</v>
      </c>
      <c r="X429" s="15">
        <v>201.28512381636699</v>
      </c>
      <c r="Y429" s="15">
        <v>227.89358907098401</v>
      </c>
      <c r="Z429" s="15">
        <v>148.06207497422201</v>
      </c>
      <c r="AA429" s="15">
        <v>125.96504849674</v>
      </c>
      <c r="AB429" s="15">
        <v>113.01465449409</v>
      </c>
      <c r="AC429" s="15">
        <v>166.65179611025999</v>
      </c>
      <c r="AD429" s="15">
        <v>135.88924372409201</v>
      </c>
      <c r="AE429">
        <v>1.5103974339999999</v>
      </c>
      <c r="AF429">
        <v>3.12E-11</v>
      </c>
      <c r="AG429">
        <v>3.2500000000000002E-10</v>
      </c>
      <c r="AH429">
        <v>0.43341421568486199</v>
      </c>
      <c r="AI429">
        <v>5.9026598483196198E-2</v>
      </c>
      <c r="AJ429">
        <v>0.115419943235472</v>
      </c>
      <c r="AK429">
        <v>3.4415140765863401</v>
      </c>
      <c r="AL429">
        <v>7.53662253167856E-64</v>
      </c>
      <c r="AM429">
        <v>2.64588643518961E-63</v>
      </c>
      <c r="AN429">
        <v>2.4608635976896198</v>
      </c>
      <c r="AO429">
        <v>3.77162931728607E-31</v>
      </c>
      <c r="AP429">
        <v>7.0155474737921997E-31</v>
      </c>
    </row>
    <row r="430" spans="1:44" x14ac:dyDescent="0.3">
      <c r="A430" t="s">
        <v>138</v>
      </c>
      <c r="B430" t="s">
        <v>12</v>
      </c>
      <c r="C430">
        <v>138835</v>
      </c>
      <c r="D430">
        <v>141225</v>
      </c>
      <c r="E430" t="s">
        <v>19</v>
      </c>
      <c r="F430" s="15">
        <v>6700.86</v>
      </c>
      <c r="G430" s="15">
        <v>6551.15</v>
      </c>
      <c r="H430" s="15">
        <v>6144.44</v>
      </c>
      <c r="I430" s="15">
        <v>6053.13</v>
      </c>
      <c r="J430" s="15">
        <v>6492.79</v>
      </c>
      <c r="K430" s="15">
        <v>11076.6</v>
      </c>
      <c r="L430" s="15">
        <v>9727.4599999999991</v>
      </c>
      <c r="M430" s="15">
        <v>8481.11</v>
      </c>
      <c r="N430" s="15">
        <v>10330.780000000001</v>
      </c>
      <c r="O430" s="15">
        <v>10150.86</v>
      </c>
      <c r="P430" s="15">
        <v>3912.0154627520201</v>
      </c>
      <c r="Q430" s="15">
        <v>4399.3271471246098</v>
      </c>
      <c r="R430" s="15">
        <v>4538.2382390286803</v>
      </c>
      <c r="S430" s="15">
        <v>3590.1473529075402</v>
      </c>
      <c r="T430" s="15">
        <v>3094.98497571811</v>
      </c>
      <c r="U430" s="15">
        <v>3729.88575756311</v>
      </c>
      <c r="V430" s="15">
        <v>3641.0470157405998</v>
      </c>
      <c r="W430" s="15">
        <v>3664.6197018631501</v>
      </c>
      <c r="X430" s="15">
        <v>3372.8539515739499</v>
      </c>
      <c r="Y430" s="15">
        <v>3563.5941065212701</v>
      </c>
      <c r="Z430" s="15">
        <v>525.82792981499404</v>
      </c>
      <c r="AA430" s="15">
        <v>528.880648825354</v>
      </c>
      <c r="AB430" s="15">
        <v>523.81395416308396</v>
      </c>
      <c r="AC430" s="15">
        <v>708.27013346860497</v>
      </c>
      <c r="AD430" s="15">
        <v>592.85013193354098</v>
      </c>
      <c r="AE430">
        <v>0.638656538</v>
      </c>
      <c r="AF430">
        <v>3.1800000000000003E-11</v>
      </c>
      <c r="AG430">
        <v>3.3E-10</v>
      </c>
      <c r="AH430">
        <v>-0.61324127375054605</v>
      </c>
      <c r="AI430">
        <v>7.4738119883428802E-11</v>
      </c>
      <c r="AJ430">
        <v>8.18974397831534E-10</v>
      </c>
      <c r="AK430">
        <v>-0.73503652023447397</v>
      </c>
      <c r="AL430">
        <v>5.8332805428832597E-15</v>
      </c>
      <c r="AM430">
        <v>1.01509170453397E-14</v>
      </c>
      <c r="AN430">
        <v>-3.3992039118080402</v>
      </c>
      <c r="AO430">
        <v>1.45562510094411E-255</v>
      </c>
      <c r="AP430">
        <v>1.35950470925729E-254</v>
      </c>
    </row>
    <row r="431" spans="1:44" x14ac:dyDescent="0.3">
      <c r="A431" t="s">
        <v>5585</v>
      </c>
      <c r="B431" t="s">
        <v>12</v>
      </c>
      <c r="C431">
        <v>3077471</v>
      </c>
      <c r="D431">
        <v>3078859</v>
      </c>
      <c r="E431" t="s">
        <v>19</v>
      </c>
      <c r="F431" s="15">
        <v>31.81</v>
      </c>
      <c r="G431" s="15">
        <v>34.479999999999997</v>
      </c>
      <c r="H431" s="15">
        <v>31.31</v>
      </c>
      <c r="I431" s="15">
        <v>25.29</v>
      </c>
      <c r="J431" s="15">
        <v>28.25</v>
      </c>
      <c r="K431" s="15">
        <v>110.38</v>
      </c>
      <c r="L431" s="15">
        <v>79.77</v>
      </c>
      <c r="M431" s="15">
        <v>79.47</v>
      </c>
      <c r="N431" s="15">
        <v>82.53</v>
      </c>
      <c r="O431" s="15">
        <v>72.41</v>
      </c>
      <c r="P431" s="15">
        <v>33.777911289383503</v>
      </c>
      <c r="Q431" s="15">
        <v>30.071144364236201</v>
      </c>
      <c r="R431" s="15">
        <v>32.332589868401499</v>
      </c>
      <c r="S431" s="15">
        <v>33.022581783819398</v>
      </c>
      <c r="T431" s="15">
        <v>40.723486522606699</v>
      </c>
      <c r="U431" s="15">
        <v>992.96454453444801</v>
      </c>
      <c r="V431" s="15">
        <v>801.63447379100705</v>
      </c>
      <c r="W431" s="15">
        <v>776.98930611282401</v>
      </c>
      <c r="X431" s="15">
        <v>763.82096838234099</v>
      </c>
      <c r="Y431" s="15">
        <v>804.97896784750799</v>
      </c>
      <c r="Z431" s="15">
        <v>630.993515777992</v>
      </c>
      <c r="AA431" s="15">
        <v>699.70996117024799</v>
      </c>
      <c r="AB431" s="15">
        <v>692.43899420188404</v>
      </c>
      <c r="AC431" s="15">
        <v>1129.06591864701</v>
      </c>
      <c r="AD431" s="15">
        <v>829.99018470695705</v>
      </c>
      <c r="AE431">
        <v>1.4483644250000001</v>
      </c>
      <c r="AF431">
        <v>3.3699999999999997E-11</v>
      </c>
      <c r="AG431">
        <v>3.4899999999999998E-10</v>
      </c>
      <c r="AH431">
        <v>0.23531859564761701</v>
      </c>
      <c r="AI431">
        <v>0.254182150753053</v>
      </c>
      <c r="AJ431">
        <v>0.37100704958251401</v>
      </c>
      <c r="AK431">
        <v>4.8640856887063997</v>
      </c>
      <c r="AL431">
        <v>2.9088817744906902E-169</v>
      </c>
      <c r="AM431">
        <v>2.64971597030253E-168</v>
      </c>
      <c r="AN431">
        <v>4.7912397215276803</v>
      </c>
      <c r="AO431">
        <v>4.6943226207811798E-162</v>
      </c>
      <c r="AP431">
        <v>2.5720007725492899E-161</v>
      </c>
      <c r="AR431" s="14" t="s">
        <v>14</v>
      </c>
    </row>
    <row r="432" spans="1:44" x14ac:dyDescent="0.3">
      <c r="A432" t="s">
        <v>5586</v>
      </c>
      <c r="B432" t="s">
        <v>12</v>
      </c>
      <c r="C432">
        <v>3095820</v>
      </c>
      <c r="D432">
        <v>3096386</v>
      </c>
      <c r="E432" t="s">
        <v>14</v>
      </c>
      <c r="F432" s="15">
        <v>1519.56</v>
      </c>
      <c r="G432" s="15">
        <v>1465.77</v>
      </c>
      <c r="H432" s="15">
        <v>1561.42</v>
      </c>
      <c r="I432" s="15">
        <v>1469.7</v>
      </c>
      <c r="J432" s="15">
        <v>1424.99</v>
      </c>
      <c r="K432" s="15">
        <v>844.06</v>
      </c>
      <c r="L432" s="15">
        <v>839.14</v>
      </c>
      <c r="M432" s="15">
        <v>905.3</v>
      </c>
      <c r="N432" s="15">
        <v>1027.83</v>
      </c>
      <c r="O432" s="15">
        <v>1055.27</v>
      </c>
      <c r="P432" s="15">
        <v>1424.8945209705701</v>
      </c>
      <c r="Q432" s="15">
        <v>1275.17906776991</v>
      </c>
      <c r="R432" s="15">
        <v>1331.0249495825301</v>
      </c>
      <c r="S432" s="15">
        <v>1247.23751198887</v>
      </c>
      <c r="T432" s="15">
        <v>1159.73407270902</v>
      </c>
      <c r="U432" s="15">
        <v>219.40504456253601</v>
      </c>
      <c r="V432" s="15">
        <v>250.171917907725</v>
      </c>
      <c r="W432" s="15">
        <v>224.82329459283099</v>
      </c>
      <c r="X432" s="15">
        <v>229.02823472360799</v>
      </c>
      <c r="Y432" s="15">
        <v>244.43425279387799</v>
      </c>
      <c r="Z432" s="15">
        <v>964.47912389750104</v>
      </c>
      <c r="AA432" s="15">
        <v>944.73786372555003</v>
      </c>
      <c r="AB432" s="15">
        <v>870.03345126402598</v>
      </c>
      <c r="AC432" s="15">
        <v>1066.57149510566</v>
      </c>
      <c r="AD432" s="15">
        <v>944.56346863119199</v>
      </c>
      <c r="AE432">
        <v>-0.67300983299999995</v>
      </c>
      <c r="AF432">
        <v>3.63E-11</v>
      </c>
      <c r="AG432">
        <v>3.75E-10</v>
      </c>
      <c r="AH432">
        <v>-0.10974239481006499</v>
      </c>
      <c r="AI432">
        <v>7.3543439898194299E-2</v>
      </c>
      <c r="AJ432">
        <v>0.138014755586819</v>
      </c>
      <c r="AK432">
        <v>-2.5731913302665901</v>
      </c>
      <c r="AL432">
        <v>4.7394750372358E-292</v>
      </c>
      <c r="AM432">
        <v>9.2430202598426807E-291</v>
      </c>
      <c r="AN432">
        <v>-0.55546166633451999</v>
      </c>
      <c r="AO432">
        <v>3.9294754056404901E-18</v>
      </c>
      <c r="AP432">
        <v>6.2017068166739599E-18</v>
      </c>
    </row>
    <row r="433" spans="1:44" x14ac:dyDescent="0.3">
      <c r="A433" t="s">
        <v>5587</v>
      </c>
      <c r="B433" t="s">
        <v>12</v>
      </c>
      <c r="C433">
        <v>2125743</v>
      </c>
      <c r="D433">
        <v>2126222</v>
      </c>
      <c r="E433" t="s">
        <v>19</v>
      </c>
      <c r="F433" s="15">
        <v>6.36</v>
      </c>
      <c r="G433" s="15">
        <v>7.66</v>
      </c>
      <c r="H433" s="15">
        <v>6.26</v>
      </c>
      <c r="I433" s="15">
        <v>3.61</v>
      </c>
      <c r="J433" s="15">
        <v>5.84</v>
      </c>
      <c r="K433" s="15">
        <v>32.46</v>
      </c>
      <c r="L433" s="15">
        <v>33.5</v>
      </c>
      <c r="M433" s="15">
        <v>24.58</v>
      </c>
      <c r="N433" s="15">
        <v>41.26</v>
      </c>
      <c r="O433" s="15">
        <v>40.619999999999997</v>
      </c>
      <c r="P433" s="15">
        <v>27.5556644729181</v>
      </c>
      <c r="Q433" s="15">
        <v>30.071144364236201</v>
      </c>
      <c r="R433" s="15">
        <v>27.841952386679001</v>
      </c>
      <c r="S433" s="15">
        <v>26.248718853805102</v>
      </c>
      <c r="T433" s="15">
        <v>30.099968299318</v>
      </c>
      <c r="U433" s="15">
        <v>2924.9826797965502</v>
      </c>
      <c r="V433" s="15">
        <v>2539.67095609731</v>
      </c>
      <c r="W433" s="15">
        <v>2388.5226817542398</v>
      </c>
      <c r="X433" s="15">
        <v>2126.18479761452</v>
      </c>
      <c r="Y433" s="15">
        <v>2186.12438870916</v>
      </c>
      <c r="Z433" s="15">
        <v>2117.14929636037</v>
      </c>
      <c r="AA433" s="15">
        <v>2293.2541020844901</v>
      </c>
      <c r="AB433" s="15">
        <v>2259.3961481794599</v>
      </c>
      <c r="AC433" s="15">
        <v>3828.8250156332201</v>
      </c>
      <c r="AD433" s="15">
        <v>2230.1822940601101</v>
      </c>
      <c r="AE433">
        <v>2.5005176570000001</v>
      </c>
      <c r="AF433">
        <v>3.83E-11</v>
      </c>
      <c r="AG433">
        <v>3.9499999999999998E-10</v>
      </c>
      <c r="AH433">
        <v>2.3293398496898501</v>
      </c>
      <c r="AI433">
        <v>2.11628577406243E-13</v>
      </c>
      <c r="AJ433">
        <v>2.91862838684561E-12</v>
      </c>
      <c r="AK433">
        <v>8.7575700384169792</v>
      </c>
      <c r="AL433">
        <v>2.3196173998638499E-195</v>
      </c>
      <c r="AM433">
        <v>2.6063315302531099E-194</v>
      </c>
      <c r="AN433">
        <v>8.8177128653929895</v>
      </c>
      <c r="AO433">
        <v>9.8555047875500895E-198</v>
      </c>
      <c r="AP433">
        <v>6.7959999524118802E-197</v>
      </c>
    </row>
    <row r="434" spans="1:44" x14ac:dyDescent="0.3">
      <c r="A434" t="s">
        <v>4590</v>
      </c>
      <c r="B434" t="s">
        <v>12</v>
      </c>
      <c r="C434">
        <v>4275471</v>
      </c>
      <c r="D434">
        <v>4277057</v>
      </c>
      <c r="E434" t="s">
        <v>14</v>
      </c>
      <c r="F434" s="15">
        <v>147.9</v>
      </c>
      <c r="G434" s="15">
        <v>135.62</v>
      </c>
      <c r="H434" s="15">
        <v>177.43</v>
      </c>
      <c r="I434" s="15">
        <v>154.47</v>
      </c>
      <c r="J434" s="15">
        <v>143.18</v>
      </c>
      <c r="K434" s="15">
        <v>262.95999999999998</v>
      </c>
      <c r="L434" s="15">
        <v>258.44</v>
      </c>
      <c r="M434" s="15">
        <v>288.38</v>
      </c>
      <c r="N434" s="15">
        <v>247.58</v>
      </c>
      <c r="O434" s="15">
        <v>309.07</v>
      </c>
      <c r="P434" s="15">
        <v>133.33386035282999</v>
      </c>
      <c r="Q434" s="15">
        <v>129.22464740306901</v>
      </c>
      <c r="R434" s="15">
        <v>113.164064539405</v>
      </c>
      <c r="S434" s="15">
        <v>125.316464205263</v>
      </c>
      <c r="T434" s="15">
        <v>100.923423121243</v>
      </c>
      <c r="U434" s="15">
        <v>413.73522688935299</v>
      </c>
      <c r="V434" s="15">
        <v>542.16824314367602</v>
      </c>
      <c r="W434" s="15">
        <v>518.89216392025401</v>
      </c>
      <c r="X434" s="15">
        <v>623.33457697971596</v>
      </c>
      <c r="Y434" s="15">
        <v>517.35520422162904</v>
      </c>
      <c r="Z434" s="15">
        <v>2042.42638001824</v>
      </c>
      <c r="AA434" s="15">
        <v>2055.1283939673599</v>
      </c>
      <c r="AB434" s="15">
        <v>2301.5524081891599</v>
      </c>
      <c r="AC434" s="15">
        <v>1283.218830049</v>
      </c>
      <c r="AD434" s="15">
        <v>2228.8500465726102</v>
      </c>
      <c r="AE434">
        <v>0.86766286299999995</v>
      </c>
      <c r="AF434">
        <v>4.1400000000000001E-11</v>
      </c>
      <c r="AG434">
        <v>4.2599999999999998E-10</v>
      </c>
      <c r="AH434">
        <v>-0.225118642719733</v>
      </c>
      <c r="AI434">
        <v>0.146016069828317</v>
      </c>
      <c r="AJ434">
        <v>0.239235063334552</v>
      </c>
      <c r="AK434">
        <v>1.8871225377863501</v>
      </c>
      <c r="AL434">
        <v>2.1054820796968501E-38</v>
      </c>
      <c r="AM434">
        <v>5.2660842750383999E-38</v>
      </c>
      <c r="AN434">
        <v>3.8125634438220501</v>
      </c>
      <c r="AO434">
        <v>1.4886005848118299E-153</v>
      </c>
      <c r="AP434">
        <v>7.6185373282797202E-153</v>
      </c>
    </row>
    <row r="435" spans="1:44" x14ac:dyDescent="0.3">
      <c r="A435" t="s">
        <v>5588</v>
      </c>
      <c r="B435" t="s">
        <v>12</v>
      </c>
      <c r="C435">
        <v>1102152</v>
      </c>
      <c r="D435">
        <v>1102541</v>
      </c>
      <c r="E435" t="s">
        <v>19</v>
      </c>
      <c r="F435" s="15">
        <v>4.7699999999999996</v>
      </c>
      <c r="G435" s="15">
        <v>6.13</v>
      </c>
      <c r="H435" s="15">
        <v>5.22</v>
      </c>
      <c r="I435" s="15">
        <v>5.42</v>
      </c>
      <c r="J435" s="15">
        <v>4.87</v>
      </c>
      <c r="K435" s="15">
        <v>25.97</v>
      </c>
      <c r="L435" s="15">
        <v>39.090000000000003</v>
      </c>
      <c r="M435" s="15">
        <v>42.6</v>
      </c>
      <c r="N435" s="15">
        <v>37.51</v>
      </c>
      <c r="O435" s="15">
        <v>27.38</v>
      </c>
      <c r="P435" s="15">
        <v>7.1111392188175699</v>
      </c>
      <c r="Q435" s="15">
        <v>4.0636681573292197</v>
      </c>
      <c r="R435" s="15">
        <v>4.4906374817224304</v>
      </c>
      <c r="S435" s="15">
        <v>5.9271300637624504</v>
      </c>
      <c r="T435" s="15">
        <v>1.77058637054812</v>
      </c>
      <c r="U435" s="15">
        <v>585.49803320402395</v>
      </c>
      <c r="V435" s="15">
        <v>542.94276920531001</v>
      </c>
      <c r="W435" s="15">
        <v>456.84093461263302</v>
      </c>
      <c r="X435" s="15">
        <v>571.39002889807296</v>
      </c>
      <c r="Y435" s="15">
        <v>469.571064577713</v>
      </c>
      <c r="Z435" s="15">
        <v>697.41388585988602</v>
      </c>
      <c r="AA435" s="15">
        <v>604.80478764530699</v>
      </c>
      <c r="AB435" s="15">
        <v>578.52739800545999</v>
      </c>
      <c r="AC435" s="15">
        <v>462.45873420597098</v>
      </c>
      <c r="AD435" s="15">
        <v>448.96740328450102</v>
      </c>
      <c r="AE435">
        <v>2.7236017170000002</v>
      </c>
      <c r="AF435">
        <v>4.42E-11</v>
      </c>
      <c r="AG435">
        <v>4.5299999999999999E-10</v>
      </c>
      <c r="AH435">
        <v>9.1246134124969998E-4</v>
      </c>
      <c r="AI435">
        <v>0.99822019994139599</v>
      </c>
      <c r="AJ435">
        <v>0.99867137291312102</v>
      </c>
      <c r="AK435">
        <v>6.7249344937893198</v>
      </c>
      <c r="AL435">
        <v>9.8696148124881708E-115</v>
      </c>
      <c r="AM435">
        <v>5.6523654301274302E-114</v>
      </c>
      <c r="AN435">
        <v>6.8235962603013203</v>
      </c>
      <c r="AO435">
        <v>2.1241368689590701E-117</v>
      </c>
      <c r="AP435">
        <v>8.4336806447370506E-117</v>
      </c>
      <c r="AQ435" s="14" t="s">
        <v>14</v>
      </c>
      <c r="AR435" s="14" t="s">
        <v>14</v>
      </c>
    </row>
    <row r="436" spans="1:44" x14ac:dyDescent="0.3">
      <c r="A436" t="s">
        <v>5589</v>
      </c>
      <c r="B436" t="s">
        <v>12</v>
      </c>
      <c r="C436">
        <v>34781</v>
      </c>
      <c r="D436">
        <v>35371</v>
      </c>
      <c r="E436" t="s">
        <v>19</v>
      </c>
      <c r="F436" s="15">
        <v>20.67</v>
      </c>
      <c r="G436" s="15">
        <v>17.62</v>
      </c>
      <c r="H436" s="15">
        <v>24.01</v>
      </c>
      <c r="I436" s="15">
        <v>16.260000000000002</v>
      </c>
      <c r="J436" s="15">
        <v>21.43</v>
      </c>
      <c r="K436" s="15">
        <v>77.91</v>
      </c>
      <c r="L436" s="15">
        <v>51.05</v>
      </c>
      <c r="M436" s="15">
        <v>61.45</v>
      </c>
      <c r="N436" s="15">
        <v>48.77</v>
      </c>
      <c r="O436" s="15">
        <v>51.22</v>
      </c>
      <c r="P436" s="15">
        <v>12.444493632930801</v>
      </c>
      <c r="Q436" s="15">
        <v>14.6292053663852</v>
      </c>
      <c r="R436" s="15">
        <v>18.8606774232342</v>
      </c>
      <c r="S436" s="15">
        <v>16.0879244587838</v>
      </c>
      <c r="T436" s="15">
        <v>24.788209187673601</v>
      </c>
      <c r="U436" s="15">
        <v>159.225375196812</v>
      </c>
      <c r="V436" s="15">
        <v>131.66943047775001</v>
      </c>
      <c r="W436" s="15">
        <v>141.18902900429799</v>
      </c>
      <c r="X436" s="15">
        <v>121.597464827482</v>
      </c>
      <c r="Y436" s="15">
        <v>136.00101283268401</v>
      </c>
      <c r="Z436" s="15">
        <v>71.955400922051794</v>
      </c>
      <c r="AA436" s="15">
        <v>82.826333258130404</v>
      </c>
      <c r="AB436" s="15">
        <v>63.682860865717402</v>
      </c>
      <c r="AC436" s="15">
        <v>95.824782763399497</v>
      </c>
      <c r="AD436" s="15">
        <v>94.589571611868294</v>
      </c>
      <c r="AE436">
        <v>1.516858797</v>
      </c>
      <c r="AF436">
        <v>4.5700000000000001E-11</v>
      </c>
      <c r="AG436">
        <v>4.6800000000000004E-10</v>
      </c>
      <c r="AH436">
        <v>-0.162288666575504</v>
      </c>
      <c r="AI436">
        <v>0.49051008662362999</v>
      </c>
      <c r="AJ436">
        <v>0.61134238555259302</v>
      </c>
      <c r="AK436">
        <v>2.8821480703459699</v>
      </c>
      <c r="AL436">
        <v>1.6840890012041099E-55</v>
      </c>
      <c r="AM436">
        <v>5.3597857716251598E-55</v>
      </c>
      <c r="AN436">
        <v>2.0977730024222598</v>
      </c>
      <c r="AO436">
        <v>8.9890750743682802E-27</v>
      </c>
      <c r="AP436">
        <v>1.57789989509232E-26</v>
      </c>
    </row>
    <row r="437" spans="1:44" x14ac:dyDescent="0.3">
      <c r="A437" t="s">
        <v>5590</v>
      </c>
      <c r="B437" t="s">
        <v>12</v>
      </c>
      <c r="C437">
        <v>2370018</v>
      </c>
      <c r="D437">
        <v>2370908</v>
      </c>
      <c r="E437" t="s">
        <v>14</v>
      </c>
      <c r="F437" s="15">
        <v>43.73</v>
      </c>
      <c r="G437" s="15">
        <v>46.74</v>
      </c>
      <c r="H437" s="15">
        <v>49.06</v>
      </c>
      <c r="I437" s="15">
        <v>40.65</v>
      </c>
      <c r="J437" s="15">
        <v>42.86</v>
      </c>
      <c r="K437" s="15">
        <v>87.65</v>
      </c>
      <c r="L437" s="15">
        <v>91.73</v>
      </c>
      <c r="M437" s="15">
        <v>105.69</v>
      </c>
      <c r="N437" s="15">
        <v>86.28</v>
      </c>
      <c r="O437" s="15">
        <v>98.02</v>
      </c>
      <c r="P437" s="15">
        <v>33.777911289383503</v>
      </c>
      <c r="Q437" s="15">
        <v>39.823947941826397</v>
      </c>
      <c r="R437" s="15">
        <v>58.378287262391503</v>
      </c>
      <c r="S437" s="15">
        <v>35.562780382574701</v>
      </c>
      <c r="T437" s="15">
        <v>17.7058637054812</v>
      </c>
      <c r="U437" s="15">
        <v>1805.39008097172</v>
      </c>
      <c r="V437" s="15">
        <v>1848.0191830583001</v>
      </c>
      <c r="W437" s="15">
        <v>1919.9909358227801</v>
      </c>
      <c r="X437" s="15">
        <v>1910.7329788668001</v>
      </c>
      <c r="Y437" s="15">
        <v>2028.9880833416601</v>
      </c>
      <c r="Z437" s="15">
        <v>128.68946703366899</v>
      </c>
      <c r="AA437" s="15">
        <v>111.297885315613</v>
      </c>
      <c r="AB437" s="15">
        <v>133.644313647773</v>
      </c>
      <c r="AC437" s="15">
        <v>191.64956552679899</v>
      </c>
      <c r="AD437" s="15">
        <v>127.89575879914599</v>
      </c>
      <c r="AE437">
        <v>1.102485744</v>
      </c>
      <c r="AF437">
        <v>4.6699999999999998E-11</v>
      </c>
      <c r="AG437">
        <v>4.7700000000000001E-10</v>
      </c>
      <c r="AH437">
        <v>-0.11072724135110799</v>
      </c>
      <c r="AI437">
        <v>0.51834921720521399</v>
      </c>
      <c r="AJ437">
        <v>0.63353152467451501</v>
      </c>
      <c r="AK437">
        <v>5.5107443732479799</v>
      </c>
      <c r="AL437">
        <v>0</v>
      </c>
      <c r="AM437">
        <v>0</v>
      </c>
      <c r="AN437">
        <v>1.66285299222854</v>
      </c>
      <c r="AO437">
        <v>1.33601741597713E-27</v>
      </c>
      <c r="AP437">
        <v>2.3715112672537101E-27</v>
      </c>
    </row>
    <row r="438" spans="1:44" x14ac:dyDescent="0.3">
      <c r="A438" t="s">
        <v>5591</v>
      </c>
      <c r="B438" t="s">
        <v>12</v>
      </c>
      <c r="C438">
        <v>2012700</v>
      </c>
      <c r="D438">
        <v>2013014</v>
      </c>
      <c r="E438" t="s">
        <v>19</v>
      </c>
      <c r="F438" s="15">
        <v>39.76</v>
      </c>
      <c r="G438" s="15">
        <v>36.78</v>
      </c>
      <c r="H438" s="15">
        <v>28.18</v>
      </c>
      <c r="I438" s="15">
        <v>37.04</v>
      </c>
      <c r="J438" s="15">
        <v>54.54</v>
      </c>
      <c r="K438" s="15">
        <v>3.25</v>
      </c>
      <c r="L438" s="15">
        <v>5.58</v>
      </c>
      <c r="M438" s="15">
        <v>4.92</v>
      </c>
      <c r="N438" s="15">
        <v>11.25</v>
      </c>
      <c r="O438" s="15">
        <v>7.95</v>
      </c>
      <c r="P438" s="15">
        <v>134.222752755182</v>
      </c>
      <c r="Q438" s="15">
        <v>131.66284829746701</v>
      </c>
      <c r="R438" s="15">
        <v>181.42175426158599</v>
      </c>
      <c r="S438" s="15">
        <v>114.30893694399001</v>
      </c>
      <c r="T438" s="15">
        <v>86.758732156857704</v>
      </c>
      <c r="U438" s="15">
        <v>6.26871555892959</v>
      </c>
      <c r="V438" s="15">
        <v>0</v>
      </c>
      <c r="W438" s="15">
        <v>3.5971727134853002</v>
      </c>
      <c r="X438" s="15">
        <v>3.54167373283929</v>
      </c>
      <c r="Y438" s="15">
        <v>5.5135545742980003</v>
      </c>
      <c r="Z438" s="15">
        <v>17.988850230512899</v>
      </c>
      <c r="AA438" s="15">
        <v>8.6277430477219195</v>
      </c>
      <c r="AB438" s="15">
        <v>21.526600856017101</v>
      </c>
      <c r="AC438" s="15">
        <v>8.3325898055130008</v>
      </c>
      <c r="AD438" s="15">
        <v>18.651464824875401</v>
      </c>
      <c r="AE438">
        <v>-2.6450250799999999</v>
      </c>
      <c r="AF438">
        <v>5.05E-11</v>
      </c>
      <c r="AG438">
        <v>5.1399999999999998E-10</v>
      </c>
      <c r="AH438">
        <v>1.8270518837749401</v>
      </c>
      <c r="AI438">
        <v>2.1915361749138601E-13</v>
      </c>
      <c r="AJ438">
        <v>3.01302193985827E-12</v>
      </c>
      <c r="AK438">
        <v>-3.3706127729736099</v>
      </c>
      <c r="AL438">
        <v>2.1445951048951801E-17</v>
      </c>
      <c r="AM438">
        <v>3.88784706362448E-17</v>
      </c>
      <c r="AN438">
        <v>-1.2238517684679</v>
      </c>
      <c r="AO438">
        <v>7.1143887313102896E-5</v>
      </c>
      <c r="AP438">
        <v>8.7584535354590296E-5</v>
      </c>
    </row>
    <row r="439" spans="1:44" x14ac:dyDescent="0.3">
      <c r="A439" t="s">
        <v>5592</v>
      </c>
      <c r="B439" t="s">
        <v>12</v>
      </c>
      <c r="C439">
        <v>1147621</v>
      </c>
      <c r="D439">
        <v>1148691</v>
      </c>
      <c r="E439" t="s">
        <v>14</v>
      </c>
      <c r="F439" s="15">
        <v>10115.290000000001</v>
      </c>
      <c r="G439" s="15">
        <v>10510.95</v>
      </c>
      <c r="H439" s="15">
        <v>10194.120000000001</v>
      </c>
      <c r="I439" s="15">
        <v>10424.280000000001</v>
      </c>
      <c r="J439" s="15">
        <v>10481.39</v>
      </c>
      <c r="K439" s="15">
        <v>7762.06</v>
      </c>
      <c r="L439" s="15">
        <v>7979.79</v>
      </c>
      <c r="M439" s="15">
        <v>8076.39</v>
      </c>
      <c r="N439" s="15">
        <v>7393.6</v>
      </c>
      <c r="O439" s="15">
        <v>7653.55</v>
      </c>
      <c r="P439" s="15">
        <v>7440.9183000902403</v>
      </c>
      <c r="Q439" s="15">
        <v>8142.77825365629</v>
      </c>
      <c r="R439" s="15">
        <v>8243.0141614496806</v>
      </c>
      <c r="S439" s="15">
        <v>7253.1137323127296</v>
      </c>
      <c r="T439" s="15">
        <v>5993.43486430537</v>
      </c>
      <c r="U439" s="15">
        <v>2523.7848840250499</v>
      </c>
      <c r="V439" s="15">
        <v>2443.62972445471</v>
      </c>
      <c r="W439" s="15">
        <v>2618.7417354172999</v>
      </c>
      <c r="X439" s="15">
        <v>2728.8596111526799</v>
      </c>
      <c r="Y439" s="15">
        <v>2984.6708762199801</v>
      </c>
      <c r="Z439" s="15">
        <v>2517.0552745617701</v>
      </c>
      <c r="AA439" s="15">
        <v>2642.6776955172199</v>
      </c>
      <c r="AB439" s="15">
        <v>2656.7413223134499</v>
      </c>
      <c r="AC439" s="15">
        <v>2412.28474869601</v>
      </c>
      <c r="AD439" s="15">
        <v>3052.1789938421198</v>
      </c>
      <c r="AE439">
        <v>-0.41129117100000001</v>
      </c>
      <c r="AF439">
        <v>5.6999999999999997E-11</v>
      </c>
      <c r="AG439">
        <v>5.7899999999999997E-10</v>
      </c>
      <c r="AH439">
        <v>-0.38413679234282799</v>
      </c>
      <c r="AI439">
        <v>3.7552228890435201E-6</v>
      </c>
      <c r="AJ439">
        <v>2.25568137446345E-5</v>
      </c>
      <c r="AK439">
        <v>-1.86376205257926</v>
      </c>
      <c r="AL439">
        <v>3.0850949304088797E-110</v>
      </c>
      <c r="AM439">
        <v>1.71364055921206E-109</v>
      </c>
      <c r="AN439">
        <v>-1.8630276989913099</v>
      </c>
      <c r="AO439">
        <v>2.73809735710624E-108</v>
      </c>
      <c r="AP439">
        <v>1.0126614035012E-107</v>
      </c>
    </row>
    <row r="440" spans="1:44" x14ac:dyDescent="0.3">
      <c r="A440" t="s">
        <v>5593</v>
      </c>
      <c r="B440" t="s">
        <v>12</v>
      </c>
      <c r="C440">
        <v>4395585</v>
      </c>
      <c r="D440">
        <v>4396046</v>
      </c>
      <c r="E440" t="s">
        <v>14</v>
      </c>
      <c r="F440" s="15">
        <v>630.57000000000005</v>
      </c>
      <c r="G440" s="15">
        <v>637.49</v>
      </c>
      <c r="H440" s="15">
        <v>666.94</v>
      </c>
      <c r="I440" s="15">
        <v>675.68</v>
      </c>
      <c r="J440" s="15">
        <v>680.84</v>
      </c>
      <c r="K440" s="15">
        <v>399.3</v>
      </c>
      <c r="L440" s="15">
        <v>437.92</v>
      </c>
      <c r="M440" s="15">
        <v>483.37</v>
      </c>
      <c r="N440" s="15">
        <v>330.1</v>
      </c>
      <c r="O440" s="15">
        <v>456.55</v>
      </c>
      <c r="P440" s="15">
        <v>580.44673873598401</v>
      </c>
      <c r="Q440" s="15">
        <v>597.35921912739502</v>
      </c>
      <c r="R440" s="15">
        <v>576.59785265315895</v>
      </c>
      <c r="S440" s="15">
        <v>598.64013644000704</v>
      </c>
      <c r="T440" s="15">
        <v>580.75232953978195</v>
      </c>
      <c r="U440" s="15">
        <v>403.705281995066</v>
      </c>
      <c r="V440" s="15">
        <v>326.84999800947298</v>
      </c>
      <c r="W440" s="15">
        <v>306.65897382462202</v>
      </c>
      <c r="X440" s="15">
        <v>377.18825254738499</v>
      </c>
      <c r="Y440" s="15">
        <v>388.705597488009</v>
      </c>
      <c r="Z440" s="15">
        <v>6881.4270920262197</v>
      </c>
      <c r="AA440" s="15">
        <v>7628.6504027957199</v>
      </c>
      <c r="AB440" s="15">
        <v>7835.6827115902397</v>
      </c>
      <c r="AC440" s="15">
        <v>10382.4068976692</v>
      </c>
      <c r="AD440" s="15">
        <v>9091.2568546392795</v>
      </c>
      <c r="AE440">
        <v>-0.606356856</v>
      </c>
      <c r="AF440">
        <v>5.9500000000000001E-11</v>
      </c>
      <c r="AG440">
        <v>6.0299999999999999E-10</v>
      </c>
      <c r="AH440">
        <v>-6.9390650856240105E-2</v>
      </c>
      <c r="AI440">
        <v>0.49487063200009102</v>
      </c>
      <c r="AJ440">
        <v>0.61521827797371598</v>
      </c>
      <c r="AK440">
        <v>-0.77435553658207801</v>
      </c>
      <c r="AL440">
        <v>5.7462695714473003E-14</v>
      </c>
      <c r="AM440">
        <v>9.7803673174921902E-14</v>
      </c>
      <c r="AN440">
        <v>3.76123859136076</v>
      </c>
      <c r="AO440">
        <v>0</v>
      </c>
      <c r="AP440">
        <v>0</v>
      </c>
    </row>
    <row r="441" spans="1:44" x14ac:dyDescent="0.3">
      <c r="A441" t="s">
        <v>5594</v>
      </c>
      <c r="B441" t="s">
        <v>12</v>
      </c>
      <c r="C441">
        <v>1872041</v>
      </c>
      <c r="D441">
        <v>1873531</v>
      </c>
      <c r="E441" t="s">
        <v>14</v>
      </c>
      <c r="F441" s="15">
        <v>1168.0999999999999</v>
      </c>
      <c r="G441" s="15">
        <v>1107.95</v>
      </c>
      <c r="H441" s="15">
        <v>972.76</v>
      </c>
      <c r="I441" s="15">
        <v>1114.69</v>
      </c>
      <c r="J441" s="15">
        <v>823.04</v>
      </c>
      <c r="K441" s="15">
        <v>2236.75</v>
      </c>
      <c r="L441" s="15">
        <v>2034.03</v>
      </c>
      <c r="M441" s="15">
        <v>2146.4899999999998</v>
      </c>
      <c r="N441" s="15">
        <v>1856.84</v>
      </c>
      <c r="O441" s="15">
        <v>2016.93</v>
      </c>
      <c r="P441" s="15">
        <v>937.78148448156799</v>
      </c>
      <c r="Q441" s="15">
        <v>704.64005848088698</v>
      </c>
      <c r="R441" s="15">
        <v>858.60988650532795</v>
      </c>
      <c r="S441" s="15">
        <v>663.83856714139404</v>
      </c>
      <c r="T441" s="15">
        <v>470.97597456579899</v>
      </c>
      <c r="U441" s="15">
        <v>1612.31364175669</v>
      </c>
      <c r="V441" s="15">
        <v>1887.5200122016299</v>
      </c>
      <c r="W441" s="15">
        <v>1840.8531361261</v>
      </c>
      <c r="X441" s="15">
        <v>2193.4765985384702</v>
      </c>
      <c r="Y441" s="15">
        <v>2072.1775941736601</v>
      </c>
      <c r="Z441" s="15">
        <v>254.61141864726</v>
      </c>
      <c r="AA441" s="15">
        <v>282.98997196527898</v>
      </c>
      <c r="AB441" s="15">
        <v>284.330519639893</v>
      </c>
      <c r="AC441" s="15">
        <v>241.645104359877</v>
      </c>
      <c r="AD441" s="15">
        <v>274.442982423167</v>
      </c>
      <c r="AE441">
        <v>0.98845503899999998</v>
      </c>
      <c r="AF441">
        <v>6.1100000000000001E-11</v>
      </c>
      <c r="AG441">
        <v>6.1800000000000004E-10</v>
      </c>
      <c r="AH441">
        <v>-0.41334511562599702</v>
      </c>
      <c r="AI441">
        <v>4.9448309942568998E-3</v>
      </c>
      <c r="AJ441">
        <v>1.43358001385562E-2</v>
      </c>
      <c r="AK441">
        <v>0.984508138180341</v>
      </c>
      <c r="AL441">
        <v>1.40839512194753E-11</v>
      </c>
      <c r="AM441">
        <v>2.2805286045580601E-11</v>
      </c>
      <c r="AN441">
        <v>-1.85023739621817</v>
      </c>
      <c r="AO441">
        <v>1.405519939619E-33</v>
      </c>
      <c r="AP441">
        <v>2.7041446209010398E-33</v>
      </c>
      <c r="AR441" s="14" t="s">
        <v>14</v>
      </c>
    </row>
    <row r="442" spans="1:44" x14ac:dyDescent="0.3">
      <c r="A442" t="s">
        <v>5595</v>
      </c>
      <c r="B442" t="s">
        <v>12</v>
      </c>
      <c r="C442">
        <v>4513406</v>
      </c>
      <c r="D442">
        <v>4514308</v>
      </c>
      <c r="E442" t="s">
        <v>19</v>
      </c>
      <c r="F442" s="15">
        <v>1483.78</v>
      </c>
      <c r="G442" s="15">
        <v>1579.17</v>
      </c>
      <c r="H442" s="15">
        <v>1317.19</v>
      </c>
      <c r="I442" s="15">
        <v>1681.98</v>
      </c>
      <c r="J442" s="15">
        <v>1850.63</v>
      </c>
      <c r="K442" s="15">
        <v>908.98</v>
      </c>
      <c r="L442" s="15">
        <v>997.87</v>
      </c>
      <c r="M442" s="15">
        <v>1024.9100000000001</v>
      </c>
      <c r="N442" s="15">
        <v>1177.8699999999999</v>
      </c>
      <c r="O442" s="15">
        <v>937.82</v>
      </c>
      <c r="P442" s="15">
        <v>3353.7910340748399</v>
      </c>
      <c r="Q442" s="15">
        <v>3702.0016913269201</v>
      </c>
      <c r="R442" s="15">
        <v>3205.41703445347</v>
      </c>
      <c r="S442" s="15">
        <v>3181.17537850793</v>
      </c>
      <c r="T442" s="15">
        <v>2655.87955582217</v>
      </c>
      <c r="U442" s="15">
        <v>323.465722840767</v>
      </c>
      <c r="V442" s="15">
        <v>301.29063797555699</v>
      </c>
      <c r="W442" s="15">
        <v>276.98229893836799</v>
      </c>
      <c r="X442" s="15">
        <v>228.437955768134</v>
      </c>
      <c r="Y442" s="15">
        <v>280.27235752681497</v>
      </c>
      <c r="Z442" s="15">
        <v>918.81511946619901</v>
      </c>
      <c r="AA442" s="15">
        <v>986.15103035461505</v>
      </c>
      <c r="AB442" s="15">
        <v>944.47961255775203</v>
      </c>
      <c r="AC442" s="15">
        <v>1220.72440650765</v>
      </c>
      <c r="AD442" s="15">
        <v>1127.08137441747</v>
      </c>
      <c r="AE442">
        <v>-0.65366420000000003</v>
      </c>
      <c r="AF442">
        <v>6.3199999999999999E-11</v>
      </c>
      <c r="AG442">
        <v>6.3799999999999997E-10</v>
      </c>
      <c r="AH442">
        <v>1.1213541064755801</v>
      </c>
      <c r="AI442">
        <v>2.0178148331359801E-23</v>
      </c>
      <c r="AJ442">
        <v>5.07549219675737E-22</v>
      </c>
      <c r="AK442">
        <v>-2.3981419814385401</v>
      </c>
      <c r="AL442">
        <v>1.4780629676902801E-92</v>
      </c>
      <c r="AM442">
        <v>6.9907956815864495E-92</v>
      </c>
      <c r="AN442">
        <v>-0.51927680926653597</v>
      </c>
      <c r="AO442">
        <v>6.0601122269831197E-6</v>
      </c>
      <c r="AP442">
        <v>7.6761421541786201E-6</v>
      </c>
      <c r="AQ442" s="14" t="s">
        <v>14</v>
      </c>
    </row>
    <row r="443" spans="1:44" x14ac:dyDescent="0.3">
      <c r="A443" t="s">
        <v>4934</v>
      </c>
      <c r="B443" t="s">
        <v>12</v>
      </c>
      <c r="C443">
        <v>4597150</v>
      </c>
      <c r="D443">
        <v>4599441</v>
      </c>
      <c r="E443" t="s">
        <v>19</v>
      </c>
      <c r="F443" s="15">
        <v>4833.01</v>
      </c>
      <c r="G443" s="15">
        <v>4833.29</v>
      </c>
      <c r="H443" s="15">
        <v>4997.38</v>
      </c>
      <c r="I443" s="15">
        <v>4878.82</v>
      </c>
      <c r="J443" s="15">
        <v>4758.07</v>
      </c>
      <c r="K443" s="15">
        <v>3769.03</v>
      </c>
      <c r="L443" s="15">
        <v>3811.22</v>
      </c>
      <c r="M443" s="15">
        <v>3692.46</v>
      </c>
      <c r="N443" s="15">
        <v>4040.03</v>
      </c>
      <c r="O443" s="15">
        <v>3894.33</v>
      </c>
      <c r="P443" s="15">
        <v>4672.9073591654997</v>
      </c>
      <c r="Q443" s="15">
        <v>4578.1285460470999</v>
      </c>
      <c r="R443" s="15">
        <v>4844.4997152821497</v>
      </c>
      <c r="S443" s="15">
        <v>4568.1238134283403</v>
      </c>
      <c r="T443" s="15">
        <v>4058.1839612962799</v>
      </c>
      <c r="U443" s="15">
        <v>1277.56423090985</v>
      </c>
      <c r="V443" s="15">
        <v>1361.61681635226</v>
      </c>
      <c r="W443" s="15">
        <v>1456.85494896155</v>
      </c>
      <c r="X443" s="15">
        <v>1512.29468392238</v>
      </c>
      <c r="Y443" s="15">
        <v>1606.28223264548</v>
      </c>
      <c r="Z443" s="15">
        <v>49.815277561420402</v>
      </c>
      <c r="AA443" s="15">
        <v>42.275940933837397</v>
      </c>
      <c r="AB443" s="15">
        <v>58.301210651713099</v>
      </c>
      <c r="AC443" s="15">
        <v>79.159603152373506</v>
      </c>
      <c r="AD443" s="15">
        <v>46.628662062188603</v>
      </c>
      <c r="AE443">
        <v>-0.34145457699999998</v>
      </c>
      <c r="AF443">
        <v>6.7399999999999995E-11</v>
      </c>
      <c r="AG443">
        <v>6.7900000000000003E-10</v>
      </c>
      <c r="AH443">
        <v>-2.3918026071280001E-4</v>
      </c>
      <c r="AI443">
        <v>0.99712996614968497</v>
      </c>
      <c r="AJ443">
        <v>0.99799021367116703</v>
      </c>
      <c r="AK443">
        <v>-1.65485665202823</v>
      </c>
      <c r="AL443">
        <v>4.8361863667702302E-132</v>
      </c>
      <c r="AM443">
        <v>3.2439086432866301E-131</v>
      </c>
      <c r="AN443">
        <v>-6.4661269046386796</v>
      </c>
      <c r="AO443">
        <v>0</v>
      </c>
      <c r="AP443">
        <v>0</v>
      </c>
    </row>
    <row r="444" spans="1:44" x14ac:dyDescent="0.3">
      <c r="A444" t="s">
        <v>4002</v>
      </c>
      <c r="B444" t="s">
        <v>12</v>
      </c>
      <c r="C444">
        <v>3708784</v>
      </c>
      <c r="D444">
        <v>3710475</v>
      </c>
      <c r="E444" t="s">
        <v>19</v>
      </c>
      <c r="F444" s="15">
        <v>652.83000000000004</v>
      </c>
      <c r="G444" s="15">
        <v>713.35</v>
      </c>
      <c r="H444" s="15">
        <v>731.66</v>
      </c>
      <c r="I444" s="15">
        <v>717.23</v>
      </c>
      <c r="J444" s="15">
        <v>692.53</v>
      </c>
      <c r="K444" s="15">
        <v>422.03</v>
      </c>
      <c r="L444" s="15">
        <v>429.14</v>
      </c>
      <c r="M444" s="15">
        <v>465.35</v>
      </c>
      <c r="N444" s="15">
        <v>397.63</v>
      </c>
      <c r="O444" s="15">
        <v>541.32000000000005</v>
      </c>
      <c r="P444" s="15">
        <v>964.44825655213299</v>
      </c>
      <c r="Q444" s="15">
        <v>772.09694989255195</v>
      </c>
      <c r="R444" s="15">
        <v>924.17319373847499</v>
      </c>
      <c r="S444" s="15">
        <v>1013.53924090338</v>
      </c>
      <c r="T444" s="15">
        <v>934.86960364940501</v>
      </c>
      <c r="U444" s="15">
        <v>175.52403565002899</v>
      </c>
      <c r="V444" s="15">
        <v>174.26836386760999</v>
      </c>
      <c r="W444" s="15">
        <v>171.76499706892301</v>
      </c>
      <c r="X444" s="15">
        <v>181.21563933027701</v>
      </c>
      <c r="Y444" s="15">
        <v>187.46085552613201</v>
      </c>
      <c r="Z444" s="15">
        <v>119.003163063393</v>
      </c>
      <c r="AA444" s="15">
        <v>113.02343392515699</v>
      </c>
      <c r="AB444" s="15">
        <v>110.323829387088</v>
      </c>
      <c r="AC444" s="15">
        <v>149.986616499234</v>
      </c>
      <c r="AD444" s="15">
        <v>114.573283924235</v>
      </c>
      <c r="AE444">
        <v>-0.61460686200000003</v>
      </c>
      <c r="AF444">
        <v>6.8999999999999994E-11</v>
      </c>
      <c r="AG444">
        <v>6.9299999999999999E-10</v>
      </c>
      <c r="AH444">
        <v>0.489401697898452</v>
      </c>
      <c r="AI444">
        <v>6.0045153190003001E-11</v>
      </c>
      <c r="AJ444">
        <v>6.7352369578573202E-10</v>
      </c>
      <c r="AK444">
        <v>-1.8808452728179099</v>
      </c>
      <c r="AL444">
        <v>1.18663338997903E-109</v>
      </c>
      <c r="AM444">
        <v>6.5338632057676204E-109</v>
      </c>
      <c r="AN444">
        <v>-2.48934375723017</v>
      </c>
      <c r="AO444">
        <v>4.67044239576236E-138</v>
      </c>
      <c r="AP444">
        <v>2.14927738940125E-137</v>
      </c>
    </row>
    <row r="445" spans="1:44" x14ac:dyDescent="0.3">
      <c r="A445" t="s">
        <v>5596</v>
      </c>
      <c r="B445" t="s">
        <v>12</v>
      </c>
      <c r="C445">
        <v>3029012</v>
      </c>
      <c r="D445">
        <v>3030931</v>
      </c>
      <c r="E445" t="s">
        <v>19</v>
      </c>
      <c r="F445" s="15">
        <v>40.549999999999997</v>
      </c>
      <c r="G445" s="15">
        <v>50.57</v>
      </c>
      <c r="H445" s="15">
        <v>46.97</v>
      </c>
      <c r="I445" s="15">
        <v>59.62</v>
      </c>
      <c r="J445" s="15">
        <v>63.31</v>
      </c>
      <c r="K445" s="15">
        <v>113.62</v>
      </c>
      <c r="L445" s="15">
        <v>108.48</v>
      </c>
      <c r="M445" s="15">
        <v>128.63</v>
      </c>
      <c r="N445" s="15">
        <v>116.29</v>
      </c>
      <c r="O445" s="15">
        <v>126.28</v>
      </c>
      <c r="P445" s="15">
        <v>59.555790957597203</v>
      </c>
      <c r="Q445" s="15">
        <v>55.265886939677401</v>
      </c>
      <c r="R445" s="15">
        <v>55.683904773358101</v>
      </c>
      <c r="S445" s="15">
        <v>60.964766370127997</v>
      </c>
      <c r="T445" s="15">
        <v>49.576418375347302</v>
      </c>
      <c r="U445" s="15">
        <v>121.613081843234</v>
      </c>
      <c r="V445" s="15">
        <v>127.022274107947</v>
      </c>
      <c r="W445" s="15">
        <v>112.41164729641601</v>
      </c>
      <c r="X445" s="15">
        <v>106.840490940652</v>
      </c>
      <c r="Y445" s="15">
        <v>96.487205050214996</v>
      </c>
      <c r="Z445" s="15">
        <v>119.003163063393</v>
      </c>
      <c r="AA445" s="15">
        <v>117.337305449018</v>
      </c>
      <c r="AB445" s="15">
        <v>85.209461721734499</v>
      </c>
      <c r="AC445" s="15">
        <v>133.32143688820801</v>
      </c>
      <c r="AD445" s="15">
        <v>95.921819099359396</v>
      </c>
      <c r="AE445">
        <v>1.1967425860000001</v>
      </c>
      <c r="AF445">
        <v>7.4699999999999998E-11</v>
      </c>
      <c r="AG445">
        <v>7.49E-10</v>
      </c>
      <c r="AH445">
        <v>0.22112196770109599</v>
      </c>
      <c r="AI445">
        <v>0.16676277004184301</v>
      </c>
      <c r="AJ445">
        <v>0.26632712228543998</v>
      </c>
      <c r="AK445">
        <v>1.2112531176027901</v>
      </c>
      <c r="AL445">
        <v>1.5507464572648599E-16</v>
      </c>
      <c r="AM445">
        <v>2.76820748641593E-16</v>
      </c>
      <c r="AN445">
        <v>1.13781142972881</v>
      </c>
      <c r="AO445">
        <v>1.6593941195166499E-13</v>
      </c>
      <c r="AP445">
        <v>2.4300819606682799E-13</v>
      </c>
    </row>
    <row r="446" spans="1:44" x14ac:dyDescent="0.3">
      <c r="A446" t="s">
        <v>5597</v>
      </c>
      <c r="B446" t="s">
        <v>12</v>
      </c>
      <c r="C446">
        <v>3880148</v>
      </c>
      <c r="D446">
        <v>3881221</v>
      </c>
      <c r="E446" t="s">
        <v>19</v>
      </c>
      <c r="F446" s="15">
        <v>1854.32</v>
      </c>
      <c r="G446" s="15">
        <v>1950.79</v>
      </c>
      <c r="H446" s="15">
        <v>2036.32</v>
      </c>
      <c r="I446" s="15">
        <v>2004.46</v>
      </c>
      <c r="J446" s="15">
        <v>2172.06</v>
      </c>
      <c r="K446" s="15">
        <v>1451.13</v>
      </c>
      <c r="L446" s="15">
        <v>1450.94</v>
      </c>
      <c r="M446" s="15">
        <v>1436.18</v>
      </c>
      <c r="N446" s="15">
        <v>1391.69</v>
      </c>
      <c r="O446" s="15">
        <v>1464.13</v>
      </c>
      <c r="P446" s="15">
        <v>1608.89524825748</v>
      </c>
      <c r="Q446" s="15">
        <v>1542.56843252217</v>
      </c>
      <c r="R446" s="15">
        <v>1446.8833966109701</v>
      </c>
      <c r="S446" s="15">
        <v>1368.3203118628701</v>
      </c>
      <c r="T446" s="15">
        <v>956.11664009598303</v>
      </c>
      <c r="U446" s="15">
        <v>445.078804684001</v>
      </c>
      <c r="V446" s="15">
        <v>443.80343331618099</v>
      </c>
      <c r="W446" s="15">
        <v>449.64658918566198</v>
      </c>
      <c r="X446" s="15">
        <v>458.64674840268901</v>
      </c>
      <c r="Y446" s="15">
        <v>498.97668897396898</v>
      </c>
      <c r="Z446" s="15">
        <v>182.65601772520799</v>
      </c>
      <c r="AA446" s="15">
        <v>226.909642155086</v>
      </c>
      <c r="AB446" s="15">
        <v>237.68955111852301</v>
      </c>
      <c r="AC446" s="15">
        <v>158.31920630474701</v>
      </c>
      <c r="AD446" s="15">
        <v>262.45275503574697</v>
      </c>
      <c r="AE446">
        <v>-0.47525625199999999</v>
      </c>
      <c r="AF446">
        <v>7.5199999999999996E-11</v>
      </c>
      <c r="AG446">
        <v>7.5199999999999999E-10</v>
      </c>
      <c r="AH446">
        <v>-0.43388728619192002</v>
      </c>
      <c r="AI446">
        <v>2.6234411726009998E-4</v>
      </c>
      <c r="AJ446">
        <v>1.0987676510035001E-3</v>
      </c>
      <c r="AK446">
        <v>-2.0292063232898601</v>
      </c>
      <c r="AL446">
        <v>3.2709232454404997E-63</v>
      </c>
      <c r="AM446">
        <v>1.14198558419282E-62</v>
      </c>
      <c r="AN446">
        <v>-3.10001657567773</v>
      </c>
      <c r="AO446">
        <v>3.2202315962574899E-127</v>
      </c>
      <c r="AP446">
        <v>1.36160126806418E-126</v>
      </c>
    </row>
    <row r="447" spans="1:44" x14ac:dyDescent="0.3">
      <c r="A447" t="s">
        <v>5598</v>
      </c>
      <c r="B447" t="s">
        <v>12</v>
      </c>
      <c r="C447">
        <v>2854338</v>
      </c>
      <c r="D447">
        <v>2856416</v>
      </c>
      <c r="E447" t="s">
        <v>14</v>
      </c>
      <c r="F447" s="15">
        <v>228.21</v>
      </c>
      <c r="G447" s="15">
        <v>244.42</v>
      </c>
      <c r="H447" s="15">
        <v>248.41</v>
      </c>
      <c r="I447" s="15">
        <v>233.96</v>
      </c>
      <c r="J447" s="15">
        <v>233.76</v>
      </c>
      <c r="K447" s="15">
        <v>162.32</v>
      </c>
      <c r="L447" s="15">
        <v>142.78</v>
      </c>
      <c r="M447" s="15">
        <v>158.94</v>
      </c>
      <c r="N447" s="15">
        <v>153.80000000000001</v>
      </c>
      <c r="O447" s="15">
        <v>128.04</v>
      </c>
      <c r="P447" s="15">
        <v>150.222815997521</v>
      </c>
      <c r="Q447" s="15">
        <v>173.92499713369099</v>
      </c>
      <c r="R447" s="15">
        <v>174.23673429082999</v>
      </c>
      <c r="S447" s="15">
        <v>176.96716904662199</v>
      </c>
      <c r="T447" s="15">
        <v>108.005768603435</v>
      </c>
      <c r="U447" s="15">
        <v>377.37667664756202</v>
      </c>
      <c r="V447" s="15">
        <v>391.91018718671398</v>
      </c>
      <c r="W447" s="15">
        <v>433.45931197497799</v>
      </c>
      <c r="X447" s="15">
        <v>430.31335853997399</v>
      </c>
      <c r="Y447" s="15">
        <v>412.59766730996699</v>
      </c>
      <c r="Z447" s="15">
        <v>350.09070063998303</v>
      </c>
      <c r="AA447" s="15">
        <v>405.50392324293</v>
      </c>
      <c r="AB447" s="15">
        <v>380.303281789636</v>
      </c>
      <c r="AC447" s="15">
        <v>499.95538833078001</v>
      </c>
      <c r="AD447" s="15">
        <v>484.93808544676102</v>
      </c>
      <c r="AE447">
        <v>-0.696593028</v>
      </c>
      <c r="AF447">
        <v>7.9199999999999995E-11</v>
      </c>
      <c r="AG447">
        <v>7.8999999999999996E-10</v>
      </c>
      <c r="AH447">
        <v>-0.48049038882485301</v>
      </c>
      <c r="AI447">
        <v>2.2730083417481701E-5</v>
      </c>
      <c r="AJ447">
        <v>1.2051027459779999E-4</v>
      </c>
      <c r="AK447">
        <v>0.88103015084909497</v>
      </c>
      <c r="AL447">
        <v>6.9945370027848802E-17</v>
      </c>
      <c r="AM447">
        <v>1.2577098014349601E-16</v>
      </c>
      <c r="AN447">
        <v>0.90984168016934097</v>
      </c>
      <c r="AO447">
        <v>5.0550249272755302E-17</v>
      </c>
      <c r="AP447">
        <v>7.8274205502094295E-17</v>
      </c>
    </row>
    <row r="448" spans="1:44" x14ac:dyDescent="0.3">
      <c r="A448" t="s">
        <v>5599</v>
      </c>
      <c r="B448" t="s">
        <v>12</v>
      </c>
      <c r="C448">
        <v>1870385</v>
      </c>
      <c r="D448">
        <v>1871860</v>
      </c>
      <c r="E448" t="s">
        <v>14</v>
      </c>
      <c r="F448" s="15">
        <v>17.489999999999998</v>
      </c>
      <c r="G448" s="15">
        <v>9.19</v>
      </c>
      <c r="H448" s="15">
        <v>17.739999999999998</v>
      </c>
      <c r="I448" s="15">
        <v>18.97</v>
      </c>
      <c r="J448" s="15">
        <v>11.69</v>
      </c>
      <c r="K448" s="15">
        <v>55.19</v>
      </c>
      <c r="L448" s="15">
        <v>51.85</v>
      </c>
      <c r="M448" s="15">
        <v>59.81</v>
      </c>
      <c r="N448" s="15">
        <v>52.52</v>
      </c>
      <c r="O448" s="15">
        <v>68</v>
      </c>
      <c r="P448" s="15">
        <v>11.555601230578599</v>
      </c>
      <c r="Q448" s="15">
        <v>15.441938997851</v>
      </c>
      <c r="R448" s="15">
        <v>16.1662949342007</v>
      </c>
      <c r="S448" s="15">
        <v>15.241191592531999</v>
      </c>
      <c r="T448" s="15">
        <v>24.788209187673601</v>
      </c>
      <c r="U448" s="15">
        <v>3959.32074701993</v>
      </c>
      <c r="V448" s="15">
        <v>3745.6080340611702</v>
      </c>
      <c r="W448" s="15">
        <v>3690.69920403592</v>
      </c>
      <c r="X448" s="15">
        <v>3859.8340898393599</v>
      </c>
      <c r="Y448" s="15">
        <v>3924.7319311377901</v>
      </c>
      <c r="Z448" s="15">
        <v>705.71643212012305</v>
      </c>
      <c r="AA448" s="15">
        <v>667.78731189367704</v>
      </c>
      <c r="AB448" s="15">
        <v>684.36651888087795</v>
      </c>
      <c r="AC448" s="15">
        <v>599.94646599693601</v>
      </c>
      <c r="AD448" s="15">
        <v>559.54394474626304</v>
      </c>
      <c r="AE448">
        <v>1.958215974</v>
      </c>
      <c r="AF448">
        <v>8.5500000000000002E-11</v>
      </c>
      <c r="AG448">
        <v>8.5099999999999996E-10</v>
      </c>
      <c r="AH448">
        <v>0.180001568553043</v>
      </c>
      <c r="AI448">
        <v>0.44279402134107898</v>
      </c>
      <c r="AJ448">
        <v>0.56605519274529503</v>
      </c>
      <c r="AK448">
        <v>8.1058068089881292</v>
      </c>
      <c r="AL448">
        <v>0</v>
      </c>
      <c r="AM448">
        <v>0</v>
      </c>
      <c r="AN448">
        <v>5.5401656180452399</v>
      </c>
      <c r="AO448">
        <v>1.7675501809927499E-220</v>
      </c>
      <c r="AP448">
        <v>1.3849459559743201E-219</v>
      </c>
      <c r="AR448" s="14" t="s">
        <v>14</v>
      </c>
    </row>
    <row r="449" spans="1:44" x14ac:dyDescent="0.3">
      <c r="A449" t="s">
        <v>5600</v>
      </c>
      <c r="B449" t="s">
        <v>12</v>
      </c>
      <c r="C449">
        <v>773042</v>
      </c>
      <c r="D449">
        <v>774181</v>
      </c>
      <c r="E449" t="s">
        <v>14</v>
      </c>
      <c r="F449" s="15">
        <v>13509.85</v>
      </c>
      <c r="G449" s="15">
        <v>12748.3</v>
      </c>
      <c r="H449" s="15">
        <v>12646.89</v>
      </c>
      <c r="I449" s="15">
        <v>13109.84</v>
      </c>
      <c r="J449" s="15">
        <v>13333.31</v>
      </c>
      <c r="K449" s="15">
        <v>22893.38</v>
      </c>
      <c r="L449" s="15">
        <v>19826.63</v>
      </c>
      <c r="M449" s="15">
        <v>21453.47</v>
      </c>
      <c r="N449" s="15">
        <v>31228.67</v>
      </c>
      <c r="O449" s="15">
        <v>26033.72</v>
      </c>
      <c r="P449" s="15">
        <v>15679.1730850904</v>
      </c>
      <c r="Q449" s="15">
        <v>14844.579778723601</v>
      </c>
      <c r="R449" s="15">
        <v>15221.464808046299</v>
      </c>
      <c r="S449" s="15">
        <v>15380.055782597299</v>
      </c>
      <c r="T449" s="15">
        <v>16314.1828182303</v>
      </c>
      <c r="U449" s="15">
        <v>43636.529005708901</v>
      </c>
      <c r="V449" s="15">
        <v>37701.605102149602</v>
      </c>
      <c r="W449" s="15">
        <v>37749.629748493098</v>
      </c>
      <c r="X449" s="15">
        <v>32745.725054876599</v>
      </c>
      <c r="Y449" s="15">
        <v>34139.010998290803</v>
      </c>
      <c r="Z449" s="15">
        <v>9947.8341774736491</v>
      </c>
      <c r="AA449" s="15">
        <v>11225.556479391</v>
      </c>
      <c r="AB449" s="15">
        <v>11227.0192881153</v>
      </c>
      <c r="AC449" s="15">
        <v>15169.4797409364</v>
      </c>
      <c r="AD449" s="15">
        <v>13247.869015611501</v>
      </c>
      <c r="AE449">
        <v>0.89360388400000001</v>
      </c>
      <c r="AF449">
        <v>8.6699999999999995E-11</v>
      </c>
      <c r="AG449">
        <v>8.6100000000000003E-10</v>
      </c>
      <c r="AH449">
        <v>0.34015400886187602</v>
      </c>
      <c r="AI449">
        <v>4.8045857811200002E-4</v>
      </c>
      <c r="AJ449">
        <v>1.8608837491706999E-3</v>
      </c>
      <c r="AK449">
        <v>1.6041197067708</v>
      </c>
      <c r="AL449">
        <v>5.0429852328625802E-61</v>
      </c>
      <c r="AM449">
        <v>1.7173304327601999E-60</v>
      </c>
      <c r="AN449">
        <v>-9.8953657687914E-3</v>
      </c>
      <c r="AO449">
        <v>0.91922985339262298</v>
      </c>
      <c r="AP449">
        <v>0.92382078569106496</v>
      </c>
    </row>
    <row r="450" spans="1:44" x14ac:dyDescent="0.3">
      <c r="A450" t="s">
        <v>5601</v>
      </c>
      <c r="B450" t="s">
        <v>12</v>
      </c>
      <c r="C450">
        <v>3689155</v>
      </c>
      <c r="D450">
        <v>3690261</v>
      </c>
      <c r="E450" t="s">
        <v>19</v>
      </c>
      <c r="F450" s="15">
        <v>174.94</v>
      </c>
      <c r="G450" s="15">
        <v>170.1</v>
      </c>
      <c r="H450" s="15">
        <v>144.03</v>
      </c>
      <c r="I450" s="15">
        <v>162.6</v>
      </c>
      <c r="J450" s="15">
        <v>200.65</v>
      </c>
      <c r="K450" s="15">
        <v>327.88</v>
      </c>
      <c r="L450" s="15">
        <v>321.45999999999998</v>
      </c>
      <c r="M450" s="15">
        <v>303.13</v>
      </c>
      <c r="N450" s="15">
        <v>288.83999999999997</v>
      </c>
      <c r="O450" s="15">
        <v>318.79000000000002</v>
      </c>
      <c r="P450" s="15">
        <v>138.667214766943</v>
      </c>
      <c r="Q450" s="15">
        <v>135.72651645479601</v>
      </c>
      <c r="R450" s="15">
        <v>114.06219203575</v>
      </c>
      <c r="S450" s="15">
        <v>114.30893694399001</v>
      </c>
      <c r="T450" s="15">
        <v>83.2175594157615</v>
      </c>
      <c r="U450" s="15">
        <v>114.090623172519</v>
      </c>
      <c r="V450" s="15">
        <v>97.590283765861699</v>
      </c>
      <c r="W450" s="15">
        <v>112.41164729641601</v>
      </c>
      <c r="X450" s="15">
        <v>100.93770138591999</v>
      </c>
      <c r="Y450" s="15">
        <v>97.406130812597993</v>
      </c>
      <c r="Z450" s="15">
        <v>305.81045391871999</v>
      </c>
      <c r="AA450" s="15">
        <v>314.04984693707797</v>
      </c>
      <c r="AB450" s="15">
        <v>356.08585582661698</v>
      </c>
      <c r="AC450" s="15">
        <v>458.29243930321502</v>
      </c>
      <c r="AD450" s="15">
        <v>398.34199875984001</v>
      </c>
      <c r="AE450">
        <v>0.87445859199999998</v>
      </c>
      <c r="AF450">
        <v>1.11E-10</v>
      </c>
      <c r="AG450">
        <v>1.0999999999999999E-9</v>
      </c>
      <c r="AH450">
        <v>-0.42403165472167798</v>
      </c>
      <c r="AI450">
        <v>1.8026394696741999E-3</v>
      </c>
      <c r="AJ450">
        <v>5.9957061850097002E-3</v>
      </c>
      <c r="AK450">
        <v>-0.61759846080032699</v>
      </c>
      <c r="AL450">
        <v>5.3577014570686902E-6</v>
      </c>
      <c r="AM450">
        <v>7.4259688010153698E-6</v>
      </c>
      <c r="AN450">
        <v>1.17303663839081</v>
      </c>
      <c r="AO450">
        <v>1.2522299708612799E-19</v>
      </c>
      <c r="AP450">
        <v>2.01953445573876E-19</v>
      </c>
    </row>
    <row r="451" spans="1:44" x14ac:dyDescent="0.3">
      <c r="A451" t="s">
        <v>965</v>
      </c>
      <c r="B451" t="s">
        <v>12</v>
      </c>
      <c r="C451">
        <v>881976</v>
      </c>
      <c r="D451">
        <v>882734</v>
      </c>
      <c r="E451" t="s">
        <v>19</v>
      </c>
      <c r="F451" s="15">
        <v>881.84</v>
      </c>
      <c r="G451" s="15">
        <v>960.83</v>
      </c>
      <c r="H451" s="15">
        <v>914.31</v>
      </c>
      <c r="I451" s="15">
        <v>972.87</v>
      </c>
      <c r="J451" s="15">
        <v>890.25</v>
      </c>
      <c r="K451" s="15">
        <v>1272.58</v>
      </c>
      <c r="L451" s="15">
        <v>1224.4100000000001</v>
      </c>
      <c r="M451" s="15">
        <v>1273.1500000000001</v>
      </c>
      <c r="N451" s="15">
        <v>1132.8599999999999</v>
      </c>
      <c r="O451" s="15">
        <v>1178.01</v>
      </c>
      <c r="P451" s="15">
        <v>888.00350994984501</v>
      </c>
      <c r="Q451" s="15">
        <v>937.08187708011803</v>
      </c>
      <c r="R451" s="15">
        <v>908.90502630061906</v>
      </c>
      <c r="S451" s="15">
        <v>843.34593478677095</v>
      </c>
      <c r="T451" s="15">
        <v>578.98174316923405</v>
      </c>
      <c r="U451" s="15">
        <v>926.51615960979404</v>
      </c>
      <c r="V451" s="15">
        <v>879.08707995438897</v>
      </c>
      <c r="W451" s="15">
        <v>861.52286487972901</v>
      </c>
      <c r="X451" s="15">
        <v>897.81429127476099</v>
      </c>
      <c r="Y451" s="15">
        <v>1069.62958741381</v>
      </c>
      <c r="Z451" s="15">
        <v>2262.4438559145101</v>
      </c>
      <c r="AA451" s="15">
        <v>1973.1648350139999</v>
      </c>
      <c r="AB451" s="15">
        <v>2021.7065970609401</v>
      </c>
      <c r="AC451" s="15">
        <v>1529.0302293116399</v>
      </c>
      <c r="AD451" s="15">
        <v>1921.1008769621701</v>
      </c>
      <c r="AE451">
        <v>0.39960571099999997</v>
      </c>
      <c r="AF451">
        <v>1.1399999999999999E-10</v>
      </c>
      <c r="AG451">
        <v>1.13E-9</v>
      </c>
      <c r="AH451">
        <v>-5.1112665638946203E-2</v>
      </c>
      <c r="AI451">
        <v>0.65543901721578801</v>
      </c>
      <c r="AJ451">
        <v>0.75035648544460698</v>
      </c>
      <c r="AK451">
        <v>9.9858355584718297E-2</v>
      </c>
      <c r="AL451">
        <v>0.38117329095990798</v>
      </c>
      <c r="AM451">
        <v>0.40398711014592098</v>
      </c>
      <c r="AN451">
        <v>1.17242863238606</v>
      </c>
      <c r="AO451">
        <v>7.26243778266802E-25</v>
      </c>
      <c r="AP451">
        <v>1.24278361282842E-24</v>
      </c>
    </row>
    <row r="452" spans="1:44" x14ac:dyDescent="0.3">
      <c r="A452" t="s">
        <v>2362</v>
      </c>
      <c r="B452" t="s">
        <v>12</v>
      </c>
      <c r="C452">
        <v>2168712</v>
      </c>
      <c r="D452">
        <v>2169611</v>
      </c>
      <c r="E452" t="s">
        <v>14</v>
      </c>
      <c r="F452" s="15">
        <v>33.4</v>
      </c>
      <c r="G452" s="15">
        <v>22.22</v>
      </c>
      <c r="H452" s="15">
        <v>37.57</v>
      </c>
      <c r="I452" s="15">
        <v>37.04</v>
      </c>
      <c r="J452" s="15">
        <v>27.27</v>
      </c>
      <c r="K452" s="15">
        <v>74.67</v>
      </c>
      <c r="L452" s="15">
        <v>95.72</v>
      </c>
      <c r="M452" s="15">
        <v>85.2</v>
      </c>
      <c r="N452" s="15">
        <v>105.03</v>
      </c>
      <c r="O452" s="15">
        <v>61.81</v>
      </c>
      <c r="P452" s="15">
        <v>28.444556875270301</v>
      </c>
      <c r="Q452" s="15">
        <v>30.071144364236201</v>
      </c>
      <c r="R452" s="15">
        <v>35.0269723574349</v>
      </c>
      <c r="S452" s="15">
        <v>25.401985987553399</v>
      </c>
      <c r="T452" s="15">
        <v>12.394104593836801</v>
      </c>
      <c r="U452" s="15">
        <v>2508.73996668362</v>
      </c>
      <c r="V452" s="15">
        <v>2092.7694185345899</v>
      </c>
      <c r="W452" s="15">
        <v>2354.3495409761299</v>
      </c>
      <c r="X452" s="15">
        <v>2622.6093991675002</v>
      </c>
      <c r="Y452" s="15">
        <v>2260.5573754621801</v>
      </c>
      <c r="Z452" s="15">
        <v>534.13047607523004</v>
      </c>
      <c r="AA452" s="15">
        <v>515.076259948999</v>
      </c>
      <c r="AB452" s="15">
        <v>555.20691374477497</v>
      </c>
      <c r="AC452" s="15">
        <v>629.11053031623101</v>
      </c>
      <c r="AD452" s="15">
        <v>566.20518218371899</v>
      </c>
      <c r="AE452">
        <v>1.411295518</v>
      </c>
      <c r="AF452">
        <v>1.2299999999999999E-10</v>
      </c>
      <c r="AG452">
        <v>1.2199999999999999E-9</v>
      </c>
      <c r="AH452">
        <v>-8.2297962808048603E-2</v>
      </c>
      <c r="AI452">
        <v>0.65496702925878203</v>
      </c>
      <c r="AJ452">
        <v>0.75001009791221596</v>
      </c>
      <c r="AK452">
        <v>6.3402462197197798</v>
      </c>
      <c r="AL452">
        <v>0</v>
      </c>
      <c r="AM452">
        <v>0</v>
      </c>
      <c r="AN452">
        <v>4.2465653574073396</v>
      </c>
      <c r="AO452">
        <v>7.4422280324940803E-194</v>
      </c>
      <c r="AP452">
        <v>4.9768494712766297E-193</v>
      </c>
      <c r="AR452" s="14" t="s">
        <v>14</v>
      </c>
    </row>
    <row r="453" spans="1:44" x14ac:dyDescent="0.3">
      <c r="A453" t="s">
        <v>5602</v>
      </c>
      <c r="B453" t="s">
        <v>12</v>
      </c>
      <c r="C453">
        <v>2884553</v>
      </c>
      <c r="D453">
        <v>2887219</v>
      </c>
      <c r="E453" t="s">
        <v>19</v>
      </c>
      <c r="F453" s="15">
        <v>76.34</v>
      </c>
      <c r="G453" s="15">
        <v>71.260000000000005</v>
      </c>
      <c r="H453" s="15">
        <v>72.02</v>
      </c>
      <c r="I453" s="15">
        <v>85.82</v>
      </c>
      <c r="J453" s="15">
        <v>103.25</v>
      </c>
      <c r="K453" s="15">
        <v>155.83000000000001</v>
      </c>
      <c r="L453" s="15">
        <v>175.49</v>
      </c>
      <c r="M453" s="15">
        <v>194.17</v>
      </c>
      <c r="N453" s="15">
        <v>150.05000000000001</v>
      </c>
      <c r="O453" s="15">
        <v>180.15</v>
      </c>
      <c r="P453" s="15">
        <v>91.555917442276296</v>
      </c>
      <c r="Q453" s="15">
        <v>71.520559568994301</v>
      </c>
      <c r="R453" s="15">
        <v>77.238964685625703</v>
      </c>
      <c r="S453" s="15">
        <v>84.673286625177894</v>
      </c>
      <c r="T453" s="15">
        <v>100.923423121243</v>
      </c>
      <c r="U453" s="15">
        <v>793.61938976048702</v>
      </c>
      <c r="V453" s="15">
        <v>1023.92345347991</v>
      </c>
      <c r="W453" s="15">
        <v>958.64652814383203</v>
      </c>
      <c r="X453" s="15">
        <v>1032.98817207813</v>
      </c>
      <c r="Y453" s="15">
        <v>880.33088036291394</v>
      </c>
      <c r="Z453" s="15">
        <v>1473.70196119202</v>
      </c>
      <c r="AA453" s="15">
        <v>1496.0506444749799</v>
      </c>
      <c r="AB453" s="15">
        <v>1466.4996833161699</v>
      </c>
      <c r="AC453" s="15">
        <v>1033.24113588361</v>
      </c>
      <c r="AD453" s="15">
        <v>1533.41685810226</v>
      </c>
      <c r="AE453">
        <v>1.093300046</v>
      </c>
      <c r="AF453">
        <v>1.26E-10</v>
      </c>
      <c r="AG453">
        <v>1.25E-9</v>
      </c>
      <c r="AH453">
        <v>0.140941181563318</v>
      </c>
      <c r="AI453">
        <v>0.343422558920498</v>
      </c>
      <c r="AJ453">
        <v>0.46860685744844799</v>
      </c>
      <c r="AK453">
        <v>3.6215982593357201</v>
      </c>
      <c r="AL453">
        <v>3.5344922856543897E-164</v>
      </c>
      <c r="AM453">
        <v>3.1046026485301602E-163</v>
      </c>
      <c r="AN453">
        <v>4.2073892810996298</v>
      </c>
      <c r="AO453">
        <v>1.28105987875198E-219</v>
      </c>
      <c r="AP453">
        <v>9.9670511128910303E-219</v>
      </c>
      <c r="AQ453" s="14" t="s">
        <v>14</v>
      </c>
    </row>
    <row r="454" spans="1:44" x14ac:dyDescent="0.3">
      <c r="A454" t="s">
        <v>5603</v>
      </c>
      <c r="B454" t="s">
        <v>12</v>
      </c>
      <c r="C454">
        <v>321608</v>
      </c>
      <c r="D454">
        <v>322327</v>
      </c>
      <c r="E454" t="s">
        <v>14</v>
      </c>
      <c r="F454" s="15">
        <v>53.28</v>
      </c>
      <c r="G454" s="15">
        <v>59</v>
      </c>
      <c r="H454" s="15">
        <v>50.1</v>
      </c>
      <c r="I454" s="15">
        <v>28.91</v>
      </c>
      <c r="J454" s="15">
        <v>56.49</v>
      </c>
      <c r="K454" s="15">
        <v>168.81</v>
      </c>
      <c r="L454" s="15">
        <v>156.34</v>
      </c>
      <c r="M454" s="15">
        <v>176.96</v>
      </c>
      <c r="N454" s="15">
        <v>168.8</v>
      </c>
      <c r="O454" s="15">
        <v>162.47999999999999</v>
      </c>
      <c r="P454" s="15">
        <v>193.778543712779</v>
      </c>
      <c r="Q454" s="15">
        <v>138.16471734919301</v>
      </c>
      <c r="R454" s="15">
        <v>133.82099695532801</v>
      </c>
      <c r="S454" s="15">
        <v>239.62540114925301</v>
      </c>
      <c r="T454" s="15">
        <v>524.093565682242</v>
      </c>
      <c r="U454" s="15">
        <v>1031.8305809998101</v>
      </c>
      <c r="V454" s="15">
        <v>909.29359635810795</v>
      </c>
      <c r="W454" s="15">
        <v>903.789644263181</v>
      </c>
      <c r="X454" s="15">
        <v>926.14768113747505</v>
      </c>
      <c r="Y454" s="15">
        <v>785.68152683746496</v>
      </c>
      <c r="Z454" s="15">
        <v>4898.5022935396801</v>
      </c>
      <c r="AA454" s="15">
        <v>4570.1154923782997</v>
      </c>
      <c r="AB454" s="15">
        <v>4821.9585917478398</v>
      </c>
      <c r="AC454" s="15">
        <v>7066.0361550750204</v>
      </c>
      <c r="AD454" s="15">
        <v>5351.6381572517603</v>
      </c>
      <c r="AE454">
        <v>1.7471866680000001</v>
      </c>
      <c r="AF454">
        <v>1.5E-10</v>
      </c>
      <c r="AG454">
        <v>1.4700000000000001E-9</v>
      </c>
      <c r="AH454">
        <v>2.3904684518497699</v>
      </c>
      <c r="AI454">
        <v>1.96677301756211E-16</v>
      </c>
      <c r="AJ454">
        <v>3.3879004469834401E-15</v>
      </c>
      <c r="AK454">
        <v>4.2928969519431499</v>
      </c>
      <c r="AL454">
        <v>3.8213437850103299E-50</v>
      </c>
      <c r="AM454">
        <v>1.12780592908271E-49</v>
      </c>
      <c r="AN454">
        <v>6.8436369456055104</v>
      </c>
      <c r="AO454">
        <v>5.8885046596113703E-125</v>
      </c>
      <c r="AP454">
        <v>2.4592839743490101E-124</v>
      </c>
    </row>
    <row r="455" spans="1:44" x14ac:dyDescent="0.3">
      <c r="A455" t="s">
        <v>5604</v>
      </c>
      <c r="B455" t="s">
        <v>12</v>
      </c>
      <c r="C455">
        <v>435137</v>
      </c>
      <c r="D455">
        <v>435556</v>
      </c>
      <c r="E455" t="s">
        <v>14</v>
      </c>
      <c r="F455" s="15">
        <v>4761.45</v>
      </c>
      <c r="G455" s="15">
        <v>4925.24</v>
      </c>
      <c r="H455" s="15">
        <v>4847.09</v>
      </c>
      <c r="I455" s="15">
        <v>4672.8599999999997</v>
      </c>
      <c r="J455" s="15">
        <v>4738.59</v>
      </c>
      <c r="K455" s="15">
        <v>3619.7</v>
      </c>
      <c r="L455" s="15">
        <v>3985.91</v>
      </c>
      <c r="M455" s="15">
        <v>3861.23</v>
      </c>
      <c r="N455" s="15">
        <v>3942.5</v>
      </c>
      <c r="O455" s="15">
        <v>3762.75</v>
      </c>
      <c r="P455" s="15">
        <v>5344.0211229414099</v>
      </c>
      <c r="Q455" s="15">
        <v>5216.12444674779</v>
      </c>
      <c r="R455" s="15">
        <v>5610.6024696639997</v>
      </c>
      <c r="S455" s="15">
        <v>5311.5552699974096</v>
      </c>
      <c r="T455" s="15">
        <v>4849.6360689312896</v>
      </c>
      <c r="U455" s="15">
        <v>1604.79118308598</v>
      </c>
      <c r="V455" s="15">
        <v>1522.7182371721001</v>
      </c>
      <c r="W455" s="15">
        <v>1590.8496325388701</v>
      </c>
      <c r="X455" s="15">
        <v>1643.3366120374301</v>
      </c>
      <c r="Y455" s="15">
        <v>1719.31010141859</v>
      </c>
      <c r="Z455" s="15">
        <v>705.71643212012305</v>
      </c>
      <c r="AA455" s="15">
        <v>691.94499242729796</v>
      </c>
      <c r="AB455" s="15">
        <v>748.04937974659504</v>
      </c>
      <c r="AC455" s="15">
        <v>1087.40296961945</v>
      </c>
      <c r="AD455" s="15">
        <v>738.06510807007101</v>
      </c>
      <c r="AE455">
        <v>-0.31941747199999998</v>
      </c>
      <c r="AF455">
        <v>1.57E-10</v>
      </c>
      <c r="AG455">
        <v>1.5400000000000001E-9</v>
      </c>
      <c r="AH455">
        <v>0.23294574193776399</v>
      </c>
      <c r="AI455">
        <v>2.5987327110073002E-3</v>
      </c>
      <c r="AJ455">
        <v>8.2352109603647996E-3</v>
      </c>
      <c r="AK455">
        <v>-1.4717957199925999</v>
      </c>
      <c r="AL455">
        <v>7.4369817290068001E-79</v>
      </c>
      <c r="AM455">
        <v>3.0456538496126799E-78</v>
      </c>
      <c r="AN455">
        <v>-2.5335669386931698</v>
      </c>
      <c r="AO455">
        <v>3.2108940345835999E-209</v>
      </c>
      <c r="AP455">
        <v>2.3573180582258098E-208</v>
      </c>
    </row>
    <row r="456" spans="1:44" x14ac:dyDescent="0.3">
      <c r="A456" t="s">
        <v>5605</v>
      </c>
      <c r="B456" t="s">
        <v>12</v>
      </c>
      <c r="C456">
        <v>2032384</v>
      </c>
      <c r="D456">
        <v>2033079</v>
      </c>
      <c r="E456" t="s">
        <v>19</v>
      </c>
      <c r="F456" s="15">
        <v>707.7</v>
      </c>
      <c r="G456" s="15">
        <v>656.65</v>
      </c>
      <c r="H456" s="15">
        <v>682.6</v>
      </c>
      <c r="I456" s="15">
        <v>673.87</v>
      </c>
      <c r="J456" s="15">
        <v>713.95</v>
      </c>
      <c r="K456" s="15">
        <v>1038.8399999999999</v>
      </c>
      <c r="L456" s="15">
        <v>1056.0999999999999</v>
      </c>
      <c r="M456" s="15">
        <v>974.93</v>
      </c>
      <c r="N456" s="15">
        <v>1174.1199999999999</v>
      </c>
      <c r="O456" s="15">
        <v>1006.7</v>
      </c>
      <c r="P456" s="15">
        <v>231.112024611571</v>
      </c>
      <c r="Q456" s="15">
        <v>284.456771013045</v>
      </c>
      <c r="R456" s="15">
        <v>324.22402618035898</v>
      </c>
      <c r="S456" s="15">
        <v>228.61787388798001</v>
      </c>
      <c r="T456" s="15">
        <v>226.63505543015901</v>
      </c>
      <c r="U456" s="15">
        <v>1142.1599748369699</v>
      </c>
      <c r="V456" s="15">
        <v>1091.3072208420599</v>
      </c>
      <c r="W456" s="15">
        <v>1099.83555714813</v>
      </c>
      <c r="X456" s="15">
        <v>968.64776593154704</v>
      </c>
      <c r="Y456" s="15">
        <v>1208.3873775336399</v>
      </c>
      <c r="Z456" s="15">
        <v>1530.43602730364</v>
      </c>
      <c r="AA456" s="15">
        <v>1649.62447072443</v>
      </c>
      <c r="AB456" s="15">
        <v>1545.43055312156</v>
      </c>
      <c r="AC456" s="15">
        <v>2037.31820744793</v>
      </c>
      <c r="AD456" s="15">
        <v>1565.39079780205</v>
      </c>
      <c r="AE456">
        <v>0.60511119400000002</v>
      </c>
      <c r="AF456">
        <v>1.79E-10</v>
      </c>
      <c r="AG456">
        <v>1.75E-9</v>
      </c>
      <c r="AH456">
        <v>-1.30457221823574</v>
      </c>
      <c r="AI456">
        <v>1.8446306731515699E-35</v>
      </c>
      <c r="AJ456">
        <v>7.9283300874193906E-34</v>
      </c>
      <c r="AK456">
        <v>0.77608199035971603</v>
      </c>
      <c r="AL456">
        <v>3.6509722929330501E-15</v>
      </c>
      <c r="AM456">
        <v>6.3834337838920297E-15</v>
      </c>
      <c r="AN456">
        <v>1.36412410096364</v>
      </c>
      <c r="AO456">
        <v>3.93467094011152E-43</v>
      </c>
      <c r="AP456">
        <v>8.3784455275967893E-43</v>
      </c>
    </row>
    <row r="457" spans="1:44" x14ac:dyDescent="0.3">
      <c r="A457" t="s">
        <v>5606</v>
      </c>
      <c r="B457" t="s">
        <v>12</v>
      </c>
      <c r="C457">
        <v>1962972</v>
      </c>
      <c r="D457">
        <v>1965050</v>
      </c>
      <c r="E457" t="s">
        <v>19</v>
      </c>
      <c r="F457" s="15">
        <v>123.25</v>
      </c>
      <c r="G457" s="15">
        <v>134.09</v>
      </c>
      <c r="H457" s="15">
        <v>125.25</v>
      </c>
      <c r="I457" s="15">
        <v>149.94999999999999</v>
      </c>
      <c r="J457" s="15">
        <v>150</v>
      </c>
      <c r="K457" s="15">
        <v>55.19</v>
      </c>
      <c r="L457" s="15">
        <v>48.66</v>
      </c>
      <c r="M457" s="15">
        <v>63.9</v>
      </c>
      <c r="N457" s="15">
        <v>82.53</v>
      </c>
      <c r="O457" s="15">
        <v>48.57</v>
      </c>
      <c r="P457" s="15">
        <v>361.77920775734401</v>
      </c>
      <c r="Q457" s="15">
        <v>417.74508657344398</v>
      </c>
      <c r="R457" s="15">
        <v>453.55438565396503</v>
      </c>
      <c r="S457" s="15">
        <v>441.99455618342802</v>
      </c>
      <c r="T457" s="15">
        <v>398.38193337332598</v>
      </c>
      <c r="U457" s="15">
        <v>134.150512961093</v>
      </c>
      <c r="V457" s="15">
        <v>110.757226813637</v>
      </c>
      <c r="W457" s="15">
        <v>97.123663264103001</v>
      </c>
      <c r="X457" s="15">
        <v>70.2431957013127</v>
      </c>
      <c r="Y457" s="15">
        <v>108.433239961194</v>
      </c>
      <c r="Z457" s="15">
        <v>103.781828252959</v>
      </c>
      <c r="AA457" s="15">
        <v>125.96504849674</v>
      </c>
      <c r="AB457" s="15">
        <v>83.415578317066405</v>
      </c>
      <c r="AC457" s="15">
        <v>133.32143688820801</v>
      </c>
      <c r="AD457" s="15">
        <v>107.912046486779</v>
      </c>
      <c r="AE457">
        <v>-1.25186441</v>
      </c>
      <c r="AF457">
        <v>1.8E-10</v>
      </c>
      <c r="AG457">
        <v>1.7599999999999999E-9</v>
      </c>
      <c r="AH457">
        <v>1.70086664442925</v>
      </c>
      <c r="AI457">
        <v>2.32231814422252E-34</v>
      </c>
      <c r="AJ457">
        <v>9.3462749313391596E-33</v>
      </c>
      <c r="AK457">
        <v>-0.31375431251358199</v>
      </c>
      <c r="AL457">
        <v>3.3825567110141098E-2</v>
      </c>
      <c r="AM457">
        <v>3.9108327395297703E-2</v>
      </c>
      <c r="AN457">
        <v>-0.23538454107736301</v>
      </c>
      <c r="AO457">
        <v>0.127658902266821</v>
      </c>
      <c r="AP457">
        <v>0.13906150598799699</v>
      </c>
    </row>
    <row r="458" spans="1:44" x14ac:dyDescent="0.3">
      <c r="A458" t="s">
        <v>5607</v>
      </c>
      <c r="B458" t="s">
        <v>12</v>
      </c>
      <c r="C458">
        <v>893784</v>
      </c>
      <c r="D458">
        <v>894896</v>
      </c>
      <c r="E458" t="s">
        <v>14</v>
      </c>
      <c r="F458" s="15">
        <v>66</v>
      </c>
      <c r="G458" s="15">
        <v>60.53</v>
      </c>
      <c r="H458" s="15">
        <v>61.58</v>
      </c>
      <c r="I458" s="15">
        <v>74.98</v>
      </c>
      <c r="J458" s="15">
        <v>80.84</v>
      </c>
      <c r="K458" s="15">
        <v>162.32</v>
      </c>
      <c r="L458" s="15">
        <v>149.16</v>
      </c>
      <c r="M458" s="15">
        <v>108.96</v>
      </c>
      <c r="N458" s="15">
        <v>123.79</v>
      </c>
      <c r="O458" s="15">
        <v>140.41</v>
      </c>
      <c r="P458" s="15">
        <v>62.222468164653797</v>
      </c>
      <c r="Q458" s="15">
        <v>72.333293200460105</v>
      </c>
      <c r="R458" s="15">
        <v>70.0539447148698</v>
      </c>
      <c r="S458" s="15">
        <v>66.891896433890494</v>
      </c>
      <c r="T458" s="15">
        <v>61.970522969184103</v>
      </c>
      <c r="U458" s="15">
        <v>1243.71316689163</v>
      </c>
      <c r="V458" s="15">
        <v>1237.6926464908499</v>
      </c>
      <c r="W458" s="15">
        <v>1165.4839591692401</v>
      </c>
      <c r="X458" s="15">
        <v>1132.7453155531</v>
      </c>
      <c r="Y458" s="15">
        <v>1113.7380240082</v>
      </c>
      <c r="Z458" s="15">
        <v>290.58911910828601</v>
      </c>
      <c r="AA458" s="15">
        <v>308.87320110844502</v>
      </c>
      <c r="AB458" s="15">
        <v>313.92959581691701</v>
      </c>
      <c r="AC458" s="15">
        <v>429.12837498392003</v>
      </c>
      <c r="AD458" s="15">
        <v>339.723109310231</v>
      </c>
      <c r="AE458">
        <v>0.98370109999999999</v>
      </c>
      <c r="AF458">
        <v>2.1999999999999999E-10</v>
      </c>
      <c r="AG458">
        <v>2.1400000000000001E-9</v>
      </c>
      <c r="AH458">
        <v>6.5410434942442794E-2</v>
      </c>
      <c r="AI458">
        <v>0.61488063141542704</v>
      </c>
      <c r="AJ458">
        <v>0.71690191079170296</v>
      </c>
      <c r="AK458">
        <v>4.1979045589871502</v>
      </c>
      <c r="AL458">
        <v>0</v>
      </c>
      <c r="AM458">
        <v>0</v>
      </c>
      <c r="AN458">
        <v>2.3462980232901298</v>
      </c>
      <c r="AO458">
        <v>2.5885134103953101E-96</v>
      </c>
      <c r="AP458">
        <v>8.7342598077896697E-96</v>
      </c>
    </row>
    <row r="459" spans="1:44" x14ac:dyDescent="0.3">
      <c r="A459" t="s">
        <v>5608</v>
      </c>
      <c r="B459" t="s">
        <v>12</v>
      </c>
      <c r="C459">
        <v>122092</v>
      </c>
      <c r="D459">
        <v>122856</v>
      </c>
      <c r="E459" t="s">
        <v>14</v>
      </c>
      <c r="F459" s="15">
        <v>14574.58</v>
      </c>
      <c r="G459" s="15">
        <v>14967.26</v>
      </c>
      <c r="H459" s="15">
        <v>14544.39</v>
      </c>
      <c r="I459" s="15">
        <v>14491.92</v>
      </c>
      <c r="J459" s="15">
        <v>14644.33</v>
      </c>
      <c r="K459" s="15">
        <v>9813.77</v>
      </c>
      <c r="L459" s="15">
        <v>9211.3799999999992</v>
      </c>
      <c r="M459" s="15">
        <v>8245.16</v>
      </c>
      <c r="N459" s="15">
        <v>9505.52</v>
      </c>
      <c r="O459" s="15">
        <v>9523</v>
      </c>
      <c r="P459" s="15">
        <v>10739.598005219201</v>
      </c>
      <c r="Q459" s="15">
        <v>12842.0041107918</v>
      </c>
      <c r="R459" s="15">
        <v>13535.6794974077</v>
      </c>
      <c r="S459" s="15">
        <v>11488.471529304101</v>
      </c>
      <c r="T459" s="15">
        <v>11542.4525496032</v>
      </c>
      <c r="U459" s="15">
        <v>747.23089462440805</v>
      </c>
      <c r="V459" s="15">
        <v>809.37973440734504</v>
      </c>
      <c r="W459" s="15">
        <v>902.89035108481005</v>
      </c>
      <c r="X459" s="15">
        <v>958.02274473302896</v>
      </c>
      <c r="Y459" s="15">
        <v>1067.79173588905</v>
      </c>
      <c r="Z459" s="15">
        <v>46589.738339318501</v>
      </c>
      <c r="AA459" s="15">
        <v>45244.747316558503</v>
      </c>
      <c r="AB459" s="15">
        <v>47589.932842439899</v>
      </c>
      <c r="AC459" s="15">
        <v>48312.355692364399</v>
      </c>
      <c r="AD459" s="15">
        <v>47433.3395446332</v>
      </c>
      <c r="AE459">
        <v>-0.66184803800000003</v>
      </c>
      <c r="AF459">
        <v>2.24E-10</v>
      </c>
      <c r="AG459">
        <v>2.1799999999999999E-9</v>
      </c>
      <c r="AH459">
        <v>-0.18822877098275301</v>
      </c>
      <c r="AI459">
        <v>1.6121921662124901E-2</v>
      </c>
      <c r="AJ459">
        <v>3.94755238928245E-2</v>
      </c>
      <c r="AK459">
        <v>-3.9311831633969501</v>
      </c>
      <c r="AL459">
        <v>0</v>
      </c>
      <c r="AM459">
        <v>0</v>
      </c>
      <c r="AN459">
        <v>1.7786854186871</v>
      </c>
      <c r="AO459">
        <v>7.9661939807700605E-115</v>
      </c>
      <c r="AP459">
        <v>3.0935386625323599E-114</v>
      </c>
    </row>
    <row r="460" spans="1:44" x14ac:dyDescent="0.3">
      <c r="A460" t="s">
        <v>5609</v>
      </c>
      <c r="B460" t="s">
        <v>12</v>
      </c>
      <c r="C460">
        <v>4608185</v>
      </c>
      <c r="D460">
        <v>4608631</v>
      </c>
      <c r="E460" t="s">
        <v>14</v>
      </c>
      <c r="F460" s="15">
        <v>1011.45</v>
      </c>
      <c r="G460" s="15">
        <v>1075</v>
      </c>
      <c r="H460" s="15">
        <v>1117.8399999999999</v>
      </c>
      <c r="I460" s="15">
        <v>1024.3599999999999</v>
      </c>
      <c r="J460" s="15">
        <v>1084.08</v>
      </c>
      <c r="K460" s="15">
        <v>555.13</v>
      </c>
      <c r="L460" s="15">
        <v>773.73</v>
      </c>
      <c r="M460" s="15">
        <v>759.47</v>
      </c>
      <c r="N460" s="15">
        <v>491.41</v>
      </c>
      <c r="O460" s="15">
        <v>568.70000000000005</v>
      </c>
      <c r="P460" s="15">
        <v>615.11354242771995</v>
      </c>
      <c r="Q460" s="15">
        <v>837.928374041285</v>
      </c>
      <c r="R460" s="15">
        <v>805.620364221003</v>
      </c>
      <c r="S460" s="15">
        <v>712.10234051774603</v>
      </c>
      <c r="T460" s="15">
        <v>476.28773367744299</v>
      </c>
      <c r="U460" s="15">
        <v>170.50906320288499</v>
      </c>
      <c r="V460" s="15">
        <v>209.896562702766</v>
      </c>
      <c r="W460" s="15">
        <v>206.83743102540501</v>
      </c>
      <c r="X460" s="15">
        <v>279.79222489430401</v>
      </c>
      <c r="Y460" s="15">
        <v>279.353431764432</v>
      </c>
      <c r="Z460" s="15">
        <v>34.5939427509864</v>
      </c>
      <c r="AA460" s="15">
        <v>41.413166629065202</v>
      </c>
      <c r="AB460" s="15">
        <v>37.671551498029999</v>
      </c>
      <c r="AC460" s="15">
        <v>29.164064319295498</v>
      </c>
      <c r="AD460" s="15">
        <v>30.6416922122954</v>
      </c>
      <c r="AE460">
        <v>-0.73125595600000004</v>
      </c>
      <c r="AF460">
        <v>2.3300000000000002E-10</v>
      </c>
      <c r="AG460">
        <v>2.2600000000000001E-9</v>
      </c>
      <c r="AH460">
        <v>-0.52411274591476398</v>
      </c>
      <c r="AI460">
        <v>4.4881676251550001E-4</v>
      </c>
      <c r="AJ460">
        <v>1.7521268145117999E-3</v>
      </c>
      <c r="AK460">
        <v>-2.1106703044236701</v>
      </c>
      <c r="AL460">
        <v>1.5358039268475199E-43</v>
      </c>
      <c r="AM460">
        <v>4.15587040596211E-43</v>
      </c>
      <c r="AN460">
        <v>-4.79462040355103</v>
      </c>
      <c r="AO460">
        <v>4.0710029146917198E-135</v>
      </c>
      <c r="AP460">
        <v>1.8390132554428801E-134</v>
      </c>
    </row>
    <row r="461" spans="1:44" x14ac:dyDescent="0.3">
      <c r="A461" t="s">
        <v>5610</v>
      </c>
      <c r="B461" t="s">
        <v>12</v>
      </c>
      <c r="C461">
        <v>3453929</v>
      </c>
      <c r="D461">
        <v>3455398</v>
      </c>
      <c r="E461" t="s">
        <v>19</v>
      </c>
      <c r="F461" s="15">
        <v>27.83</v>
      </c>
      <c r="G461" s="15">
        <v>29.88</v>
      </c>
      <c r="H461" s="15">
        <v>36.53</v>
      </c>
      <c r="I461" s="15">
        <v>31.62</v>
      </c>
      <c r="J461" s="15">
        <v>32.14</v>
      </c>
      <c r="K461" s="15">
        <v>61.68</v>
      </c>
      <c r="L461" s="15">
        <v>94.12</v>
      </c>
      <c r="M461" s="15">
        <v>71.28</v>
      </c>
      <c r="N461" s="15">
        <v>78.78</v>
      </c>
      <c r="O461" s="15">
        <v>65.349999999999994</v>
      </c>
      <c r="P461" s="15">
        <v>17.7778480470439</v>
      </c>
      <c r="Q461" s="15">
        <v>21.131074418111901</v>
      </c>
      <c r="R461" s="15">
        <v>29.638207379368001</v>
      </c>
      <c r="S461" s="15">
        <v>25.401985987553399</v>
      </c>
      <c r="T461" s="15">
        <v>12.394104593836801</v>
      </c>
      <c r="U461" s="15">
        <v>668.24507858189497</v>
      </c>
      <c r="V461" s="15">
        <v>617.29727112215699</v>
      </c>
      <c r="W461" s="15">
        <v>644.79320889224005</v>
      </c>
      <c r="X461" s="15">
        <v>761.45985256044798</v>
      </c>
      <c r="Y461" s="15">
        <v>681.84291568818605</v>
      </c>
      <c r="Z461" s="15">
        <v>242.157599256905</v>
      </c>
      <c r="AA461" s="15">
        <v>245.89067686007499</v>
      </c>
      <c r="AB461" s="15">
        <v>284.330519639893</v>
      </c>
      <c r="AC461" s="15">
        <v>291.640643192955</v>
      </c>
      <c r="AD461" s="15">
        <v>225.149825385996</v>
      </c>
      <c r="AE461">
        <v>1.2595621640000001</v>
      </c>
      <c r="AF461">
        <v>2.39E-10</v>
      </c>
      <c r="AG461">
        <v>2.2999999999999999E-9</v>
      </c>
      <c r="AH461">
        <v>-0.40768852095359398</v>
      </c>
      <c r="AI461">
        <v>3.5162319722725197E-2</v>
      </c>
      <c r="AJ461">
        <v>7.5842136483265404E-2</v>
      </c>
      <c r="AK461">
        <v>4.5233021849192001</v>
      </c>
      <c r="AL461">
        <v>8.4058669829921998E-227</v>
      </c>
      <c r="AM461">
        <v>1.1556761842766E-225</v>
      </c>
      <c r="AN461">
        <v>3.1191745992420299</v>
      </c>
      <c r="AO461">
        <v>7.8111905856645901E-100</v>
      </c>
      <c r="AP461">
        <v>2.7185645222277601E-99</v>
      </c>
    </row>
    <row r="462" spans="1:44" x14ac:dyDescent="0.3">
      <c r="A462" t="s">
        <v>5611</v>
      </c>
      <c r="B462" t="s">
        <v>12</v>
      </c>
      <c r="C462">
        <v>338325</v>
      </c>
      <c r="D462">
        <v>339743</v>
      </c>
      <c r="E462" t="s">
        <v>14</v>
      </c>
      <c r="F462" s="15">
        <v>41.35</v>
      </c>
      <c r="G462" s="15">
        <v>49.04</v>
      </c>
      <c r="H462" s="15">
        <v>35.49</v>
      </c>
      <c r="I462" s="15">
        <v>42.46</v>
      </c>
      <c r="J462" s="15">
        <v>41.88</v>
      </c>
      <c r="K462" s="15">
        <v>142.84</v>
      </c>
      <c r="L462" s="15">
        <v>93.33</v>
      </c>
      <c r="M462" s="15">
        <v>96.67</v>
      </c>
      <c r="N462" s="15">
        <v>168.8</v>
      </c>
      <c r="O462" s="15">
        <v>135.99</v>
      </c>
      <c r="P462" s="15">
        <v>36.444588496440097</v>
      </c>
      <c r="Q462" s="15">
        <v>26.8202098383729</v>
      </c>
      <c r="R462" s="15">
        <v>24.249442401301099</v>
      </c>
      <c r="S462" s="15">
        <v>29.6356503188122</v>
      </c>
      <c r="T462" s="15">
        <v>23.017622817125499</v>
      </c>
      <c r="U462" s="15">
        <v>3876.5737016420599</v>
      </c>
      <c r="V462" s="15">
        <v>3134.5069714320798</v>
      </c>
      <c r="W462" s="15">
        <v>3284.2186874120798</v>
      </c>
      <c r="X462" s="15">
        <v>2351.6713586052902</v>
      </c>
      <c r="Y462" s="15">
        <v>2365.3149123738399</v>
      </c>
      <c r="Z462" s="15">
        <v>1724.1621067091601</v>
      </c>
      <c r="AA462" s="15">
        <v>1864.4552726127099</v>
      </c>
      <c r="AB462" s="15">
        <v>1998.38611280026</v>
      </c>
      <c r="AC462" s="15">
        <v>4253.7870957143896</v>
      </c>
      <c r="AD462" s="15">
        <v>2448.6708820086501</v>
      </c>
      <c r="AE462">
        <v>1.55794408</v>
      </c>
      <c r="AF462">
        <v>2.39E-10</v>
      </c>
      <c r="AG462">
        <v>2.2999999999999999E-9</v>
      </c>
      <c r="AH462">
        <v>-0.47909680882435002</v>
      </c>
      <c r="AI462">
        <v>6.9416123216440195E-2</v>
      </c>
      <c r="AJ462">
        <v>0.13166460046237399</v>
      </c>
      <c r="AK462">
        <v>6.2492482134009402</v>
      </c>
      <c r="AL462">
        <v>2.3188794756476199E-156</v>
      </c>
      <c r="AM462">
        <v>1.8870734262301501E-155</v>
      </c>
      <c r="AN462">
        <v>5.9561293407179097</v>
      </c>
      <c r="AO462">
        <v>8.5664927149553601E-142</v>
      </c>
      <c r="AP462">
        <v>4.0473706775995099E-141</v>
      </c>
    </row>
    <row r="463" spans="1:44" x14ac:dyDescent="0.3">
      <c r="A463" t="s">
        <v>5612</v>
      </c>
      <c r="B463" t="s">
        <v>12</v>
      </c>
      <c r="C463">
        <v>523261</v>
      </c>
      <c r="D463">
        <v>527541</v>
      </c>
      <c r="E463" t="s">
        <v>14</v>
      </c>
      <c r="F463" s="15">
        <v>170.96</v>
      </c>
      <c r="G463" s="15">
        <v>170.1</v>
      </c>
      <c r="H463" s="15">
        <v>172.22</v>
      </c>
      <c r="I463" s="15">
        <v>168.02</v>
      </c>
      <c r="J463" s="15">
        <v>202.6</v>
      </c>
      <c r="K463" s="15">
        <v>314.89999999999998</v>
      </c>
      <c r="L463" s="15">
        <v>330.23</v>
      </c>
      <c r="M463" s="15">
        <v>353.11</v>
      </c>
      <c r="N463" s="15">
        <v>378.87</v>
      </c>
      <c r="O463" s="15">
        <v>279.05</v>
      </c>
      <c r="P463" s="15">
        <v>126.222721134012</v>
      </c>
      <c r="Q463" s="15">
        <v>130.85011466600099</v>
      </c>
      <c r="R463" s="15">
        <v>126.635976984572</v>
      </c>
      <c r="S463" s="15">
        <v>129.55012853652201</v>
      </c>
      <c r="T463" s="15">
        <v>139.87632327330101</v>
      </c>
      <c r="U463" s="15">
        <v>5288.2884455130097</v>
      </c>
      <c r="V463" s="15">
        <v>5454.2125260253797</v>
      </c>
      <c r="W463" s="15">
        <v>5069.31564647916</v>
      </c>
      <c r="X463" s="15">
        <v>4840.87771383584</v>
      </c>
      <c r="Y463" s="15">
        <v>4574.4124451425696</v>
      </c>
      <c r="Z463" s="15">
        <v>7982.8982292176297</v>
      </c>
      <c r="AA463" s="15">
        <v>7380.1714030213298</v>
      </c>
      <c r="AB463" s="15">
        <v>7900.2625141582903</v>
      </c>
      <c r="AC463" s="15">
        <v>5995.2983650666001</v>
      </c>
      <c r="AD463" s="15">
        <v>6352.15602035758</v>
      </c>
      <c r="AE463">
        <v>0.89781176600000001</v>
      </c>
      <c r="AF463">
        <v>2.4699999999999997E-10</v>
      </c>
      <c r="AG463">
        <v>2.3800000000000001E-9</v>
      </c>
      <c r="AH463">
        <v>-0.34598856638067998</v>
      </c>
      <c r="AI463">
        <v>1.9625953684766001E-3</v>
      </c>
      <c r="AJ463">
        <v>6.4454077865325997E-3</v>
      </c>
      <c r="AK463">
        <v>4.9318976530764402</v>
      </c>
      <c r="AL463">
        <v>0</v>
      </c>
      <c r="AM463">
        <v>0</v>
      </c>
      <c r="AN463">
        <v>5.4315945905836003</v>
      </c>
      <c r="AO463">
        <v>0</v>
      </c>
      <c r="AP463">
        <v>0</v>
      </c>
      <c r="AR463" s="14" t="s">
        <v>14</v>
      </c>
    </row>
    <row r="464" spans="1:44" x14ac:dyDescent="0.3">
      <c r="A464" t="s">
        <v>5613</v>
      </c>
      <c r="B464" t="s">
        <v>12</v>
      </c>
      <c r="C464">
        <v>2068261</v>
      </c>
      <c r="D464">
        <v>2068419</v>
      </c>
      <c r="E464" t="s">
        <v>19</v>
      </c>
      <c r="F464" s="15">
        <v>132.79</v>
      </c>
      <c r="G464" s="15">
        <v>135.62</v>
      </c>
      <c r="H464" s="15">
        <v>122.12</v>
      </c>
      <c r="I464" s="15">
        <v>171.63</v>
      </c>
      <c r="J464" s="15">
        <v>126.62</v>
      </c>
      <c r="K464" s="15">
        <v>486.95</v>
      </c>
      <c r="L464" s="15">
        <v>409.2</v>
      </c>
      <c r="M464" s="15">
        <v>465.35</v>
      </c>
      <c r="N464" s="15">
        <v>270.08999999999997</v>
      </c>
      <c r="O464" s="15">
        <v>383.25</v>
      </c>
      <c r="P464" s="15">
        <v>72.000284590527897</v>
      </c>
      <c r="Q464" s="15">
        <v>83.711564040981898</v>
      </c>
      <c r="R464" s="15">
        <v>65.563307233147398</v>
      </c>
      <c r="S464" s="15">
        <v>41.489910446337099</v>
      </c>
      <c r="T464" s="15">
        <v>33.641141040414198</v>
      </c>
      <c r="U464" s="15">
        <v>406.21276821863802</v>
      </c>
      <c r="V464" s="15">
        <v>453.87227211741998</v>
      </c>
      <c r="W464" s="15">
        <v>414.57415522918097</v>
      </c>
      <c r="X464" s="15">
        <v>442.11893764943898</v>
      </c>
      <c r="Y464" s="15">
        <v>410.759815785201</v>
      </c>
      <c r="Z464" s="15">
        <v>65.036612371854503</v>
      </c>
      <c r="AA464" s="15">
        <v>43.138715238609599</v>
      </c>
      <c r="AB464" s="15">
        <v>54.713443842376897</v>
      </c>
      <c r="AC464" s="15">
        <v>16.665179611026002</v>
      </c>
      <c r="AD464" s="15">
        <v>37.302929649750901</v>
      </c>
      <c r="AE464">
        <v>1.5525182879999999</v>
      </c>
      <c r="AF464">
        <v>2.8300000000000001E-10</v>
      </c>
      <c r="AG464">
        <v>2.7200000000000001E-9</v>
      </c>
      <c r="AH464">
        <v>-1.08827524994626</v>
      </c>
      <c r="AI464">
        <v>9.5634787476767695E-9</v>
      </c>
      <c r="AJ464">
        <v>8.7655321772184404E-8</v>
      </c>
      <c r="AK464">
        <v>1.7233557285998899</v>
      </c>
      <c r="AL464">
        <v>2.2494531317545E-23</v>
      </c>
      <c r="AM464">
        <v>4.5409617028167698E-23</v>
      </c>
      <c r="AN464">
        <v>-1.47220455789428</v>
      </c>
      <c r="AO464">
        <v>5.6240546937514804E-13</v>
      </c>
      <c r="AP464">
        <v>8.1765813232308095E-13</v>
      </c>
    </row>
    <row r="465" spans="1:44" x14ac:dyDescent="0.3">
      <c r="A465" t="s">
        <v>5614</v>
      </c>
      <c r="B465" t="s">
        <v>12</v>
      </c>
      <c r="C465">
        <v>2742383</v>
      </c>
      <c r="D465">
        <v>2743609</v>
      </c>
      <c r="E465" t="s">
        <v>14</v>
      </c>
      <c r="F465" s="15">
        <v>232.19</v>
      </c>
      <c r="G465" s="15">
        <v>211.48</v>
      </c>
      <c r="H465" s="15">
        <v>215.01</v>
      </c>
      <c r="I465" s="15">
        <v>261.95999999999998</v>
      </c>
      <c r="J465" s="15">
        <v>255.19</v>
      </c>
      <c r="K465" s="15">
        <v>389.56</v>
      </c>
      <c r="L465" s="15">
        <v>342.2</v>
      </c>
      <c r="M465" s="15">
        <v>359.66</v>
      </c>
      <c r="N465" s="15">
        <v>371.37</v>
      </c>
      <c r="O465" s="15">
        <v>389.43</v>
      </c>
      <c r="P465" s="15">
        <v>283.55667635035098</v>
      </c>
      <c r="Q465" s="15">
        <v>274.70396743545501</v>
      </c>
      <c r="R465" s="15">
        <v>249.67944398376699</v>
      </c>
      <c r="S465" s="15">
        <v>255.713325608037</v>
      </c>
      <c r="T465" s="15">
        <v>210.69977809522601</v>
      </c>
      <c r="U465" s="15">
        <v>332.24192462326903</v>
      </c>
      <c r="V465" s="15">
        <v>378.74324413893902</v>
      </c>
      <c r="W465" s="15">
        <v>371.40808266735701</v>
      </c>
      <c r="X465" s="15">
        <v>426.77168480713499</v>
      </c>
      <c r="Y465" s="15">
        <v>493.46313439967099</v>
      </c>
      <c r="Z465" s="15">
        <v>278.13529971793099</v>
      </c>
      <c r="AA465" s="15">
        <v>287.30384348913998</v>
      </c>
      <c r="AB465" s="15">
        <v>251.14367665353299</v>
      </c>
      <c r="AC465" s="15">
        <v>270.80916867917301</v>
      </c>
      <c r="AD465" s="15">
        <v>237.14005277341599</v>
      </c>
      <c r="AE465">
        <v>0.64909695000000001</v>
      </c>
      <c r="AF465">
        <v>2.9200000000000003E-10</v>
      </c>
      <c r="AG465">
        <v>2.7999999999999998E-9</v>
      </c>
      <c r="AH465">
        <v>0.222735544547674</v>
      </c>
      <c r="AI465">
        <v>4.8827577529612899E-2</v>
      </c>
      <c r="AJ465">
        <v>9.8883662270629696E-2</v>
      </c>
      <c r="AK465">
        <v>0.86823162103228102</v>
      </c>
      <c r="AL465">
        <v>2.5790672269318202E-15</v>
      </c>
      <c r="AM465">
        <v>4.52000420175264E-15</v>
      </c>
      <c r="AN465">
        <v>0.26686884648783599</v>
      </c>
      <c r="AO465">
        <v>2.1536348031832901E-2</v>
      </c>
      <c r="AP465">
        <v>2.4452786031527101E-2</v>
      </c>
    </row>
    <row r="466" spans="1:44" x14ac:dyDescent="0.3">
      <c r="A466" t="s">
        <v>5615</v>
      </c>
      <c r="B466" t="s">
        <v>12</v>
      </c>
      <c r="C466">
        <v>771458</v>
      </c>
      <c r="D466">
        <v>773026</v>
      </c>
      <c r="E466" t="s">
        <v>14</v>
      </c>
      <c r="F466" s="15">
        <v>23905.84</v>
      </c>
      <c r="G466" s="15">
        <v>22438.639999999999</v>
      </c>
      <c r="H466" s="15">
        <v>22379.68</v>
      </c>
      <c r="I466" s="15">
        <v>23876.48</v>
      </c>
      <c r="J466" s="15">
        <v>23926.71</v>
      </c>
      <c r="K466" s="15">
        <v>41809.949999999997</v>
      </c>
      <c r="L466" s="15">
        <v>34692.620000000003</v>
      </c>
      <c r="M466" s="15">
        <v>38720.46</v>
      </c>
      <c r="N466" s="15">
        <v>53859.61</v>
      </c>
      <c r="O466" s="15">
        <v>44805.97</v>
      </c>
      <c r="P466" s="15">
        <v>26116.5476735099</v>
      </c>
      <c r="Q466" s="15">
        <v>23875.6758915721</v>
      </c>
      <c r="R466" s="15">
        <v>25206.846312404301</v>
      </c>
      <c r="S466" s="15">
        <v>25567.098896472398</v>
      </c>
      <c r="T466" s="15">
        <v>28039.005764000001</v>
      </c>
      <c r="U466" s="15">
        <v>72831.191106755796</v>
      </c>
      <c r="V466" s="15">
        <v>61907.093580329798</v>
      </c>
      <c r="W466" s="15">
        <v>61028.7329638132</v>
      </c>
      <c r="X466" s="15">
        <v>53501.113687225901</v>
      </c>
      <c r="Y466" s="15">
        <v>54790.948582086399</v>
      </c>
      <c r="Z466" s="15">
        <v>16153.9875070006</v>
      </c>
      <c r="AA466" s="15">
        <v>17782.641195659598</v>
      </c>
      <c r="AB466" s="15">
        <v>18124.500979064102</v>
      </c>
      <c r="AC466" s="15">
        <v>28568.284148201299</v>
      </c>
      <c r="AD466" s="15">
        <v>21591.735029768301</v>
      </c>
      <c r="AE466">
        <v>0.87598396599999995</v>
      </c>
      <c r="AF466">
        <v>2.98E-10</v>
      </c>
      <c r="AG466">
        <v>2.8499999999999999E-9</v>
      </c>
      <c r="AH466">
        <v>0.23992306462685001</v>
      </c>
      <c r="AI466">
        <v>5.3522317345772001E-2</v>
      </c>
      <c r="AJ466">
        <v>0.10663514801518099</v>
      </c>
      <c r="AK466">
        <v>1.4791082541987499</v>
      </c>
      <c r="AL466">
        <v>1.09246798292954E-32</v>
      </c>
      <c r="AM466">
        <v>2.5136984201814301E-32</v>
      </c>
      <c r="AN466">
        <v>-9.4450388494756801E-2</v>
      </c>
      <c r="AO466">
        <v>0.44749285808664502</v>
      </c>
      <c r="AP466">
        <v>0.46667865318011198</v>
      </c>
    </row>
    <row r="467" spans="1:44" x14ac:dyDescent="0.3">
      <c r="A467" t="s">
        <v>5616</v>
      </c>
      <c r="B467" t="s">
        <v>12</v>
      </c>
      <c r="C467">
        <v>4397412</v>
      </c>
      <c r="D467">
        <v>4399259</v>
      </c>
      <c r="E467" t="s">
        <v>14</v>
      </c>
      <c r="F467" s="15">
        <v>4018.76</v>
      </c>
      <c r="G467" s="15">
        <v>3796.6</v>
      </c>
      <c r="H467" s="15">
        <v>3704.2</v>
      </c>
      <c r="I467" s="15">
        <v>3706.31</v>
      </c>
      <c r="J467" s="15">
        <v>3932.1</v>
      </c>
      <c r="K467" s="15">
        <v>2467.2399999999998</v>
      </c>
      <c r="L467" s="15">
        <v>2371.44</v>
      </c>
      <c r="M467" s="15">
        <v>2234.16</v>
      </c>
      <c r="N467" s="15">
        <v>2618.33</v>
      </c>
      <c r="O467" s="15">
        <v>2598.87</v>
      </c>
      <c r="P467" s="15">
        <v>2921.7893265316702</v>
      </c>
      <c r="Q467" s="15">
        <v>3289.1330065422699</v>
      </c>
      <c r="R467" s="15">
        <v>3274.5728516719901</v>
      </c>
      <c r="S467" s="15">
        <v>3198.95676869922</v>
      </c>
      <c r="T467" s="15">
        <v>2905.5322340694602</v>
      </c>
      <c r="U467" s="15">
        <v>1275.0567446862799</v>
      </c>
      <c r="V467" s="15">
        <v>1174.1815094368801</v>
      </c>
      <c r="W467" s="15">
        <v>1235.6288270821999</v>
      </c>
      <c r="X467" s="15">
        <v>1053.64793551969</v>
      </c>
      <c r="Y467" s="15">
        <v>1485.9029577733099</v>
      </c>
      <c r="Z467" s="15">
        <v>14211.1916821052</v>
      </c>
      <c r="AA467" s="15">
        <v>15693.8646038062</v>
      </c>
      <c r="AB467" s="15">
        <v>15120.6432179474</v>
      </c>
      <c r="AC467" s="15">
        <v>18031.724339130102</v>
      </c>
      <c r="AD467" s="15">
        <v>16518.536597402199</v>
      </c>
      <c r="AE467">
        <v>-0.64234061399999998</v>
      </c>
      <c r="AF467">
        <v>3.1100000000000001E-10</v>
      </c>
      <c r="AG467">
        <v>2.9699999999999999E-9</v>
      </c>
      <c r="AH467">
        <v>-0.20160834558858701</v>
      </c>
      <c r="AI467">
        <v>1.55079497752272E-2</v>
      </c>
      <c r="AJ467">
        <v>3.8247183094668999E-2</v>
      </c>
      <c r="AK467">
        <v>-1.52871966319436</v>
      </c>
      <c r="AL467">
        <v>1.33387892791264E-73</v>
      </c>
      <c r="AM467">
        <v>5.1617849771584203E-73</v>
      </c>
      <c r="AN467">
        <v>2.1485264168071301</v>
      </c>
      <c r="AO467">
        <v>1.1172628834926501E-148</v>
      </c>
      <c r="AP467">
        <v>5.5263941734323699E-148</v>
      </c>
    </row>
    <row r="468" spans="1:44" x14ac:dyDescent="0.3">
      <c r="A468" t="s">
        <v>5617</v>
      </c>
      <c r="B468" t="s">
        <v>12</v>
      </c>
      <c r="C468">
        <v>3284170</v>
      </c>
      <c r="D468">
        <v>3284646</v>
      </c>
      <c r="E468" t="s">
        <v>14</v>
      </c>
      <c r="F468" s="15">
        <v>11.93</v>
      </c>
      <c r="G468" s="15">
        <v>2.2999999999999998</v>
      </c>
      <c r="H468" s="15">
        <v>8.35</v>
      </c>
      <c r="I468" s="15">
        <v>12.65</v>
      </c>
      <c r="J468" s="15">
        <v>10.71</v>
      </c>
      <c r="K468" s="15">
        <v>48.7</v>
      </c>
      <c r="L468" s="15">
        <v>36.69</v>
      </c>
      <c r="M468" s="15">
        <v>31.95</v>
      </c>
      <c r="N468" s="15">
        <v>41.26</v>
      </c>
      <c r="O468" s="15">
        <v>51.22</v>
      </c>
      <c r="P468" s="15">
        <v>4.4444620117609803</v>
      </c>
      <c r="Q468" s="15">
        <v>7.3146026831926001</v>
      </c>
      <c r="R468" s="15">
        <v>4.4906374817224304</v>
      </c>
      <c r="S468" s="15">
        <v>9.3140615287695603</v>
      </c>
      <c r="T468" s="15">
        <v>0</v>
      </c>
      <c r="U468" s="15">
        <v>111.583136948947</v>
      </c>
      <c r="V468" s="15">
        <v>155.67973838839799</v>
      </c>
      <c r="W468" s="15">
        <v>121.404579080129</v>
      </c>
      <c r="X468" s="15">
        <v>164.68782857702701</v>
      </c>
      <c r="Y468" s="15">
        <v>124.973903684088</v>
      </c>
      <c r="Z468" s="15">
        <v>383.30088568092998</v>
      </c>
      <c r="AA468" s="15">
        <v>386.52288853794198</v>
      </c>
      <c r="AB468" s="15">
        <v>444.88308435768698</v>
      </c>
      <c r="AC468" s="15">
        <v>245.81139926263401</v>
      </c>
      <c r="AD468" s="15">
        <v>347.71659423517798</v>
      </c>
      <c r="AE468">
        <v>2.1854298600000002</v>
      </c>
      <c r="AF468">
        <v>3.9800000000000002E-10</v>
      </c>
      <c r="AG468">
        <v>3.7900000000000004E-9</v>
      </c>
      <c r="AH468">
        <v>-0.58191509117742801</v>
      </c>
      <c r="AI468">
        <v>0.123647263296909</v>
      </c>
      <c r="AJ468">
        <v>0.20900589332394701</v>
      </c>
      <c r="AK468">
        <v>4.0050853025293902</v>
      </c>
      <c r="AL468">
        <v>8.6959600016887496E-49</v>
      </c>
      <c r="AM468">
        <v>2.5177903811298999E-48</v>
      </c>
      <c r="AN468">
        <v>5.4299689022526598</v>
      </c>
      <c r="AO468">
        <v>4.2348544174448399E-89</v>
      </c>
      <c r="AP468">
        <v>1.34972645831737E-88</v>
      </c>
    </row>
    <row r="469" spans="1:44" x14ac:dyDescent="0.3">
      <c r="A469" t="s">
        <v>1677</v>
      </c>
      <c r="B469" t="s">
        <v>12</v>
      </c>
      <c r="C469">
        <v>1531816</v>
      </c>
      <c r="D469">
        <v>1532952</v>
      </c>
      <c r="E469" t="s">
        <v>14</v>
      </c>
      <c r="F469" s="15">
        <v>4.7699999999999996</v>
      </c>
      <c r="G469" s="15">
        <v>8.43</v>
      </c>
      <c r="H469" s="15">
        <v>6.26</v>
      </c>
      <c r="I469" s="15">
        <v>2.71</v>
      </c>
      <c r="J469" s="15">
        <v>9.74</v>
      </c>
      <c r="K469" s="15">
        <v>68.17</v>
      </c>
      <c r="L469" s="15">
        <v>51.85</v>
      </c>
      <c r="M469" s="15">
        <v>43.42</v>
      </c>
      <c r="N469" s="15">
        <v>26.26</v>
      </c>
      <c r="O469" s="15">
        <v>37.090000000000003</v>
      </c>
      <c r="P469" s="15">
        <v>7.1111392188175699</v>
      </c>
      <c r="Q469" s="15">
        <v>3.2509345258633799</v>
      </c>
      <c r="R469" s="15">
        <v>3.5925099853779399</v>
      </c>
      <c r="S469" s="15">
        <v>5.9271300637624504</v>
      </c>
      <c r="T469" s="15">
        <v>10.6235182232887</v>
      </c>
      <c r="U469" s="15">
        <v>3225.8810266251699</v>
      </c>
      <c r="V469" s="15">
        <v>4648.70542192621</v>
      </c>
      <c r="W469" s="15">
        <v>4518.9482213158999</v>
      </c>
      <c r="X469" s="15">
        <v>5883.3103492015398</v>
      </c>
      <c r="Y469" s="15">
        <v>4222.4638781498797</v>
      </c>
      <c r="Z469" s="15">
        <v>2096.3929307097801</v>
      </c>
      <c r="AA469" s="15">
        <v>1823.0421059836401</v>
      </c>
      <c r="AB469" s="15">
        <v>2148.17537709004</v>
      </c>
      <c r="AC469" s="15">
        <v>1158.22998296631</v>
      </c>
      <c r="AD469" s="15">
        <v>1775.88590082564</v>
      </c>
      <c r="AE469">
        <v>2.8307028280000002</v>
      </c>
      <c r="AF469">
        <v>4.7500000000000001E-10</v>
      </c>
      <c r="AG469">
        <v>4.5200000000000001E-9</v>
      </c>
      <c r="AH469">
        <v>-8.1838405325158098E-2</v>
      </c>
      <c r="AI469">
        <v>0.84059230866463697</v>
      </c>
      <c r="AJ469">
        <v>0.89258783519165996</v>
      </c>
      <c r="AK469">
        <v>9.5596015627576207</v>
      </c>
      <c r="AL469">
        <v>1.6763883558123699E-213</v>
      </c>
      <c r="AM469">
        <v>2.1264674072153E-212</v>
      </c>
      <c r="AN469">
        <v>8.2415642418785993</v>
      </c>
      <c r="AO469">
        <v>1.0682061268133699E-158</v>
      </c>
      <c r="AP469">
        <v>5.6634114052728002E-158</v>
      </c>
      <c r="AQ469" s="14" t="s">
        <v>14</v>
      </c>
      <c r="AR469" s="14" t="s">
        <v>14</v>
      </c>
    </row>
    <row r="470" spans="1:44" x14ac:dyDescent="0.3">
      <c r="A470" t="s">
        <v>5618</v>
      </c>
      <c r="B470" t="s">
        <v>12</v>
      </c>
      <c r="C470">
        <v>3133244</v>
      </c>
      <c r="D470">
        <v>3133957</v>
      </c>
      <c r="E470" t="s">
        <v>19</v>
      </c>
      <c r="F470" s="15">
        <v>31.01</v>
      </c>
      <c r="G470" s="15">
        <v>31.41</v>
      </c>
      <c r="H470" s="15">
        <v>28.18</v>
      </c>
      <c r="I470" s="15">
        <v>31.62</v>
      </c>
      <c r="J470" s="15">
        <v>22.4</v>
      </c>
      <c r="K470" s="15">
        <v>87.65</v>
      </c>
      <c r="L470" s="15">
        <v>66.209999999999994</v>
      </c>
      <c r="M470" s="15">
        <v>78.650000000000006</v>
      </c>
      <c r="N470" s="15">
        <v>75.02</v>
      </c>
      <c r="O470" s="15">
        <v>60.93</v>
      </c>
      <c r="P470" s="15">
        <v>19.5556328517483</v>
      </c>
      <c r="Q470" s="15">
        <v>21.9438080495778</v>
      </c>
      <c r="R470" s="15">
        <v>18.8606774232342</v>
      </c>
      <c r="S470" s="15">
        <v>17.781390191287301</v>
      </c>
      <c r="T470" s="15">
        <v>7.0823454821924603</v>
      </c>
      <c r="U470" s="15">
        <v>1325.20646915772</v>
      </c>
      <c r="V470" s="15">
        <v>1744.2326907993699</v>
      </c>
      <c r="W470" s="15">
        <v>1728.4414888296899</v>
      </c>
      <c r="X470" s="15">
        <v>1783.2327244845801</v>
      </c>
      <c r="Y470" s="15">
        <v>1854.39218848889</v>
      </c>
      <c r="Z470" s="15">
        <v>301.65918078860199</v>
      </c>
      <c r="AA470" s="15">
        <v>301.10823236549498</v>
      </c>
      <c r="AB470" s="15">
        <v>299.57852857957198</v>
      </c>
      <c r="AC470" s="15">
        <v>195.81586042955499</v>
      </c>
      <c r="AD470" s="15">
        <v>254.45927011080099</v>
      </c>
      <c r="AE470">
        <v>1.3081336729999999</v>
      </c>
      <c r="AF470">
        <v>5.0300000000000002E-10</v>
      </c>
      <c r="AG470">
        <v>4.7699999999999999E-9</v>
      </c>
      <c r="AH470">
        <v>-0.594914838432273</v>
      </c>
      <c r="AI470">
        <v>6.9101734758032001E-3</v>
      </c>
      <c r="AJ470">
        <v>1.9167504998358901E-2</v>
      </c>
      <c r="AK470">
        <v>5.9538215952517497</v>
      </c>
      <c r="AL470">
        <v>3.3560348339466201E-295</v>
      </c>
      <c r="AM470">
        <v>6.7226996424804094E-294</v>
      </c>
      <c r="AN470">
        <v>3.3442229743065099</v>
      </c>
      <c r="AO470">
        <v>1.04909742731995E-87</v>
      </c>
      <c r="AP470">
        <v>3.3150280590616799E-87</v>
      </c>
    </row>
    <row r="471" spans="1:44" x14ac:dyDescent="0.3">
      <c r="A471" t="s">
        <v>5619</v>
      </c>
      <c r="B471" t="s">
        <v>12</v>
      </c>
      <c r="C471">
        <v>590941</v>
      </c>
      <c r="D471">
        <v>593178</v>
      </c>
      <c r="E471" t="s">
        <v>19</v>
      </c>
      <c r="F471" s="15">
        <v>436.55</v>
      </c>
      <c r="G471" s="15">
        <v>449</v>
      </c>
      <c r="H471" s="15">
        <v>395.57</v>
      </c>
      <c r="I471" s="15">
        <v>410.11</v>
      </c>
      <c r="J471" s="15">
        <v>403.24</v>
      </c>
      <c r="K471" s="15">
        <v>665.51</v>
      </c>
      <c r="L471" s="15">
        <v>582.29</v>
      </c>
      <c r="M471" s="15">
        <v>558.74</v>
      </c>
      <c r="N471" s="15">
        <v>581.42999999999995</v>
      </c>
      <c r="O471" s="15">
        <v>583.71</v>
      </c>
      <c r="P471" s="15">
        <v>373.334808987923</v>
      </c>
      <c r="Q471" s="15">
        <v>429.123357413966</v>
      </c>
      <c r="R471" s="15">
        <v>436.48996322341998</v>
      </c>
      <c r="S471" s="15">
        <v>383.56998841205598</v>
      </c>
      <c r="T471" s="15">
        <v>276.21147380550599</v>
      </c>
      <c r="U471" s="15">
        <v>318.45075039362303</v>
      </c>
      <c r="V471" s="15">
        <v>303.61421616045902</v>
      </c>
      <c r="W471" s="15">
        <v>294.06886932742299</v>
      </c>
      <c r="X471" s="15">
        <v>311.66728848985798</v>
      </c>
      <c r="Y471" s="15">
        <v>373.08385952749802</v>
      </c>
      <c r="Z471" s="15">
        <v>301.65918078860199</v>
      </c>
      <c r="AA471" s="15">
        <v>333.03088164206599</v>
      </c>
      <c r="AB471" s="15">
        <v>325.58983794725901</v>
      </c>
      <c r="AC471" s="15">
        <v>108.323667471669</v>
      </c>
      <c r="AD471" s="15">
        <v>322.40389197284702</v>
      </c>
      <c r="AE471">
        <v>0.489382282</v>
      </c>
      <c r="AF471">
        <v>5.1E-10</v>
      </c>
      <c r="AG471">
        <v>4.8300000000000001E-9</v>
      </c>
      <c r="AH471">
        <v>-4.1613194522875603E-2</v>
      </c>
      <c r="AI471">
        <v>0.80297990384245699</v>
      </c>
      <c r="AJ471">
        <v>0.86407195778088397</v>
      </c>
      <c r="AK471">
        <v>-0.293575568703908</v>
      </c>
      <c r="AL471">
        <v>7.8490423256953004E-2</v>
      </c>
      <c r="AM471">
        <v>8.8304219506615197E-2</v>
      </c>
      <c r="AN471">
        <v>-0.452338102037662</v>
      </c>
      <c r="AO471">
        <v>7.9229090995378004E-3</v>
      </c>
      <c r="AP471">
        <v>9.1531102775714007E-3</v>
      </c>
    </row>
    <row r="472" spans="1:44" x14ac:dyDescent="0.3">
      <c r="A472" t="s">
        <v>5620</v>
      </c>
      <c r="B472" t="s">
        <v>12</v>
      </c>
      <c r="C472">
        <v>3075217</v>
      </c>
      <c r="D472">
        <v>3076182</v>
      </c>
      <c r="E472" t="s">
        <v>19</v>
      </c>
      <c r="F472" s="15">
        <v>34.19</v>
      </c>
      <c r="G472" s="15">
        <v>36.01</v>
      </c>
      <c r="H472" s="15">
        <v>45.92</v>
      </c>
      <c r="I472" s="15">
        <v>30.71</v>
      </c>
      <c r="J472" s="15">
        <v>42.86</v>
      </c>
      <c r="K472" s="15">
        <v>103.88</v>
      </c>
      <c r="L472" s="15">
        <v>74.180000000000007</v>
      </c>
      <c r="M472" s="15">
        <v>98.31</v>
      </c>
      <c r="N472" s="15">
        <v>93.78</v>
      </c>
      <c r="O472" s="15">
        <v>83.89</v>
      </c>
      <c r="P472" s="15">
        <v>33.777911289383503</v>
      </c>
      <c r="Q472" s="15">
        <v>29.2584107327704</v>
      </c>
      <c r="R472" s="15">
        <v>40.415737335501802</v>
      </c>
      <c r="S472" s="15">
        <v>25.401985987553399</v>
      </c>
      <c r="T472" s="15">
        <v>23.017622817125499</v>
      </c>
      <c r="U472" s="15">
        <v>847.53034356728097</v>
      </c>
      <c r="V472" s="15">
        <v>800.85994772937295</v>
      </c>
      <c r="W472" s="15">
        <v>788.68011743165096</v>
      </c>
      <c r="X472" s="15">
        <v>685.90414625987705</v>
      </c>
      <c r="Y472" s="15">
        <v>749.84342210452803</v>
      </c>
      <c r="Z472" s="15">
        <v>427.581132402192</v>
      </c>
      <c r="AA472" s="15">
        <v>510.762388425138</v>
      </c>
      <c r="AB472" s="15">
        <v>480.76075245104897</v>
      </c>
      <c r="AC472" s="15">
        <v>824.92639074578699</v>
      </c>
      <c r="AD472" s="15">
        <v>576.86316208364701</v>
      </c>
      <c r="AE472">
        <v>1.2400244300000001</v>
      </c>
      <c r="AF472">
        <v>5.3200000000000002E-10</v>
      </c>
      <c r="AG472">
        <v>5.0300000000000002E-9</v>
      </c>
      <c r="AH472">
        <v>-0.19415055873547199</v>
      </c>
      <c r="AI472">
        <v>0.35459991175875</v>
      </c>
      <c r="AJ472">
        <v>0.47947886663286099</v>
      </c>
      <c r="AK472">
        <v>4.4543346672811897</v>
      </c>
      <c r="AL472">
        <v>1.6140443994300699E-140</v>
      </c>
      <c r="AM472">
        <v>1.1618495213458401E-139</v>
      </c>
      <c r="AN472">
        <v>3.9745574409480602</v>
      </c>
      <c r="AO472">
        <v>1.12312099171942E-109</v>
      </c>
      <c r="AP472">
        <v>4.2064776906445599E-109</v>
      </c>
    </row>
    <row r="473" spans="1:44" x14ac:dyDescent="0.3">
      <c r="A473" t="s">
        <v>5621</v>
      </c>
      <c r="B473" t="s">
        <v>12</v>
      </c>
      <c r="C473">
        <v>3038847</v>
      </c>
      <c r="D473">
        <v>3039743</v>
      </c>
      <c r="E473" t="s">
        <v>19</v>
      </c>
      <c r="F473" s="15">
        <v>1280.22</v>
      </c>
      <c r="G473" s="15">
        <v>1300.27</v>
      </c>
      <c r="H473" s="15">
        <v>1340.15</v>
      </c>
      <c r="I473" s="15">
        <v>1420.01</v>
      </c>
      <c r="J473" s="15">
        <v>1438.62</v>
      </c>
      <c r="K473" s="15">
        <v>1038.8399999999999</v>
      </c>
      <c r="L473" s="15">
        <v>1014.62</v>
      </c>
      <c r="M473" s="15">
        <v>1067.51</v>
      </c>
      <c r="N473" s="15">
        <v>971.56</v>
      </c>
      <c r="O473" s="15">
        <v>946.65</v>
      </c>
      <c r="P473" s="15">
        <v>1114.67107254965</v>
      </c>
      <c r="Q473" s="15">
        <v>1080.1229962181101</v>
      </c>
      <c r="R473" s="15">
        <v>1017.5784533583</v>
      </c>
      <c r="S473" s="15">
        <v>1031.32063109467</v>
      </c>
      <c r="T473" s="15">
        <v>897.68728986789495</v>
      </c>
      <c r="U473" s="15">
        <v>402.45153888328002</v>
      </c>
      <c r="V473" s="15">
        <v>446.90153756271599</v>
      </c>
      <c r="W473" s="15">
        <v>452.34446872077598</v>
      </c>
      <c r="X473" s="15">
        <v>432.674474361867</v>
      </c>
      <c r="Y473" s="15">
        <v>397.89485511183898</v>
      </c>
      <c r="Z473" s="15">
        <v>503.68780645436198</v>
      </c>
      <c r="AA473" s="15">
        <v>574.60768697827996</v>
      </c>
      <c r="AB473" s="15">
        <v>558.79468055411098</v>
      </c>
      <c r="AC473" s="15">
        <v>558.28351696937102</v>
      </c>
      <c r="AD473" s="15">
        <v>540.89247992138803</v>
      </c>
      <c r="AE473">
        <v>-0.42605296599999998</v>
      </c>
      <c r="AF473">
        <v>5.4899999999999997E-10</v>
      </c>
      <c r="AG473">
        <v>5.1700000000000001E-9</v>
      </c>
      <c r="AH473">
        <v>-0.29635285179447501</v>
      </c>
      <c r="AI473">
        <v>1.4975955849393701E-6</v>
      </c>
      <c r="AJ473">
        <v>9.7069628909613496E-6</v>
      </c>
      <c r="AK473">
        <v>-1.5688183593090901</v>
      </c>
      <c r="AL473">
        <v>1.3817758611459499E-128</v>
      </c>
      <c r="AM473">
        <v>9.0356303357357496E-128</v>
      </c>
      <c r="AN473">
        <v>-1.21149355993397</v>
      </c>
      <c r="AO473">
        <v>3.34777728787436E-73</v>
      </c>
      <c r="AP473">
        <v>9.4760933845395103E-73</v>
      </c>
    </row>
    <row r="474" spans="1:44" x14ac:dyDescent="0.3">
      <c r="A474" t="s">
        <v>5622</v>
      </c>
      <c r="B474" t="s">
        <v>12</v>
      </c>
      <c r="C474">
        <v>1580842</v>
      </c>
      <c r="D474">
        <v>1582524</v>
      </c>
      <c r="E474" t="s">
        <v>19</v>
      </c>
      <c r="F474" s="15">
        <v>38.96</v>
      </c>
      <c r="G474" s="15">
        <v>40.61</v>
      </c>
      <c r="H474" s="15">
        <v>32.36</v>
      </c>
      <c r="I474" s="15">
        <v>42.46</v>
      </c>
      <c r="J474" s="15">
        <v>41.88</v>
      </c>
      <c r="K474" s="15">
        <v>74.67</v>
      </c>
      <c r="L474" s="15">
        <v>103.7</v>
      </c>
      <c r="M474" s="15">
        <v>156.47999999999999</v>
      </c>
      <c r="N474" s="15">
        <v>93.78</v>
      </c>
      <c r="O474" s="15">
        <v>107.73</v>
      </c>
      <c r="P474" s="15">
        <v>96.889271856389399</v>
      </c>
      <c r="Q474" s="15">
        <v>70.707825937528398</v>
      </c>
      <c r="R474" s="15">
        <v>51.1932672916356</v>
      </c>
      <c r="S474" s="15">
        <v>94.834081020199207</v>
      </c>
      <c r="T474" s="15">
        <v>168.20570520207099</v>
      </c>
      <c r="U474" s="15">
        <v>490.21355670829399</v>
      </c>
      <c r="V474" s="15">
        <v>783.82037437342899</v>
      </c>
      <c r="W474" s="15">
        <v>680.76493602709297</v>
      </c>
      <c r="X474" s="15">
        <v>838.19611677196599</v>
      </c>
      <c r="Y474" s="15">
        <v>523.78768455831005</v>
      </c>
      <c r="Z474" s="15">
        <v>3563.1761033516</v>
      </c>
      <c r="AA474" s="15">
        <v>3090.4575596939899</v>
      </c>
      <c r="AB474" s="15">
        <v>3671.1823876532599</v>
      </c>
      <c r="AC474" s="15">
        <v>1599.8572426584999</v>
      </c>
      <c r="AD474" s="15">
        <v>3545.11056421382</v>
      </c>
      <c r="AE474">
        <v>1.4879119599999999</v>
      </c>
      <c r="AF474">
        <v>6E-10</v>
      </c>
      <c r="AG474">
        <v>5.6500000000000001E-9</v>
      </c>
      <c r="AH474">
        <v>1.3663898634918199</v>
      </c>
      <c r="AI474">
        <v>5.7741862237023701E-7</v>
      </c>
      <c r="AJ474">
        <v>4.0382815817267601E-6</v>
      </c>
      <c r="AK474">
        <v>4.1737758218101</v>
      </c>
      <c r="AL474">
        <v>1.77934703461822E-55</v>
      </c>
      <c r="AM474">
        <v>5.6548236340666701E-55</v>
      </c>
      <c r="AN474">
        <v>6.3960097877156796</v>
      </c>
      <c r="AO474">
        <v>2.58487484939209E-128</v>
      </c>
      <c r="AP474">
        <v>1.10243169154709E-127</v>
      </c>
      <c r="AQ474" s="14" t="s">
        <v>14</v>
      </c>
      <c r="AR474" s="14" t="s">
        <v>14</v>
      </c>
    </row>
    <row r="475" spans="1:44" x14ac:dyDescent="0.3">
      <c r="A475" t="s">
        <v>4548</v>
      </c>
      <c r="B475" t="s">
        <v>12</v>
      </c>
      <c r="C475">
        <v>4240779</v>
      </c>
      <c r="D475">
        <v>4242254</v>
      </c>
      <c r="E475" t="s">
        <v>19</v>
      </c>
      <c r="F475" s="15">
        <v>56.46</v>
      </c>
      <c r="G475" s="15">
        <v>51.34</v>
      </c>
      <c r="H475" s="15">
        <v>44.88</v>
      </c>
      <c r="I475" s="15">
        <v>61.43</v>
      </c>
      <c r="J475" s="15">
        <v>73.05</v>
      </c>
      <c r="K475" s="15">
        <v>110.38</v>
      </c>
      <c r="L475" s="15">
        <v>123.64</v>
      </c>
      <c r="M475" s="15">
        <v>160.58000000000001</v>
      </c>
      <c r="N475" s="15">
        <v>127.54</v>
      </c>
      <c r="O475" s="15">
        <v>112.15</v>
      </c>
      <c r="P475" s="15">
        <v>29.333449277622499</v>
      </c>
      <c r="Q475" s="15">
        <v>51.202218782348197</v>
      </c>
      <c r="R475" s="15">
        <v>44.906374817224297</v>
      </c>
      <c r="S475" s="15">
        <v>37.256246115078298</v>
      </c>
      <c r="T475" s="15">
        <v>38.952900152058596</v>
      </c>
      <c r="U475" s="15">
        <v>633.14027145188902</v>
      </c>
      <c r="V475" s="15">
        <v>598.70864564294504</v>
      </c>
      <c r="W475" s="15">
        <v>607.92218857901503</v>
      </c>
      <c r="X475" s="15">
        <v>559.58444978860803</v>
      </c>
      <c r="Y475" s="15">
        <v>700.221430935846</v>
      </c>
      <c r="Z475" s="15">
        <v>725.08904006067496</v>
      </c>
      <c r="AA475" s="15">
        <v>578.92155850214101</v>
      </c>
      <c r="AB475" s="15">
        <v>671.80933504820098</v>
      </c>
      <c r="AC475" s="15">
        <v>683.272364052066</v>
      </c>
      <c r="AD475" s="15">
        <v>555.54720228379006</v>
      </c>
      <c r="AE475">
        <v>1.1594109619999999</v>
      </c>
      <c r="AF475">
        <v>6.7299999999999995E-10</v>
      </c>
      <c r="AG475">
        <v>6.3199999999999997E-9</v>
      </c>
      <c r="AH475">
        <v>-0.405458118333477</v>
      </c>
      <c r="AI475">
        <v>1.35749066939654E-2</v>
      </c>
      <c r="AJ475">
        <v>3.4262321513218202E-2</v>
      </c>
      <c r="AK475">
        <v>3.5273292313002398</v>
      </c>
      <c r="AL475">
        <v>1.82169301686942E-156</v>
      </c>
      <c r="AM475">
        <v>1.48794003425848E-155</v>
      </c>
      <c r="AN475">
        <v>3.5759784342344898</v>
      </c>
      <c r="AO475">
        <v>7.7921238968176506E-157</v>
      </c>
      <c r="AP475">
        <v>4.0726956896353898E-156</v>
      </c>
    </row>
    <row r="476" spans="1:44" x14ac:dyDescent="0.3">
      <c r="A476" t="s">
        <v>5623</v>
      </c>
      <c r="B476" t="s">
        <v>12</v>
      </c>
      <c r="C476">
        <v>3749232</v>
      </c>
      <c r="D476">
        <v>3750092</v>
      </c>
      <c r="E476" t="s">
        <v>14</v>
      </c>
      <c r="F476" s="15">
        <v>35.78</v>
      </c>
      <c r="G476" s="15">
        <v>25.29</v>
      </c>
      <c r="H476" s="15">
        <v>42.79</v>
      </c>
      <c r="I476" s="15">
        <v>28.91</v>
      </c>
      <c r="J476" s="15">
        <v>33.119999999999997</v>
      </c>
      <c r="K476" s="15">
        <v>84.41</v>
      </c>
      <c r="L476" s="15">
        <v>76.58</v>
      </c>
      <c r="M476" s="15">
        <v>68.819999999999993</v>
      </c>
      <c r="N476" s="15">
        <v>97.53</v>
      </c>
      <c r="O476" s="15">
        <v>87.42</v>
      </c>
      <c r="P476" s="15">
        <v>28.444556875270301</v>
      </c>
      <c r="Q476" s="15">
        <v>28.445677101304501</v>
      </c>
      <c r="R476" s="15">
        <v>28.740079883023501</v>
      </c>
      <c r="S476" s="15">
        <v>33.022581783819398</v>
      </c>
      <c r="T476" s="15">
        <v>51.347004745895397</v>
      </c>
      <c r="U476" s="15">
        <v>1585.9850364091899</v>
      </c>
      <c r="V476" s="15">
        <v>1338.38103450325</v>
      </c>
      <c r="W476" s="15">
        <v>1295.8814700330799</v>
      </c>
      <c r="X476" s="15">
        <v>1166.3912160150701</v>
      </c>
      <c r="Y476" s="15">
        <v>997.95337794793795</v>
      </c>
      <c r="Z476" s="15">
        <v>1224.62557338492</v>
      </c>
      <c r="AA476" s="15">
        <v>1198.39350932857</v>
      </c>
      <c r="AB476" s="15">
        <v>1237.77954922099</v>
      </c>
      <c r="AC476" s="15">
        <v>2249.79924748851</v>
      </c>
      <c r="AD476" s="15">
        <v>1604.0259749392901</v>
      </c>
      <c r="AE476">
        <v>1.299018714</v>
      </c>
      <c r="AF476">
        <v>7.8199999999999999E-10</v>
      </c>
      <c r="AG476">
        <v>7.3300000000000001E-9</v>
      </c>
      <c r="AH476">
        <v>9.1801447938850006E-2</v>
      </c>
      <c r="AI476">
        <v>0.70021569681138995</v>
      </c>
      <c r="AJ476">
        <v>0.786964937746642</v>
      </c>
      <c r="AK476">
        <v>5.36902173181244</v>
      </c>
      <c r="AL476">
        <v>8.1064248207234401E-143</v>
      </c>
      <c r="AM476">
        <v>5.9712383829189101E-142</v>
      </c>
      <c r="AN476">
        <v>5.5974496697611897</v>
      </c>
      <c r="AO476">
        <v>2.03060960248634E-154</v>
      </c>
      <c r="AP476">
        <v>1.04286643969918E-153</v>
      </c>
    </row>
    <row r="477" spans="1:44" x14ac:dyDescent="0.3">
      <c r="A477" t="s">
        <v>5624</v>
      </c>
      <c r="B477" t="s">
        <v>12</v>
      </c>
      <c r="C477">
        <v>1825140</v>
      </c>
      <c r="D477">
        <v>1825625</v>
      </c>
      <c r="E477" t="s">
        <v>19</v>
      </c>
      <c r="F477" s="15">
        <v>50.1</v>
      </c>
      <c r="G477" s="15">
        <v>64.36</v>
      </c>
      <c r="H477" s="15">
        <v>61.58</v>
      </c>
      <c r="I477" s="15">
        <v>65.94</v>
      </c>
      <c r="J477" s="15">
        <v>55.52</v>
      </c>
      <c r="K477" s="15">
        <v>178.55</v>
      </c>
      <c r="L477" s="15">
        <v>229.73</v>
      </c>
      <c r="M477" s="15">
        <v>238.41</v>
      </c>
      <c r="N477" s="15">
        <v>138.79</v>
      </c>
      <c r="O477" s="15">
        <v>180.15</v>
      </c>
      <c r="P477" s="15">
        <v>223.11199299040101</v>
      </c>
      <c r="Q477" s="15">
        <v>292.58410732770398</v>
      </c>
      <c r="R477" s="15">
        <v>278.41952386678997</v>
      </c>
      <c r="S477" s="15">
        <v>185.43449770913901</v>
      </c>
      <c r="T477" s="15">
        <v>131.02339142056101</v>
      </c>
      <c r="U477" s="15">
        <v>1831.7186863192301</v>
      </c>
      <c r="V477" s="15">
        <v>4001.20163440033</v>
      </c>
      <c r="W477" s="15">
        <v>4151.1373113620302</v>
      </c>
      <c r="X477" s="15">
        <v>4360.9809230361197</v>
      </c>
      <c r="Y477" s="15">
        <v>4039.5976514356698</v>
      </c>
      <c r="Z477" s="15">
        <v>956.17657763726504</v>
      </c>
      <c r="AA477" s="15">
        <v>844.65604437197601</v>
      </c>
      <c r="AB477" s="15">
        <v>871.82733466869399</v>
      </c>
      <c r="AC477" s="15">
        <v>224.979924748851</v>
      </c>
      <c r="AD477" s="15">
        <v>920.58301385635195</v>
      </c>
      <c r="AE477">
        <v>1.714615088</v>
      </c>
      <c r="AF477">
        <v>8.9600000000000001E-10</v>
      </c>
      <c r="AG477">
        <v>8.3699999999999998E-9</v>
      </c>
      <c r="AH477">
        <v>2.00152992397939</v>
      </c>
      <c r="AI477">
        <v>4.4302921900436598E-11</v>
      </c>
      <c r="AJ477">
        <v>5.0679337274737099E-10</v>
      </c>
      <c r="AK477">
        <v>6.0463385871380604</v>
      </c>
      <c r="AL477">
        <v>6.6032740537173398E-90</v>
      </c>
      <c r="AM477">
        <v>3.0167899108159599E-89</v>
      </c>
      <c r="AN477">
        <v>3.7860628390489102</v>
      </c>
      <c r="AO477">
        <v>4.9628185536090297E-36</v>
      </c>
      <c r="AP477">
        <v>9.8038365626180997E-36</v>
      </c>
    </row>
    <row r="478" spans="1:44" x14ac:dyDescent="0.3">
      <c r="A478" t="s">
        <v>5625</v>
      </c>
      <c r="B478" t="s">
        <v>12</v>
      </c>
      <c r="C478">
        <v>2471077</v>
      </c>
      <c r="D478">
        <v>2471517</v>
      </c>
      <c r="E478" t="s">
        <v>19</v>
      </c>
      <c r="F478" s="15">
        <v>25.45</v>
      </c>
      <c r="G478" s="15">
        <v>22.99</v>
      </c>
      <c r="H478" s="15">
        <v>26.09</v>
      </c>
      <c r="I478" s="15">
        <v>29.81</v>
      </c>
      <c r="J478" s="15">
        <v>25.32</v>
      </c>
      <c r="K478" s="15">
        <v>35.71</v>
      </c>
      <c r="L478" s="15">
        <v>82.16</v>
      </c>
      <c r="M478" s="15">
        <v>59.81</v>
      </c>
      <c r="N478" s="15">
        <v>90.03</v>
      </c>
      <c r="O478" s="15">
        <v>63.58</v>
      </c>
      <c r="P478" s="15">
        <v>14.222278437635101</v>
      </c>
      <c r="Q478" s="15">
        <v>19.5056071551803</v>
      </c>
      <c r="R478" s="15">
        <v>25.147569897645599</v>
      </c>
      <c r="S478" s="15">
        <v>14.394458726280201</v>
      </c>
      <c r="T478" s="15">
        <v>7.0823454821924603</v>
      </c>
      <c r="U478" s="15">
        <v>89.015760936800206</v>
      </c>
      <c r="V478" s="15">
        <v>90.619549211157306</v>
      </c>
      <c r="W478" s="15">
        <v>78.238506518305201</v>
      </c>
      <c r="X478" s="15">
        <v>106.840490940652</v>
      </c>
      <c r="Y478" s="15">
        <v>116.703571822641</v>
      </c>
      <c r="Z478" s="15">
        <v>37.361458171065301</v>
      </c>
      <c r="AA478" s="15">
        <v>39.687618019520798</v>
      </c>
      <c r="AB478" s="15">
        <v>38.568493200364003</v>
      </c>
      <c r="AC478" s="15">
        <v>16.665179611026002</v>
      </c>
      <c r="AD478" s="15">
        <v>31.973939699786499</v>
      </c>
      <c r="AE478">
        <v>1.367907207</v>
      </c>
      <c r="AF478">
        <v>9.1299999999999995E-10</v>
      </c>
      <c r="AG478">
        <v>8.5199999999999995E-9</v>
      </c>
      <c r="AH478">
        <v>-0.52128791041990796</v>
      </c>
      <c r="AI478">
        <v>3.0595511219530101E-2</v>
      </c>
      <c r="AJ478">
        <v>6.7655508575854104E-2</v>
      </c>
      <c r="AK478">
        <v>1.99598036483181</v>
      </c>
      <c r="AL478">
        <v>9.9784339691884301E-25</v>
      </c>
      <c r="AM478">
        <v>2.0603790663058402E-24</v>
      </c>
      <c r="AN478">
        <v>0.54632747387205005</v>
      </c>
      <c r="AO478">
        <v>1.45988269405359E-2</v>
      </c>
      <c r="AP478">
        <v>1.6665551022628299E-2</v>
      </c>
      <c r="AQ478" s="14" t="s">
        <v>14</v>
      </c>
    </row>
    <row r="479" spans="1:44" x14ac:dyDescent="0.3">
      <c r="A479" t="s">
        <v>5626</v>
      </c>
      <c r="B479" t="s">
        <v>12</v>
      </c>
      <c r="C479">
        <v>3720049</v>
      </c>
      <c r="D479">
        <v>3720261</v>
      </c>
      <c r="E479" t="s">
        <v>14</v>
      </c>
      <c r="F479" s="15">
        <v>23027.98</v>
      </c>
      <c r="G479" s="15">
        <v>26366.26</v>
      </c>
      <c r="H479" s="15">
        <v>23763.67</v>
      </c>
      <c r="I479" s="15">
        <v>32722.66</v>
      </c>
      <c r="J479" s="15">
        <v>33223.699999999997</v>
      </c>
      <c r="K479" s="15">
        <v>7820.5</v>
      </c>
      <c r="L479" s="15">
        <v>8607.5499999999993</v>
      </c>
      <c r="M479" s="15">
        <v>7814.22</v>
      </c>
      <c r="N479" s="15">
        <v>5668.05</v>
      </c>
      <c r="O479" s="15">
        <v>12344.4</v>
      </c>
      <c r="P479" s="15">
        <v>25833.8798895619</v>
      </c>
      <c r="Q479" s="15">
        <v>25562.9109104952</v>
      </c>
      <c r="R479" s="15">
        <v>30601.000055449302</v>
      </c>
      <c r="S479" s="15">
        <v>27307.9816694861</v>
      </c>
      <c r="T479" s="15">
        <v>21696.765384696599</v>
      </c>
      <c r="U479" s="15">
        <v>416.242713112925</v>
      </c>
      <c r="V479" s="15">
        <v>703.26966396351099</v>
      </c>
      <c r="W479" s="15">
        <v>699.65009277289005</v>
      </c>
      <c r="X479" s="15">
        <v>1077.8493726940901</v>
      </c>
      <c r="Y479" s="15">
        <v>1042.06181454232</v>
      </c>
      <c r="Z479" s="15">
        <v>179.88850230512901</v>
      </c>
      <c r="AA479" s="15">
        <v>174.280409563983</v>
      </c>
      <c r="AB479" s="15">
        <v>191.04858259715201</v>
      </c>
      <c r="AC479" s="15">
        <v>141.65402669372099</v>
      </c>
      <c r="AD479" s="15">
        <v>157.20520352394999</v>
      </c>
      <c r="AE479">
        <v>-1.7185798459999999</v>
      </c>
      <c r="AF479">
        <v>1.0500000000000001E-9</v>
      </c>
      <c r="AG479">
        <v>9.7300000000000001E-9</v>
      </c>
      <c r="AH479">
        <v>1.0307458028982501E-2</v>
      </c>
      <c r="AI479">
        <v>0.95693485543518697</v>
      </c>
      <c r="AJ479">
        <v>0.97352090551821702</v>
      </c>
      <c r="AK479">
        <v>-5.04320354742352</v>
      </c>
      <c r="AL479">
        <v>5.6169321187639497E-152</v>
      </c>
      <c r="AM479">
        <v>4.4010899981890297E-151</v>
      </c>
      <c r="AN479">
        <v>-7.2536848525884396</v>
      </c>
      <c r="AO479">
        <v>6.2197346836072701E-286</v>
      </c>
      <c r="AP479">
        <v>6.69945631248891E-285</v>
      </c>
      <c r="AR479" s="14" t="s">
        <v>14</v>
      </c>
    </row>
    <row r="480" spans="1:44" x14ac:dyDescent="0.3">
      <c r="A480" t="s">
        <v>5627</v>
      </c>
      <c r="B480" t="s">
        <v>12</v>
      </c>
      <c r="C480">
        <v>2128904</v>
      </c>
      <c r="D480">
        <v>2129650</v>
      </c>
      <c r="E480" t="s">
        <v>19</v>
      </c>
      <c r="F480" s="15">
        <v>4.7699999999999996</v>
      </c>
      <c r="G480" s="15">
        <v>3.06</v>
      </c>
      <c r="H480" s="15">
        <v>2.09</v>
      </c>
      <c r="I480" s="15">
        <v>0</v>
      </c>
      <c r="J480" s="15">
        <v>4.87</v>
      </c>
      <c r="K480" s="15">
        <v>25.97</v>
      </c>
      <c r="L480" s="15">
        <v>23.13</v>
      </c>
      <c r="M480" s="15">
        <v>35.229999999999997</v>
      </c>
      <c r="N480" s="15">
        <v>60.02</v>
      </c>
      <c r="O480" s="15">
        <v>38.85</v>
      </c>
      <c r="P480" s="15">
        <v>23.111202461157099</v>
      </c>
      <c r="Q480" s="15">
        <v>21.131074418111901</v>
      </c>
      <c r="R480" s="15">
        <v>18.8606774232342</v>
      </c>
      <c r="S480" s="15">
        <v>19.474855923790901</v>
      </c>
      <c r="T480" s="15">
        <v>19.476450076029298</v>
      </c>
      <c r="U480" s="15">
        <v>2285.5736927857301</v>
      </c>
      <c r="V480" s="15">
        <v>2359.9809097982602</v>
      </c>
      <c r="W480" s="15">
        <v>2178.9873711937198</v>
      </c>
      <c r="X480" s="15">
        <v>2446.11599148101</v>
      </c>
      <c r="Y480" s="15">
        <v>2511.4241085927401</v>
      </c>
      <c r="Z480" s="15">
        <v>2349.6205916469999</v>
      </c>
      <c r="AA480" s="15">
        <v>2072.38388006281</v>
      </c>
      <c r="AB480" s="15">
        <v>2039.64543110762</v>
      </c>
      <c r="AC480" s="15">
        <v>1808.1719877963201</v>
      </c>
      <c r="AD480" s="15">
        <v>1810.52433550041</v>
      </c>
      <c r="AE480">
        <v>3.588579814</v>
      </c>
      <c r="AF480">
        <v>1.08E-9</v>
      </c>
      <c r="AG480">
        <v>1E-8</v>
      </c>
      <c r="AH480">
        <v>2.8653923533816998</v>
      </c>
      <c r="AI480">
        <v>1.1815456318098299E-13</v>
      </c>
      <c r="AJ480">
        <v>1.6765072153916999E-12</v>
      </c>
      <c r="AK480">
        <v>9.7099242665337897</v>
      </c>
      <c r="AL480">
        <v>4.14894019845592E-160</v>
      </c>
      <c r="AM480">
        <v>3.5321842804931498E-159</v>
      </c>
      <c r="AN480">
        <v>9.4887775897985396</v>
      </c>
      <c r="AO480">
        <v>8.9193390404166796E-153</v>
      </c>
      <c r="AP480">
        <v>4.5386107967729501E-152</v>
      </c>
      <c r="AR480" s="14" t="s">
        <v>14</v>
      </c>
    </row>
    <row r="481" spans="1:44" x14ac:dyDescent="0.3">
      <c r="A481" t="s">
        <v>5628</v>
      </c>
      <c r="B481" t="s">
        <v>12</v>
      </c>
      <c r="C481">
        <v>3910485</v>
      </c>
      <c r="D481">
        <v>3911525</v>
      </c>
      <c r="E481" t="s">
        <v>19</v>
      </c>
      <c r="F481" s="15">
        <v>1366.89</v>
      </c>
      <c r="G481" s="15">
        <v>1359.27</v>
      </c>
      <c r="H481" s="15">
        <v>1409.04</v>
      </c>
      <c r="I481" s="15">
        <v>1346.85</v>
      </c>
      <c r="J481" s="15">
        <v>1142.52</v>
      </c>
      <c r="K481" s="15">
        <v>1996.52</v>
      </c>
      <c r="L481" s="15">
        <v>1801.12</v>
      </c>
      <c r="M481" s="15">
        <v>2027.7</v>
      </c>
      <c r="N481" s="15">
        <v>2517.0500000000002</v>
      </c>
      <c r="O481" s="15">
        <v>2067.2600000000002</v>
      </c>
      <c r="P481" s="15">
        <v>1683.5622100550599</v>
      </c>
      <c r="Q481" s="15">
        <v>1650.6620055071301</v>
      </c>
      <c r="R481" s="15">
        <v>1623.8145133908299</v>
      </c>
      <c r="S481" s="15">
        <v>1447.06646842429</v>
      </c>
      <c r="T481" s="15">
        <v>1262.42808220081</v>
      </c>
      <c r="U481" s="15">
        <v>1241.20568066806</v>
      </c>
      <c r="V481" s="15">
        <v>1192.77013491609</v>
      </c>
      <c r="W481" s="15">
        <v>1149.2966819585499</v>
      </c>
      <c r="X481" s="15">
        <v>1207.1204639427301</v>
      </c>
      <c r="Y481" s="15">
        <v>1130.27868773109</v>
      </c>
      <c r="Z481" s="15">
        <v>125.92195161359101</v>
      </c>
      <c r="AA481" s="15">
        <v>104.395690877435</v>
      </c>
      <c r="AB481" s="15">
        <v>114.808537898758</v>
      </c>
      <c r="AC481" s="15">
        <v>158.31920630474701</v>
      </c>
      <c r="AD481" s="15">
        <v>119.902273874199</v>
      </c>
      <c r="AE481">
        <v>0.646804084</v>
      </c>
      <c r="AF481">
        <v>1.1599999999999999E-9</v>
      </c>
      <c r="AG481">
        <v>1.07E-8</v>
      </c>
      <c r="AH481">
        <v>0.30946776696845801</v>
      </c>
      <c r="AI481">
        <v>2.8061978451359999E-4</v>
      </c>
      <c r="AJ481">
        <v>1.1652841068843999E-3</v>
      </c>
      <c r="AK481">
        <v>-6.7046990333358397E-2</v>
      </c>
      <c r="AL481">
        <v>0.43224191038921</v>
      </c>
      <c r="AM481">
        <v>0.455692469326272</v>
      </c>
      <c r="AN481">
        <v>-3.3773907932250302</v>
      </c>
      <c r="AO481">
        <v>5.8729347610672297E-213</v>
      </c>
      <c r="AP481">
        <v>4.4141735462215E-212</v>
      </c>
    </row>
    <row r="482" spans="1:44" x14ac:dyDescent="0.3">
      <c r="A482" t="s">
        <v>2885</v>
      </c>
      <c r="B482" t="s">
        <v>12</v>
      </c>
      <c r="C482">
        <v>2665435</v>
      </c>
      <c r="D482">
        <v>2666715</v>
      </c>
      <c r="E482" t="s">
        <v>14</v>
      </c>
      <c r="F482" s="15">
        <v>160.62</v>
      </c>
      <c r="G482" s="15">
        <v>181.59</v>
      </c>
      <c r="H482" s="15">
        <v>167</v>
      </c>
      <c r="I482" s="15">
        <v>144.53</v>
      </c>
      <c r="J482" s="15">
        <v>152.91999999999999</v>
      </c>
      <c r="K482" s="15">
        <v>74.67</v>
      </c>
      <c r="L482" s="15">
        <v>72.59</v>
      </c>
      <c r="M482" s="15">
        <v>105.69</v>
      </c>
      <c r="N482" s="15">
        <v>67.52</v>
      </c>
      <c r="O482" s="15">
        <v>71.53</v>
      </c>
      <c r="P482" s="15">
        <v>1096.0043321002599</v>
      </c>
      <c r="Q482" s="15">
        <v>702.20185758648904</v>
      </c>
      <c r="R482" s="15">
        <v>674.49374975470801</v>
      </c>
      <c r="S482" s="15">
        <v>1056.72261708222</v>
      </c>
      <c r="T482" s="15">
        <v>1326.1691915405399</v>
      </c>
      <c r="U482" s="15">
        <v>787.35067420155701</v>
      </c>
      <c r="V482" s="15">
        <v>779.17321800362595</v>
      </c>
      <c r="W482" s="15">
        <v>733.82323355100095</v>
      </c>
      <c r="X482" s="15">
        <v>703.02223596859994</v>
      </c>
      <c r="Y482" s="15">
        <v>659.788697390994</v>
      </c>
      <c r="Z482" s="15">
        <v>19.372607940552399</v>
      </c>
      <c r="AA482" s="15">
        <v>17.2554860954438</v>
      </c>
      <c r="AB482" s="15">
        <v>19.732717451349</v>
      </c>
      <c r="AC482" s="15">
        <v>16.665179611026002</v>
      </c>
      <c r="AD482" s="15">
        <v>23.980454774839799</v>
      </c>
      <c r="AE482">
        <v>-1.00623391</v>
      </c>
      <c r="AF482">
        <v>1.2E-9</v>
      </c>
      <c r="AG482">
        <v>1.11E-8</v>
      </c>
      <c r="AH482">
        <v>2.6805214076197101</v>
      </c>
      <c r="AI482">
        <v>2.5203363407499301E-59</v>
      </c>
      <c r="AJ482">
        <v>2.5358020410226999E-57</v>
      </c>
      <c r="AK482">
        <v>2.2768287299757199</v>
      </c>
      <c r="AL482">
        <v>3.2676558982251098E-43</v>
      </c>
      <c r="AM482">
        <v>8.7778596246617692E-43</v>
      </c>
      <c r="AN482">
        <v>-2.9463655776194999</v>
      </c>
      <c r="AO482">
        <v>3.8234523554780297E-36</v>
      </c>
      <c r="AP482">
        <v>7.5564390971880601E-36</v>
      </c>
    </row>
    <row r="483" spans="1:44" x14ac:dyDescent="0.3">
      <c r="A483" t="s">
        <v>5629</v>
      </c>
      <c r="B483" t="s">
        <v>12</v>
      </c>
      <c r="C483">
        <v>2810344</v>
      </c>
      <c r="D483">
        <v>2810679</v>
      </c>
      <c r="E483" t="s">
        <v>14</v>
      </c>
      <c r="F483" s="15">
        <v>676.69</v>
      </c>
      <c r="G483" s="15">
        <v>648.22</v>
      </c>
      <c r="H483" s="15">
        <v>658.59</v>
      </c>
      <c r="I483" s="15">
        <v>669.36</v>
      </c>
      <c r="J483" s="15">
        <v>693.5</v>
      </c>
      <c r="K483" s="15">
        <v>308.39999999999998</v>
      </c>
      <c r="L483" s="15">
        <v>353.36</v>
      </c>
      <c r="M483" s="15">
        <v>356.38</v>
      </c>
      <c r="N483" s="15">
        <v>427.64</v>
      </c>
      <c r="O483" s="15">
        <v>403.56</v>
      </c>
      <c r="P483" s="15">
        <v>495.11306811017403</v>
      </c>
      <c r="Q483" s="15">
        <v>531.52779497866197</v>
      </c>
      <c r="R483" s="15">
        <v>535.28398782131296</v>
      </c>
      <c r="S483" s="15">
        <v>461.469412107219</v>
      </c>
      <c r="T483" s="15">
        <v>440.876006266481</v>
      </c>
      <c r="U483" s="15">
        <v>61.433412477509997</v>
      </c>
      <c r="V483" s="15">
        <v>69.707345547044099</v>
      </c>
      <c r="W483" s="15">
        <v>65.648402021106705</v>
      </c>
      <c r="X483" s="15">
        <v>68.472358834893001</v>
      </c>
      <c r="Y483" s="15">
        <v>70.757283703490998</v>
      </c>
      <c r="Z483" s="15">
        <v>112.084374513196</v>
      </c>
      <c r="AA483" s="15">
        <v>106.12123948698</v>
      </c>
      <c r="AB483" s="15">
        <v>115.70547960109199</v>
      </c>
      <c r="AC483" s="15">
        <v>129.15514198545199</v>
      </c>
      <c r="AD483" s="15">
        <v>133.22474874911001</v>
      </c>
      <c r="AE483">
        <v>-0.85676061699999995</v>
      </c>
      <c r="AF483">
        <v>1.2300000000000001E-9</v>
      </c>
      <c r="AG483">
        <v>1.14E-8</v>
      </c>
      <c r="AH483">
        <v>-0.33838747694615101</v>
      </c>
      <c r="AI483">
        <v>1.3600996174142001E-6</v>
      </c>
      <c r="AJ483">
        <v>8.8807684458593907E-6</v>
      </c>
      <c r="AK483">
        <v>-3.2121577549215101</v>
      </c>
      <c r="AL483">
        <v>1.2700046729834701E-243</v>
      </c>
      <c r="AM483">
        <v>1.93872782320614E-242</v>
      </c>
      <c r="AN483">
        <v>-2.4208680763079902</v>
      </c>
      <c r="AO483">
        <v>2.4649126975219001E-147</v>
      </c>
      <c r="AP483">
        <v>1.2111174819011601E-146</v>
      </c>
    </row>
    <row r="484" spans="1:44" x14ac:dyDescent="0.3">
      <c r="A484" t="s">
        <v>2511</v>
      </c>
      <c r="B484" t="s">
        <v>12</v>
      </c>
      <c r="C484">
        <v>2305108</v>
      </c>
      <c r="D484">
        <v>2306754</v>
      </c>
      <c r="E484" t="s">
        <v>19</v>
      </c>
      <c r="F484" s="15">
        <v>1287.3699999999999</v>
      </c>
      <c r="G484" s="15">
        <v>1308.7</v>
      </c>
      <c r="H484" s="15">
        <v>1291.0999999999999</v>
      </c>
      <c r="I484" s="15">
        <v>1270.06</v>
      </c>
      <c r="J484" s="15">
        <v>1306.1600000000001</v>
      </c>
      <c r="K484" s="15">
        <v>2337.38</v>
      </c>
      <c r="L484" s="15">
        <v>2057.96</v>
      </c>
      <c r="M484" s="15">
        <v>1703.27</v>
      </c>
      <c r="N484" s="15">
        <v>1568</v>
      </c>
      <c r="O484" s="15">
        <v>1895.95</v>
      </c>
      <c r="P484" s="15">
        <v>2053.3414494335698</v>
      </c>
      <c r="Q484" s="15">
        <v>2096.0400355504098</v>
      </c>
      <c r="R484" s="15">
        <v>1957.9179420309799</v>
      </c>
      <c r="S484" s="15">
        <v>2052.4804677943098</v>
      </c>
      <c r="T484" s="15">
        <v>2045.0272579830701</v>
      </c>
      <c r="U484" s="15">
        <v>1524.5516239316801</v>
      </c>
      <c r="V484" s="15">
        <v>1666.0055585743501</v>
      </c>
      <c r="W484" s="15">
        <v>1624.1234801386099</v>
      </c>
      <c r="X484" s="15">
        <v>1557.1558845383399</v>
      </c>
      <c r="Y484" s="15">
        <v>1963.7443542124699</v>
      </c>
      <c r="Z484" s="15">
        <v>727.85655548075397</v>
      </c>
      <c r="AA484" s="15">
        <v>762.69248541861805</v>
      </c>
      <c r="AB484" s="15">
        <v>739.97690442558905</v>
      </c>
      <c r="AC484" s="15">
        <v>841.59157035681301</v>
      </c>
      <c r="AD484" s="15">
        <v>656.79801133311298</v>
      </c>
      <c r="AE484">
        <v>0.56480023199999996</v>
      </c>
      <c r="AF484">
        <v>1.2400000000000001E-9</v>
      </c>
      <c r="AG484">
        <v>1.15E-8</v>
      </c>
      <c r="AH484">
        <v>0.75421847966666899</v>
      </c>
      <c r="AI484">
        <v>3.0107563772764299E-30</v>
      </c>
      <c r="AJ484">
        <v>1.04129831892208E-28</v>
      </c>
      <c r="AK484">
        <v>0.462441146936939</v>
      </c>
      <c r="AL484">
        <v>2.57067894617661E-12</v>
      </c>
      <c r="AM484">
        <v>4.2274872565838898E-12</v>
      </c>
      <c r="AN484">
        <v>-0.71205583378828696</v>
      </c>
      <c r="AO484">
        <v>6.9200383322316694E-24</v>
      </c>
      <c r="AP484">
        <v>1.1751058571840901E-23</v>
      </c>
    </row>
    <row r="485" spans="1:44" x14ac:dyDescent="0.3">
      <c r="A485" t="s">
        <v>5630</v>
      </c>
      <c r="B485" t="s">
        <v>12</v>
      </c>
      <c r="C485">
        <v>544057</v>
      </c>
      <c r="D485">
        <v>545292</v>
      </c>
      <c r="E485" t="s">
        <v>19</v>
      </c>
      <c r="F485" s="15">
        <v>96.21</v>
      </c>
      <c r="G485" s="15">
        <v>91.95</v>
      </c>
      <c r="H485" s="15">
        <v>94.98</v>
      </c>
      <c r="I485" s="15">
        <v>93.94</v>
      </c>
      <c r="J485" s="15">
        <v>78.900000000000006</v>
      </c>
      <c r="K485" s="15">
        <v>126.61</v>
      </c>
      <c r="L485" s="15">
        <v>165.12</v>
      </c>
      <c r="M485" s="15">
        <v>170.41</v>
      </c>
      <c r="N485" s="15">
        <v>142.55000000000001</v>
      </c>
      <c r="O485" s="15">
        <v>209.29</v>
      </c>
      <c r="P485" s="15">
        <v>93.333702246980593</v>
      </c>
      <c r="Q485" s="15">
        <v>106.468105722026</v>
      </c>
      <c r="R485" s="15">
        <v>83.525857160037106</v>
      </c>
      <c r="S485" s="15">
        <v>93.987348153947394</v>
      </c>
      <c r="T485" s="15">
        <v>74.364627563020903</v>
      </c>
      <c r="U485" s="15">
        <v>1444.3120647773801</v>
      </c>
      <c r="V485" s="15">
        <v>1499.4824553230801</v>
      </c>
      <c r="W485" s="15">
        <v>1537.7913350149599</v>
      </c>
      <c r="X485" s="15">
        <v>1526.4613788537399</v>
      </c>
      <c r="Y485" s="15">
        <v>1337.0369842672601</v>
      </c>
      <c r="Z485" s="15">
        <v>2627.75589136493</v>
      </c>
      <c r="AA485" s="15">
        <v>2182.8189910736501</v>
      </c>
      <c r="AB485" s="15">
        <v>2355.3689103292099</v>
      </c>
      <c r="AC485" s="15">
        <v>2745.5883409165299</v>
      </c>
      <c r="AD485" s="15">
        <v>2563.2441659328802</v>
      </c>
      <c r="AE485">
        <v>0.88364696600000003</v>
      </c>
      <c r="AF485">
        <v>1.31E-9</v>
      </c>
      <c r="AG485">
        <v>1.2100000000000001E-8</v>
      </c>
      <c r="AH485">
        <v>0.10278114003421999</v>
      </c>
      <c r="AI485">
        <v>0.38188458856477198</v>
      </c>
      <c r="AJ485">
        <v>0.50860501611800302</v>
      </c>
      <c r="AK485">
        <v>4.1032356820594602</v>
      </c>
      <c r="AL485">
        <v>0</v>
      </c>
      <c r="AM485">
        <v>0</v>
      </c>
      <c r="AN485">
        <v>4.86107110699378</v>
      </c>
      <c r="AO485">
        <v>0</v>
      </c>
      <c r="AP485">
        <v>0</v>
      </c>
    </row>
    <row r="486" spans="1:44" x14ac:dyDescent="0.3">
      <c r="A486" t="s">
        <v>2501</v>
      </c>
      <c r="B486" t="s">
        <v>12</v>
      </c>
      <c r="C486">
        <v>2290114</v>
      </c>
      <c r="D486">
        <v>2290180</v>
      </c>
      <c r="E486" t="s">
        <v>19</v>
      </c>
      <c r="F486" s="15">
        <v>521.63</v>
      </c>
      <c r="G486" s="15">
        <v>564.70000000000005</v>
      </c>
      <c r="H486" s="15">
        <v>567.79</v>
      </c>
      <c r="I486" s="15">
        <v>623.29</v>
      </c>
      <c r="J486" s="15">
        <v>595.12</v>
      </c>
      <c r="K486" s="15">
        <v>915.48</v>
      </c>
      <c r="L486" s="15">
        <v>919.7</v>
      </c>
      <c r="M486" s="15">
        <v>1105.2</v>
      </c>
      <c r="N486" s="15">
        <v>919.04</v>
      </c>
      <c r="O486" s="15">
        <v>836.27</v>
      </c>
      <c r="P486" s="15">
        <v>490.66860609841302</v>
      </c>
      <c r="Q486" s="15">
        <v>462.44543630406503</v>
      </c>
      <c r="R486" s="15">
        <v>476.00757306257702</v>
      </c>
      <c r="S486" s="15">
        <v>418.28603592837902</v>
      </c>
      <c r="T486" s="15">
        <v>446.18776537812499</v>
      </c>
      <c r="U486" s="15">
        <v>1127.11505749554</v>
      </c>
      <c r="V486" s="15">
        <v>1140.8768887866199</v>
      </c>
      <c r="W486" s="15">
        <v>1111.5263684669601</v>
      </c>
      <c r="X486" s="15">
        <v>1217.1552061857701</v>
      </c>
      <c r="Y486" s="15">
        <v>1054.92677521568</v>
      </c>
      <c r="Z486" s="15">
        <v>8712.1385424084201</v>
      </c>
      <c r="AA486" s="15">
        <v>9008.2265161264604</v>
      </c>
      <c r="AB486" s="15">
        <v>9548.8413630482701</v>
      </c>
      <c r="AC486" s="15">
        <v>11169.836634290201</v>
      </c>
      <c r="AD486" s="15">
        <v>10896.4522001897</v>
      </c>
      <c r="AE486">
        <v>0.71174096200000003</v>
      </c>
      <c r="AF486">
        <v>1.33E-9</v>
      </c>
      <c r="AG486">
        <v>1.22E-8</v>
      </c>
      <c r="AH486">
        <v>-0.22663761703495899</v>
      </c>
      <c r="AI486">
        <v>6.5737647370207996E-3</v>
      </c>
      <c r="AJ486">
        <v>1.83460370800895E-2</v>
      </c>
      <c r="AK486">
        <v>1.07415099881136</v>
      </c>
      <c r="AL486">
        <v>2.3581312709255198E-41</v>
      </c>
      <c r="AM486">
        <v>6.1771876546670202E-41</v>
      </c>
      <c r="AN486">
        <v>4.1972413945742204</v>
      </c>
      <c r="AO486">
        <v>0</v>
      </c>
      <c r="AP486">
        <v>0</v>
      </c>
    </row>
    <row r="487" spans="1:44" x14ac:dyDescent="0.3">
      <c r="A487" t="s">
        <v>2501</v>
      </c>
      <c r="B487" t="s">
        <v>12</v>
      </c>
      <c r="C487">
        <v>2286390</v>
      </c>
      <c r="D487">
        <v>2288914</v>
      </c>
      <c r="E487" t="s">
        <v>19</v>
      </c>
      <c r="F487" s="15">
        <v>521.63</v>
      </c>
      <c r="G487" s="15">
        <v>564.70000000000005</v>
      </c>
      <c r="H487" s="15">
        <v>567.79</v>
      </c>
      <c r="I487" s="15">
        <v>623.29</v>
      </c>
      <c r="J487" s="15">
        <v>595.12</v>
      </c>
      <c r="K487" s="15">
        <v>915.48</v>
      </c>
      <c r="L487" s="15">
        <v>919.7</v>
      </c>
      <c r="M487" s="15">
        <v>1105.2</v>
      </c>
      <c r="N487" s="15">
        <v>919.04</v>
      </c>
      <c r="O487" s="15">
        <v>836.27</v>
      </c>
      <c r="P487" s="15">
        <v>490.66860609841302</v>
      </c>
      <c r="Q487" s="15">
        <v>462.44543630406503</v>
      </c>
      <c r="R487" s="15">
        <v>476.00757306257702</v>
      </c>
      <c r="S487" s="15">
        <v>418.28603592837902</v>
      </c>
      <c r="T487" s="15">
        <v>446.18776537812499</v>
      </c>
      <c r="U487" s="15">
        <v>1127.11505749554</v>
      </c>
      <c r="V487" s="15">
        <v>1140.8768887866199</v>
      </c>
      <c r="W487" s="15">
        <v>1111.5263684669601</v>
      </c>
      <c r="X487" s="15">
        <v>1217.1552061857701</v>
      </c>
      <c r="Y487" s="15">
        <v>1054.92677521568</v>
      </c>
      <c r="Z487" s="15">
        <v>8712.1385424084201</v>
      </c>
      <c r="AA487" s="15">
        <v>9008.2265161264604</v>
      </c>
      <c r="AB487" s="15">
        <v>9548.8413630482701</v>
      </c>
      <c r="AC487" s="15">
        <v>11169.836634290201</v>
      </c>
      <c r="AD487" s="15">
        <v>10896.4522001897</v>
      </c>
      <c r="AE487">
        <v>0.71174096200000003</v>
      </c>
      <c r="AF487">
        <v>1.33E-9</v>
      </c>
      <c r="AG487">
        <v>1.22E-8</v>
      </c>
      <c r="AH487">
        <v>-0.22663761703495899</v>
      </c>
      <c r="AI487">
        <v>6.5737647370207996E-3</v>
      </c>
      <c r="AJ487">
        <v>1.83460370800895E-2</v>
      </c>
      <c r="AK487">
        <v>1.07415099881136</v>
      </c>
      <c r="AL487">
        <v>2.3581312709255198E-41</v>
      </c>
      <c r="AM487">
        <v>6.1771876546670202E-41</v>
      </c>
      <c r="AN487">
        <v>4.1972413945742204</v>
      </c>
      <c r="AO487">
        <v>0</v>
      </c>
      <c r="AP487">
        <v>0</v>
      </c>
    </row>
    <row r="488" spans="1:44" x14ac:dyDescent="0.3">
      <c r="A488" t="s">
        <v>1864</v>
      </c>
      <c r="B488" t="s">
        <v>12</v>
      </c>
      <c r="C488">
        <v>1703268</v>
      </c>
      <c r="D488">
        <v>1704308</v>
      </c>
      <c r="E488" t="s">
        <v>19</v>
      </c>
      <c r="F488" s="15">
        <v>1050.4100000000001</v>
      </c>
      <c r="G488" s="15">
        <v>980.76</v>
      </c>
      <c r="H488" s="15">
        <v>1021.81</v>
      </c>
      <c r="I488" s="15">
        <v>1003.59</v>
      </c>
      <c r="J488" s="15">
        <v>1061.68</v>
      </c>
      <c r="K488" s="15">
        <v>1460.86</v>
      </c>
      <c r="L488" s="15">
        <v>1521.14</v>
      </c>
      <c r="M488" s="15">
        <v>1542.69</v>
      </c>
      <c r="N488" s="15">
        <v>1650.52</v>
      </c>
      <c r="O488" s="15">
        <v>1545.37</v>
      </c>
      <c r="P488" s="15">
        <v>1016.89290829091</v>
      </c>
      <c r="Q488" s="15">
        <v>1094.75220158449</v>
      </c>
      <c r="R488" s="15">
        <v>1038.23538577422</v>
      </c>
      <c r="S488" s="15">
        <v>996.60458357834295</v>
      </c>
      <c r="T488" s="15">
        <v>860.50497608638398</v>
      </c>
      <c r="U488" s="15">
        <v>1685.03074224028</v>
      </c>
      <c r="V488" s="15">
        <v>1737.26195624467</v>
      </c>
      <c r="W488" s="15">
        <v>1562.9715440093601</v>
      </c>
      <c r="X488" s="15">
        <v>1570.14202155875</v>
      </c>
      <c r="Y488" s="15">
        <v>1838.77045052838</v>
      </c>
      <c r="Z488" s="15">
        <v>88.5604934425252</v>
      </c>
      <c r="AA488" s="15">
        <v>103.532916572663</v>
      </c>
      <c r="AB488" s="15">
        <v>106.73606257775199</v>
      </c>
      <c r="AC488" s="15">
        <v>112.489962374426</v>
      </c>
      <c r="AD488" s="15">
        <v>71.941364324519498</v>
      </c>
      <c r="AE488">
        <v>0.59214466700000001</v>
      </c>
      <c r="AF488">
        <v>1.3600000000000001E-9</v>
      </c>
      <c r="AG488">
        <v>1.2499999999999999E-8</v>
      </c>
      <c r="AH488">
        <v>6.8997600287601199E-2</v>
      </c>
      <c r="AI488">
        <v>0.34940549509553498</v>
      </c>
      <c r="AJ488">
        <v>0.47419317191537003</v>
      </c>
      <c r="AK488">
        <v>0.80865843736532705</v>
      </c>
      <c r="AL488">
        <v>5.0886722470442805E-29</v>
      </c>
      <c r="AM488">
        <v>1.11633062624702E-28</v>
      </c>
      <c r="AN488">
        <v>-3.32114225770305</v>
      </c>
      <c r="AO488">
        <v>1.7316294619519399E-224</v>
      </c>
      <c r="AP488">
        <v>1.3887542804458801E-223</v>
      </c>
    </row>
    <row r="489" spans="1:44" x14ac:dyDescent="0.3">
      <c r="A489" t="s">
        <v>5631</v>
      </c>
      <c r="B489" t="s">
        <v>12</v>
      </c>
      <c r="C489">
        <v>902257</v>
      </c>
      <c r="D489">
        <v>902988</v>
      </c>
      <c r="E489" t="s">
        <v>19</v>
      </c>
      <c r="F489" s="15">
        <v>1219.78</v>
      </c>
      <c r="G489" s="15">
        <v>1173.08</v>
      </c>
      <c r="H489" s="15">
        <v>1162.72</v>
      </c>
      <c r="I489" s="15">
        <v>1120.1099999999999</v>
      </c>
      <c r="J489" s="15">
        <v>1082.1300000000001</v>
      </c>
      <c r="K489" s="15">
        <v>1791.99</v>
      </c>
      <c r="L489" s="15">
        <v>1726.14</v>
      </c>
      <c r="M489" s="15">
        <v>1594.3</v>
      </c>
      <c r="N489" s="15">
        <v>1879.35</v>
      </c>
      <c r="O489" s="15">
        <v>1713.15</v>
      </c>
      <c r="P489" s="15">
        <v>1348.44977436828</v>
      </c>
      <c r="Q489" s="15">
        <v>1179.27649925694</v>
      </c>
      <c r="R489" s="15">
        <v>1088.53052556952</v>
      </c>
      <c r="S489" s="15">
        <v>1144.7828351723999</v>
      </c>
      <c r="T489" s="15">
        <v>1057.04006321723</v>
      </c>
      <c r="U489" s="15">
        <v>6010.4444779017003</v>
      </c>
      <c r="V489" s="15">
        <v>7178.30753922227</v>
      </c>
      <c r="W489" s="15">
        <v>7376.9019421799703</v>
      </c>
      <c r="X489" s="15">
        <v>7704.9112057918801</v>
      </c>
      <c r="Y489" s="15">
        <v>7544.3805091644299</v>
      </c>
      <c r="Z489" s="15">
        <v>1310.4185514073699</v>
      </c>
      <c r="AA489" s="15">
        <v>1147.4898253470201</v>
      </c>
      <c r="AB489" s="15">
        <v>1234.1917824116499</v>
      </c>
      <c r="AC489" s="15">
        <v>895.75340409264697</v>
      </c>
      <c r="AD489" s="15">
        <v>1144.40059175486</v>
      </c>
      <c r="AE489">
        <v>0.59186320000000003</v>
      </c>
      <c r="AF489">
        <v>1.4800000000000001E-9</v>
      </c>
      <c r="AG489">
        <v>1.35E-8</v>
      </c>
      <c r="AH489">
        <v>0.111677697632272</v>
      </c>
      <c r="AI489">
        <v>0.22890302399348</v>
      </c>
      <c r="AJ489">
        <v>0.34108168536490602</v>
      </c>
      <c r="AK489">
        <v>2.73210049346631</v>
      </c>
      <c r="AL489">
        <v>1.2141572958291E-197</v>
      </c>
      <c r="AM489">
        <v>1.3853284403699599E-196</v>
      </c>
      <c r="AN489">
        <v>0.101049876168594</v>
      </c>
      <c r="AO489">
        <v>0.28221287836617998</v>
      </c>
      <c r="AP489">
        <v>0.299462227355484</v>
      </c>
    </row>
    <row r="490" spans="1:44" x14ac:dyDescent="0.3">
      <c r="A490" t="s">
        <v>5632</v>
      </c>
      <c r="B490" t="s">
        <v>12</v>
      </c>
      <c r="C490">
        <v>4506626</v>
      </c>
      <c r="D490">
        <v>4506856</v>
      </c>
      <c r="E490" t="s">
        <v>19</v>
      </c>
      <c r="F490" s="15">
        <v>42.94</v>
      </c>
      <c r="G490" s="15">
        <v>74.319999999999993</v>
      </c>
      <c r="H490" s="15">
        <v>58.45</v>
      </c>
      <c r="I490" s="15">
        <v>46.97</v>
      </c>
      <c r="J490" s="15">
        <v>55.52</v>
      </c>
      <c r="K490" s="15">
        <v>165.56</v>
      </c>
      <c r="L490" s="15">
        <v>156.34</v>
      </c>
      <c r="M490" s="15">
        <v>147.47</v>
      </c>
      <c r="N490" s="15">
        <v>108.78</v>
      </c>
      <c r="O490" s="15">
        <v>183.68</v>
      </c>
      <c r="P490" s="15">
        <v>57.7780061528928</v>
      </c>
      <c r="Q490" s="15">
        <v>36.573013415962997</v>
      </c>
      <c r="R490" s="15">
        <v>63.767052240458398</v>
      </c>
      <c r="S490" s="15">
        <v>40.6431775800854</v>
      </c>
      <c r="T490" s="15">
        <v>26.5587955582217</v>
      </c>
      <c r="U490" s="15">
        <v>144.18045785538101</v>
      </c>
      <c r="V490" s="15">
        <v>139.414691094088</v>
      </c>
      <c r="W490" s="15">
        <v>115.10952683153</v>
      </c>
      <c r="X490" s="15">
        <v>117.46551213917</v>
      </c>
      <c r="Y490" s="15">
        <v>126.811755208854</v>
      </c>
      <c r="Z490" s="15">
        <v>22.1401233606313</v>
      </c>
      <c r="AA490" s="15">
        <v>26.746003447938001</v>
      </c>
      <c r="AB490" s="15">
        <v>28.702134474689501</v>
      </c>
      <c r="AC490" s="15">
        <v>12.4988847082695</v>
      </c>
      <c r="AD490" s="15">
        <v>11.9902273874199</v>
      </c>
      <c r="AE490">
        <v>1.4673738089999999</v>
      </c>
      <c r="AF490">
        <v>1.5400000000000001E-9</v>
      </c>
      <c r="AG490">
        <v>1.4E-8</v>
      </c>
      <c r="AH490">
        <v>-0.18246959300750401</v>
      </c>
      <c r="AI490">
        <v>0.40569894360313102</v>
      </c>
      <c r="AJ490">
        <v>0.53168419873625195</v>
      </c>
      <c r="AK490">
        <v>1.29972060070186</v>
      </c>
      <c r="AL490">
        <v>2.17483219558649E-10</v>
      </c>
      <c r="AM490">
        <v>3.4263281600930201E-10</v>
      </c>
      <c r="AN490">
        <v>-1.2395853060744799</v>
      </c>
      <c r="AO490">
        <v>1.1049937360860299E-6</v>
      </c>
      <c r="AP490">
        <v>1.4220369969921101E-6</v>
      </c>
    </row>
    <row r="491" spans="1:44" x14ac:dyDescent="0.3">
      <c r="A491" t="s">
        <v>970</v>
      </c>
      <c r="B491" t="s">
        <v>12</v>
      </c>
      <c r="C491">
        <v>883673</v>
      </c>
      <c r="D491">
        <v>884905</v>
      </c>
      <c r="E491" t="s">
        <v>14</v>
      </c>
      <c r="F491" s="15">
        <v>1477.42</v>
      </c>
      <c r="G491" s="15">
        <v>1587.6</v>
      </c>
      <c r="H491" s="15">
        <v>1573.95</v>
      </c>
      <c r="I491" s="15">
        <v>1679.27</v>
      </c>
      <c r="J491" s="15">
        <v>1819.46</v>
      </c>
      <c r="K491" s="15">
        <v>2707.47</v>
      </c>
      <c r="L491" s="15">
        <v>2519.0100000000002</v>
      </c>
      <c r="M491" s="15">
        <v>2593.8200000000002</v>
      </c>
      <c r="N491" s="15">
        <v>2719.61</v>
      </c>
      <c r="O491" s="15">
        <v>2618.3000000000002</v>
      </c>
      <c r="P491" s="15">
        <v>1015.11512348621</v>
      </c>
      <c r="Q491" s="15">
        <v>1299.5610767138801</v>
      </c>
      <c r="R491" s="15">
        <v>1300.48861470681</v>
      </c>
      <c r="S491" s="15">
        <v>1054.18241848346</v>
      </c>
      <c r="T491" s="15">
        <v>777.28741667062297</v>
      </c>
      <c r="U491" s="15">
        <v>570.45311586259299</v>
      </c>
      <c r="V491" s="15">
        <v>508.08909643178799</v>
      </c>
      <c r="W491" s="15">
        <v>535.97873430930895</v>
      </c>
      <c r="X491" s="15">
        <v>548.36914963461697</v>
      </c>
      <c r="Y491" s="15">
        <v>574.32860148937505</v>
      </c>
      <c r="Z491" s="15">
        <v>283.67033055808901</v>
      </c>
      <c r="AA491" s="15">
        <v>305.42210388935598</v>
      </c>
      <c r="AB491" s="15">
        <v>314.82653751925102</v>
      </c>
      <c r="AC491" s="15">
        <v>437.46096478943201</v>
      </c>
      <c r="AD491" s="15">
        <v>251.79477513581801</v>
      </c>
      <c r="AE491">
        <v>0.69231638699999998</v>
      </c>
      <c r="AF491">
        <v>1.61E-9</v>
      </c>
      <c r="AG491">
        <v>1.4699999999999999E-8</v>
      </c>
      <c r="AH491">
        <v>-0.47973972300475998</v>
      </c>
      <c r="AI491">
        <v>1.7609290344479999E-4</v>
      </c>
      <c r="AJ491">
        <v>7.6804264389210004E-4</v>
      </c>
      <c r="AK491">
        <v>-1.4764355050540099</v>
      </c>
      <c r="AL491">
        <v>2.41040358234704E-30</v>
      </c>
      <c r="AM491">
        <v>5.3703355103424098E-30</v>
      </c>
      <c r="AN491">
        <v>-2.2891534722375999</v>
      </c>
      <c r="AO491">
        <v>4.2707247065841096E-65</v>
      </c>
      <c r="AP491">
        <v>1.12605707421369E-64</v>
      </c>
    </row>
    <row r="492" spans="1:44" x14ac:dyDescent="0.3">
      <c r="A492" t="s">
        <v>5633</v>
      </c>
      <c r="B492" t="s">
        <v>12</v>
      </c>
      <c r="C492">
        <v>2000473</v>
      </c>
      <c r="D492">
        <v>2001024</v>
      </c>
      <c r="E492" t="s">
        <v>19</v>
      </c>
      <c r="F492" s="15">
        <v>49.3</v>
      </c>
      <c r="G492" s="15">
        <v>52.87</v>
      </c>
      <c r="H492" s="15">
        <v>42.79</v>
      </c>
      <c r="I492" s="15">
        <v>59.62</v>
      </c>
      <c r="J492" s="15">
        <v>59.41</v>
      </c>
      <c r="K492" s="15">
        <v>32.46</v>
      </c>
      <c r="L492" s="15">
        <v>8.77</v>
      </c>
      <c r="M492" s="15">
        <v>14.75</v>
      </c>
      <c r="N492" s="15">
        <v>11.25</v>
      </c>
      <c r="O492" s="15">
        <v>11.48</v>
      </c>
      <c r="P492" s="15">
        <v>187.556296896314</v>
      </c>
      <c r="Q492" s="15">
        <v>186.928735237144</v>
      </c>
      <c r="R492" s="15">
        <v>191.30115672137501</v>
      </c>
      <c r="S492" s="15">
        <v>179.507367645377</v>
      </c>
      <c r="T492" s="15">
        <v>122.17045956782</v>
      </c>
      <c r="U492" s="15">
        <v>32.5973209064339</v>
      </c>
      <c r="V492" s="15">
        <v>55.765876437635299</v>
      </c>
      <c r="W492" s="15">
        <v>39.568899848338297</v>
      </c>
      <c r="X492" s="15">
        <v>64.930685102053701</v>
      </c>
      <c r="Y492" s="15">
        <v>40.432733544851999</v>
      </c>
      <c r="Z492" s="15">
        <v>16.605092520473502</v>
      </c>
      <c r="AA492" s="15">
        <v>26.746003447938001</v>
      </c>
      <c r="AB492" s="15">
        <v>21.526600856017101</v>
      </c>
      <c r="AC492" s="15">
        <v>24.997769416539001</v>
      </c>
      <c r="AD492" s="15">
        <v>23.980454774839799</v>
      </c>
      <c r="AE492">
        <v>-1.9252460469999999</v>
      </c>
      <c r="AF492">
        <v>1.68E-9</v>
      </c>
      <c r="AG492">
        <v>1.5300000000000001E-8</v>
      </c>
      <c r="AH492">
        <v>1.8229822157101401</v>
      </c>
      <c r="AI492">
        <v>1.8417600882755402E-24</v>
      </c>
      <c r="AJ492">
        <v>4.9414981277550501E-23</v>
      </c>
      <c r="AK492">
        <v>-5.0269150882895998E-2</v>
      </c>
      <c r="AL492">
        <v>0.79387583753225299</v>
      </c>
      <c r="AM492">
        <v>0.80811412571977104</v>
      </c>
      <c r="AN492">
        <v>-1.1220290446856001</v>
      </c>
      <c r="AO492">
        <v>1.3642435967847201E-6</v>
      </c>
      <c r="AP492">
        <v>1.7515969846188901E-6</v>
      </c>
    </row>
    <row r="493" spans="1:44" x14ac:dyDescent="0.3">
      <c r="A493" t="s">
        <v>5634</v>
      </c>
      <c r="B493" t="s">
        <v>12</v>
      </c>
      <c r="C493">
        <v>1792267</v>
      </c>
      <c r="D493">
        <v>1792731</v>
      </c>
      <c r="E493" t="s">
        <v>19</v>
      </c>
      <c r="F493" s="15">
        <v>438.93</v>
      </c>
      <c r="G493" s="15">
        <v>401.5</v>
      </c>
      <c r="H493" s="15">
        <v>406.01</v>
      </c>
      <c r="I493" s="15">
        <v>475.14</v>
      </c>
      <c r="J493" s="15">
        <v>387.66</v>
      </c>
      <c r="K493" s="15">
        <v>655.77</v>
      </c>
      <c r="L493" s="15">
        <v>607.82000000000005</v>
      </c>
      <c r="M493" s="15">
        <v>617.73</v>
      </c>
      <c r="N493" s="15">
        <v>603.94000000000005</v>
      </c>
      <c r="O493" s="15">
        <v>639.34</v>
      </c>
      <c r="P493" s="15">
        <v>431.11281514081497</v>
      </c>
      <c r="Q493" s="15">
        <v>436.437960097158</v>
      </c>
      <c r="R493" s="15">
        <v>455.35064064665403</v>
      </c>
      <c r="S493" s="15">
        <v>405.58504293460197</v>
      </c>
      <c r="T493" s="15">
        <v>497.53477012402101</v>
      </c>
      <c r="U493" s="15">
        <v>969.14342541051496</v>
      </c>
      <c r="V493" s="15">
        <v>910.06812241974205</v>
      </c>
      <c r="W493" s="15">
        <v>939.76137139803404</v>
      </c>
      <c r="X493" s="15">
        <v>886.59899112077005</v>
      </c>
      <c r="Y493" s="15">
        <v>1052.1699979285299</v>
      </c>
      <c r="Z493" s="15">
        <v>185.423533145287</v>
      </c>
      <c r="AA493" s="15">
        <v>200.163638707149</v>
      </c>
      <c r="AB493" s="15">
        <v>224.23542558351201</v>
      </c>
      <c r="AC493" s="15">
        <v>166.65179611025999</v>
      </c>
      <c r="AD493" s="15">
        <v>206.49836056112099</v>
      </c>
      <c r="AE493">
        <v>0.56521378899999997</v>
      </c>
      <c r="AF493">
        <v>1.81E-9</v>
      </c>
      <c r="AG493">
        <v>1.6400000000000001E-8</v>
      </c>
      <c r="AH493">
        <v>0.16475837846727001</v>
      </c>
      <c r="AI493">
        <v>4.0167144047208399E-2</v>
      </c>
      <c r="AJ493">
        <v>8.4195050519408995E-2</v>
      </c>
      <c r="AK493">
        <v>1.2667384756315101</v>
      </c>
      <c r="AL493">
        <v>2.7796415542722799E-61</v>
      </c>
      <c r="AM493">
        <v>9.5169939371719905E-61</v>
      </c>
      <c r="AN493">
        <v>-0.97239586708561798</v>
      </c>
      <c r="AO493">
        <v>2.0274937068930199E-26</v>
      </c>
      <c r="AP493">
        <v>3.5351377079225699E-26</v>
      </c>
    </row>
    <row r="494" spans="1:44" x14ac:dyDescent="0.3">
      <c r="A494" t="s">
        <v>5635</v>
      </c>
      <c r="B494" t="s">
        <v>12</v>
      </c>
      <c r="C494">
        <v>4603477</v>
      </c>
      <c r="D494">
        <v>4604202</v>
      </c>
      <c r="E494" t="s">
        <v>14</v>
      </c>
      <c r="F494" s="15">
        <v>8.75</v>
      </c>
      <c r="G494" s="15">
        <v>8.43</v>
      </c>
      <c r="H494" s="15">
        <v>4.17</v>
      </c>
      <c r="I494" s="15">
        <v>4.5199999999999996</v>
      </c>
      <c r="J494" s="15">
        <v>7.79</v>
      </c>
      <c r="K494" s="15">
        <v>35.71</v>
      </c>
      <c r="L494" s="15">
        <v>32.700000000000003</v>
      </c>
      <c r="M494" s="15">
        <v>40.14</v>
      </c>
      <c r="N494" s="15">
        <v>22.51</v>
      </c>
      <c r="O494" s="15">
        <v>43.27</v>
      </c>
      <c r="P494" s="15">
        <v>3.5555696094087899</v>
      </c>
      <c r="Q494" s="15">
        <v>7.3146026831926001</v>
      </c>
      <c r="R494" s="15">
        <v>1.7962549926889699</v>
      </c>
      <c r="S494" s="15">
        <v>5.9271300637624504</v>
      </c>
      <c r="T494" s="15">
        <v>5.3117591116443501</v>
      </c>
      <c r="U494" s="15">
        <v>901.44129737407604</v>
      </c>
      <c r="V494" s="15">
        <v>974.35378553534997</v>
      </c>
      <c r="W494" s="15">
        <v>987.42390985171403</v>
      </c>
      <c r="X494" s="15">
        <v>1148.0925683953999</v>
      </c>
      <c r="Y494" s="15">
        <v>1036.5482599680199</v>
      </c>
      <c r="Z494" s="15">
        <v>347.32318521990402</v>
      </c>
      <c r="AA494" s="15">
        <v>316.63816985139403</v>
      </c>
      <c r="AB494" s="15">
        <v>326.48677964959302</v>
      </c>
      <c r="AC494" s="15">
        <v>304.13952790122403</v>
      </c>
      <c r="AD494" s="15">
        <v>273.11073493567602</v>
      </c>
      <c r="AE494">
        <v>2.3956337379999999</v>
      </c>
      <c r="AF494">
        <v>2.1000000000000002E-9</v>
      </c>
      <c r="AG494">
        <v>1.9000000000000001E-8</v>
      </c>
      <c r="AH494">
        <v>-0.428333149879497</v>
      </c>
      <c r="AI494">
        <v>0.26069349350597298</v>
      </c>
      <c r="AJ494">
        <v>0.37814223320804102</v>
      </c>
      <c r="AK494">
        <v>7.29263195201196</v>
      </c>
      <c r="AL494">
        <v>6.6667112523800898E-189</v>
      </c>
      <c r="AM494">
        <v>7.1288721532093395E-188</v>
      </c>
      <c r="AN494">
        <v>5.6084349696103803</v>
      </c>
      <c r="AO494">
        <v>9.5066490562538997E-110</v>
      </c>
      <c r="AP494">
        <v>3.5635847055068599E-109</v>
      </c>
      <c r="AR494" s="14" t="s">
        <v>14</v>
      </c>
    </row>
    <row r="495" spans="1:44" x14ac:dyDescent="0.3">
      <c r="A495" t="s">
        <v>922</v>
      </c>
      <c r="B495" t="s">
        <v>12</v>
      </c>
      <c r="C495">
        <v>848408</v>
      </c>
      <c r="D495">
        <v>848911</v>
      </c>
      <c r="E495" t="s">
        <v>19</v>
      </c>
      <c r="F495" s="15">
        <v>830.15</v>
      </c>
      <c r="G495" s="15">
        <v>806.06</v>
      </c>
      <c r="H495" s="15">
        <v>807.85</v>
      </c>
      <c r="I495" s="15">
        <v>923.19</v>
      </c>
      <c r="J495" s="15">
        <v>870.77</v>
      </c>
      <c r="K495" s="15">
        <v>1434.89</v>
      </c>
      <c r="L495" s="15">
        <v>1450.15</v>
      </c>
      <c r="M495" s="15">
        <v>1555.8</v>
      </c>
      <c r="N495" s="15">
        <v>1372.94</v>
      </c>
      <c r="O495" s="15">
        <v>1516.23</v>
      </c>
      <c r="P495" s="15">
        <v>1169.7824014954899</v>
      </c>
      <c r="Q495" s="15">
        <v>1106.94320605648</v>
      </c>
      <c r="R495" s="15">
        <v>1135.2331553794299</v>
      </c>
      <c r="S495" s="15">
        <v>1047.40855555345</v>
      </c>
      <c r="T495" s="15">
        <v>1019.85774943571</v>
      </c>
      <c r="U495" s="15">
        <v>37409.186969468203</v>
      </c>
      <c r="V495" s="15">
        <v>47510.977672742003</v>
      </c>
      <c r="W495" s="15">
        <v>46068.091648427799</v>
      </c>
      <c r="X495" s="15">
        <v>53498.752571404002</v>
      </c>
      <c r="Y495" s="15">
        <v>47261.270885120102</v>
      </c>
      <c r="Z495" s="15">
        <v>615.77218096755803</v>
      </c>
      <c r="AA495" s="15">
        <v>579.78433280691297</v>
      </c>
      <c r="AB495" s="15">
        <v>600.05399886147802</v>
      </c>
      <c r="AC495" s="15">
        <v>416.62949027565003</v>
      </c>
      <c r="AD495" s="15">
        <v>520.90876760902097</v>
      </c>
      <c r="AE495">
        <v>0.79262775299999999</v>
      </c>
      <c r="AF495">
        <v>2.1299999999999999E-9</v>
      </c>
      <c r="AG495">
        <v>1.92E-8</v>
      </c>
      <c r="AH495">
        <v>0.467964833645099</v>
      </c>
      <c r="AI495">
        <v>7.3158287818718099E-7</v>
      </c>
      <c r="AJ495">
        <v>5.0212672895110903E-6</v>
      </c>
      <c r="AK495">
        <v>5.8690843432926298</v>
      </c>
      <c r="AL495">
        <v>0</v>
      </c>
      <c r="AM495">
        <v>0</v>
      </c>
      <c r="AN495">
        <v>-0.51296971438448002</v>
      </c>
      <c r="AO495">
        <v>1.9045473348707799E-7</v>
      </c>
      <c r="AP495">
        <v>2.4952444662542002E-7</v>
      </c>
    </row>
    <row r="496" spans="1:44" x14ac:dyDescent="0.3">
      <c r="A496" t="s">
        <v>2720</v>
      </c>
      <c r="B496" t="s">
        <v>12</v>
      </c>
      <c r="C496">
        <v>2525127</v>
      </c>
      <c r="D496">
        <v>2525891</v>
      </c>
      <c r="E496" t="s">
        <v>14</v>
      </c>
      <c r="F496" s="15">
        <v>19.079999999999998</v>
      </c>
      <c r="G496" s="15">
        <v>15.32</v>
      </c>
      <c r="H496" s="15">
        <v>20.87</v>
      </c>
      <c r="I496" s="15">
        <v>22.58</v>
      </c>
      <c r="J496" s="15">
        <v>21.43</v>
      </c>
      <c r="K496" s="15">
        <v>84.41</v>
      </c>
      <c r="L496" s="15">
        <v>63.81</v>
      </c>
      <c r="M496" s="15">
        <v>57.35</v>
      </c>
      <c r="N496" s="15">
        <v>22.51</v>
      </c>
      <c r="O496" s="15">
        <v>59.17</v>
      </c>
      <c r="P496" s="15">
        <v>10.666708828226399</v>
      </c>
      <c r="Q496" s="15">
        <v>18.6928735237144</v>
      </c>
      <c r="R496" s="15">
        <v>27.841952386679001</v>
      </c>
      <c r="S496" s="15">
        <v>16.0879244587838</v>
      </c>
      <c r="T496" s="15">
        <v>5.3117591116443501</v>
      </c>
      <c r="U496" s="15">
        <v>137.911742296451</v>
      </c>
      <c r="V496" s="15">
        <v>127.022274107947</v>
      </c>
      <c r="W496" s="15">
        <v>114.210233653158</v>
      </c>
      <c r="X496" s="15">
        <v>173.54201290912499</v>
      </c>
      <c r="Y496" s="15">
        <v>122.21712639693899</v>
      </c>
      <c r="Z496" s="15">
        <v>278.13529971793099</v>
      </c>
      <c r="AA496" s="15">
        <v>233.81183659326399</v>
      </c>
      <c r="AB496" s="15">
        <v>239.48343452319099</v>
      </c>
      <c r="AC496" s="15">
        <v>245.81139926263401</v>
      </c>
      <c r="AD496" s="15">
        <v>175.85666834882599</v>
      </c>
      <c r="AE496">
        <v>1.569428748</v>
      </c>
      <c r="AF496">
        <v>2.5300000000000002E-9</v>
      </c>
      <c r="AG496">
        <v>2.2799999999999999E-8</v>
      </c>
      <c r="AH496">
        <v>-0.15310358261343601</v>
      </c>
      <c r="AI496">
        <v>0.55839463868073602</v>
      </c>
      <c r="AJ496">
        <v>0.66919682334586295</v>
      </c>
      <c r="AK496">
        <v>2.8748125320526499</v>
      </c>
      <c r="AL496">
        <v>1.78898680415002E-40</v>
      </c>
      <c r="AM496">
        <v>4.6206794527258699E-40</v>
      </c>
      <c r="AN496">
        <v>3.6640685164906999</v>
      </c>
      <c r="AO496">
        <v>1.7686357836163701E-64</v>
      </c>
      <c r="AP496">
        <v>4.6412273942321601E-64</v>
      </c>
    </row>
    <row r="497" spans="1:44" x14ac:dyDescent="0.3">
      <c r="A497" t="s">
        <v>5636</v>
      </c>
      <c r="B497" t="s">
        <v>12</v>
      </c>
      <c r="C497">
        <v>1137371</v>
      </c>
      <c r="D497">
        <v>1138312</v>
      </c>
      <c r="E497" t="s">
        <v>14</v>
      </c>
      <c r="F497" s="15">
        <v>68.38</v>
      </c>
      <c r="G497" s="15">
        <v>59.76</v>
      </c>
      <c r="H497" s="15">
        <v>46.97</v>
      </c>
      <c r="I497" s="15">
        <v>46.97</v>
      </c>
      <c r="J497" s="15">
        <v>73.05</v>
      </c>
      <c r="K497" s="15">
        <v>19.48</v>
      </c>
      <c r="L497" s="15">
        <v>10.37</v>
      </c>
      <c r="M497" s="15">
        <v>13.93</v>
      </c>
      <c r="N497" s="15">
        <v>41.26</v>
      </c>
      <c r="O497" s="15">
        <v>7.06</v>
      </c>
      <c r="P497" s="15">
        <v>184.88961968925699</v>
      </c>
      <c r="Q497" s="15">
        <v>182.86506707981499</v>
      </c>
      <c r="R497" s="15">
        <v>191.30115672137501</v>
      </c>
      <c r="S497" s="15">
        <v>198.98222356916801</v>
      </c>
      <c r="T497" s="15">
        <v>116.858700456176</v>
      </c>
      <c r="U497" s="15">
        <v>5.0149724471436796</v>
      </c>
      <c r="V497" s="15">
        <v>12.3924169861412</v>
      </c>
      <c r="W497" s="15">
        <v>18.885156745797801</v>
      </c>
      <c r="X497" s="15">
        <v>18.298647619669701</v>
      </c>
      <c r="Y497" s="15">
        <v>25.729921346724002</v>
      </c>
      <c r="Z497" s="15">
        <v>29.058911910828598</v>
      </c>
      <c r="AA497" s="15">
        <v>42.275940933837397</v>
      </c>
      <c r="AB497" s="15">
        <v>51.125677033040702</v>
      </c>
      <c r="AC497" s="15">
        <v>62.494423541347501</v>
      </c>
      <c r="AD497" s="15">
        <v>75.938106786992805</v>
      </c>
      <c r="AE497">
        <v>-1.997999136</v>
      </c>
      <c r="AF497">
        <v>2.57E-9</v>
      </c>
      <c r="AG497">
        <v>2.3099999999999998E-8</v>
      </c>
      <c r="AH497">
        <v>1.6669383658127801</v>
      </c>
      <c r="AI497">
        <v>2.2578746673522999E-12</v>
      </c>
      <c r="AJ497">
        <v>2.8316178901894001E-11</v>
      </c>
      <c r="AK497">
        <v>-1.7532772528428699</v>
      </c>
      <c r="AL497">
        <v>1.9287185138329801E-10</v>
      </c>
      <c r="AM497">
        <v>3.0440060109585098E-10</v>
      </c>
      <c r="AN497">
        <v>-0.11619823692115799</v>
      </c>
      <c r="AO497">
        <v>0.65125837731048697</v>
      </c>
      <c r="AP497">
        <v>0.66723463002858796</v>
      </c>
    </row>
    <row r="498" spans="1:44" x14ac:dyDescent="0.3">
      <c r="A498" t="s">
        <v>1910</v>
      </c>
      <c r="B498" t="s">
        <v>12</v>
      </c>
      <c r="C498">
        <v>1743457</v>
      </c>
      <c r="D498">
        <v>1744830</v>
      </c>
      <c r="E498" t="s">
        <v>14</v>
      </c>
      <c r="F498" s="15">
        <v>1645.2</v>
      </c>
      <c r="G498" s="15">
        <v>1514.04</v>
      </c>
      <c r="H498" s="15">
        <v>1494.62</v>
      </c>
      <c r="I498" s="15">
        <v>1572.68</v>
      </c>
      <c r="J498" s="15">
        <v>1552.58</v>
      </c>
      <c r="K498" s="15">
        <v>2272.46</v>
      </c>
      <c r="L498" s="15">
        <v>2302.0500000000002</v>
      </c>
      <c r="M498" s="15">
        <v>2405.38</v>
      </c>
      <c r="N498" s="15">
        <v>2689.6</v>
      </c>
      <c r="O498" s="15">
        <v>2425.79</v>
      </c>
      <c r="P498" s="15">
        <v>1033.7818639356001</v>
      </c>
      <c r="Q498" s="15">
        <v>1158.14542483883</v>
      </c>
      <c r="R498" s="15">
        <v>1181.037657693</v>
      </c>
      <c r="S498" s="15">
        <v>1016.07943950213</v>
      </c>
      <c r="T498" s="15">
        <v>812.69914408158502</v>
      </c>
      <c r="U498" s="15">
        <v>1649.9259351102701</v>
      </c>
      <c r="V498" s="15">
        <v>1406.5393279270199</v>
      </c>
      <c r="W498" s="15">
        <v>1557.57578493913</v>
      </c>
      <c r="X498" s="15">
        <v>1469.20432017283</v>
      </c>
      <c r="Y498" s="15">
        <v>1735.85076514149</v>
      </c>
      <c r="Z498" s="15">
        <v>221.40123360631301</v>
      </c>
      <c r="AA498" s="15">
        <v>226.04686785031399</v>
      </c>
      <c r="AB498" s="15">
        <v>215.266008560171</v>
      </c>
      <c r="AC498" s="15">
        <v>254.143989068146</v>
      </c>
      <c r="AD498" s="15">
        <v>178.521163323808</v>
      </c>
      <c r="AE498">
        <v>0.63513453499999994</v>
      </c>
      <c r="AF498">
        <v>2.7999999999999998E-9</v>
      </c>
      <c r="AG498">
        <v>2.51E-8</v>
      </c>
      <c r="AH498">
        <v>-0.48063026246977197</v>
      </c>
      <c r="AI498">
        <v>2.7606036181554199E-7</v>
      </c>
      <c r="AJ498">
        <v>2.0471008739655002E-6</v>
      </c>
      <c r="AK498">
        <v>0.10153483774996</v>
      </c>
      <c r="AL498">
        <v>0.27275440507430598</v>
      </c>
      <c r="AM498">
        <v>0.29286532895075301</v>
      </c>
      <c r="AN498">
        <v>-2.7541329621161101</v>
      </c>
      <c r="AO498">
        <v>2.8833161176765603E-150</v>
      </c>
      <c r="AP498">
        <v>1.4406817666991101E-149</v>
      </c>
    </row>
    <row r="499" spans="1:44" x14ac:dyDescent="0.3">
      <c r="A499" t="s">
        <v>2179</v>
      </c>
      <c r="B499" t="s">
        <v>12</v>
      </c>
      <c r="C499">
        <v>1986925</v>
      </c>
      <c r="D499">
        <v>1987428</v>
      </c>
      <c r="E499" t="s">
        <v>14</v>
      </c>
      <c r="F499" s="15">
        <v>110.53</v>
      </c>
      <c r="G499" s="15">
        <v>109.57</v>
      </c>
      <c r="H499" s="15">
        <v>114.81</v>
      </c>
      <c r="I499" s="15">
        <v>102.07</v>
      </c>
      <c r="J499" s="15">
        <v>110.06</v>
      </c>
      <c r="K499" s="15">
        <v>438.26</v>
      </c>
      <c r="L499" s="15">
        <v>384.47</v>
      </c>
      <c r="M499" s="15">
        <v>374.41</v>
      </c>
      <c r="N499" s="15">
        <v>315.10000000000002</v>
      </c>
      <c r="O499" s="15">
        <v>347.93</v>
      </c>
      <c r="P499" s="15">
        <v>158.22284761869099</v>
      </c>
      <c r="Q499" s="15">
        <v>161.73399266170301</v>
      </c>
      <c r="R499" s="15">
        <v>152.68167437856201</v>
      </c>
      <c r="S499" s="15">
        <v>182.04756624413201</v>
      </c>
      <c r="T499" s="15">
        <v>177.05863705481201</v>
      </c>
      <c r="U499" s="15">
        <v>1020.54689299374</v>
      </c>
      <c r="V499" s="15">
        <v>1398.01954124905</v>
      </c>
      <c r="W499" s="15">
        <v>1429.87615361041</v>
      </c>
      <c r="X499" s="15">
        <v>1617.3643379966099</v>
      </c>
      <c r="Y499" s="15">
        <v>1113.7380240082</v>
      </c>
      <c r="Z499" s="15">
        <v>17.988850230512899</v>
      </c>
      <c r="AA499" s="15">
        <v>16.392711790671601</v>
      </c>
      <c r="AB499" s="15">
        <v>8.9694170233404709</v>
      </c>
      <c r="AC499" s="15">
        <v>8.3325898055130008</v>
      </c>
      <c r="AD499" s="15">
        <v>13.322474874911</v>
      </c>
      <c r="AE499">
        <v>1.765962652</v>
      </c>
      <c r="AF499">
        <v>3.2099999999999999E-9</v>
      </c>
      <c r="AG499">
        <v>2.88E-8</v>
      </c>
      <c r="AH499">
        <v>0.69665180270083404</v>
      </c>
      <c r="AI499">
        <v>8.9028187993495104E-7</v>
      </c>
      <c r="AJ499">
        <v>5.9806948140698499E-6</v>
      </c>
      <c r="AK499">
        <v>3.68589588847738</v>
      </c>
      <c r="AL499">
        <v>1.0671420992551599E-167</v>
      </c>
      <c r="AM499">
        <v>9.62166613727617E-167</v>
      </c>
      <c r="AN499">
        <v>-2.91917586874359</v>
      </c>
      <c r="AO499">
        <v>2.9807704078831798E-34</v>
      </c>
      <c r="AP499">
        <v>5.76742595965858E-34</v>
      </c>
    </row>
    <row r="500" spans="1:44" x14ac:dyDescent="0.3">
      <c r="A500" t="s">
        <v>5637</v>
      </c>
      <c r="B500" t="s">
        <v>12</v>
      </c>
      <c r="C500">
        <v>579184</v>
      </c>
      <c r="D500">
        <v>579594</v>
      </c>
      <c r="E500" t="s">
        <v>19</v>
      </c>
      <c r="F500" s="15">
        <v>11.93</v>
      </c>
      <c r="G500" s="15">
        <v>12.26</v>
      </c>
      <c r="H500" s="15">
        <v>4.17</v>
      </c>
      <c r="I500" s="15">
        <v>6.32</v>
      </c>
      <c r="J500" s="15">
        <v>2.92</v>
      </c>
      <c r="K500" s="15">
        <v>61.68</v>
      </c>
      <c r="L500" s="15">
        <v>48.66</v>
      </c>
      <c r="M500" s="15">
        <v>57.35</v>
      </c>
      <c r="N500" s="15">
        <v>26.26</v>
      </c>
      <c r="O500" s="15">
        <v>63.58</v>
      </c>
      <c r="P500" s="15">
        <v>5.3333544141131801</v>
      </c>
      <c r="Q500" s="15">
        <v>9.7528035775901305</v>
      </c>
      <c r="R500" s="15">
        <v>8.9812749634448501</v>
      </c>
      <c r="S500" s="15">
        <v>5.9271300637624504</v>
      </c>
      <c r="T500" s="15">
        <v>0</v>
      </c>
      <c r="U500" s="15">
        <v>32.5973209064339</v>
      </c>
      <c r="V500" s="15">
        <v>75.129027978480806</v>
      </c>
      <c r="W500" s="15">
        <v>57.554763415764803</v>
      </c>
      <c r="X500" s="15">
        <v>82.6390537662502</v>
      </c>
      <c r="Y500" s="15">
        <v>60.649100317277998</v>
      </c>
      <c r="Z500" s="15">
        <v>1327.0236439278401</v>
      </c>
      <c r="AA500" s="15">
        <v>897.28527696308004</v>
      </c>
      <c r="AB500" s="15">
        <v>1113.1046525965501</v>
      </c>
      <c r="AC500" s="15">
        <v>99.991077666156002</v>
      </c>
      <c r="AD500" s="15">
        <v>574.19866710866495</v>
      </c>
      <c r="AE500">
        <v>2.7654291130000002</v>
      </c>
      <c r="AF500">
        <v>3.77E-9</v>
      </c>
      <c r="AG500">
        <v>3.3699999999999997E-8</v>
      </c>
      <c r="AH500">
        <v>-0.18492415290349001</v>
      </c>
      <c r="AI500">
        <v>0.77008205620291903</v>
      </c>
      <c r="AJ500">
        <v>0.84114316871707895</v>
      </c>
      <c r="AK500">
        <v>3.1118807548158798</v>
      </c>
      <c r="AL500">
        <v>9.3239157463836703E-8</v>
      </c>
      <c r="AM500">
        <v>1.3681463377275601E-7</v>
      </c>
      <c r="AN500">
        <v>6.8112640419075401</v>
      </c>
      <c r="AO500">
        <v>5.2522445571561996E-32</v>
      </c>
      <c r="AP500">
        <v>9.8691369501402811E-32</v>
      </c>
      <c r="AQ500" s="14" t="s">
        <v>14</v>
      </c>
    </row>
    <row r="501" spans="1:44" x14ac:dyDescent="0.3">
      <c r="A501" t="s">
        <v>5638</v>
      </c>
      <c r="B501" t="s">
        <v>12</v>
      </c>
      <c r="C501">
        <v>3850802</v>
      </c>
      <c r="D501">
        <v>3851092</v>
      </c>
      <c r="E501" t="s">
        <v>19</v>
      </c>
      <c r="F501" s="15">
        <v>148.69999999999999</v>
      </c>
      <c r="G501" s="15">
        <v>162.44</v>
      </c>
      <c r="H501" s="15">
        <v>168.04</v>
      </c>
      <c r="I501" s="15">
        <v>131.88</v>
      </c>
      <c r="J501" s="15">
        <v>125.65</v>
      </c>
      <c r="K501" s="15">
        <v>51.94</v>
      </c>
      <c r="L501" s="15">
        <v>75.78</v>
      </c>
      <c r="M501" s="15">
        <v>64.72</v>
      </c>
      <c r="N501" s="15">
        <v>56.27</v>
      </c>
      <c r="O501" s="15">
        <v>87.42</v>
      </c>
      <c r="P501" s="15">
        <v>484.44635928194703</v>
      </c>
      <c r="Q501" s="15">
        <v>341.34812521565402</v>
      </c>
      <c r="R501" s="15">
        <v>353.86223355972697</v>
      </c>
      <c r="S501" s="15">
        <v>488.56486382727599</v>
      </c>
      <c r="T501" s="15">
        <v>570.12881131649306</v>
      </c>
      <c r="U501" s="15">
        <v>75.224586707155098</v>
      </c>
      <c r="V501" s="15">
        <v>82.874288594819106</v>
      </c>
      <c r="W501" s="15">
        <v>80.037092875047904</v>
      </c>
      <c r="X501" s="15">
        <v>86.771006454562695</v>
      </c>
      <c r="Y501" s="15">
        <v>85.460095901618999</v>
      </c>
      <c r="Z501" s="15">
        <v>8.3025462602367401</v>
      </c>
      <c r="AA501" s="15">
        <v>12.9416145715829</v>
      </c>
      <c r="AB501" s="15">
        <v>7.1755336186723797</v>
      </c>
      <c r="AC501" s="15">
        <v>4.1662949027565004</v>
      </c>
      <c r="AD501" s="15">
        <v>6.6612374374555099</v>
      </c>
      <c r="AE501">
        <v>-1.0655589990000001</v>
      </c>
      <c r="AF501">
        <v>4.0899999999999997E-9</v>
      </c>
      <c r="AG501">
        <v>3.6400000000000002E-8</v>
      </c>
      <c r="AH501">
        <v>1.69169025451567</v>
      </c>
      <c r="AI501">
        <v>3.7633877163482001E-29</v>
      </c>
      <c r="AJ501">
        <v>1.23411240150174E-27</v>
      </c>
      <c r="AK501">
        <v>-0.74486625985922394</v>
      </c>
      <c r="AL501">
        <v>4.2310347606690498E-6</v>
      </c>
      <c r="AM501">
        <v>5.8827860821237099E-6</v>
      </c>
      <c r="AN501">
        <v>-3.9884325339014799</v>
      </c>
      <c r="AO501">
        <v>2.1631181090100798E-43</v>
      </c>
      <c r="AP501">
        <v>4.6194519385371897E-43</v>
      </c>
    </row>
    <row r="502" spans="1:44" x14ac:dyDescent="0.3">
      <c r="A502" t="s">
        <v>5639</v>
      </c>
      <c r="B502" t="s">
        <v>12</v>
      </c>
      <c r="C502">
        <v>3989088</v>
      </c>
      <c r="D502">
        <v>3989828</v>
      </c>
      <c r="E502" t="s">
        <v>19</v>
      </c>
      <c r="F502" s="15">
        <v>1603.05</v>
      </c>
      <c r="G502" s="15">
        <v>1484.93</v>
      </c>
      <c r="H502" s="15">
        <v>1639.7</v>
      </c>
      <c r="I502" s="15">
        <v>1541.06</v>
      </c>
      <c r="J502" s="15">
        <v>1684.07</v>
      </c>
      <c r="K502" s="15">
        <v>1110.26</v>
      </c>
      <c r="L502" s="15">
        <v>1146.24</v>
      </c>
      <c r="M502" s="15">
        <v>1134.69</v>
      </c>
      <c r="N502" s="15">
        <v>1264.1500000000001</v>
      </c>
      <c r="O502" s="15">
        <v>1188.6099999999999</v>
      </c>
      <c r="P502" s="15">
        <v>1469.33914108818</v>
      </c>
      <c r="Q502" s="15">
        <v>1336.1340901298499</v>
      </c>
      <c r="R502" s="15">
        <v>1263.66538735669</v>
      </c>
      <c r="S502" s="15">
        <v>1345.4585244740799</v>
      </c>
      <c r="T502" s="15">
        <v>1250.03397760697</v>
      </c>
      <c r="U502" s="15">
        <v>591.76674876295397</v>
      </c>
      <c r="V502" s="15">
        <v>575.47286379393097</v>
      </c>
      <c r="W502" s="15">
        <v>608.82148175738701</v>
      </c>
      <c r="X502" s="15">
        <v>582.01505009659104</v>
      </c>
      <c r="Y502" s="15">
        <v>636.81555333141898</v>
      </c>
      <c r="Z502" s="15">
        <v>3577.0136804519998</v>
      </c>
      <c r="AA502" s="15">
        <v>3759.9704201972099</v>
      </c>
      <c r="AB502" s="15">
        <v>3777.02150852867</v>
      </c>
      <c r="AC502" s="15">
        <v>3562.1821418568102</v>
      </c>
      <c r="AD502" s="15">
        <v>4621.5665341066297</v>
      </c>
      <c r="AE502">
        <v>-0.44747864199999998</v>
      </c>
      <c r="AF502">
        <v>4.3699999999999996E-9</v>
      </c>
      <c r="AG502">
        <v>3.8899999999999998E-8</v>
      </c>
      <c r="AH502">
        <v>-0.15745897980522799</v>
      </c>
      <c r="AI502">
        <v>3.33529771366518E-2</v>
      </c>
      <c r="AJ502">
        <v>7.2735778218698297E-2</v>
      </c>
      <c r="AK502">
        <v>-1.3139378274490501</v>
      </c>
      <c r="AL502">
        <v>4.2693241877867103E-67</v>
      </c>
      <c r="AM502">
        <v>1.54920476879769E-66</v>
      </c>
      <c r="AN502">
        <v>1.3768230231529499</v>
      </c>
      <c r="AO502">
        <v>2.9252819331746401E-79</v>
      </c>
      <c r="AP502">
        <v>8.7619912842788295E-79</v>
      </c>
    </row>
    <row r="503" spans="1:44" x14ac:dyDescent="0.3">
      <c r="A503" t="s">
        <v>5640</v>
      </c>
      <c r="B503" t="s">
        <v>12</v>
      </c>
      <c r="C503">
        <v>1204404</v>
      </c>
      <c r="D503">
        <v>1205537</v>
      </c>
      <c r="E503" t="s">
        <v>14</v>
      </c>
      <c r="F503" s="15">
        <v>20.67</v>
      </c>
      <c r="G503" s="15">
        <v>18.39</v>
      </c>
      <c r="H503" s="15">
        <v>35.49</v>
      </c>
      <c r="I503" s="15">
        <v>15.36</v>
      </c>
      <c r="J503" s="15">
        <v>21.43</v>
      </c>
      <c r="K503" s="15">
        <v>71.42</v>
      </c>
      <c r="L503" s="15">
        <v>60.62</v>
      </c>
      <c r="M503" s="15">
        <v>58.99</v>
      </c>
      <c r="N503" s="15">
        <v>86.28</v>
      </c>
      <c r="O503" s="15">
        <v>66.23</v>
      </c>
      <c r="P503" s="15">
        <v>20.444525254100501</v>
      </c>
      <c r="Q503" s="15">
        <v>31.696611627167901</v>
      </c>
      <c r="R503" s="15">
        <v>20.656932415923201</v>
      </c>
      <c r="S503" s="15">
        <v>16.0879244587838</v>
      </c>
      <c r="T503" s="15">
        <v>10.6235182232887</v>
      </c>
      <c r="U503" s="15">
        <v>43.881008912507198</v>
      </c>
      <c r="V503" s="15">
        <v>31.7555685269867</v>
      </c>
      <c r="W503" s="15">
        <v>35.971727134852998</v>
      </c>
      <c r="X503" s="15">
        <v>40.729247927651897</v>
      </c>
      <c r="Y503" s="15">
        <v>45.946288119149997</v>
      </c>
      <c r="Z503" s="15">
        <v>11.0700616803157</v>
      </c>
      <c r="AA503" s="15">
        <v>13.8043888763551</v>
      </c>
      <c r="AB503" s="15">
        <v>15.248008939678799</v>
      </c>
      <c r="AC503" s="15">
        <v>12.4988847082695</v>
      </c>
      <c r="AD503" s="15">
        <v>7.9934849249466096</v>
      </c>
      <c r="AE503">
        <v>1.601510864</v>
      </c>
      <c r="AF503">
        <v>4.4999999999999998E-9</v>
      </c>
      <c r="AG503">
        <v>4.0000000000000001E-8</v>
      </c>
      <c r="AH503">
        <v>2.609818965794E-4</v>
      </c>
      <c r="AI503">
        <v>0.99924430796752695</v>
      </c>
      <c r="AJ503">
        <v>0.99924430796752695</v>
      </c>
      <c r="AK503">
        <v>0.93831683721022296</v>
      </c>
      <c r="AL503">
        <v>2.3530850449540001E-4</v>
      </c>
      <c r="AM503">
        <v>3.0441576545919998E-4</v>
      </c>
      <c r="AN503">
        <v>-0.73604186414809203</v>
      </c>
      <c r="AO503">
        <v>2.04147980791058E-2</v>
      </c>
      <c r="AP503">
        <v>2.3197205106827799E-2</v>
      </c>
    </row>
    <row r="504" spans="1:44" x14ac:dyDescent="0.3">
      <c r="A504" t="s">
        <v>5641</v>
      </c>
      <c r="B504" t="s">
        <v>12</v>
      </c>
      <c r="C504">
        <v>327261</v>
      </c>
      <c r="D504">
        <v>328733</v>
      </c>
      <c r="E504" t="s">
        <v>19</v>
      </c>
      <c r="F504" s="15">
        <v>2443.54</v>
      </c>
      <c r="G504" s="15">
        <v>2349.98</v>
      </c>
      <c r="H504" s="15">
        <v>2489.3000000000002</v>
      </c>
      <c r="I504" s="15">
        <v>2181.5100000000002</v>
      </c>
      <c r="J504" s="15">
        <v>2341.54</v>
      </c>
      <c r="K504" s="15">
        <v>1451.13</v>
      </c>
      <c r="L504" s="15">
        <v>1335.28</v>
      </c>
      <c r="M504" s="15">
        <v>1135.51</v>
      </c>
      <c r="N504" s="15">
        <v>1485.47</v>
      </c>
      <c r="O504" s="15">
        <v>1343.15</v>
      </c>
      <c r="P504" s="15">
        <v>1956.45217757719</v>
      </c>
      <c r="Q504" s="15">
        <v>1974.12999083054</v>
      </c>
      <c r="R504" s="15">
        <v>1832.1800925427499</v>
      </c>
      <c r="S504" s="15">
        <v>2151.5482131457702</v>
      </c>
      <c r="T504" s="15">
        <v>2321.23873178858</v>
      </c>
      <c r="U504" s="15">
        <v>1153.4436628430501</v>
      </c>
      <c r="V504" s="15">
        <v>954.21610793287005</v>
      </c>
      <c r="W504" s="15">
        <v>938.86207821966298</v>
      </c>
      <c r="X504" s="15">
        <v>709.51530447880498</v>
      </c>
      <c r="Y504" s="15">
        <v>754.43805091644299</v>
      </c>
      <c r="Z504" s="15">
        <v>206.17989879587901</v>
      </c>
      <c r="AA504" s="15">
        <v>223.45854493599799</v>
      </c>
      <c r="AB504" s="15">
        <v>174.90363195513899</v>
      </c>
      <c r="AC504" s="15">
        <v>279.14175848468602</v>
      </c>
      <c r="AD504" s="15">
        <v>205.16611307362999</v>
      </c>
      <c r="AE504">
        <v>-0.81066570599999999</v>
      </c>
      <c r="AF504">
        <v>4.73E-9</v>
      </c>
      <c r="AG504">
        <v>4.1899999999999998E-8</v>
      </c>
      <c r="AH504">
        <v>-0.111804263858995</v>
      </c>
      <c r="AI504">
        <v>0.34845729069342801</v>
      </c>
      <c r="AJ504">
        <v>0.47348693244315698</v>
      </c>
      <c r="AK504">
        <v>-1.29587669866182</v>
      </c>
      <c r="AL504">
        <v>3.7333597969583603E-27</v>
      </c>
      <c r="AM504">
        <v>7.9843400102099693E-27</v>
      </c>
      <c r="AN504">
        <v>-3.3798033271309902</v>
      </c>
      <c r="AO504">
        <v>1.7932836304769299E-148</v>
      </c>
      <c r="AP504">
        <v>8.8504644728220502E-148</v>
      </c>
    </row>
    <row r="505" spans="1:44" x14ac:dyDescent="0.3">
      <c r="A505" t="s">
        <v>5642</v>
      </c>
      <c r="B505" t="s">
        <v>12</v>
      </c>
      <c r="C505">
        <v>598714</v>
      </c>
      <c r="D505">
        <v>601857</v>
      </c>
      <c r="E505" t="s">
        <v>14</v>
      </c>
      <c r="F505" s="15">
        <v>179.71</v>
      </c>
      <c r="G505" s="15">
        <v>188.49</v>
      </c>
      <c r="H505" s="15">
        <v>207.7</v>
      </c>
      <c r="I505" s="15">
        <v>173.44</v>
      </c>
      <c r="J505" s="15">
        <v>164.61</v>
      </c>
      <c r="K505" s="15">
        <v>314.89999999999998</v>
      </c>
      <c r="L505" s="15">
        <v>311.89</v>
      </c>
      <c r="M505" s="15">
        <v>329.35</v>
      </c>
      <c r="N505" s="15">
        <v>303.85000000000002</v>
      </c>
      <c r="O505" s="15">
        <v>365.59</v>
      </c>
      <c r="P505" s="15">
        <v>112.88933509872901</v>
      </c>
      <c r="Q505" s="15">
        <v>161.73399266170301</v>
      </c>
      <c r="R505" s="15">
        <v>127.53410448091699</v>
      </c>
      <c r="S505" s="15">
        <v>143.09785439655101</v>
      </c>
      <c r="T505" s="15">
        <v>134.56456416165699</v>
      </c>
      <c r="U505" s="15">
        <v>353.55555752362898</v>
      </c>
      <c r="V505" s="15">
        <v>250.946443969359</v>
      </c>
      <c r="W505" s="15">
        <v>282.37805800859599</v>
      </c>
      <c r="X505" s="15">
        <v>253.22967189801</v>
      </c>
      <c r="Y505" s="15">
        <v>309.677981923071</v>
      </c>
      <c r="Z505" s="15">
        <v>124.538193903551</v>
      </c>
      <c r="AA505" s="15">
        <v>134.59279154446199</v>
      </c>
      <c r="AB505" s="15">
        <v>176.697515359807</v>
      </c>
      <c r="AC505" s="15">
        <v>162.48550120750301</v>
      </c>
      <c r="AD505" s="15">
        <v>134.55699623660101</v>
      </c>
      <c r="AE505">
        <v>0.83955939999999996</v>
      </c>
      <c r="AF505">
        <v>5.1199999999999997E-9</v>
      </c>
      <c r="AG505">
        <v>4.5300000000000002E-8</v>
      </c>
      <c r="AH505">
        <v>-0.328372373575604</v>
      </c>
      <c r="AI505">
        <v>1.25245943287524E-2</v>
      </c>
      <c r="AJ505">
        <v>3.1939158463932499E-2</v>
      </c>
      <c r="AK505">
        <v>0.75420811792519804</v>
      </c>
      <c r="AL505">
        <v>1.3559325868222699E-9</v>
      </c>
      <c r="AM505">
        <v>2.09885089575601E-9</v>
      </c>
      <c r="AN505">
        <v>-0.23147983973545999</v>
      </c>
      <c r="AO505">
        <v>8.7589272008310307E-2</v>
      </c>
      <c r="AP505">
        <v>9.6553213939439705E-2</v>
      </c>
    </row>
    <row r="506" spans="1:44" x14ac:dyDescent="0.3">
      <c r="A506" t="s">
        <v>5643</v>
      </c>
      <c r="B506" t="s">
        <v>12</v>
      </c>
      <c r="C506">
        <v>2966188</v>
      </c>
      <c r="D506">
        <v>2968434</v>
      </c>
      <c r="E506" t="s">
        <v>19</v>
      </c>
      <c r="F506" s="15">
        <v>5175.7299999999996</v>
      </c>
      <c r="G506" s="15">
        <v>5342.82</v>
      </c>
      <c r="H506" s="15">
        <v>5128.8900000000003</v>
      </c>
      <c r="I506" s="15">
        <v>5006.18</v>
      </c>
      <c r="J506" s="15">
        <v>5054.17</v>
      </c>
      <c r="K506" s="15">
        <v>3954.07</v>
      </c>
      <c r="L506" s="15">
        <v>3600.64</v>
      </c>
      <c r="M506" s="15">
        <v>3635.93</v>
      </c>
      <c r="N506" s="15">
        <v>4261.3500000000004</v>
      </c>
      <c r="O506" s="15">
        <v>4079.77</v>
      </c>
      <c r="P506" s="15">
        <v>5282.68754717911</v>
      </c>
      <c r="Q506" s="15">
        <v>5212.0607785904604</v>
      </c>
      <c r="R506" s="15">
        <v>5051.9671669377303</v>
      </c>
      <c r="S506" s="15">
        <v>5191.31920298965</v>
      </c>
      <c r="T506" s="15">
        <v>5285.2003160861304</v>
      </c>
      <c r="U506" s="15">
        <v>2912.4452486786899</v>
      </c>
      <c r="V506" s="15">
        <v>2912.2179917431699</v>
      </c>
      <c r="W506" s="15">
        <v>2873.2417048963798</v>
      </c>
      <c r="X506" s="15">
        <v>2714.1026372658498</v>
      </c>
      <c r="Y506" s="15">
        <v>2798.1289464562301</v>
      </c>
      <c r="Z506" s="15">
        <v>1018.44567458904</v>
      </c>
      <c r="AA506" s="15">
        <v>899.01082557262396</v>
      </c>
      <c r="AB506" s="15">
        <v>902.32335254805196</v>
      </c>
      <c r="AC506" s="15">
        <v>1024.9085460781</v>
      </c>
      <c r="AD506" s="15">
        <v>776.70028520731296</v>
      </c>
      <c r="AE506">
        <v>-0.40018742299999999</v>
      </c>
      <c r="AF506">
        <v>5.3199999999999998E-9</v>
      </c>
      <c r="AG506">
        <v>4.6900000000000003E-8</v>
      </c>
      <c r="AH506">
        <v>0.11248114631893601</v>
      </c>
      <c r="AI506">
        <v>2.2537180414365698E-2</v>
      </c>
      <c r="AJ506">
        <v>5.2428847973934302E-2</v>
      </c>
      <c r="AK506">
        <v>-0.76080133729663901</v>
      </c>
      <c r="AL506">
        <v>9.7373580567611409E-53</v>
      </c>
      <c r="AM506">
        <v>2.97496784798355E-52</v>
      </c>
      <c r="AN506">
        <v>-2.3970552126945801</v>
      </c>
      <c r="AO506">
        <v>0</v>
      </c>
      <c r="AP506">
        <v>0</v>
      </c>
    </row>
    <row r="507" spans="1:44" x14ac:dyDescent="0.3">
      <c r="A507" t="s">
        <v>1045</v>
      </c>
      <c r="B507" t="s">
        <v>12</v>
      </c>
      <c r="C507">
        <v>949668</v>
      </c>
      <c r="D507">
        <v>950258</v>
      </c>
      <c r="E507" t="s">
        <v>14</v>
      </c>
      <c r="F507" s="15">
        <v>45.32</v>
      </c>
      <c r="G507" s="15">
        <v>51.34</v>
      </c>
      <c r="H507" s="15">
        <v>49.06</v>
      </c>
      <c r="I507" s="15">
        <v>60.52</v>
      </c>
      <c r="J507" s="15">
        <v>46.75</v>
      </c>
      <c r="K507" s="15">
        <v>113.62</v>
      </c>
      <c r="L507" s="15">
        <v>110.08</v>
      </c>
      <c r="M507" s="15">
        <v>105.69</v>
      </c>
      <c r="N507" s="15">
        <v>82.53</v>
      </c>
      <c r="O507" s="15">
        <v>98.9</v>
      </c>
      <c r="P507" s="15">
        <v>51.5557593364274</v>
      </c>
      <c r="Q507" s="15">
        <v>32.5093452586338</v>
      </c>
      <c r="R507" s="15">
        <v>52.0913947879801</v>
      </c>
      <c r="S507" s="15">
        <v>57.577834905120902</v>
      </c>
      <c r="T507" s="15">
        <v>33.641141040414198</v>
      </c>
      <c r="U507" s="15">
        <v>45.1347520242931</v>
      </c>
      <c r="V507" s="15">
        <v>51.118720067832299</v>
      </c>
      <c r="W507" s="15">
        <v>52.1590043455368</v>
      </c>
      <c r="X507" s="15">
        <v>56.076500769955501</v>
      </c>
      <c r="Y507" s="15">
        <v>39.513807782469001</v>
      </c>
      <c r="Z507" s="15">
        <v>11.0700616803157</v>
      </c>
      <c r="AA507" s="15">
        <v>12.9416145715829</v>
      </c>
      <c r="AB507" s="15">
        <v>15.248008939678799</v>
      </c>
      <c r="AC507" s="15">
        <v>8.3325898055130008</v>
      </c>
      <c r="AD507" s="15">
        <v>9.3257324124377199</v>
      </c>
      <c r="AE507">
        <v>1.0301011550000001</v>
      </c>
      <c r="AF507">
        <v>5.3400000000000002E-9</v>
      </c>
      <c r="AG507">
        <v>4.6999999999999997E-8</v>
      </c>
      <c r="AH507">
        <v>-3.52661547961323E-2</v>
      </c>
      <c r="AI507">
        <v>0.85036736811105296</v>
      </c>
      <c r="AJ507">
        <v>0.89803824871842397</v>
      </c>
      <c r="AK507">
        <v>5.6125229068301197E-2</v>
      </c>
      <c r="AL507">
        <v>0.75846236343727502</v>
      </c>
      <c r="AM507">
        <v>0.77438027743007798</v>
      </c>
      <c r="AN507">
        <v>-1.9593452935306499</v>
      </c>
      <c r="AO507">
        <v>1.48020234972785E-13</v>
      </c>
      <c r="AP507">
        <v>2.1705385234333199E-13</v>
      </c>
    </row>
    <row r="508" spans="1:44" x14ac:dyDescent="0.3">
      <c r="A508" t="s">
        <v>1008</v>
      </c>
      <c r="B508" t="s">
        <v>12</v>
      </c>
      <c r="C508">
        <v>916473</v>
      </c>
      <c r="D508">
        <v>918131</v>
      </c>
      <c r="E508" t="s">
        <v>14</v>
      </c>
      <c r="F508" s="15">
        <v>777.67</v>
      </c>
      <c r="G508" s="15">
        <v>740.16</v>
      </c>
      <c r="H508" s="15">
        <v>714.96</v>
      </c>
      <c r="I508" s="15">
        <v>749.75</v>
      </c>
      <c r="J508" s="15">
        <v>657.46</v>
      </c>
      <c r="K508" s="15">
        <v>824.58</v>
      </c>
      <c r="L508" s="15">
        <v>1056.9000000000001</v>
      </c>
      <c r="M508" s="15">
        <v>1029.01</v>
      </c>
      <c r="N508" s="15">
        <v>1125.3599999999999</v>
      </c>
      <c r="O508" s="15">
        <v>1046.44</v>
      </c>
      <c r="P508" s="15">
        <v>589.33566275950602</v>
      </c>
      <c r="Q508" s="15">
        <v>608.73748996791699</v>
      </c>
      <c r="R508" s="15">
        <v>561.32968521530302</v>
      </c>
      <c r="S508" s="15">
        <v>530.05477427361302</v>
      </c>
      <c r="T508" s="15">
        <v>610.85229783909995</v>
      </c>
      <c r="U508" s="15">
        <v>684.54373903511203</v>
      </c>
      <c r="V508" s="15">
        <v>639.75852690953798</v>
      </c>
      <c r="W508" s="15">
        <v>605.22430904390103</v>
      </c>
      <c r="X508" s="15">
        <v>541.28580216893897</v>
      </c>
      <c r="Y508" s="15">
        <v>563.30149234077896</v>
      </c>
      <c r="Z508" s="15">
        <v>705.71643212012305</v>
      </c>
      <c r="AA508" s="15">
        <v>622.92304804552305</v>
      </c>
      <c r="AB508" s="15">
        <v>604.53870737314799</v>
      </c>
      <c r="AC508" s="15">
        <v>666.60718444103998</v>
      </c>
      <c r="AD508" s="15">
        <v>524.90551007149395</v>
      </c>
      <c r="AE508">
        <v>0.48552832699999998</v>
      </c>
      <c r="AF508">
        <v>5.6400000000000004E-9</v>
      </c>
      <c r="AG508">
        <v>4.95E-8</v>
      </c>
      <c r="AH508">
        <v>-0.23574720498079099</v>
      </c>
      <c r="AI508">
        <v>5.1460482061831004E-3</v>
      </c>
      <c r="AJ508">
        <v>1.48124547521281E-2</v>
      </c>
      <c r="AK508">
        <v>-0.17221879513202101</v>
      </c>
      <c r="AL508">
        <v>3.9147359665874799E-2</v>
      </c>
      <c r="AM508">
        <v>4.506119637047E-2</v>
      </c>
      <c r="AN508">
        <v>-0.133761522338743</v>
      </c>
      <c r="AO508">
        <v>0.11977802621677799</v>
      </c>
      <c r="AP508">
        <v>0.130734053762741</v>
      </c>
    </row>
    <row r="509" spans="1:44" x14ac:dyDescent="0.3">
      <c r="A509" t="s">
        <v>3905</v>
      </c>
      <c r="B509" t="s">
        <v>12</v>
      </c>
      <c r="C509">
        <v>3610516</v>
      </c>
      <c r="D509">
        <v>3611733</v>
      </c>
      <c r="E509" t="s">
        <v>19</v>
      </c>
      <c r="F509" s="15">
        <v>794.37</v>
      </c>
      <c r="G509" s="15">
        <v>778.48</v>
      </c>
      <c r="H509" s="15">
        <v>876.73</v>
      </c>
      <c r="I509" s="15">
        <v>862.67</v>
      </c>
      <c r="J509" s="15">
        <v>862</v>
      </c>
      <c r="K509" s="15">
        <v>431.77</v>
      </c>
      <c r="L509" s="15">
        <v>441.11</v>
      </c>
      <c r="M509" s="15">
        <v>394.89</v>
      </c>
      <c r="N509" s="15">
        <v>416.38</v>
      </c>
      <c r="O509" s="15">
        <v>419.46</v>
      </c>
      <c r="P509" s="15">
        <v>612.44686522066399</v>
      </c>
      <c r="Q509" s="15">
        <v>660.75244238173104</v>
      </c>
      <c r="R509" s="15">
        <v>603.54167754349396</v>
      </c>
      <c r="S509" s="15">
        <v>685.853621663941</v>
      </c>
      <c r="T509" s="15">
        <v>706.46396184869798</v>
      </c>
      <c r="U509" s="15">
        <v>178.03152187360001</v>
      </c>
      <c r="V509" s="15">
        <v>130.89490441611599</v>
      </c>
      <c r="W509" s="15">
        <v>134.89397675569899</v>
      </c>
      <c r="X509" s="15">
        <v>113.923838406331</v>
      </c>
      <c r="Y509" s="15">
        <v>131.406384020769</v>
      </c>
      <c r="Z509" s="15">
        <v>157.748378944498</v>
      </c>
      <c r="AA509" s="15">
        <v>151.848277639906</v>
      </c>
      <c r="AB509" s="15">
        <v>137.23208045710899</v>
      </c>
      <c r="AC509" s="15">
        <v>249.97769416539001</v>
      </c>
      <c r="AD509" s="15">
        <v>143.882728649039</v>
      </c>
      <c r="AE509">
        <v>-0.98901486199999999</v>
      </c>
      <c r="AF509">
        <v>5.6500000000000001E-9</v>
      </c>
      <c r="AG509">
        <v>4.9600000000000001E-8</v>
      </c>
      <c r="AH509">
        <v>-0.25830367236632901</v>
      </c>
      <c r="AI509">
        <v>1.15759425906732E-2</v>
      </c>
      <c r="AJ509">
        <v>2.9864043035495402E-2</v>
      </c>
      <c r="AK509">
        <v>-2.5206938591402901</v>
      </c>
      <c r="AL509">
        <v>7.5654955523614095E-113</v>
      </c>
      <c r="AM509">
        <v>4.2719960217224401E-112</v>
      </c>
      <c r="AN509">
        <v>-2.3005604198956902</v>
      </c>
      <c r="AO509">
        <v>7.90170243834251E-87</v>
      </c>
      <c r="AP509">
        <v>2.48443442432829E-86</v>
      </c>
    </row>
    <row r="510" spans="1:44" x14ac:dyDescent="0.3">
      <c r="A510" t="s">
        <v>5644</v>
      </c>
      <c r="B510" t="s">
        <v>12</v>
      </c>
      <c r="C510">
        <v>3222633</v>
      </c>
      <c r="D510">
        <v>3225725</v>
      </c>
      <c r="E510" t="s">
        <v>14</v>
      </c>
      <c r="F510" s="15">
        <v>203.56</v>
      </c>
      <c r="G510" s="15">
        <v>193.85</v>
      </c>
      <c r="H510" s="15">
        <v>200.4</v>
      </c>
      <c r="I510" s="15">
        <v>188.79</v>
      </c>
      <c r="J510" s="15">
        <v>187.01</v>
      </c>
      <c r="K510" s="15">
        <v>149.33000000000001</v>
      </c>
      <c r="L510" s="15">
        <v>122.84</v>
      </c>
      <c r="M510" s="15">
        <v>131.08000000000001</v>
      </c>
      <c r="N510" s="15">
        <v>131.29</v>
      </c>
      <c r="O510" s="15">
        <v>99.79</v>
      </c>
      <c r="P510" s="15">
        <v>768.00303563229795</v>
      </c>
      <c r="Q510" s="15">
        <v>473.82370714458699</v>
      </c>
      <c r="R510" s="15">
        <v>517.32143789442296</v>
      </c>
      <c r="S510" s="15">
        <v>846.73286625177798</v>
      </c>
      <c r="T510" s="15">
        <v>1037.5636131412</v>
      </c>
      <c r="U510" s="15">
        <v>66.448384924653695</v>
      </c>
      <c r="V510" s="15">
        <v>61.187558869071999</v>
      </c>
      <c r="W510" s="15">
        <v>57.554763415764803</v>
      </c>
      <c r="X510" s="15">
        <v>64.340406146580506</v>
      </c>
      <c r="Y510" s="15">
        <v>55.13554574298</v>
      </c>
      <c r="Z510" s="15">
        <v>178.50474459508999</v>
      </c>
      <c r="AA510" s="15">
        <v>178.594281087844</v>
      </c>
      <c r="AB510" s="15">
        <v>186.56387408548201</v>
      </c>
      <c r="AC510" s="15">
        <v>224.979924748851</v>
      </c>
      <c r="AD510" s="15">
        <v>234.47555779843401</v>
      </c>
      <c r="AE510">
        <v>-0.66392702000000003</v>
      </c>
      <c r="AF510">
        <v>6.4599999999999996E-9</v>
      </c>
      <c r="AG510">
        <v>5.6500000000000003E-8</v>
      </c>
      <c r="AH510">
        <v>1.99451968722469</v>
      </c>
      <c r="AI510">
        <v>1.9294899263884699E-30</v>
      </c>
      <c r="AJ510">
        <v>6.7792475429537796E-29</v>
      </c>
      <c r="AK510">
        <v>-1.58177279441444</v>
      </c>
      <c r="AL510">
        <v>5.2196838703061098E-17</v>
      </c>
      <c r="AM510">
        <v>9.4086076929336895E-17</v>
      </c>
      <c r="AN510">
        <v>0.12551505827026499</v>
      </c>
      <c r="AO510">
        <v>0.48931696989545698</v>
      </c>
      <c r="AP510">
        <v>0.50814126805704596</v>
      </c>
    </row>
    <row r="511" spans="1:44" x14ac:dyDescent="0.3">
      <c r="A511" t="s">
        <v>5645</v>
      </c>
      <c r="B511" t="s">
        <v>12</v>
      </c>
      <c r="C511">
        <v>2926308</v>
      </c>
      <c r="D511">
        <v>2927672</v>
      </c>
      <c r="E511" t="s">
        <v>14</v>
      </c>
      <c r="F511" s="15">
        <v>2055.5</v>
      </c>
      <c r="G511" s="15">
        <v>2004.42</v>
      </c>
      <c r="H511" s="15">
        <v>1906.9</v>
      </c>
      <c r="I511" s="15">
        <v>2028.85</v>
      </c>
      <c r="J511" s="15">
        <v>1998.68</v>
      </c>
      <c r="K511" s="15">
        <v>1340.75</v>
      </c>
      <c r="L511" s="15">
        <v>1360.01</v>
      </c>
      <c r="M511" s="15">
        <v>1319.03</v>
      </c>
      <c r="N511" s="15">
        <v>1414.2</v>
      </c>
      <c r="O511" s="15">
        <v>1515.34</v>
      </c>
      <c r="P511" s="15">
        <v>2733.3441372329999</v>
      </c>
      <c r="Q511" s="15">
        <v>2289.47063983928</v>
      </c>
      <c r="R511" s="15">
        <v>2048.62881916177</v>
      </c>
      <c r="S511" s="15">
        <v>2498.7086883090001</v>
      </c>
      <c r="T511" s="15">
        <v>2760.3441516845101</v>
      </c>
      <c r="U511" s="15">
        <v>1995.95903396318</v>
      </c>
      <c r="V511" s="15">
        <v>2545.0926385287398</v>
      </c>
      <c r="W511" s="15">
        <v>2435.2859270295498</v>
      </c>
      <c r="X511" s="15">
        <v>2359.3449850264401</v>
      </c>
      <c r="Y511" s="15">
        <v>2239.42208292737</v>
      </c>
      <c r="Z511" s="15">
        <v>1707.5570141886899</v>
      </c>
      <c r="AA511" s="15">
        <v>1586.64194647606</v>
      </c>
      <c r="AB511" s="15">
        <v>1575.9265710009199</v>
      </c>
      <c r="AC511" s="15">
        <v>1341.5469586875899</v>
      </c>
      <c r="AD511" s="15">
        <v>1598.6969849893201</v>
      </c>
      <c r="AE511">
        <v>-0.52382376500000005</v>
      </c>
      <c r="AF511">
        <v>6.7700000000000004E-9</v>
      </c>
      <c r="AG511">
        <v>5.91E-8</v>
      </c>
      <c r="AH511">
        <v>0.39683722606708999</v>
      </c>
      <c r="AI511">
        <v>3.9530899858737898E-6</v>
      </c>
      <c r="AJ511">
        <v>2.36265092256735E-5</v>
      </c>
      <c r="AK511">
        <v>0.30797503480022698</v>
      </c>
      <c r="AL511">
        <v>3.3757474267489998E-4</v>
      </c>
      <c r="AM511">
        <v>4.3342325574880001E-4</v>
      </c>
      <c r="AN511">
        <v>-0.25365052962589202</v>
      </c>
      <c r="AO511">
        <v>3.7458515692122998E-3</v>
      </c>
      <c r="AP511">
        <v>4.3881674773493E-3</v>
      </c>
    </row>
    <row r="512" spans="1:44" x14ac:dyDescent="0.3">
      <c r="A512" t="s">
        <v>5646</v>
      </c>
      <c r="B512" t="s">
        <v>12</v>
      </c>
      <c r="C512">
        <v>2128340</v>
      </c>
      <c r="D512">
        <v>2128888</v>
      </c>
      <c r="E512" t="s">
        <v>19</v>
      </c>
      <c r="F512" s="15">
        <v>0</v>
      </c>
      <c r="G512" s="15">
        <v>1.53</v>
      </c>
      <c r="H512" s="15">
        <v>1.04</v>
      </c>
      <c r="I512" s="15">
        <v>0.9</v>
      </c>
      <c r="J512" s="15">
        <v>0</v>
      </c>
      <c r="K512" s="15">
        <v>16.23</v>
      </c>
      <c r="L512" s="15">
        <v>15.95</v>
      </c>
      <c r="M512" s="15">
        <v>32.770000000000003</v>
      </c>
      <c r="N512" s="15">
        <v>18.760000000000002</v>
      </c>
      <c r="O512" s="15">
        <v>15.9</v>
      </c>
      <c r="P512" s="15">
        <v>3.5555696094087899</v>
      </c>
      <c r="Q512" s="15">
        <v>8.1273363146584394</v>
      </c>
      <c r="R512" s="15">
        <v>7.1850199707558797</v>
      </c>
      <c r="S512" s="15">
        <v>13.5477258600285</v>
      </c>
      <c r="T512" s="15">
        <v>15.935277334933</v>
      </c>
      <c r="U512" s="15">
        <v>1045.6217552294599</v>
      </c>
      <c r="V512" s="15">
        <v>1141.6514148482599</v>
      </c>
      <c r="W512" s="15">
        <v>1135.8072842829799</v>
      </c>
      <c r="X512" s="15">
        <v>1322.22486026</v>
      </c>
      <c r="Y512" s="15">
        <v>1206.5495260088801</v>
      </c>
      <c r="Z512" s="15">
        <v>1309.0347936973301</v>
      </c>
      <c r="AA512" s="15">
        <v>1140.5876309088401</v>
      </c>
      <c r="AB512" s="15">
        <v>1100.54746876388</v>
      </c>
      <c r="AC512" s="15">
        <v>1054.07261039739</v>
      </c>
      <c r="AD512" s="15">
        <v>1051.1432676304801</v>
      </c>
      <c r="AE512">
        <v>4.849864052</v>
      </c>
      <c r="AF512">
        <v>7.0100000000000004E-9</v>
      </c>
      <c r="AG512">
        <v>6.1099999999999998E-8</v>
      </c>
      <c r="AH512">
        <v>3.7718742154318798</v>
      </c>
      <c r="AI512">
        <v>6.3118752746383901E-7</v>
      </c>
      <c r="AJ512">
        <v>4.3728750924607401E-6</v>
      </c>
      <c r="AK512">
        <v>10.7889145454533</v>
      </c>
      <c r="AL512">
        <v>9.46206123507838E-50</v>
      </c>
      <c r="AM512">
        <v>2.77775497928992E-49</v>
      </c>
      <c r="AN512">
        <v>10.741229978408599</v>
      </c>
      <c r="AO512">
        <v>2.6576814266627E-49</v>
      </c>
      <c r="AP512">
        <v>6.0522405739896E-49</v>
      </c>
      <c r="AR512" s="14" t="s">
        <v>14</v>
      </c>
    </row>
    <row r="513" spans="1:44" x14ac:dyDescent="0.3">
      <c r="A513" t="s">
        <v>5647</v>
      </c>
      <c r="B513" t="s">
        <v>12</v>
      </c>
      <c r="C513">
        <v>2212959</v>
      </c>
      <c r="D513">
        <v>2214644</v>
      </c>
      <c r="E513" t="s">
        <v>19</v>
      </c>
      <c r="F513" s="15">
        <v>557.41</v>
      </c>
      <c r="G513" s="15">
        <v>543.25</v>
      </c>
      <c r="H513" s="15">
        <v>613.71</v>
      </c>
      <c r="I513" s="15">
        <v>549.22</v>
      </c>
      <c r="J513" s="15">
        <v>514.28</v>
      </c>
      <c r="K513" s="15">
        <v>327.88</v>
      </c>
      <c r="L513" s="15">
        <v>371.71</v>
      </c>
      <c r="M513" s="15">
        <v>368.67</v>
      </c>
      <c r="N513" s="15">
        <v>243.83</v>
      </c>
      <c r="O513" s="15">
        <v>300.24</v>
      </c>
      <c r="P513" s="15">
        <v>1982.2300572454001</v>
      </c>
      <c r="Q513" s="15">
        <v>1770.9465829640701</v>
      </c>
      <c r="R513" s="15">
        <v>1832.1800925427499</v>
      </c>
      <c r="S513" s="15">
        <v>1966.96044830288</v>
      </c>
      <c r="T513" s="15">
        <v>1767.04519780702</v>
      </c>
      <c r="U513" s="15">
        <v>159.225375196812</v>
      </c>
      <c r="V513" s="15">
        <v>203.70035420969501</v>
      </c>
      <c r="W513" s="15">
        <v>189.75086063634899</v>
      </c>
      <c r="X513" s="15">
        <v>201.87540277183999</v>
      </c>
      <c r="Y513" s="15">
        <v>181.94730095183399</v>
      </c>
      <c r="Z513" s="15">
        <v>44.2802467212626</v>
      </c>
      <c r="AA513" s="15">
        <v>52.629232591103701</v>
      </c>
      <c r="AB513" s="15">
        <v>49.331793628372601</v>
      </c>
      <c r="AC513" s="15">
        <v>20.831474513782499</v>
      </c>
      <c r="AD513" s="15">
        <v>35.970682162259799</v>
      </c>
      <c r="AE513">
        <v>-0.76108132500000003</v>
      </c>
      <c r="AF513">
        <v>7.3E-9</v>
      </c>
      <c r="AG513">
        <v>6.3500000000000006E-8</v>
      </c>
      <c r="AH513">
        <v>1.8436023446278</v>
      </c>
      <c r="AI513">
        <v>5.8043348628313902E-139</v>
      </c>
      <c r="AJ513">
        <v>6.4239476094386401E-136</v>
      </c>
      <c r="AK513">
        <v>-1.45978318322258</v>
      </c>
      <c r="AL513">
        <v>1.60448026662577E-67</v>
      </c>
      <c r="AM513">
        <v>5.8557577414280901E-67</v>
      </c>
      <c r="AN513">
        <v>-3.53909175444227</v>
      </c>
      <c r="AO513">
        <v>1.86659427208414E-160</v>
      </c>
      <c r="AP513">
        <v>1.00528136770274E-159</v>
      </c>
    </row>
    <row r="514" spans="1:44" x14ac:dyDescent="0.3">
      <c r="A514" t="s">
        <v>5648</v>
      </c>
      <c r="B514" t="s">
        <v>12</v>
      </c>
      <c r="C514">
        <v>2469131</v>
      </c>
      <c r="D514">
        <v>2470462</v>
      </c>
      <c r="E514" t="s">
        <v>14</v>
      </c>
      <c r="F514" s="15">
        <v>869.91</v>
      </c>
      <c r="G514" s="15">
        <v>814.49</v>
      </c>
      <c r="H514" s="15">
        <v>774.45</v>
      </c>
      <c r="I514" s="15">
        <v>961.13</v>
      </c>
      <c r="J514" s="15">
        <v>591.23</v>
      </c>
      <c r="K514" s="15">
        <v>1873.15</v>
      </c>
      <c r="L514" s="15">
        <v>1653.55</v>
      </c>
      <c r="M514" s="15">
        <v>2007.22</v>
      </c>
      <c r="N514" s="15">
        <v>1477.97</v>
      </c>
      <c r="O514" s="15">
        <v>2307.46</v>
      </c>
      <c r="P514" s="15">
        <v>805.33651653108996</v>
      </c>
      <c r="Q514" s="15">
        <v>685.947184957172</v>
      </c>
      <c r="R514" s="15">
        <v>773.28777435260201</v>
      </c>
      <c r="S514" s="15">
        <v>773.913839754126</v>
      </c>
      <c r="T514" s="15">
        <v>609.08171146855204</v>
      </c>
      <c r="U514" s="15">
        <v>1419.2372025416601</v>
      </c>
      <c r="V514" s="15">
        <v>2524.9549609262599</v>
      </c>
      <c r="W514" s="15">
        <v>1955.06336977926</v>
      </c>
      <c r="X514" s="15">
        <v>2358.1644271155001</v>
      </c>
      <c r="Y514" s="15">
        <v>1514.3896564071799</v>
      </c>
      <c r="Z514" s="15">
        <v>487.08271393388901</v>
      </c>
      <c r="AA514" s="15">
        <v>397.73895449998003</v>
      </c>
      <c r="AB514" s="15">
        <v>475.379102237045</v>
      </c>
      <c r="AC514" s="15">
        <v>179.15068081852999</v>
      </c>
      <c r="AD514" s="15">
        <v>246.465785185854</v>
      </c>
      <c r="AE514">
        <v>1.2176218889999999</v>
      </c>
      <c r="AF514">
        <v>7.3600000000000002E-9</v>
      </c>
      <c r="AG514">
        <v>6.3899999999999996E-8</v>
      </c>
      <c r="AH514">
        <v>-4.0320750503922899E-2</v>
      </c>
      <c r="AI514">
        <v>0.85341645703807401</v>
      </c>
      <c r="AJ514">
        <v>0.90018457357816395</v>
      </c>
      <c r="AK514">
        <v>1.3809266416480299</v>
      </c>
      <c r="AL514">
        <v>2.0865657047429301E-10</v>
      </c>
      <c r="AM514">
        <v>3.2907824634474298E-10</v>
      </c>
      <c r="AN514">
        <v>-1.0523371623789499</v>
      </c>
      <c r="AO514">
        <v>1.9684776926684702E-6</v>
      </c>
      <c r="AP514">
        <v>2.5200840790755699E-6</v>
      </c>
      <c r="AQ514" s="14" t="s">
        <v>14</v>
      </c>
    </row>
    <row r="515" spans="1:44" x14ac:dyDescent="0.3">
      <c r="A515" t="s">
        <v>5649</v>
      </c>
      <c r="B515" t="s">
        <v>12</v>
      </c>
      <c r="C515">
        <v>3733720</v>
      </c>
      <c r="D515">
        <v>3734901</v>
      </c>
      <c r="E515" t="s">
        <v>14</v>
      </c>
      <c r="F515" s="15">
        <v>57.25</v>
      </c>
      <c r="G515" s="15">
        <v>71.260000000000005</v>
      </c>
      <c r="H515" s="15">
        <v>81.41</v>
      </c>
      <c r="I515" s="15">
        <v>49.68</v>
      </c>
      <c r="J515" s="15">
        <v>61.36</v>
      </c>
      <c r="K515" s="15">
        <v>123.36</v>
      </c>
      <c r="L515" s="15">
        <v>154.75</v>
      </c>
      <c r="M515" s="15">
        <v>133.54</v>
      </c>
      <c r="N515" s="15">
        <v>127.54</v>
      </c>
      <c r="O515" s="15">
        <v>154.54</v>
      </c>
      <c r="P515" s="15">
        <v>56.889113750540602</v>
      </c>
      <c r="Q515" s="15">
        <v>52.014952413814001</v>
      </c>
      <c r="R515" s="15">
        <v>42.211992328190803</v>
      </c>
      <c r="S515" s="15">
        <v>49.9572391088549</v>
      </c>
      <c r="T515" s="15">
        <v>83.2175594157615</v>
      </c>
      <c r="U515" s="15">
        <v>885.14263692085899</v>
      </c>
      <c r="V515" s="15">
        <v>829.51741200982497</v>
      </c>
      <c r="W515" s="15">
        <v>785.98223789653696</v>
      </c>
      <c r="X515" s="15">
        <v>564.30668143239404</v>
      </c>
      <c r="Y515" s="15">
        <v>647.84266248001495</v>
      </c>
      <c r="Z515" s="15">
        <v>294.74039223840401</v>
      </c>
      <c r="AA515" s="15">
        <v>319.22649276571099</v>
      </c>
      <c r="AB515" s="15">
        <v>327.38372135192702</v>
      </c>
      <c r="AC515" s="15">
        <v>587.44758128866602</v>
      </c>
      <c r="AD515" s="15">
        <v>353.04558418514199</v>
      </c>
      <c r="AE515">
        <v>1.134842712</v>
      </c>
      <c r="AF515">
        <v>7.4899999999999996E-9</v>
      </c>
      <c r="AG515">
        <v>6.4900000000000005E-8</v>
      </c>
      <c r="AH515">
        <v>-0.10956162750125201</v>
      </c>
      <c r="AI515">
        <v>0.61130272775924799</v>
      </c>
      <c r="AJ515">
        <v>0.71404674822960201</v>
      </c>
      <c r="AK515">
        <v>3.6283322551670101</v>
      </c>
      <c r="AL515">
        <v>1.3435766657524501E-74</v>
      </c>
      <c r="AM515">
        <v>5.2544292396520397E-74</v>
      </c>
      <c r="AN515">
        <v>2.6219066035980898</v>
      </c>
      <c r="AO515">
        <v>1.5181911404150099E-38</v>
      </c>
      <c r="AP515">
        <v>3.0830422837693902E-38</v>
      </c>
    </row>
    <row r="516" spans="1:44" x14ac:dyDescent="0.3">
      <c r="A516" t="s">
        <v>1872</v>
      </c>
      <c r="B516" t="s">
        <v>12</v>
      </c>
      <c r="C516">
        <v>1714377</v>
      </c>
      <c r="D516">
        <v>1714982</v>
      </c>
      <c r="E516" t="s">
        <v>14</v>
      </c>
      <c r="F516" s="15">
        <v>399.17</v>
      </c>
      <c r="G516" s="15">
        <v>358.59</v>
      </c>
      <c r="H516" s="15">
        <v>328.78</v>
      </c>
      <c r="I516" s="15">
        <v>387.52</v>
      </c>
      <c r="J516" s="15">
        <v>354.54</v>
      </c>
      <c r="K516" s="15">
        <v>490.2</v>
      </c>
      <c r="L516" s="15">
        <v>507.31</v>
      </c>
      <c r="M516" s="15">
        <v>501.39</v>
      </c>
      <c r="N516" s="15">
        <v>506.41</v>
      </c>
      <c r="O516" s="15">
        <v>495.4</v>
      </c>
      <c r="P516" s="15">
        <v>410.668289886715</v>
      </c>
      <c r="Q516" s="15">
        <v>407.17954936438798</v>
      </c>
      <c r="R516" s="15">
        <v>393.37984339888402</v>
      </c>
      <c r="S516" s="15">
        <v>389.49711847581801</v>
      </c>
      <c r="T516" s="15">
        <v>414.31721070825898</v>
      </c>
      <c r="U516" s="15">
        <v>1647.4184488866999</v>
      </c>
      <c r="V516" s="15">
        <v>1521.9437111104601</v>
      </c>
      <c r="W516" s="15">
        <v>1456.85494896155</v>
      </c>
      <c r="X516" s="15">
        <v>1548.30170020624</v>
      </c>
      <c r="Y516" s="15">
        <v>1524.4978397934001</v>
      </c>
      <c r="Z516" s="15">
        <v>1966.3197059660699</v>
      </c>
      <c r="AA516" s="15">
        <v>1811.8260400216</v>
      </c>
      <c r="AB516" s="15">
        <v>1824.3794225474501</v>
      </c>
      <c r="AC516" s="15">
        <v>1629.0213069777899</v>
      </c>
      <c r="AD516" s="15">
        <v>1777.2181483131301</v>
      </c>
      <c r="AE516">
        <v>0.45006567400000003</v>
      </c>
      <c r="AF516">
        <v>7.5200000000000005E-9</v>
      </c>
      <c r="AG516">
        <v>6.5E-8</v>
      </c>
      <c r="AH516">
        <v>0.229439573917538</v>
      </c>
      <c r="AI516">
        <v>7.9482606059459997E-4</v>
      </c>
      <c r="AJ516">
        <v>2.9322458085436001E-3</v>
      </c>
      <c r="AK516">
        <v>2.1646871400782501</v>
      </c>
      <c r="AL516">
        <v>2.61784524569051E-264</v>
      </c>
      <c r="AM516">
        <v>4.4573849625661098E-263</v>
      </c>
      <c r="AN516">
        <v>2.4007967682708702</v>
      </c>
      <c r="AO516">
        <v>0</v>
      </c>
      <c r="AP516">
        <v>0</v>
      </c>
    </row>
    <row r="517" spans="1:44" x14ac:dyDescent="0.3">
      <c r="A517" t="s">
        <v>3234</v>
      </c>
      <c r="B517" t="s">
        <v>12</v>
      </c>
      <c r="C517">
        <v>2987536</v>
      </c>
      <c r="D517">
        <v>2988168</v>
      </c>
      <c r="E517" t="s">
        <v>14</v>
      </c>
      <c r="F517" s="15">
        <v>24.65</v>
      </c>
      <c r="G517" s="15">
        <v>29.88</v>
      </c>
      <c r="H517" s="15">
        <v>27.14</v>
      </c>
      <c r="I517" s="15">
        <v>24.39</v>
      </c>
      <c r="J517" s="15">
        <v>31.17</v>
      </c>
      <c r="K517" s="15">
        <v>120.12</v>
      </c>
      <c r="L517" s="15">
        <v>102.9</v>
      </c>
      <c r="M517" s="15">
        <v>121.25</v>
      </c>
      <c r="N517" s="15">
        <v>86.28</v>
      </c>
      <c r="O517" s="15">
        <v>85.66</v>
      </c>
      <c r="P517" s="15">
        <v>23.111202461157099</v>
      </c>
      <c r="Q517" s="15">
        <v>23.5692753125095</v>
      </c>
      <c r="R517" s="15">
        <v>18.8606774232342</v>
      </c>
      <c r="S517" s="15">
        <v>10.1607943950213</v>
      </c>
      <c r="T517" s="15">
        <v>15.935277334933</v>
      </c>
      <c r="U517" s="15">
        <v>547.88573985044695</v>
      </c>
      <c r="V517" s="15">
        <v>952.66705580960195</v>
      </c>
      <c r="W517" s="15">
        <v>942.45925093314804</v>
      </c>
      <c r="X517" s="15">
        <v>1169.3426107924399</v>
      </c>
      <c r="Y517" s="15">
        <v>758.11375396597498</v>
      </c>
      <c r="Z517" s="15">
        <v>1327.0236439278401</v>
      </c>
      <c r="AA517" s="15">
        <v>1095.7233670606799</v>
      </c>
      <c r="AB517" s="15">
        <v>1275.4511007190199</v>
      </c>
      <c r="AC517" s="15">
        <v>162.48550120750301</v>
      </c>
      <c r="AD517" s="15">
        <v>763.37781033240196</v>
      </c>
      <c r="AE517">
        <v>1.913624786</v>
      </c>
      <c r="AF517">
        <v>8.1500000000000002E-9</v>
      </c>
      <c r="AG517">
        <v>7.0300000000000001E-8</v>
      </c>
      <c r="AH517">
        <v>-0.47892320358195301</v>
      </c>
      <c r="AI517">
        <v>0.22487926076195699</v>
      </c>
      <c r="AJ517">
        <v>0.33712850910707298</v>
      </c>
      <c r="AK517">
        <v>5.08933992031975</v>
      </c>
      <c r="AL517">
        <v>3.6080434245101899E-44</v>
      </c>
      <c r="AM517">
        <v>9.8294204555732901E-44</v>
      </c>
      <c r="AN517">
        <v>5.1755534711724103</v>
      </c>
      <c r="AO517">
        <v>1.6687819713763599E-45</v>
      </c>
      <c r="AP517">
        <v>3.6321031402572E-45</v>
      </c>
      <c r="AQ517" s="14" t="s">
        <v>14</v>
      </c>
      <c r="AR517" s="14" t="s">
        <v>14</v>
      </c>
    </row>
    <row r="518" spans="1:44" x14ac:dyDescent="0.3">
      <c r="A518" t="s">
        <v>5650</v>
      </c>
      <c r="B518" t="s">
        <v>12</v>
      </c>
      <c r="C518">
        <v>17489</v>
      </c>
      <c r="D518">
        <v>18655</v>
      </c>
      <c r="E518" t="s">
        <v>14</v>
      </c>
      <c r="F518" s="15">
        <v>3586.19</v>
      </c>
      <c r="G518" s="15">
        <v>3348.36</v>
      </c>
      <c r="H518" s="15">
        <v>3218.87</v>
      </c>
      <c r="I518" s="15">
        <v>3792.13</v>
      </c>
      <c r="J518" s="15">
        <v>3634.05</v>
      </c>
      <c r="K518" s="15">
        <v>5729.84</v>
      </c>
      <c r="L518" s="15">
        <v>5333.15</v>
      </c>
      <c r="M518" s="15">
        <v>5617.75</v>
      </c>
      <c r="N518" s="15">
        <v>6148.2</v>
      </c>
      <c r="O518" s="15">
        <v>5954.53</v>
      </c>
      <c r="P518" s="15">
        <v>2398.2317015462299</v>
      </c>
      <c r="Q518" s="15">
        <v>2584.49294806138</v>
      </c>
      <c r="R518" s="15">
        <v>2664.7442816540902</v>
      </c>
      <c r="S518" s="15">
        <v>2463.14590792642</v>
      </c>
      <c r="T518" s="15">
        <v>2241.5623451139099</v>
      </c>
      <c r="U518" s="15">
        <v>4672.7005776261203</v>
      </c>
      <c r="V518" s="15">
        <v>3599.2226084123799</v>
      </c>
      <c r="W518" s="15">
        <v>4288.7291676528503</v>
      </c>
      <c r="X518" s="15">
        <v>3680.3892873754999</v>
      </c>
      <c r="Y518" s="15">
        <v>4585.4395542911698</v>
      </c>
      <c r="Z518" s="15">
        <v>200.644867955721</v>
      </c>
      <c r="AA518" s="15">
        <v>210.516930364415</v>
      </c>
      <c r="AB518" s="15">
        <v>188.35775749014999</v>
      </c>
      <c r="AC518" s="15">
        <v>258.31028397090301</v>
      </c>
      <c r="AD518" s="15">
        <v>210.495103023594</v>
      </c>
      <c r="AE518">
        <v>0.71079327000000003</v>
      </c>
      <c r="AF518">
        <v>8.2299999999999999E-9</v>
      </c>
      <c r="AG518">
        <v>7.0900000000000006E-8</v>
      </c>
      <c r="AH518">
        <v>-0.41243119886229901</v>
      </c>
      <c r="AI518">
        <v>1.2413763220006001E-6</v>
      </c>
      <c r="AJ518">
        <v>8.12954582469923E-6</v>
      </c>
      <c r="AK518">
        <v>0.33933543006136502</v>
      </c>
      <c r="AL518">
        <v>5.9828995690535803E-5</v>
      </c>
      <c r="AM518">
        <v>7.9443000576485303E-5</v>
      </c>
      <c r="AN518">
        <v>-3.9814674374887402</v>
      </c>
      <c r="AO518">
        <v>0</v>
      </c>
      <c r="AP518">
        <v>0</v>
      </c>
    </row>
    <row r="519" spans="1:44" x14ac:dyDescent="0.3">
      <c r="A519" t="s">
        <v>5651</v>
      </c>
      <c r="B519" t="s">
        <v>12</v>
      </c>
      <c r="C519">
        <v>869411</v>
      </c>
      <c r="D519">
        <v>870949</v>
      </c>
      <c r="E519" t="s">
        <v>14</v>
      </c>
      <c r="F519" s="15">
        <v>477.1</v>
      </c>
      <c r="G519" s="15">
        <v>455.13</v>
      </c>
      <c r="H519" s="15">
        <v>427.93</v>
      </c>
      <c r="I519" s="15">
        <v>487.79</v>
      </c>
      <c r="J519" s="15">
        <v>465.58</v>
      </c>
      <c r="K519" s="15">
        <v>337.62</v>
      </c>
      <c r="L519" s="15">
        <v>345.39</v>
      </c>
      <c r="M519" s="15">
        <v>332.62</v>
      </c>
      <c r="N519" s="15">
        <v>285.08999999999997</v>
      </c>
      <c r="O519" s="15">
        <v>310.83999999999997</v>
      </c>
      <c r="P519" s="15">
        <v>322.66794205384701</v>
      </c>
      <c r="Q519" s="15">
        <v>345.41179337298399</v>
      </c>
      <c r="R519" s="15">
        <v>344.88095859628203</v>
      </c>
      <c r="S519" s="15">
        <v>355.62780382574698</v>
      </c>
      <c r="T519" s="15">
        <v>334.64082403359401</v>
      </c>
      <c r="U519" s="15">
        <v>608.06540921617102</v>
      </c>
      <c r="V519" s="15">
        <v>654.47452208058098</v>
      </c>
      <c r="W519" s="15">
        <v>642.994622535497</v>
      </c>
      <c r="X519" s="15">
        <v>635.73043504465295</v>
      </c>
      <c r="Y519" s="15">
        <v>696.54572788631401</v>
      </c>
      <c r="Z519" s="15">
        <v>135.60825558386699</v>
      </c>
      <c r="AA519" s="15">
        <v>120.788402668107</v>
      </c>
      <c r="AB519" s="15">
        <v>121.08712981509601</v>
      </c>
      <c r="AC519" s="15">
        <v>108.323667471669</v>
      </c>
      <c r="AD519" s="15">
        <v>167.86318342387901</v>
      </c>
      <c r="AE519">
        <v>-0.50872962300000002</v>
      </c>
      <c r="AF519">
        <v>8.3300000000000008E-9</v>
      </c>
      <c r="AG519">
        <v>7.1600000000000006E-8</v>
      </c>
      <c r="AH519">
        <v>-0.34575136192635098</v>
      </c>
      <c r="AI519">
        <v>9.6859772725316803E-7</v>
      </c>
      <c r="AJ519">
        <v>6.4644391741586903E-6</v>
      </c>
      <c r="AK519">
        <v>0.58017294377599704</v>
      </c>
      <c r="AL519">
        <v>1.1633134726487899E-18</v>
      </c>
      <c r="AM519">
        <v>2.16568071632304E-18</v>
      </c>
      <c r="AN519">
        <v>-1.71413139646669</v>
      </c>
      <c r="AO519">
        <v>1.4408734487958099E-82</v>
      </c>
      <c r="AP519">
        <v>4.4174146522292402E-82</v>
      </c>
    </row>
    <row r="520" spans="1:44" x14ac:dyDescent="0.3">
      <c r="A520" t="s">
        <v>5652</v>
      </c>
      <c r="B520" t="s">
        <v>12</v>
      </c>
      <c r="C520">
        <v>4543115</v>
      </c>
      <c r="D520">
        <v>4543663</v>
      </c>
      <c r="E520" t="s">
        <v>14</v>
      </c>
      <c r="F520" s="15">
        <v>6074.27</v>
      </c>
      <c r="G520" s="15">
        <v>6181.83</v>
      </c>
      <c r="H520" s="15">
        <v>5628.84</v>
      </c>
      <c r="I520" s="15">
        <v>6367.48</v>
      </c>
      <c r="J520" s="15">
        <v>6035</v>
      </c>
      <c r="K520" s="15">
        <v>4135.87</v>
      </c>
      <c r="L520" s="15">
        <v>3489.76</v>
      </c>
      <c r="M520" s="15">
        <v>3300.85</v>
      </c>
      <c r="N520" s="15">
        <v>4175.08</v>
      </c>
      <c r="O520" s="15">
        <v>4094.78</v>
      </c>
      <c r="P520" s="15">
        <v>7978.6982035133196</v>
      </c>
      <c r="Q520" s="15">
        <v>7721.7822325569796</v>
      </c>
      <c r="R520" s="15">
        <v>8370.5482659305999</v>
      </c>
      <c r="S520" s="15">
        <v>7973.683401493</v>
      </c>
      <c r="T520" s="15">
        <v>8229.6854503076393</v>
      </c>
      <c r="U520" s="15">
        <v>9065.8164413239792</v>
      </c>
      <c r="V520" s="15">
        <v>7842.8509001040902</v>
      </c>
      <c r="W520" s="15">
        <v>7992.9177693643296</v>
      </c>
      <c r="X520" s="15">
        <v>7621.6818730701598</v>
      </c>
      <c r="Y520" s="15">
        <v>8911.7420435903296</v>
      </c>
      <c r="Z520" s="15">
        <v>5270.7331175402896</v>
      </c>
      <c r="AA520" s="15">
        <v>4707.2966068370797</v>
      </c>
      <c r="AB520" s="15">
        <v>5045.2970756290197</v>
      </c>
      <c r="AC520" s="15">
        <v>6991.0428468254104</v>
      </c>
      <c r="AD520" s="15">
        <v>4263.1919599715302</v>
      </c>
      <c r="AE520">
        <v>-0.66003103299999999</v>
      </c>
      <c r="AF520">
        <v>8.7500000000000006E-9</v>
      </c>
      <c r="AG520">
        <v>7.5100000000000004E-8</v>
      </c>
      <c r="AH520">
        <v>0.50662385031894797</v>
      </c>
      <c r="AI520">
        <v>2.6736521799303502E-7</v>
      </c>
      <c r="AJ520">
        <v>1.9892870925296899E-6</v>
      </c>
      <c r="AK520">
        <v>0.54748318305083599</v>
      </c>
      <c r="AL520">
        <v>2.6558459239800701E-8</v>
      </c>
      <c r="AM520">
        <v>3.9627333688775798E-8</v>
      </c>
      <c r="AN520">
        <v>-0.113874853632686</v>
      </c>
      <c r="AO520">
        <v>0.24946811170095601</v>
      </c>
      <c r="AP520">
        <v>0.26618349734878999</v>
      </c>
    </row>
    <row r="521" spans="1:44" x14ac:dyDescent="0.3">
      <c r="A521" t="s">
        <v>5653</v>
      </c>
      <c r="B521" t="s">
        <v>12</v>
      </c>
      <c r="C521">
        <v>293945</v>
      </c>
      <c r="D521">
        <v>294799</v>
      </c>
      <c r="E521" t="s">
        <v>19</v>
      </c>
      <c r="F521" s="15">
        <v>17.489999999999998</v>
      </c>
      <c r="G521" s="15">
        <v>13.03</v>
      </c>
      <c r="H521" s="15">
        <v>17.739999999999998</v>
      </c>
      <c r="I521" s="15">
        <v>19.87</v>
      </c>
      <c r="J521" s="15">
        <v>32.14</v>
      </c>
      <c r="K521" s="15">
        <v>71.42</v>
      </c>
      <c r="L521" s="15">
        <v>79.77</v>
      </c>
      <c r="M521" s="15">
        <v>71.28</v>
      </c>
      <c r="N521" s="15">
        <v>75.02</v>
      </c>
      <c r="O521" s="15">
        <v>78.59</v>
      </c>
      <c r="P521" s="15">
        <v>8.8889240235219695</v>
      </c>
      <c r="Q521" s="15">
        <v>5.6891354202609099</v>
      </c>
      <c r="R521" s="15">
        <v>13.4719124451673</v>
      </c>
      <c r="S521" s="15">
        <v>20.3215887900427</v>
      </c>
      <c r="T521" s="15">
        <v>10.6235182232887</v>
      </c>
      <c r="U521" s="15">
        <v>357.31678685898697</v>
      </c>
      <c r="V521" s="15">
        <v>634.33684447810106</v>
      </c>
      <c r="W521" s="15">
        <v>629.50522485992701</v>
      </c>
      <c r="X521" s="15">
        <v>854.13364856974295</v>
      </c>
      <c r="Y521" s="15">
        <v>558.70686352886401</v>
      </c>
      <c r="Z521" s="15">
        <v>192.342321695484</v>
      </c>
      <c r="AA521" s="15">
        <v>192.398669964199</v>
      </c>
      <c r="AB521" s="15">
        <v>225.13236728584599</v>
      </c>
      <c r="AC521" s="15">
        <v>74.993308249617002</v>
      </c>
      <c r="AD521" s="15">
        <v>186.51464824875401</v>
      </c>
      <c r="AE521">
        <v>1.919837681</v>
      </c>
      <c r="AF521">
        <v>9.2099999999999994E-9</v>
      </c>
      <c r="AG521">
        <v>7.8800000000000004E-8</v>
      </c>
      <c r="AH521">
        <v>-0.65179875853228797</v>
      </c>
      <c r="AI521">
        <v>6.4287638079681797E-2</v>
      </c>
      <c r="AJ521">
        <v>0.123471311834599</v>
      </c>
      <c r="AK521">
        <v>5.0264194921059504</v>
      </c>
      <c r="AL521">
        <v>4.53566597058291E-63</v>
      </c>
      <c r="AM521">
        <v>1.5798106413666699E-62</v>
      </c>
      <c r="AN521">
        <v>3.2525969229613398</v>
      </c>
      <c r="AO521">
        <v>1.62362313706851E-26</v>
      </c>
      <c r="AP521">
        <v>2.8376548076598101E-26</v>
      </c>
      <c r="AQ521" s="14" t="s">
        <v>14</v>
      </c>
      <c r="AR521" s="14" t="s">
        <v>14</v>
      </c>
    </row>
    <row r="522" spans="1:44" x14ac:dyDescent="0.3">
      <c r="A522" t="s">
        <v>5654</v>
      </c>
      <c r="B522" t="s">
        <v>12</v>
      </c>
      <c r="C522">
        <v>3577731</v>
      </c>
      <c r="D522">
        <v>3578726</v>
      </c>
      <c r="E522" t="s">
        <v>19</v>
      </c>
      <c r="F522" s="15">
        <v>1703.24</v>
      </c>
      <c r="G522" s="15">
        <v>1763.83</v>
      </c>
      <c r="H522" s="15">
        <v>1776.43</v>
      </c>
      <c r="I522" s="15">
        <v>1729.85</v>
      </c>
      <c r="J522" s="15">
        <v>1745.44</v>
      </c>
      <c r="K522" s="15">
        <v>1337.5</v>
      </c>
      <c r="L522" s="15">
        <v>1391.92</v>
      </c>
      <c r="M522" s="15">
        <v>1299.3699999999999</v>
      </c>
      <c r="N522" s="15">
        <v>1489.22</v>
      </c>
      <c r="O522" s="15">
        <v>1475.61</v>
      </c>
      <c r="P522" s="15">
        <v>1545.78388769047</v>
      </c>
      <c r="Q522" s="15">
        <v>1647.4110709812701</v>
      </c>
      <c r="R522" s="15">
        <v>1718.1179005070001</v>
      </c>
      <c r="S522" s="15">
        <v>1613.8728430758899</v>
      </c>
      <c r="T522" s="15">
        <v>1499.6866558542499</v>
      </c>
      <c r="U522" s="15">
        <v>641.91647323439099</v>
      </c>
      <c r="V522" s="15">
        <v>679.25935605286304</v>
      </c>
      <c r="W522" s="15">
        <v>656.48402021106699</v>
      </c>
      <c r="X522" s="15">
        <v>718.95976776637701</v>
      </c>
      <c r="Y522" s="15">
        <v>718.59994618350595</v>
      </c>
      <c r="Z522" s="15">
        <v>409.59228217167902</v>
      </c>
      <c r="AA522" s="15">
        <v>421.89663503360202</v>
      </c>
      <c r="AB522" s="15">
        <v>485.24546096272002</v>
      </c>
      <c r="AC522" s="15">
        <v>487.45650362251001</v>
      </c>
      <c r="AD522" s="15">
        <v>500.92505529665402</v>
      </c>
      <c r="AE522">
        <v>-0.32144335400000001</v>
      </c>
      <c r="AF522">
        <v>9.2799999999999994E-9</v>
      </c>
      <c r="AG522">
        <v>7.9300000000000002E-8</v>
      </c>
      <c r="AH522">
        <v>-2.13262040067736E-2</v>
      </c>
      <c r="AI522">
        <v>0.69385436344266904</v>
      </c>
      <c r="AJ522">
        <v>0.78160134019356198</v>
      </c>
      <c r="AK522">
        <v>-1.2530638537102801</v>
      </c>
      <c r="AL522">
        <v>1.0518313038282801E-108</v>
      </c>
      <c r="AM522">
        <v>5.7700832491299402E-108</v>
      </c>
      <c r="AN522">
        <v>-1.8341212395842901</v>
      </c>
      <c r="AO522">
        <v>2.02158111895311E-187</v>
      </c>
      <c r="AP522">
        <v>1.2989172153273501E-186</v>
      </c>
    </row>
    <row r="523" spans="1:44" x14ac:dyDescent="0.3">
      <c r="A523" t="s">
        <v>1280</v>
      </c>
      <c r="B523" t="s">
        <v>12</v>
      </c>
      <c r="C523">
        <v>1167599</v>
      </c>
      <c r="D523">
        <v>1168138</v>
      </c>
      <c r="E523" t="s">
        <v>14</v>
      </c>
      <c r="F523" s="15">
        <v>663.96</v>
      </c>
      <c r="G523" s="15">
        <v>636.73</v>
      </c>
      <c r="H523" s="15">
        <v>669.03</v>
      </c>
      <c r="I523" s="15">
        <v>699.17</v>
      </c>
      <c r="J523" s="15">
        <v>690.58</v>
      </c>
      <c r="K523" s="15">
        <v>493.45</v>
      </c>
      <c r="L523" s="15">
        <v>477.8</v>
      </c>
      <c r="M523" s="15">
        <v>471.9</v>
      </c>
      <c r="N523" s="15">
        <v>416.38</v>
      </c>
      <c r="O523" s="15">
        <v>461.84</v>
      </c>
      <c r="P523" s="15">
        <v>407.11272027730598</v>
      </c>
      <c r="Q523" s="15">
        <v>485.20197798510901</v>
      </c>
      <c r="R523" s="15">
        <v>520.91394787980096</v>
      </c>
      <c r="S523" s="15">
        <v>419.97950166088202</v>
      </c>
      <c r="T523" s="15">
        <v>293.91733751098701</v>
      </c>
      <c r="U523" s="15">
        <v>81.493302266084697</v>
      </c>
      <c r="V523" s="15">
        <v>118.50248742997501</v>
      </c>
      <c r="W523" s="15">
        <v>111.512354118044</v>
      </c>
      <c r="X523" s="15">
        <v>93.854353920241294</v>
      </c>
      <c r="Y523" s="15">
        <v>90.973650475916997</v>
      </c>
      <c r="Z523" s="15">
        <v>20.756365650591899</v>
      </c>
      <c r="AA523" s="15">
        <v>34.510972190887699</v>
      </c>
      <c r="AB523" s="15">
        <v>11.660242130342599</v>
      </c>
      <c r="AC523" s="15">
        <v>33.330359222052003</v>
      </c>
      <c r="AD523" s="15">
        <v>25.312702262330902</v>
      </c>
      <c r="AE523">
        <v>-0.52628202400000001</v>
      </c>
      <c r="AF523">
        <v>9.3100000000000003E-9</v>
      </c>
      <c r="AG523">
        <v>7.9399999999999996E-8</v>
      </c>
      <c r="AH523">
        <v>-0.55675723281141298</v>
      </c>
      <c r="AI523">
        <v>1.68096651581E-4</v>
      </c>
      <c r="AJ523">
        <v>7.3679591737530001E-4</v>
      </c>
      <c r="AK523">
        <v>-2.6573717877801899</v>
      </c>
      <c r="AL523">
        <v>1.50808481241411E-64</v>
      </c>
      <c r="AM523">
        <v>5.3367637606373098E-64</v>
      </c>
      <c r="AN523">
        <v>-4.7127834708982297</v>
      </c>
      <c r="AO523">
        <v>1.17289863889527E-111</v>
      </c>
      <c r="AP523">
        <v>4.45319234510239E-111</v>
      </c>
    </row>
    <row r="524" spans="1:44" x14ac:dyDescent="0.3">
      <c r="A524" t="s">
        <v>5655</v>
      </c>
      <c r="B524" t="s">
        <v>12</v>
      </c>
      <c r="C524">
        <v>4608646</v>
      </c>
      <c r="D524">
        <v>4609323</v>
      </c>
      <c r="E524" t="s">
        <v>14</v>
      </c>
      <c r="F524" s="15">
        <v>1657.92</v>
      </c>
      <c r="G524" s="15">
        <v>1661.92</v>
      </c>
      <c r="H524" s="15">
        <v>1615.7</v>
      </c>
      <c r="I524" s="15">
        <v>1589.84</v>
      </c>
      <c r="J524" s="15">
        <v>1700.63</v>
      </c>
      <c r="K524" s="15">
        <v>1256.3399999999999</v>
      </c>
      <c r="L524" s="15">
        <v>1194.0999999999999</v>
      </c>
      <c r="M524" s="15">
        <v>1091.27</v>
      </c>
      <c r="N524" s="15">
        <v>1166.6199999999999</v>
      </c>
      <c r="O524" s="15">
        <v>1236.29</v>
      </c>
      <c r="P524" s="15">
        <v>1261.3383189377701</v>
      </c>
      <c r="Q524" s="15">
        <v>1350.7632954962301</v>
      </c>
      <c r="R524" s="15">
        <v>1356.17251948017</v>
      </c>
      <c r="S524" s="15">
        <v>1214.21493020505</v>
      </c>
      <c r="T524" s="15">
        <v>1097.7635497398301</v>
      </c>
      <c r="U524" s="15">
        <v>574.21434519795105</v>
      </c>
      <c r="V524" s="15">
        <v>678.48482999122905</v>
      </c>
      <c r="W524" s="15">
        <v>680.76493602709297</v>
      </c>
      <c r="X524" s="15">
        <v>713.64725716711803</v>
      </c>
      <c r="Y524" s="15">
        <v>659.788697390994</v>
      </c>
      <c r="Z524" s="15">
        <v>83.025462602367398</v>
      </c>
      <c r="AA524" s="15">
        <v>79.375236039041695</v>
      </c>
      <c r="AB524" s="15">
        <v>87.900286828736597</v>
      </c>
      <c r="AC524" s="15">
        <v>83.325898055129997</v>
      </c>
      <c r="AD524" s="15">
        <v>59.951136937099598</v>
      </c>
      <c r="AE524">
        <v>-0.47105862300000001</v>
      </c>
      <c r="AF524">
        <v>9.4300000000000007E-9</v>
      </c>
      <c r="AG524">
        <v>8.0299999999999998E-8</v>
      </c>
      <c r="AH524">
        <v>-0.290263834589641</v>
      </c>
      <c r="AI524">
        <v>4.3396504522606502E-5</v>
      </c>
      <c r="AJ524">
        <v>2.1417650559810001E-4</v>
      </c>
      <c r="AK524">
        <v>-1.2148856050457999</v>
      </c>
      <c r="AL524">
        <v>4.3237051529115899E-63</v>
      </c>
      <c r="AM524">
        <v>1.5071687174755499E-62</v>
      </c>
      <c r="AN524">
        <v>-4.2892355392782404</v>
      </c>
      <c r="AO524">
        <v>0</v>
      </c>
      <c r="AP524">
        <v>0</v>
      </c>
    </row>
    <row r="525" spans="1:44" x14ac:dyDescent="0.3">
      <c r="A525" t="s">
        <v>1085</v>
      </c>
      <c r="B525" t="s">
        <v>12</v>
      </c>
      <c r="C525">
        <v>985894</v>
      </c>
      <c r="D525">
        <v>986982</v>
      </c>
      <c r="E525" t="s">
        <v>19</v>
      </c>
      <c r="F525" s="15">
        <v>9933.2000000000007</v>
      </c>
      <c r="G525" s="15">
        <v>10265</v>
      </c>
      <c r="H525" s="15">
        <v>9216.15</v>
      </c>
      <c r="I525" s="15">
        <v>10406.209999999999</v>
      </c>
      <c r="J525" s="15">
        <v>9207.3799999999992</v>
      </c>
      <c r="K525" s="15">
        <v>6771.92</v>
      </c>
      <c r="L525" s="15">
        <v>6126.03</v>
      </c>
      <c r="M525" s="15">
        <v>5909.41</v>
      </c>
      <c r="N525" s="15">
        <v>6275.74</v>
      </c>
      <c r="O525" s="15">
        <v>6536.47</v>
      </c>
      <c r="P525" s="15">
        <v>33795.689137430498</v>
      </c>
      <c r="Q525" s="15">
        <v>27278.5916065196</v>
      </c>
      <c r="R525" s="15">
        <v>27412.647443426398</v>
      </c>
      <c r="S525" s="15">
        <v>34182.605810584297</v>
      </c>
      <c r="T525" s="15">
        <v>36277.544146160297</v>
      </c>
      <c r="U525" s="15">
        <v>3170.7163297065899</v>
      </c>
      <c r="V525" s="15">
        <v>3684.4204751921002</v>
      </c>
      <c r="W525" s="15">
        <v>3409.2204392056901</v>
      </c>
      <c r="X525" s="15">
        <v>3719.9379773922101</v>
      </c>
      <c r="Y525" s="15">
        <v>3312.72737339071</v>
      </c>
      <c r="Z525" s="15">
        <v>95583.063820975498</v>
      </c>
      <c r="AA525" s="15">
        <v>85343.045905150895</v>
      </c>
      <c r="AB525" s="15">
        <v>92947.377787770296</v>
      </c>
      <c r="AC525" s="15">
        <v>74564.179874633104</v>
      </c>
      <c r="AD525" s="15">
        <v>76532.289166413902</v>
      </c>
      <c r="AE525">
        <v>-0.63329941300000003</v>
      </c>
      <c r="AF525">
        <v>9.4500000000000002E-9</v>
      </c>
      <c r="AG525">
        <v>8.0299999999999998E-8</v>
      </c>
      <c r="AH525">
        <v>1.7923203073796901</v>
      </c>
      <c r="AI525">
        <v>4.0231161099735201E-82</v>
      </c>
      <c r="AJ525">
        <v>9.3738605362383101E-80</v>
      </c>
      <c r="AK525">
        <v>-1.40703474836645</v>
      </c>
      <c r="AL525">
        <v>8.5871553953565904E-51</v>
      </c>
      <c r="AM525">
        <v>2.5616803864719401E-50</v>
      </c>
      <c r="AN525">
        <v>3.2113729496618699</v>
      </c>
      <c r="AO525">
        <v>2.20341018781575E-259</v>
      </c>
      <c r="AP525">
        <v>2.10226226324575E-258</v>
      </c>
    </row>
    <row r="526" spans="1:44" x14ac:dyDescent="0.3">
      <c r="A526" t="s">
        <v>3654</v>
      </c>
      <c r="B526" t="s">
        <v>12</v>
      </c>
      <c r="C526">
        <v>3350689</v>
      </c>
      <c r="D526">
        <v>3353025</v>
      </c>
      <c r="E526" t="s">
        <v>19</v>
      </c>
      <c r="F526" s="15">
        <v>2460.2399999999998</v>
      </c>
      <c r="G526" s="15">
        <v>2490.9699999999998</v>
      </c>
      <c r="H526" s="15">
        <v>2623.94</v>
      </c>
      <c r="I526" s="15">
        <v>2638.59</v>
      </c>
      <c r="J526" s="15">
        <v>2565.56</v>
      </c>
      <c r="K526" s="15">
        <v>1827.7</v>
      </c>
      <c r="L526" s="15">
        <v>1682.26</v>
      </c>
      <c r="M526" s="15">
        <v>1791.75</v>
      </c>
      <c r="N526" s="15">
        <v>1661.78</v>
      </c>
      <c r="O526" s="15">
        <v>1645.16</v>
      </c>
      <c r="P526" s="15">
        <v>2417.78733439797</v>
      </c>
      <c r="Q526" s="15">
        <v>2569.8637426949999</v>
      </c>
      <c r="R526" s="15">
        <v>2530.0251572024099</v>
      </c>
      <c r="S526" s="15">
        <v>2626.5653511130199</v>
      </c>
      <c r="T526" s="15">
        <v>2620.4678284112101</v>
      </c>
      <c r="U526" s="15">
        <v>809.91805021370396</v>
      </c>
      <c r="V526" s="15">
        <v>906.195492111573</v>
      </c>
      <c r="W526" s="15">
        <v>963.14299403568805</v>
      </c>
      <c r="X526" s="15">
        <v>994.02976101689501</v>
      </c>
      <c r="Y526" s="15">
        <v>828.87103766946598</v>
      </c>
      <c r="Z526" s="15">
        <v>402.67349362148201</v>
      </c>
      <c r="AA526" s="15">
        <v>395.15063158566397</v>
      </c>
      <c r="AB526" s="15">
        <v>339.04396348226999</v>
      </c>
      <c r="AC526" s="15">
        <v>470.79132401148502</v>
      </c>
      <c r="AD526" s="15">
        <v>382.35502890994599</v>
      </c>
      <c r="AE526">
        <v>-0.57046864399999997</v>
      </c>
      <c r="AF526">
        <v>9.7100000000000006E-9</v>
      </c>
      <c r="AG526">
        <v>8.2399999999999997E-8</v>
      </c>
      <c r="AH526">
        <v>9.3888789930048497E-2</v>
      </c>
      <c r="AI526">
        <v>0.12725505823640901</v>
      </c>
      <c r="AJ526">
        <v>0.21387932528951401</v>
      </c>
      <c r="AK526">
        <v>-1.40478954882829</v>
      </c>
      <c r="AL526">
        <v>1.33399636776677E-108</v>
      </c>
      <c r="AM526">
        <v>7.3089132674548406E-108</v>
      </c>
      <c r="AN526">
        <v>-2.6220212435922501</v>
      </c>
      <c r="AO526">
        <v>1.35053700274584E-292</v>
      </c>
      <c r="AP526">
        <v>1.49845296018943E-291</v>
      </c>
    </row>
    <row r="527" spans="1:44" x14ac:dyDescent="0.3">
      <c r="A527" t="s">
        <v>5656</v>
      </c>
      <c r="B527" t="s">
        <v>12</v>
      </c>
      <c r="C527">
        <v>1425377</v>
      </c>
      <c r="D527">
        <v>1425640</v>
      </c>
      <c r="E527" t="s">
        <v>14</v>
      </c>
      <c r="F527" s="15">
        <v>23.06</v>
      </c>
      <c r="G527" s="15">
        <v>6.13</v>
      </c>
      <c r="H527" s="15">
        <v>12.52</v>
      </c>
      <c r="I527" s="15">
        <v>22.58</v>
      </c>
      <c r="J527" s="15">
        <v>17.53</v>
      </c>
      <c r="K527" s="15">
        <v>42.2</v>
      </c>
      <c r="L527" s="15">
        <v>59.82</v>
      </c>
      <c r="M527" s="15">
        <v>63.08</v>
      </c>
      <c r="N527" s="15">
        <v>56.27</v>
      </c>
      <c r="O527" s="15">
        <v>70.650000000000006</v>
      </c>
      <c r="P527" s="15">
        <v>15.111170839987301</v>
      </c>
      <c r="Q527" s="15">
        <v>15.441938997851</v>
      </c>
      <c r="R527" s="15">
        <v>14.3700399415118</v>
      </c>
      <c r="S527" s="15">
        <v>15.241191592531999</v>
      </c>
      <c r="T527" s="15">
        <v>14.164690964384899</v>
      </c>
      <c r="U527" s="15">
        <v>559.16942785651997</v>
      </c>
      <c r="V527" s="15">
        <v>626.59158386176296</v>
      </c>
      <c r="W527" s="15">
        <v>632.20310439504101</v>
      </c>
      <c r="X527" s="15">
        <v>725.45283627658205</v>
      </c>
      <c r="Y527" s="15">
        <v>784.76260107508199</v>
      </c>
      <c r="Z527" s="15">
        <v>186.80729085532701</v>
      </c>
      <c r="AA527" s="15">
        <v>125.10227419196799</v>
      </c>
      <c r="AB527" s="15">
        <v>174.00669025280499</v>
      </c>
      <c r="AC527" s="15">
        <v>58.328128638590997</v>
      </c>
      <c r="AD527" s="15">
        <v>151.87621357398601</v>
      </c>
      <c r="AE527">
        <v>1.8671438300000001</v>
      </c>
      <c r="AF527">
        <v>1.0099999999999999E-8</v>
      </c>
      <c r="AG527">
        <v>8.5800000000000001E-8</v>
      </c>
      <c r="AH527">
        <v>-3.4342064813011497E-2</v>
      </c>
      <c r="AI527">
        <v>0.91015127593106504</v>
      </c>
      <c r="AJ527">
        <v>0.93812332911451102</v>
      </c>
      <c r="AK527">
        <v>5.4450864486377304</v>
      </c>
      <c r="AL527">
        <v>3.2484896080494601E-100</v>
      </c>
      <c r="AM527">
        <v>1.6398019948500499E-99</v>
      </c>
      <c r="AN527">
        <v>3.23071468751405</v>
      </c>
      <c r="AO527">
        <v>1.9674970322556399E-34</v>
      </c>
      <c r="AP527">
        <v>3.81687526809629E-34</v>
      </c>
    </row>
    <row r="528" spans="1:44" x14ac:dyDescent="0.3">
      <c r="A528" t="s">
        <v>5657</v>
      </c>
      <c r="B528" t="s">
        <v>12</v>
      </c>
      <c r="C528">
        <v>1062855</v>
      </c>
      <c r="D528">
        <v>1063775</v>
      </c>
      <c r="E528" t="s">
        <v>19</v>
      </c>
      <c r="F528" s="15">
        <v>759.38</v>
      </c>
      <c r="G528" s="15">
        <v>753.96</v>
      </c>
      <c r="H528" s="15">
        <v>770.27</v>
      </c>
      <c r="I528" s="15">
        <v>691.94</v>
      </c>
      <c r="J528" s="15">
        <v>700.32</v>
      </c>
      <c r="K528" s="15">
        <v>993.39</v>
      </c>
      <c r="L528" s="15">
        <v>982.72</v>
      </c>
      <c r="M528" s="15">
        <v>917.59</v>
      </c>
      <c r="N528" s="15">
        <v>982.81</v>
      </c>
      <c r="O528" s="15">
        <v>904.26</v>
      </c>
      <c r="P528" s="15">
        <v>652.44702332651195</v>
      </c>
      <c r="Q528" s="15">
        <v>658.31424148733402</v>
      </c>
      <c r="R528" s="15">
        <v>632.28175742651797</v>
      </c>
      <c r="S528" s="15">
        <v>587.63260917873401</v>
      </c>
      <c r="T528" s="15">
        <v>630.32874791512904</v>
      </c>
      <c r="U528" s="15">
        <v>13719.710872273299</v>
      </c>
      <c r="V528" s="15">
        <v>13988.7151991685</v>
      </c>
      <c r="W528" s="15">
        <v>15277.1925141721</v>
      </c>
      <c r="X528" s="15">
        <v>14408.709303101199</v>
      </c>
      <c r="Y528" s="15">
        <v>13612.966243941801</v>
      </c>
      <c r="Z528" s="15">
        <v>2467.2399970003498</v>
      </c>
      <c r="AA528" s="15">
        <v>2104.3065293393802</v>
      </c>
      <c r="AB528" s="15">
        <v>2235.1787222164498</v>
      </c>
      <c r="AC528" s="15">
        <v>2120.64410550306</v>
      </c>
      <c r="AD528" s="15">
        <v>1939.75234178704</v>
      </c>
      <c r="AE528">
        <v>0.37032758599999999</v>
      </c>
      <c r="AF528">
        <v>1.02E-8</v>
      </c>
      <c r="AG528">
        <v>8.5800000000000001E-8</v>
      </c>
      <c r="AH528">
        <v>-0.12275103325459399</v>
      </c>
      <c r="AI528">
        <v>7.7099876813677304E-2</v>
      </c>
      <c r="AJ528">
        <v>0.14341224985468501</v>
      </c>
      <c r="AK528">
        <v>4.3666435812605497</v>
      </c>
      <c r="AL528">
        <v>0</v>
      </c>
      <c r="AM528">
        <v>0</v>
      </c>
      <c r="AN528">
        <v>1.65979891345825</v>
      </c>
      <c r="AO528">
        <v>2.9221204235081199E-136</v>
      </c>
      <c r="AP528">
        <v>1.33638709864364E-135</v>
      </c>
    </row>
    <row r="529" spans="1:44" x14ac:dyDescent="0.3">
      <c r="A529" t="s">
        <v>4257</v>
      </c>
      <c r="B529" t="s">
        <v>12</v>
      </c>
      <c r="C529">
        <v>3962745</v>
      </c>
      <c r="D529">
        <v>3964229</v>
      </c>
      <c r="E529" t="s">
        <v>19</v>
      </c>
      <c r="F529" s="15">
        <v>5571.72</v>
      </c>
      <c r="G529" s="15">
        <v>5612.53</v>
      </c>
      <c r="H529" s="15">
        <v>5494.2</v>
      </c>
      <c r="I529" s="15">
        <v>5727.03</v>
      </c>
      <c r="J529" s="15">
        <v>5505.14</v>
      </c>
      <c r="K529" s="15">
        <v>4268.97</v>
      </c>
      <c r="L529" s="15">
        <v>4049.72</v>
      </c>
      <c r="M529" s="15">
        <v>3774.39</v>
      </c>
      <c r="N529" s="15">
        <v>4426.41</v>
      </c>
      <c r="O529" s="15">
        <v>4485.9799999999996</v>
      </c>
      <c r="P529" s="15">
        <v>5780.4672924963397</v>
      </c>
      <c r="Q529" s="15">
        <v>5544.4688338599899</v>
      </c>
      <c r="R529" s="15">
        <v>5549.5297999125696</v>
      </c>
      <c r="S529" s="15">
        <v>6227.7202312818299</v>
      </c>
      <c r="T529" s="15">
        <v>6361.7168293793802</v>
      </c>
      <c r="U529" s="15">
        <v>2049.8699877699801</v>
      </c>
      <c r="V529" s="15">
        <v>2002.9243953850701</v>
      </c>
      <c r="W529" s="15">
        <v>2046.79127397313</v>
      </c>
      <c r="X529" s="15">
        <v>1866.46205720631</v>
      </c>
      <c r="Y529" s="15">
        <v>2026.23130605451</v>
      </c>
      <c r="Z529" s="15">
        <v>275.36778429785198</v>
      </c>
      <c r="AA529" s="15">
        <v>307.14765249890002</v>
      </c>
      <c r="AB529" s="15">
        <v>274.46416091421798</v>
      </c>
      <c r="AC529" s="15">
        <v>454.12614440045797</v>
      </c>
      <c r="AD529" s="15">
        <v>241.13679523588999</v>
      </c>
      <c r="AE529">
        <v>-0.41221027500000001</v>
      </c>
      <c r="AF529">
        <v>1.02E-8</v>
      </c>
      <c r="AG529">
        <v>8.5800000000000001E-8</v>
      </c>
      <c r="AH529">
        <v>0.17314995907503899</v>
      </c>
      <c r="AI529">
        <v>1.9534134384328699E-2</v>
      </c>
      <c r="AJ529">
        <v>4.66186592557538E-2</v>
      </c>
      <c r="AK529">
        <v>-1.38701259815511</v>
      </c>
      <c r="AL529">
        <v>1.4152958817185699E-76</v>
      </c>
      <c r="AM529">
        <v>5.6701492021430904E-76</v>
      </c>
      <c r="AN529">
        <v>-4.1443750297637596</v>
      </c>
      <c r="AO529">
        <v>0</v>
      </c>
      <c r="AP529">
        <v>0</v>
      </c>
    </row>
    <row r="530" spans="1:44" x14ac:dyDescent="0.3">
      <c r="A530" t="s">
        <v>5658</v>
      </c>
      <c r="B530" t="s">
        <v>12</v>
      </c>
      <c r="C530">
        <v>2783065</v>
      </c>
      <c r="D530">
        <v>2783304</v>
      </c>
      <c r="E530" t="s">
        <v>19</v>
      </c>
      <c r="F530" s="15">
        <v>5.57</v>
      </c>
      <c r="G530" s="15">
        <v>5.36</v>
      </c>
      <c r="H530" s="15">
        <v>5.22</v>
      </c>
      <c r="I530" s="15">
        <v>2.71</v>
      </c>
      <c r="J530" s="15">
        <v>5.84</v>
      </c>
      <c r="K530" s="15">
        <v>22.72</v>
      </c>
      <c r="L530" s="15">
        <v>34.299999999999997</v>
      </c>
      <c r="M530" s="15">
        <v>20.48</v>
      </c>
      <c r="N530" s="15">
        <v>11.25</v>
      </c>
      <c r="O530" s="15">
        <v>35.32</v>
      </c>
      <c r="P530" s="15">
        <v>2.6666772070565901</v>
      </c>
      <c r="Q530" s="15">
        <v>4.0636681573292197</v>
      </c>
      <c r="R530" s="15">
        <v>1.7962549926889699</v>
      </c>
      <c r="S530" s="15">
        <v>2.5401985987553402</v>
      </c>
      <c r="T530" s="15">
        <v>0</v>
      </c>
      <c r="U530" s="15">
        <v>282.092200151832</v>
      </c>
      <c r="V530" s="15">
        <v>381.066822323841</v>
      </c>
      <c r="W530" s="15">
        <v>440.65365740194898</v>
      </c>
      <c r="X530" s="15">
        <v>437.98698496112598</v>
      </c>
      <c r="Y530" s="15">
        <v>434.65188560715899</v>
      </c>
      <c r="Z530" s="15">
        <v>179.88850230512901</v>
      </c>
      <c r="AA530" s="15">
        <v>164.78989221148899</v>
      </c>
      <c r="AB530" s="15">
        <v>247.555909844197</v>
      </c>
      <c r="AC530" s="15">
        <v>145.82032159647699</v>
      </c>
      <c r="AD530" s="15">
        <v>187.84689573624499</v>
      </c>
      <c r="AE530">
        <v>2.423502268</v>
      </c>
      <c r="AF530">
        <v>1.02E-8</v>
      </c>
      <c r="AG530">
        <v>8.5800000000000001E-8</v>
      </c>
      <c r="AH530">
        <v>-0.90266872100534301</v>
      </c>
      <c r="AI530">
        <v>7.7156343491048995E-2</v>
      </c>
      <c r="AJ530">
        <v>0.143457006566516</v>
      </c>
      <c r="AK530">
        <v>6.4169162259618302</v>
      </c>
      <c r="AL530">
        <v>2.07345797946488E-91</v>
      </c>
      <c r="AM530">
        <v>9.6420152049275602E-91</v>
      </c>
      <c r="AN530">
        <v>5.3426918096191596</v>
      </c>
      <c r="AO530">
        <v>2.0356959837851701E-62</v>
      </c>
      <c r="AP530">
        <v>5.2456496625243999E-62</v>
      </c>
      <c r="AR530" s="14" t="s">
        <v>14</v>
      </c>
    </row>
    <row r="531" spans="1:44" x14ac:dyDescent="0.3">
      <c r="A531" t="s">
        <v>5659</v>
      </c>
      <c r="B531" t="s">
        <v>12</v>
      </c>
      <c r="C531">
        <v>1374963</v>
      </c>
      <c r="D531">
        <v>1376015</v>
      </c>
      <c r="E531" t="s">
        <v>14</v>
      </c>
      <c r="F531" s="15">
        <v>31.81</v>
      </c>
      <c r="G531" s="15">
        <v>29.12</v>
      </c>
      <c r="H531" s="15">
        <v>19.829999999999998</v>
      </c>
      <c r="I531" s="15">
        <v>27.1</v>
      </c>
      <c r="J531" s="15">
        <v>14.61</v>
      </c>
      <c r="K531" s="15">
        <v>84.41</v>
      </c>
      <c r="L531" s="15">
        <v>61.42</v>
      </c>
      <c r="M531" s="15">
        <v>70.459999999999994</v>
      </c>
      <c r="N531" s="15">
        <v>78.78</v>
      </c>
      <c r="O531" s="15">
        <v>69.760000000000005</v>
      </c>
      <c r="P531" s="15">
        <v>34.666803691735701</v>
      </c>
      <c r="Q531" s="15">
        <v>34.947546153031297</v>
      </c>
      <c r="R531" s="15">
        <v>29.638207379368001</v>
      </c>
      <c r="S531" s="15">
        <v>38.949711847581803</v>
      </c>
      <c r="T531" s="15">
        <v>35.4117274109623</v>
      </c>
      <c r="U531" s="15">
        <v>783.58944486619896</v>
      </c>
      <c r="V531" s="15">
        <v>587.865280780072</v>
      </c>
      <c r="W531" s="15">
        <v>576.44692733601903</v>
      </c>
      <c r="X531" s="15">
        <v>468.68149064573299</v>
      </c>
      <c r="Y531" s="15">
        <v>503.57131778588399</v>
      </c>
      <c r="Z531" s="15">
        <v>329.33433498939098</v>
      </c>
      <c r="AA531" s="15">
        <v>295.93158653686203</v>
      </c>
      <c r="AB531" s="15">
        <v>350.70420561261199</v>
      </c>
      <c r="AC531" s="15">
        <v>554.117222066615</v>
      </c>
      <c r="AD531" s="15">
        <v>319.73939699786501</v>
      </c>
      <c r="AE531">
        <v>1.532734013</v>
      </c>
      <c r="AF531">
        <v>1.04E-8</v>
      </c>
      <c r="AG531">
        <v>8.7499999999999996E-8</v>
      </c>
      <c r="AH531">
        <v>0.57921022312225101</v>
      </c>
      <c r="AI531">
        <v>1.5067984594209299E-2</v>
      </c>
      <c r="AJ531">
        <v>3.73702900832295E-2</v>
      </c>
      <c r="AK531">
        <v>4.6497039138534202</v>
      </c>
      <c r="AL531">
        <v>1.97817893048751E-105</v>
      </c>
      <c r="AM531">
        <v>1.04753566091725E-104</v>
      </c>
      <c r="AN531">
        <v>3.9666422620438002</v>
      </c>
      <c r="AO531">
        <v>3.0349226320185199E-75</v>
      </c>
      <c r="AP531">
        <v>8.7414459934586801E-75</v>
      </c>
    </row>
    <row r="532" spans="1:44" x14ac:dyDescent="0.3">
      <c r="A532" t="s">
        <v>5660</v>
      </c>
      <c r="B532" t="s">
        <v>12</v>
      </c>
      <c r="C532">
        <v>4618229</v>
      </c>
      <c r="D532">
        <v>4619551</v>
      </c>
      <c r="E532" t="s">
        <v>14</v>
      </c>
      <c r="F532" s="15">
        <v>2617.6799999999998</v>
      </c>
      <c r="G532" s="15">
        <v>2585.98</v>
      </c>
      <c r="H532" s="15">
        <v>2748.14</v>
      </c>
      <c r="I532" s="15">
        <v>2345.0100000000002</v>
      </c>
      <c r="J532" s="15">
        <v>2465.2399999999998</v>
      </c>
      <c r="K532" s="15">
        <v>1551.76</v>
      </c>
      <c r="L532" s="15">
        <v>1558.63</v>
      </c>
      <c r="M532" s="15">
        <v>1376.38</v>
      </c>
      <c r="N532" s="15">
        <v>1879.35</v>
      </c>
      <c r="O532" s="15">
        <v>1537.42</v>
      </c>
      <c r="P532" s="15">
        <v>9002.7022510230508</v>
      </c>
      <c r="Q532" s="15">
        <v>5228.3154512197698</v>
      </c>
      <c r="R532" s="15">
        <v>5486.6608751684598</v>
      </c>
      <c r="S532" s="15">
        <v>9545.2196012562999</v>
      </c>
      <c r="T532" s="15">
        <v>14357.6848787747</v>
      </c>
      <c r="U532" s="15">
        <v>3654.6611708559499</v>
      </c>
      <c r="V532" s="15">
        <v>3194.1454781778898</v>
      </c>
      <c r="W532" s="15">
        <v>3354.3635553250401</v>
      </c>
      <c r="X532" s="15">
        <v>2846.9154022473199</v>
      </c>
      <c r="Y532" s="15">
        <v>2693.3714095445698</v>
      </c>
      <c r="Z532" s="15">
        <v>67102.562632943402</v>
      </c>
      <c r="AA532" s="15">
        <v>69788.087964413106</v>
      </c>
      <c r="AB532" s="15">
        <v>72626.266579690098</v>
      </c>
      <c r="AC532" s="15">
        <v>129242.634178409</v>
      </c>
      <c r="AD532" s="15">
        <v>91248.294913240607</v>
      </c>
      <c r="AE532">
        <v>-0.69622963800000004</v>
      </c>
      <c r="AF532">
        <v>1.09E-8</v>
      </c>
      <c r="AG532">
        <v>9.1100000000000002E-8</v>
      </c>
      <c r="AH532">
        <v>1.8679115866688001</v>
      </c>
      <c r="AI532">
        <v>1.57052539737514E-16</v>
      </c>
      <c r="AJ532">
        <v>2.7372897378660401E-15</v>
      </c>
      <c r="AK532">
        <v>0.39785185292240899</v>
      </c>
      <c r="AL532">
        <v>7.9045473214971407E-2</v>
      </c>
      <c r="AM532">
        <v>8.8906074675477301E-2</v>
      </c>
      <c r="AN532">
        <v>5.1694263950718096</v>
      </c>
      <c r="AO532">
        <v>1.68275034923134E-115</v>
      </c>
      <c r="AP532">
        <v>6.5750536593531796E-115</v>
      </c>
    </row>
    <row r="533" spans="1:44" x14ac:dyDescent="0.3">
      <c r="A533" t="s">
        <v>5661</v>
      </c>
      <c r="B533" t="s">
        <v>12</v>
      </c>
      <c r="C533">
        <v>34300</v>
      </c>
      <c r="D533">
        <v>34695</v>
      </c>
      <c r="E533" t="s">
        <v>14</v>
      </c>
      <c r="F533" s="15">
        <v>36.58</v>
      </c>
      <c r="G533" s="15">
        <v>35.25</v>
      </c>
      <c r="H533" s="15">
        <v>31.31</v>
      </c>
      <c r="I533" s="15">
        <v>50.59</v>
      </c>
      <c r="J533" s="15">
        <v>45.78</v>
      </c>
      <c r="K533" s="15">
        <v>113.62</v>
      </c>
      <c r="L533" s="15">
        <v>128.41999999999999</v>
      </c>
      <c r="M533" s="15">
        <v>110.6</v>
      </c>
      <c r="N533" s="15">
        <v>52.52</v>
      </c>
      <c r="O533" s="15">
        <v>79.48</v>
      </c>
      <c r="P533" s="15">
        <v>34.666803691735701</v>
      </c>
      <c r="Q533" s="15">
        <v>47.138550625019001</v>
      </c>
      <c r="R533" s="15">
        <v>51.1932672916356</v>
      </c>
      <c r="S533" s="15">
        <v>44.8768419113443</v>
      </c>
      <c r="T533" s="15">
        <v>49.576418375347302</v>
      </c>
      <c r="U533" s="15">
        <v>244.47990679825401</v>
      </c>
      <c r="V533" s="15">
        <v>232.357818490147</v>
      </c>
      <c r="W533" s="15">
        <v>226.62188094957401</v>
      </c>
      <c r="X533" s="15">
        <v>218.40321352509</v>
      </c>
      <c r="Y533" s="15">
        <v>186.54192976374901</v>
      </c>
      <c r="Z533" s="15">
        <v>704.332674410084</v>
      </c>
      <c r="AA533" s="15">
        <v>698.84718686547501</v>
      </c>
      <c r="AB533" s="15">
        <v>689.74816909488197</v>
      </c>
      <c r="AC533" s="15">
        <v>687.43865895482202</v>
      </c>
      <c r="AD533" s="15">
        <v>710.08791083275798</v>
      </c>
      <c r="AE533">
        <v>1.318673411</v>
      </c>
      <c r="AF533">
        <v>1.13E-8</v>
      </c>
      <c r="AG533">
        <v>9.4899999999999996E-8</v>
      </c>
      <c r="AH533">
        <v>0.27548953546468702</v>
      </c>
      <c r="AI533">
        <v>7.0573451473916804E-2</v>
      </c>
      <c r="AJ533">
        <v>0.13347708789184301</v>
      </c>
      <c r="AK533">
        <v>2.56856331974749</v>
      </c>
      <c r="AL533">
        <v>2.4575111857533801E-92</v>
      </c>
      <c r="AM533">
        <v>1.15738319354577E-91</v>
      </c>
      <c r="AN533">
        <v>4.2282359275075496</v>
      </c>
      <c r="AO533">
        <v>1.9909638174181601E-258</v>
      </c>
      <c r="AP533">
        <v>1.8873654860193201E-257</v>
      </c>
      <c r="AQ533" s="14" t="s">
        <v>14</v>
      </c>
    </row>
    <row r="534" spans="1:44" x14ac:dyDescent="0.3">
      <c r="A534" t="s">
        <v>3983</v>
      </c>
      <c r="B534" t="s">
        <v>12</v>
      </c>
      <c r="C534">
        <v>3680444</v>
      </c>
      <c r="D534">
        <v>3681940</v>
      </c>
      <c r="E534" t="s">
        <v>19</v>
      </c>
      <c r="F534" s="15">
        <v>3446.25</v>
      </c>
      <c r="G534" s="15">
        <v>3465.59</v>
      </c>
      <c r="H534" s="15">
        <v>3392.13</v>
      </c>
      <c r="I534" s="15">
        <v>3217.62</v>
      </c>
      <c r="J534" s="15">
        <v>3602.89</v>
      </c>
      <c r="K534" s="15">
        <v>2791.88</v>
      </c>
      <c r="L534" s="15">
        <v>2731.99</v>
      </c>
      <c r="M534" s="15">
        <v>2627.41</v>
      </c>
      <c r="N534" s="15">
        <v>2757.13</v>
      </c>
      <c r="O534" s="15">
        <v>2624.48</v>
      </c>
      <c r="P534" s="15">
        <v>2706.6773651624399</v>
      </c>
      <c r="Q534" s="15">
        <v>2630.0060314234702</v>
      </c>
      <c r="R534" s="15">
        <v>2718.6319314347602</v>
      </c>
      <c r="S534" s="15">
        <v>2596.9297007942</v>
      </c>
      <c r="T534" s="15">
        <v>1837.86865262894</v>
      </c>
      <c r="U534" s="15">
        <v>688.30496837046996</v>
      </c>
      <c r="V534" s="15">
        <v>838.03719868779694</v>
      </c>
      <c r="W534" s="15">
        <v>884.90448751738302</v>
      </c>
      <c r="X534" s="15">
        <v>744.93204180719795</v>
      </c>
      <c r="Y534" s="15">
        <v>818.76285428325298</v>
      </c>
      <c r="Z534" s="15">
        <v>783.20686388233298</v>
      </c>
      <c r="AA534" s="15">
        <v>726.45596461818604</v>
      </c>
      <c r="AB534" s="15">
        <v>797.38117337496794</v>
      </c>
      <c r="AC534" s="15">
        <v>629.11053031623101</v>
      </c>
      <c r="AD534" s="15">
        <v>816.66770983204594</v>
      </c>
      <c r="AE534">
        <v>-0.34248198499999999</v>
      </c>
      <c r="AF534">
        <v>1.2E-8</v>
      </c>
      <c r="AG534">
        <v>9.9999999999999995E-8</v>
      </c>
      <c r="AH534">
        <v>-0.35790284673668299</v>
      </c>
      <c r="AI534">
        <v>3.3712903345550001E-4</v>
      </c>
      <c r="AJ534">
        <v>1.3755486000991001E-3</v>
      </c>
      <c r="AK534">
        <v>-2.0110060498603701</v>
      </c>
      <c r="AL534">
        <v>9.4887912534517596E-88</v>
      </c>
      <c r="AM534">
        <v>4.2345644031281198E-87</v>
      </c>
      <c r="AN534">
        <v>-2.0841328888460899</v>
      </c>
      <c r="AO534">
        <v>1.787992535346E-90</v>
      </c>
      <c r="AP534">
        <v>5.75250214678542E-90</v>
      </c>
    </row>
    <row r="535" spans="1:44" x14ac:dyDescent="0.3">
      <c r="A535" t="s">
        <v>1732</v>
      </c>
      <c r="B535" t="s">
        <v>12</v>
      </c>
      <c r="C535">
        <v>1592665</v>
      </c>
      <c r="D535">
        <v>1597987</v>
      </c>
      <c r="E535" t="s">
        <v>19</v>
      </c>
      <c r="F535" s="15">
        <v>358.62</v>
      </c>
      <c r="G535" s="15">
        <v>319.51</v>
      </c>
      <c r="H535" s="15">
        <v>351.74</v>
      </c>
      <c r="I535" s="15">
        <v>412.82</v>
      </c>
      <c r="J535" s="15">
        <v>326.3</v>
      </c>
      <c r="K535" s="15">
        <v>525.91</v>
      </c>
      <c r="L535" s="15">
        <v>594.26</v>
      </c>
      <c r="M535" s="15">
        <v>685.73</v>
      </c>
      <c r="N535" s="15">
        <v>532.66999999999996</v>
      </c>
      <c r="O535" s="15">
        <v>490.99</v>
      </c>
      <c r="P535" s="15">
        <v>251.556549865672</v>
      </c>
      <c r="Q535" s="15">
        <v>262.512962963468</v>
      </c>
      <c r="R535" s="15">
        <v>266.74386641431198</v>
      </c>
      <c r="S535" s="15">
        <v>265.02738713680702</v>
      </c>
      <c r="T535" s="15">
        <v>244.34091913564001</v>
      </c>
      <c r="U535" s="15">
        <v>6642.3310062418004</v>
      </c>
      <c r="V535" s="15">
        <v>6301.5440374527898</v>
      </c>
      <c r="W535" s="15">
        <v>6810.3472398060403</v>
      </c>
      <c r="X535" s="15">
        <v>7161.2642878010502</v>
      </c>
      <c r="Y535" s="15">
        <v>5513.5545742980003</v>
      </c>
      <c r="Z535" s="15">
        <v>1476.4694766120999</v>
      </c>
      <c r="AA535" s="15">
        <v>1505.54116182747</v>
      </c>
      <c r="AB535" s="15">
        <v>1464.7057999115</v>
      </c>
      <c r="AC535" s="15">
        <v>1487.3672802840699</v>
      </c>
      <c r="AD535" s="15">
        <v>1500.1106709149799</v>
      </c>
      <c r="AE535">
        <v>0.68743472500000002</v>
      </c>
      <c r="AF535">
        <v>1.2E-8</v>
      </c>
      <c r="AG535">
        <v>9.9999999999999995E-8</v>
      </c>
      <c r="AH535">
        <v>-0.35433380556981597</v>
      </c>
      <c r="AI535">
        <v>4.4237241853381503E-5</v>
      </c>
      <c r="AJ535">
        <v>2.178401220076E-4</v>
      </c>
      <c r="AK535">
        <v>4.2929060756079798</v>
      </c>
      <c r="AL535">
        <v>0</v>
      </c>
      <c r="AM535">
        <v>0</v>
      </c>
      <c r="AN535">
        <v>2.16766481581086</v>
      </c>
      <c r="AO535">
        <v>1.62019819654772E-162</v>
      </c>
      <c r="AP535">
        <v>8.9211659404437098E-162</v>
      </c>
      <c r="AR535" s="14" t="s">
        <v>14</v>
      </c>
    </row>
    <row r="536" spans="1:44" x14ac:dyDescent="0.3">
      <c r="A536" t="s">
        <v>5662</v>
      </c>
      <c r="B536" t="s">
        <v>12</v>
      </c>
      <c r="C536">
        <v>3851096</v>
      </c>
      <c r="D536">
        <v>3852784</v>
      </c>
      <c r="E536" t="s">
        <v>19</v>
      </c>
      <c r="F536" s="15">
        <v>1925.09</v>
      </c>
      <c r="G536" s="15">
        <v>1868.03</v>
      </c>
      <c r="H536" s="15">
        <v>1874.54</v>
      </c>
      <c r="I536" s="15">
        <v>1601.58</v>
      </c>
      <c r="J536" s="15">
        <v>1677.26</v>
      </c>
      <c r="K536" s="15">
        <v>999.88</v>
      </c>
      <c r="L536" s="15">
        <v>975.54</v>
      </c>
      <c r="M536" s="15">
        <v>942.16</v>
      </c>
      <c r="N536" s="15">
        <v>1162.8699999999999</v>
      </c>
      <c r="O536" s="15">
        <v>1133.8599999999999</v>
      </c>
      <c r="P536" s="15">
        <v>5474.6883060871796</v>
      </c>
      <c r="Q536" s="15">
        <v>4570.8139433639099</v>
      </c>
      <c r="R536" s="15">
        <v>4342.4464448255803</v>
      </c>
      <c r="S536" s="15">
        <v>5275.9924896148304</v>
      </c>
      <c r="T536" s="15">
        <v>5118.7651972546</v>
      </c>
      <c r="U536" s="15">
        <v>951.59102184551296</v>
      </c>
      <c r="V536" s="15">
        <v>962.73589461084202</v>
      </c>
      <c r="W536" s="15">
        <v>909.185403333409</v>
      </c>
      <c r="X536" s="15">
        <v>737.25841538604595</v>
      </c>
      <c r="Y536" s="15">
        <v>770.978714639337</v>
      </c>
      <c r="Z536" s="15">
        <v>47.047762141341501</v>
      </c>
      <c r="AA536" s="15">
        <v>57.805878419736899</v>
      </c>
      <c r="AB536" s="15">
        <v>56.507327247044998</v>
      </c>
      <c r="AC536" s="15">
        <v>70.827013346860497</v>
      </c>
      <c r="AD536" s="15">
        <v>62.615631912081803</v>
      </c>
      <c r="AE536">
        <v>-0.78174319199999998</v>
      </c>
      <c r="AF536">
        <v>1.22E-8</v>
      </c>
      <c r="AG536">
        <v>1.01E-7</v>
      </c>
      <c r="AH536">
        <v>1.5643250199388901</v>
      </c>
      <c r="AI536">
        <v>1.5534831675192799E-58</v>
      </c>
      <c r="AJ536">
        <v>1.4950586918712601E-56</v>
      </c>
      <c r="AK536">
        <v>-0.95363376472859895</v>
      </c>
      <c r="AL536">
        <v>4.38320518173488E-22</v>
      </c>
      <c r="AM536">
        <v>8.6627005980090694E-22</v>
      </c>
      <c r="AN536">
        <v>-4.8676306833966896</v>
      </c>
      <c r="AO536">
        <v>8.4274024262838796E-273</v>
      </c>
      <c r="AP536">
        <v>8.5569060874217304E-272</v>
      </c>
    </row>
    <row r="537" spans="1:44" x14ac:dyDescent="0.3">
      <c r="A537" t="s">
        <v>5663</v>
      </c>
      <c r="B537" t="s">
        <v>12</v>
      </c>
      <c r="C537">
        <v>3096681</v>
      </c>
      <c r="D537">
        <v>3097274</v>
      </c>
      <c r="E537" t="s">
        <v>14</v>
      </c>
      <c r="F537" s="15">
        <v>1215.01</v>
      </c>
      <c r="G537" s="15">
        <v>1356.2</v>
      </c>
      <c r="H537" s="15">
        <v>1397.56</v>
      </c>
      <c r="I537" s="15">
        <v>1326.97</v>
      </c>
      <c r="J537" s="15">
        <v>1273.04</v>
      </c>
      <c r="K537" s="15">
        <v>681.74</v>
      </c>
      <c r="L537" s="15">
        <v>800.85</v>
      </c>
      <c r="M537" s="15">
        <v>738.16</v>
      </c>
      <c r="N537" s="15">
        <v>772.75</v>
      </c>
      <c r="O537" s="15">
        <v>740.01</v>
      </c>
      <c r="P537" s="15">
        <v>1226.6715152460299</v>
      </c>
      <c r="Q537" s="15">
        <v>1302.8120112397501</v>
      </c>
      <c r="R537" s="15">
        <v>1330.12682208618</v>
      </c>
      <c r="S537" s="15">
        <v>1342.0715930090701</v>
      </c>
      <c r="T537" s="15">
        <v>1526.24545141248</v>
      </c>
      <c r="U537" s="15">
        <v>362.331759306131</v>
      </c>
      <c r="V537" s="15">
        <v>290.447273112684</v>
      </c>
      <c r="W537" s="15">
        <v>279.68017847348199</v>
      </c>
      <c r="X537" s="15">
        <v>255.59078771990201</v>
      </c>
      <c r="Y537" s="15">
        <v>286.70483786349598</v>
      </c>
      <c r="Z537" s="15">
        <v>1321.4886130876801</v>
      </c>
      <c r="AA537" s="15">
        <v>1343.3395925303</v>
      </c>
      <c r="AB537" s="15">
        <v>1334.64925307306</v>
      </c>
      <c r="AC537" s="15">
        <v>2499.7769416538999</v>
      </c>
      <c r="AD537" s="15">
        <v>1316.2605176412101</v>
      </c>
      <c r="AE537">
        <v>-0.81330017600000004</v>
      </c>
      <c r="AF537">
        <v>1.24E-8</v>
      </c>
      <c r="AG537">
        <v>1.03E-7</v>
      </c>
      <c r="AH537">
        <v>0.129533009252977</v>
      </c>
      <c r="AI537">
        <v>0.38441168699461398</v>
      </c>
      <c r="AJ537">
        <v>0.51074145808077998</v>
      </c>
      <c r="AK537">
        <v>-2.0633232673157802</v>
      </c>
      <c r="AL537">
        <v>5.6834510614528797E-42</v>
      </c>
      <c r="AM537">
        <v>1.5030249611142199E-41</v>
      </c>
      <c r="AN537">
        <v>0.33460516946279401</v>
      </c>
      <c r="AO537">
        <v>2.5082580478501398E-2</v>
      </c>
      <c r="AP537">
        <v>2.8370103162576901E-2</v>
      </c>
    </row>
    <row r="538" spans="1:44" x14ac:dyDescent="0.3">
      <c r="A538" t="s">
        <v>1043</v>
      </c>
      <c r="B538" t="s">
        <v>12</v>
      </c>
      <c r="C538">
        <v>948660</v>
      </c>
      <c r="D538">
        <v>949568</v>
      </c>
      <c r="E538" t="s">
        <v>19</v>
      </c>
      <c r="F538" s="15">
        <v>93.03</v>
      </c>
      <c r="G538" s="15">
        <v>70.489999999999995</v>
      </c>
      <c r="H538" s="15">
        <v>70.97</v>
      </c>
      <c r="I538" s="15">
        <v>76.78</v>
      </c>
      <c r="J538" s="15">
        <v>70.13</v>
      </c>
      <c r="K538" s="15">
        <v>129.85</v>
      </c>
      <c r="L538" s="15">
        <v>157.94</v>
      </c>
      <c r="M538" s="15">
        <v>149.93</v>
      </c>
      <c r="N538" s="15">
        <v>93.78</v>
      </c>
      <c r="O538" s="15">
        <v>166.02</v>
      </c>
      <c r="P538" s="15">
        <v>64.889145371710399</v>
      </c>
      <c r="Q538" s="15">
        <v>60.142288728472501</v>
      </c>
      <c r="R538" s="15">
        <v>85.322112152726106</v>
      </c>
      <c r="S538" s="15">
        <v>55.037636306365599</v>
      </c>
      <c r="T538" s="15">
        <v>63.741109339732198</v>
      </c>
      <c r="U538" s="15">
        <v>126.628054290378</v>
      </c>
      <c r="V538" s="15">
        <v>195.95509359335699</v>
      </c>
      <c r="W538" s="15">
        <v>200.54237877680501</v>
      </c>
      <c r="X538" s="15">
        <v>213.09070292583101</v>
      </c>
      <c r="Y538" s="15">
        <v>159.893082654642</v>
      </c>
      <c r="Z538" s="15">
        <v>98.246797412801399</v>
      </c>
      <c r="AA538" s="15">
        <v>88.002979086763602</v>
      </c>
      <c r="AB538" s="15">
        <v>91.488053638072799</v>
      </c>
      <c r="AC538" s="15">
        <v>33.330359222052003</v>
      </c>
      <c r="AD538" s="15">
        <v>57.2866419621174</v>
      </c>
      <c r="AE538">
        <v>0.92456378100000003</v>
      </c>
      <c r="AF538">
        <v>1.26E-8</v>
      </c>
      <c r="AG538">
        <v>1.05E-7</v>
      </c>
      <c r="AH538">
        <v>-0.119919719151955</v>
      </c>
      <c r="AI538">
        <v>0.54530812134296003</v>
      </c>
      <c r="AJ538">
        <v>0.65699725022725197</v>
      </c>
      <c r="AK538">
        <v>1.3317429310312101</v>
      </c>
      <c r="AL538">
        <v>1.07138142219729E-12</v>
      </c>
      <c r="AM538">
        <v>1.7737492730244699E-12</v>
      </c>
      <c r="AN538">
        <v>0.123366333583703</v>
      </c>
      <c r="AO538">
        <v>0.54140274703537405</v>
      </c>
      <c r="AP538">
        <v>0.55947478084164304</v>
      </c>
    </row>
    <row r="539" spans="1:44" x14ac:dyDescent="0.3">
      <c r="A539" t="s">
        <v>5664</v>
      </c>
      <c r="B539" t="s">
        <v>12</v>
      </c>
      <c r="C539">
        <v>4411979</v>
      </c>
      <c r="D539">
        <v>4412377</v>
      </c>
      <c r="E539" t="s">
        <v>14</v>
      </c>
      <c r="F539" s="15">
        <v>7.95</v>
      </c>
      <c r="G539" s="15">
        <v>4.5999999999999996</v>
      </c>
      <c r="H539" s="15">
        <v>5.22</v>
      </c>
      <c r="I539" s="15">
        <v>4.5199999999999996</v>
      </c>
      <c r="J539" s="15">
        <v>2.92</v>
      </c>
      <c r="K539" s="15">
        <v>25.97</v>
      </c>
      <c r="L539" s="15">
        <v>31.91</v>
      </c>
      <c r="M539" s="15">
        <v>36.049999999999997</v>
      </c>
      <c r="N539" s="15">
        <v>15</v>
      </c>
      <c r="O539" s="15">
        <v>22.08</v>
      </c>
      <c r="P539" s="15">
        <v>1.77778480470439</v>
      </c>
      <c r="Q539" s="15">
        <v>8.1273363146584394</v>
      </c>
      <c r="R539" s="15">
        <v>5.3887649780669102</v>
      </c>
      <c r="S539" s="15">
        <v>0.84673286625177802</v>
      </c>
      <c r="T539" s="15">
        <v>3.5411727410962301</v>
      </c>
      <c r="U539" s="15">
        <v>324.71946595255298</v>
      </c>
      <c r="V539" s="15">
        <v>382.61587444710898</v>
      </c>
      <c r="W539" s="15">
        <v>400.18546437523901</v>
      </c>
      <c r="X539" s="15">
        <v>429.132800629028</v>
      </c>
      <c r="Y539" s="15">
        <v>335.40790326979499</v>
      </c>
      <c r="Z539" s="15">
        <v>102.39807054292</v>
      </c>
      <c r="AA539" s="15">
        <v>119.92562836333499</v>
      </c>
      <c r="AB539" s="15">
        <v>123.777954922099</v>
      </c>
      <c r="AC539" s="15">
        <v>41.662949027564999</v>
      </c>
      <c r="AD539" s="15">
        <v>98.586314074341601</v>
      </c>
      <c r="AE539">
        <v>2.4294842779999999</v>
      </c>
      <c r="AF539">
        <v>1.3000000000000001E-8</v>
      </c>
      <c r="AG539">
        <v>1.08E-7</v>
      </c>
      <c r="AH539">
        <v>-0.25406388405556601</v>
      </c>
      <c r="AI539">
        <v>0.57111670845153695</v>
      </c>
      <c r="AJ539">
        <v>0.68181514160148904</v>
      </c>
      <c r="AK539">
        <v>6.2905068507325197</v>
      </c>
      <c r="AL539">
        <v>2.72348318641203E-86</v>
      </c>
      <c r="AM539">
        <v>1.1937485214105E-85</v>
      </c>
      <c r="AN539">
        <v>4.4196749773663697</v>
      </c>
      <c r="AO539">
        <v>1.62958142919641E-41</v>
      </c>
      <c r="AP539">
        <v>3.4320442374179402E-41</v>
      </c>
      <c r="AR539" s="14" t="s">
        <v>14</v>
      </c>
    </row>
    <row r="540" spans="1:44" x14ac:dyDescent="0.3">
      <c r="A540" t="s">
        <v>5665</v>
      </c>
      <c r="B540" t="s">
        <v>12</v>
      </c>
      <c r="C540">
        <v>3092937</v>
      </c>
      <c r="D540">
        <v>3093500</v>
      </c>
      <c r="E540" t="s">
        <v>14</v>
      </c>
      <c r="F540" s="15">
        <v>1657.12</v>
      </c>
      <c r="G540" s="15">
        <v>1629.74</v>
      </c>
      <c r="H540" s="15">
        <v>1651.18</v>
      </c>
      <c r="I540" s="15">
        <v>1620.55</v>
      </c>
      <c r="J540" s="15">
        <v>1659.72</v>
      </c>
      <c r="K540" s="15">
        <v>1204.4000000000001</v>
      </c>
      <c r="L540" s="15">
        <v>1148.6300000000001</v>
      </c>
      <c r="M540" s="15">
        <v>1187.95</v>
      </c>
      <c r="N540" s="15">
        <v>1114.0999999999999</v>
      </c>
      <c r="O540" s="15">
        <v>1294.58</v>
      </c>
      <c r="P540" s="15">
        <v>1736.00686179384</v>
      </c>
      <c r="Q540" s="15">
        <v>1623.02906203729</v>
      </c>
      <c r="R540" s="15">
        <v>1586.9912860407101</v>
      </c>
      <c r="S540" s="15">
        <v>1605.4055144133699</v>
      </c>
      <c r="T540" s="15">
        <v>1547.49248785905</v>
      </c>
      <c r="U540" s="15">
        <v>665.73759235832301</v>
      </c>
      <c r="V540" s="15">
        <v>806.28163016080998</v>
      </c>
      <c r="W540" s="15">
        <v>781.48577200468105</v>
      </c>
      <c r="X540" s="15">
        <v>850.591974836904</v>
      </c>
      <c r="Y540" s="15">
        <v>897.79046984819104</v>
      </c>
      <c r="Z540" s="15">
        <v>8024.4109605188096</v>
      </c>
      <c r="AA540" s="15">
        <v>7451.7816703174203</v>
      </c>
      <c r="AB540" s="15">
        <v>8083.2386214344297</v>
      </c>
      <c r="AC540" s="15">
        <v>7053.5372703667499</v>
      </c>
      <c r="AD540" s="15">
        <v>7664.4197955363097</v>
      </c>
      <c r="AE540">
        <v>-0.46210443800000001</v>
      </c>
      <c r="AF540">
        <v>1.31E-8</v>
      </c>
      <c r="AG540">
        <v>1.08E-7</v>
      </c>
      <c r="AH540">
        <v>7.5606625684444595E-2</v>
      </c>
      <c r="AI540">
        <v>0.23253882544106</v>
      </c>
      <c r="AJ540">
        <v>0.34510539062272</v>
      </c>
      <c r="AK540">
        <v>-0.93780898388501699</v>
      </c>
      <c r="AL540">
        <v>1.91178104977733E-47</v>
      </c>
      <c r="AM540">
        <v>5.40105597151514E-47</v>
      </c>
      <c r="AN540">
        <v>2.31681581192802</v>
      </c>
      <c r="AO540">
        <v>4.6936264415113501E-306</v>
      </c>
      <c r="AP540">
        <v>5.4970064170822001E-305</v>
      </c>
    </row>
    <row r="541" spans="1:44" x14ac:dyDescent="0.3">
      <c r="A541" t="s">
        <v>5666</v>
      </c>
      <c r="B541" t="s">
        <v>12</v>
      </c>
      <c r="C541">
        <v>2118680</v>
      </c>
      <c r="D541">
        <v>2120158</v>
      </c>
      <c r="E541" t="s">
        <v>19</v>
      </c>
      <c r="F541" s="15">
        <v>25.45</v>
      </c>
      <c r="G541" s="15">
        <v>23.75</v>
      </c>
      <c r="H541" s="15">
        <v>24.01</v>
      </c>
      <c r="I541" s="15">
        <v>16.260000000000002</v>
      </c>
      <c r="J541" s="15">
        <v>22.4</v>
      </c>
      <c r="K541" s="15">
        <v>64.930000000000007</v>
      </c>
      <c r="L541" s="15">
        <v>55.04</v>
      </c>
      <c r="M541" s="15">
        <v>53.25</v>
      </c>
      <c r="N541" s="15">
        <v>82.53</v>
      </c>
      <c r="O541" s="15">
        <v>55.63</v>
      </c>
      <c r="P541" s="15">
        <v>36.444588496440097</v>
      </c>
      <c r="Q541" s="15">
        <v>34.1348125215655</v>
      </c>
      <c r="R541" s="15">
        <v>24.249442401301099</v>
      </c>
      <c r="S541" s="15">
        <v>16.934657325035602</v>
      </c>
      <c r="T541" s="15">
        <v>42.494072893154801</v>
      </c>
      <c r="U541" s="15">
        <v>2151.4231798246401</v>
      </c>
      <c r="V541" s="15">
        <v>1920.0501067902501</v>
      </c>
      <c r="W541" s="15">
        <v>1879.5227427960699</v>
      </c>
      <c r="X541" s="15">
        <v>1766.70491373133</v>
      </c>
      <c r="Y541" s="15">
        <v>2123.63743686711</v>
      </c>
      <c r="Z541" s="15">
        <v>1389.2927408796099</v>
      </c>
      <c r="AA541" s="15">
        <v>1599.5835610476399</v>
      </c>
      <c r="AB541" s="15">
        <v>1674.5901582576701</v>
      </c>
      <c r="AC541" s="15">
        <v>2487.2780569456299</v>
      </c>
      <c r="AD541" s="15">
        <v>2043.66764581135</v>
      </c>
      <c r="AE541">
        <v>1.4132986750000001</v>
      </c>
      <c r="AF541">
        <v>1.3200000000000001E-8</v>
      </c>
      <c r="AG541">
        <v>1.09E-7</v>
      </c>
      <c r="AH541">
        <v>0.51461660031732404</v>
      </c>
      <c r="AI541">
        <v>2.7717945717667999E-2</v>
      </c>
      <c r="AJ541">
        <v>6.2414723139428398E-2</v>
      </c>
      <c r="AK541">
        <v>6.55011019048343</v>
      </c>
      <c r="AL541">
        <v>6.2975455926689301E-229</v>
      </c>
      <c r="AM541">
        <v>8.7670548235048298E-228</v>
      </c>
      <c r="AN541">
        <v>6.4468658213488697</v>
      </c>
      <c r="AO541">
        <v>8.9536167117139096E-221</v>
      </c>
      <c r="AP541">
        <v>7.0529646232664502E-220</v>
      </c>
    </row>
    <row r="542" spans="1:44" x14ac:dyDescent="0.3">
      <c r="A542" t="s">
        <v>2988</v>
      </c>
      <c r="B542" t="s">
        <v>12</v>
      </c>
      <c r="C542">
        <v>2751795</v>
      </c>
      <c r="D542">
        <v>2753456</v>
      </c>
      <c r="E542" t="s">
        <v>14</v>
      </c>
      <c r="F542" s="15">
        <v>1068.7</v>
      </c>
      <c r="G542" s="15">
        <v>1016</v>
      </c>
      <c r="H542" s="15">
        <v>1012.42</v>
      </c>
      <c r="I542" s="15">
        <v>974.68</v>
      </c>
      <c r="J542" s="15">
        <v>962.33</v>
      </c>
      <c r="K542" s="15">
        <v>1408.92</v>
      </c>
      <c r="L542" s="15">
        <v>1216.43</v>
      </c>
      <c r="M542" s="15">
        <v>1255.94</v>
      </c>
      <c r="N542" s="15">
        <v>1481.72</v>
      </c>
      <c r="O542" s="15">
        <v>1379.35</v>
      </c>
      <c r="P542" s="15">
        <v>947.55930090744198</v>
      </c>
      <c r="Q542" s="15">
        <v>945.20921339477695</v>
      </c>
      <c r="R542" s="15">
        <v>977.16271602280005</v>
      </c>
      <c r="S542" s="15">
        <v>914.47149555192095</v>
      </c>
      <c r="T542" s="15">
        <v>835.71676689871094</v>
      </c>
      <c r="U542" s="15">
        <v>1564.6714035088301</v>
      </c>
      <c r="V542" s="15">
        <v>1569.9643269317601</v>
      </c>
      <c r="W542" s="15">
        <v>1462.25070803177</v>
      </c>
      <c r="X542" s="15">
        <v>1535.9058421413099</v>
      </c>
      <c r="Y542" s="15">
        <v>1455.5784076146699</v>
      </c>
      <c r="Z542" s="15">
        <v>221.40123360631301</v>
      </c>
      <c r="AA542" s="15">
        <v>204.47751023100901</v>
      </c>
      <c r="AB542" s="15">
        <v>208.090474941499</v>
      </c>
      <c r="AC542" s="15">
        <v>124.988847082695</v>
      </c>
      <c r="AD542" s="15">
        <v>138.55373869907501</v>
      </c>
      <c r="AE542">
        <v>0.40855080500000002</v>
      </c>
      <c r="AF542">
        <v>1.35E-8</v>
      </c>
      <c r="AG542">
        <v>1.11E-7</v>
      </c>
      <c r="AH542">
        <v>-2.5846709110754901E-2</v>
      </c>
      <c r="AI542">
        <v>0.738424627162241</v>
      </c>
      <c r="AJ542">
        <v>0.81875491846722104</v>
      </c>
      <c r="AK542">
        <v>0.68663259130558996</v>
      </c>
      <c r="AL542">
        <v>1.5987953246022699E-19</v>
      </c>
      <c r="AM542">
        <v>3.0169935643709402E-19</v>
      </c>
      <c r="AN542">
        <v>-2.3288805634352601</v>
      </c>
      <c r="AO542">
        <v>4.8430066466007E-139</v>
      </c>
      <c r="AP542">
        <v>2.2426768226465699E-138</v>
      </c>
    </row>
    <row r="543" spans="1:44" x14ac:dyDescent="0.3">
      <c r="A543" t="s">
        <v>2581</v>
      </c>
      <c r="B543" t="s">
        <v>12</v>
      </c>
      <c r="C543">
        <v>2387710</v>
      </c>
      <c r="D543">
        <v>2388426</v>
      </c>
      <c r="E543" t="s">
        <v>19</v>
      </c>
      <c r="F543" s="15">
        <v>4.7699999999999996</v>
      </c>
      <c r="G543" s="15">
        <v>8.43</v>
      </c>
      <c r="H543" s="15">
        <v>5.22</v>
      </c>
      <c r="I543" s="15">
        <v>10.84</v>
      </c>
      <c r="J543" s="15">
        <v>16.559999999999999</v>
      </c>
      <c r="K543" s="15">
        <v>45.45</v>
      </c>
      <c r="L543" s="15">
        <v>34.299999999999997</v>
      </c>
      <c r="M543" s="15">
        <v>36.869999999999997</v>
      </c>
      <c r="N543" s="15">
        <v>33.76</v>
      </c>
      <c r="O543" s="15">
        <v>33.56</v>
      </c>
      <c r="P543" s="15">
        <v>6.2222468164653799</v>
      </c>
      <c r="Q543" s="15">
        <v>6.5018690517267501</v>
      </c>
      <c r="R543" s="15">
        <v>8.0831474671003694</v>
      </c>
      <c r="S543" s="15">
        <v>6.7738629300142303</v>
      </c>
      <c r="T543" s="15">
        <v>1.77058637054812</v>
      </c>
      <c r="U543" s="15">
        <v>510.27344649686898</v>
      </c>
      <c r="V543" s="15">
        <v>704.04419002514499</v>
      </c>
      <c r="W543" s="15">
        <v>726.62888812403003</v>
      </c>
      <c r="X543" s="15">
        <v>835.24472199460001</v>
      </c>
      <c r="Y543" s="15">
        <v>637.73447909380195</v>
      </c>
      <c r="Z543" s="15">
        <v>343.171912089785</v>
      </c>
      <c r="AA543" s="15">
        <v>373.58127396635899</v>
      </c>
      <c r="AB543" s="15">
        <v>352.49808901728102</v>
      </c>
      <c r="AC543" s="15">
        <v>204.14845023506899</v>
      </c>
      <c r="AD543" s="15">
        <v>254.45927011080099</v>
      </c>
      <c r="AE543">
        <v>1.9974740230000001</v>
      </c>
      <c r="AF543">
        <v>1.5399999999999999E-8</v>
      </c>
      <c r="AG543">
        <v>1.2700000000000001E-7</v>
      </c>
      <c r="AH543">
        <v>-0.43628442807856399</v>
      </c>
      <c r="AI543">
        <v>0.23952079084647299</v>
      </c>
      <c r="AJ543">
        <v>0.353570703927087</v>
      </c>
      <c r="AK543">
        <v>6.3326129419740198</v>
      </c>
      <c r="AL543">
        <v>2.3693338535856599E-120</v>
      </c>
      <c r="AM543">
        <v>1.4368549273731101E-119</v>
      </c>
      <c r="AN543">
        <v>5.19170268565078</v>
      </c>
      <c r="AO543">
        <v>8.7858543942424904E-80</v>
      </c>
      <c r="AP543">
        <v>2.6441181103542699E-79</v>
      </c>
      <c r="AQ543" s="14" t="s">
        <v>14</v>
      </c>
      <c r="AR543" s="14" t="s">
        <v>14</v>
      </c>
    </row>
    <row r="544" spans="1:44" x14ac:dyDescent="0.3">
      <c r="A544" t="s">
        <v>5667</v>
      </c>
      <c r="B544" t="s">
        <v>12</v>
      </c>
      <c r="C544">
        <v>3423580</v>
      </c>
      <c r="D544">
        <v>3423655</v>
      </c>
      <c r="E544" t="s">
        <v>19</v>
      </c>
      <c r="F544" s="15">
        <v>345.1</v>
      </c>
      <c r="G544" s="15">
        <v>340.97</v>
      </c>
      <c r="H544" s="15">
        <v>462.37</v>
      </c>
      <c r="I544" s="15">
        <v>571.79999999999995</v>
      </c>
      <c r="J544" s="15">
        <v>828.89</v>
      </c>
      <c r="K544" s="15">
        <v>113.62</v>
      </c>
      <c r="L544" s="15">
        <v>233.71</v>
      </c>
      <c r="M544" s="15">
        <v>111.42</v>
      </c>
      <c r="N544" s="15">
        <v>52.52</v>
      </c>
      <c r="O544" s="15">
        <v>96.25</v>
      </c>
      <c r="P544" s="15">
        <v>145.77835398575999</v>
      </c>
      <c r="Q544" s="15">
        <v>177.98866529102</v>
      </c>
      <c r="R544" s="15">
        <v>177.82924427620799</v>
      </c>
      <c r="S544" s="15">
        <v>116.849135542745</v>
      </c>
      <c r="T544" s="15">
        <v>260.27619647057298</v>
      </c>
      <c r="U544" s="15">
        <v>5.0149724471436796</v>
      </c>
      <c r="V544" s="15">
        <v>13.9414691094088</v>
      </c>
      <c r="W544" s="15">
        <v>10.791518140455899</v>
      </c>
      <c r="X544" s="15">
        <v>23.611158218928601</v>
      </c>
      <c r="Y544" s="15">
        <v>22.054218297192001</v>
      </c>
      <c r="Z544" s="15">
        <v>0</v>
      </c>
      <c r="AA544" s="15">
        <v>1.7255486095443799</v>
      </c>
      <c r="AB544" s="15">
        <v>2.6908251070021398</v>
      </c>
      <c r="AC544" s="15">
        <v>0</v>
      </c>
      <c r="AD544" s="15">
        <v>2.6644949749821998</v>
      </c>
      <c r="AE544">
        <v>-2.0432203860000002</v>
      </c>
      <c r="AF544">
        <v>1.5799999999999999E-8</v>
      </c>
      <c r="AG544">
        <v>1.29E-7</v>
      </c>
      <c r="AH544">
        <v>-1.44511604931549</v>
      </c>
      <c r="AI544">
        <v>1.1527170559424501E-6</v>
      </c>
      <c r="AJ544">
        <v>7.6165349353093102E-6</v>
      </c>
      <c r="AK544">
        <v>-4.9374001450686702</v>
      </c>
      <c r="AL544">
        <v>1.5720490615670801E-50</v>
      </c>
      <c r="AM544">
        <v>4.6645182275854204E-50</v>
      </c>
      <c r="AN544">
        <v>-8.1018919131047902</v>
      </c>
      <c r="AO544">
        <v>1.4562472971282699E-38</v>
      </c>
      <c r="AP544">
        <v>2.9586079781490798E-38</v>
      </c>
    </row>
    <row r="545" spans="1:44" x14ac:dyDescent="0.3">
      <c r="A545" t="s">
        <v>5668</v>
      </c>
      <c r="B545" t="s">
        <v>12</v>
      </c>
      <c r="C545">
        <v>185123</v>
      </c>
      <c r="D545">
        <v>185947</v>
      </c>
      <c r="E545" t="s">
        <v>19</v>
      </c>
      <c r="F545" s="15">
        <v>8361.16</v>
      </c>
      <c r="G545" s="15">
        <v>8149.47</v>
      </c>
      <c r="H545" s="15">
        <v>8081.61</v>
      </c>
      <c r="I545" s="15">
        <v>7990.74</v>
      </c>
      <c r="J545" s="15">
        <v>7966.48</v>
      </c>
      <c r="K545" s="15">
        <v>6668.04</v>
      </c>
      <c r="L545" s="15">
        <v>6141.98</v>
      </c>
      <c r="M545" s="15">
        <v>6283</v>
      </c>
      <c r="N545" s="15">
        <v>7022.23</v>
      </c>
      <c r="O545" s="15">
        <v>6595.63</v>
      </c>
      <c r="P545" s="15">
        <v>8374.2553225600495</v>
      </c>
      <c r="Q545" s="15">
        <v>8609.28735811769</v>
      </c>
      <c r="R545" s="15">
        <v>8591.4876300313408</v>
      </c>
      <c r="S545" s="15">
        <v>9112.53910660164</v>
      </c>
      <c r="T545" s="15">
        <v>9359.31955471734</v>
      </c>
      <c r="U545" s="15">
        <v>4166.18836046461</v>
      </c>
      <c r="V545" s="15">
        <v>4355.1600445669901</v>
      </c>
      <c r="W545" s="15">
        <v>4394.8457627006601</v>
      </c>
      <c r="X545" s="15">
        <v>4031.0149869265902</v>
      </c>
      <c r="Y545" s="15">
        <v>4680.0889078166201</v>
      </c>
      <c r="Z545" s="15">
        <v>7865.2788238642697</v>
      </c>
      <c r="AA545" s="15">
        <v>7220.5581566384699</v>
      </c>
      <c r="AB545" s="15">
        <v>7544.1766583316703</v>
      </c>
      <c r="AC545" s="15">
        <v>8045.1154572227997</v>
      </c>
      <c r="AD545" s="15">
        <v>6902.3742326913998</v>
      </c>
      <c r="AE545">
        <v>-0.31297339699999999</v>
      </c>
      <c r="AF545">
        <v>1.6199999999999999E-8</v>
      </c>
      <c r="AG545">
        <v>1.3300000000000001E-7</v>
      </c>
      <c r="AH545">
        <v>0.21400389231092301</v>
      </c>
      <c r="AI545">
        <v>3.4950205272993301E-5</v>
      </c>
      <c r="AJ545">
        <v>1.7703038757839999E-4</v>
      </c>
      <c r="AK545">
        <v>-0.81182418929140898</v>
      </c>
      <c r="AL545">
        <v>7.8697180835452201E-55</v>
      </c>
      <c r="AM545">
        <v>2.4814274897332399E-54</v>
      </c>
      <c r="AN545">
        <v>-1.69820977411884E-2</v>
      </c>
      <c r="AO545">
        <v>0.74460120154385601</v>
      </c>
      <c r="AP545">
        <v>0.75830446727275203</v>
      </c>
    </row>
    <row r="546" spans="1:44" x14ac:dyDescent="0.3">
      <c r="A546" t="s">
        <v>5669</v>
      </c>
      <c r="B546" t="s">
        <v>12</v>
      </c>
      <c r="C546">
        <v>4459900</v>
      </c>
      <c r="D546">
        <v>4460364</v>
      </c>
      <c r="E546" t="s">
        <v>19</v>
      </c>
      <c r="F546" s="15">
        <v>147.11000000000001</v>
      </c>
      <c r="G546" s="15">
        <v>155.54</v>
      </c>
      <c r="H546" s="15">
        <v>135.69</v>
      </c>
      <c r="I546" s="15">
        <v>126.46</v>
      </c>
      <c r="J546" s="15">
        <v>163.63</v>
      </c>
      <c r="K546" s="15">
        <v>77.91</v>
      </c>
      <c r="L546" s="15">
        <v>84.55</v>
      </c>
      <c r="M546" s="15">
        <v>57.35</v>
      </c>
      <c r="N546" s="15">
        <v>82.53</v>
      </c>
      <c r="O546" s="15">
        <v>90.07</v>
      </c>
      <c r="P546" s="15">
        <v>110.222657891672</v>
      </c>
      <c r="Q546" s="15">
        <v>103.217171196162</v>
      </c>
      <c r="R546" s="15">
        <v>115.858447028439</v>
      </c>
      <c r="S546" s="15">
        <v>168.499840384104</v>
      </c>
      <c r="T546" s="15">
        <v>109.776354973983</v>
      </c>
      <c r="U546" s="15">
        <v>33.851064018219802</v>
      </c>
      <c r="V546" s="15">
        <v>44.1479855131279</v>
      </c>
      <c r="W546" s="15">
        <v>35.072433956481603</v>
      </c>
      <c r="X546" s="15">
        <v>43.680642705018002</v>
      </c>
      <c r="Y546" s="15">
        <v>47.784139643915999</v>
      </c>
      <c r="Z546" s="15">
        <v>71.955400922051794</v>
      </c>
      <c r="AA546" s="15">
        <v>67.296395772230994</v>
      </c>
      <c r="AB546" s="15">
        <v>66.3736859727195</v>
      </c>
      <c r="AC546" s="15">
        <v>37.496654124808501</v>
      </c>
      <c r="AD546" s="15">
        <v>67.944621862046205</v>
      </c>
      <c r="AE546">
        <v>-0.90398109100000001</v>
      </c>
      <c r="AF546">
        <v>1.7199999999999999E-8</v>
      </c>
      <c r="AG546">
        <v>1.4000000000000001E-7</v>
      </c>
      <c r="AH546">
        <v>-0.16121700699862401</v>
      </c>
      <c r="AI546">
        <v>0.27611388860448099</v>
      </c>
      <c r="AJ546">
        <v>0.39596896172725499</v>
      </c>
      <c r="AK546">
        <v>-1.7247192945227301</v>
      </c>
      <c r="AL546">
        <v>1.19507779989017E-25</v>
      </c>
      <c r="AM546">
        <v>2.4943938802988201E-25</v>
      </c>
      <c r="AN546">
        <v>-1.0654412911987301</v>
      </c>
      <c r="AO546">
        <v>1.1932539734559E-10</v>
      </c>
      <c r="AP546">
        <v>1.6716883988890099E-10</v>
      </c>
    </row>
    <row r="547" spans="1:44" x14ac:dyDescent="0.3">
      <c r="A547" t="s">
        <v>4882</v>
      </c>
      <c r="B547" t="s">
        <v>12</v>
      </c>
      <c r="C547">
        <v>4555490</v>
      </c>
      <c r="D547">
        <v>4556320</v>
      </c>
      <c r="E547" t="s">
        <v>19</v>
      </c>
      <c r="F547" s="15">
        <v>10.34</v>
      </c>
      <c r="G547" s="15">
        <v>12.26</v>
      </c>
      <c r="H547" s="15">
        <v>8.35</v>
      </c>
      <c r="I547" s="15">
        <v>11.74</v>
      </c>
      <c r="J547" s="15">
        <v>10.71</v>
      </c>
      <c r="K547" s="15">
        <v>32.46</v>
      </c>
      <c r="L547" s="15">
        <v>39.880000000000003</v>
      </c>
      <c r="M547" s="15">
        <v>53.25</v>
      </c>
      <c r="N547" s="15">
        <v>41.26</v>
      </c>
      <c r="O547" s="15">
        <v>25.61</v>
      </c>
      <c r="P547" s="15">
        <v>14.222278437635101</v>
      </c>
      <c r="Q547" s="15">
        <v>6.5018690517267501</v>
      </c>
      <c r="R547" s="15">
        <v>8.0831474671003694</v>
      </c>
      <c r="S547" s="15">
        <v>3.3869314650071098</v>
      </c>
      <c r="T547" s="15">
        <v>1.77058637054812</v>
      </c>
      <c r="U547" s="15">
        <v>1984.67534595711</v>
      </c>
      <c r="V547" s="15">
        <v>2238.38031812175</v>
      </c>
      <c r="W547" s="15">
        <v>2083.6622942863601</v>
      </c>
      <c r="X547" s="15">
        <v>2600.1787988595202</v>
      </c>
      <c r="Y547" s="15">
        <v>1952.71724506387</v>
      </c>
      <c r="Z547" s="15">
        <v>863.46481106462102</v>
      </c>
      <c r="AA547" s="15">
        <v>723.86764170386903</v>
      </c>
      <c r="AB547" s="15">
        <v>765.09127209094197</v>
      </c>
      <c r="AC547" s="15">
        <v>433.29466988667599</v>
      </c>
      <c r="AD547" s="15">
        <v>567.53742967121002</v>
      </c>
      <c r="AE547">
        <v>1.854682862</v>
      </c>
      <c r="AF547">
        <v>1.7999999999999999E-8</v>
      </c>
      <c r="AG547">
        <v>1.4700000000000001E-7</v>
      </c>
      <c r="AH547">
        <v>-0.47846083283658197</v>
      </c>
      <c r="AI547">
        <v>0.16486096286822799</v>
      </c>
      <c r="AJ547">
        <v>0.26433882021645999</v>
      </c>
      <c r="AK547">
        <v>7.7529598093632099</v>
      </c>
      <c r="AL547">
        <v>1.2614411131086801E-209</v>
      </c>
      <c r="AM547">
        <v>1.5384021508904001E-208</v>
      </c>
      <c r="AN547">
        <v>6.0689875336394303</v>
      </c>
      <c r="AO547">
        <v>1.57040481011368E-127</v>
      </c>
      <c r="AP547">
        <v>6.6591782513153602E-127</v>
      </c>
      <c r="AR547" s="14" t="s">
        <v>14</v>
      </c>
    </row>
    <row r="548" spans="1:44" x14ac:dyDescent="0.3">
      <c r="A548" t="s">
        <v>5670</v>
      </c>
      <c r="B548" t="s">
        <v>12</v>
      </c>
      <c r="C548">
        <v>3890236</v>
      </c>
      <c r="D548">
        <v>3891483</v>
      </c>
      <c r="E548" t="s">
        <v>14</v>
      </c>
      <c r="F548" s="15">
        <v>28.63</v>
      </c>
      <c r="G548" s="15">
        <v>20.69</v>
      </c>
      <c r="H548" s="15">
        <v>16.7</v>
      </c>
      <c r="I548" s="15">
        <v>23.49</v>
      </c>
      <c r="J548" s="15">
        <v>25.32</v>
      </c>
      <c r="K548" s="15">
        <v>45.45</v>
      </c>
      <c r="L548" s="15">
        <v>76.58</v>
      </c>
      <c r="M548" s="15">
        <v>49.16</v>
      </c>
      <c r="N548" s="15">
        <v>37.51</v>
      </c>
      <c r="O548" s="15">
        <v>72.41</v>
      </c>
      <c r="P548" s="15">
        <v>80.000316211697694</v>
      </c>
      <c r="Q548" s="15">
        <v>31.696611627167901</v>
      </c>
      <c r="R548" s="15">
        <v>26.9438248903346</v>
      </c>
      <c r="S548" s="15">
        <v>77.052690828911807</v>
      </c>
      <c r="T548" s="15">
        <v>155.81160060823399</v>
      </c>
      <c r="U548" s="15">
        <v>2562.65092049042</v>
      </c>
      <c r="V548" s="15">
        <v>2853.3540110590002</v>
      </c>
      <c r="W548" s="15">
        <v>2857.95372086407</v>
      </c>
      <c r="X548" s="15">
        <v>2610.8038200580299</v>
      </c>
      <c r="Y548" s="15">
        <v>1937.09550710336</v>
      </c>
      <c r="Z548" s="15">
        <v>874.53487274493705</v>
      </c>
      <c r="AA548" s="15">
        <v>851.55823881015294</v>
      </c>
      <c r="AB548" s="15">
        <v>791.10258145862997</v>
      </c>
      <c r="AC548" s="15">
        <v>754.09937739892598</v>
      </c>
      <c r="AD548" s="15">
        <v>839.31591711939404</v>
      </c>
      <c r="AE548">
        <v>1.3682121249999999</v>
      </c>
      <c r="AF548">
        <v>1.81E-8</v>
      </c>
      <c r="AG548">
        <v>1.4700000000000001E-7</v>
      </c>
      <c r="AH548">
        <v>1.75063845235306</v>
      </c>
      <c r="AI548">
        <v>5.0711078976252398E-8</v>
      </c>
      <c r="AJ548">
        <v>4.22783326982805E-7</v>
      </c>
      <c r="AK548">
        <v>6.8935773872129102</v>
      </c>
      <c r="AL548">
        <v>4.91749343483901E-108</v>
      </c>
      <c r="AM548">
        <v>2.6744156555322199E-107</v>
      </c>
      <c r="AN548">
        <v>5.25316338656034</v>
      </c>
      <c r="AO548">
        <v>4.4832259202892302E-63</v>
      </c>
      <c r="AP548">
        <v>1.1626971967850299E-62</v>
      </c>
    </row>
    <row r="549" spans="1:44" x14ac:dyDescent="0.3">
      <c r="A549" t="s">
        <v>5671</v>
      </c>
      <c r="B549" t="s">
        <v>12</v>
      </c>
      <c r="C549">
        <v>3344717</v>
      </c>
      <c r="D549">
        <v>3346150</v>
      </c>
      <c r="E549" t="s">
        <v>14</v>
      </c>
      <c r="F549" s="15">
        <v>5799.14</v>
      </c>
      <c r="G549" s="15">
        <v>5647.01</v>
      </c>
      <c r="H549" s="15">
        <v>5565.17</v>
      </c>
      <c r="I549" s="15">
        <v>5756.84</v>
      </c>
      <c r="J549" s="15">
        <v>5854.81</v>
      </c>
      <c r="K549" s="15">
        <v>4353.38</v>
      </c>
      <c r="L549" s="15">
        <v>4403.88</v>
      </c>
      <c r="M549" s="15">
        <v>4333.13</v>
      </c>
      <c r="N549" s="15">
        <v>4576.45</v>
      </c>
      <c r="O549" s="15">
        <v>4644.05</v>
      </c>
      <c r="P549" s="15">
        <v>5111.1313135251303</v>
      </c>
      <c r="Q549" s="15">
        <v>4985.3080954114903</v>
      </c>
      <c r="R549" s="15">
        <v>5069.03158936827</v>
      </c>
      <c r="S549" s="15">
        <v>4963.5480619679302</v>
      </c>
      <c r="T549" s="15">
        <v>4800.0596505559397</v>
      </c>
      <c r="U549" s="15">
        <v>2517.5161684661298</v>
      </c>
      <c r="V549" s="15">
        <v>2781.32308732706</v>
      </c>
      <c r="W549" s="15">
        <v>2920.0049501716899</v>
      </c>
      <c r="X549" s="15">
        <v>3085.3881002584999</v>
      </c>
      <c r="Y549" s="15">
        <v>2892.77829998168</v>
      </c>
      <c r="Z549" s="15">
        <v>3011.0567770458601</v>
      </c>
      <c r="AA549" s="15">
        <v>2963.6297368924802</v>
      </c>
      <c r="AB549" s="15">
        <v>3079.20086411278</v>
      </c>
      <c r="AC549" s="15">
        <v>2962.2356758598698</v>
      </c>
      <c r="AD549" s="15">
        <v>3114.7946257541998</v>
      </c>
      <c r="AE549">
        <v>-0.35966664500000001</v>
      </c>
      <c r="AF549">
        <v>1.81E-8</v>
      </c>
      <c r="AG549">
        <v>1.4700000000000001E-7</v>
      </c>
      <c r="AH549">
        <v>-0.10327297612035399</v>
      </c>
      <c r="AI549">
        <v>2.21657829361586E-2</v>
      </c>
      <c r="AJ549">
        <v>5.1727949951699603E-2</v>
      </c>
      <c r="AK549">
        <v>-0.91376153579966102</v>
      </c>
      <c r="AL549">
        <v>2.9493098146221101E-89</v>
      </c>
      <c r="AM549">
        <v>1.3363965761854699E-88</v>
      </c>
      <c r="AN549">
        <v>-0.822787116319044</v>
      </c>
      <c r="AO549">
        <v>7.5609387836125299E-70</v>
      </c>
      <c r="AP549">
        <v>2.08940549282476E-69</v>
      </c>
    </row>
    <row r="550" spans="1:44" x14ac:dyDescent="0.3">
      <c r="A550" t="s">
        <v>5672</v>
      </c>
      <c r="B550" t="s">
        <v>12</v>
      </c>
      <c r="C550">
        <v>4627315</v>
      </c>
      <c r="D550">
        <v>4628547</v>
      </c>
      <c r="E550" t="s">
        <v>14</v>
      </c>
      <c r="F550" s="15">
        <v>1725.51</v>
      </c>
      <c r="G550" s="15">
        <v>1684.91</v>
      </c>
      <c r="H550" s="15">
        <v>1809.83</v>
      </c>
      <c r="I550" s="15">
        <v>1782.24</v>
      </c>
      <c r="J550" s="15">
        <v>1685.05</v>
      </c>
      <c r="K550" s="15">
        <v>1366.72</v>
      </c>
      <c r="L550" s="15">
        <v>1312.95</v>
      </c>
      <c r="M550" s="15">
        <v>1338.69</v>
      </c>
      <c r="N550" s="15">
        <v>1541.74</v>
      </c>
      <c r="O550" s="15">
        <v>1294.58</v>
      </c>
      <c r="P550" s="15">
        <v>1500.4503751705099</v>
      </c>
      <c r="Q550" s="15">
        <v>1495.4298818971499</v>
      </c>
      <c r="R550" s="15">
        <v>1398.38451180836</v>
      </c>
      <c r="S550" s="15">
        <v>1472.46845441184</v>
      </c>
      <c r="T550" s="15">
        <v>1490.8337240015101</v>
      </c>
      <c r="U550" s="15">
        <v>976.66588408123096</v>
      </c>
      <c r="V550" s="15">
        <v>1071.16954323958</v>
      </c>
      <c r="W550" s="15">
        <v>1030.5899824135399</v>
      </c>
      <c r="X550" s="15">
        <v>960.97413951039505</v>
      </c>
      <c r="Y550" s="15">
        <v>993.35874913602299</v>
      </c>
      <c r="Z550" s="15">
        <v>202.02862566576101</v>
      </c>
      <c r="AA550" s="15">
        <v>233.81183659326399</v>
      </c>
      <c r="AB550" s="15">
        <v>243.96814303486099</v>
      </c>
      <c r="AC550" s="15">
        <v>291.640643192955</v>
      </c>
      <c r="AD550" s="15">
        <v>242.46904272338099</v>
      </c>
      <c r="AE550">
        <v>-0.35437858100000003</v>
      </c>
      <c r="AF550">
        <v>2.1200000000000001E-8</v>
      </c>
      <c r="AG550">
        <v>1.72E-7</v>
      </c>
      <c r="AH550">
        <v>-0.144228417783172</v>
      </c>
      <c r="AI550">
        <v>1.9164294180959E-3</v>
      </c>
      <c r="AJ550">
        <v>6.3125245788027001E-3</v>
      </c>
      <c r="AK550">
        <v>-0.69127974981875395</v>
      </c>
      <c r="AL550">
        <v>1.9268774312700499E-48</v>
      </c>
      <c r="AM550">
        <v>5.5391470053457995E-48</v>
      </c>
      <c r="AN550">
        <v>-2.7808867273188</v>
      </c>
      <c r="AO550">
        <v>0</v>
      </c>
      <c r="AP550">
        <v>0</v>
      </c>
    </row>
    <row r="551" spans="1:44" x14ac:dyDescent="0.3">
      <c r="A551" t="s">
        <v>5673</v>
      </c>
      <c r="B551" t="s">
        <v>12</v>
      </c>
      <c r="C551">
        <v>679508</v>
      </c>
      <c r="D551">
        <v>680215</v>
      </c>
      <c r="E551" t="s">
        <v>14</v>
      </c>
      <c r="F551" s="15">
        <v>12.72</v>
      </c>
      <c r="G551" s="15">
        <v>5.36</v>
      </c>
      <c r="H551" s="15">
        <v>12.52</v>
      </c>
      <c r="I551" s="15">
        <v>12.65</v>
      </c>
      <c r="J551" s="15">
        <v>16.559999999999999</v>
      </c>
      <c r="K551" s="15">
        <v>51.94</v>
      </c>
      <c r="L551" s="15">
        <v>46.26</v>
      </c>
      <c r="M551" s="15">
        <v>36.869999999999997</v>
      </c>
      <c r="N551" s="15">
        <v>33.76</v>
      </c>
      <c r="O551" s="15">
        <v>35.32</v>
      </c>
      <c r="P551" s="15">
        <v>8.0000316211697697</v>
      </c>
      <c r="Q551" s="15">
        <v>7.3146026831926001</v>
      </c>
      <c r="R551" s="15">
        <v>8.0831474671003694</v>
      </c>
      <c r="S551" s="15">
        <v>9.3140615287695603</v>
      </c>
      <c r="T551" s="15">
        <v>3.5411727410962301</v>
      </c>
      <c r="U551" s="15">
        <v>329.73443839969701</v>
      </c>
      <c r="V551" s="15">
        <v>483.30426245950599</v>
      </c>
      <c r="W551" s="15">
        <v>465.83386639634602</v>
      </c>
      <c r="X551" s="15">
        <v>647.53601415411799</v>
      </c>
      <c r="Y551" s="15">
        <v>521.949833033544</v>
      </c>
      <c r="Z551" s="15">
        <v>121.770678483472</v>
      </c>
      <c r="AA551" s="15">
        <v>102.67014226789099</v>
      </c>
      <c r="AB551" s="15">
        <v>130.05654683843699</v>
      </c>
      <c r="AC551" s="15">
        <v>66.660718444104006</v>
      </c>
      <c r="AD551" s="15">
        <v>106.579798999288</v>
      </c>
      <c r="AE551">
        <v>1.7792116360000001</v>
      </c>
      <c r="AF551">
        <v>2.1200000000000001E-8</v>
      </c>
      <c r="AG551">
        <v>1.72E-7</v>
      </c>
      <c r="AH551">
        <v>-0.53589571524338497</v>
      </c>
      <c r="AI551">
        <v>0.118467429326044</v>
      </c>
      <c r="AJ551">
        <v>0.20218015020292901</v>
      </c>
      <c r="AK551">
        <v>5.4760105819354896</v>
      </c>
      <c r="AL551">
        <v>7.9055490263278506E-102</v>
      </c>
      <c r="AM551">
        <v>4.05537260018E-101</v>
      </c>
      <c r="AN551">
        <v>3.2998655578803802</v>
      </c>
      <c r="AO551">
        <v>1.73339004795482E-35</v>
      </c>
      <c r="AP551">
        <v>3.40147063045036E-35</v>
      </c>
      <c r="AR551" s="14" t="s">
        <v>14</v>
      </c>
    </row>
    <row r="552" spans="1:44" x14ac:dyDescent="0.3">
      <c r="A552" t="s">
        <v>5674</v>
      </c>
      <c r="B552" t="s">
        <v>12</v>
      </c>
      <c r="C552">
        <v>847258</v>
      </c>
      <c r="D552">
        <v>848004</v>
      </c>
      <c r="E552" t="s">
        <v>19</v>
      </c>
      <c r="F552" s="15">
        <v>1603.05</v>
      </c>
      <c r="G552" s="15">
        <v>1487.99</v>
      </c>
      <c r="H552" s="15">
        <v>1496.71</v>
      </c>
      <c r="I552" s="15">
        <v>1868.06</v>
      </c>
      <c r="J552" s="15">
        <v>1760.05</v>
      </c>
      <c r="K552" s="15">
        <v>2639.3</v>
      </c>
      <c r="L552" s="15">
        <v>2243.02</v>
      </c>
      <c r="M552" s="15">
        <v>2701.96</v>
      </c>
      <c r="N552" s="15">
        <v>3128.49</v>
      </c>
      <c r="O552" s="15">
        <v>2629.78</v>
      </c>
      <c r="P552" s="15">
        <v>1285.33841380128</v>
      </c>
      <c r="Q552" s="15">
        <v>1218.2877135673</v>
      </c>
      <c r="R552" s="15">
        <v>1281.62793728358</v>
      </c>
      <c r="S552" s="15">
        <v>1220.98879313506</v>
      </c>
      <c r="T552" s="15">
        <v>1065.8929950699701</v>
      </c>
      <c r="U552" s="15">
        <v>2822.1757446300999</v>
      </c>
      <c r="V552" s="15">
        <v>2810.7550776691401</v>
      </c>
      <c r="W552" s="15">
        <v>2498.2364495155398</v>
      </c>
      <c r="X552" s="15">
        <v>2328.6504793418399</v>
      </c>
      <c r="Y552" s="15">
        <v>2163.1512446495799</v>
      </c>
      <c r="Z552" s="15">
        <v>1883.2942433636999</v>
      </c>
      <c r="AA552" s="15">
        <v>1686.7237658296399</v>
      </c>
      <c r="AB552" s="15">
        <v>1846.8029651058</v>
      </c>
      <c r="AC552" s="15">
        <v>2270.63072200229</v>
      </c>
      <c r="AD552" s="15">
        <v>1958.4038066119199</v>
      </c>
      <c r="AE552">
        <v>0.69687804600000003</v>
      </c>
      <c r="AF552">
        <v>2.14E-8</v>
      </c>
      <c r="AG552">
        <v>1.73E-7</v>
      </c>
      <c r="AH552">
        <v>-0.33777586124287801</v>
      </c>
      <c r="AI552">
        <v>4.0172448760149998E-4</v>
      </c>
      <c r="AJ552">
        <v>1.5935791277885999E-3</v>
      </c>
      <c r="AK552">
        <v>0.71526904049354401</v>
      </c>
      <c r="AL552">
        <v>3.4295427805720598E-14</v>
      </c>
      <c r="AM552">
        <v>5.8824431962776095E-14</v>
      </c>
      <c r="AN552">
        <v>0.32044385998631902</v>
      </c>
      <c r="AO552">
        <v>7.9037603529220001E-4</v>
      </c>
      <c r="AP552">
        <v>9.4490810376410001E-4</v>
      </c>
    </row>
    <row r="553" spans="1:44" x14ac:dyDescent="0.3">
      <c r="A553" t="s">
        <v>5675</v>
      </c>
      <c r="B553" t="s">
        <v>12</v>
      </c>
      <c r="C553">
        <v>3726924</v>
      </c>
      <c r="D553">
        <v>3727361</v>
      </c>
      <c r="E553" t="s">
        <v>19</v>
      </c>
      <c r="F553" s="15">
        <v>9.5399999999999991</v>
      </c>
      <c r="G553" s="15">
        <v>8.43</v>
      </c>
      <c r="H553" s="15">
        <v>15.66</v>
      </c>
      <c r="I553" s="15">
        <v>10.84</v>
      </c>
      <c r="J553" s="15">
        <v>14.61</v>
      </c>
      <c r="K553" s="15">
        <v>19.48</v>
      </c>
      <c r="L553" s="15">
        <v>75.78</v>
      </c>
      <c r="M553" s="15">
        <v>80.290000000000006</v>
      </c>
      <c r="N553" s="15">
        <v>30.01</v>
      </c>
      <c r="O553" s="15">
        <v>50.33</v>
      </c>
      <c r="P553" s="15">
        <v>9.7778164258741604</v>
      </c>
      <c r="Q553" s="15">
        <v>16.2546726293169</v>
      </c>
      <c r="R553" s="15">
        <v>8.0831474671003694</v>
      </c>
      <c r="S553" s="15">
        <v>13.5477258600285</v>
      </c>
      <c r="T553" s="15">
        <v>7.0823454821924603</v>
      </c>
      <c r="U553" s="15">
        <v>199.34515477396101</v>
      </c>
      <c r="V553" s="15">
        <v>237.779500921584</v>
      </c>
      <c r="W553" s="15">
        <v>226.62188094957401</v>
      </c>
      <c r="X553" s="15">
        <v>290.41724609282198</v>
      </c>
      <c r="Y553" s="15">
        <v>240.758549744346</v>
      </c>
      <c r="Z553" s="15">
        <v>109.316859093117</v>
      </c>
      <c r="AA553" s="15">
        <v>127.690597106284</v>
      </c>
      <c r="AB553" s="15">
        <v>147.09843918278401</v>
      </c>
      <c r="AC553" s="15">
        <v>70.827013346860497</v>
      </c>
      <c r="AD553" s="15">
        <v>89.260581661903899</v>
      </c>
      <c r="AE553">
        <v>2.2092301089999999</v>
      </c>
      <c r="AF553">
        <v>2.1699999999999999E-8</v>
      </c>
      <c r="AG553">
        <v>1.7499999999999999E-7</v>
      </c>
      <c r="AH553">
        <v>7.0757420958204198E-2</v>
      </c>
      <c r="AI553">
        <v>0.81673655309186899</v>
      </c>
      <c r="AJ553">
        <v>0.87462329959789598</v>
      </c>
      <c r="AK553">
        <v>4.4660534219654497</v>
      </c>
      <c r="AL553">
        <v>2.5689004332150801E-75</v>
      </c>
      <c r="AM553">
        <v>1.0117902329041999E-74</v>
      </c>
      <c r="AN553">
        <v>3.3806485847922998</v>
      </c>
      <c r="AO553">
        <v>3.02536404752072E-41</v>
      </c>
      <c r="AP553">
        <v>6.3325232332738701E-41</v>
      </c>
      <c r="AQ553" s="14" t="s">
        <v>14</v>
      </c>
    </row>
    <row r="554" spans="1:44" x14ac:dyDescent="0.3">
      <c r="A554" t="s">
        <v>5676</v>
      </c>
      <c r="B554" t="s">
        <v>12</v>
      </c>
      <c r="C554">
        <v>2388635</v>
      </c>
      <c r="D554">
        <v>2389057</v>
      </c>
      <c r="E554" t="s">
        <v>14</v>
      </c>
      <c r="F554" s="15">
        <v>5.57</v>
      </c>
      <c r="G554" s="15">
        <v>13.79</v>
      </c>
      <c r="H554" s="15">
        <v>12.52</v>
      </c>
      <c r="I554" s="15">
        <v>14.45</v>
      </c>
      <c r="J554" s="15">
        <v>7.79</v>
      </c>
      <c r="K554" s="15">
        <v>51.94</v>
      </c>
      <c r="L554" s="15">
        <v>47.86</v>
      </c>
      <c r="M554" s="15">
        <v>56.53</v>
      </c>
      <c r="N554" s="15">
        <v>30.01</v>
      </c>
      <c r="O554" s="15">
        <v>52.1</v>
      </c>
      <c r="P554" s="15">
        <v>12.444493632930801</v>
      </c>
      <c r="Q554" s="15">
        <v>10.565537209056</v>
      </c>
      <c r="R554" s="15">
        <v>17.0644224305452</v>
      </c>
      <c r="S554" s="15">
        <v>11.854260127524901</v>
      </c>
      <c r="T554" s="15">
        <v>7.0823454821924603</v>
      </c>
      <c r="U554" s="15">
        <v>332.24192462326903</v>
      </c>
      <c r="V554" s="15">
        <v>499.56930975381601</v>
      </c>
      <c r="W554" s="15">
        <v>453.24376189914699</v>
      </c>
      <c r="X554" s="15">
        <v>589.68867651774201</v>
      </c>
      <c r="Y554" s="15">
        <v>387.78667172562598</v>
      </c>
      <c r="Z554" s="15">
        <v>127.30570932363</v>
      </c>
      <c r="AA554" s="15">
        <v>98.356270744029899</v>
      </c>
      <c r="AB554" s="15">
        <v>130.95348854077099</v>
      </c>
      <c r="AC554" s="15">
        <v>108.323667471669</v>
      </c>
      <c r="AD554" s="15">
        <v>62.615631912081803</v>
      </c>
      <c r="AE554">
        <v>2.1695631899999999</v>
      </c>
      <c r="AF554">
        <v>2.37E-8</v>
      </c>
      <c r="AG554">
        <v>1.9000000000000001E-7</v>
      </c>
      <c r="AH554">
        <v>0.26732536628404002</v>
      </c>
      <c r="AI554">
        <v>0.41425360412759599</v>
      </c>
      <c r="AJ554">
        <v>0.53938256043319599</v>
      </c>
      <c r="AK554">
        <v>5.4878553209267</v>
      </c>
      <c r="AL554">
        <v>5.2569576393656501E-90</v>
      </c>
      <c r="AM554">
        <v>2.4066754363466099E-89</v>
      </c>
      <c r="AN554">
        <v>3.3854203079724399</v>
      </c>
      <c r="AO554">
        <v>3.9320269485658201E-33</v>
      </c>
      <c r="AP554">
        <v>7.4998204658771802E-33</v>
      </c>
      <c r="AQ554" s="14" t="s">
        <v>14</v>
      </c>
      <c r="AR554" s="14" t="s">
        <v>14</v>
      </c>
    </row>
    <row r="555" spans="1:44" x14ac:dyDescent="0.3">
      <c r="A555" t="s">
        <v>3936</v>
      </c>
      <c r="B555" t="s">
        <v>12</v>
      </c>
      <c r="C555">
        <v>3645385</v>
      </c>
      <c r="D555">
        <v>3646227</v>
      </c>
      <c r="E555" t="s">
        <v>14</v>
      </c>
      <c r="F555" s="15">
        <v>2233.62</v>
      </c>
      <c r="G555" s="15">
        <v>2320.87</v>
      </c>
      <c r="H555" s="15">
        <v>2313.9499999999998</v>
      </c>
      <c r="I555" s="15">
        <v>2206.8000000000002</v>
      </c>
      <c r="J555" s="15">
        <v>2307.44</v>
      </c>
      <c r="K555" s="15">
        <v>1649.15</v>
      </c>
      <c r="L555" s="15">
        <v>1639.19</v>
      </c>
      <c r="M555" s="15">
        <v>1540.23</v>
      </c>
      <c r="N555" s="15">
        <v>1733.05</v>
      </c>
      <c r="O555" s="15">
        <v>1586.87</v>
      </c>
      <c r="P555" s="15">
        <v>1984.0078420501</v>
      </c>
      <c r="Q555" s="15">
        <v>1814.0214654317599</v>
      </c>
      <c r="R555" s="15">
        <v>2055.8138391325301</v>
      </c>
      <c r="S555" s="15">
        <v>1874.66656588144</v>
      </c>
      <c r="T555" s="15">
        <v>1699.7629157261899</v>
      </c>
      <c r="U555" s="15">
        <v>432.541373566142</v>
      </c>
      <c r="V555" s="15">
        <v>400.42997386468699</v>
      </c>
      <c r="W555" s="15">
        <v>379.501721272699</v>
      </c>
      <c r="X555" s="15">
        <v>401.38968972178702</v>
      </c>
      <c r="Y555" s="15">
        <v>456.70610390435098</v>
      </c>
      <c r="Z555" s="15">
        <v>1137.44883765243</v>
      </c>
      <c r="AA555" s="15">
        <v>1246.70887039582</v>
      </c>
      <c r="AB555" s="15">
        <v>1314.91653562171</v>
      </c>
      <c r="AC555" s="15">
        <v>1637.3538967832999</v>
      </c>
      <c r="AD555" s="15">
        <v>1345.56996236601</v>
      </c>
      <c r="AE555">
        <v>-0.48599721499999998</v>
      </c>
      <c r="AF555">
        <v>2.3800000000000001E-8</v>
      </c>
      <c r="AG555">
        <v>1.91E-7</v>
      </c>
      <c r="AH555">
        <v>-0.174660765194916</v>
      </c>
      <c r="AI555">
        <v>2.3300043430737799E-2</v>
      </c>
      <c r="AJ555">
        <v>5.38638601921025E-2</v>
      </c>
      <c r="AK555">
        <v>-2.3657483598277</v>
      </c>
      <c r="AL555">
        <v>5.7691166933351796E-187</v>
      </c>
      <c r="AM555">
        <v>6.0521041709466501E-186</v>
      </c>
      <c r="AN555">
        <v>-0.68869033311999195</v>
      </c>
      <c r="AO555">
        <v>2.2719159787707E-18</v>
      </c>
      <c r="AP555">
        <v>3.6036445854596396E-18</v>
      </c>
    </row>
    <row r="556" spans="1:44" x14ac:dyDescent="0.3">
      <c r="A556" t="s">
        <v>5677</v>
      </c>
      <c r="B556" t="s">
        <v>12</v>
      </c>
      <c r="C556">
        <v>1208132</v>
      </c>
      <c r="D556">
        <v>1208545</v>
      </c>
      <c r="E556" t="s">
        <v>14</v>
      </c>
      <c r="F556" s="15">
        <v>8.75</v>
      </c>
      <c r="G556" s="15">
        <v>13.03</v>
      </c>
      <c r="H556" s="15">
        <v>7.31</v>
      </c>
      <c r="I556" s="15">
        <v>16.260000000000002</v>
      </c>
      <c r="J556" s="15">
        <v>5.84</v>
      </c>
      <c r="K556" s="15">
        <v>48.7</v>
      </c>
      <c r="L556" s="15">
        <v>57.43</v>
      </c>
      <c r="M556" s="15">
        <v>36.049999999999997</v>
      </c>
      <c r="N556" s="15">
        <v>11.25</v>
      </c>
      <c r="O556" s="15">
        <v>46.8</v>
      </c>
      <c r="P556" s="15">
        <v>9.7778164258741604</v>
      </c>
      <c r="Q556" s="15">
        <v>14.6292053663852</v>
      </c>
      <c r="R556" s="15">
        <v>10.777529956133799</v>
      </c>
      <c r="S556" s="15">
        <v>9.3140615287695603</v>
      </c>
      <c r="T556" s="15">
        <v>17.7058637054812</v>
      </c>
      <c r="U556" s="15">
        <v>77.732072930727</v>
      </c>
      <c r="V556" s="15">
        <v>88.295971026255799</v>
      </c>
      <c r="W556" s="15">
        <v>75.540626983191203</v>
      </c>
      <c r="X556" s="15">
        <v>96.805748697607399</v>
      </c>
      <c r="Y556" s="15">
        <v>72.595135228257007</v>
      </c>
      <c r="Z556" s="15">
        <v>166.05092520473499</v>
      </c>
      <c r="AA556" s="15">
        <v>128.55337141105699</v>
      </c>
      <c r="AB556" s="15">
        <v>163.24338982479699</v>
      </c>
      <c r="AC556" s="15">
        <v>83.325898055129997</v>
      </c>
      <c r="AD556" s="15">
        <v>106.579798999288</v>
      </c>
      <c r="AE556">
        <v>2.0201543810000002</v>
      </c>
      <c r="AF556">
        <v>2.4500000000000001E-8</v>
      </c>
      <c r="AG556">
        <v>1.9600000000000001E-7</v>
      </c>
      <c r="AH556">
        <v>0.30440186468624197</v>
      </c>
      <c r="AI556">
        <v>0.33027458989557301</v>
      </c>
      <c r="AJ556">
        <v>0.45449972317926701</v>
      </c>
      <c r="AK556">
        <v>3.0878901262526499</v>
      </c>
      <c r="AL556">
        <v>3.2127524933793401E-32</v>
      </c>
      <c r="AM556">
        <v>7.3389346172292805E-32</v>
      </c>
      <c r="AN556">
        <v>3.77691323876296</v>
      </c>
      <c r="AO556">
        <v>4.35077583322716E-47</v>
      </c>
      <c r="AP556">
        <v>9.6256294921022691E-47</v>
      </c>
      <c r="AQ556" s="14" t="s">
        <v>14</v>
      </c>
    </row>
    <row r="557" spans="1:44" x14ac:dyDescent="0.3">
      <c r="A557" t="s">
        <v>5678</v>
      </c>
      <c r="B557" t="s">
        <v>12</v>
      </c>
      <c r="C557">
        <v>2423736</v>
      </c>
      <c r="D557">
        <v>2424509</v>
      </c>
      <c r="E557" t="s">
        <v>19</v>
      </c>
      <c r="F557" s="15">
        <v>120.87</v>
      </c>
      <c r="G557" s="15">
        <v>137.91999999999999</v>
      </c>
      <c r="H557" s="15">
        <v>154.47</v>
      </c>
      <c r="I557" s="15">
        <v>149.94999999999999</v>
      </c>
      <c r="J557" s="15">
        <v>132.47</v>
      </c>
      <c r="K557" s="15">
        <v>217.51</v>
      </c>
      <c r="L557" s="15">
        <v>232.92</v>
      </c>
      <c r="M557" s="15">
        <v>209.73</v>
      </c>
      <c r="N557" s="15">
        <v>255.08</v>
      </c>
      <c r="O557" s="15">
        <v>210.17</v>
      </c>
      <c r="P557" s="15">
        <v>115.556012305786</v>
      </c>
      <c r="Q557" s="15">
        <v>132.475581928933</v>
      </c>
      <c r="R557" s="15">
        <v>128.43223197726101</v>
      </c>
      <c r="S557" s="15">
        <v>154.952114524075</v>
      </c>
      <c r="T557" s="15">
        <v>141.646909643849</v>
      </c>
      <c r="U557" s="15">
        <v>156.71788897324001</v>
      </c>
      <c r="V557" s="15">
        <v>170.395733559441</v>
      </c>
      <c r="W557" s="15">
        <v>178.06004931752199</v>
      </c>
      <c r="X557" s="15">
        <v>162.91699171060799</v>
      </c>
      <c r="Y557" s="15">
        <v>174.59589485276999</v>
      </c>
      <c r="Z557" s="15">
        <v>1540.1223312739201</v>
      </c>
      <c r="AA557" s="15">
        <v>1778.17784213549</v>
      </c>
      <c r="AB557" s="15">
        <v>1801.0589382867699</v>
      </c>
      <c r="AC557" s="15">
        <v>2024.81932273966</v>
      </c>
      <c r="AD557" s="15">
        <v>2243.5047689350199</v>
      </c>
      <c r="AE557">
        <v>0.68059171900000004</v>
      </c>
      <c r="AF557">
        <v>2.5600000000000001E-8</v>
      </c>
      <c r="AG557">
        <v>2.05E-7</v>
      </c>
      <c r="AH557">
        <v>4.7938324196067202E-2</v>
      </c>
      <c r="AI557">
        <v>0.69366247431386396</v>
      </c>
      <c r="AJ557">
        <v>0.78158406052111895</v>
      </c>
      <c r="AK557">
        <v>0.37694354583103401</v>
      </c>
      <c r="AL557">
        <v>1.3664984901266E-3</v>
      </c>
      <c r="AM557">
        <v>1.7084125432902E-3</v>
      </c>
      <c r="AN557">
        <v>3.8503580870921099</v>
      </c>
      <c r="AO557">
        <v>8.5038961399144E-269</v>
      </c>
      <c r="AP557">
        <v>8.4981372937699796E-268</v>
      </c>
    </row>
    <row r="558" spans="1:44" x14ac:dyDescent="0.3">
      <c r="A558" t="s">
        <v>5679</v>
      </c>
      <c r="B558" t="s">
        <v>12</v>
      </c>
      <c r="C558">
        <v>480090</v>
      </c>
      <c r="D558">
        <v>480308</v>
      </c>
      <c r="E558" t="s">
        <v>19</v>
      </c>
      <c r="F558" s="15">
        <v>570.92999999999995</v>
      </c>
      <c r="G558" s="15">
        <v>586.16</v>
      </c>
      <c r="H558" s="15">
        <v>590.75</v>
      </c>
      <c r="I558" s="15">
        <v>768.72</v>
      </c>
      <c r="J558" s="15">
        <v>531.80999999999995</v>
      </c>
      <c r="K558" s="15">
        <v>1824.46</v>
      </c>
      <c r="L558" s="15">
        <v>1852.96</v>
      </c>
      <c r="M558" s="15">
        <v>2120.2800000000002</v>
      </c>
      <c r="N558" s="15">
        <v>1354.18</v>
      </c>
      <c r="O558" s="15">
        <v>2005.45</v>
      </c>
      <c r="P558" s="15">
        <v>606.22461840419805</v>
      </c>
      <c r="Q558" s="15">
        <v>638.80863433215302</v>
      </c>
      <c r="R558" s="15">
        <v>667.308729783952</v>
      </c>
      <c r="S558" s="15">
        <v>677.38629300142304</v>
      </c>
      <c r="T558" s="15">
        <v>327.55847855140098</v>
      </c>
      <c r="U558" s="15">
        <v>1979.66037350997</v>
      </c>
      <c r="V558" s="15">
        <v>2582.2698894871701</v>
      </c>
      <c r="W558" s="15">
        <v>2543.2011084341102</v>
      </c>
      <c r="X558" s="15">
        <v>3763.0283411417499</v>
      </c>
      <c r="Y558" s="15">
        <v>2870.7240816844901</v>
      </c>
      <c r="Z558" s="15">
        <v>2400.81962691846</v>
      </c>
      <c r="AA558" s="15">
        <v>2006.8130329001201</v>
      </c>
      <c r="AB558" s="15">
        <v>2347.2964350082002</v>
      </c>
      <c r="AC558" s="15">
        <v>1029.07484098086</v>
      </c>
      <c r="AD558" s="15">
        <v>1758.56668348826</v>
      </c>
      <c r="AE558">
        <v>1.58810808</v>
      </c>
      <c r="AF558">
        <v>2.84E-8</v>
      </c>
      <c r="AG558">
        <v>2.2700000000000001E-7</v>
      </c>
      <c r="AH558">
        <v>3.6850204357070697E-2</v>
      </c>
      <c r="AI558">
        <v>0.86623293751611596</v>
      </c>
      <c r="AJ558">
        <v>0.90912731432334204</v>
      </c>
      <c r="AK558">
        <v>2.26943820462483</v>
      </c>
      <c r="AL558">
        <v>1.6271940450563201E-25</v>
      </c>
      <c r="AM558">
        <v>3.38992378233615E-25</v>
      </c>
      <c r="AN558">
        <v>1.7469392956145</v>
      </c>
      <c r="AO558">
        <v>1.09072345013557E-15</v>
      </c>
      <c r="AP558">
        <v>1.6525094845140901E-15</v>
      </c>
      <c r="AR558" s="14" t="s">
        <v>14</v>
      </c>
    </row>
    <row r="559" spans="1:44" x14ac:dyDescent="0.3">
      <c r="A559" t="s">
        <v>5680</v>
      </c>
      <c r="B559" t="s">
        <v>12</v>
      </c>
      <c r="C559">
        <v>4163639</v>
      </c>
      <c r="D559">
        <v>4165483</v>
      </c>
      <c r="E559" t="s">
        <v>14</v>
      </c>
      <c r="F559" s="15">
        <v>4743.95</v>
      </c>
      <c r="G559" s="15">
        <v>4674.68</v>
      </c>
      <c r="H559" s="15">
        <v>4684.2700000000004</v>
      </c>
      <c r="I559" s="15">
        <v>4895.9799999999996</v>
      </c>
      <c r="J559" s="15">
        <v>4787.29</v>
      </c>
      <c r="K559" s="15">
        <v>3551.52</v>
      </c>
      <c r="L559" s="15">
        <v>3664.45</v>
      </c>
      <c r="M559" s="15">
        <v>3679.35</v>
      </c>
      <c r="N559" s="15">
        <v>3278.54</v>
      </c>
      <c r="O559" s="15">
        <v>3367.14</v>
      </c>
      <c r="P559" s="15">
        <v>4479.1288154527201</v>
      </c>
      <c r="Q559" s="15">
        <v>3945.8217807666701</v>
      </c>
      <c r="R559" s="15">
        <v>4010.13927117813</v>
      </c>
      <c r="S559" s="15">
        <v>4203.1819480738304</v>
      </c>
      <c r="T559" s="15">
        <v>3727.08431000378</v>
      </c>
      <c r="U559" s="15">
        <v>521.55713450294195</v>
      </c>
      <c r="V559" s="15">
        <v>679.25935605286304</v>
      </c>
      <c r="W559" s="15">
        <v>638.49815664363996</v>
      </c>
      <c r="X559" s="15">
        <v>693.57777268102802</v>
      </c>
      <c r="Y559" s="15">
        <v>622.11274113329102</v>
      </c>
      <c r="Z559" s="15">
        <v>6594.9892460480496</v>
      </c>
      <c r="AA559" s="15">
        <v>7101.4953025799095</v>
      </c>
      <c r="AB559" s="15">
        <v>7525.34088258266</v>
      </c>
      <c r="AC559" s="15">
        <v>6245.2760592319901</v>
      </c>
      <c r="AD559" s="15">
        <v>9212.4913760009695</v>
      </c>
      <c r="AE559">
        <v>-0.43766334499999998</v>
      </c>
      <c r="AF559">
        <v>2.9900000000000003E-8</v>
      </c>
      <c r="AG559">
        <v>2.3799999999999999E-7</v>
      </c>
      <c r="AH559">
        <v>-0.12791467742051901</v>
      </c>
      <c r="AI559">
        <v>0.173813177575288</v>
      </c>
      <c r="AJ559">
        <v>0.27432118970616798</v>
      </c>
      <c r="AK559">
        <v>-2.8149355077443099</v>
      </c>
      <c r="AL559">
        <v>6.2993002150664602E-187</v>
      </c>
      <c r="AM559">
        <v>6.5771231254950904E-186</v>
      </c>
      <c r="AN559">
        <v>0.72198168844518396</v>
      </c>
      <c r="AO559">
        <v>1.5839971600017501E-14</v>
      </c>
      <c r="AP559">
        <v>2.3634497564299801E-14</v>
      </c>
    </row>
    <row r="560" spans="1:44" x14ac:dyDescent="0.3">
      <c r="A560" t="s">
        <v>828</v>
      </c>
      <c r="B560" t="s">
        <v>12</v>
      </c>
      <c r="C560">
        <v>752229</v>
      </c>
      <c r="D560">
        <v>752795</v>
      </c>
      <c r="E560" t="s">
        <v>19</v>
      </c>
      <c r="F560" s="15">
        <v>0.8</v>
      </c>
      <c r="G560" s="15">
        <v>1.53</v>
      </c>
      <c r="H560" s="15">
        <v>2.09</v>
      </c>
      <c r="I560" s="15">
        <v>2.71</v>
      </c>
      <c r="J560" s="15">
        <v>5.84</v>
      </c>
      <c r="K560" s="15">
        <v>16.23</v>
      </c>
      <c r="L560" s="15">
        <v>19.14</v>
      </c>
      <c r="M560" s="15">
        <v>22.94</v>
      </c>
      <c r="N560" s="15">
        <v>15</v>
      </c>
      <c r="O560" s="15">
        <v>17.66</v>
      </c>
      <c r="P560" s="15">
        <v>2.6666772070565901</v>
      </c>
      <c r="Q560" s="15">
        <v>0.81273363146584399</v>
      </c>
      <c r="R560" s="15">
        <v>3.5925099853779399</v>
      </c>
      <c r="S560" s="15">
        <v>0.84673286625177802</v>
      </c>
      <c r="T560" s="15">
        <v>0</v>
      </c>
      <c r="U560" s="15">
        <v>198.09141166217501</v>
      </c>
      <c r="V560" s="15">
        <v>301.29063797555699</v>
      </c>
      <c r="W560" s="15">
        <v>296.76674886253699</v>
      </c>
      <c r="X560" s="15">
        <v>347.08402581825101</v>
      </c>
      <c r="Y560" s="15">
        <v>320.70509107166703</v>
      </c>
      <c r="Z560" s="15">
        <v>27.675154200789098</v>
      </c>
      <c r="AA560" s="15">
        <v>21.5693576193048</v>
      </c>
      <c r="AB560" s="15">
        <v>32.289901284025703</v>
      </c>
      <c r="AC560" s="15">
        <v>8.3325898055130008</v>
      </c>
      <c r="AD560" s="15">
        <v>30.6416922122954</v>
      </c>
      <c r="AE560">
        <v>2.9083819489999998</v>
      </c>
      <c r="AF560">
        <v>3.1599999999999998E-8</v>
      </c>
      <c r="AG560">
        <v>2.5100000000000001E-7</v>
      </c>
      <c r="AH560">
        <v>-0.43661561356614398</v>
      </c>
      <c r="AI560">
        <v>0.49815001956253602</v>
      </c>
      <c r="AJ560">
        <v>0.61686996828065599</v>
      </c>
      <c r="AK560">
        <v>6.9774143713090604</v>
      </c>
      <c r="AL560">
        <v>1.60586658292127E-59</v>
      </c>
      <c r="AM560">
        <v>5.3735233277342899E-59</v>
      </c>
      <c r="AN560">
        <v>3.4840966607631301</v>
      </c>
      <c r="AO560">
        <v>1.35522554564913E-14</v>
      </c>
      <c r="AP560">
        <v>2.0227860723495199E-14</v>
      </c>
      <c r="AR560" s="14" t="s">
        <v>14</v>
      </c>
    </row>
    <row r="561" spans="1:44" x14ac:dyDescent="0.3">
      <c r="A561" t="s">
        <v>5681</v>
      </c>
      <c r="B561" t="s">
        <v>12</v>
      </c>
      <c r="C561">
        <v>1208517</v>
      </c>
      <c r="D561">
        <v>1209119</v>
      </c>
      <c r="E561" t="s">
        <v>19</v>
      </c>
      <c r="F561" s="15">
        <v>8.75</v>
      </c>
      <c r="G561" s="15">
        <v>6.9</v>
      </c>
      <c r="H561" s="15">
        <v>9.39</v>
      </c>
      <c r="I561" s="15">
        <v>14.45</v>
      </c>
      <c r="J561" s="15">
        <v>7.79</v>
      </c>
      <c r="K561" s="15">
        <v>32.46</v>
      </c>
      <c r="L561" s="15">
        <v>31.11</v>
      </c>
      <c r="M561" s="15">
        <v>26.22</v>
      </c>
      <c r="N561" s="15">
        <v>45.01</v>
      </c>
      <c r="O561" s="15">
        <v>33.56</v>
      </c>
      <c r="P561" s="15">
        <v>16.0000632423395</v>
      </c>
      <c r="Q561" s="15">
        <v>0.81273363146584399</v>
      </c>
      <c r="R561" s="15">
        <v>11.675657452478299</v>
      </c>
      <c r="S561" s="15">
        <v>6.7738629300142303</v>
      </c>
      <c r="T561" s="15">
        <v>8.8529318527405803</v>
      </c>
      <c r="U561" s="15">
        <v>68.955871148225498</v>
      </c>
      <c r="V561" s="15">
        <v>52.667772191099999</v>
      </c>
      <c r="W561" s="15">
        <v>59.3533497725074</v>
      </c>
      <c r="X561" s="15">
        <v>76.145985256044796</v>
      </c>
      <c r="Y561" s="15">
        <v>53.297694218213998</v>
      </c>
      <c r="Z561" s="15">
        <v>30.442669620867999</v>
      </c>
      <c r="AA561" s="15">
        <v>31.059874971798902</v>
      </c>
      <c r="AB561" s="15">
        <v>27.8051927723555</v>
      </c>
      <c r="AC561" s="15">
        <v>8.3325898055130008</v>
      </c>
      <c r="AD561" s="15">
        <v>22.648207287348701</v>
      </c>
      <c r="AE561">
        <v>1.7793956399999999</v>
      </c>
      <c r="AF561">
        <v>3.3400000000000001E-8</v>
      </c>
      <c r="AG561">
        <v>2.6600000000000003E-7</v>
      </c>
      <c r="AH561">
        <v>-1.48161176211E-2</v>
      </c>
      <c r="AI561">
        <v>0.96907046128128604</v>
      </c>
      <c r="AJ561">
        <v>0.981324915908938</v>
      </c>
      <c r="AK561">
        <v>2.81905209901069</v>
      </c>
      <c r="AL561">
        <v>3.2570517830009601E-18</v>
      </c>
      <c r="AM561">
        <v>5.9954129909959596E-18</v>
      </c>
      <c r="AN561">
        <v>1.55860529890958</v>
      </c>
      <c r="AO561">
        <v>8.1705813378921007E-6</v>
      </c>
      <c r="AP561">
        <v>1.03198754872606E-5</v>
      </c>
      <c r="AQ561" s="14" t="s">
        <v>14</v>
      </c>
    </row>
    <row r="562" spans="1:44" x14ac:dyDescent="0.3">
      <c r="A562" t="s">
        <v>5682</v>
      </c>
      <c r="B562" t="s">
        <v>12</v>
      </c>
      <c r="C562">
        <v>4514353</v>
      </c>
      <c r="D562">
        <v>4516677</v>
      </c>
      <c r="E562" t="s">
        <v>19</v>
      </c>
      <c r="F562" s="15">
        <v>6319.97</v>
      </c>
      <c r="G562" s="15">
        <v>6154.25</v>
      </c>
      <c r="H562" s="15">
        <v>5568.31</v>
      </c>
      <c r="I562" s="15">
        <v>6682.74</v>
      </c>
      <c r="J562" s="15">
        <v>7634.34</v>
      </c>
      <c r="K562" s="15">
        <v>4278.71</v>
      </c>
      <c r="L562" s="15">
        <v>3847.11</v>
      </c>
      <c r="M562" s="15">
        <v>4080.8</v>
      </c>
      <c r="N562" s="15">
        <v>4955.32</v>
      </c>
      <c r="O562" s="15">
        <v>4161.0200000000004</v>
      </c>
      <c r="P562" s="15">
        <v>13278.274706337101</v>
      </c>
      <c r="Q562" s="15">
        <v>14334.995791794599</v>
      </c>
      <c r="R562" s="15">
        <v>12511.814151574999</v>
      </c>
      <c r="S562" s="15">
        <v>13269.150747031599</v>
      </c>
      <c r="T562" s="15">
        <v>11193.647034605199</v>
      </c>
      <c r="U562" s="15">
        <v>1140.9062317251901</v>
      </c>
      <c r="V562" s="15">
        <v>1238.46717255248</v>
      </c>
      <c r="W562" s="15">
        <v>996.41684163542698</v>
      </c>
      <c r="X562" s="15">
        <v>942.085212935252</v>
      </c>
      <c r="Y562" s="15">
        <v>933.62857458112796</v>
      </c>
      <c r="Z562" s="15">
        <v>4040.57251331521</v>
      </c>
      <c r="AA562" s="15">
        <v>4242.2612565648697</v>
      </c>
      <c r="AB562" s="15">
        <v>3900.79946345077</v>
      </c>
      <c r="AC562" s="15">
        <v>4278.7848651309296</v>
      </c>
      <c r="AD562" s="15">
        <v>4698.8368883811199</v>
      </c>
      <c r="AE562">
        <v>-0.60399496600000002</v>
      </c>
      <c r="AF562">
        <v>3.69E-8</v>
      </c>
      <c r="AG562">
        <v>2.9299999999999999E-7</v>
      </c>
      <c r="AH562">
        <v>1.0928836910301301</v>
      </c>
      <c r="AI562">
        <v>2.6458038543260898E-29</v>
      </c>
      <c r="AJ562">
        <v>8.8067471151139698E-28</v>
      </c>
      <c r="AK562">
        <v>-2.5286811626894599</v>
      </c>
      <c r="AL562">
        <v>2.6966708430181299E-144</v>
      </c>
      <c r="AM562">
        <v>2.00304728557739E-143</v>
      </c>
      <c r="AN562">
        <v>-0.517563875232394</v>
      </c>
      <c r="AO562">
        <v>1.2570763119801101E-7</v>
      </c>
      <c r="AP562">
        <v>1.6518482734152399E-7</v>
      </c>
      <c r="AQ562" s="14" t="s">
        <v>14</v>
      </c>
    </row>
    <row r="563" spans="1:44" x14ac:dyDescent="0.3">
      <c r="A563" t="s">
        <v>2746</v>
      </c>
      <c r="B563" t="s">
        <v>12</v>
      </c>
      <c r="C563">
        <v>2543832</v>
      </c>
      <c r="D563">
        <v>2544623</v>
      </c>
      <c r="E563" t="s">
        <v>19</v>
      </c>
      <c r="F563" s="15">
        <v>1277.03</v>
      </c>
      <c r="G563" s="15">
        <v>1329.38</v>
      </c>
      <c r="H563" s="15">
        <v>1373.55</v>
      </c>
      <c r="I563" s="15">
        <v>1283.6099999999999</v>
      </c>
      <c r="J563" s="15">
        <v>1260.3800000000001</v>
      </c>
      <c r="K563" s="15">
        <v>684.98</v>
      </c>
      <c r="L563" s="15">
        <v>784.9</v>
      </c>
      <c r="M563" s="15">
        <v>719.32</v>
      </c>
      <c r="N563" s="15">
        <v>731.48</v>
      </c>
      <c r="O563" s="15">
        <v>708.22</v>
      </c>
      <c r="P563" s="15">
        <v>4508.4622647303404</v>
      </c>
      <c r="Q563" s="15">
        <v>3265.5637312297599</v>
      </c>
      <c r="R563" s="15">
        <v>3645.4995076622599</v>
      </c>
      <c r="S563" s="15">
        <v>5185.3920729258898</v>
      </c>
      <c r="T563" s="15">
        <v>9012.2846260899096</v>
      </c>
      <c r="U563" s="15">
        <v>312.18203483469398</v>
      </c>
      <c r="V563" s="15">
        <v>241.652131229753</v>
      </c>
      <c r="W563" s="15">
        <v>241.90986498188599</v>
      </c>
      <c r="X563" s="15">
        <v>201.28512381636699</v>
      </c>
      <c r="Y563" s="15">
        <v>217.78540568477101</v>
      </c>
      <c r="Z563" s="15">
        <v>143.91080184410399</v>
      </c>
      <c r="AA563" s="15">
        <v>155.29937485899501</v>
      </c>
      <c r="AB563" s="15">
        <v>141.71678896877901</v>
      </c>
      <c r="AC563" s="15">
        <v>408.29690047013702</v>
      </c>
      <c r="AD563" s="15">
        <v>127.89575879914599</v>
      </c>
      <c r="AE563">
        <v>-0.84460386300000001</v>
      </c>
      <c r="AF563">
        <v>3.7200000000000002E-8</v>
      </c>
      <c r="AG563">
        <v>2.9499999999999998E-7</v>
      </c>
      <c r="AH563">
        <v>2.0684028720717</v>
      </c>
      <c r="AI563">
        <v>3.0012678699128098E-14</v>
      </c>
      <c r="AJ563">
        <v>4.4887205608459499E-13</v>
      </c>
      <c r="AK563">
        <v>-2.3314186529321002</v>
      </c>
      <c r="AL563">
        <v>2.1989571546744101E-17</v>
      </c>
      <c r="AM563">
        <v>3.9831355661798698E-17</v>
      </c>
      <c r="AN563">
        <v>-2.6910894370302199</v>
      </c>
      <c r="AO563">
        <v>4.5953962677918701E-22</v>
      </c>
      <c r="AP563">
        <v>7.6051660850522097E-22</v>
      </c>
    </row>
    <row r="564" spans="1:44" x14ac:dyDescent="0.3">
      <c r="A564" t="s">
        <v>4826</v>
      </c>
      <c r="B564" t="s">
        <v>12</v>
      </c>
      <c r="C564">
        <v>4499593</v>
      </c>
      <c r="D564">
        <v>4500791</v>
      </c>
      <c r="E564" t="s">
        <v>19</v>
      </c>
      <c r="F564" s="15">
        <v>395.99</v>
      </c>
      <c r="G564" s="15">
        <v>389.24</v>
      </c>
      <c r="H564" s="15">
        <v>408.1</v>
      </c>
      <c r="I564" s="15">
        <v>453.47</v>
      </c>
      <c r="J564" s="15">
        <v>456.81</v>
      </c>
      <c r="K564" s="15">
        <v>230.49</v>
      </c>
      <c r="L564" s="15">
        <v>316.67</v>
      </c>
      <c r="M564" s="15">
        <v>290.02</v>
      </c>
      <c r="N564" s="15">
        <v>251.33</v>
      </c>
      <c r="O564" s="15">
        <v>293.18</v>
      </c>
      <c r="P564" s="15">
        <v>270.22329031506803</v>
      </c>
      <c r="Q564" s="15">
        <v>272.26576654105799</v>
      </c>
      <c r="R564" s="15">
        <v>277.52139637044598</v>
      </c>
      <c r="S564" s="15">
        <v>253.17312700928201</v>
      </c>
      <c r="T564" s="15">
        <v>276.21147380550599</v>
      </c>
      <c r="U564" s="15">
        <v>150.44917341431</v>
      </c>
      <c r="V564" s="15">
        <v>142.512795340623</v>
      </c>
      <c r="W564" s="15">
        <v>134.89397675569899</v>
      </c>
      <c r="X564" s="15">
        <v>205.41707650467899</v>
      </c>
      <c r="Y564" s="15">
        <v>173.67696909038699</v>
      </c>
      <c r="Z564" s="15">
        <v>308.57796933879899</v>
      </c>
      <c r="AA564" s="15">
        <v>348.560819127966</v>
      </c>
      <c r="AB564" s="15">
        <v>345.32255539860802</v>
      </c>
      <c r="AC564" s="15">
        <v>266.64287377641602</v>
      </c>
      <c r="AD564" s="15">
        <v>397.00975127234898</v>
      </c>
      <c r="AE564">
        <v>-0.56651370700000003</v>
      </c>
      <c r="AF564">
        <v>3.77E-8</v>
      </c>
      <c r="AG564">
        <v>2.9799999999999999E-7</v>
      </c>
      <c r="AH564">
        <v>-0.54515523192125903</v>
      </c>
      <c r="AI564">
        <v>4.2886426538234401E-7</v>
      </c>
      <c r="AJ564">
        <v>3.0671762566197701E-6</v>
      </c>
      <c r="AK564">
        <v>-1.2749122343874599</v>
      </c>
      <c r="AL564">
        <v>1.31348738639551E-30</v>
      </c>
      <c r="AM564">
        <v>2.9397414861339499E-30</v>
      </c>
      <c r="AN564">
        <v>-0.21563944511816499</v>
      </c>
      <c r="AO564">
        <v>4.8266808500211401E-2</v>
      </c>
      <c r="AP564">
        <v>5.3822962526558098E-2</v>
      </c>
    </row>
    <row r="565" spans="1:44" x14ac:dyDescent="0.3">
      <c r="A565" t="s">
        <v>4638</v>
      </c>
      <c r="B565" t="s">
        <v>12</v>
      </c>
      <c r="C565">
        <v>4338254</v>
      </c>
      <c r="D565">
        <v>4340521</v>
      </c>
      <c r="E565" t="s">
        <v>19</v>
      </c>
      <c r="F565" s="15">
        <v>120.07</v>
      </c>
      <c r="G565" s="15">
        <v>92.71</v>
      </c>
      <c r="H565" s="15">
        <v>98.11</v>
      </c>
      <c r="I565" s="15">
        <v>124.66</v>
      </c>
      <c r="J565" s="15">
        <v>106.17</v>
      </c>
      <c r="K565" s="15">
        <v>211.01</v>
      </c>
      <c r="L565" s="15">
        <v>201.01</v>
      </c>
      <c r="M565" s="15">
        <v>164.67</v>
      </c>
      <c r="N565" s="15">
        <v>206.32</v>
      </c>
      <c r="O565" s="15">
        <v>176.61</v>
      </c>
      <c r="P565" s="15">
        <v>154.667278009282</v>
      </c>
      <c r="Q565" s="15">
        <v>132.475581928933</v>
      </c>
      <c r="R565" s="15">
        <v>110.469682050372</v>
      </c>
      <c r="S565" s="15">
        <v>154.10538165782401</v>
      </c>
      <c r="T565" s="15">
        <v>175.288050684263</v>
      </c>
      <c r="U565" s="15">
        <v>19514.5115349478</v>
      </c>
      <c r="V565" s="15">
        <v>21040.774990344398</v>
      </c>
      <c r="W565" s="15">
        <v>20732.304934172502</v>
      </c>
      <c r="X565" s="15">
        <v>20897.645860618301</v>
      </c>
      <c r="Y565" s="15">
        <v>18628.463055028202</v>
      </c>
      <c r="Z565" s="15">
        <v>164.66716749469501</v>
      </c>
      <c r="AA565" s="15">
        <v>163.92711790671601</v>
      </c>
      <c r="AB565" s="15">
        <v>157.861739610792</v>
      </c>
      <c r="AC565" s="15">
        <v>133.32143688820801</v>
      </c>
      <c r="AD565" s="15">
        <v>158.53745101144099</v>
      </c>
      <c r="AE565">
        <v>0.80111120999999996</v>
      </c>
      <c r="AF565">
        <v>3.8999999999999998E-8</v>
      </c>
      <c r="AG565">
        <v>3.0800000000000001E-7</v>
      </c>
      <c r="AH565">
        <v>0.49928150226023699</v>
      </c>
      <c r="AI565">
        <v>9.4821521062467908E-6</v>
      </c>
      <c r="AJ565">
        <v>5.3474506209368798E-5</v>
      </c>
      <c r="AK565">
        <v>7.6344690711557899</v>
      </c>
      <c r="AL565">
        <v>0</v>
      </c>
      <c r="AM565">
        <v>0</v>
      </c>
      <c r="AN565">
        <v>0.64341029446727105</v>
      </c>
      <c r="AO565">
        <v>3.00395190330778E-8</v>
      </c>
      <c r="AP565">
        <v>4.0067776667500899E-8</v>
      </c>
      <c r="AR565" s="14" t="s">
        <v>14</v>
      </c>
    </row>
    <row r="566" spans="1:44" x14ac:dyDescent="0.3">
      <c r="A566" t="s">
        <v>3329</v>
      </c>
      <c r="B566" t="s">
        <v>12</v>
      </c>
      <c r="C566">
        <v>3067340</v>
      </c>
      <c r="D566">
        <v>3068080</v>
      </c>
      <c r="E566" t="s">
        <v>19</v>
      </c>
      <c r="F566" s="15">
        <v>2573.9499999999998</v>
      </c>
      <c r="G566" s="15">
        <v>2441.16</v>
      </c>
      <c r="H566" s="15">
        <v>2489.3000000000002</v>
      </c>
      <c r="I566" s="15">
        <v>2270.94</v>
      </c>
      <c r="J566" s="15">
        <v>2339.59</v>
      </c>
      <c r="K566" s="15">
        <v>3155.47</v>
      </c>
      <c r="L566" s="15">
        <v>3145.17</v>
      </c>
      <c r="M566" s="15">
        <v>3328.7</v>
      </c>
      <c r="N566" s="15">
        <v>3402.33</v>
      </c>
      <c r="O566" s="15">
        <v>3405.11</v>
      </c>
      <c r="P566" s="15">
        <v>1976.89670283129</v>
      </c>
      <c r="Q566" s="15">
        <v>1883.10382410636</v>
      </c>
      <c r="R566" s="15">
        <v>1719.91415549969</v>
      </c>
      <c r="S566" s="15">
        <v>1795.0736764537701</v>
      </c>
      <c r="T566" s="15">
        <v>1630.71004727481</v>
      </c>
      <c r="U566" s="15">
        <v>8470.2884632256701</v>
      </c>
      <c r="V566" s="15">
        <v>9947.2382095631892</v>
      </c>
      <c r="W566" s="15">
        <v>9205.1649738088799</v>
      </c>
      <c r="X566" s="15">
        <v>9039.5319241168309</v>
      </c>
      <c r="Y566" s="15">
        <v>8988.9318076305008</v>
      </c>
      <c r="Z566" s="15">
        <v>26528.0190591664</v>
      </c>
      <c r="AA566" s="15">
        <v>26079.078910348999</v>
      </c>
      <c r="AB566" s="15">
        <v>26323.445080099598</v>
      </c>
      <c r="AC566" s="15">
        <v>22068.864099901199</v>
      </c>
      <c r="AD566" s="15">
        <v>27895.930140576202</v>
      </c>
      <c r="AE566">
        <v>0.43996542799999999</v>
      </c>
      <c r="AF566">
        <v>4.1199999999999998E-8</v>
      </c>
      <c r="AG566">
        <v>3.2500000000000001E-7</v>
      </c>
      <c r="AH566">
        <v>-0.33093884998977002</v>
      </c>
      <c r="AI566">
        <v>4.0021400762825696E-6</v>
      </c>
      <c r="AJ566">
        <v>2.3839460381594199E-5</v>
      </c>
      <c r="AK566">
        <v>2.0088715930716199</v>
      </c>
      <c r="AL566">
        <v>3.2482420115349498E-179</v>
      </c>
      <c r="AM566">
        <v>3.1884628348259998E-178</v>
      </c>
      <c r="AN566">
        <v>3.5069682560851598</v>
      </c>
      <c r="AO566">
        <v>0</v>
      </c>
      <c r="AP566">
        <v>0</v>
      </c>
    </row>
    <row r="567" spans="1:44" x14ac:dyDescent="0.3">
      <c r="A567" t="s">
        <v>5683</v>
      </c>
      <c r="B567" t="s">
        <v>12</v>
      </c>
      <c r="C567">
        <v>3091134</v>
      </c>
      <c r="D567">
        <v>3091865</v>
      </c>
      <c r="E567" t="s">
        <v>14</v>
      </c>
      <c r="F567" s="15">
        <v>1613.39</v>
      </c>
      <c r="G567" s="15">
        <v>1510.98</v>
      </c>
      <c r="H567" s="15">
        <v>1519.67</v>
      </c>
      <c r="I567" s="15">
        <v>1607</v>
      </c>
      <c r="J567" s="15">
        <v>1538.95</v>
      </c>
      <c r="K567" s="15">
        <v>1259.5899999999999</v>
      </c>
      <c r="L567" s="15">
        <v>1175.75</v>
      </c>
      <c r="M567" s="15">
        <v>1096.19</v>
      </c>
      <c r="N567" s="15">
        <v>1174.1199999999999</v>
      </c>
      <c r="O567" s="15">
        <v>1185.96</v>
      </c>
      <c r="P567" s="15">
        <v>1420.4500589588099</v>
      </c>
      <c r="Q567" s="15">
        <v>1475.9242747419701</v>
      </c>
      <c r="R567" s="15">
        <v>1376.8294518961</v>
      </c>
      <c r="S567" s="15">
        <v>1463.1543928830699</v>
      </c>
      <c r="T567" s="15">
        <v>1377.5161962864299</v>
      </c>
      <c r="U567" s="15">
        <v>575.46808830973703</v>
      </c>
      <c r="V567" s="15">
        <v>511.96172673995699</v>
      </c>
      <c r="W567" s="15">
        <v>537.77732066605199</v>
      </c>
      <c r="X567" s="15">
        <v>544.82747590177803</v>
      </c>
      <c r="Y567" s="15">
        <v>600.05852283609897</v>
      </c>
      <c r="Z567" s="15">
        <v>330.71809269942997</v>
      </c>
      <c r="AA567" s="15">
        <v>298.51990945117802</v>
      </c>
      <c r="AB567" s="15">
        <v>271.77333580721597</v>
      </c>
      <c r="AC567" s="15">
        <v>504.12168323353598</v>
      </c>
      <c r="AD567" s="15">
        <v>305.08467463546202</v>
      </c>
      <c r="AE567">
        <v>-0.40825755699999999</v>
      </c>
      <c r="AF567">
        <v>4.1799999999999997E-8</v>
      </c>
      <c r="AG567">
        <v>3.2800000000000003E-7</v>
      </c>
      <c r="AH567">
        <v>-3.4942062601467302E-2</v>
      </c>
      <c r="AI567">
        <v>0.68611026502091299</v>
      </c>
      <c r="AJ567">
        <v>0.77571013498818997</v>
      </c>
      <c r="AK567">
        <v>-1.39789106961445</v>
      </c>
      <c r="AL567">
        <v>3.4562113386986101E-56</v>
      </c>
      <c r="AM567">
        <v>1.1063374979333801E-55</v>
      </c>
      <c r="AN567">
        <v>-2.16454362052683</v>
      </c>
      <c r="AO567">
        <v>1.93605284509577E-114</v>
      </c>
      <c r="AP567">
        <v>7.5051715807697099E-114</v>
      </c>
    </row>
    <row r="568" spans="1:44" x14ac:dyDescent="0.3">
      <c r="A568" t="s">
        <v>5684</v>
      </c>
      <c r="B568" t="s">
        <v>12</v>
      </c>
      <c r="C568">
        <v>205126</v>
      </c>
      <c r="D568">
        <v>208608</v>
      </c>
      <c r="E568" t="s">
        <v>14</v>
      </c>
      <c r="F568" s="15">
        <v>14281.96</v>
      </c>
      <c r="G568" s="15">
        <v>14427.85</v>
      </c>
      <c r="H568" s="15">
        <v>14402.45</v>
      </c>
      <c r="I568" s="15">
        <v>14456.69</v>
      </c>
      <c r="J568" s="15">
        <v>14977.45</v>
      </c>
      <c r="K568" s="15">
        <v>11797.3</v>
      </c>
      <c r="L568" s="15">
        <v>11373.83</v>
      </c>
      <c r="M568" s="15">
        <v>11068.37</v>
      </c>
      <c r="N568" s="15">
        <v>11504.91</v>
      </c>
      <c r="O568" s="15">
        <v>11450.74</v>
      </c>
      <c r="P568" s="15">
        <v>10650.708764984</v>
      </c>
      <c r="Q568" s="15">
        <v>11343.3232943688</v>
      </c>
      <c r="R568" s="15">
        <v>12070.8335508699</v>
      </c>
      <c r="S568" s="15">
        <v>11416.4992356727</v>
      </c>
      <c r="T568" s="15">
        <v>10108.2775894592</v>
      </c>
      <c r="U568" s="15">
        <v>3026.5358718512098</v>
      </c>
      <c r="V568" s="15">
        <v>2982.6998633518501</v>
      </c>
      <c r="W568" s="15">
        <v>3030.6180111113599</v>
      </c>
      <c r="X568" s="15">
        <v>3008.65183604698</v>
      </c>
      <c r="Y568" s="15">
        <v>3998.2459921284299</v>
      </c>
      <c r="Z568" s="15">
        <v>3871.7540726903999</v>
      </c>
      <c r="AA568" s="15">
        <v>4170.65098926878</v>
      </c>
      <c r="AB568" s="15">
        <v>4171.6758575556496</v>
      </c>
      <c r="AC568" s="15">
        <v>5420.3496684862102</v>
      </c>
      <c r="AD568" s="15">
        <v>4393.7522137456599</v>
      </c>
      <c r="AE568">
        <v>-0.34348438599999997</v>
      </c>
      <c r="AF568">
        <v>4.2400000000000002E-8</v>
      </c>
      <c r="AG568">
        <v>3.3299999999999998E-7</v>
      </c>
      <c r="AH568">
        <v>-0.28836490742578302</v>
      </c>
      <c r="AI568">
        <v>1.7592782241451E-3</v>
      </c>
      <c r="AJ568">
        <v>5.8605776568828004E-3</v>
      </c>
      <c r="AK568">
        <v>-2.0812206391508901</v>
      </c>
      <c r="AL568">
        <v>7.0512702982064904E-112</v>
      </c>
      <c r="AM568">
        <v>3.9614179708325004E-111</v>
      </c>
      <c r="AN568">
        <v>-1.6282136317714599</v>
      </c>
      <c r="AO568">
        <v>7.4320080824691302E-69</v>
      </c>
      <c r="AP568">
        <v>2.0322112279858501E-68</v>
      </c>
    </row>
    <row r="569" spans="1:44" x14ac:dyDescent="0.3">
      <c r="A569" t="s">
        <v>5685</v>
      </c>
      <c r="B569" t="s">
        <v>12</v>
      </c>
      <c r="C569">
        <v>2810770</v>
      </c>
      <c r="D569">
        <v>2811300</v>
      </c>
      <c r="E569" t="s">
        <v>14</v>
      </c>
      <c r="F569" s="15">
        <v>5426.21</v>
      </c>
      <c r="G569" s="15">
        <v>5309.11</v>
      </c>
      <c r="H569" s="15">
        <v>5115.33</v>
      </c>
      <c r="I569" s="15">
        <v>5363.9</v>
      </c>
      <c r="J569" s="15">
        <v>5000.6000000000004</v>
      </c>
      <c r="K569" s="15">
        <v>3704.1</v>
      </c>
      <c r="L569" s="15">
        <v>3311.09</v>
      </c>
      <c r="M569" s="15">
        <v>3218.1</v>
      </c>
      <c r="N569" s="15">
        <v>3901.24</v>
      </c>
      <c r="O569" s="15">
        <v>3690.34</v>
      </c>
      <c r="P569" s="15">
        <v>4394.68403722926</v>
      </c>
      <c r="Q569" s="15">
        <v>4144.9415204757997</v>
      </c>
      <c r="R569" s="15">
        <v>4426.8704294819699</v>
      </c>
      <c r="S569" s="15">
        <v>4239.5914613226596</v>
      </c>
      <c r="T569" s="15">
        <v>3974.9664018805202</v>
      </c>
      <c r="U569" s="15">
        <v>707.11111504725795</v>
      </c>
      <c r="V569" s="15">
        <v>719.53471125782198</v>
      </c>
      <c r="W569" s="15">
        <v>709.54231773497497</v>
      </c>
      <c r="X569" s="15">
        <v>755.55706300571603</v>
      </c>
      <c r="Y569" s="15">
        <v>757.19482820359201</v>
      </c>
      <c r="Z569" s="15">
        <v>2274.8976753048701</v>
      </c>
      <c r="AA569" s="15">
        <v>1935.20276560403</v>
      </c>
      <c r="AB569" s="15">
        <v>2119.47324261535</v>
      </c>
      <c r="AC569" s="15">
        <v>1670.6842560053601</v>
      </c>
      <c r="AD569" s="15">
        <v>1998.3712312366499</v>
      </c>
      <c r="AE569">
        <v>-0.55892657400000001</v>
      </c>
      <c r="AF569">
        <v>4.36E-8</v>
      </c>
      <c r="AG569">
        <v>3.41E-7</v>
      </c>
      <c r="AH569">
        <v>-0.21159562699987899</v>
      </c>
      <c r="AI569">
        <v>3.951611638508E-4</v>
      </c>
      <c r="AJ569">
        <v>1.5745980849394001E-3</v>
      </c>
      <c r="AK569">
        <v>-2.7481838368680598</v>
      </c>
      <c r="AL569">
        <v>0</v>
      </c>
      <c r="AM569">
        <v>0</v>
      </c>
      <c r="AN569">
        <v>-1.2841058906956699</v>
      </c>
      <c r="AO569">
        <v>1.6236027929497401E-96</v>
      </c>
      <c r="AP569">
        <v>5.4826007356129004E-96</v>
      </c>
    </row>
    <row r="570" spans="1:44" x14ac:dyDescent="0.3">
      <c r="A570" t="s">
        <v>632</v>
      </c>
      <c r="B570" t="s">
        <v>12</v>
      </c>
      <c r="C570">
        <v>568902</v>
      </c>
      <c r="D570">
        <v>570428</v>
      </c>
      <c r="E570" t="s">
        <v>14</v>
      </c>
      <c r="F570" s="15">
        <v>30.22</v>
      </c>
      <c r="G570" s="15">
        <v>26.82</v>
      </c>
      <c r="H570" s="15">
        <v>31.31</v>
      </c>
      <c r="I570" s="15">
        <v>36.130000000000003</v>
      </c>
      <c r="J570" s="15">
        <v>14.61</v>
      </c>
      <c r="K570" s="15">
        <v>165.56</v>
      </c>
      <c r="L570" s="15">
        <v>124.43</v>
      </c>
      <c r="M570" s="15">
        <v>128.63</v>
      </c>
      <c r="N570" s="15">
        <v>86.28</v>
      </c>
      <c r="O570" s="15">
        <v>153.65</v>
      </c>
      <c r="P570" s="15">
        <v>11.555601230578599</v>
      </c>
      <c r="Q570" s="15">
        <v>21.9438080495778</v>
      </c>
      <c r="R570" s="15">
        <v>9.8794024597893397</v>
      </c>
      <c r="S570" s="15">
        <v>22.015054522546201</v>
      </c>
      <c r="T570" s="15">
        <v>10.6235182232887</v>
      </c>
      <c r="U570" s="15">
        <v>2410.9480039643199</v>
      </c>
      <c r="V570" s="15">
        <v>3730.1175128284899</v>
      </c>
      <c r="W570" s="15">
        <v>3315.69394865507</v>
      </c>
      <c r="X570" s="15">
        <v>4240.5640161195797</v>
      </c>
      <c r="Y570" s="15">
        <v>2676.83074582168</v>
      </c>
      <c r="Z570" s="15">
        <v>3779.0423061177598</v>
      </c>
      <c r="AA570" s="15">
        <v>2808.33036203348</v>
      </c>
      <c r="AB570" s="15">
        <v>3429.0081280230602</v>
      </c>
      <c r="AC570" s="15">
        <v>2087.31374628101</v>
      </c>
      <c r="AD570" s="15">
        <v>1770.5569108756699</v>
      </c>
      <c r="AE570">
        <v>2.2462752180000001</v>
      </c>
      <c r="AF570">
        <v>4.36E-8</v>
      </c>
      <c r="AG570">
        <v>3.41E-7</v>
      </c>
      <c r="AH570">
        <v>-0.73983077281248799</v>
      </c>
      <c r="AI570">
        <v>1.5527244238515E-2</v>
      </c>
      <c r="AJ570">
        <v>3.8273446683689198E-2</v>
      </c>
      <c r="AK570">
        <v>6.9734628100612701</v>
      </c>
      <c r="AL570">
        <v>1.49125518089691E-159</v>
      </c>
      <c r="AM570">
        <v>1.2622919093366299E-158</v>
      </c>
      <c r="AN570">
        <v>6.7354244422594203</v>
      </c>
      <c r="AO570">
        <v>1.15045483952662E-148</v>
      </c>
      <c r="AP570">
        <v>5.6842227394914599E-148</v>
      </c>
      <c r="AQ570" s="14" t="s">
        <v>14</v>
      </c>
      <c r="AR570" s="14" t="s">
        <v>14</v>
      </c>
    </row>
    <row r="571" spans="1:44" x14ac:dyDescent="0.3">
      <c r="A571" t="s">
        <v>3408</v>
      </c>
      <c r="B571" t="s">
        <v>12</v>
      </c>
      <c r="C571">
        <v>3134872</v>
      </c>
      <c r="D571">
        <v>3136371</v>
      </c>
      <c r="E571" t="s">
        <v>19</v>
      </c>
      <c r="F571" s="15">
        <v>71.56</v>
      </c>
      <c r="G571" s="15">
        <v>66.66</v>
      </c>
      <c r="H571" s="15">
        <v>48.01</v>
      </c>
      <c r="I571" s="15">
        <v>57.81</v>
      </c>
      <c r="J571" s="15">
        <v>54.54</v>
      </c>
      <c r="K571" s="15">
        <v>110.38</v>
      </c>
      <c r="L571" s="15">
        <v>108.48</v>
      </c>
      <c r="M571" s="15">
        <v>101.59</v>
      </c>
      <c r="N571" s="15">
        <v>157.55000000000001</v>
      </c>
      <c r="O571" s="15">
        <v>157.19</v>
      </c>
      <c r="P571" s="15">
        <v>48.889082129370799</v>
      </c>
      <c r="Q571" s="15">
        <v>63.393223254335801</v>
      </c>
      <c r="R571" s="15">
        <v>58.378287262391503</v>
      </c>
      <c r="S571" s="15">
        <v>55.884369172617397</v>
      </c>
      <c r="T571" s="15">
        <v>70.823454821924599</v>
      </c>
      <c r="U571" s="15">
        <v>2671.72657121579</v>
      </c>
      <c r="V571" s="15">
        <v>2596.9858846582101</v>
      </c>
      <c r="W571" s="15">
        <v>2389.4219749326098</v>
      </c>
      <c r="X571" s="15">
        <v>2469.7271496999301</v>
      </c>
      <c r="Y571" s="15">
        <v>2655.6954532868699</v>
      </c>
      <c r="Z571" s="15">
        <v>200.644867955721</v>
      </c>
      <c r="AA571" s="15">
        <v>213.96802758350401</v>
      </c>
      <c r="AB571" s="15">
        <v>281.63969453289099</v>
      </c>
      <c r="AC571" s="15">
        <v>408.29690047013702</v>
      </c>
      <c r="AD571" s="15">
        <v>249.13028016083601</v>
      </c>
      <c r="AE571">
        <v>1.064348619</v>
      </c>
      <c r="AF571">
        <v>4.3900000000000003E-8</v>
      </c>
      <c r="AG571">
        <v>3.4299999999999999E-7</v>
      </c>
      <c r="AH571">
        <v>6.2070978414692703E-2</v>
      </c>
      <c r="AI571">
        <v>0.72094618883299899</v>
      </c>
      <c r="AJ571">
        <v>0.80292547873300302</v>
      </c>
      <c r="AK571">
        <v>5.5047061197783496</v>
      </c>
      <c r="AL571">
        <v>7.0163584358036897E-285</v>
      </c>
      <c r="AM571">
        <v>1.32176250192778E-283</v>
      </c>
      <c r="AN571">
        <v>2.2162039785858201</v>
      </c>
      <c r="AO571">
        <v>1.3413144597683499E-43</v>
      </c>
      <c r="AP571">
        <v>2.8685986055045702E-43</v>
      </c>
    </row>
    <row r="572" spans="1:44" x14ac:dyDescent="0.3">
      <c r="A572" t="s">
        <v>4744</v>
      </c>
      <c r="B572" t="s">
        <v>12</v>
      </c>
      <c r="C572">
        <v>4434622</v>
      </c>
      <c r="D572">
        <v>4436565</v>
      </c>
      <c r="E572" t="s">
        <v>19</v>
      </c>
      <c r="F572" s="15">
        <v>1083.81</v>
      </c>
      <c r="G572" s="15">
        <v>1037.46</v>
      </c>
      <c r="H572" s="15">
        <v>1049.99</v>
      </c>
      <c r="I572" s="15">
        <v>1039.72</v>
      </c>
      <c r="J572" s="15">
        <v>954.54</v>
      </c>
      <c r="K572" s="15">
        <v>1269.33</v>
      </c>
      <c r="L572" s="15">
        <v>1348.84</v>
      </c>
      <c r="M572" s="15">
        <v>1360.81</v>
      </c>
      <c r="N572" s="15">
        <v>1410.45</v>
      </c>
      <c r="O572" s="15">
        <v>1399.66</v>
      </c>
      <c r="P572" s="15">
        <v>1703.11784290681</v>
      </c>
      <c r="Q572" s="15">
        <v>1182.5274337828</v>
      </c>
      <c r="R572" s="15">
        <v>1180.13953019665</v>
      </c>
      <c r="S572" s="15">
        <v>1593.5512542858501</v>
      </c>
      <c r="T572" s="15">
        <v>1974.2038031611501</v>
      </c>
      <c r="U572" s="15">
        <v>1236.19070822092</v>
      </c>
      <c r="V572" s="15">
        <v>1233.8200161826801</v>
      </c>
      <c r="W572" s="15">
        <v>1181.6712363799199</v>
      </c>
      <c r="X572" s="15">
        <v>1112.08555211154</v>
      </c>
      <c r="Y572" s="15">
        <v>903.30402442248896</v>
      </c>
      <c r="Z572" s="15">
        <v>36077.331016148702</v>
      </c>
      <c r="AA572" s="15">
        <v>33838.871007470101</v>
      </c>
      <c r="AB572" s="15">
        <v>37087.642449810497</v>
      </c>
      <c r="AC572" s="15">
        <v>40329.734658682901</v>
      </c>
      <c r="AD572" s="15">
        <v>40137.952303131897</v>
      </c>
      <c r="AE572">
        <v>0.39535660099999997</v>
      </c>
      <c r="AF572">
        <v>4.51E-8</v>
      </c>
      <c r="AG572">
        <v>3.5100000000000001E-7</v>
      </c>
      <c r="AH572">
        <v>0.65599142315722303</v>
      </c>
      <c r="AI572">
        <v>2.3239527388326499E-7</v>
      </c>
      <c r="AJ572">
        <v>1.73786127952908E-6</v>
      </c>
      <c r="AK572">
        <v>0.22857663620614599</v>
      </c>
      <c r="AL572">
        <v>7.1920654065323206E-2</v>
      </c>
      <c r="AM572">
        <v>8.1077854735723404E-2</v>
      </c>
      <c r="AN572">
        <v>5.2766873911841898</v>
      </c>
      <c r="AO572">
        <v>0</v>
      </c>
      <c r="AP572">
        <v>0</v>
      </c>
    </row>
    <row r="573" spans="1:44" x14ac:dyDescent="0.3">
      <c r="A573" t="s">
        <v>5686</v>
      </c>
      <c r="B573" t="s">
        <v>12</v>
      </c>
      <c r="C573">
        <v>1435760</v>
      </c>
      <c r="D573">
        <v>1436893</v>
      </c>
      <c r="E573" t="s">
        <v>19</v>
      </c>
      <c r="F573" s="15">
        <v>28.63</v>
      </c>
      <c r="G573" s="15">
        <v>19.920000000000002</v>
      </c>
      <c r="H573" s="15">
        <v>14.61</v>
      </c>
      <c r="I573" s="15">
        <v>28</v>
      </c>
      <c r="J573" s="15">
        <v>15.58</v>
      </c>
      <c r="K573" s="15">
        <v>38.96</v>
      </c>
      <c r="L573" s="15">
        <v>61.42</v>
      </c>
      <c r="M573" s="15">
        <v>54.89</v>
      </c>
      <c r="N573" s="15">
        <v>75.02</v>
      </c>
      <c r="O573" s="15">
        <v>79.48</v>
      </c>
      <c r="P573" s="15">
        <v>10.666708828226399</v>
      </c>
      <c r="Q573" s="15">
        <v>17.0674062607827</v>
      </c>
      <c r="R573" s="15">
        <v>24.249442401301099</v>
      </c>
      <c r="S573" s="15">
        <v>16.0879244587838</v>
      </c>
      <c r="T573" s="15">
        <v>28.329381928769902</v>
      </c>
      <c r="U573" s="15">
        <v>33180.311453414302</v>
      </c>
      <c r="V573" s="15">
        <v>43788.605420529799</v>
      </c>
      <c r="W573" s="15">
        <v>40664.238939594499</v>
      </c>
      <c r="X573" s="15">
        <v>46323.321588671497</v>
      </c>
      <c r="Y573" s="15">
        <v>41393.010966542199</v>
      </c>
      <c r="Z573" s="15">
        <v>458.02380202306</v>
      </c>
      <c r="AA573" s="15">
        <v>463.30980166266698</v>
      </c>
      <c r="AB573" s="15">
        <v>469.99745202304098</v>
      </c>
      <c r="AC573" s="15">
        <v>399.96431066462401</v>
      </c>
      <c r="AD573" s="15">
        <v>442.30616584704597</v>
      </c>
      <c r="AE573">
        <v>1.5395927789999999</v>
      </c>
      <c r="AF573">
        <v>4.7199999999999999E-8</v>
      </c>
      <c r="AG573">
        <v>3.6699999999999999E-7</v>
      </c>
      <c r="AH573">
        <v>-0.14248831173350601</v>
      </c>
      <c r="AI573">
        <v>0.527382323709634</v>
      </c>
      <c r="AJ573">
        <v>0.64140386898596302</v>
      </c>
      <c r="AK573">
        <v>10.9840883266197</v>
      </c>
      <c r="AL573">
        <v>0</v>
      </c>
      <c r="AM573">
        <v>0</v>
      </c>
      <c r="AN573">
        <v>4.4714111325216903</v>
      </c>
      <c r="AO573">
        <v>1.3366713596068101E-145</v>
      </c>
      <c r="AP573">
        <v>6.4742276903493896E-145</v>
      </c>
    </row>
    <row r="574" spans="1:44" x14ac:dyDescent="0.3">
      <c r="A574" t="s">
        <v>1513</v>
      </c>
      <c r="B574" t="s">
        <v>12</v>
      </c>
      <c r="C574">
        <v>1382963</v>
      </c>
      <c r="D574">
        <v>1383961</v>
      </c>
      <c r="E574" t="s">
        <v>19</v>
      </c>
      <c r="F574" s="15">
        <v>229.01</v>
      </c>
      <c r="G574" s="15">
        <v>237.53</v>
      </c>
      <c r="H574" s="15">
        <v>250.5</v>
      </c>
      <c r="I574" s="15">
        <v>220.41</v>
      </c>
      <c r="J574" s="15">
        <v>232.79</v>
      </c>
      <c r="K574" s="15">
        <v>353.85</v>
      </c>
      <c r="L574" s="15">
        <v>394.04</v>
      </c>
      <c r="M574" s="15">
        <v>374.41</v>
      </c>
      <c r="N574" s="15">
        <v>285.08999999999997</v>
      </c>
      <c r="O574" s="15">
        <v>420.34</v>
      </c>
      <c r="P574" s="15">
        <v>237.334271428037</v>
      </c>
      <c r="Q574" s="15">
        <v>227.56541681043601</v>
      </c>
      <c r="R574" s="15">
        <v>234.41127654591099</v>
      </c>
      <c r="S574" s="15">
        <v>255.713325608037</v>
      </c>
      <c r="T574" s="15">
        <v>169.976291572619</v>
      </c>
      <c r="U574" s="15">
        <v>305.91331927576402</v>
      </c>
      <c r="V574" s="15">
        <v>429.86196420677197</v>
      </c>
      <c r="W574" s="15">
        <v>368.71020313224301</v>
      </c>
      <c r="X574" s="15">
        <v>446.84116929322403</v>
      </c>
      <c r="Y574" s="15">
        <v>443.84114323098902</v>
      </c>
      <c r="Z574" s="15">
        <v>340.40439666970599</v>
      </c>
      <c r="AA574" s="15">
        <v>306.284878194128</v>
      </c>
      <c r="AB574" s="15">
        <v>295.09382006790202</v>
      </c>
      <c r="AC574" s="15">
        <v>166.65179611025999</v>
      </c>
      <c r="AD574" s="15">
        <v>181.18565829879</v>
      </c>
      <c r="AE574">
        <v>0.67004906900000005</v>
      </c>
      <c r="AF574">
        <v>4.9000000000000002E-8</v>
      </c>
      <c r="AG574">
        <v>3.8000000000000001E-7</v>
      </c>
      <c r="AH574">
        <v>4.6850443973518001E-2</v>
      </c>
      <c r="AI574">
        <v>0.77489121506956304</v>
      </c>
      <c r="AJ574">
        <v>0.84431292372949895</v>
      </c>
      <c r="AK574">
        <v>0.86838353661224299</v>
      </c>
      <c r="AL574">
        <v>6.6964908666495499E-8</v>
      </c>
      <c r="AM574">
        <v>9.8653461120324704E-8</v>
      </c>
      <c r="AN574">
        <v>0.26613849773461401</v>
      </c>
      <c r="AO574">
        <v>0.108241839959272</v>
      </c>
      <c r="AP574">
        <v>0.118551861825754</v>
      </c>
      <c r="AR574" s="14" t="s">
        <v>14</v>
      </c>
    </row>
    <row r="575" spans="1:44" x14ac:dyDescent="0.3">
      <c r="A575" t="s">
        <v>5687</v>
      </c>
      <c r="B575" t="s">
        <v>12</v>
      </c>
      <c r="C575">
        <v>3228888</v>
      </c>
      <c r="D575">
        <v>3231239</v>
      </c>
      <c r="E575" t="s">
        <v>14</v>
      </c>
      <c r="F575" s="15">
        <v>65.2</v>
      </c>
      <c r="G575" s="15">
        <v>69.73</v>
      </c>
      <c r="H575" s="15">
        <v>72.02</v>
      </c>
      <c r="I575" s="15">
        <v>61.43</v>
      </c>
      <c r="J575" s="15">
        <v>46.75</v>
      </c>
      <c r="K575" s="15">
        <v>136.35</v>
      </c>
      <c r="L575" s="15">
        <v>119.65</v>
      </c>
      <c r="M575" s="15">
        <v>127.81</v>
      </c>
      <c r="N575" s="15">
        <v>131.29</v>
      </c>
      <c r="O575" s="15">
        <v>144.82</v>
      </c>
      <c r="P575" s="15">
        <v>61.333575762301599</v>
      </c>
      <c r="Q575" s="15">
        <v>65.018690517267501</v>
      </c>
      <c r="R575" s="15">
        <v>63.767052240458398</v>
      </c>
      <c r="S575" s="15">
        <v>64.351697835135198</v>
      </c>
      <c r="T575" s="15">
        <v>83.2175594157615</v>
      </c>
      <c r="U575" s="15">
        <v>194.33018232681701</v>
      </c>
      <c r="V575" s="15">
        <v>159.55236869656801</v>
      </c>
      <c r="W575" s="15">
        <v>145.68549489615501</v>
      </c>
      <c r="X575" s="15">
        <v>164.09754962155401</v>
      </c>
      <c r="Y575" s="15">
        <v>161.730934179408</v>
      </c>
      <c r="Z575" s="15">
        <v>103.781828252959</v>
      </c>
      <c r="AA575" s="15">
        <v>132.004468630145</v>
      </c>
      <c r="AB575" s="15">
        <v>132.747371945439</v>
      </c>
      <c r="AC575" s="15">
        <v>149.986616499234</v>
      </c>
      <c r="AD575" s="15">
        <v>102.58305653681499</v>
      </c>
      <c r="AE575">
        <v>1.061112584</v>
      </c>
      <c r="AF575">
        <v>4.9399999999999999E-8</v>
      </c>
      <c r="AG575">
        <v>3.8299999999999998E-7</v>
      </c>
      <c r="AH575">
        <v>0.165738675218077</v>
      </c>
      <c r="AI575">
        <v>0.25969371354883303</v>
      </c>
      <c r="AJ575">
        <v>0.376939039305142</v>
      </c>
      <c r="AK575">
        <v>1.47454871704117</v>
      </c>
      <c r="AL575">
        <v>1.21567969536956E-28</v>
      </c>
      <c r="AM575">
        <v>2.6511399070940999E-28</v>
      </c>
      <c r="AN575">
        <v>1.04778144985938</v>
      </c>
      <c r="AO575">
        <v>1.72402289541325E-13</v>
      </c>
      <c r="AP575">
        <v>2.52305763900643E-13</v>
      </c>
    </row>
    <row r="576" spans="1:44" x14ac:dyDescent="0.3">
      <c r="A576" t="s">
        <v>5688</v>
      </c>
      <c r="B576" t="s">
        <v>12</v>
      </c>
      <c r="C576">
        <v>2348514</v>
      </c>
      <c r="D576">
        <v>2348768</v>
      </c>
      <c r="E576" t="s">
        <v>14</v>
      </c>
      <c r="F576" s="15">
        <v>846.85</v>
      </c>
      <c r="G576" s="15">
        <v>958.54</v>
      </c>
      <c r="H576" s="15">
        <v>996.76</v>
      </c>
      <c r="I576" s="15">
        <v>993.65</v>
      </c>
      <c r="J576" s="15">
        <v>1022.72</v>
      </c>
      <c r="K576" s="15">
        <v>525.91</v>
      </c>
      <c r="L576" s="15">
        <v>678.01</v>
      </c>
      <c r="M576" s="15">
        <v>692.29</v>
      </c>
      <c r="N576" s="15">
        <v>401.38</v>
      </c>
      <c r="O576" s="15">
        <v>546.62</v>
      </c>
      <c r="P576" s="15">
        <v>549.33550465365795</v>
      </c>
      <c r="Q576" s="15">
        <v>609.550223599383</v>
      </c>
      <c r="R576" s="15">
        <v>652.04056234609595</v>
      </c>
      <c r="S576" s="15">
        <v>706.17521045398303</v>
      </c>
      <c r="T576" s="15">
        <v>499.30535649456903</v>
      </c>
      <c r="U576" s="15">
        <v>134.150512961093</v>
      </c>
      <c r="V576" s="15">
        <v>120.051539553243</v>
      </c>
      <c r="W576" s="15">
        <v>162.77206528521</v>
      </c>
      <c r="X576" s="15">
        <v>188.88926575142901</v>
      </c>
      <c r="Y576" s="15">
        <v>204.92044501140899</v>
      </c>
      <c r="Z576" s="15">
        <v>3305.7971692842598</v>
      </c>
      <c r="AA576" s="15">
        <v>3270.77738939138</v>
      </c>
      <c r="AB576" s="15">
        <v>3271.14638841227</v>
      </c>
      <c r="AC576" s="15">
        <v>3045.5615739149998</v>
      </c>
      <c r="AD576" s="15">
        <v>3511.8043770265499</v>
      </c>
      <c r="AE576">
        <v>-0.738917516</v>
      </c>
      <c r="AF576">
        <v>5.0899999999999999E-8</v>
      </c>
      <c r="AG576">
        <v>3.9400000000000001E-7</v>
      </c>
      <c r="AH576">
        <v>-0.57470722055503298</v>
      </c>
      <c r="AI576">
        <v>4.2008514432120899E-7</v>
      </c>
      <c r="AJ576">
        <v>3.00925070211973E-6</v>
      </c>
      <c r="AK576">
        <v>-2.4682019948059302</v>
      </c>
      <c r="AL576">
        <v>7.51496873163563E-94</v>
      </c>
      <c r="AM576">
        <v>3.6005158630899302E-93</v>
      </c>
      <c r="AN576">
        <v>1.8651623325776101</v>
      </c>
      <c r="AO576">
        <v>6.2735628411652495E-63</v>
      </c>
      <c r="AP576">
        <v>1.6241557133238899E-62</v>
      </c>
    </row>
    <row r="577" spans="1:44" x14ac:dyDescent="0.3">
      <c r="A577" t="s">
        <v>5689</v>
      </c>
      <c r="B577" t="s">
        <v>12</v>
      </c>
      <c r="C577">
        <v>2174597</v>
      </c>
      <c r="D577">
        <v>2175049</v>
      </c>
      <c r="E577" t="s">
        <v>19</v>
      </c>
      <c r="F577" s="15">
        <v>662.37</v>
      </c>
      <c r="G577" s="15">
        <v>641.32000000000005</v>
      </c>
      <c r="H577" s="15">
        <v>699.3</v>
      </c>
      <c r="I577" s="15">
        <v>564.57000000000005</v>
      </c>
      <c r="J577" s="15">
        <v>492.85</v>
      </c>
      <c r="K577" s="15">
        <v>1019.36</v>
      </c>
      <c r="L577" s="15">
        <v>1107.95</v>
      </c>
      <c r="M577" s="15">
        <v>1083.9000000000001</v>
      </c>
      <c r="N577" s="15">
        <v>1129.1099999999999</v>
      </c>
      <c r="O577" s="15">
        <v>1118.8499999999999</v>
      </c>
      <c r="P577" s="15">
        <v>4336.0171386740203</v>
      </c>
      <c r="Q577" s="15">
        <v>2266.7140981582402</v>
      </c>
      <c r="R577" s="15">
        <v>2228.2543184306701</v>
      </c>
      <c r="S577" s="15">
        <v>4430.1063562293002</v>
      </c>
      <c r="T577" s="15">
        <v>5518.9177169984796</v>
      </c>
      <c r="U577" s="15">
        <v>7063.5886918018696</v>
      </c>
      <c r="V577" s="15">
        <v>9393.4520754950099</v>
      </c>
      <c r="W577" s="15">
        <v>9787.0076602151203</v>
      </c>
      <c r="X577" s="15">
        <v>10269.0829883675</v>
      </c>
      <c r="Y577" s="15">
        <v>6659.4549999895999</v>
      </c>
      <c r="Z577" s="15">
        <v>69.187885501972801</v>
      </c>
      <c r="AA577" s="15">
        <v>80.238010343813897</v>
      </c>
      <c r="AB577" s="15">
        <v>63.682860865717402</v>
      </c>
      <c r="AC577" s="15">
        <v>41.662949027564999</v>
      </c>
      <c r="AD577" s="15">
        <v>86.596086686921694</v>
      </c>
      <c r="AE577">
        <v>0.83535487500000005</v>
      </c>
      <c r="AF577">
        <v>5.32E-8</v>
      </c>
      <c r="AG577">
        <v>4.1100000000000001E-7</v>
      </c>
      <c r="AH577">
        <v>2.7117091215178499</v>
      </c>
      <c r="AI577">
        <v>1.25763794007731E-33</v>
      </c>
      <c r="AJ577">
        <v>4.8413592701932702E-32</v>
      </c>
      <c r="AK577">
        <v>3.9132584546541902</v>
      </c>
      <c r="AL577">
        <v>3.24334505087223E-68</v>
      </c>
      <c r="AM577">
        <v>1.19254888207735E-67</v>
      </c>
      <c r="AN577">
        <v>-3.0274839274586598</v>
      </c>
      <c r="AO577">
        <v>1.67269175654398E-35</v>
      </c>
      <c r="AP577">
        <v>3.2852734721473801E-35</v>
      </c>
      <c r="AR577" s="14" t="s">
        <v>14</v>
      </c>
    </row>
    <row r="578" spans="1:44" x14ac:dyDescent="0.3">
      <c r="A578" t="s">
        <v>3860</v>
      </c>
      <c r="B578" t="s">
        <v>12</v>
      </c>
      <c r="C578">
        <v>3562013</v>
      </c>
      <c r="D578">
        <v>3563518</v>
      </c>
      <c r="E578" t="s">
        <v>14</v>
      </c>
      <c r="F578" s="15">
        <v>423.03</v>
      </c>
      <c r="G578" s="15">
        <v>376.21</v>
      </c>
      <c r="H578" s="15">
        <v>415.4</v>
      </c>
      <c r="I578" s="15">
        <v>349.58</v>
      </c>
      <c r="J578" s="15">
        <v>354.54</v>
      </c>
      <c r="K578" s="15">
        <v>249.97</v>
      </c>
      <c r="L578" s="15">
        <v>220.15</v>
      </c>
      <c r="M578" s="15">
        <v>198.26</v>
      </c>
      <c r="N578" s="15">
        <v>168.8</v>
      </c>
      <c r="O578" s="15">
        <v>222.53</v>
      </c>
      <c r="P578" s="15">
        <v>3546.6806853852599</v>
      </c>
      <c r="Q578" s="15">
        <v>1958.68805183268</v>
      </c>
      <c r="R578" s="15">
        <v>1991.14865939572</v>
      </c>
      <c r="S578" s="15">
        <v>4249.7522557176799</v>
      </c>
      <c r="T578" s="15">
        <v>11229.0587620162</v>
      </c>
      <c r="U578" s="15">
        <v>41162.893846155297</v>
      </c>
      <c r="V578" s="15">
        <v>35487.235091938499</v>
      </c>
      <c r="W578" s="15">
        <v>34151.557741829398</v>
      </c>
      <c r="X578" s="15">
        <v>29874.0179364994</v>
      </c>
      <c r="Y578" s="15">
        <v>31441.044959934301</v>
      </c>
      <c r="Z578" s="15">
        <v>81295.765464818105</v>
      </c>
      <c r="AA578" s="15">
        <v>77767.024734946302</v>
      </c>
      <c r="AB578" s="15">
        <v>77888.623547284005</v>
      </c>
      <c r="AC578" s="15">
        <v>117997.80423587</v>
      </c>
      <c r="AD578" s="15">
        <v>79460.569143919303</v>
      </c>
      <c r="AE578">
        <v>-0.85171142899999996</v>
      </c>
      <c r="AF578">
        <v>5.6300000000000001E-8</v>
      </c>
      <c r="AG578">
        <v>4.34E-7</v>
      </c>
      <c r="AH578">
        <v>3.6759245687275799</v>
      </c>
      <c r="AI578">
        <v>2.7085154158035801E-29</v>
      </c>
      <c r="AJ578">
        <v>8.9482072729570404E-28</v>
      </c>
      <c r="AK578">
        <v>6.58179487429428</v>
      </c>
      <c r="AL578">
        <v>4.3317575038576199E-90</v>
      </c>
      <c r="AM578">
        <v>1.9851646448838201E-89</v>
      </c>
      <c r="AN578">
        <v>7.9174419516024601</v>
      </c>
      <c r="AO578">
        <v>1.70542168383258E-129</v>
      </c>
      <c r="AP578">
        <v>7.33712516455476E-129</v>
      </c>
    </row>
    <row r="579" spans="1:44" x14ac:dyDescent="0.3">
      <c r="A579" t="s">
        <v>672</v>
      </c>
      <c r="B579" t="s">
        <v>12</v>
      </c>
      <c r="C579">
        <v>603416</v>
      </c>
      <c r="D579">
        <v>604663</v>
      </c>
      <c r="E579" t="s">
        <v>19</v>
      </c>
      <c r="F579" s="15">
        <v>1867.05</v>
      </c>
      <c r="G579" s="15">
        <v>1892.55</v>
      </c>
      <c r="H579" s="15">
        <v>1890.2</v>
      </c>
      <c r="I579" s="15">
        <v>1927.68</v>
      </c>
      <c r="J579" s="15">
        <v>1765.89</v>
      </c>
      <c r="K579" s="15">
        <v>2175.0700000000002</v>
      </c>
      <c r="L579" s="15">
        <v>2225.4699999999998</v>
      </c>
      <c r="M579" s="15">
        <v>2258.73</v>
      </c>
      <c r="N579" s="15">
        <v>2569.5700000000002</v>
      </c>
      <c r="O579" s="15">
        <v>2482.3000000000002</v>
      </c>
      <c r="P579" s="15">
        <v>1466.6724638811199</v>
      </c>
      <c r="Q579" s="15">
        <v>1332.88315560398</v>
      </c>
      <c r="R579" s="15">
        <v>1521.4279788075601</v>
      </c>
      <c r="S579" s="15">
        <v>1358.15951746785</v>
      </c>
      <c r="T579" s="15">
        <v>1271.2810140535501</v>
      </c>
      <c r="U579" s="15">
        <v>555.40819852116203</v>
      </c>
      <c r="V579" s="15">
        <v>580.12002016373401</v>
      </c>
      <c r="W579" s="15">
        <v>599.82854997367303</v>
      </c>
      <c r="X579" s="15">
        <v>684.72358834892998</v>
      </c>
      <c r="Y579" s="15">
        <v>647.84266248001495</v>
      </c>
      <c r="Z579" s="15">
        <v>63139.480551390399</v>
      </c>
      <c r="AA579" s="15">
        <v>61599.497037820198</v>
      </c>
      <c r="AB579" s="15">
        <v>65364.6265575937</v>
      </c>
      <c r="AC579" s="15">
        <v>62161.119949127002</v>
      </c>
      <c r="AD579" s="15">
        <v>62229.280140709401</v>
      </c>
      <c r="AE579">
        <v>0.32286369300000001</v>
      </c>
      <c r="AF579">
        <v>5.76E-8</v>
      </c>
      <c r="AG579">
        <v>4.4400000000000001E-7</v>
      </c>
      <c r="AH579">
        <v>-0.328260288621049</v>
      </c>
      <c r="AI579">
        <v>1.0014381371863601E-8</v>
      </c>
      <c r="AJ579">
        <v>9.1598484159587406E-8</v>
      </c>
      <c r="AK579">
        <v>-1.5053274465251001</v>
      </c>
      <c r="AL579">
        <v>2.96077061583172E-140</v>
      </c>
      <c r="AM579">
        <v>2.12781355783879E-139</v>
      </c>
      <c r="AN579">
        <v>5.1683841888676998</v>
      </c>
      <c r="AO579">
        <v>0</v>
      </c>
      <c r="AP579">
        <v>0</v>
      </c>
    </row>
    <row r="580" spans="1:44" x14ac:dyDescent="0.3">
      <c r="A580" t="s">
        <v>5690</v>
      </c>
      <c r="B580" t="s">
        <v>12</v>
      </c>
      <c r="C580">
        <v>91413</v>
      </c>
      <c r="D580">
        <v>93179</v>
      </c>
      <c r="E580" t="s">
        <v>14</v>
      </c>
      <c r="F580" s="15">
        <v>3552.8</v>
      </c>
      <c r="G580" s="15">
        <v>3816.52</v>
      </c>
      <c r="H580" s="15">
        <v>3572.69</v>
      </c>
      <c r="I580" s="15">
        <v>3697.28</v>
      </c>
      <c r="J580" s="15">
        <v>3793.79</v>
      </c>
      <c r="K580" s="15">
        <v>3090.54</v>
      </c>
      <c r="L580" s="15">
        <v>3039.08</v>
      </c>
      <c r="M580" s="15">
        <v>2955.12</v>
      </c>
      <c r="N580" s="15">
        <v>2629.59</v>
      </c>
      <c r="O580" s="15">
        <v>2717.2</v>
      </c>
      <c r="P580" s="15">
        <v>2274.6756576192702</v>
      </c>
      <c r="Q580" s="15">
        <v>2747.0396743545498</v>
      </c>
      <c r="R580" s="15">
        <v>2735.6963538652999</v>
      </c>
      <c r="S580" s="15">
        <v>2603.7035637242202</v>
      </c>
      <c r="T580" s="15">
        <v>2160.1153720686998</v>
      </c>
      <c r="U580" s="15">
        <v>912.72498538014895</v>
      </c>
      <c r="V580" s="15">
        <v>913.166226666277</v>
      </c>
      <c r="W580" s="15">
        <v>939.76137139803404</v>
      </c>
      <c r="X580" s="15">
        <v>985.17557668479697</v>
      </c>
      <c r="Y580" s="15">
        <v>979.574862700278</v>
      </c>
      <c r="Z580" s="15">
        <v>615.77218096755803</v>
      </c>
      <c r="AA580" s="15">
        <v>654.845697322094</v>
      </c>
      <c r="AB580" s="15">
        <v>670.91239334586703</v>
      </c>
      <c r="AC580" s="15">
        <v>716.60272327411803</v>
      </c>
      <c r="AD580" s="15">
        <v>662.12700128307802</v>
      </c>
      <c r="AE580">
        <v>-0.35151037200000002</v>
      </c>
      <c r="AF580">
        <v>6.0800000000000002E-8</v>
      </c>
      <c r="AG580">
        <v>4.6699999999999999E-7</v>
      </c>
      <c r="AH580">
        <v>-0.459692743505345</v>
      </c>
      <c r="AI580">
        <v>2.2707819540035401E-12</v>
      </c>
      <c r="AJ580">
        <v>2.8397603701620401E-11</v>
      </c>
      <c r="AK580">
        <v>-1.86570501331051</v>
      </c>
      <c r="AL580">
        <v>5.58367592307075E-170</v>
      </c>
      <c r="AM580">
        <v>5.1177915758662998E-169</v>
      </c>
      <c r="AN580">
        <v>-2.3864836615375999</v>
      </c>
      <c r="AO580">
        <v>1.40576460661525E-246</v>
      </c>
      <c r="AP580">
        <v>1.2521770449669499E-245</v>
      </c>
    </row>
    <row r="581" spans="1:44" x14ac:dyDescent="0.3">
      <c r="A581" t="s">
        <v>1317</v>
      </c>
      <c r="B581" t="s">
        <v>12</v>
      </c>
      <c r="C581">
        <v>1195123</v>
      </c>
      <c r="D581">
        <v>1196373</v>
      </c>
      <c r="E581" t="s">
        <v>14</v>
      </c>
      <c r="F581" s="15">
        <v>20460.39</v>
      </c>
      <c r="G581" s="15">
        <v>19419.740000000002</v>
      </c>
      <c r="H581" s="15">
        <v>18846.650000000001</v>
      </c>
      <c r="I581" s="15">
        <v>17825.16</v>
      </c>
      <c r="J581" s="15">
        <v>17729.04</v>
      </c>
      <c r="K581" s="15">
        <v>28016.14</v>
      </c>
      <c r="L581" s="15">
        <v>24822.38</v>
      </c>
      <c r="M581" s="15">
        <v>24567.52</v>
      </c>
      <c r="N581" s="15">
        <v>26367.13</v>
      </c>
      <c r="O581" s="15">
        <v>26292.46</v>
      </c>
      <c r="P581" s="15">
        <v>23696.9825543072</v>
      </c>
      <c r="Q581" s="15">
        <v>20250.071161602998</v>
      </c>
      <c r="R581" s="15">
        <v>20982.9526970962</v>
      </c>
      <c r="S581" s="15">
        <v>23204.714199630002</v>
      </c>
      <c r="T581" s="15">
        <v>24462.421295492801</v>
      </c>
      <c r="U581" s="15">
        <v>34608.324857738502</v>
      </c>
      <c r="V581" s="15">
        <v>34728.974077598999</v>
      </c>
      <c r="W581" s="15">
        <v>32652.436013484399</v>
      </c>
      <c r="X581" s="15">
        <v>31789.473147010001</v>
      </c>
      <c r="Y581" s="15">
        <v>28302.913481396401</v>
      </c>
      <c r="Z581" s="15">
        <v>156486.391912942</v>
      </c>
      <c r="AA581" s="15">
        <v>143055.74469997201</v>
      </c>
      <c r="AB581" s="15">
        <v>156774.64626756299</v>
      </c>
      <c r="AC581" s="15">
        <v>200223.800436672</v>
      </c>
      <c r="AD581" s="15">
        <v>153100.54901499001</v>
      </c>
      <c r="AE581">
        <v>0.46388560499999998</v>
      </c>
      <c r="AF581">
        <v>6.7000000000000004E-8</v>
      </c>
      <c r="AG581">
        <v>5.1399999999999997E-7</v>
      </c>
      <c r="AH581">
        <v>0.35086148070064499</v>
      </c>
      <c r="AI581">
        <v>1.0238946557109999E-4</v>
      </c>
      <c r="AJ581">
        <v>4.6537799187210002E-4</v>
      </c>
      <c r="AK581">
        <v>0.87650616622891597</v>
      </c>
      <c r="AL581">
        <v>2.7422131285727799E-22</v>
      </c>
      <c r="AM581">
        <v>5.4365327004889099E-22</v>
      </c>
      <c r="AN581">
        <v>3.1969462219605802</v>
      </c>
      <c r="AO581">
        <v>5.9126081942490703E-275</v>
      </c>
      <c r="AP581">
        <v>6.0311328285577603E-274</v>
      </c>
    </row>
    <row r="582" spans="1:44" x14ac:dyDescent="0.3">
      <c r="A582" t="s">
        <v>5691</v>
      </c>
      <c r="B582" t="s">
        <v>12</v>
      </c>
      <c r="C582">
        <v>44180</v>
      </c>
      <c r="D582">
        <v>45466</v>
      </c>
      <c r="E582" t="s">
        <v>14</v>
      </c>
      <c r="F582" s="15">
        <v>28.63</v>
      </c>
      <c r="G582" s="15">
        <v>23.75</v>
      </c>
      <c r="H582" s="15">
        <v>34.44</v>
      </c>
      <c r="I582" s="15">
        <v>16.260000000000002</v>
      </c>
      <c r="J582" s="15">
        <v>24.35</v>
      </c>
      <c r="K582" s="15">
        <v>61.68</v>
      </c>
      <c r="L582" s="15">
        <v>50.25</v>
      </c>
      <c r="M582" s="15">
        <v>72.92</v>
      </c>
      <c r="N582" s="15">
        <v>123.79</v>
      </c>
      <c r="O582" s="15">
        <v>61.81</v>
      </c>
      <c r="P582" s="15">
        <v>24.0000948635093</v>
      </c>
      <c r="Q582" s="15">
        <v>25.1947425754412</v>
      </c>
      <c r="R582" s="15">
        <v>21.555059912267598</v>
      </c>
      <c r="S582" s="15">
        <v>23.708520255049802</v>
      </c>
      <c r="T582" s="15">
        <v>38.952900152058596</v>
      </c>
      <c r="U582" s="15">
        <v>11012.879493927499</v>
      </c>
      <c r="V582" s="15">
        <v>10877.444009585401</v>
      </c>
      <c r="W582" s="15">
        <v>11238.466850106401</v>
      </c>
      <c r="X582" s="15">
        <v>8974.0109600593005</v>
      </c>
      <c r="Y582" s="15">
        <v>9146.0681129980003</v>
      </c>
      <c r="Z582" s="15">
        <v>1869.4566662633099</v>
      </c>
      <c r="AA582" s="15">
        <v>1854.96475526021</v>
      </c>
      <c r="AB582" s="15">
        <v>1881.78369149683</v>
      </c>
      <c r="AC582" s="15">
        <v>2691.4265071806999</v>
      </c>
      <c r="AD582" s="15">
        <v>2138.25721742322</v>
      </c>
      <c r="AE582">
        <v>1.4797012270000001</v>
      </c>
      <c r="AF582">
        <v>7.1999999999999996E-8</v>
      </c>
      <c r="AG582">
        <v>5.51E-7</v>
      </c>
      <c r="AH582">
        <v>0.110134441273471</v>
      </c>
      <c r="AI582">
        <v>0.60793774420784796</v>
      </c>
      <c r="AJ582">
        <v>0.71143018599210694</v>
      </c>
      <c r="AK582">
        <v>8.7537925886931802</v>
      </c>
      <c r="AL582">
        <v>0</v>
      </c>
      <c r="AM582">
        <v>0</v>
      </c>
      <c r="AN582">
        <v>6.45170060131551</v>
      </c>
      <c r="AO582">
        <v>1.81733891000771E-298</v>
      </c>
      <c r="AP582">
        <v>2.0789042259958999E-297</v>
      </c>
    </row>
    <row r="583" spans="1:44" x14ac:dyDescent="0.3">
      <c r="A583" t="s">
        <v>1446</v>
      </c>
      <c r="B583" t="s">
        <v>12</v>
      </c>
      <c r="C583">
        <v>1309016</v>
      </c>
      <c r="D583">
        <v>1310269</v>
      </c>
      <c r="E583" t="s">
        <v>19</v>
      </c>
      <c r="F583" s="15">
        <v>337.15</v>
      </c>
      <c r="G583" s="15">
        <v>298.06</v>
      </c>
      <c r="H583" s="15">
        <v>320.43</v>
      </c>
      <c r="I583" s="15">
        <v>317.97000000000003</v>
      </c>
      <c r="J583" s="15">
        <v>267.85000000000002</v>
      </c>
      <c r="K583" s="15">
        <v>584.35</v>
      </c>
      <c r="L583" s="15">
        <v>520.07000000000005</v>
      </c>
      <c r="M583" s="15">
        <v>532.53</v>
      </c>
      <c r="N583" s="15">
        <v>547.66999999999996</v>
      </c>
      <c r="O583" s="15">
        <v>584.59</v>
      </c>
      <c r="P583" s="15">
        <v>280.88999914329401</v>
      </c>
      <c r="Q583" s="15">
        <v>270.64029927812601</v>
      </c>
      <c r="R583" s="15">
        <v>233.51314904956601</v>
      </c>
      <c r="S583" s="15">
        <v>232.00480535298701</v>
      </c>
      <c r="T583" s="15">
        <v>237.258573653448</v>
      </c>
      <c r="U583" s="15">
        <v>1019.2931498819499</v>
      </c>
      <c r="V583" s="15">
        <v>1167.21077488217</v>
      </c>
      <c r="W583" s="15">
        <v>1098.9362639697599</v>
      </c>
      <c r="X583" s="15">
        <v>1456.2181831524199</v>
      </c>
      <c r="Y583" s="15">
        <v>1104.5487663843701</v>
      </c>
      <c r="Z583" s="15">
        <v>78.874189472249</v>
      </c>
      <c r="AA583" s="15">
        <v>86.277430477219198</v>
      </c>
      <c r="AB583" s="15">
        <v>93.281937042740907</v>
      </c>
      <c r="AC583" s="15">
        <v>62.494423541347501</v>
      </c>
      <c r="AD583" s="15">
        <v>57.2866419621174</v>
      </c>
      <c r="AE583">
        <v>0.84303480900000005</v>
      </c>
      <c r="AF583">
        <v>7.4600000000000006E-8</v>
      </c>
      <c r="AG583">
        <v>5.7000000000000005E-7</v>
      </c>
      <c r="AH583">
        <v>-0.199748490267665</v>
      </c>
      <c r="AI583">
        <v>9.52181022939491E-2</v>
      </c>
      <c r="AJ583">
        <v>0.169289373034262</v>
      </c>
      <c r="AK583">
        <v>2.0199839411222</v>
      </c>
      <c r="AL583">
        <v>1.9929811402612298E-70</v>
      </c>
      <c r="AM583">
        <v>7.46440567507318E-70</v>
      </c>
      <c r="AN583">
        <v>-1.8807140695642199</v>
      </c>
      <c r="AO583">
        <v>2.16125412848251E-40</v>
      </c>
      <c r="AP583">
        <v>4.47096823681872E-40</v>
      </c>
    </row>
    <row r="584" spans="1:44" x14ac:dyDescent="0.3">
      <c r="A584" t="s">
        <v>5692</v>
      </c>
      <c r="B584" t="s">
        <v>12</v>
      </c>
      <c r="C584">
        <v>4506448</v>
      </c>
      <c r="D584">
        <v>4506573</v>
      </c>
      <c r="E584" t="s">
        <v>14</v>
      </c>
      <c r="F584" s="15">
        <v>3.98</v>
      </c>
      <c r="G584" s="15">
        <v>4.5999999999999996</v>
      </c>
      <c r="H584" s="15">
        <v>7.31</v>
      </c>
      <c r="I584" s="15">
        <v>7.23</v>
      </c>
      <c r="J584" s="15">
        <v>7.79</v>
      </c>
      <c r="K584" s="15">
        <v>48.7</v>
      </c>
      <c r="L584" s="15">
        <v>31.91</v>
      </c>
      <c r="M584" s="15">
        <v>24.58</v>
      </c>
      <c r="N584" s="15">
        <v>18.760000000000002</v>
      </c>
      <c r="O584" s="15">
        <v>54.75</v>
      </c>
      <c r="P584" s="15">
        <v>4.4444620117609803</v>
      </c>
      <c r="Q584" s="15">
        <v>5.6891354202609099</v>
      </c>
      <c r="R584" s="15">
        <v>5.3887649780669102</v>
      </c>
      <c r="S584" s="15">
        <v>4.2336643312588897</v>
      </c>
      <c r="T584" s="15">
        <v>1.77058637054812</v>
      </c>
      <c r="U584" s="15">
        <v>186.80772365610201</v>
      </c>
      <c r="V584" s="15">
        <v>243.20118335302001</v>
      </c>
      <c r="W584" s="15">
        <v>210.43460373888999</v>
      </c>
      <c r="X584" s="15">
        <v>285.69501444903602</v>
      </c>
      <c r="Y584" s="15">
        <v>158.05523112987601</v>
      </c>
      <c r="Z584" s="15">
        <v>473.24513683349397</v>
      </c>
      <c r="AA584" s="15">
        <v>339.07030177547102</v>
      </c>
      <c r="AB584" s="15">
        <v>429.63507541800902</v>
      </c>
      <c r="AC584" s="15">
        <v>304.13952790122403</v>
      </c>
      <c r="AD584" s="15">
        <v>242.46904272338099</v>
      </c>
      <c r="AE584">
        <v>2.5626071719999999</v>
      </c>
      <c r="AF584">
        <v>7.7700000000000001E-8</v>
      </c>
      <c r="AG584">
        <v>5.9299999999999998E-7</v>
      </c>
      <c r="AH584">
        <v>-0.311012224605203</v>
      </c>
      <c r="AI584">
        <v>0.47333570130618602</v>
      </c>
      <c r="AJ584">
        <v>0.59614712650995405</v>
      </c>
      <c r="AK584">
        <v>5.2627632106130404</v>
      </c>
      <c r="AL584">
        <v>2.6318008942039999E-61</v>
      </c>
      <c r="AM584">
        <v>9.0177883580813606E-61</v>
      </c>
      <c r="AN584">
        <v>5.9872524184931004</v>
      </c>
      <c r="AO584">
        <v>1.24277857130923E-78</v>
      </c>
      <c r="AP584">
        <v>3.70240964682769E-78</v>
      </c>
    </row>
    <row r="585" spans="1:44" x14ac:dyDescent="0.3">
      <c r="A585" t="s">
        <v>5693</v>
      </c>
      <c r="B585" t="s">
        <v>12</v>
      </c>
      <c r="C585">
        <v>1304754</v>
      </c>
      <c r="D585">
        <v>1305767</v>
      </c>
      <c r="E585" t="s">
        <v>14</v>
      </c>
      <c r="F585" s="15">
        <v>9365.4500000000007</v>
      </c>
      <c r="G585" s="15">
        <v>9056.67</v>
      </c>
      <c r="H585" s="15">
        <v>8916.59</v>
      </c>
      <c r="I585" s="15">
        <v>8952.7800000000007</v>
      </c>
      <c r="J585" s="15">
        <v>9573.61</v>
      </c>
      <c r="K585" s="15">
        <v>11953.12</v>
      </c>
      <c r="L585" s="15">
        <v>11407.33</v>
      </c>
      <c r="M585" s="15">
        <v>11192.08</v>
      </c>
      <c r="N585" s="15">
        <v>12859.09</v>
      </c>
      <c r="O585" s="15">
        <v>12154.54</v>
      </c>
      <c r="P585" s="15">
        <v>9767.1497170459406</v>
      </c>
      <c r="Q585" s="15">
        <v>9877.9645568358701</v>
      </c>
      <c r="R585" s="15">
        <v>9750.0721003157305</v>
      </c>
      <c r="S585" s="15">
        <v>9958.4252399871693</v>
      </c>
      <c r="T585" s="15">
        <v>9713.4368288269707</v>
      </c>
      <c r="U585" s="15">
        <v>15034.8873965367</v>
      </c>
      <c r="V585" s="15">
        <v>13960.832260949701</v>
      </c>
      <c r="W585" s="15">
        <v>14003.793373598301</v>
      </c>
      <c r="X585" s="15">
        <v>13367.4572256464</v>
      </c>
      <c r="Y585" s="15">
        <v>14052.2127583608</v>
      </c>
      <c r="Z585" s="15">
        <v>19086.170094574201</v>
      </c>
      <c r="AA585" s="15">
        <v>20442.5743772723</v>
      </c>
      <c r="AB585" s="15">
        <v>21018.931852496102</v>
      </c>
      <c r="AC585" s="15">
        <v>32726.246461152299</v>
      </c>
      <c r="AD585" s="15">
        <v>24899.705541208699</v>
      </c>
      <c r="AE585">
        <v>0.37610342000000002</v>
      </c>
      <c r="AF585">
        <v>7.7999999999999997E-8</v>
      </c>
      <c r="AG585">
        <v>5.9400000000000005E-7</v>
      </c>
      <c r="AH585">
        <v>0.19261797199329</v>
      </c>
      <c r="AI585">
        <v>7.3265673643045495E-2</v>
      </c>
      <c r="AJ585">
        <v>0.13761015579879601</v>
      </c>
      <c r="AK585">
        <v>0.71375036207468801</v>
      </c>
      <c r="AL585">
        <v>3.0861464044228199E-11</v>
      </c>
      <c r="AM585">
        <v>4.9591180153828797E-11</v>
      </c>
      <c r="AN585">
        <v>1.4596330236597901</v>
      </c>
      <c r="AO585">
        <v>5.1638152968418601E-42</v>
      </c>
      <c r="AP585">
        <v>1.09274427911659E-41</v>
      </c>
    </row>
    <row r="586" spans="1:44" x14ac:dyDescent="0.3">
      <c r="A586" t="s">
        <v>5694</v>
      </c>
      <c r="B586" t="s">
        <v>12</v>
      </c>
      <c r="C586">
        <v>1376034</v>
      </c>
      <c r="D586">
        <v>1376822</v>
      </c>
      <c r="E586" t="s">
        <v>14</v>
      </c>
      <c r="F586" s="15">
        <v>20.67</v>
      </c>
      <c r="G586" s="15">
        <v>26.05</v>
      </c>
      <c r="H586" s="15">
        <v>11.48</v>
      </c>
      <c r="I586" s="15">
        <v>20.78</v>
      </c>
      <c r="J586" s="15">
        <v>20.45</v>
      </c>
      <c r="K586" s="15">
        <v>35.71</v>
      </c>
      <c r="L586" s="15">
        <v>43.87</v>
      </c>
      <c r="M586" s="15">
        <v>56.53</v>
      </c>
      <c r="N586" s="15">
        <v>63.77</v>
      </c>
      <c r="O586" s="15">
        <v>56.52</v>
      </c>
      <c r="P586" s="15">
        <v>26.666772070565901</v>
      </c>
      <c r="Q586" s="15">
        <v>17.0674062607827</v>
      </c>
      <c r="R586" s="15">
        <v>17.9625499268897</v>
      </c>
      <c r="S586" s="15">
        <v>28.788917452560501</v>
      </c>
      <c r="T586" s="15">
        <v>30.099968299318</v>
      </c>
      <c r="U586" s="15">
        <v>438.81008912507201</v>
      </c>
      <c r="V586" s="15">
        <v>415.92049509736302</v>
      </c>
      <c r="W586" s="15">
        <v>290.47169661393798</v>
      </c>
      <c r="X586" s="15">
        <v>343.54235208541098</v>
      </c>
      <c r="Y586" s="15">
        <v>357.46212156698698</v>
      </c>
      <c r="Z586" s="15">
        <v>167.43468291477399</v>
      </c>
      <c r="AA586" s="15">
        <v>171.69208664966601</v>
      </c>
      <c r="AB586" s="15">
        <v>184.769990680814</v>
      </c>
      <c r="AC586" s="15">
        <v>249.97769416539001</v>
      </c>
      <c r="AD586" s="15">
        <v>189.17914322373699</v>
      </c>
      <c r="AE586">
        <v>1.3537582340000001</v>
      </c>
      <c r="AF586">
        <v>8.2000000000000006E-8</v>
      </c>
      <c r="AG586">
        <v>6.2300000000000001E-7</v>
      </c>
      <c r="AH586">
        <v>0.319084072056252</v>
      </c>
      <c r="AI586">
        <v>0.17100510519280601</v>
      </c>
      <c r="AJ586">
        <v>0.27073468534969602</v>
      </c>
      <c r="AK586">
        <v>4.2856439087635501</v>
      </c>
      <c r="AL586">
        <v>4.5811895595539901E-107</v>
      </c>
      <c r="AM586">
        <v>2.4493872198243399E-106</v>
      </c>
      <c r="AN586">
        <v>3.31486400428073</v>
      </c>
      <c r="AO586">
        <v>4.2512683243704199E-61</v>
      </c>
      <c r="AP586">
        <v>1.0785309382228E-60</v>
      </c>
    </row>
    <row r="587" spans="1:44" x14ac:dyDescent="0.3">
      <c r="A587" t="s">
        <v>654</v>
      </c>
      <c r="B587" t="s">
        <v>12</v>
      </c>
      <c r="C587">
        <v>583681</v>
      </c>
      <c r="D587">
        <v>584430</v>
      </c>
      <c r="E587" t="s">
        <v>14</v>
      </c>
      <c r="F587" s="15">
        <v>71.56</v>
      </c>
      <c r="G587" s="15">
        <v>63.6</v>
      </c>
      <c r="H587" s="15">
        <v>72.02</v>
      </c>
      <c r="I587" s="15">
        <v>65.94</v>
      </c>
      <c r="J587" s="15">
        <v>49.67</v>
      </c>
      <c r="K587" s="15">
        <v>262.95999999999998</v>
      </c>
      <c r="L587" s="15">
        <v>211.38</v>
      </c>
      <c r="M587" s="15">
        <v>230.22</v>
      </c>
      <c r="N587" s="15">
        <v>157.55000000000001</v>
      </c>
      <c r="O587" s="15">
        <v>293.18</v>
      </c>
      <c r="P587" s="15">
        <v>62.222468164653797</v>
      </c>
      <c r="Q587" s="15">
        <v>84.524297672447801</v>
      </c>
      <c r="R587" s="15">
        <v>68.257689722180899</v>
      </c>
      <c r="S587" s="15">
        <v>55.884369172617397</v>
      </c>
      <c r="T587" s="15">
        <v>44.264659263702903</v>
      </c>
      <c r="U587" s="15">
        <v>5130.3168134279804</v>
      </c>
      <c r="V587" s="15">
        <v>7396.72388860301</v>
      </c>
      <c r="W587" s="15">
        <v>6494.6953341976996</v>
      </c>
      <c r="X587" s="15">
        <v>7766.8904961165699</v>
      </c>
      <c r="Y587" s="15">
        <v>4508.2497902510004</v>
      </c>
      <c r="Z587" s="15">
        <v>10228.736992611701</v>
      </c>
      <c r="AA587" s="15">
        <v>7149.8106636471502</v>
      </c>
      <c r="AB587" s="15">
        <v>8486.8623874847508</v>
      </c>
      <c r="AC587" s="15">
        <v>3895.4857340773301</v>
      </c>
      <c r="AD587" s="15">
        <v>4060.6903418728798</v>
      </c>
      <c r="AE587">
        <v>1.8442217380000001</v>
      </c>
      <c r="AF587">
        <v>8.2899999999999995E-8</v>
      </c>
      <c r="AG587">
        <v>6.3E-7</v>
      </c>
      <c r="AH587">
        <v>7.3968274060211905E-2</v>
      </c>
      <c r="AI587">
        <v>0.77806115701276801</v>
      </c>
      <c r="AJ587">
        <v>0.846100894643951</v>
      </c>
      <c r="AK587">
        <v>6.69402306068993</v>
      </c>
      <c r="AL587">
        <v>1.5141083370936799E-158</v>
      </c>
      <c r="AM587">
        <v>1.26232723320409E-157</v>
      </c>
      <c r="AN587">
        <v>6.8066551211127502</v>
      </c>
      <c r="AO587">
        <v>9.8067309685265198E-164</v>
      </c>
      <c r="AP587">
        <v>5.4404007515873298E-163</v>
      </c>
      <c r="AQ587" s="14" t="s">
        <v>14</v>
      </c>
      <c r="AR587" s="14" t="s">
        <v>14</v>
      </c>
    </row>
    <row r="588" spans="1:44" x14ac:dyDescent="0.3">
      <c r="A588" t="s">
        <v>5695</v>
      </c>
      <c r="B588" t="s">
        <v>12</v>
      </c>
      <c r="C588">
        <v>3852890</v>
      </c>
      <c r="D588">
        <v>3852988</v>
      </c>
      <c r="E588" t="s">
        <v>19</v>
      </c>
      <c r="F588" s="15">
        <v>255.25</v>
      </c>
      <c r="G588" s="15">
        <v>288.86</v>
      </c>
      <c r="H588" s="15">
        <v>301.64</v>
      </c>
      <c r="I588" s="15">
        <v>229.44</v>
      </c>
      <c r="J588" s="15">
        <v>299.02</v>
      </c>
      <c r="K588" s="15">
        <v>87.65</v>
      </c>
      <c r="L588" s="15">
        <v>134.01</v>
      </c>
      <c r="M588" s="15">
        <v>81.11</v>
      </c>
      <c r="N588" s="15">
        <v>41.26</v>
      </c>
      <c r="O588" s="15">
        <v>93.61</v>
      </c>
      <c r="P588" s="15">
        <v>1055.11528159206</v>
      </c>
      <c r="Q588" s="15">
        <v>1004.53876849178</v>
      </c>
      <c r="R588" s="15">
        <v>1154.09383280266</v>
      </c>
      <c r="S588" s="15">
        <v>918.70515988318004</v>
      </c>
      <c r="T588" s="15">
        <v>1614.7747699398799</v>
      </c>
      <c r="U588" s="15">
        <v>235.703705015753</v>
      </c>
      <c r="V588" s="15">
        <v>219.965401504006</v>
      </c>
      <c r="W588" s="15">
        <v>280.579471651853</v>
      </c>
      <c r="X588" s="15">
        <v>260.90329831916102</v>
      </c>
      <c r="Y588" s="15">
        <v>185.62300400136601</v>
      </c>
      <c r="Z588" s="15">
        <v>13.837577100394601</v>
      </c>
      <c r="AA588" s="15">
        <v>10.353291657266301</v>
      </c>
      <c r="AB588" s="15">
        <v>8.9694170233404709</v>
      </c>
      <c r="AC588" s="15">
        <v>20.831474513782499</v>
      </c>
      <c r="AD588" s="15">
        <v>9.3257324124377199</v>
      </c>
      <c r="AE588">
        <v>-1.6119085259999999</v>
      </c>
      <c r="AF588">
        <v>8.9999999999999999E-8</v>
      </c>
      <c r="AG588">
        <v>6.8199999999999999E-7</v>
      </c>
      <c r="AH588">
        <v>2.1567226218279099</v>
      </c>
      <c r="AI588">
        <v>4.85169414859973E-43</v>
      </c>
      <c r="AJ588">
        <v>2.7894090903702599E-41</v>
      </c>
      <c r="AK588">
        <v>-0.119534886273305</v>
      </c>
      <c r="AL588">
        <v>0.456428896917074</v>
      </c>
      <c r="AM588">
        <v>0.47930679312770602</v>
      </c>
      <c r="AN588">
        <v>-4.5215506488898596</v>
      </c>
      <c r="AO588">
        <v>3.0948662325339298E-63</v>
      </c>
      <c r="AP588">
        <v>8.0310508859482301E-63</v>
      </c>
    </row>
    <row r="589" spans="1:44" x14ac:dyDescent="0.3">
      <c r="A589" t="s">
        <v>5696</v>
      </c>
      <c r="B589" t="s">
        <v>12</v>
      </c>
      <c r="C589">
        <v>535710</v>
      </c>
      <c r="D589">
        <v>536486</v>
      </c>
      <c r="E589" t="s">
        <v>14</v>
      </c>
      <c r="F589" s="15">
        <v>10.34</v>
      </c>
      <c r="G589" s="15">
        <v>6.9</v>
      </c>
      <c r="H589" s="15">
        <v>11.48</v>
      </c>
      <c r="I589" s="15">
        <v>15.36</v>
      </c>
      <c r="J589" s="15">
        <v>11.69</v>
      </c>
      <c r="K589" s="15">
        <v>38.96</v>
      </c>
      <c r="L589" s="15">
        <v>31.11</v>
      </c>
      <c r="M589" s="15">
        <v>41.78</v>
      </c>
      <c r="N589" s="15">
        <v>33.76</v>
      </c>
      <c r="O589" s="15">
        <v>29.14</v>
      </c>
      <c r="P589" s="15">
        <v>7.1111392188175699</v>
      </c>
      <c r="Q589" s="15">
        <v>10.565537209056</v>
      </c>
      <c r="R589" s="15">
        <v>7.1850199707558797</v>
      </c>
      <c r="S589" s="15">
        <v>8.4673286625177795</v>
      </c>
      <c r="T589" s="15">
        <v>5.3117591116443501</v>
      </c>
      <c r="U589" s="15">
        <v>284.59968637540402</v>
      </c>
      <c r="V589" s="15">
        <v>291.99632523595102</v>
      </c>
      <c r="W589" s="15">
        <v>266.190780797912</v>
      </c>
      <c r="X589" s="15">
        <v>346.49374686277798</v>
      </c>
      <c r="Y589" s="15">
        <v>300.48872429924103</v>
      </c>
      <c r="Z589" s="15">
        <v>474.62889454353399</v>
      </c>
      <c r="AA589" s="15">
        <v>483.15361067242702</v>
      </c>
      <c r="AB589" s="15">
        <v>533.68031288875795</v>
      </c>
      <c r="AC589" s="15">
        <v>441.627259692189</v>
      </c>
      <c r="AD589" s="15">
        <v>512.91528268407399</v>
      </c>
      <c r="AE589">
        <v>1.649816178</v>
      </c>
      <c r="AF589">
        <v>9.2999999999999999E-8</v>
      </c>
      <c r="AG589">
        <v>7.0299999999999998E-7</v>
      </c>
      <c r="AH589">
        <v>-0.35549021540548598</v>
      </c>
      <c r="AI589">
        <v>0.238419332231571</v>
      </c>
      <c r="AJ589">
        <v>0.35241481929521401</v>
      </c>
      <c r="AK589">
        <v>4.86192015510753</v>
      </c>
      <c r="AL589">
        <v>1.3999734258602599E-123</v>
      </c>
      <c r="AM589">
        <v>8.6680872115851198E-123</v>
      </c>
      <c r="AN589">
        <v>5.5834172193611096</v>
      </c>
      <c r="AO589">
        <v>4.7823703685122005E-162</v>
      </c>
      <c r="AP589">
        <v>2.6170029198273799E-161</v>
      </c>
      <c r="AR589" s="14" t="s">
        <v>14</v>
      </c>
    </row>
    <row r="590" spans="1:44" x14ac:dyDescent="0.3">
      <c r="A590" t="s">
        <v>5697</v>
      </c>
      <c r="B590" t="s">
        <v>12</v>
      </c>
      <c r="C590">
        <v>537633</v>
      </c>
      <c r="D590">
        <v>539087</v>
      </c>
      <c r="E590" t="s">
        <v>14</v>
      </c>
      <c r="F590" s="15">
        <v>11.93</v>
      </c>
      <c r="G590" s="15">
        <v>5.36</v>
      </c>
      <c r="H590" s="15">
        <v>5.22</v>
      </c>
      <c r="I590" s="15">
        <v>2.71</v>
      </c>
      <c r="J590" s="15">
        <v>2.92</v>
      </c>
      <c r="K590" s="15">
        <v>29.22</v>
      </c>
      <c r="L590" s="15">
        <v>26.32</v>
      </c>
      <c r="M590" s="15">
        <v>29.49</v>
      </c>
      <c r="N590" s="15">
        <v>37.51</v>
      </c>
      <c r="O590" s="15">
        <v>24.73</v>
      </c>
      <c r="P590" s="15">
        <v>7.1111392188175699</v>
      </c>
      <c r="Q590" s="15">
        <v>6.5018690517267501</v>
      </c>
      <c r="R590" s="15">
        <v>1.7962549926889699</v>
      </c>
      <c r="S590" s="15">
        <v>1.69346573250356</v>
      </c>
      <c r="T590" s="15">
        <v>12.394104593836801</v>
      </c>
      <c r="U590" s="15">
        <v>1253.7431117859201</v>
      </c>
      <c r="V590" s="15">
        <v>1253.18316772353</v>
      </c>
      <c r="W590" s="15">
        <v>1132.2101115695</v>
      </c>
      <c r="X590" s="15">
        <v>1075.4882568722001</v>
      </c>
      <c r="Y590" s="15">
        <v>1086.17025113671</v>
      </c>
      <c r="Z590" s="15">
        <v>141.14328642402501</v>
      </c>
      <c r="AA590" s="15">
        <v>150.122729030361</v>
      </c>
      <c r="AB590" s="15">
        <v>196.430232811156</v>
      </c>
      <c r="AC590" s="15">
        <v>141.65402669372099</v>
      </c>
      <c r="AD590" s="15">
        <v>193.17588568620999</v>
      </c>
      <c r="AE590">
        <v>2.3219367059999998</v>
      </c>
      <c r="AF590">
        <v>9.3299999999999995E-8</v>
      </c>
      <c r="AG590">
        <v>7.0500000000000003E-7</v>
      </c>
      <c r="AH590">
        <v>-6.3127259246356301E-2</v>
      </c>
      <c r="AI590">
        <v>0.87229094601226698</v>
      </c>
      <c r="AJ590">
        <v>0.91205290930474903</v>
      </c>
      <c r="AK590">
        <v>7.7339194901749</v>
      </c>
      <c r="AL590">
        <v>1.4200891747261E-169</v>
      </c>
      <c r="AM590">
        <v>1.29623397453864E-168</v>
      </c>
      <c r="AN590">
        <v>4.9371113992701403</v>
      </c>
      <c r="AO590">
        <v>2.0988709915845799E-67</v>
      </c>
      <c r="AP590">
        <v>5.6553267679518801E-67</v>
      </c>
      <c r="AR590" s="14" t="s">
        <v>14</v>
      </c>
    </row>
    <row r="591" spans="1:44" x14ac:dyDescent="0.3">
      <c r="A591" t="s">
        <v>5698</v>
      </c>
      <c r="B591" t="s">
        <v>12</v>
      </c>
      <c r="C591">
        <v>1883188</v>
      </c>
      <c r="D591">
        <v>1884633</v>
      </c>
      <c r="E591" t="s">
        <v>14</v>
      </c>
      <c r="F591" s="15">
        <v>14.31</v>
      </c>
      <c r="G591" s="15">
        <v>9.9600000000000009</v>
      </c>
      <c r="H591" s="15">
        <v>14.61</v>
      </c>
      <c r="I591" s="15">
        <v>18.97</v>
      </c>
      <c r="J591" s="15">
        <v>18.510000000000002</v>
      </c>
      <c r="K591" s="15">
        <v>25.97</v>
      </c>
      <c r="L591" s="15">
        <v>40.68</v>
      </c>
      <c r="M591" s="15">
        <v>40.14</v>
      </c>
      <c r="N591" s="15">
        <v>67.52</v>
      </c>
      <c r="O591" s="15">
        <v>37.090000000000003</v>
      </c>
      <c r="P591" s="15">
        <v>38.222373301144501</v>
      </c>
      <c r="Q591" s="15">
        <v>26.8202098383729</v>
      </c>
      <c r="R591" s="15">
        <v>33.2307173647459</v>
      </c>
      <c r="S591" s="15">
        <v>27.0954517200569</v>
      </c>
      <c r="T591" s="15">
        <v>26.5587955582217</v>
      </c>
      <c r="U591" s="15">
        <v>21.313632900360599</v>
      </c>
      <c r="V591" s="15">
        <v>25.559360033916199</v>
      </c>
      <c r="W591" s="15">
        <v>17.985863567426499</v>
      </c>
      <c r="X591" s="15">
        <v>37.7778531502858</v>
      </c>
      <c r="Y591" s="15">
        <v>42.270585069618001</v>
      </c>
      <c r="Z591" s="15">
        <v>17.988850230512899</v>
      </c>
      <c r="AA591" s="15">
        <v>12.9416145715829</v>
      </c>
      <c r="AB591" s="15">
        <v>15.248008939678799</v>
      </c>
      <c r="AC591" s="15">
        <v>8.3325898055130008</v>
      </c>
      <c r="AD591" s="15">
        <v>14.654722362402101</v>
      </c>
      <c r="AE591">
        <v>1.433542654</v>
      </c>
      <c r="AF591">
        <v>1.03E-7</v>
      </c>
      <c r="AG591">
        <v>7.7800000000000001E-7</v>
      </c>
      <c r="AH591">
        <v>1.10901669411901</v>
      </c>
      <c r="AI591">
        <v>6.2695282609989103E-5</v>
      </c>
      <c r="AJ591">
        <v>2.9940886312230001E-4</v>
      </c>
      <c r="AK591">
        <v>1.05278669014416</v>
      </c>
      <c r="AL591">
        <v>1.2668567327409999E-4</v>
      </c>
      <c r="AM591">
        <v>1.6578110422250001E-4</v>
      </c>
      <c r="AN591">
        <v>3.1544204866672497E-2</v>
      </c>
      <c r="AO591">
        <v>0.92123812352551704</v>
      </c>
      <c r="AP591">
        <v>0.92562895434576997</v>
      </c>
    </row>
    <row r="592" spans="1:44" x14ac:dyDescent="0.3">
      <c r="A592" t="s">
        <v>5699</v>
      </c>
      <c r="B592" t="s">
        <v>12</v>
      </c>
      <c r="C592">
        <v>282278</v>
      </c>
      <c r="D592">
        <v>283186</v>
      </c>
      <c r="E592" t="s">
        <v>14</v>
      </c>
      <c r="F592" s="15">
        <v>156.65</v>
      </c>
      <c r="G592" s="15">
        <v>124.89</v>
      </c>
      <c r="H592" s="15">
        <v>135.69</v>
      </c>
      <c r="I592" s="15">
        <v>121.04</v>
      </c>
      <c r="J592" s="15">
        <v>78.900000000000006</v>
      </c>
      <c r="K592" s="15">
        <v>42.2</v>
      </c>
      <c r="L592" s="15">
        <v>61.42</v>
      </c>
      <c r="M592" s="15">
        <v>68</v>
      </c>
      <c r="N592" s="15">
        <v>41.26</v>
      </c>
      <c r="O592" s="15">
        <v>52.98</v>
      </c>
      <c r="P592" s="15">
        <v>640.00252969358201</v>
      </c>
      <c r="Q592" s="15">
        <v>441.31436188595302</v>
      </c>
      <c r="R592" s="15">
        <v>409.54613833308503</v>
      </c>
      <c r="S592" s="15">
        <v>664.68530000764599</v>
      </c>
      <c r="T592" s="15">
        <v>1076.51651329325</v>
      </c>
      <c r="U592" s="15">
        <v>89.015760936800206</v>
      </c>
      <c r="V592" s="15">
        <v>103.786492258932</v>
      </c>
      <c r="W592" s="15">
        <v>92.6271973722464</v>
      </c>
      <c r="X592" s="15">
        <v>69.652916745839406</v>
      </c>
      <c r="Y592" s="15">
        <v>58.811248792512004</v>
      </c>
      <c r="Z592" s="15">
        <v>1356.08255583867</v>
      </c>
      <c r="AA592" s="15">
        <v>1406.3221167786701</v>
      </c>
      <c r="AB592" s="15">
        <v>1389.36269691544</v>
      </c>
      <c r="AC592" s="15">
        <v>2078.98115647549</v>
      </c>
      <c r="AD592" s="15">
        <v>1630.6709246891101</v>
      </c>
      <c r="AE592">
        <v>-1.145657312</v>
      </c>
      <c r="AF592">
        <v>1.0700000000000001E-7</v>
      </c>
      <c r="AG592">
        <v>8.0400000000000005E-7</v>
      </c>
      <c r="AH592">
        <v>2.4776513137983098</v>
      </c>
      <c r="AI592">
        <v>1.84090307127601E-25</v>
      </c>
      <c r="AJ592">
        <v>5.1580239851512099E-24</v>
      </c>
      <c r="AK592">
        <v>-0.485166484913862</v>
      </c>
      <c r="AL592">
        <v>4.8008624831232798E-2</v>
      </c>
      <c r="AM592">
        <v>5.4901629728413899E-2</v>
      </c>
      <c r="AN592">
        <v>3.7612884475658501</v>
      </c>
      <c r="AO592">
        <v>1.1675726811778501E-56</v>
      </c>
      <c r="AP592">
        <v>2.83712172713433E-56</v>
      </c>
      <c r="AQ592" s="14" t="s">
        <v>14</v>
      </c>
    </row>
    <row r="593" spans="1:44" x14ac:dyDescent="0.3">
      <c r="A593" t="s">
        <v>5700</v>
      </c>
      <c r="B593" t="s">
        <v>12</v>
      </c>
      <c r="C593">
        <v>2120160</v>
      </c>
      <c r="D593">
        <v>2121554</v>
      </c>
      <c r="E593" t="s">
        <v>19</v>
      </c>
      <c r="F593" s="15">
        <v>11.13</v>
      </c>
      <c r="G593" s="15">
        <v>19.920000000000002</v>
      </c>
      <c r="H593" s="15">
        <v>12.52</v>
      </c>
      <c r="I593" s="15">
        <v>23.49</v>
      </c>
      <c r="J593" s="15">
        <v>34.090000000000003</v>
      </c>
      <c r="K593" s="15">
        <v>58.43</v>
      </c>
      <c r="L593" s="15">
        <v>65.41</v>
      </c>
      <c r="M593" s="15">
        <v>49.16</v>
      </c>
      <c r="N593" s="15">
        <v>48.77</v>
      </c>
      <c r="O593" s="15">
        <v>62.7</v>
      </c>
      <c r="P593" s="15">
        <v>28.444556875270301</v>
      </c>
      <c r="Q593" s="15">
        <v>29.2584107327704</v>
      </c>
      <c r="R593" s="15">
        <v>38.619482342812901</v>
      </c>
      <c r="S593" s="15">
        <v>32.175848917567599</v>
      </c>
      <c r="T593" s="15">
        <v>28.329381928769902</v>
      </c>
      <c r="U593" s="15">
        <v>2729.3987543579501</v>
      </c>
      <c r="V593" s="15">
        <v>2935.4537735921899</v>
      </c>
      <c r="W593" s="15">
        <v>2848.96078908036</v>
      </c>
      <c r="X593" s="15">
        <v>2606.6718673697201</v>
      </c>
      <c r="Y593" s="15">
        <v>2955.2652518237301</v>
      </c>
      <c r="Z593" s="15">
        <v>2339.93428767672</v>
      </c>
      <c r="AA593" s="15">
        <v>2658.20763300312</v>
      </c>
      <c r="AB593" s="15">
        <v>2777.82845212854</v>
      </c>
      <c r="AC593" s="15">
        <v>3403.8629355520602</v>
      </c>
      <c r="AD593" s="15">
        <v>3435.86627023955</v>
      </c>
      <c r="AE593">
        <v>1.5143575709999999</v>
      </c>
      <c r="AF593">
        <v>1.08E-7</v>
      </c>
      <c r="AG593">
        <v>8.1299999999999999E-7</v>
      </c>
      <c r="AH593">
        <v>0.749865712871428</v>
      </c>
      <c r="AI593">
        <v>5.6657560775590001E-4</v>
      </c>
      <c r="AJ593">
        <v>2.1511408366513001E-3</v>
      </c>
      <c r="AK593">
        <v>7.2280400180777002</v>
      </c>
      <c r="AL593">
        <v>0</v>
      </c>
      <c r="AM593">
        <v>0</v>
      </c>
      <c r="AN593">
        <v>7.2798561003828803</v>
      </c>
      <c r="AO593">
        <v>0</v>
      </c>
      <c r="AP593">
        <v>0</v>
      </c>
    </row>
    <row r="594" spans="1:44" x14ac:dyDescent="0.3">
      <c r="A594" t="s">
        <v>5701</v>
      </c>
      <c r="B594" t="s">
        <v>12</v>
      </c>
      <c r="C594">
        <v>214833</v>
      </c>
      <c r="D594">
        <v>215255</v>
      </c>
      <c r="E594" t="s">
        <v>14</v>
      </c>
      <c r="F594" s="15">
        <v>292.62</v>
      </c>
      <c r="G594" s="15">
        <v>282.73</v>
      </c>
      <c r="H594" s="15">
        <v>367.39</v>
      </c>
      <c r="I594" s="15">
        <v>290.87</v>
      </c>
      <c r="J594" s="15">
        <v>309.74</v>
      </c>
      <c r="K594" s="15">
        <v>194.78</v>
      </c>
      <c r="L594" s="15">
        <v>206.59</v>
      </c>
      <c r="M594" s="15">
        <v>222.02</v>
      </c>
      <c r="N594" s="15">
        <v>195.06</v>
      </c>
      <c r="O594" s="15">
        <v>195.16</v>
      </c>
      <c r="P594" s="15">
        <v>199.11189812689199</v>
      </c>
      <c r="Q594" s="15">
        <v>246.25829033415101</v>
      </c>
      <c r="R594" s="15">
        <v>240.69816902032201</v>
      </c>
      <c r="S594" s="15">
        <v>196.442024970413</v>
      </c>
      <c r="T594" s="15">
        <v>141.646909643849</v>
      </c>
      <c r="U594" s="15">
        <v>139.165485408237</v>
      </c>
      <c r="V594" s="15">
        <v>163.424999004737</v>
      </c>
      <c r="W594" s="15">
        <v>167.268531177066</v>
      </c>
      <c r="X594" s="15">
        <v>177.08368664196499</v>
      </c>
      <c r="Y594" s="15">
        <v>188.37978128851501</v>
      </c>
      <c r="Z594" s="15">
        <v>2555.8004904428799</v>
      </c>
      <c r="AA594" s="15">
        <v>2650.4426642601702</v>
      </c>
      <c r="AB594" s="15">
        <v>2604.7187035780698</v>
      </c>
      <c r="AC594" s="15">
        <v>2245.63295258575</v>
      </c>
      <c r="AD594" s="15">
        <v>3234.6968996283999</v>
      </c>
      <c r="AE594">
        <v>-0.58950913999999999</v>
      </c>
      <c r="AF594">
        <v>1.1000000000000001E-7</v>
      </c>
      <c r="AG594">
        <v>8.2399999999999997E-7</v>
      </c>
      <c r="AH594">
        <v>-0.47786914954716198</v>
      </c>
      <c r="AI594">
        <v>2.738831449588E-4</v>
      </c>
      <c r="AJ594">
        <v>1.1416955581288E-3</v>
      </c>
      <c r="AK594">
        <v>-0.78272152810548201</v>
      </c>
      <c r="AL594">
        <v>2.88128454843471E-9</v>
      </c>
      <c r="AM594">
        <v>4.4197666999031397E-9</v>
      </c>
      <c r="AN594">
        <v>3.2065369770594399</v>
      </c>
      <c r="AO594">
        <v>1.3884323995117999E-146</v>
      </c>
      <c r="AP594">
        <v>6.7918124117555003E-146</v>
      </c>
    </row>
    <row r="595" spans="1:44" x14ac:dyDescent="0.3">
      <c r="A595" t="s">
        <v>5702</v>
      </c>
      <c r="B595" t="s">
        <v>12</v>
      </c>
      <c r="C595">
        <v>1315856</v>
      </c>
      <c r="D595">
        <v>1316035</v>
      </c>
      <c r="E595" t="s">
        <v>19</v>
      </c>
      <c r="F595" s="15">
        <v>0</v>
      </c>
      <c r="G595" s="15">
        <v>0.77</v>
      </c>
      <c r="H595" s="15">
        <v>1.04</v>
      </c>
      <c r="I595" s="15">
        <v>0</v>
      </c>
      <c r="J595" s="15">
        <v>0</v>
      </c>
      <c r="K595" s="15">
        <v>19.48</v>
      </c>
      <c r="L595" s="15">
        <v>15.16</v>
      </c>
      <c r="M595" s="15">
        <v>17.2</v>
      </c>
      <c r="N595" s="15">
        <v>11.25</v>
      </c>
      <c r="O595" s="15">
        <v>11.48</v>
      </c>
      <c r="P595" s="15">
        <v>0.88889240235219702</v>
      </c>
      <c r="Q595" s="15">
        <v>0</v>
      </c>
      <c r="R595" s="15">
        <v>3.5925099853779399</v>
      </c>
      <c r="S595" s="15">
        <v>3.3869314650071098</v>
      </c>
      <c r="T595" s="15">
        <v>1.77058637054812</v>
      </c>
      <c r="U595" s="15">
        <v>2683.01025922187</v>
      </c>
      <c r="V595" s="15">
        <v>3812.2172753616801</v>
      </c>
      <c r="W595" s="15">
        <v>4524.3439803861302</v>
      </c>
      <c r="X595" s="15">
        <v>4949.4890416429098</v>
      </c>
      <c r="Y595" s="15">
        <v>4071.7600531190701</v>
      </c>
      <c r="Z595" s="15">
        <v>78.874189472249</v>
      </c>
      <c r="AA595" s="15">
        <v>72.473041600864093</v>
      </c>
      <c r="AB595" s="15">
        <v>71.755336186723795</v>
      </c>
      <c r="AC595" s="15">
        <v>41.662949027564999</v>
      </c>
      <c r="AD595" s="15">
        <v>87.928334174412797</v>
      </c>
      <c r="AE595">
        <v>5.3513214150000001</v>
      </c>
      <c r="AF595">
        <v>1.11E-7</v>
      </c>
      <c r="AG595">
        <v>8.3200000000000004E-7</v>
      </c>
      <c r="AH595">
        <v>2.4921394561018899</v>
      </c>
      <c r="AI595">
        <v>1.6076167472612798E-2</v>
      </c>
      <c r="AJ595">
        <v>3.9385275816965701E-2</v>
      </c>
      <c r="AK595">
        <v>13.520701381807999</v>
      </c>
      <c r="AL595">
        <v>5.5902657874941995E-48</v>
      </c>
      <c r="AM595">
        <v>1.5956226074298401E-47</v>
      </c>
      <c r="AN595">
        <v>7.7429584120039801</v>
      </c>
      <c r="AO595">
        <v>1.0924482059519499E-16</v>
      </c>
      <c r="AP595">
        <v>1.68276555593227E-16</v>
      </c>
      <c r="AR595" s="14" t="s">
        <v>14</v>
      </c>
    </row>
    <row r="596" spans="1:44" x14ac:dyDescent="0.3">
      <c r="A596" t="s">
        <v>5703</v>
      </c>
      <c r="B596" t="s">
        <v>12</v>
      </c>
      <c r="C596">
        <v>1866908</v>
      </c>
      <c r="D596">
        <v>1868842</v>
      </c>
      <c r="E596" t="s">
        <v>14</v>
      </c>
      <c r="F596" s="15">
        <v>70.77</v>
      </c>
      <c r="G596" s="15">
        <v>101.14</v>
      </c>
      <c r="H596" s="15">
        <v>92.89</v>
      </c>
      <c r="I596" s="15">
        <v>79.489999999999995</v>
      </c>
      <c r="J596" s="15">
        <v>101.3</v>
      </c>
      <c r="K596" s="15">
        <v>159.07</v>
      </c>
      <c r="L596" s="15">
        <v>142.78</v>
      </c>
      <c r="M596" s="15">
        <v>190.89</v>
      </c>
      <c r="N596" s="15">
        <v>127.54</v>
      </c>
      <c r="O596" s="15">
        <v>199.57</v>
      </c>
      <c r="P596" s="15">
        <v>108.444873086968</v>
      </c>
      <c r="Q596" s="15">
        <v>111.344507510821</v>
      </c>
      <c r="R596" s="15">
        <v>91.609004627137494</v>
      </c>
      <c r="S596" s="15">
        <v>116.849135542745</v>
      </c>
      <c r="T596" s="15">
        <v>115.08811408562801</v>
      </c>
      <c r="U596" s="15">
        <v>11766.3791041108</v>
      </c>
      <c r="V596" s="15">
        <v>12050.850992960701</v>
      </c>
      <c r="W596" s="15">
        <v>11546.9244102878</v>
      </c>
      <c r="X596" s="15">
        <v>11815.6138517074</v>
      </c>
      <c r="Y596" s="15">
        <v>10121.0483468864</v>
      </c>
      <c r="Z596" s="15">
        <v>101.01431283287999</v>
      </c>
      <c r="AA596" s="15">
        <v>88.865753391535804</v>
      </c>
      <c r="AB596" s="15">
        <v>97.766645554411099</v>
      </c>
      <c r="AC596" s="15">
        <v>91.658487860643007</v>
      </c>
      <c r="AD596" s="15">
        <v>93.257324124377206</v>
      </c>
      <c r="AE596">
        <v>0.91043480399999999</v>
      </c>
      <c r="AF596">
        <v>1.1600000000000001E-7</v>
      </c>
      <c r="AG596">
        <v>8.6899999999999996E-7</v>
      </c>
      <c r="AH596">
        <v>0.37975119973296201</v>
      </c>
      <c r="AI596">
        <v>1.1804518577055001E-3</v>
      </c>
      <c r="AJ596">
        <v>4.1213409890082002E-3</v>
      </c>
      <c r="AK596">
        <v>7.1054380195453604</v>
      </c>
      <c r="AL596">
        <v>0</v>
      </c>
      <c r="AM596">
        <v>0</v>
      </c>
      <c r="AN596">
        <v>0.185580904697729</v>
      </c>
      <c r="AO596">
        <v>0.140037069779261</v>
      </c>
      <c r="AP596">
        <v>0.15217086595797499</v>
      </c>
    </row>
    <row r="597" spans="1:44" x14ac:dyDescent="0.3">
      <c r="A597" t="s">
        <v>5704</v>
      </c>
      <c r="B597" t="s">
        <v>12</v>
      </c>
      <c r="C597">
        <v>3361176</v>
      </c>
      <c r="D597">
        <v>3361940</v>
      </c>
      <c r="E597" t="s">
        <v>14</v>
      </c>
      <c r="F597" s="15">
        <v>184.48</v>
      </c>
      <c r="G597" s="15">
        <v>190.79</v>
      </c>
      <c r="H597" s="15">
        <v>204.57</v>
      </c>
      <c r="I597" s="15">
        <v>244.8</v>
      </c>
      <c r="J597" s="15">
        <v>175.32</v>
      </c>
      <c r="K597" s="15">
        <v>636.29</v>
      </c>
      <c r="L597" s="15">
        <v>682.8</v>
      </c>
      <c r="M597" s="15">
        <v>655.42</v>
      </c>
      <c r="N597" s="15">
        <v>330.1</v>
      </c>
      <c r="O597" s="15">
        <v>513.95000000000005</v>
      </c>
      <c r="P597" s="15">
        <v>213.33417656452701</v>
      </c>
      <c r="Q597" s="15">
        <v>214.561678706983</v>
      </c>
      <c r="R597" s="15">
        <v>248.781316487422</v>
      </c>
      <c r="S597" s="15">
        <v>217.61034662670701</v>
      </c>
      <c r="T597" s="15">
        <v>228.405641800707</v>
      </c>
      <c r="U597" s="15">
        <v>20281.802319360799</v>
      </c>
      <c r="V597" s="15">
        <v>25017.1917907725</v>
      </c>
      <c r="W597" s="15">
        <v>25814.210685148901</v>
      </c>
      <c r="X597" s="15">
        <v>34027.220667209003</v>
      </c>
      <c r="Y597" s="15">
        <v>25604.947443039899</v>
      </c>
      <c r="Z597" s="15">
        <v>4423.8733989961402</v>
      </c>
      <c r="AA597" s="15">
        <v>3754.7937743685802</v>
      </c>
      <c r="AB597" s="15">
        <v>4045.2070775265502</v>
      </c>
      <c r="AC597" s="15">
        <v>2399.78586398774</v>
      </c>
      <c r="AD597" s="15">
        <v>3501.1463971266198</v>
      </c>
      <c r="AE597">
        <v>1.499908077</v>
      </c>
      <c r="AF597">
        <v>1.24E-7</v>
      </c>
      <c r="AG597">
        <v>9.2699999999999998E-7</v>
      </c>
      <c r="AH597">
        <v>0.26324353302002101</v>
      </c>
      <c r="AI597">
        <v>9.6510525022306407E-2</v>
      </c>
      <c r="AJ597">
        <v>0.17090083770949999</v>
      </c>
      <c r="AK597">
        <v>7.1278171986849399</v>
      </c>
      <c r="AL597">
        <v>0</v>
      </c>
      <c r="AM597">
        <v>0</v>
      </c>
      <c r="AN597">
        <v>4.2800472183719798</v>
      </c>
      <c r="AO597">
        <v>2.1085835896253799E-172</v>
      </c>
      <c r="AP597">
        <v>1.2396679350958199E-171</v>
      </c>
      <c r="AQ597" s="14" t="s">
        <v>14</v>
      </c>
      <c r="AR597" s="14" t="s">
        <v>14</v>
      </c>
    </row>
    <row r="598" spans="1:44" x14ac:dyDescent="0.3">
      <c r="A598" t="s">
        <v>3139</v>
      </c>
      <c r="B598" t="s">
        <v>12</v>
      </c>
      <c r="C598">
        <v>2899488</v>
      </c>
      <c r="D598">
        <v>2900273</v>
      </c>
      <c r="E598" t="s">
        <v>19</v>
      </c>
      <c r="F598" s="15">
        <v>3.18</v>
      </c>
      <c r="G598" s="15">
        <v>2.2999999999999998</v>
      </c>
      <c r="H598" s="15">
        <v>5.22</v>
      </c>
      <c r="I598" s="15">
        <v>5.42</v>
      </c>
      <c r="J598" s="15">
        <v>4.87</v>
      </c>
      <c r="K598" s="15">
        <v>25.97</v>
      </c>
      <c r="L598" s="15">
        <v>22.33</v>
      </c>
      <c r="M598" s="15">
        <v>22.12</v>
      </c>
      <c r="N598" s="15">
        <v>33.76</v>
      </c>
      <c r="O598" s="15">
        <v>23.84</v>
      </c>
      <c r="P598" s="15">
        <v>23.111202461157099</v>
      </c>
      <c r="Q598" s="15">
        <v>12.1910044719877</v>
      </c>
      <c r="R598" s="15">
        <v>9.8794024597893397</v>
      </c>
      <c r="S598" s="15">
        <v>11.854260127524901</v>
      </c>
      <c r="T598" s="15">
        <v>7.0823454821924603</v>
      </c>
      <c r="U598" s="15">
        <v>673.26005102903798</v>
      </c>
      <c r="V598" s="15">
        <v>834.93909444126098</v>
      </c>
      <c r="W598" s="15">
        <v>784.18365153979505</v>
      </c>
      <c r="X598" s="15">
        <v>900.76568605212697</v>
      </c>
      <c r="Y598" s="15">
        <v>646.00481095524901</v>
      </c>
      <c r="Z598" s="15">
        <v>45.664004431302097</v>
      </c>
      <c r="AA598" s="15">
        <v>58.668652724509101</v>
      </c>
      <c r="AB598" s="15">
        <v>62.785919163383298</v>
      </c>
      <c r="AC598" s="15">
        <v>54.161833735834499</v>
      </c>
      <c r="AD598" s="15">
        <v>50.625404524661903</v>
      </c>
      <c r="AE598">
        <v>2.5902517430000001</v>
      </c>
      <c r="AF598">
        <v>1.2700000000000001E-7</v>
      </c>
      <c r="AG598">
        <v>9.4600000000000003E-7</v>
      </c>
      <c r="AH598">
        <v>1.80438035077674</v>
      </c>
      <c r="AI598">
        <v>1.2308332083141699E-6</v>
      </c>
      <c r="AJ598">
        <v>8.0724423899360293E-6</v>
      </c>
      <c r="AK598">
        <v>7.6532910701158601</v>
      </c>
      <c r="AL598">
        <v>2.19137191570275E-119</v>
      </c>
      <c r="AM598">
        <v>1.31274742500894E-118</v>
      </c>
      <c r="AN598">
        <v>3.84829270203966</v>
      </c>
      <c r="AO598">
        <v>5.3141605273506501E-29</v>
      </c>
      <c r="AP598">
        <v>9.6219994497265104E-29</v>
      </c>
      <c r="AR598" s="14" t="s">
        <v>14</v>
      </c>
    </row>
    <row r="599" spans="1:44" x14ac:dyDescent="0.3">
      <c r="A599" t="s">
        <v>2365</v>
      </c>
      <c r="B599" t="s">
        <v>12</v>
      </c>
      <c r="C599">
        <v>2171429</v>
      </c>
      <c r="D599">
        <v>2171727</v>
      </c>
      <c r="E599" t="s">
        <v>19</v>
      </c>
      <c r="F599" s="15">
        <v>189.25</v>
      </c>
      <c r="G599" s="15">
        <v>196.92</v>
      </c>
      <c r="H599" s="15">
        <v>180.57</v>
      </c>
      <c r="I599" s="15">
        <v>193.31</v>
      </c>
      <c r="J599" s="15">
        <v>181.17</v>
      </c>
      <c r="K599" s="15">
        <v>259.70999999999998</v>
      </c>
      <c r="L599" s="15">
        <v>277.58999999999997</v>
      </c>
      <c r="M599" s="15">
        <v>266.26</v>
      </c>
      <c r="N599" s="15">
        <v>258.83</v>
      </c>
      <c r="O599" s="15">
        <v>304.66000000000003</v>
      </c>
      <c r="P599" s="15">
        <v>383.11262541379699</v>
      </c>
      <c r="Q599" s="15">
        <v>299.89871001089602</v>
      </c>
      <c r="R599" s="15">
        <v>273.92888638506798</v>
      </c>
      <c r="S599" s="15">
        <v>357.32126955824998</v>
      </c>
      <c r="T599" s="15">
        <v>506.38770197676098</v>
      </c>
      <c r="U599" s="15">
        <v>1187.29472686127</v>
      </c>
      <c r="V599" s="15">
        <v>1291.9094708052201</v>
      </c>
      <c r="W599" s="15">
        <v>1463.1500012101401</v>
      </c>
      <c r="X599" s="15">
        <v>1248.4399908258499</v>
      </c>
      <c r="Y599" s="15">
        <v>1253.4147398904099</v>
      </c>
      <c r="Z599" s="15">
        <v>218.63371818623401</v>
      </c>
      <c r="AA599" s="15">
        <v>244.16512825052999</v>
      </c>
      <c r="AB599" s="15">
        <v>244.86508473719499</v>
      </c>
      <c r="AC599" s="15">
        <v>233.31251455436399</v>
      </c>
      <c r="AD599" s="15">
        <v>258.45601257327399</v>
      </c>
      <c r="AE599">
        <v>0.55301434800000004</v>
      </c>
      <c r="AF599">
        <v>1.2700000000000001E-7</v>
      </c>
      <c r="AG599">
        <v>9.4600000000000003E-7</v>
      </c>
      <c r="AH599">
        <v>1.03181187019655</v>
      </c>
      <c r="AI599">
        <v>5.39389063644617E-16</v>
      </c>
      <c r="AJ599">
        <v>9.0793740865198406E-15</v>
      </c>
      <c r="AK599">
        <v>2.8698910303595802</v>
      </c>
      <c r="AL599">
        <v>6.2220375779578299E-119</v>
      </c>
      <c r="AM599">
        <v>3.7122588083044901E-118</v>
      </c>
      <c r="AN599">
        <v>0.44828604107967401</v>
      </c>
      <c r="AO599">
        <v>7.4127290216050002E-4</v>
      </c>
      <c r="AP599">
        <v>8.8692301023370003E-4</v>
      </c>
      <c r="AR599" s="14" t="s">
        <v>14</v>
      </c>
    </row>
    <row r="600" spans="1:44" x14ac:dyDescent="0.3">
      <c r="A600" t="s">
        <v>2365</v>
      </c>
      <c r="B600" t="s">
        <v>12</v>
      </c>
      <c r="C600">
        <v>2169693</v>
      </c>
      <c r="D600">
        <v>2170167</v>
      </c>
      <c r="E600" t="s">
        <v>19</v>
      </c>
      <c r="F600" s="15">
        <v>189.25</v>
      </c>
      <c r="G600" s="15">
        <v>196.92</v>
      </c>
      <c r="H600" s="15">
        <v>180.57</v>
      </c>
      <c r="I600" s="15">
        <v>193.31</v>
      </c>
      <c r="J600" s="15">
        <v>181.17</v>
      </c>
      <c r="K600" s="15">
        <v>259.70999999999998</v>
      </c>
      <c r="L600" s="15">
        <v>277.58999999999997</v>
      </c>
      <c r="M600" s="15">
        <v>266.26</v>
      </c>
      <c r="N600" s="15">
        <v>258.83</v>
      </c>
      <c r="O600" s="15">
        <v>304.66000000000003</v>
      </c>
      <c r="P600" s="15">
        <v>383.11262541379699</v>
      </c>
      <c r="Q600" s="15">
        <v>299.89871001089602</v>
      </c>
      <c r="R600" s="15">
        <v>273.92888638506798</v>
      </c>
      <c r="S600" s="15">
        <v>357.32126955824998</v>
      </c>
      <c r="T600" s="15">
        <v>506.38770197676098</v>
      </c>
      <c r="U600" s="15">
        <v>1187.29472686127</v>
      </c>
      <c r="V600" s="15">
        <v>1291.9094708052201</v>
      </c>
      <c r="W600" s="15">
        <v>1463.1500012101401</v>
      </c>
      <c r="X600" s="15">
        <v>1248.4399908258499</v>
      </c>
      <c r="Y600" s="15">
        <v>1253.4147398904099</v>
      </c>
      <c r="Z600" s="15">
        <v>218.63371818623401</v>
      </c>
      <c r="AA600" s="15">
        <v>244.16512825052999</v>
      </c>
      <c r="AB600" s="15">
        <v>244.86508473719499</v>
      </c>
      <c r="AC600" s="15">
        <v>233.31251455436399</v>
      </c>
      <c r="AD600" s="15">
        <v>258.45601257327399</v>
      </c>
      <c r="AE600">
        <v>0.55301434800000004</v>
      </c>
      <c r="AF600">
        <v>1.2700000000000001E-7</v>
      </c>
      <c r="AG600">
        <v>9.4600000000000003E-7</v>
      </c>
      <c r="AH600">
        <v>1.03181187019655</v>
      </c>
      <c r="AI600">
        <v>5.39389063644617E-16</v>
      </c>
      <c r="AJ600">
        <v>9.0793740865198406E-15</v>
      </c>
      <c r="AK600">
        <v>2.8698910303595802</v>
      </c>
      <c r="AL600">
        <v>6.2220375779578299E-119</v>
      </c>
      <c r="AM600">
        <v>3.7122588083044901E-118</v>
      </c>
      <c r="AN600">
        <v>0.44828604107967401</v>
      </c>
      <c r="AO600">
        <v>7.4127290216050002E-4</v>
      </c>
      <c r="AP600">
        <v>8.8692301023370003E-4</v>
      </c>
      <c r="AR600" s="14" t="s">
        <v>14</v>
      </c>
    </row>
    <row r="601" spans="1:44" x14ac:dyDescent="0.3">
      <c r="A601" t="s">
        <v>3985</v>
      </c>
      <c r="B601" t="s">
        <v>12</v>
      </c>
      <c r="C601">
        <v>3682161</v>
      </c>
      <c r="D601">
        <v>3683447</v>
      </c>
      <c r="E601" t="s">
        <v>19</v>
      </c>
      <c r="F601" s="15">
        <v>1527.51</v>
      </c>
      <c r="G601" s="15">
        <v>1516.34</v>
      </c>
      <c r="H601" s="15">
        <v>1474.79</v>
      </c>
      <c r="I601" s="15">
        <v>1373.04</v>
      </c>
      <c r="J601" s="15">
        <v>1251.6099999999999</v>
      </c>
      <c r="K601" s="15">
        <v>1155.71</v>
      </c>
      <c r="L601" s="15">
        <v>1087.21</v>
      </c>
      <c r="M601" s="15">
        <v>966.74</v>
      </c>
      <c r="N601" s="15">
        <v>971.56</v>
      </c>
      <c r="O601" s="15">
        <v>1079.99</v>
      </c>
      <c r="P601" s="15">
        <v>11781.379900776001</v>
      </c>
      <c r="Q601" s="15">
        <v>7001.7002350782504</v>
      </c>
      <c r="R601" s="15">
        <v>7484.0964270385903</v>
      </c>
      <c r="S601" s="15">
        <v>12244.603978867</v>
      </c>
      <c r="T601" s="15">
        <v>17507.558031979799</v>
      </c>
      <c r="U601" s="15">
        <v>831.23168311406403</v>
      </c>
      <c r="V601" s="15">
        <v>831.84099019472603</v>
      </c>
      <c r="W601" s="15">
        <v>741.01757897797097</v>
      </c>
      <c r="X601" s="15">
        <v>716.00837298901104</v>
      </c>
      <c r="Y601" s="15">
        <v>648.76158824239803</v>
      </c>
      <c r="Z601" s="15">
        <v>105.165585962999</v>
      </c>
      <c r="AA601" s="15">
        <v>86.277430477219198</v>
      </c>
      <c r="AB601" s="15">
        <v>79.827811507730203</v>
      </c>
      <c r="AC601" s="15">
        <v>124.988847082695</v>
      </c>
      <c r="AD601" s="15">
        <v>79.934849249466097</v>
      </c>
      <c r="AE601">
        <v>-0.44244251499999998</v>
      </c>
      <c r="AF601">
        <v>1.3E-7</v>
      </c>
      <c r="AG601">
        <v>9.6800000000000009E-7</v>
      </c>
      <c r="AH601">
        <v>3.0659046609873601</v>
      </c>
      <c r="AI601">
        <v>7.6791540637366001E-57</v>
      </c>
      <c r="AJ601">
        <v>6.7991230080324006E-55</v>
      </c>
      <c r="AK601">
        <v>-0.82782260523752504</v>
      </c>
      <c r="AL601">
        <v>2.0064532097631201E-5</v>
      </c>
      <c r="AM601">
        <v>2.7230436418213801E-5</v>
      </c>
      <c r="AN601">
        <v>-3.8516609095397798</v>
      </c>
      <c r="AO601">
        <v>3.1669448140539802E-75</v>
      </c>
      <c r="AP601">
        <v>9.1157767827158392E-75</v>
      </c>
    </row>
    <row r="602" spans="1:44" x14ac:dyDescent="0.3">
      <c r="A602" t="s">
        <v>5705</v>
      </c>
      <c r="B602" t="s">
        <v>12</v>
      </c>
      <c r="C602">
        <v>305174</v>
      </c>
      <c r="D602">
        <v>306817</v>
      </c>
      <c r="E602" t="s">
        <v>19</v>
      </c>
      <c r="F602" s="15">
        <v>93.03</v>
      </c>
      <c r="G602" s="15">
        <v>97.31</v>
      </c>
      <c r="H602" s="15">
        <v>84.54</v>
      </c>
      <c r="I602" s="15">
        <v>104.78</v>
      </c>
      <c r="J602" s="15">
        <v>93.51</v>
      </c>
      <c r="K602" s="15">
        <v>185.04</v>
      </c>
      <c r="L602" s="15">
        <v>185.06</v>
      </c>
      <c r="M602" s="15">
        <v>158.12</v>
      </c>
      <c r="N602" s="15">
        <v>172.55</v>
      </c>
      <c r="O602" s="15">
        <v>128.93</v>
      </c>
      <c r="P602" s="15">
        <v>67.555822578766893</v>
      </c>
      <c r="Q602" s="15">
        <v>78.022428620721001</v>
      </c>
      <c r="R602" s="15">
        <v>66.461434729491899</v>
      </c>
      <c r="S602" s="15">
        <v>60.118033503876298</v>
      </c>
      <c r="T602" s="15">
        <v>83.2175594157615</v>
      </c>
      <c r="U602" s="15">
        <v>1163.47360773733</v>
      </c>
      <c r="V602" s="15">
        <v>1508.00224200105</v>
      </c>
      <c r="W602" s="15">
        <v>1470.34434663712</v>
      </c>
      <c r="X602" s="15">
        <v>1685.2464178760299</v>
      </c>
      <c r="Y602" s="15">
        <v>1474.87584862471</v>
      </c>
      <c r="Z602" s="15">
        <v>142.527044134064</v>
      </c>
      <c r="AA602" s="15">
        <v>178.594281087844</v>
      </c>
      <c r="AB602" s="15">
        <v>173.10974855047101</v>
      </c>
      <c r="AC602" s="15">
        <v>87.492192957886502</v>
      </c>
      <c r="AD602" s="15">
        <v>211.827350511085</v>
      </c>
      <c r="AE602">
        <v>0.78746780199999999</v>
      </c>
      <c r="AF602">
        <v>1.3199999999999999E-7</v>
      </c>
      <c r="AG602">
        <v>9.7900000000000007E-7</v>
      </c>
      <c r="AH602">
        <v>-0.33400949870924801</v>
      </c>
      <c r="AI602">
        <v>3.55403370120237E-2</v>
      </c>
      <c r="AJ602">
        <v>7.63031386771236E-2</v>
      </c>
      <c r="AK602">
        <v>4.0428027877988004</v>
      </c>
      <c r="AL602">
        <v>2.2098196333182998E-183</v>
      </c>
      <c r="AM602">
        <v>2.2386433676659299E-182</v>
      </c>
      <c r="AN602">
        <v>0.89881494736241097</v>
      </c>
      <c r="AO602">
        <v>3.34052250482912E-9</v>
      </c>
      <c r="AP602">
        <v>4.5461091696521701E-9</v>
      </c>
    </row>
    <row r="603" spans="1:44" x14ac:dyDescent="0.3">
      <c r="A603" t="s">
        <v>5706</v>
      </c>
      <c r="B603" t="s">
        <v>12</v>
      </c>
      <c r="C603">
        <v>346484</v>
      </c>
      <c r="D603">
        <v>346759</v>
      </c>
      <c r="E603" t="s">
        <v>14</v>
      </c>
      <c r="F603" s="15">
        <v>29.42</v>
      </c>
      <c r="G603" s="15">
        <v>42.91</v>
      </c>
      <c r="H603" s="15">
        <v>36.53</v>
      </c>
      <c r="I603" s="15">
        <v>34.33</v>
      </c>
      <c r="J603" s="15">
        <v>20.45</v>
      </c>
      <c r="K603" s="15">
        <v>74.67</v>
      </c>
      <c r="L603" s="15">
        <v>67</v>
      </c>
      <c r="M603" s="15">
        <v>117.16</v>
      </c>
      <c r="N603" s="15">
        <v>90.03</v>
      </c>
      <c r="O603" s="15">
        <v>76.83</v>
      </c>
      <c r="P603" s="15">
        <v>21.333417656452699</v>
      </c>
      <c r="Q603" s="15">
        <v>15.441938997851</v>
      </c>
      <c r="R603" s="15">
        <v>16.1662949342007</v>
      </c>
      <c r="S603" s="15">
        <v>32.175848917567599</v>
      </c>
      <c r="T603" s="15">
        <v>30.099968299318</v>
      </c>
      <c r="U603" s="15">
        <v>4163.6808742410403</v>
      </c>
      <c r="V603" s="15">
        <v>3812.2172753616801</v>
      </c>
      <c r="W603" s="15">
        <v>3861.5649079264699</v>
      </c>
      <c r="X603" s="15">
        <v>4486.7103405519101</v>
      </c>
      <c r="Y603" s="15">
        <v>3149.1585876865402</v>
      </c>
      <c r="Z603" s="15">
        <v>80.257947182288504</v>
      </c>
      <c r="AA603" s="15">
        <v>98.356270744029899</v>
      </c>
      <c r="AB603" s="15">
        <v>92.384995340406903</v>
      </c>
      <c r="AC603" s="15">
        <v>99.991077666156002</v>
      </c>
      <c r="AD603" s="15">
        <v>73.2736118120106</v>
      </c>
      <c r="AE603">
        <v>1.380464841</v>
      </c>
      <c r="AF603">
        <v>1.37E-7</v>
      </c>
      <c r="AG603">
        <v>1.0100000000000001E-6</v>
      </c>
      <c r="AH603">
        <v>-0.45758686201073601</v>
      </c>
      <c r="AI603">
        <v>3.5503845811874997E-2</v>
      </c>
      <c r="AJ603">
        <v>7.6272547549997294E-2</v>
      </c>
      <c r="AK603">
        <v>6.98231647893261</v>
      </c>
      <c r="AL603">
        <v>0</v>
      </c>
      <c r="AM603">
        <v>0</v>
      </c>
      <c r="AN603">
        <v>1.5185263597185501</v>
      </c>
      <c r="AO603">
        <v>1.1891777539897799E-15</v>
      </c>
      <c r="AP603">
        <v>1.7998256126197399E-15</v>
      </c>
    </row>
    <row r="604" spans="1:44" x14ac:dyDescent="0.3">
      <c r="A604" t="s">
        <v>5707</v>
      </c>
      <c r="B604" t="s">
        <v>12</v>
      </c>
      <c r="C604">
        <v>3938227</v>
      </c>
      <c r="D604">
        <v>3939219</v>
      </c>
      <c r="E604" t="s">
        <v>14</v>
      </c>
      <c r="F604" s="15">
        <v>349.87</v>
      </c>
      <c r="G604" s="15">
        <v>365.49</v>
      </c>
      <c r="H604" s="15">
        <v>392.44</v>
      </c>
      <c r="I604" s="15">
        <v>316.16000000000003</v>
      </c>
      <c r="J604" s="15">
        <v>326.3</v>
      </c>
      <c r="K604" s="15">
        <v>201.27</v>
      </c>
      <c r="L604" s="15">
        <v>208.99</v>
      </c>
      <c r="M604" s="15">
        <v>221.2</v>
      </c>
      <c r="N604" s="15">
        <v>255.08</v>
      </c>
      <c r="O604" s="15">
        <v>228.71</v>
      </c>
      <c r="P604" s="15">
        <v>1094.2265472955501</v>
      </c>
      <c r="Q604" s="15">
        <v>765.59508084082495</v>
      </c>
      <c r="R604" s="15">
        <v>790.35219678314695</v>
      </c>
      <c r="S604" s="15">
        <v>1068.5768772097399</v>
      </c>
      <c r="T604" s="15">
        <v>1896.29800285703</v>
      </c>
      <c r="U604" s="15">
        <v>101.55319205465899</v>
      </c>
      <c r="V604" s="15">
        <v>137.09111290918699</v>
      </c>
      <c r="W604" s="15">
        <v>126.80033815035701</v>
      </c>
      <c r="X604" s="15">
        <v>146.979459912831</v>
      </c>
      <c r="Y604" s="15">
        <v>119.46034910979</v>
      </c>
      <c r="Z604" s="15">
        <v>939.571485116791</v>
      </c>
      <c r="AA604" s="15">
        <v>894.69695404876302</v>
      </c>
      <c r="AB604" s="15">
        <v>944.47961255775203</v>
      </c>
      <c r="AC604" s="15">
        <v>679.10606914930997</v>
      </c>
      <c r="AD604" s="15">
        <v>839.31591711939404</v>
      </c>
      <c r="AE604">
        <v>-0.65851058299999998</v>
      </c>
      <c r="AF604">
        <v>1.4600000000000001E-7</v>
      </c>
      <c r="AG604">
        <v>1.08E-6</v>
      </c>
      <c r="AH604">
        <v>1.7733005327196001</v>
      </c>
      <c r="AI604">
        <v>3.5633430319718497E-20</v>
      </c>
      <c r="AJ604">
        <v>7.6577279623977502E-19</v>
      </c>
      <c r="AK604">
        <v>-1.3686721809067699</v>
      </c>
      <c r="AL604">
        <v>6.2592940812676897E-12</v>
      </c>
      <c r="AM604">
        <v>1.02062227984427E-11</v>
      </c>
      <c r="AN604">
        <v>1.3957073812148</v>
      </c>
      <c r="AO604">
        <v>6.0251888550495699E-13</v>
      </c>
      <c r="AP604">
        <v>8.7568979190099997E-13</v>
      </c>
    </row>
    <row r="605" spans="1:44" x14ac:dyDescent="0.3">
      <c r="A605" t="s">
        <v>5708</v>
      </c>
      <c r="B605" t="s">
        <v>12</v>
      </c>
      <c r="C605">
        <v>1224549</v>
      </c>
      <c r="D605">
        <v>1225361</v>
      </c>
      <c r="E605" t="s">
        <v>19</v>
      </c>
      <c r="F605" s="15">
        <v>5064.41</v>
      </c>
      <c r="G605" s="15">
        <v>5099.93</v>
      </c>
      <c r="H605" s="15">
        <v>4867.96</v>
      </c>
      <c r="I605" s="15">
        <v>4840.88</v>
      </c>
      <c r="J605" s="15">
        <v>4515.54</v>
      </c>
      <c r="K605" s="15">
        <v>6320.68</v>
      </c>
      <c r="L605" s="15">
        <v>5832.49</v>
      </c>
      <c r="M605" s="15">
        <v>5827.49</v>
      </c>
      <c r="N605" s="15">
        <v>5960.64</v>
      </c>
      <c r="O605" s="15">
        <v>6479.95</v>
      </c>
      <c r="P605" s="15">
        <v>5648.9112169482096</v>
      </c>
      <c r="Q605" s="15">
        <v>4980.4316936226896</v>
      </c>
      <c r="R605" s="15">
        <v>5154.3537015210004</v>
      </c>
      <c r="S605" s="15">
        <v>5745.0824975183205</v>
      </c>
      <c r="T605" s="15">
        <v>6455.5579070184303</v>
      </c>
      <c r="U605" s="15">
        <v>5035.0323369322496</v>
      </c>
      <c r="V605" s="15">
        <v>4343.5421536424801</v>
      </c>
      <c r="W605" s="15">
        <v>4214.0878338480297</v>
      </c>
      <c r="X605" s="15">
        <v>4178.5847257948899</v>
      </c>
      <c r="Y605" s="15">
        <v>4223.38280391227</v>
      </c>
      <c r="Z605" s="15">
        <v>2259.67634049443</v>
      </c>
      <c r="AA605" s="15">
        <v>2005.08748429057</v>
      </c>
      <c r="AB605" s="15">
        <v>2175.08362816006</v>
      </c>
      <c r="AC605" s="15">
        <v>2612.2669040283299</v>
      </c>
      <c r="AD605" s="15">
        <v>1733.2539812259199</v>
      </c>
      <c r="AE605">
        <v>0.31821463999999999</v>
      </c>
      <c r="AF605">
        <v>1.4700000000000001E-7</v>
      </c>
      <c r="AG605">
        <v>1.0899999999999999E-6</v>
      </c>
      <c r="AH605">
        <v>0.292909789211239</v>
      </c>
      <c r="AI605">
        <v>2.0103496075223001E-3</v>
      </c>
      <c r="AJ605">
        <v>6.5681311531374997E-3</v>
      </c>
      <c r="AK605">
        <v>-5.4294799278054799E-2</v>
      </c>
      <c r="AL605">
        <v>0.56709983456947299</v>
      </c>
      <c r="AM605">
        <v>0.588502336530487</v>
      </c>
      <c r="AN605">
        <v>-1.08886387120532</v>
      </c>
      <c r="AO605">
        <v>9.5528970709234693E-30</v>
      </c>
      <c r="AP605">
        <v>1.74466482396775E-29</v>
      </c>
    </row>
    <row r="606" spans="1:44" x14ac:dyDescent="0.3">
      <c r="A606" t="s">
        <v>5709</v>
      </c>
      <c r="B606" t="s">
        <v>12</v>
      </c>
      <c r="C606">
        <v>4444112</v>
      </c>
      <c r="D606">
        <v>4447891</v>
      </c>
      <c r="E606" t="s">
        <v>14</v>
      </c>
      <c r="F606" s="15">
        <v>4769.3999999999996</v>
      </c>
      <c r="G606" s="15">
        <v>4794.9799999999996</v>
      </c>
      <c r="H606" s="15">
        <v>4894.0600000000004</v>
      </c>
      <c r="I606" s="15">
        <v>4774.03</v>
      </c>
      <c r="J606" s="15">
        <v>4895.41</v>
      </c>
      <c r="K606" s="15">
        <v>3525.55</v>
      </c>
      <c r="L606" s="15">
        <v>3520.87</v>
      </c>
      <c r="M606" s="15">
        <v>3470.44</v>
      </c>
      <c r="N606" s="15">
        <v>3706.18</v>
      </c>
      <c r="O606" s="15">
        <v>3569.36</v>
      </c>
      <c r="P606" s="15">
        <v>3790.2372036297702</v>
      </c>
      <c r="Q606" s="15">
        <v>3968.57832244772</v>
      </c>
      <c r="R606" s="15">
        <v>3934.6965614851902</v>
      </c>
      <c r="S606" s="15">
        <v>3929.6872322744998</v>
      </c>
      <c r="T606" s="15">
        <v>4272.4249121326002</v>
      </c>
      <c r="U606" s="15">
        <v>1656.1946506692</v>
      </c>
      <c r="V606" s="15">
        <v>1682.2706058686599</v>
      </c>
      <c r="W606" s="15">
        <v>1598.94327114421</v>
      </c>
      <c r="X606" s="15">
        <v>1524.1002630318401</v>
      </c>
      <c r="Y606" s="15">
        <v>1864.50037187511</v>
      </c>
      <c r="Z606" s="15">
        <v>7075.1531714317398</v>
      </c>
      <c r="AA606" s="15">
        <v>6851.2907541959803</v>
      </c>
      <c r="AB606" s="15">
        <v>6669.6584985559703</v>
      </c>
      <c r="AC606" s="15">
        <v>9290.8376331470008</v>
      </c>
      <c r="AD606" s="15">
        <v>6615.9410228808101</v>
      </c>
      <c r="AE606">
        <v>-0.44031194899999998</v>
      </c>
      <c r="AF606">
        <v>1.5699999999999999E-7</v>
      </c>
      <c r="AG606">
        <v>1.1599999999999999E-6</v>
      </c>
      <c r="AH606">
        <v>-0.18331387073573099</v>
      </c>
      <c r="AI606">
        <v>2.5092264940400798E-2</v>
      </c>
      <c r="AJ606">
        <v>5.7259513861419802E-2</v>
      </c>
      <c r="AK606">
        <v>-1.44002699911456</v>
      </c>
      <c r="AL606">
        <v>3.4101279942010699E-68</v>
      </c>
      <c r="AM606">
        <v>1.2517940821167601E-67</v>
      </c>
      <c r="AN606">
        <v>0.68882097862472602</v>
      </c>
      <c r="AO606">
        <v>3.6344863321927202E-17</v>
      </c>
      <c r="AP606">
        <v>5.6455687693393599E-17</v>
      </c>
    </row>
    <row r="607" spans="1:44" x14ac:dyDescent="0.3">
      <c r="A607" t="s">
        <v>5710</v>
      </c>
      <c r="B607" t="s">
        <v>12</v>
      </c>
      <c r="C607">
        <v>2237769</v>
      </c>
      <c r="D607">
        <v>2239289</v>
      </c>
      <c r="E607" t="s">
        <v>19</v>
      </c>
      <c r="F607" s="15">
        <v>66</v>
      </c>
      <c r="G607" s="15">
        <v>66.66</v>
      </c>
      <c r="H607" s="15">
        <v>59.49</v>
      </c>
      <c r="I607" s="15">
        <v>46.97</v>
      </c>
      <c r="J607" s="15">
        <v>27.27</v>
      </c>
      <c r="K607" s="15">
        <v>146.09</v>
      </c>
      <c r="L607" s="15">
        <v>116.46</v>
      </c>
      <c r="M607" s="15">
        <v>126.99</v>
      </c>
      <c r="N607" s="15">
        <v>78.78</v>
      </c>
      <c r="O607" s="15">
        <v>114.8</v>
      </c>
      <c r="P607" s="15">
        <v>1797.3404375561399</v>
      </c>
      <c r="Q607" s="15">
        <v>673.75618048518504</v>
      </c>
      <c r="R607" s="15">
        <v>652.93868984244102</v>
      </c>
      <c r="S607" s="15">
        <v>1813.7017995113099</v>
      </c>
      <c r="T607" s="15">
        <v>3011.7674163023498</v>
      </c>
      <c r="U607" s="15">
        <v>1182.2797544141199</v>
      </c>
      <c r="V607" s="15">
        <v>1242.33980286065</v>
      </c>
      <c r="W607" s="15">
        <v>1205.95215219595</v>
      </c>
      <c r="X607" s="15">
        <v>1139.8286630187799</v>
      </c>
      <c r="Y607" s="15">
        <v>764.54623430265599</v>
      </c>
      <c r="Z607" s="15">
        <v>523.06041439491503</v>
      </c>
      <c r="AA607" s="15">
        <v>494.36967663446597</v>
      </c>
      <c r="AB607" s="15">
        <v>476.27604393937901</v>
      </c>
      <c r="AC607" s="15">
        <v>399.96431066462401</v>
      </c>
      <c r="AD607" s="15">
        <v>455.62864072195703</v>
      </c>
      <c r="AE607">
        <v>1.1343127209999999</v>
      </c>
      <c r="AF607">
        <v>1.61E-7</v>
      </c>
      <c r="AG607">
        <v>1.1799999999999999E-6</v>
      </c>
      <c r="AH607">
        <v>4.9889576914344298</v>
      </c>
      <c r="AI607">
        <v>2.1005975443396201E-52</v>
      </c>
      <c r="AJ607">
        <v>1.6605973801413399E-50</v>
      </c>
      <c r="AK607">
        <v>4.4679078124037401</v>
      </c>
      <c r="AL607">
        <v>2.3414652863214399E-42</v>
      </c>
      <c r="AM607">
        <v>6.2293670808563601E-42</v>
      </c>
      <c r="AN607">
        <v>3.2336952302569499</v>
      </c>
      <c r="AO607">
        <v>9.4195704977259304E-23</v>
      </c>
      <c r="AP607">
        <v>1.57419549239082E-22</v>
      </c>
      <c r="AR607" s="14" t="s">
        <v>14</v>
      </c>
    </row>
    <row r="608" spans="1:44" x14ac:dyDescent="0.3">
      <c r="A608" t="s">
        <v>5711</v>
      </c>
      <c r="B608" t="s">
        <v>12</v>
      </c>
      <c r="C608">
        <v>3347966</v>
      </c>
      <c r="D608">
        <v>3348238</v>
      </c>
      <c r="E608" t="s">
        <v>14</v>
      </c>
      <c r="F608" s="15">
        <v>162.21</v>
      </c>
      <c r="G608" s="15">
        <v>199.98</v>
      </c>
      <c r="H608" s="15">
        <v>176.39</v>
      </c>
      <c r="I608" s="15">
        <v>149.05000000000001</v>
      </c>
      <c r="J608" s="15">
        <v>175.32</v>
      </c>
      <c r="K608" s="15">
        <v>77.91</v>
      </c>
      <c r="L608" s="15">
        <v>94.92</v>
      </c>
      <c r="M608" s="15">
        <v>90.12</v>
      </c>
      <c r="N608" s="15">
        <v>67.52</v>
      </c>
      <c r="O608" s="15">
        <v>98.02</v>
      </c>
      <c r="P608" s="15">
        <v>120.889366719899</v>
      </c>
      <c r="Q608" s="15">
        <v>127.599180140138</v>
      </c>
      <c r="R608" s="15">
        <v>139.20976193339499</v>
      </c>
      <c r="S608" s="15">
        <v>143.944587262802</v>
      </c>
      <c r="T608" s="15">
        <v>76.135213933569005</v>
      </c>
      <c r="U608" s="15">
        <v>80.239559154298803</v>
      </c>
      <c r="V608" s="15">
        <v>92.943127396058799</v>
      </c>
      <c r="W608" s="15">
        <v>127.699631328728</v>
      </c>
      <c r="X608" s="15">
        <v>131.04192811505399</v>
      </c>
      <c r="Y608" s="15">
        <v>105.676462674045</v>
      </c>
      <c r="Z608" s="15">
        <v>127.30570932363</v>
      </c>
      <c r="AA608" s="15">
        <v>122.513951277651</v>
      </c>
      <c r="AB608" s="15">
        <v>120.190188112762</v>
      </c>
      <c r="AC608" s="15">
        <v>124.988847082695</v>
      </c>
      <c r="AD608" s="15">
        <v>142.55048116154799</v>
      </c>
      <c r="AE608">
        <v>-0.96435347400000004</v>
      </c>
      <c r="AF608">
        <v>1.6299999999999999E-7</v>
      </c>
      <c r="AG608">
        <v>1.1999999999999999E-6</v>
      </c>
      <c r="AH608">
        <v>-0.38787412214816303</v>
      </c>
      <c r="AI608">
        <v>9.8431563365744996E-3</v>
      </c>
      <c r="AJ608">
        <v>2.60298403494366E-2</v>
      </c>
      <c r="AK608">
        <v>-0.57585829524195897</v>
      </c>
      <c r="AL608">
        <v>1.2443848931699999E-4</v>
      </c>
      <c r="AM608">
        <v>1.6288858433070001E-4</v>
      </c>
      <c r="AN608">
        <v>-0.34375280007347397</v>
      </c>
      <c r="AO608">
        <v>2.64417760695062E-2</v>
      </c>
      <c r="AP608">
        <v>2.9861669045842799E-2</v>
      </c>
    </row>
    <row r="609" spans="1:44" x14ac:dyDescent="0.3">
      <c r="A609" t="s">
        <v>5712</v>
      </c>
      <c r="B609" t="s">
        <v>12</v>
      </c>
      <c r="C609">
        <v>2484374</v>
      </c>
      <c r="D609">
        <v>2487967</v>
      </c>
      <c r="E609" t="s">
        <v>14</v>
      </c>
      <c r="F609" s="15">
        <v>357.82</v>
      </c>
      <c r="G609" s="15">
        <v>412.99</v>
      </c>
      <c r="H609" s="15">
        <v>386.18</v>
      </c>
      <c r="I609" s="15">
        <v>490.5</v>
      </c>
      <c r="J609" s="15">
        <v>448.05</v>
      </c>
      <c r="K609" s="15">
        <v>827.82</v>
      </c>
      <c r="L609" s="15">
        <v>727.47</v>
      </c>
      <c r="M609" s="15">
        <v>813.54</v>
      </c>
      <c r="N609" s="15">
        <v>821.51</v>
      </c>
      <c r="O609" s="15">
        <v>921.04</v>
      </c>
      <c r="P609" s="15">
        <v>760.89189641348003</v>
      </c>
      <c r="Q609" s="15">
        <v>625.80489622870004</v>
      </c>
      <c r="R609" s="15">
        <v>604.43980503983801</v>
      </c>
      <c r="S609" s="15">
        <v>679.07975873392604</v>
      </c>
      <c r="T609" s="15">
        <v>621.47581606238896</v>
      </c>
      <c r="U609" s="15">
        <v>4747.92516433328</v>
      </c>
      <c r="V609" s="15">
        <v>6883.9876358014199</v>
      </c>
      <c r="W609" s="15">
        <v>6479.4073501653902</v>
      </c>
      <c r="X609" s="15">
        <v>8318.8013194840296</v>
      </c>
      <c r="Y609" s="15">
        <v>7304.5408851824604</v>
      </c>
      <c r="Z609" s="15">
        <v>3214.46916042166</v>
      </c>
      <c r="AA609" s="15">
        <v>2808.33036203348</v>
      </c>
      <c r="AB609" s="15">
        <v>3170.6889177508601</v>
      </c>
      <c r="AC609" s="15">
        <v>1141.56480335528</v>
      </c>
      <c r="AD609" s="15">
        <v>2496.63179155833</v>
      </c>
      <c r="AE609">
        <v>0.97228838200000001</v>
      </c>
      <c r="AF609">
        <v>1.6899999999999999E-7</v>
      </c>
      <c r="AG609">
        <v>1.2300000000000001E-6</v>
      </c>
      <c r="AH609">
        <v>0.74878651474691205</v>
      </c>
      <c r="AI609">
        <v>2.3861064817970001E-4</v>
      </c>
      <c r="AJ609">
        <v>1.0089105439271E-3</v>
      </c>
      <c r="AK609">
        <v>4.1058613630683203</v>
      </c>
      <c r="AL609">
        <v>1.4368607971966701E-91</v>
      </c>
      <c r="AM609">
        <v>6.7098974147570105E-91</v>
      </c>
      <c r="AN609">
        <v>2.7150528991619298</v>
      </c>
      <c r="AO609">
        <v>7.5376960757201397E-41</v>
      </c>
      <c r="AP609">
        <v>1.5673734395121101E-40</v>
      </c>
      <c r="AQ609" s="14" t="s">
        <v>14</v>
      </c>
      <c r="AR609" s="14" t="s">
        <v>14</v>
      </c>
    </row>
    <row r="610" spans="1:44" x14ac:dyDescent="0.3">
      <c r="A610" t="s">
        <v>5713</v>
      </c>
      <c r="B610" t="s">
        <v>12</v>
      </c>
      <c r="C610">
        <v>3921236</v>
      </c>
      <c r="D610">
        <v>3922051</v>
      </c>
      <c r="E610" t="s">
        <v>19</v>
      </c>
      <c r="F610" s="15">
        <v>22061.85</v>
      </c>
      <c r="G610" s="15">
        <v>21773.56</v>
      </c>
      <c r="H610" s="15">
        <v>20428.95</v>
      </c>
      <c r="I610" s="15">
        <v>21909.05</v>
      </c>
      <c r="J610" s="15">
        <v>20551.740000000002</v>
      </c>
      <c r="K610" s="15">
        <v>30661.93</v>
      </c>
      <c r="L610" s="15">
        <v>27629.34</v>
      </c>
      <c r="M610" s="15">
        <v>27618.49</v>
      </c>
      <c r="N610" s="15">
        <v>31311.200000000001</v>
      </c>
      <c r="O610" s="15">
        <v>30419.03</v>
      </c>
      <c r="P610" s="15">
        <v>27912.1103262613</v>
      </c>
      <c r="Q610" s="15">
        <v>24803.817698706102</v>
      </c>
      <c r="R610" s="15">
        <v>26404.050265031499</v>
      </c>
      <c r="S610" s="15">
        <v>24993.014013153701</v>
      </c>
      <c r="T610" s="15">
        <v>23469.122341615301</v>
      </c>
      <c r="U610" s="15">
        <v>5615.5153976891297</v>
      </c>
      <c r="V610" s="15">
        <v>5568.0678570855498</v>
      </c>
      <c r="W610" s="15">
        <v>5205.10891641323</v>
      </c>
      <c r="X610" s="15">
        <v>6009.0397667173402</v>
      </c>
      <c r="Y610" s="15">
        <v>5895.8276914493299</v>
      </c>
      <c r="Z610" s="15">
        <v>982.46797412801402</v>
      </c>
      <c r="AA610" s="15">
        <v>962.85612412576597</v>
      </c>
      <c r="AB610" s="15">
        <v>1030.5860159818201</v>
      </c>
      <c r="AC610" s="15">
        <v>824.92639074578699</v>
      </c>
      <c r="AD610" s="15">
        <v>1047.1465251680099</v>
      </c>
      <c r="AE610">
        <v>0.46788492700000001</v>
      </c>
      <c r="AF610">
        <v>1.6899999999999999E-7</v>
      </c>
      <c r="AG610">
        <v>1.24E-6</v>
      </c>
      <c r="AH610">
        <v>0.353063175722728</v>
      </c>
      <c r="AI610">
        <v>1.7494216458436301E-9</v>
      </c>
      <c r="AJ610">
        <v>1.7096445090838301E-8</v>
      </c>
      <c r="AK610">
        <v>-1.81977038217773</v>
      </c>
      <c r="AL610">
        <v>1.8532818902255999E-208</v>
      </c>
      <c r="AM610">
        <v>2.2539777274804301E-207</v>
      </c>
      <c r="AN610">
        <v>-4.3482413410548499</v>
      </c>
      <c r="AO610">
        <v>0</v>
      </c>
      <c r="AP610">
        <v>0</v>
      </c>
    </row>
    <row r="611" spans="1:44" x14ac:dyDescent="0.3">
      <c r="A611" t="s">
        <v>5714</v>
      </c>
      <c r="B611" t="s">
        <v>12</v>
      </c>
      <c r="C611">
        <v>4617323</v>
      </c>
      <c r="D611">
        <v>4618102</v>
      </c>
      <c r="E611" t="s">
        <v>14</v>
      </c>
      <c r="F611" s="15">
        <v>2183.52</v>
      </c>
      <c r="G611" s="15">
        <v>2191.38</v>
      </c>
      <c r="H611" s="15">
        <v>2213.75</v>
      </c>
      <c r="I611" s="15">
        <v>1871.67</v>
      </c>
      <c r="J611" s="15">
        <v>2010.37</v>
      </c>
      <c r="K611" s="15">
        <v>1194.6600000000001</v>
      </c>
      <c r="L611" s="15">
        <v>1174.95</v>
      </c>
      <c r="M611" s="15">
        <v>1072.43</v>
      </c>
      <c r="N611" s="15">
        <v>1305.4100000000001</v>
      </c>
      <c r="O611" s="15">
        <v>1208.04</v>
      </c>
      <c r="P611" s="15">
        <v>6805.3602324084204</v>
      </c>
      <c r="Q611" s="15">
        <v>4852.0197798510899</v>
      </c>
      <c r="R611" s="15">
        <v>4975.6263297484502</v>
      </c>
      <c r="S611" s="15">
        <v>8701.0269336032798</v>
      </c>
      <c r="T611" s="15">
        <v>14602.025797910301</v>
      </c>
      <c r="U611" s="15">
        <v>1607.29866930955</v>
      </c>
      <c r="V611" s="15">
        <v>1171.08340519034</v>
      </c>
      <c r="W611" s="15">
        <v>1274.29843375217</v>
      </c>
      <c r="X611" s="15">
        <v>1068.9951883619899</v>
      </c>
      <c r="Y611" s="15">
        <v>937.30427763065995</v>
      </c>
      <c r="Z611" s="15">
        <v>38321.786021832697</v>
      </c>
      <c r="AA611" s="15">
        <v>38681.623180156399</v>
      </c>
      <c r="AB611" s="15">
        <v>39766.807314682301</v>
      </c>
      <c r="AC611" s="15">
        <v>91758.478938309199</v>
      </c>
      <c r="AD611" s="15">
        <v>44814.140984225698</v>
      </c>
      <c r="AE611">
        <v>-0.81639035199999999</v>
      </c>
      <c r="AF611">
        <v>1.8E-7</v>
      </c>
      <c r="AG611">
        <v>1.3200000000000001E-6</v>
      </c>
      <c r="AH611">
        <v>2.0258781880760601</v>
      </c>
      <c r="AI611">
        <v>1.90825795624052E-13</v>
      </c>
      <c r="AJ611">
        <v>2.6482313392717101E-12</v>
      </c>
      <c r="AK611">
        <v>-0.69476223049205199</v>
      </c>
      <c r="AL611">
        <v>1.1794842644542201E-2</v>
      </c>
      <c r="AM611">
        <v>1.3995113478259999E-2</v>
      </c>
      <c r="AN611">
        <v>4.6913480297571102</v>
      </c>
      <c r="AO611">
        <v>4.3858085548283201E-65</v>
      </c>
      <c r="AP611">
        <v>1.15571276620387E-64</v>
      </c>
      <c r="AR611" s="14" t="s">
        <v>14</v>
      </c>
    </row>
    <row r="612" spans="1:44" x14ac:dyDescent="0.3">
      <c r="A612" t="s">
        <v>5715</v>
      </c>
      <c r="B612" t="s">
        <v>12</v>
      </c>
      <c r="C612">
        <v>480334</v>
      </c>
      <c r="D612">
        <v>480708</v>
      </c>
      <c r="E612" t="s">
        <v>19</v>
      </c>
      <c r="F612" s="15">
        <v>275.13</v>
      </c>
      <c r="G612" s="15">
        <v>327.94</v>
      </c>
      <c r="H612" s="15">
        <v>306.86</v>
      </c>
      <c r="I612" s="15">
        <v>401.98</v>
      </c>
      <c r="J612" s="15">
        <v>307.79000000000002</v>
      </c>
      <c r="K612" s="15">
        <v>970.66</v>
      </c>
      <c r="L612" s="15">
        <v>1021.8</v>
      </c>
      <c r="M612" s="15">
        <v>1134.69</v>
      </c>
      <c r="N612" s="15">
        <v>731.48</v>
      </c>
      <c r="O612" s="15">
        <v>965.19</v>
      </c>
      <c r="P612" s="15">
        <v>260.44547388919398</v>
      </c>
      <c r="Q612" s="15">
        <v>288.52043917037503</v>
      </c>
      <c r="R612" s="15">
        <v>265.84573891796799</v>
      </c>
      <c r="S612" s="15">
        <v>208.29628509793699</v>
      </c>
      <c r="T612" s="15">
        <v>226.63505543015901</v>
      </c>
      <c r="U612" s="15">
        <v>2545.09851692542</v>
      </c>
      <c r="V612" s="15">
        <v>3288.6376576972102</v>
      </c>
      <c r="W612" s="15">
        <v>3202.3830081802898</v>
      </c>
      <c r="X612" s="15">
        <v>3876.3619005926098</v>
      </c>
      <c r="Y612" s="15">
        <v>3087.5905616068799</v>
      </c>
      <c r="Z612" s="15">
        <v>1771.2098688505</v>
      </c>
      <c r="AA612" s="15">
        <v>1600.44633535242</v>
      </c>
      <c r="AB612" s="15">
        <v>1731.99442720705</v>
      </c>
      <c r="AC612" s="15">
        <v>1049.90631549464</v>
      </c>
      <c r="AD612" s="15">
        <v>1262.97061814156</v>
      </c>
      <c r="AE612">
        <v>1.576378346</v>
      </c>
      <c r="AF612">
        <v>1.8300000000000001E-7</v>
      </c>
      <c r="AG612">
        <v>1.33E-6</v>
      </c>
      <c r="AH612">
        <v>-0.27376662692725201</v>
      </c>
      <c r="AI612">
        <v>7.2016195157639407E-2</v>
      </c>
      <c r="AJ612">
        <v>0.13560854783618401</v>
      </c>
      <c r="AK612">
        <v>3.40188212170737</v>
      </c>
      <c r="AL612">
        <v>1.0458822635997199E-118</v>
      </c>
      <c r="AM612">
        <v>6.1900010440587699E-118</v>
      </c>
      <c r="AN612">
        <v>2.2988241502431199</v>
      </c>
      <c r="AO612">
        <v>2.3372445352921E-54</v>
      </c>
      <c r="AP612">
        <v>5.5658857222905405E-54</v>
      </c>
      <c r="AR612" s="14" t="s">
        <v>14</v>
      </c>
    </row>
    <row r="613" spans="1:44" x14ac:dyDescent="0.3">
      <c r="A613" t="s">
        <v>3239</v>
      </c>
      <c r="B613" t="s">
        <v>12</v>
      </c>
      <c r="C613">
        <v>2992094</v>
      </c>
      <c r="D613">
        <v>2993470</v>
      </c>
      <c r="E613" t="s">
        <v>14</v>
      </c>
      <c r="F613" s="15">
        <v>9.5399999999999991</v>
      </c>
      <c r="G613" s="15">
        <v>9.9600000000000009</v>
      </c>
      <c r="H613" s="15">
        <v>16.7</v>
      </c>
      <c r="I613" s="15">
        <v>7.23</v>
      </c>
      <c r="J613" s="15">
        <v>17.53</v>
      </c>
      <c r="K613" s="15">
        <v>35.71</v>
      </c>
      <c r="L613" s="15">
        <v>41.48</v>
      </c>
      <c r="M613" s="15">
        <v>36.049999999999997</v>
      </c>
      <c r="N613" s="15">
        <v>33.76</v>
      </c>
      <c r="O613" s="15">
        <v>33.56</v>
      </c>
      <c r="P613" s="15">
        <v>5.3333544141131801</v>
      </c>
      <c r="Q613" s="15">
        <v>5.6891354202609099</v>
      </c>
      <c r="R613" s="15">
        <v>0.89812749634448497</v>
      </c>
      <c r="S613" s="15">
        <v>5.0803971975106696</v>
      </c>
      <c r="T613" s="15">
        <v>7.0823454821924603</v>
      </c>
      <c r="U613" s="15">
        <v>735.94720661833401</v>
      </c>
      <c r="V613" s="15">
        <v>1288.81136655868</v>
      </c>
      <c r="W613" s="15">
        <v>1207.7507385526901</v>
      </c>
      <c r="X613" s="15">
        <v>1515.2460786997401</v>
      </c>
      <c r="Y613" s="15">
        <v>995.19660066078904</v>
      </c>
      <c r="Z613" s="15">
        <v>6546.55772619667</v>
      </c>
      <c r="AA613" s="15">
        <v>5047.2296829173201</v>
      </c>
      <c r="AB613" s="15">
        <v>6488.4762746844999</v>
      </c>
      <c r="AC613" s="15">
        <v>2074.81486157274</v>
      </c>
      <c r="AD613" s="15">
        <v>4317.81410695866</v>
      </c>
      <c r="AE613">
        <v>1.604830363</v>
      </c>
      <c r="AF613">
        <v>1.8400000000000001E-7</v>
      </c>
      <c r="AG613">
        <v>1.3400000000000001E-6</v>
      </c>
      <c r="AH613">
        <v>-1.27959410479707</v>
      </c>
      <c r="AI613">
        <v>3.8471864665278999E-3</v>
      </c>
      <c r="AJ613">
        <v>1.15781743625556E-2</v>
      </c>
      <c r="AK613">
        <v>6.6718797782198198</v>
      </c>
      <c r="AL613">
        <v>4.5422030303488898E-91</v>
      </c>
      <c r="AM613">
        <v>2.1055845879952401E-90</v>
      </c>
      <c r="AN613">
        <v>8.7637777941172494</v>
      </c>
      <c r="AO613">
        <v>5.9960262111022899E-156</v>
      </c>
      <c r="AP613">
        <v>3.1082445007669598E-155</v>
      </c>
      <c r="AQ613" s="14" t="s">
        <v>14</v>
      </c>
      <c r="AR613" s="14" t="s">
        <v>14</v>
      </c>
    </row>
    <row r="614" spans="1:44" x14ac:dyDescent="0.3">
      <c r="A614" t="s">
        <v>5716</v>
      </c>
      <c r="B614" t="s">
        <v>12</v>
      </c>
      <c r="C614">
        <v>1343110</v>
      </c>
      <c r="D614">
        <v>1343328</v>
      </c>
      <c r="E614" t="s">
        <v>19</v>
      </c>
      <c r="F614" s="15">
        <v>53.28</v>
      </c>
      <c r="G614" s="15">
        <v>62.83</v>
      </c>
      <c r="H614" s="15">
        <v>81.41</v>
      </c>
      <c r="I614" s="15">
        <v>84.91</v>
      </c>
      <c r="J614" s="15">
        <v>84.74</v>
      </c>
      <c r="K614" s="15">
        <v>181.8</v>
      </c>
      <c r="L614" s="15">
        <v>307.10000000000002</v>
      </c>
      <c r="M614" s="15">
        <v>323.61</v>
      </c>
      <c r="N614" s="15">
        <v>78.78</v>
      </c>
      <c r="O614" s="15">
        <v>221.65</v>
      </c>
      <c r="P614" s="15">
        <v>58.666898555244998</v>
      </c>
      <c r="Q614" s="15">
        <v>82.898830409516094</v>
      </c>
      <c r="R614" s="15">
        <v>92.507132123481995</v>
      </c>
      <c r="S614" s="15">
        <v>69.432095032645805</v>
      </c>
      <c r="T614" s="15">
        <v>44.264659263702903</v>
      </c>
      <c r="U614" s="15">
        <v>2650.41293831543</v>
      </c>
      <c r="V614" s="15">
        <v>3505.5049549546802</v>
      </c>
      <c r="W614" s="15">
        <v>4141.2450863999502</v>
      </c>
      <c r="X614" s="15">
        <v>4709.8357857207902</v>
      </c>
      <c r="Y614" s="15">
        <v>2810.0749813672101</v>
      </c>
      <c r="Z614" s="15">
        <v>63.652854661814999</v>
      </c>
      <c r="AA614" s="15">
        <v>57.805878419736899</v>
      </c>
      <c r="AB614" s="15">
        <v>58.301210651713099</v>
      </c>
      <c r="AC614" s="15">
        <v>54.161833735834499</v>
      </c>
      <c r="AD614" s="15">
        <v>75.938106786992805</v>
      </c>
      <c r="AE614">
        <v>1.6274600370000001</v>
      </c>
      <c r="AF614">
        <v>1.85E-7</v>
      </c>
      <c r="AG614">
        <v>1.3400000000000001E-6</v>
      </c>
      <c r="AH614">
        <v>4.7064828963540202E-2</v>
      </c>
      <c r="AI614">
        <v>0.81919261280582201</v>
      </c>
      <c r="AJ614">
        <v>0.87619369337796005</v>
      </c>
      <c r="AK614">
        <v>5.70403582595653</v>
      </c>
      <c r="AL614">
        <v>1.10342706154332E-195</v>
      </c>
      <c r="AM614">
        <v>1.24296987314308E-194</v>
      </c>
      <c r="AN614">
        <v>-0.13096675515257</v>
      </c>
      <c r="AO614">
        <v>0.54217916459929105</v>
      </c>
      <c r="AP614">
        <v>0.56014636211926805</v>
      </c>
    </row>
    <row r="615" spans="1:44" x14ac:dyDescent="0.3">
      <c r="A615" t="s">
        <v>652</v>
      </c>
      <c r="B615" t="s">
        <v>12</v>
      </c>
      <c r="C615">
        <v>582152</v>
      </c>
      <c r="D615">
        <v>582806</v>
      </c>
      <c r="E615" t="s">
        <v>19</v>
      </c>
      <c r="F615" s="15">
        <v>35.78</v>
      </c>
      <c r="G615" s="15">
        <v>39.840000000000003</v>
      </c>
      <c r="H615" s="15">
        <v>37.57</v>
      </c>
      <c r="I615" s="15">
        <v>44.26</v>
      </c>
      <c r="J615" s="15">
        <v>45.78</v>
      </c>
      <c r="K615" s="15">
        <v>84.41</v>
      </c>
      <c r="L615" s="15">
        <v>90.14</v>
      </c>
      <c r="M615" s="15">
        <v>91.76</v>
      </c>
      <c r="N615" s="15">
        <v>75.02</v>
      </c>
      <c r="O615" s="15">
        <v>66.23</v>
      </c>
      <c r="P615" s="15">
        <v>17.7778480470439</v>
      </c>
      <c r="Q615" s="15">
        <v>33.322078890099597</v>
      </c>
      <c r="R615" s="15">
        <v>31.434462372056998</v>
      </c>
      <c r="S615" s="15">
        <v>27.942184586308699</v>
      </c>
      <c r="T615" s="15">
        <v>17.7058637054812</v>
      </c>
      <c r="U615" s="15">
        <v>92.776990272158002</v>
      </c>
      <c r="V615" s="15">
        <v>135.54206078591901</v>
      </c>
      <c r="W615" s="15">
        <v>92.6271973722464</v>
      </c>
      <c r="X615" s="15">
        <v>156.42392320040199</v>
      </c>
      <c r="Y615" s="15">
        <v>113.946794535492</v>
      </c>
      <c r="Z615" s="15">
        <v>58.117823821657197</v>
      </c>
      <c r="AA615" s="15">
        <v>46.5898124576984</v>
      </c>
      <c r="AB615" s="15">
        <v>82.518636614732301</v>
      </c>
      <c r="AC615" s="15">
        <v>37.496654124808501</v>
      </c>
      <c r="AD615" s="15">
        <v>42.631919599715303</v>
      </c>
      <c r="AE615">
        <v>1.016289024</v>
      </c>
      <c r="AF615">
        <v>1.85E-7</v>
      </c>
      <c r="AG615">
        <v>1.3400000000000001E-6</v>
      </c>
      <c r="AH615">
        <v>-0.53529198294228797</v>
      </c>
      <c r="AI615">
        <v>2.9236611588919201E-2</v>
      </c>
      <c r="AJ615">
        <v>6.5237136846847496E-2</v>
      </c>
      <c r="AK615">
        <v>1.6476723801917399</v>
      </c>
      <c r="AL615">
        <v>4.20704622600085E-14</v>
      </c>
      <c r="AM615">
        <v>7.1826431324742695E-14</v>
      </c>
      <c r="AN615">
        <v>0.54653677345581297</v>
      </c>
      <c r="AO615">
        <v>2.0293985777943401E-2</v>
      </c>
      <c r="AP615">
        <v>2.30775210374102E-2</v>
      </c>
    </row>
    <row r="616" spans="1:44" x14ac:dyDescent="0.3">
      <c r="A616" t="s">
        <v>5717</v>
      </c>
      <c r="B616" t="s">
        <v>12</v>
      </c>
      <c r="C616">
        <v>545314</v>
      </c>
      <c r="D616">
        <v>546363</v>
      </c>
      <c r="E616" t="s">
        <v>19</v>
      </c>
      <c r="F616" s="15">
        <v>7.95</v>
      </c>
      <c r="G616" s="15">
        <v>6.13</v>
      </c>
      <c r="H616" s="15">
        <v>6.26</v>
      </c>
      <c r="I616" s="15">
        <v>11.74</v>
      </c>
      <c r="J616" s="15">
        <v>5.84</v>
      </c>
      <c r="K616" s="15">
        <v>19.48</v>
      </c>
      <c r="L616" s="15">
        <v>21.54</v>
      </c>
      <c r="M616" s="15">
        <v>31.13</v>
      </c>
      <c r="N616" s="15">
        <v>22.51</v>
      </c>
      <c r="O616" s="15">
        <v>30.02</v>
      </c>
      <c r="P616" s="15">
        <v>10.666708828226399</v>
      </c>
      <c r="Q616" s="15">
        <v>12.1910044719877</v>
      </c>
      <c r="R616" s="15">
        <v>11.675657452478299</v>
      </c>
      <c r="S616" s="15">
        <v>17.781390191287301</v>
      </c>
      <c r="T616" s="15">
        <v>19.476450076029298</v>
      </c>
      <c r="U616" s="15">
        <v>620.60284033403002</v>
      </c>
      <c r="V616" s="15">
        <v>676.16125180632798</v>
      </c>
      <c r="W616" s="15">
        <v>669.074124708265</v>
      </c>
      <c r="X616" s="15">
        <v>593.23035025058198</v>
      </c>
      <c r="Y616" s="15">
        <v>601.89637436086502</v>
      </c>
      <c r="Z616" s="15">
        <v>714.01897838035995</v>
      </c>
      <c r="AA616" s="15">
        <v>633.27633970278896</v>
      </c>
      <c r="AB616" s="15">
        <v>659.25215121552503</v>
      </c>
      <c r="AC616" s="15">
        <v>612.44535070520499</v>
      </c>
      <c r="AD616" s="15">
        <v>735.40061309508803</v>
      </c>
      <c r="AE616">
        <v>1.7732763620000001</v>
      </c>
      <c r="AF616">
        <v>1.8900000000000001E-7</v>
      </c>
      <c r="AG616">
        <v>1.37E-6</v>
      </c>
      <c r="AH616">
        <v>0.95837496133441802</v>
      </c>
      <c r="AI616">
        <v>8.5986295244129996E-4</v>
      </c>
      <c r="AJ616">
        <v>3.1433635759353E-3</v>
      </c>
      <c r="AK616">
        <v>6.4721204825332803</v>
      </c>
      <c r="AL616">
        <v>7.8606661665008003E-170</v>
      </c>
      <c r="AM616">
        <v>7.1899109750204703E-169</v>
      </c>
      <c r="AN616">
        <v>6.5646541717303997</v>
      </c>
      <c r="AO616">
        <v>1.6572316241220401E-173</v>
      </c>
      <c r="AP616">
        <v>9.7951460613995404E-173</v>
      </c>
      <c r="AR616" s="14" t="s">
        <v>14</v>
      </c>
    </row>
    <row r="617" spans="1:44" x14ac:dyDescent="0.3">
      <c r="A617" t="s">
        <v>3119</v>
      </c>
      <c r="B617" t="s">
        <v>12</v>
      </c>
      <c r="C617">
        <v>2876581</v>
      </c>
      <c r="D617">
        <v>2877618</v>
      </c>
      <c r="E617" t="s">
        <v>14</v>
      </c>
      <c r="F617" s="15">
        <v>337.95</v>
      </c>
      <c r="G617" s="15">
        <v>318.75</v>
      </c>
      <c r="H617" s="15">
        <v>398.71</v>
      </c>
      <c r="I617" s="15">
        <v>401.07</v>
      </c>
      <c r="J617" s="15">
        <v>325.32</v>
      </c>
      <c r="K617" s="15">
        <v>499.94</v>
      </c>
      <c r="L617" s="15">
        <v>503.32</v>
      </c>
      <c r="M617" s="15">
        <v>524.33000000000004</v>
      </c>
      <c r="N617" s="15">
        <v>468.9</v>
      </c>
      <c r="O617" s="15">
        <v>498.05</v>
      </c>
      <c r="P617" s="15">
        <v>219.55642338099301</v>
      </c>
      <c r="Q617" s="15">
        <v>251.13469212294601</v>
      </c>
      <c r="R617" s="15">
        <v>271.23450389603403</v>
      </c>
      <c r="S617" s="15">
        <v>238.77866828300199</v>
      </c>
      <c r="T617" s="15">
        <v>251.42326461783199</v>
      </c>
      <c r="U617" s="15">
        <v>327.226952176125</v>
      </c>
      <c r="V617" s="15">
        <v>314.45758102333201</v>
      </c>
      <c r="W617" s="15">
        <v>294.968162505794</v>
      </c>
      <c r="X617" s="15">
        <v>352.98681537298302</v>
      </c>
      <c r="Y617" s="15">
        <v>299.569798536858</v>
      </c>
      <c r="Z617" s="15">
        <v>213.09868734607599</v>
      </c>
      <c r="AA617" s="15">
        <v>224.32131924077001</v>
      </c>
      <c r="AB617" s="15">
        <v>221.54460047651</v>
      </c>
      <c r="AC617" s="15">
        <v>312.47211770673698</v>
      </c>
      <c r="AD617" s="15">
        <v>261.120507548256</v>
      </c>
      <c r="AE617">
        <v>0.49523191300000002</v>
      </c>
      <c r="AF617">
        <v>2.0100000000000001E-7</v>
      </c>
      <c r="AG617">
        <v>1.4500000000000001E-6</v>
      </c>
      <c r="AH617">
        <v>-0.43528010784784699</v>
      </c>
      <c r="AI617">
        <v>1.25904976914041E-5</v>
      </c>
      <c r="AJ617">
        <v>6.9934922559404994E-5</v>
      </c>
      <c r="AK617">
        <v>-6.45066102073487E-2</v>
      </c>
      <c r="AL617">
        <v>0.50526465155261202</v>
      </c>
      <c r="AM617">
        <v>0.52767318056697698</v>
      </c>
      <c r="AN617">
        <v>-0.478481911858463</v>
      </c>
      <c r="AO617">
        <v>3.9360198596775504E-6</v>
      </c>
      <c r="AP617">
        <v>5.0056765064040503E-6</v>
      </c>
    </row>
    <row r="618" spans="1:44" x14ac:dyDescent="0.3">
      <c r="A618" t="s">
        <v>5718</v>
      </c>
      <c r="B618" t="s">
        <v>12</v>
      </c>
      <c r="C618">
        <v>3456377</v>
      </c>
      <c r="D618">
        <v>3458329</v>
      </c>
      <c r="E618" t="s">
        <v>14</v>
      </c>
      <c r="F618" s="15">
        <v>150.29</v>
      </c>
      <c r="G618" s="15">
        <v>129.49</v>
      </c>
      <c r="H618" s="15">
        <v>171.17</v>
      </c>
      <c r="I618" s="15">
        <v>133.69</v>
      </c>
      <c r="J618" s="15">
        <v>262.01</v>
      </c>
      <c r="K618" s="15">
        <v>470.72</v>
      </c>
      <c r="L618" s="15">
        <v>438.71</v>
      </c>
      <c r="M618" s="15">
        <v>403.9</v>
      </c>
      <c r="N618" s="15">
        <v>487.65</v>
      </c>
      <c r="O618" s="15">
        <v>459.2</v>
      </c>
      <c r="P618" s="15">
        <v>119.11158191519399</v>
      </c>
      <c r="Q618" s="15">
        <v>117.84637656254699</v>
      </c>
      <c r="R618" s="15">
        <v>129.33035947360599</v>
      </c>
      <c r="S618" s="15">
        <v>122.77626560650801</v>
      </c>
      <c r="T618" s="15">
        <v>132.793977791109</v>
      </c>
      <c r="U618" s="15">
        <v>2384.61939861682</v>
      </c>
      <c r="V618" s="15">
        <v>2493.19939239928</v>
      </c>
      <c r="W618" s="15">
        <v>2659.2099284440101</v>
      </c>
      <c r="X618" s="15">
        <v>3208.16612299693</v>
      </c>
      <c r="Y618" s="15">
        <v>3217.1590941028799</v>
      </c>
      <c r="Z618" s="15">
        <v>89.944251152564703</v>
      </c>
      <c r="AA618" s="15">
        <v>118.20007975379001</v>
      </c>
      <c r="AB618" s="15">
        <v>87.003345126402607</v>
      </c>
      <c r="AC618" s="15">
        <v>99.991077666156002</v>
      </c>
      <c r="AD618" s="15">
        <v>97.254066586850499</v>
      </c>
      <c r="AE618">
        <v>1.4158512839999999</v>
      </c>
      <c r="AF618">
        <v>2.1E-7</v>
      </c>
      <c r="AG618">
        <v>1.5200000000000001E-6</v>
      </c>
      <c r="AH618">
        <v>-0.34954723709671998</v>
      </c>
      <c r="AI618">
        <v>3.9924627751346801E-2</v>
      </c>
      <c r="AJ618">
        <v>8.3739610930722394E-2</v>
      </c>
      <c r="AK618">
        <v>4.1432847243441904</v>
      </c>
      <c r="AL618">
        <v>1.75317352072495E-147</v>
      </c>
      <c r="AM618">
        <v>1.3221974746591799E-146</v>
      </c>
      <c r="AN618">
        <v>-0.68054994845127303</v>
      </c>
      <c r="AO618">
        <v>1.346613743199E-4</v>
      </c>
      <c r="AP618">
        <v>1.643633592815E-4</v>
      </c>
    </row>
    <row r="619" spans="1:44" x14ac:dyDescent="0.3">
      <c r="A619" t="s">
        <v>5719</v>
      </c>
      <c r="B619" t="s">
        <v>12</v>
      </c>
      <c r="C619">
        <v>2151185</v>
      </c>
      <c r="D619">
        <v>2151646</v>
      </c>
      <c r="E619" t="s">
        <v>14</v>
      </c>
      <c r="F619" s="15">
        <v>9.5399999999999991</v>
      </c>
      <c r="G619" s="15">
        <v>10.73</v>
      </c>
      <c r="H619" s="15">
        <v>12.52</v>
      </c>
      <c r="I619" s="15">
        <v>15.36</v>
      </c>
      <c r="J619" s="15">
        <v>5.84</v>
      </c>
      <c r="K619" s="15">
        <v>64.930000000000007</v>
      </c>
      <c r="L619" s="15">
        <v>56.63</v>
      </c>
      <c r="M619" s="15">
        <v>77.010000000000005</v>
      </c>
      <c r="N619" s="15">
        <v>37.51</v>
      </c>
      <c r="O619" s="15">
        <v>51.22</v>
      </c>
      <c r="P619" s="15">
        <v>6.2222468164653799</v>
      </c>
      <c r="Q619" s="15">
        <v>11.3782708405218</v>
      </c>
      <c r="R619" s="15">
        <v>7.1850199707558797</v>
      </c>
      <c r="S619" s="15">
        <v>7.6205957962660102</v>
      </c>
      <c r="T619" s="15">
        <v>0</v>
      </c>
      <c r="U619" s="15">
        <v>759.76832574226705</v>
      </c>
      <c r="V619" s="15">
        <v>1003.78577587743</v>
      </c>
      <c r="W619" s="15">
        <v>1117.82142071556</v>
      </c>
      <c r="X619" s="15">
        <v>1424.9333985123401</v>
      </c>
      <c r="Y619" s="15">
        <v>974.06130812597996</v>
      </c>
      <c r="Z619" s="15">
        <v>203.4123833758</v>
      </c>
      <c r="AA619" s="15">
        <v>200.163638707149</v>
      </c>
      <c r="AB619" s="15">
        <v>175.800573657473</v>
      </c>
      <c r="AC619" s="15">
        <v>112.489962374426</v>
      </c>
      <c r="AD619" s="15">
        <v>163.866440961406</v>
      </c>
      <c r="AE619">
        <v>2.4257983539999999</v>
      </c>
      <c r="AF619">
        <v>2.1500000000000001E-7</v>
      </c>
      <c r="AG619">
        <v>1.55E-6</v>
      </c>
      <c r="AH619">
        <v>-0.49608350322021599</v>
      </c>
      <c r="AI619">
        <v>0.15744935321034401</v>
      </c>
      <c r="AJ619">
        <v>0.255066987898935</v>
      </c>
      <c r="AK619">
        <v>6.7099033299255302</v>
      </c>
      <c r="AL619">
        <v>3.6387329303117902E-148</v>
      </c>
      <c r="AM619">
        <v>2.7583340209743699E-147</v>
      </c>
      <c r="AN619">
        <v>4.1123539558045996</v>
      </c>
      <c r="AO619">
        <v>3.57893864517687E-54</v>
      </c>
      <c r="AP619">
        <v>8.5136815594830705E-54</v>
      </c>
    </row>
    <row r="620" spans="1:44" x14ac:dyDescent="0.3">
      <c r="A620" t="s">
        <v>5720</v>
      </c>
      <c r="B620" t="s">
        <v>12</v>
      </c>
      <c r="C620">
        <v>78848</v>
      </c>
      <c r="D620">
        <v>79453</v>
      </c>
      <c r="E620" t="s">
        <v>19</v>
      </c>
      <c r="F620" s="15">
        <v>153.47</v>
      </c>
      <c r="G620" s="15">
        <v>140.22</v>
      </c>
      <c r="H620" s="15">
        <v>132.55000000000001</v>
      </c>
      <c r="I620" s="15">
        <v>161.69</v>
      </c>
      <c r="J620" s="15">
        <v>134.41</v>
      </c>
      <c r="K620" s="15">
        <v>194.78</v>
      </c>
      <c r="L620" s="15">
        <v>212.98</v>
      </c>
      <c r="M620" s="15">
        <v>249.88</v>
      </c>
      <c r="N620" s="15">
        <v>307.60000000000002</v>
      </c>
      <c r="O620" s="15">
        <v>243.73</v>
      </c>
      <c r="P620" s="15">
        <v>128.88939834106901</v>
      </c>
      <c r="Q620" s="15">
        <v>120.284577456945</v>
      </c>
      <c r="R620" s="15">
        <v>105.979044568649</v>
      </c>
      <c r="S620" s="15">
        <v>151.565183059068</v>
      </c>
      <c r="T620" s="15">
        <v>150.49984149658999</v>
      </c>
      <c r="U620" s="15">
        <v>521.55713450294195</v>
      </c>
      <c r="V620" s="15">
        <v>511.96172673995699</v>
      </c>
      <c r="W620" s="15">
        <v>548.56883880650798</v>
      </c>
      <c r="X620" s="15">
        <v>442.11893764943898</v>
      </c>
      <c r="Y620" s="15">
        <v>503.57131778588399</v>
      </c>
      <c r="Z620" s="15">
        <v>279.51905742796998</v>
      </c>
      <c r="AA620" s="15">
        <v>291.61771501300097</v>
      </c>
      <c r="AB620" s="15">
        <v>298.68158687723798</v>
      </c>
      <c r="AC620" s="15">
        <v>312.47211770673698</v>
      </c>
      <c r="AD620" s="15">
        <v>345.05209926019597</v>
      </c>
      <c r="AE620">
        <v>0.72861052999999998</v>
      </c>
      <c r="AF620">
        <v>2.16E-7</v>
      </c>
      <c r="AG620">
        <v>1.55E-6</v>
      </c>
      <c r="AH620">
        <v>-5.7041651184304203E-2</v>
      </c>
      <c r="AI620">
        <v>0.61028907802147303</v>
      </c>
      <c r="AJ620">
        <v>0.71323910992636297</v>
      </c>
      <c r="AK620">
        <v>1.89703251313702</v>
      </c>
      <c r="AL620">
        <v>1.17779920662928E-79</v>
      </c>
      <c r="AM620">
        <v>4.8503414769747399E-79</v>
      </c>
      <c r="AN620">
        <v>1.16771268099084</v>
      </c>
      <c r="AO620">
        <v>6.1703843238695898E-28</v>
      </c>
      <c r="AP620">
        <v>1.10190768058776E-27</v>
      </c>
    </row>
    <row r="621" spans="1:44" x14ac:dyDescent="0.3">
      <c r="A621" t="s">
        <v>5721</v>
      </c>
      <c r="B621" t="s">
        <v>12</v>
      </c>
      <c r="C621">
        <v>2136104</v>
      </c>
      <c r="D621">
        <v>2137243</v>
      </c>
      <c r="E621" t="s">
        <v>19</v>
      </c>
      <c r="F621" s="15">
        <v>4.7699999999999996</v>
      </c>
      <c r="G621" s="15">
        <v>3.06</v>
      </c>
      <c r="H621" s="15">
        <v>5.22</v>
      </c>
      <c r="I621" s="15">
        <v>9.94</v>
      </c>
      <c r="J621" s="15">
        <v>6.82</v>
      </c>
      <c r="K621" s="15">
        <v>51.94</v>
      </c>
      <c r="L621" s="15">
        <v>41.48</v>
      </c>
      <c r="M621" s="15">
        <v>49.98</v>
      </c>
      <c r="N621" s="15">
        <v>3.75</v>
      </c>
      <c r="O621" s="15">
        <v>60.05</v>
      </c>
      <c r="P621" s="15">
        <v>25.7778796682137</v>
      </c>
      <c r="Q621" s="15">
        <v>40.636681573292201</v>
      </c>
      <c r="R621" s="15">
        <v>34.1288448610904</v>
      </c>
      <c r="S621" s="15">
        <v>37.256246115078298</v>
      </c>
      <c r="T621" s="15">
        <v>15.935277334933</v>
      </c>
      <c r="U621" s="15">
        <v>2325.6934723628801</v>
      </c>
      <c r="V621" s="15">
        <v>2698.44879873224</v>
      </c>
      <c r="W621" s="15">
        <v>2533.3088834720202</v>
      </c>
      <c r="X621" s="15">
        <v>2724.72765846436</v>
      </c>
      <c r="Y621" s="15">
        <v>2531.64047536516</v>
      </c>
      <c r="Z621" s="15">
        <v>190.95856398544501</v>
      </c>
      <c r="AA621" s="15">
        <v>236.40015950758101</v>
      </c>
      <c r="AB621" s="15">
        <v>217.95683366717299</v>
      </c>
      <c r="AC621" s="15">
        <v>212.48104004058101</v>
      </c>
      <c r="AD621" s="15">
        <v>206.49836056112099</v>
      </c>
      <c r="AE621">
        <v>2.847692726</v>
      </c>
      <c r="AF621">
        <v>2.2000000000000001E-7</v>
      </c>
      <c r="AG621">
        <v>1.5799999999999999E-6</v>
      </c>
      <c r="AH621">
        <v>2.5630276674324501</v>
      </c>
      <c r="AI621">
        <v>3.75191932073335E-19</v>
      </c>
      <c r="AJ621">
        <v>7.7254636432030398E-18</v>
      </c>
      <c r="AK621">
        <v>8.8726390065332694</v>
      </c>
      <c r="AL621">
        <v>2.1565702779005801E-247</v>
      </c>
      <c r="AM621">
        <v>3.3616678240372698E-246</v>
      </c>
      <c r="AN621">
        <v>5.2900983617051196</v>
      </c>
      <c r="AO621">
        <v>4.5694808717817201E-86</v>
      </c>
      <c r="AP621">
        <v>1.4286081793345801E-85</v>
      </c>
    </row>
    <row r="622" spans="1:44" x14ac:dyDescent="0.3">
      <c r="A622" t="s">
        <v>5722</v>
      </c>
      <c r="B622" t="s">
        <v>12</v>
      </c>
      <c r="C622">
        <v>745935</v>
      </c>
      <c r="D622">
        <v>746726</v>
      </c>
      <c r="E622" t="s">
        <v>14</v>
      </c>
      <c r="F622" s="15">
        <v>413.49</v>
      </c>
      <c r="G622" s="15">
        <v>404.56</v>
      </c>
      <c r="H622" s="15">
        <v>460.29</v>
      </c>
      <c r="I622" s="15">
        <v>485.08</v>
      </c>
      <c r="J622" s="15">
        <v>488.96</v>
      </c>
      <c r="K622" s="15">
        <v>321.39</v>
      </c>
      <c r="L622" s="15">
        <v>299.92</v>
      </c>
      <c r="M622" s="15">
        <v>286.75</v>
      </c>
      <c r="N622" s="15">
        <v>307.60000000000002</v>
      </c>
      <c r="O622" s="15">
        <v>337.33</v>
      </c>
      <c r="P622" s="15">
        <v>289.77892316681601</v>
      </c>
      <c r="Q622" s="15">
        <v>299.08597637943097</v>
      </c>
      <c r="R622" s="15">
        <v>280.21577885947897</v>
      </c>
      <c r="S622" s="15">
        <v>325.14542064068303</v>
      </c>
      <c r="T622" s="15">
        <v>308.082028475372</v>
      </c>
      <c r="U622" s="15">
        <v>601.79669365724101</v>
      </c>
      <c r="V622" s="15">
        <v>637.434948724636</v>
      </c>
      <c r="W622" s="15">
        <v>732.92394037262898</v>
      </c>
      <c r="X622" s="15">
        <v>727.22367314300197</v>
      </c>
      <c r="Y622" s="15">
        <v>713.08639160920802</v>
      </c>
      <c r="Z622" s="15">
        <v>588.09702676676898</v>
      </c>
      <c r="AA622" s="15">
        <v>595.31427029281201</v>
      </c>
      <c r="AB622" s="15">
        <v>589.29069843346895</v>
      </c>
      <c r="AC622" s="15">
        <v>666.60718444103998</v>
      </c>
      <c r="AD622" s="15">
        <v>631.48530907078202</v>
      </c>
      <c r="AE622">
        <v>-0.53843518400000001</v>
      </c>
      <c r="AF622">
        <v>2.2499999999999999E-7</v>
      </c>
      <c r="AG622">
        <v>1.6199999999999999E-6</v>
      </c>
      <c r="AH622">
        <v>-0.487049183007911</v>
      </c>
      <c r="AI622">
        <v>1.6513884715270699E-9</v>
      </c>
      <c r="AJ622">
        <v>1.6245992807667501E-8</v>
      </c>
      <c r="AK622">
        <v>0.701454896621313</v>
      </c>
      <c r="AL622">
        <v>1.23072593006163E-20</v>
      </c>
      <c r="AM622">
        <v>2.3596464670345701E-20</v>
      </c>
      <c r="AN622">
        <v>0.53378044181496798</v>
      </c>
      <c r="AO622">
        <v>1.0371714157849301E-11</v>
      </c>
      <c r="AP622">
        <v>1.4754363295886501E-11</v>
      </c>
    </row>
    <row r="623" spans="1:44" x14ac:dyDescent="0.3">
      <c r="A623" t="s">
        <v>749</v>
      </c>
      <c r="B623" t="s">
        <v>12</v>
      </c>
      <c r="C623">
        <v>678852</v>
      </c>
      <c r="D623">
        <v>679406</v>
      </c>
      <c r="E623" t="s">
        <v>19</v>
      </c>
      <c r="F623" s="15">
        <v>14.31</v>
      </c>
      <c r="G623" s="15">
        <v>14.56</v>
      </c>
      <c r="H623" s="15">
        <v>11.48</v>
      </c>
      <c r="I623" s="15">
        <v>10.84</v>
      </c>
      <c r="J623" s="15">
        <v>14.61</v>
      </c>
      <c r="K623" s="15">
        <v>61.68</v>
      </c>
      <c r="L623" s="15">
        <v>63.02</v>
      </c>
      <c r="M623" s="15">
        <v>63.08</v>
      </c>
      <c r="N623" s="15">
        <v>18.760000000000002</v>
      </c>
      <c r="O623" s="15">
        <v>40.619999999999997</v>
      </c>
      <c r="P623" s="15">
        <v>4.4444620117609803</v>
      </c>
      <c r="Q623" s="15">
        <v>4.8764017887950599</v>
      </c>
      <c r="R623" s="15">
        <v>9.8794024597893397</v>
      </c>
      <c r="S623" s="15">
        <v>0.84673286625177802</v>
      </c>
      <c r="T623" s="15">
        <v>0</v>
      </c>
      <c r="U623" s="15">
        <v>446.33254779578698</v>
      </c>
      <c r="V623" s="15">
        <v>669.96504331325696</v>
      </c>
      <c r="W623" s="15">
        <v>667.27553835152298</v>
      </c>
      <c r="X623" s="15">
        <v>765.00152629328704</v>
      </c>
      <c r="Y623" s="15">
        <v>676.32936111388801</v>
      </c>
      <c r="Z623" s="15">
        <v>26.291396490749701</v>
      </c>
      <c r="AA623" s="15">
        <v>17.2554860954438</v>
      </c>
      <c r="AB623" s="15">
        <v>13.4541255350107</v>
      </c>
      <c r="AC623" s="15">
        <v>0</v>
      </c>
      <c r="AD623" s="15">
        <v>11.9902273874199</v>
      </c>
      <c r="AE623">
        <v>1.9447530129999999</v>
      </c>
      <c r="AF623">
        <v>2.3300000000000001E-7</v>
      </c>
      <c r="AG623">
        <v>1.6700000000000001E-6</v>
      </c>
      <c r="AH623">
        <v>-1.5014917415539299</v>
      </c>
      <c r="AI623">
        <v>1.3120562282950001E-4</v>
      </c>
      <c r="AJ623">
        <v>5.8612239381069999E-4</v>
      </c>
      <c r="AK623">
        <v>5.7043639476408403</v>
      </c>
      <c r="AL623">
        <v>5.8624560751426602E-115</v>
      </c>
      <c r="AM623">
        <v>3.3661599279710199E-114</v>
      </c>
      <c r="AN623">
        <v>0.32979202060323898</v>
      </c>
      <c r="AO623">
        <v>0.29190311590802198</v>
      </c>
      <c r="AP623">
        <v>0.30907799428959898</v>
      </c>
      <c r="AR623" s="14" t="s">
        <v>14</v>
      </c>
    </row>
    <row r="624" spans="1:44" x14ac:dyDescent="0.3">
      <c r="A624" t="s">
        <v>4699</v>
      </c>
      <c r="B624" t="s">
        <v>12</v>
      </c>
      <c r="C624">
        <v>4390457</v>
      </c>
      <c r="D624">
        <v>4391509</v>
      </c>
      <c r="E624" t="s">
        <v>19</v>
      </c>
      <c r="F624" s="15">
        <v>3842.24</v>
      </c>
      <c r="G624" s="15">
        <v>4045.62</v>
      </c>
      <c r="H624" s="15">
        <v>3983.92</v>
      </c>
      <c r="I624" s="15">
        <v>3936.66</v>
      </c>
      <c r="J624" s="15">
        <v>4064.57</v>
      </c>
      <c r="K624" s="15">
        <v>3489.84</v>
      </c>
      <c r="L624" s="15">
        <v>3111.67</v>
      </c>
      <c r="M624" s="15">
        <v>3048.51</v>
      </c>
      <c r="N624" s="15">
        <v>3308.55</v>
      </c>
      <c r="O624" s="15">
        <v>3339.76</v>
      </c>
      <c r="P624" s="15">
        <v>3684.4590077498601</v>
      </c>
      <c r="Q624" s="15">
        <v>3811.7207315748101</v>
      </c>
      <c r="R624" s="15">
        <v>3924.8171590254001</v>
      </c>
      <c r="S624" s="15">
        <v>4057.5438950785201</v>
      </c>
      <c r="T624" s="15">
        <v>3610.22560954761</v>
      </c>
      <c r="U624" s="15">
        <v>1557.1489448381101</v>
      </c>
      <c r="V624" s="15">
        <v>1479.3447777206</v>
      </c>
      <c r="W624" s="15">
        <v>1324.65885174096</v>
      </c>
      <c r="X624" s="15">
        <v>1222.46771678503</v>
      </c>
      <c r="Y624" s="15">
        <v>1353.5776479901599</v>
      </c>
      <c r="Z624" s="15">
        <v>15909.0623923236</v>
      </c>
      <c r="AA624" s="15">
        <v>16524.7162593018</v>
      </c>
      <c r="AB624" s="15">
        <v>16418.5178612247</v>
      </c>
      <c r="AC624" s="15">
        <v>23514.568431157699</v>
      </c>
      <c r="AD624" s="15">
        <v>17864.106559768199</v>
      </c>
      <c r="AE624">
        <v>-0.290740149</v>
      </c>
      <c r="AF624">
        <v>2.3900000000000001E-7</v>
      </c>
      <c r="AG624">
        <v>1.7099999999999999E-6</v>
      </c>
      <c r="AH624">
        <v>3.7828686067646701E-2</v>
      </c>
      <c r="AI624">
        <v>0.688157692424467</v>
      </c>
      <c r="AJ624">
        <v>0.77676545241282902</v>
      </c>
      <c r="AK624">
        <v>-1.4241558564429799</v>
      </c>
      <c r="AL624">
        <v>9.5843513416538E-51</v>
      </c>
      <c r="AM624">
        <v>2.85531112984531E-50</v>
      </c>
      <c r="AN624">
        <v>2.2769724890654102</v>
      </c>
      <c r="AO624">
        <v>5.2979259561964797E-130</v>
      </c>
      <c r="AP624">
        <v>2.2926606264009499E-129</v>
      </c>
    </row>
    <row r="625" spans="1:44" x14ac:dyDescent="0.3">
      <c r="A625" t="s">
        <v>1006</v>
      </c>
      <c r="B625" t="s">
        <v>12</v>
      </c>
      <c r="C625">
        <v>915352</v>
      </c>
      <c r="D625">
        <v>916047</v>
      </c>
      <c r="E625" t="s">
        <v>19</v>
      </c>
      <c r="F625" s="15">
        <v>93.03</v>
      </c>
      <c r="G625" s="15">
        <v>100.37</v>
      </c>
      <c r="H625" s="15">
        <v>106.46</v>
      </c>
      <c r="I625" s="15">
        <v>98.46</v>
      </c>
      <c r="J625" s="15">
        <v>92.53</v>
      </c>
      <c r="K625" s="15">
        <v>243.48</v>
      </c>
      <c r="L625" s="15">
        <v>260.83</v>
      </c>
      <c r="M625" s="15">
        <v>245.78</v>
      </c>
      <c r="N625" s="15">
        <v>311.35000000000002</v>
      </c>
      <c r="O625" s="15">
        <v>244.61</v>
      </c>
      <c r="P625" s="15">
        <v>69.333607383471303</v>
      </c>
      <c r="Q625" s="15">
        <v>81.273363146584401</v>
      </c>
      <c r="R625" s="15">
        <v>88.016494641759493</v>
      </c>
      <c r="S625" s="15">
        <v>99.914478217709899</v>
      </c>
      <c r="T625" s="15">
        <v>127.482218679464</v>
      </c>
      <c r="U625" s="15">
        <v>309.67454861112202</v>
      </c>
      <c r="V625" s="15">
        <v>212.99466694930101</v>
      </c>
      <c r="W625" s="15">
        <v>223.024708236088</v>
      </c>
      <c r="X625" s="15">
        <v>209.54902919299201</v>
      </c>
      <c r="Y625" s="15">
        <v>246.27210431864401</v>
      </c>
      <c r="Z625" s="15">
        <v>560.42187256598004</v>
      </c>
      <c r="AA625" s="15">
        <v>535.78284326353105</v>
      </c>
      <c r="AB625" s="15">
        <v>527.40172097241998</v>
      </c>
      <c r="AC625" s="15">
        <v>708.27013346860497</v>
      </c>
      <c r="AD625" s="15">
        <v>447.63515579700999</v>
      </c>
      <c r="AE625">
        <v>1.4074156799999999</v>
      </c>
      <c r="AF625">
        <v>2.3999999999999998E-7</v>
      </c>
      <c r="AG625">
        <v>1.72E-6</v>
      </c>
      <c r="AH625">
        <v>-6.5085802043693E-3</v>
      </c>
      <c r="AI625">
        <v>0.96717087601485396</v>
      </c>
      <c r="AJ625">
        <v>0.98023476834197698</v>
      </c>
      <c r="AK625">
        <v>1.3801989860097701</v>
      </c>
      <c r="AL625">
        <v>1.24831800549179E-20</v>
      </c>
      <c r="AM625">
        <v>2.3923393118234499E-20</v>
      </c>
      <c r="AN625">
        <v>2.5817366012559502</v>
      </c>
      <c r="AO625">
        <v>6.9866250376167004E-69</v>
      </c>
      <c r="AP625">
        <v>1.9116062448411099E-68</v>
      </c>
    </row>
    <row r="626" spans="1:44" x14ac:dyDescent="0.3">
      <c r="A626" t="s">
        <v>5723</v>
      </c>
      <c r="B626" t="s">
        <v>12</v>
      </c>
      <c r="C626">
        <v>4464759</v>
      </c>
      <c r="D626">
        <v>4466180</v>
      </c>
      <c r="E626" t="s">
        <v>19</v>
      </c>
      <c r="F626" s="15">
        <v>1739.82</v>
      </c>
      <c r="G626" s="15">
        <v>1712.49</v>
      </c>
      <c r="H626" s="15">
        <v>1643.88</v>
      </c>
      <c r="I626" s="15">
        <v>1369.43</v>
      </c>
      <c r="J626" s="15">
        <v>1309.08</v>
      </c>
      <c r="K626" s="15">
        <v>954.43</v>
      </c>
      <c r="L626" s="15">
        <v>973.94</v>
      </c>
      <c r="M626" s="15">
        <v>784.86</v>
      </c>
      <c r="N626" s="15">
        <v>945.3</v>
      </c>
      <c r="O626" s="15">
        <v>1017.29</v>
      </c>
      <c r="P626" s="15">
        <v>6288.9137466417897</v>
      </c>
      <c r="Q626" s="15">
        <v>3456.5561346242298</v>
      </c>
      <c r="R626" s="15">
        <v>3455.9946059335798</v>
      </c>
      <c r="S626" s="15">
        <v>7108.3224121836802</v>
      </c>
      <c r="T626" s="15">
        <v>12787.174768098501</v>
      </c>
      <c r="U626" s="15">
        <v>2098.7659691296299</v>
      </c>
      <c r="V626" s="15">
        <v>1920.0501067902501</v>
      </c>
      <c r="W626" s="15">
        <v>1600.7418575009599</v>
      </c>
      <c r="X626" s="15">
        <v>1269.69003322289</v>
      </c>
      <c r="Y626" s="15">
        <v>1187.25208499884</v>
      </c>
      <c r="Z626" s="15">
        <v>87.176735732485795</v>
      </c>
      <c r="AA626" s="15">
        <v>104.395690877435</v>
      </c>
      <c r="AB626" s="15">
        <v>70.858394484389706</v>
      </c>
      <c r="AC626" s="15">
        <v>104.157372568912</v>
      </c>
      <c r="AD626" s="15">
        <v>65.280126887064</v>
      </c>
      <c r="AE626">
        <v>-0.73484636800000003</v>
      </c>
      <c r="AF626">
        <v>2.4900000000000002E-7</v>
      </c>
      <c r="AG626">
        <v>1.77E-6</v>
      </c>
      <c r="AH626">
        <v>2.18385344974712</v>
      </c>
      <c r="AI626">
        <v>4.3503475322593803E-15</v>
      </c>
      <c r="AJ626">
        <v>6.8052962986969205E-14</v>
      </c>
      <c r="AK626">
        <v>0.149081255493166</v>
      </c>
      <c r="AL626">
        <v>0.59269317557360102</v>
      </c>
      <c r="AM626">
        <v>0.61319296290355996</v>
      </c>
      <c r="AN626">
        <v>-4.0894214194862997</v>
      </c>
      <c r="AO626">
        <v>1.3389729658338401E-44</v>
      </c>
      <c r="AP626">
        <v>2.8957661552254E-44</v>
      </c>
    </row>
    <row r="627" spans="1:44" x14ac:dyDescent="0.3">
      <c r="A627" t="s">
        <v>5724</v>
      </c>
      <c r="B627" t="s">
        <v>12</v>
      </c>
      <c r="C627">
        <v>4593361</v>
      </c>
      <c r="D627">
        <v>4594722</v>
      </c>
      <c r="E627" t="s">
        <v>19</v>
      </c>
      <c r="F627" s="15">
        <v>90.65</v>
      </c>
      <c r="G627" s="15">
        <v>86.58</v>
      </c>
      <c r="H627" s="15">
        <v>85.59</v>
      </c>
      <c r="I627" s="15">
        <v>96.65</v>
      </c>
      <c r="J627" s="15">
        <v>86.69</v>
      </c>
      <c r="K627" s="15">
        <v>136.35</v>
      </c>
      <c r="L627" s="15">
        <v>175.49</v>
      </c>
      <c r="M627" s="15">
        <v>157.30000000000001</v>
      </c>
      <c r="N627" s="15">
        <v>221.32</v>
      </c>
      <c r="O627" s="15">
        <v>177.5</v>
      </c>
      <c r="P627" s="15">
        <v>81.778101016402104</v>
      </c>
      <c r="Q627" s="15">
        <v>45.513083362087301</v>
      </c>
      <c r="R627" s="15">
        <v>72.748327203903301</v>
      </c>
      <c r="S627" s="15">
        <v>57.577834905120902</v>
      </c>
      <c r="T627" s="15">
        <v>77.905800304117093</v>
      </c>
      <c r="U627" s="15">
        <v>915.23247160372102</v>
      </c>
      <c r="V627" s="15">
        <v>941.82369094672902</v>
      </c>
      <c r="W627" s="15">
        <v>829.14831045836104</v>
      </c>
      <c r="X627" s="15">
        <v>835.24472199460001</v>
      </c>
      <c r="Y627" s="15">
        <v>714.00531737159099</v>
      </c>
      <c r="Z627" s="15">
        <v>505.07156416440199</v>
      </c>
      <c r="AA627" s="15">
        <v>429.661603776552</v>
      </c>
      <c r="AB627" s="15">
        <v>470.89439372537498</v>
      </c>
      <c r="AC627" s="15">
        <v>362.46765653981498</v>
      </c>
      <c r="AD627" s="15">
        <v>451.63189825948399</v>
      </c>
      <c r="AE627">
        <v>0.95040137999999996</v>
      </c>
      <c r="AF627">
        <v>2.8000000000000002E-7</v>
      </c>
      <c r="AG627">
        <v>1.99E-6</v>
      </c>
      <c r="AH627">
        <v>-0.33899263088996301</v>
      </c>
      <c r="AI627">
        <v>1.9116920924203602E-2</v>
      </c>
      <c r="AJ627">
        <v>4.5731704648233097E-2</v>
      </c>
      <c r="AK627">
        <v>3.3412075847459199</v>
      </c>
      <c r="AL627">
        <v>2.0319675112094699E-162</v>
      </c>
      <c r="AM627">
        <v>1.75693753361804E-161</v>
      </c>
      <c r="AN627">
        <v>2.4252918897799098</v>
      </c>
      <c r="AO627">
        <v>3.3471721883828899E-81</v>
      </c>
      <c r="AP627">
        <v>1.0156224316635401E-80</v>
      </c>
      <c r="AR627" s="14" t="s">
        <v>14</v>
      </c>
    </row>
    <row r="628" spans="1:44" x14ac:dyDescent="0.3">
      <c r="A628" t="s">
        <v>5725</v>
      </c>
      <c r="B628" t="s">
        <v>12</v>
      </c>
      <c r="C628">
        <v>4235906</v>
      </c>
      <c r="D628">
        <v>4236148</v>
      </c>
      <c r="E628" t="s">
        <v>14</v>
      </c>
      <c r="F628" s="15">
        <v>12.72</v>
      </c>
      <c r="G628" s="15">
        <v>6.9</v>
      </c>
      <c r="H628" s="15">
        <v>10.44</v>
      </c>
      <c r="I628" s="15">
        <v>8.1300000000000008</v>
      </c>
      <c r="J628" s="15">
        <v>9.74</v>
      </c>
      <c r="K628" s="15">
        <v>38.96</v>
      </c>
      <c r="L628" s="15">
        <v>58.23</v>
      </c>
      <c r="M628" s="15">
        <v>65.540000000000006</v>
      </c>
      <c r="N628" s="15">
        <v>11.25</v>
      </c>
      <c r="O628" s="15">
        <v>28.26</v>
      </c>
      <c r="P628" s="15">
        <v>22.222310058804901</v>
      </c>
      <c r="Q628" s="15">
        <v>47.138550625019001</v>
      </c>
      <c r="R628" s="15">
        <v>53.887649780669101</v>
      </c>
      <c r="S628" s="15">
        <v>42.336643312588897</v>
      </c>
      <c r="T628" s="15">
        <v>35.4117274109623</v>
      </c>
      <c r="U628" s="15">
        <v>2110.0496571356998</v>
      </c>
      <c r="V628" s="15">
        <v>2280.2047254499798</v>
      </c>
      <c r="W628" s="15">
        <v>2688.8866033302602</v>
      </c>
      <c r="X628" s="15">
        <v>2248.9628203529501</v>
      </c>
      <c r="Y628" s="15">
        <v>2210.0164585311099</v>
      </c>
      <c r="Z628" s="15">
        <v>693.26261272976797</v>
      </c>
      <c r="AA628" s="15">
        <v>701.43550977979203</v>
      </c>
      <c r="AB628" s="15">
        <v>698.71758611822304</v>
      </c>
      <c r="AC628" s="15">
        <v>437.46096478943201</v>
      </c>
      <c r="AD628" s="15">
        <v>634.14980404576499</v>
      </c>
      <c r="AE628">
        <v>2.1514598390000002</v>
      </c>
      <c r="AF628">
        <v>2.8099999999999999E-7</v>
      </c>
      <c r="AG628">
        <v>1.9999999999999999E-6</v>
      </c>
      <c r="AH628">
        <v>2.1807580534593298</v>
      </c>
      <c r="AI628">
        <v>8.9525858828170005E-17</v>
      </c>
      <c r="AJ628">
        <v>1.5916906708124799E-15</v>
      </c>
      <c r="AK628">
        <v>8.0102705438428998</v>
      </c>
      <c r="AL628">
        <v>1.37133663013021E-239</v>
      </c>
      <c r="AM628">
        <v>2.0304037664168599E-238</v>
      </c>
      <c r="AN628">
        <v>6.1588177730909397</v>
      </c>
      <c r="AO628">
        <v>2.48764665460156E-140</v>
      </c>
      <c r="AP628">
        <v>1.1653769036953501E-139</v>
      </c>
    </row>
    <row r="629" spans="1:44" x14ac:dyDescent="0.3">
      <c r="A629" t="s">
        <v>5726</v>
      </c>
      <c r="B629" t="s">
        <v>12</v>
      </c>
      <c r="C629">
        <v>3340275</v>
      </c>
      <c r="D629">
        <v>3341252</v>
      </c>
      <c r="E629" t="s">
        <v>14</v>
      </c>
      <c r="F629" s="15">
        <v>1123.57</v>
      </c>
      <c r="G629" s="15">
        <v>1133.23</v>
      </c>
      <c r="H629" s="15">
        <v>1031.21</v>
      </c>
      <c r="I629" s="15">
        <v>1068.6199999999999</v>
      </c>
      <c r="J629" s="15">
        <v>1145.44</v>
      </c>
      <c r="K629" s="15">
        <v>824.58</v>
      </c>
      <c r="L629" s="15">
        <v>839.94</v>
      </c>
      <c r="M629" s="15">
        <v>874.98</v>
      </c>
      <c r="N629" s="15">
        <v>810.26</v>
      </c>
      <c r="O629" s="15">
        <v>855.69</v>
      </c>
      <c r="P629" s="15">
        <v>895.11464916866203</v>
      </c>
      <c r="Q629" s="15">
        <v>971.21668960168404</v>
      </c>
      <c r="R629" s="15">
        <v>1012.18968838023</v>
      </c>
      <c r="S629" s="15">
        <v>867.90118790807298</v>
      </c>
      <c r="T629" s="15">
        <v>756.04038022404598</v>
      </c>
      <c r="U629" s="15">
        <v>336.003153958626</v>
      </c>
      <c r="V629" s="15">
        <v>373.32156170750301</v>
      </c>
      <c r="W629" s="15">
        <v>371.40808266735701</v>
      </c>
      <c r="X629" s="15">
        <v>343.54235208541098</v>
      </c>
      <c r="Y629" s="15">
        <v>379.51633986417897</v>
      </c>
      <c r="Z629" s="15">
        <v>206.17989879587901</v>
      </c>
      <c r="AA629" s="15">
        <v>201.02641301192099</v>
      </c>
      <c r="AB629" s="15">
        <v>213.47212515550299</v>
      </c>
      <c r="AC629" s="15">
        <v>199.982155332312</v>
      </c>
      <c r="AD629" s="15">
        <v>173.19217337384299</v>
      </c>
      <c r="AE629">
        <v>-0.38189648399999998</v>
      </c>
      <c r="AF629">
        <v>2.96E-7</v>
      </c>
      <c r="AG629">
        <v>2.0999999999999998E-6</v>
      </c>
      <c r="AH629">
        <v>-0.18857281814247601</v>
      </c>
      <c r="AI629">
        <v>1.2424446763171001E-2</v>
      </c>
      <c r="AJ629">
        <v>3.1812045008998403E-2</v>
      </c>
      <c r="AK629">
        <v>-1.5134605000683601</v>
      </c>
      <c r="AL629">
        <v>5.1057674332051697E-82</v>
      </c>
      <c r="AM629">
        <v>2.1609208821031801E-81</v>
      </c>
      <c r="AN629">
        <v>-2.3700393778527502</v>
      </c>
      <c r="AO629">
        <v>1.6823307393632499E-152</v>
      </c>
      <c r="AP629">
        <v>8.5409153476618196E-152</v>
      </c>
    </row>
    <row r="630" spans="1:44" x14ac:dyDescent="0.3">
      <c r="A630" t="s">
        <v>5727</v>
      </c>
      <c r="B630" t="s">
        <v>12</v>
      </c>
      <c r="C630">
        <v>2370908</v>
      </c>
      <c r="D630">
        <v>2372560</v>
      </c>
      <c r="E630" t="s">
        <v>14</v>
      </c>
      <c r="F630" s="15">
        <v>40.549999999999997</v>
      </c>
      <c r="G630" s="15">
        <v>45.21</v>
      </c>
      <c r="H630" s="15">
        <v>29.22</v>
      </c>
      <c r="I630" s="15">
        <v>37.94</v>
      </c>
      <c r="J630" s="15">
        <v>39.93</v>
      </c>
      <c r="K630" s="15">
        <v>81.16</v>
      </c>
      <c r="L630" s="15">
        <v>74.180000000000007</v>
      </c>
      <c r="M630" s="15">
        <v>69.64</v>
      </c>
      <c r="N630" s="15">
        <v>86.28</v>
      </c>
      <c r="O630" s="15">
        <v>64.459999999999994</v>
      </c>
      <c r="P630" s="15">
        <v>46.222404922314198</v>
      </c>
      <c r="Q630" s="15">
        <v>43.074882467689697</v>
      </c>
      <c r="R630" s="15">
        <v>27.841952386679001</v>
      </c>
      <c r="S630" s="15">
        <v>34.716047516322902</v>
      </c>
      <c r="T630" s="15">
        <v>35.4117274109623</v>
      </c>
      <c r="U630" s="15">
        <v>700.84239948832897</v>
      </c>
      <c r="V630" s="15">
        <v>625.04253173849497</v>
      </c>
      <c r="W630" s="15">
        <v>653.78614067595299</v>
      </c>
      <c r="X630" s="15">
        <v>786.25156869032298</v>
      </c>
      <c r="Y630" s="15">
        <v>868.38484545193501</v>
      </c>
      <c r="Z630" s="15">
        <v>102.39807054292</v>
      </c>
      <c r="AA630" s="15">
        <v>111.297885315613</v>
      </c>
      <c r="AB630" s="15">
        <v>133.644313647773</v>
      </c>
      <c r="AC630" s="15">
        <v>120.822552179938</v>
      </c>
      <c r="AD630" s="15">
        <v>127.89575879914599</v>
      </c>
      <c r="AE630">
        <v>0.90203605899999995</v>
      </c>
      <c r="AF630">
        <v>3.3099999999999999E-7</v>
      </c>
      <c r="AG630">
        <v>2.34E-6</v>
      </c>
      <c r="AH630">
        <v>4.9488935161795998E-2</v>
      </c>
      <c r="AI630">
        <v>0.785987164067104</v>
      </c>
      <c r="AJ630">
        <v>0.85203044309709497</v>
      </c>
      <c r="AK630">
        <v>4.3198131069176604</v>
      </c>
      <c r="AL630">
        <v>2.1486559429781299E-179</v>
      </c>
      <c r="AM630">
        <v>2.11379996879205E-178</v>
      </c>
      <c r="AN630">
        <v>1.7123310537995799</v>
      </c>
      <c r="AO630">
        <v>4.2267808004772103E-25</v>
      </c>
      <c r="AP630">
        <v>7.2639590852921699E-25</v>
      </c>
    </row>
    <row r="631" spans="1:44" x14ac:dyDescent="0.3">
      <c r="A631" t="s">
        <v>5728</v>
      </c>
      <c r="B631" t="s">
        <v>12</v>
      </c>
      <c r="C631">
        <v>3748577</v>
      </c>
      <c r="D631">
        <v>3749239</v>
      </c>
      <c r="E631" t="s">
        <v>14</v>
      </c>
      <c r="F631" s="15">
        <v>23.85</v>
      </c>
      <c r="G631" s="15">
        <v>18.39</v>
      </c>
      <c r="H631" s="15">
        <v>22.96</v>
      </c>
      <c r="I631" s="15">
        <v>21.68</v>
      </c>
      <c r="J631" s="15">
        <v>23.38</v>
      </c>
      <c r="K631" s="15">
        <v>68.17</v>
      </c>
      <c r="L631" s="15">
        <v>59.82</v>
      </c>
      <c r="M631" s="15">
        <v>48.34</v>
      </c>
      <c r="N631" s="15">
        <v>71.27</v>
      </c>
      <c r="O631" s="15">
        <v>52.1</v>
      </c>
      <c r="P631" s="15">
        <v>22.222310058804901</v>
      </c>
      <c r="Q631" s="15">
        <v>20.3183407866461</v>
      </c>
      <c r="R631" s="15">
        <v>18.8606774232342</v>
      </c>
      <c r="S631" s="15">
        <v>8.4673286625177795</v>
      </c>
      <c r="T631" s="15">
        <v>12.394104593836801</v>
      </c>
      <c r="U631" s="15">
        <v>1280.07171713342</v>
      </c>
      <c r="V631" s="15">
        <v>1076.5912256710101</v>
      </c>
      <c r="W631" s="15">
        <v>1038.6836210188801</v>
      </c>
      <c r="X631" s="15">
        <v>716.00837298901104</v>
      </c>
      <c r="Y631" s="15">
        <v>735.14060990639996</v>
      </c>
      <c r="Z631" s="15">
        <v>693.26261272976797</v>
      </c>
      <c r="AA631" s="15">
        <v>835.16552701948206</v>
      </c>
      <c r="AB631" s="15">
        <v>864.65180105002196</v>
      </c>
      <c r="AC631" s="15">
        <v>1220.72440650765</v>
      </c>
      <c r="AD631" s="15">
        <v>1044.4820301930199</v>
      </c>
      <c r="AE631">
        <v>1.4013922409999999</v>
      </c>
      <c r="AF631">
        <v>3.3700000000000001E-7</v>
      </c>
      <c r="AG631">
        <v>2.3800000000000001E-6</v>
      </c>
      <c r="AH631">
        <v>-0.297798901597704</v>
      </c>
      <c r="AI631">
        <v>0.28126047609677302</v>
      </c>
      <c r="AJ631">
        <v>0.40088220466207802</v>
      </c>
      <c r="AK631">
        <v>5.5555900374018901</v>
      </c>
      <c r="AL631">
        <v>2.1748135733141698E-130</v>
      </c>
      <c r="AM631">
        <v>1.4456305839432199E-129</v>
      </c>
      <c r="AN631">
        <v>5.4932378737652101</v>
      </c>
      <c r="AO631">
        <v>1.27586104849138E-126</v>
      </c>
      <c r="AP631">
        <v>5.38440120273727E-126</v>
      </c>
    </row>
    <row r="632" spans="1:44" x14ac:dyDescent="0.3">
      <c r="A632" t="s">
        <v>5729</v>
      </c>
      <c r="B632" t="s">
        <v>12</v>
      </c>
      <c r="C632">
        <v>3413864</v>
      </c>
      <c r="D632">
        <v>3415021</v>
      </c>
      <c r="E632" t="s">
        <v>14</v>
      </c>
      <c r="F632" s="15">
        <v>38.17</v>
      </c>
      <c r="G632" s="15">
        <v>38.31</v>
      </c>
      <c r="H632" s="15">
        <v>45.92</v>
      </c>
      <c r="I632" s="15">
        <v>37.04</v>
      </c>
      <c r="J632" s="15">
        <v>56.49</v>
      </c>
      <c r="K632" s="15">
        <v>116.87</v>
      </c>
      <c r="L632" s="15">
        <v>80.56</v>
      </c>
      <c r="M632" s="15">
        <v>81.93</v>
      </c>
      <c r="N632" s="15">
        <v>52.52</v>
      </c>
      <c r="O632" s="15">
        <v>112.15</v>
      </c>
      <c r="P632" s="15">
        <v>22.222310058804901</v>
      </c>
      <c r="Q632" s="15">
        <v>13.0037381034535</v>
      </c>
      <c r="R632" s="15">
        <v>27.841952386679001</v>
      </c>
      <c r="S632" s="15">
        <v>25.401985987553399</v>
      </c>
      <c r="T632" s="15">
        <v>19.476450076029298</v>
      </c>
      <c r="U632" s="15">
        <v>1369.08747807022</v>
      </c>
      <c r="V632" s="15">
        <v>1638.89714641717</v>
      </c>
      <c r="W632" s="15">
        <v>1542.2878009068199</v>
      </c>
      <c r="X632" s="15">
        <v>1527.0516578092099</v>
      </c>
      <c r="Y632" s="15">
        <v>1518.9842852191</v>
      </c>
      <c r="Z632" s="15">
        <v>500.92029103428303</v>
      </c>
      <c r="AA632" s="15">
        <v>447.779864176768</v>
      </c>
      <c r="AB632" s="15">
        <v>449.36779286935803</v>
      </c>
      <c r="AC632" s="15">
        <v>258.31028397090301</v>
      </c>
      <c r="AD632" s="15">
        <v>397.00975127234898</v>
      </c>
      <c r="AE632">
        <v>1.0645719360000001</v>
      </c>
      <c r="AF632">
        <v>3.4200000000000002E-7</v>
      </c>
      <c r="AG632">
        <v>2.4200000000000001E-6</v>
      </c>
      <c r="AH632">
        <v>-0.88980596733766204</v>
      </c>
      <c r="AI632">
        <v>2.40165935170414E-5</v>
      </c>
      <c r="AJ632">
        <v>1.264226629012E-4</v>
      </c>
      <c r="AK632">
        <v>5.2417965244120497</v>
      </c>
      <c r="AL632">
        <v>3.72856132162942E-233</v>
      </c>
      <c r="AM632">
        <v>5.3246261196301402E-232</v>
      </c>
      <c r="AN632">
        <v>3.3806824982472299</v>
      </c>
      <c r="AO632">
        <v>2.2061311835675498E-93</v>
      </c>
      <c r="AP632">
        <v>7.2667728792064898E-93</v>
      </c>
      <c r="AR632" s="14" t="s">
        <v>14</v>
      </c>
    </row>
    <row r="633" spans="1:44" x14ac:dyDescent="0.3">
      <c r="A633" t="s">
        <v>5730</v>
      </c>
      <c r="B633" t="s">
        <v>12</v>
      </c>
      <c r="C633">
        <v>2187380</v>
      </c>
      <c r="D633">
        <v>2188414</v>
      </c>
      <c r="E633" t="s">
        <v>19</v>
      </c>
      <c r="F633" s="15">
        <v>12.72</v>
      </c>
      <c r="G633" s="15">
        <v>3.83</v>
      </c>
      <c r="H633" s="15">
        <v>10.44</v>
      </c>
      <c r="I633" s="15">
        <v>8.1300000000000008</v>
      </c>
      <c r="J633" s="15">
        <v>3.9</v>
      </c>
      <c r="K633" s="15">
        <v>35.71</v>
      </c>
      <c r="L633" s="15">
        <v>28.72</v>
      </c>
      <c r="M633" s="15">
        <v>34.409999999999997</v>
      </c>
      <c r="N633" s="15">
        <v>11.25</v>
      </c>
      <c r="O633" s="15">
        <v>41.5</v>
      </c>
      <c r="P633" s="15">
        <v>9.7778164258741604</v>
      </c>
      <c r="Q633" s="15">
        <v>3.2509345258633799</v>
      </c>
      <c r="R633" s="15">
        <v>5.3887649780669102</v>
      </c>
      <c r="S633" s="15">
        <v>6.7738629300142303</v>
      </c>
      <c r="T633" s="15">
        <v>1.77058637054812</v>
      </c>
      <c r="U633" s="15">
        <v>742.21592217726402</v>
      </c>
      <c r="V633" s="15">
        <v>1288.81136655868</v>
      </c>
      <c r="W633" s="15">
        <v>1089.0440390076701</v>
      </c>
      <c r="X633" s="15">
        <v>1483.9612940596601</v>
      </c>
      <c r="Y633" s="15">
        <v>952.92601559117099</v>
      </c>
      <c r="Z633" s="15">
        <v>624.07472722779505</v>
      </c>
      <c r="AA633" s="15">
        <v>622.06027374074995</v>
      </c>
      <c r="AB633" s="15">
        <v>677.19098526220603</v>
      </c>
      <c r="AC633" s="15">
        <v>199.982155332312</v>
      </c>
      <c r="AD633" s="15">
        <v>544.88922238386101</v>
      </c>
      <c r="AE633">
        <v>2.022975111</v>
      </c>
      <c r="AF633">
        <v>3.4799999999999999E-7</v>
      </c>
      <c r="AG633">
        <v>2.4499999999999998E-6</v>
      </c>
      <c r="AH633">
        <v>-0.36502523378441598</v>
      </c>
      <c r="AI633">
        <v>0.416624813802212</v>
      </c>
      <c r="AJ633">
        <v>0.54135545955456099</v>
      </c>
      <c r="AK633">
        <v>7.2510925738094603</v>
      </c>
      <c r="AL633">
        <v>8.1688241592700294E-90</v>
      </c>
      <c r="AM633">
        <v>3.7281839745452003E-89</v>
      </c>
      <c r="AN633">
        <v>6.2019735358290502</v>
      </c>
      <c r="AO633">
        <v>1.00292366272416E-65</v>
      </c>
      <c r="AP633">
        <v>2.6618363638368398E-65</v>
      </c>
      <c r="AQ633" s="14" t="s">
        <v>14</v>
      </c>
      <c r="AR633" s="14" t="s">
        <v>14</v>
      </c>
    </row>
    <row r="634" spans="1:44" x14ac:dyDescent="0.3">
      <c r="A634" t="s">
        <v>5731</v>
      </c>
      <c r="B634" t="s">
        <v>12</v>
      </c>
      <c r="C634">
        <v>381351</v>
      </c>
      <c r="D634">
        <v>381716</v>
      </c>
      <c r="E634" t="s">
        <v>14</v>
      </c>
      <c r="F634" s="15">
        <v>13.52</v>
      </c>
      <c r="G634" s="15">
        <v>9.9600000000000009</v>
      </c>
      <c r="H634" s="15">
        <v>17.739999999999998</v>
      </c>
      <c r="I634" s="15">
        <v>19.87</v>
      </c>
      <c r="J634" s="15">
        <v>14.61</v>
      </c>
      <c r="K634" s="15">
        <v>58.43</v>
      </c>
      <c r="L634" s="15">
        <v>41.48</v>
      </c>
      <c r="M634" s="15">
        <v>59.81</v>
      </c>
      <c r="N634" s="15">
        <v>48.77</v>
      </c>
      <c r="O634" s="15">
        <v>33.56</v>
      </c>
      <c r="P634" s="15">
        <v>6.2222468164653799</v>
      </c>
      <c r="Q634" s="15">
        <v>5.6891354202609099</v>
      </c>
      <c r="R634" s="15">
        <v>7.1850199707558797</v>
      </c>
      <c r="S634" s="15">
        <v>4.2336643312588897</v>
      </c>
      <c r="T634" s="15">
        <v>3.5411727410962301</v>
      </c>
      <c r="U634" s="15">
        <v>116.59810939609</v>
      </c>
      <c r="V634" s="15">
        <v>254.044548215894</v>
      </c>
      <c r="W634" s="15">
        <v>169.96641071217999</v>
      </c>
      <c r="X634" s="15">
        <v>158.194760066822</v>
      </c>
      <c r="Y634" s="15">
        <v>122.21712639693899</v>
      </c>
      <c r="Z634" s="15">
        <v>22.1401233606313</v>
      </c>
      <c r="AA634" s="15">
        <v>12.078840266810699</v>
      </c>
      <c r="AB634" s="15">
        <v>17.938834046680899</v>
      </c>
      <c r="AC634" s="15">
        <v>20.831474513782499</v>
      </c>
      <c r="AD634" s="15">
        <v>7.9934849249466096</v>
      </c>
      <c r="AE634">
        <v>1.6641203360000001</v>
      </c>
      <c r="AF634">
        <v>3.4900000000000001E-7</v>
      </c>
      <c r="AG634">
        <v>2.4499999999999998E-6</v>
      </c>
      <c r="AH634">
        <v>-1.3436761789990299</v>
      </c>
      <c r="AI634">
        <v>5.2682155771229997E-4</v>
      </c>
      <c r="AJ634">
        <v>2.0140233471439002E-3</v>
      </c>
      <c r="AK634">
        <v>3.5524429464223202</v>
      </c>
      <c r="AL634">
        <v>1.47275895346283E-36</v>
      </c>
      <c r="AM634">
        <v>3.5863057684158498E-36</v>
      </c>
      <c r="AN634">
        <v>0.14484415404477299</v>
      </c>
      <c r="AO634">
        <v>0.667522841580515</v>
      </c>
      <c r="AP634">
        <v>0.68247658653047105</v>
      </c>
    </row>
    <row r="635" spans="1:44" x14ac:dyDescent="0.3">
      <c r="A635" t="s">
        <v>5731</v>
      </c>
      <c r="B635" t="s">
        <v>12</v>
      </c>
      <c r="C635">
        <v>1468784</v>
      </c>
      <c r="D635">
        <v>1469149</v>
      </c>
      <c r="E635" t="s">
        <v>19</v>
      </c>
      <c r="F635" s="15">
        <v>13.52</v>
      </c>
      <c r="G635" s="15">
        <v>9.9600000000000009</v>
      </c>
      <c r="H635" s="15">
        <v>17.739999999999998</v>
      </c>
      <c r="I635" s="15">
        <v>19.87</v>
      </c>
      <c r="J635" s="15">
        <v>14.61</v>
      </c>
      <c r="K635" s="15">
        <v>58.43</v>
      </c>
      <c r="L635" s="15">
        <v>41.48</v>
      </c>
      <c r="M635" s="15">
        <v>59.81</v>
      </c>
      <c r="N635" s="15">
        <v>48.77</v>
      </c>
      <c r="O635" s="15">
        <v>33.56</v>
      </c>
      <c r="P635" s="15">
        <v>6.2222468164653799</v>
      </c>
      <c r="Q635" s="15">
        <v>5.6891354202609099</v>
      </c>
      <c r="R635" s="15">
        <v>7.1850199707558797</v>
      </c>
      <c r="S635" s="15">
        <v>4.2336643312588897</v>
      </c>
      <c r="T635" s="15">
        <v>3.5411727410962301</v>
      </c>
      <c r="U635" s="15">
        <v>116.59810939609</v>
      </c>
      <c r="V635" s="15">
        <v>254.044548215894</v>
      </c>
      <c r="W635" s="15">
        <v>169.96641071217999</v>
      </c>
      <c r="X635" s="15">
        <v>158.194760066822</v>
      </c>
      <c r="Y635" s="15">
        <v>122.21712639693899</v>
      </c>
      <c r="Z635" s="15">
        <v>22.1401233606313</v>
      </c>
      <c r="AA635" s="15">
        <v>12.078840266810699</v>
      </c>
      <c r="AB635" s="15">
        <v>17.938834046680899</v>
      </c>
      <c r="AC635" s="15">
        <v>20.831474513782499</v>
      </c>
      <c r="AD635" s="15">
        <v>7.9934849249466096</v>
      </c>
      <c r="AE635">
        <v>1.6641203360000001</v>
      </c>
      <c r="AF635">
        <v>3.4900000000000001E-7</v>
      </c>
      <c r="AG635">
        <v>2.4499999999999998E-6</v>
      </c>
      <c r="AH635">
        <v>-1.3436761789990299</v>
      </c>
      <c r="AI635">
        <v>5.2682155771229997E-4</v>
      </c>
      <c r="AJ635">
        <v>2.0140233471439002E-3</v>
      </c>
      <c r="AK635">
        <v>3.5524429464223202</v>
      </c>
      <c r="AL635">
        <v>1.47275895346283E-36</v>
      </c>
      <c r="AM635">
        <v>3.5863057684158498E-36</v>
      </c>
      <c r="AN635">
        <v>0.14484415404477299</v>
      </c>
      <c r="AO635">
        <v>0.667522841580515</v>
      </c>
      <c r="AP635">
        <v>0.68247658653047105</v>
      </c>
    </row>
    <row r="636" spans="1:44" x14ac:dyDescent="0.3">
      <c r="A636" t="s">
        <v>5731</v>
      </c>
      <c r="B636" t="s">
        <v>12</v>
      </c>
      <c r="C636">
        <v>2069815</v>
      </c>
      <c r="D636">
        <v>2070180</v>
      </c>
      <c r="E636" t="s">
        <v>19</v>
      </c>
      <c r="F636" s="15">
        <v>13.52</v>
      </c>
      <c r="G636" s="15">
        <v>9.9600000000000009</v>
      </c>
      <c r="H636" s="15">
        <v>17.739999999999998</v>
      </c>
      <c r="I636" s="15">
        <v>19.87</v>
      </c>
      <c r="J636" s="15">
        <v>14.61</v>
      </c>
      <c r="K636" s="15">
        <v>58.43</v>
      </c>
      <c r="L636" s="15">
        <v>41.48</v>
      </c>
      <c r="M636" s="15">
        <v>59.81</v>
      </c>
      <c r="N636" s="15">
        <v>48.77</v>
      </c>
      <c r="O636" s="15">
        <v>33.56</v>
      </c>
      <c r="P636" s="15">
        <v>6.2222468164653799</v>
      </c>
      <c r="Q636" s="15">
        <v>5.6891354202609099</v>
      </c>
      <c r="R636" s="15">
        <v>7.1850199707558797</v>
      </c>
      <c r="S636" s="15">
        <v>4.2336643312588897</v>
      </c>
      <c r="T636" s="15">
        <v>3.5411727410962301</v>
      </c>
      <c r="U636" s="15">
        <v>116.59810939609</v>
      </c>
      <c r="V636" s="15">
        <v>254.044548215894</v>
      </c>
      <c r="W636" s="15">
        <v>169.96641071217999</v>
      </c>
      <c r="X636" s="15">
        <v>158.194760066822</v>
      </c>
      <c r="Y636" s="15">
        <v>122.21712639693899</v>
      </c>
      <c r="Z636" s="15">
        <v>22.1401233606313</v>
      </c>
      <c r="AA636" s="15">
        <v>12.078840266810699</v>
      </c>
      <c r="AB636" s="15">
        <v>17.938834046680899</v>
      </c>
      <c r="AC636" s="15">
        <v>20.831474513782499</v>
      </c>
      <c r="AD636" s="15">
        <v>7.9934849249466096</v>
      </c>
      <c r="AE636">
        <v>1.6641203360000001</v>
      </c>
      <c r="AF636">
        <v>3.4900000000000001E-7</v>
      </c>
      <c r="AG636">
        <v>2.4499999999999998E-6</v>
      </c>
      <c r="AH636">
        <v>-1.3436761789990299</v>
      </c>
      <c r="AI636">
        <v>5.2682155771229997E-4</v>
      </c>
      <c r="AJ636">
        <v>2.0140233471439002E-3</v>
      </c>
      <c r="AK636">
        <v>3.5524429464223202</v>
      </c>
      <c r="AL636">
        <v>1.47275895346283E-36</v>
      </c>
      <c r="AM636">
        <v>3.5863057684158498E-36</v>
      </c>
      <c r="AN636">
        <v>0.14484415404477299</v>
      </c>
      <c r="AO636">
        <v>0.667522841580515</v>
      </c>
      <c r="AP636">
        <v>0.68247658653047105</v>
      </c>
    </row>
    <row r="637" spans="1:44" x14ac:dyDescent="0.3">
      <c r="A637" t="s">
        <v>5731</v>
      </c>
      <c r="B637" t="s">
        <v>12</v>
      </c>
      <c r="C637">
        <v>2997235</v>
      </c>
      <c r="D637">
        <v>2997600</v>
      </c>
      <c r="E637" t="s">
        <v>19</v>
      </c>
      <c r="F637" s="15">
        <v>13.52</v>
      </c>
      <c r="G637" s="15">
        <v>9.9600000000000009</v>
      </c>
      <c r="H637" s="15">
        <v>17.739999999999998</v>
      </c>
      <c r="I637" s="15">
        <v>19.87</v>
      </c>
      <c r="J637" s="15">
        <v>14.61</v>
      </c>
      <c r="K637" s="15">
        <v>58.43</v>
      </c>
      <c r="L637" s="15">
        <v>41.48</v>
      </c>
      <c r="M637" s="15">
        <v>59.81</v>
      </c>
      <c r="N637" s="15">
        <v>48.77</v>
      </c>
      <c r="O637" s="15">
        <v>33.56</v>
      </c>
      <c r="P637" s="15">
        <v>6.2222468164653799</v>
      </c>
      <c r="Q637" s="15">
        <v>5.6891354202609099</v>
      </c>
      <c r="R637" s="15">
        <v>7.1850199707558797</v>
      </c>
      <c r="S637" s="15">
        <v>4.2336643312588897</v>
      </c>
      <c r="T637" s="15">
        <v>3.5411727410962301</v>
      </c>
      <c r="U637" s="15">
        <v>116.59810939609</v>
      </c>
      <c r="V637" s="15">
        <v>254.044548215894</v>
      </c>
      <c r="W637" s="15">
        <v>169.96641071217999</v>
      </c>
      <c r="X637" s="15">
        <v>158.194760066822</v>
      </c>
      <c r="Y637" s="15">
        <v>122.21712639693899</v>
      </c>
      <c r="Z637" s="15">
        <v>22.1401233606313</v>
      </c>
      <c r="AA637" s="15">
        <v>12.078840266810699</v>
      </c>
      <c r="AB637" s="15">
        <v>17.938834046680899</v>
      </c>
      <c r="AC637" s="15">
        <v>20.831474513782499</v>
      </c>
      <c r="AD637" s="15">
        <v>7.9934849249466096</v>
      </c>
      <c r="AE637">
        <v>1.6641203360000001</v>
      </c>
      <c r="AF637">
        <v>3.4900000000000001E-7</v>
      </c>
      <c r="AG637">
        <v>2.4499999999999998E-6</v>
      </c>
      <c r="AH637">
        <v>-1.3436761789990299</v>
      </c>
      <c r="AI637">
        <v>5.2682155771229997E-4</v>
      </c>
      <c r="AJ637">
        <v>2.0140233471439002E-3</v>
      </c>
      <c r="AK637">
        <v>3.5524429464223202</v>
      </c>
      <c r="AL637">
        <v>1.47275895346283E-36</v>
      </c>
      <c r="AM637">
        <v>3.5863057684158498E-36</v>
      </c>
      <c r="AN637">
        <v>0.14484415404477299</v>
      </c>
      <c r="AO637">
        <v>0.667522841580515</v>
      </c>
      <c r="AP637">
        <v>0.68247658653047105</v>
      </c>
      <c r="AR637" s="14" t="s">
        <v>14</v>
      </c>
    </row>
    <row r="638" spans="1:44" x14ac:dyDescent="0.3">
      <c r="A638" t="s">
        <v>5731</v>
      </c>
      <c r="B638" t="s">
        <v>12</v>
      </c>
      <c r="C638">
        <v>3186187</v>
      </c>
      <c r="D638">
        <v>3186552</v>
      </c>
      <c r="E638" t="s">
        <v>14</v>
      </c>
      <c r="F638" s="15">
        <v>13.52</v>
      </c>
      <c r="G638" s="15">
        <v>9.9600000000000009</v>
      </c>
      <c r="H638" s="15">
        <v>17.739999999999998</v>
      </c>
      <c r="I638" s="15">
        <v>19.87</v>
      </c>
      <c r="J638" s="15">
        <v>14.61</v>
      </c>
      <c r="K638" s="15">
        <v>58.43</v>
      </c>
      <c r="L638" s="15">
        <v>41.48</v>
      </c>
      <c r="M638" s="15">
        <v>59.81</v>
      </c>
      <c r="N638" s="15">
        <v>48.77</v>
      </c>
      <c r="O638" s="15">
        <v>33.56</v>
      </c>
      <c r="P638" s="15">
        <v>6.2222468164653799</v>
      </c>
      <c r="Q638" s="15">
        <v>5.6891354202609099</v>
      </c>
      <c r="R638" s="15">
        <v>7.1850199707558797</v>
      </c>
      <c r="S638" s="15">
        <v>4.2336643312588897</v>
      </c>
      <c r="T638" s="15">
        <v>3.5411727410962301</v>
      </c>
      <c r="U638" s="15">
        <v>116.59810939609</v>
      </c>
      <c r="V638" s="15">
        <v>254.044548215894</v>
      </c>
      <c r="W638" s="15">
        <v>169.96641071217999</v>
      </c>
      <c r="X638" s="15">
        <v>158.194760066822</v>
      </c>
      <c r="Y638" s="15">
        <v>122.21712639693899</v>
      </c>
      <c r="Z638" s="15">
        <v>22.1401233606313</v>
      </c>
      <c r="AA638" s="15">
        <v>12.078840266810699</v>
      </c>
      <c r="AB638" s="15">
        <v>17.938834046680899</v>
      </c>
      <c r="AC638" s="15">
        <v>20.831474513782499</v>
      </c>
      <c r="AD638" s="15">
        <v>7.9934849249466096</v>
      </c>
      <c r="AE638">
        <v>1.6641203360000001</v>
      </c>
      <c r="AF638">
        <v>3.4900000000000001E-7</v>
      </c>
      <c r="AG638">
        <v>2.4499999999999998E-6</v>
      </c>
      <c r="AH638">
        <v>-1.3436761789990299</v>
      </c>
      <c r="AI638">
        <v>5.2682155771229997E-4</v>
      </c>
      <c r="AJ638">
        <v>2.0140233471439002E-3</v>
      </c>
      <c r="AK638">
        <v>3.5524429464223202</v>
      </c>
      <c r="AL638">
        <v>1.47275895346283E-36</v>
      </c>
      <c r="AM638">
        <v>3.5863057684158498E-36</v>
      </c>
      <c r="AN638">
        <v>0.14484415404477299</v>
      </c>
      <c r="AO638">
        <v>0.667522841580515</v>
      </c>
      <c r="AP638">
        <v>0.68247658653047105</v>
      </c>
      <c r="AR638" s="14" t="s">
        <v>14</v>
      </c>
    </row>
    <row r="639" spans="1:44" x14ac:dyDescent="0.3">
      <c r="A639" t="s">
        <v>5731</v>
      </c>
      <c r="B639" t="s">
        <v>12</v>
      </c>
      <c r="C639">
        <v>4498272</v>
      </c>
      <c r="D639">
        <v>4498637</v>
      </c>
      <c r="E639" t="s">
        <v>14</v>
      </c>
      <c r="F639" s="15">
        <v>13.52</v>
      </c>
      <c r="G639" s="15">
        <v>9.9600000000000009</v>
      </c>
      <c r="H639" s="15">
        <v>17.739999999999998</v>
      </c>
      <c r="I639" s="15">
        <v>19.87</v>
      </c>
      <c r="J639" s="15">
        <v>14.61</v>
      </c>
      <c r="K639" s="15">
        <v>58.43</v>
      </c>
      <c r="L639" s="15">
        <v>41.48</v>
      </c>
      <c r="M639" s="15">
        <v>59.81</v>
      </c>
      <c r="N639" s="15">
        <v>48.77</v>
      </c>
      <c r="O639" s="15">
        <v>33.56</v>
      </c>
      <c r="P639" s="15">
        <v>6.2222468164653799</v>
      </c>
      <c r="Q639" s="15">
        <v>5.6891354202609099</v>
      </c>
      <c r="R639" s="15">
        <v>7.1850199707558797</v>
      </c>
      <c r="S639" s="15">
        <v>4.2336643312588897</v>
      </c>
      <c r="T639" s="15">
        <v>3.5411727410962301</v>
      </c>
      <c r="U639" s="15">
        <v>116.59810939609</v>
      </c>
      <c r="V639" s="15">
        <v>254.044548215894</v>
      </c>
      <c r="W639" s="15">
        <v>169.96641071217999</v>
      </c>
      <c r="X639" s="15">
        <v>158.194760066822</v>
      </c>
      <c r="Y639" s="15">
        <v>122.21712639693899</v>
      </c>
      <c r="Z639" s="15">
        <v>22.1401233606313</v>
      </c>
      <c r="AA639" s="15">
        <v>12.078840266810699</v>
      </c>
      <c r="AB639" s="15">
        <v>17.938834046680899</v>
      </c>
      <c r="AC639" s="15">
        <v>20.831474513782499</v>
      </c>
      <c r="AD639" s="15">
        <v>7.9934849249466096</v>
      </c>
      <c r="AE639">
        <v>1.6641203360000001</v>
      </c>
      <c r="AF639">
        <v>3.4900000000000001E-7</v>
      </c>
      <c r="AG639">
        <v>2.4499999999999998E-6</v>
      </c>
      <c r="AH639">
        <v>-1.3436761789990299</v>
      </c>
      <c r="AI639">
        <v>5.2682155771229997E-4</v>
      </c>
      <c r="AJ639">
        <v>2.0140233471439002E-3</v>
      </c>
      <c r="AK639">
        <v>3.5524429464223202</v>
      </c>
      <c r="AL639">
        <v>1.47275895346283E-36</v>
      </c>
      <c r="AM639">
        <v>3.5863057684158498E-36</v>
      </c>
      <c r="AN639">
        <v>0.14484415404477299</v>
      </c>
      <c r="AO639">
        <v>0.667522841580515</v>
      </c>
      <c r="AP639">
        <v>0.68247658653047105</v>
      </c>
    </row>
    <row r="640" spans="1:44" x14ac:dyDescent="0.3">
      <c r="A640" t="s">
        <v>5732</v>
      </c>
      <c r="B640" t="s">
        <v>12</v>
      </c>
      <c r="C640">
        <v>2175059</v>
      </c>
      <c r="D640">
        <v>2176321</v>
      </c>
      <c r="E640" t="s">
        <v>19</v>
      </c>
      <c r="F640" s="15">
        <v>4068.86</v>
      </c>
      <c r="G640" s="15">
        <v>3875.52</v>
      </c>
      <c r="H640" s="15">
        <v>3931.74</v>
      </c>
      <c r="I640" s="15">
        <v>3432.6</v>
      </c>
      <c r="J640" s="15">
        <v>3441.2</v>
      </c>
      <c r="K640" s="15">
        <v>5664.91</v>
      </c>
      <c r="L640" s="15">
        <v>5574.85</v>
      </c>
      <c r="M640" s="15">
        <v>5259.73</v>
      </c>
      <c r="N640" s="15">
        <v>4842.79</v>
      </c>
      <c r="O640" s="15">
        <v>5319.6</v>
      </c>
      <c r="P640" s="15">
        <v>25879.213402081899</v>
      </c>
      <c r="Q640" s="15">
        <v>15649.998807506299</v>
      </c>
      <c r="R640" s="15">
        <v>14369.1418140154</v>
      </c>
      <c r="S640" s="15">
        <v>25048.898382326399</v>
      </c>
      <c r="T640" s="15">
        <v>30841.843988577599</v>
      </c>
      <c r="U640" s="15">
        <v>38614.034099894503</v>
      </c>
      <c r="V640" s="15">
        <v>47593.077435275198</v>
      </c>
      <c r="W640" s="15">
        <v>46616.660487234301</v>
      </c>
      <c r="X640" s="15">
        <v>40494.907182329</v>
      </c>
      <c r="Y640" s="15">
        <v>33363.437654839603</v>
      </c>
      <c r="Z640" s="15">
        <v>160.51589436457701</v>
      </c>
      <c r="AA640" s="15">
        <v>138.90666306832301</v>
      </c>
      <c r="AB640" s="15">
        <v>154.27397280145601</v>
      </c>
      <c r="AC640" s="15">
        <v>233.31251455436399</v>
      </c>
      <c r="AD640" s="15">
        <v>130.560253774128</v>
      </c>
      <c r="AE640">
        <v>0.50833476300000002</v>
      </c>
      <c r="AF640">
        <v>3.4900000000000001E-7</v>
      </c>
      <c r="AG640">
        <v>2.4499999999999998E-6</v>
      </c>
      <c r="AH640">
        <v>2.6704688018028202</v>
      </c>
      <c r="AI640">
        <v>3.76630053561639E-48</v>
      </c>
      <c r="AJ640">
        <v>2.52627461684451E-46</v>
      </c>
      <c r="AK640">
        <v>3.5572217799567598</v>
      </c>
      <c r="AL640">
        <v>4.7969211955059001E-84</v>
      </c>
      <c r="AM640">
        <v>2.0657558494654299E-83</v>
      </c>
      <c r="AN640">
        <v>-4.4630992946019301</v>
      </c>
      <c r="AO640">
        <v>4.1683969786641901E-117</v>
      </c>
      <c r="AP640">
        <v>1.65058080720451E-116</v>
      </c>
    </row>
    <row r="641" spans="1:44" x14ac:dyDescent="0.3">
      <c r="A641" t="s">
        <v>5733</v>
      </c>
      <c r="B641" t="s">
        <v>12</v>
      </c>
      <c r="C641">
        <v>2021504</v>
      </c>
      <c r="D641">
        <v>2021869</v>
      </c>
      <c r="E641" t="s">
        <v>14</v>
      </c>
      <c r="F641" s="15">
        <v>14.31</v>
      </c>
      <c r="G641" s="15">
        <v>27.58</v>
      </c>
      <c r="H641" s="15">
        <v>17.739999999999998</v>
      </c>
      <c r="I641" s="15">
        <v>23.49</v>
      </c>
      <c r="J641" s="15">
        <v>33.119999999999997</v>
      </c>
      <c r="K641" s="15">
        <v>0</v>
      </c>
      <c r="L641" s="15">
        <v>0.8</v>
      </c>
      <c r="M641" s="15">
        <v>4.92</v>
      </c>
      <c r="N641" s="15">
        <v>7.5</v>
      </c>
      <c r="O641" s="15">
        <v>2.65</v>
      </c>
      <c r="P641" s="15">
        <v>140.444999571647</v>
      </c>
      <c r="Q641" s="15">
        <v>141.41565187505699</v>
      </c>
      <c r="R641" s="15">
        <v>150.88541938587301</v>
      </c>
      <c r="S641" s="15">
        <v>116.002402676494</v>
      </c>
      <c r="T641" s="15">
        <v>148.72925512604201</v>
      </c>
      <c r="U641" s="15">
        <v>2.5074862235718398</v>
      </c>
      <c r="V641" s="15">
        <v>3.0981042465352902</v>
      </c>
      <c r="W641" s="15">
        <v>9.8922249620845708</v>
      </c>
      <c r="X641" s="15">
        <v>5.3125105992589399</v>
      </c>
      <c r="Y641" s="15">
        <v>13.783886435745</v>
      </c>
      <c r="Z641" s="15">
        <v>5.5350308401578303</v>
      </c>
      <c r="AA641" s="15">
        <v>6.0394201334053399</v>
      </c>
      <c r="AB641" s="15">
        <v>14.3510672373448</v>
      </c>
      <c r="AC641" s="15">
        <v>20.831474513782499</v>
      </c>
      <c r="AD641" s="15">
        <v>7.9934849249466096</v>
      </c>
      <c r="AE641">
        <v>-2.9960454680000002</v>
      </c>
      <c r="AF641">
        <v>3.4999999999999998E-7</v>
      </c>
      <c r="AG641">
        <v>2.4600000000000002E-6</v>
      </c>
      <c r="AH641">
        <v>2.6808602435255402</v>
      </c>
      <c r="AI641">
        <v>6.9991739676551595E-26</v>
      </c>
      <c r="AJ641">
        <v>2.0120352697928199E-24</v>
      </c>
      <c r="AK641">
        <v>-1.65348766404815</v>
      </c>
      <c r="AL641">
        <v>8.8960887324763699E-7</v>
      </c>
      <c r="AM641">
        <v>1.2671488036896E-6</v>
      </c>
      <c r="AN641">
        <v>-1.1681322267229699</v>
      </c>
      <c r="AO641">
        <v>7.108506193911E-4</v>
      </c>
      <c r="AP641">
        <v>8.5098315090440001E-4</v>
      </c>
    </row>
    <row r="642" spans="1:44" x14ac:dyDescent="0.3">
      <c r="A642" t="s">
        <v>5734</v>
      </c>
      <c r="B642" t="s">
        <v>12</v>
      </c>
      <c r="C642">
        <v>514401</v>
      </c>
      <c r="D642">
        <v>514859</v>
      </c>
      <c r="E642" t="s">
        <v>19</v>
      </c>
      <c r="F642" s="15">
        <v>190.04</v>
      </c>
      <c r="G642" s="15">
        <v>163.97</v>
      </c>
      <c r="H642" s="15">
        <v>184.74</v>
      </c>
      <c r="I642" s="15">
        <v>163.5</v>
      </c>
      <c r="J642" s="15">
        <v>197.73</v>
      </c>
      <c r="K642" s="15">
        <v>376.58</v>
      </c>
      <c r="L642" s="15">
        <v>373.3</v>
      </c>
      <c r="M642" s="15">
        <v>345.73</v>
      </c>
      <c r="N642" s="15">
        <v>390.12</v>
      </c>
      <c r="O642" s="15">
        <v>378.84</v>
      </c>
      <c r="P642" s="15">
        <v>174.22291086103101</v>
      </c>
      <c r="Q642" s="15">
        <v>190.992403394473</v>
      </c>
      <c r="R642" s="15">
        <v>214.65247162633199</v>
      </c>
      <c r="S642" s="15">
        <v>210.83648369669299</v>
      </c>
      <c r="T642" s="15">
        <v>200.076259871937</v>
      </c>
      <c r="U642" s="15">
        <v>609.319152327957</v>
      </c>
      <c r="V642" s="15">
        <v>433.73459451494102</v>
      </c>
      <c r="W642" s="15">
        <v>369.60949631061402</v>
      </c>
      <c r="X642" s="15">
        <v>296.91031460302702</v>
      </c>
      <c r="Y642" s="15">
        <v>373.08385952749802</v>
      </c>
      <c r="Z642" s="15">
        <v>164.66716749469501</v>
      </c>
      <c r="AA642" s="15">
        <v>136.31834015400599</v>
      </c>
      <c r="AB642" s="15">
        <v>132.747371945439</v>
      </c>
      <c r="AC642" s="15">
        <v>241.645104359877</v>
      </c>
      <c r="AD642" s="15">
        <v>126.56351131165501</v>
      </c>
      <c r="AE642">
        <v>1.0490678200000001</v>
      </c>
      <c r="AF642">
        <v>3.6300000000000001E-7</v>
      </c>
      <c r="AG642">
        <v>2.5399999999999998E-6</v>
      </c>
      <c r="AH642">
        <v>0.233926052903669</v>
      </c>
      <c r="AI642">
        <v>0.18258079759930601</v>
      </c>
      <c r="AJ642">
        <v>0.28480803064557098</v>
      </c>
      <c r="AK642">
        <v>1.3010897669105399</v>
      </c>
      <c r="AL642">
        <v>3.7018293342679398E-14</v>
      </c>
      <c r="AM642">
        <v>6.3396512428642905E-14</v>
      </c>
      <c r="AN642">
        <v>-0.12650802044821399</v>
      </c>
      <c r="AO642">
        <v>0.484932324093518</v>
      </c>
      <c r="AP642">
        <v>0.50382431325088095</v>
      </c>
    </row>
    <row r="643" spans="1:44" x14ac:dyDescent="0.3">
      <c r="A643" t="s">
        <v>4267</v>
      </c>
      <c r="B643" t="s">
        <v>12</v>
      </c>
      <c r="C643">
        <v>3980887</v>
      </c>
      <c r="D643">
        <v>3982272</v>
      </c>
      <c r="E643" t="s">
        <v>14</v>
      </c>
      <c r="F643" s="15">
        <v>6191.95</v>
      </c>
      <c r="G643" s="15">
        <v>6034.72</v>
      </c>
      <c r="H643" s="15">
        <v>6071.38</v>
      </c>
      <c r="I643" s="15">
        <v>6154.3</v>
      </c>
      <c r="J643" s="15">
        <v>6494.74</v>
      </c>
      <c r="K643" s="15">
        <v>4061.2</v>
      </c>
      <c r="L643" s="15">
        <v>3773.73</v>
      </c>
      <c r="M643" s="15">
        <v>3866.15</v>
      </c>
      <c r="N643" s="15">
        <v>4415.1499999999996</v>
      </c>
      <c r="O643" s="15">
        <v>4183.09</v>
      </c>
      <c r="P643" s="15">
        <v>3716.4591342345302</v>
      </c>
      <c r="Q643" s="15">
        <v>3988.0839296028998</v>
      </c>
      <c r="R643" s="15">
        <v>4034.3887135794298</v>
      </c>
      <c r="S643" s="15">
        <v>3658.7327150739302</v>
      </c>
      <c r="T643" s="15">
        <v>2870.1205066584998</v>
      </c>
      <c r="U643" s="15">
        <v>244.47990679825401</v>
      </c>
      <c r="V643" s="15">
        <v>268.760543386937</v>
      </c>
      <c r="W643" s="15">
        <v>273.38512622488298</v>
      </c>
      <c r="X643" s="15">
        <v>265.62552996294698</v>
      </c>
      <c r="Y643" s="15">
        <v>278.43450600204898</v>
      </c>
      <c r="Z643" s="15">
        <v>260.14644948741801</v>
      </c>
      <c r="AA643" s="15">
        <v>232.949062288492</v>
      </c>
      <c r="AB643" s="15">
        <v>256.52532686753801</v>
      </c>
      <c r="AC643" s="15">
        <v>245.81139926263401</v>
      </c>
      <c r="AD643" s="15">
        <v>257.12376508578302</v>
      </c>
      <c r="AE643">
        <v>-0.60941408200000002</v>
      </c>
      <c r="AF643">
        <v>3.7300000000000002E-7</v>
      </c>
      <c r="AG643">
        <v>2.61E-6</v>
      </c>
      <c r="AH643">
        <v>-0.66302829746560499</v>
      </c>
      <c r="AI643">
        <v>2.5100719775611801E-17</v>
      </c>
      <c r="AJ643">
        <v>4.5917721672162602E-16</v>
      </c>
      <c r="AK643">
        <v>-4.4415400184755001</v>
      </c>
      <c r="AL643">
        <v>0</v>
      </c>
      <c r="AM643">
        <v>0</v>
      </c>
      <c r="AN643">
        <v>-4.5314739822109003</v>
      </c>
      <c r="AO643">
        <v>0</v>
      </c>
      <c r="AP643">
        <v>0</v>
      </c>
    </row>
    <row r="644" spans="1:44" x14ac:dyDescent="0.3">
      <c r="A644" t="s">
        <v>1117</v>
      </c>
      <c r="B644" t="s">
        <v>12</v>
      </c>
      <c r="C644">
        <v>1019013</v>
      </c>
      <c r="D644">
        <v>1020053</v>
      </c>
      <c r="E644" t="s">
        <v>19</v>
      </c>
      <c r="F644" s="15">
        <v>167822.75</v>
      </c>
      <c r="G644" s="15">
        <v>168293.21</v>
      </c>
      <c r="H644" s="15">
        <v>155854.1</v>
      </c>
      <c r="I644" s="15">
        <v>159087.67999999999</v>
      </c>
      <c r="J644" s="15">
        <v>163074.67000000001</v>
      </c>
      <c r="K644" s="15">
        <v>220106.88</v>
      </c>
      <c r="L644" s="15">
        <v>197392.11</v>
      </c>
      <c r="M644" s="15">
        <v>195804.48</v>
      </c>
      <c r="N644" s="15">
        <v>225007.75</v>
      </c>
      <c r="O644" s="15">
        <v>221980.26</v>
      </c>
      <c r="P644" s="15">
        <v>184295.839564486</v>
      </c>
      <c r="Q644" s="15">
        <v>176471.291601073</v>
      </c>
      <c r="R644" s="15">
        <v>186435.10194618101</v>
      </c>
      <c r="S644" s="15">
        <v>171939.26928681901</v>
      </c>
      <c r="T644" s="15">
        <v>159099.57949834201</v>
      </c>
      <c r="U644" s="15">
        <v>216233.07448971699</v>
      </c>
      <c r="V644" s="15">
        <v>248396.70417446</v>
      </c>
      <c r="W644" s="15">
        <v>255696.92869949699</v>
      </c>
      <c r="X644" s="15">
        <v>246392.47075676301</v>
      </c>
      <c r="Y644" s="15">
        <v>248518.87780767001</v>
      </c>
      <c r="Z644" s="15">
        <v>79614.499847120198</v>
      </c>
      <c r="AA644" s="15">
        <v>72347.939326672204</v>
      </c>
      <c r="AB644" s="15">
        <v>79142.548047146993</v>
      </c>
      <c r="AC644" s="15">
        <v>59965.4825353743</v>
      </c>
      <c r="AD644" s="15">
        <v>79044.907927822103</v>
      </c>
      <c r="AE644">
        <v>0.38106646700000002</v>
      </c>
      <c r="AF644">
        <v>3.7399999999999999E-7</v>
      </c>
      <c r="AG644">
        <v>2.61E-6</v>
      </c>
      <c r="AH644">
        <v>0.204546057681358</v>
      </c>
      <c r="AI644">
        <v>7.0409419362266997E-3</v>
      </c>
      <c r="AJ644">
        <v>1.9481406219797399E-2</v>
      </c>
      <c r="AK644">
        <v>0.67308447043928399</v>
      </c>
      <c r="AL644">
        <v>7.40410988643058E-19</v>
      </c>
      <c r="AM644">
        <v>1.3836215477935E-18</v>
      </c>
      <c r="AN644">
        <v>-1.0418054406662201</v>
      </c>
      <c r="AO644">
        <v>8.0076392790328497E-43</v>
      </c>
      <c r="AP644">
        <v>1.7026810320978999E-42</v>
      </c>
    </row>
    <row r="645" spans="1:44" x14ac:dyDescent="0.3">
      <c r="A645" t="s">
        <v>3326</v>
      </c>
      <c r="B645" t="s">
        <v>12</v>
      </c>
      <c r="C645">
        <v>3066277</v>
      </c>
      <c r="D645">
        <v>3067173</v>
      </c>
      <c r="E645" t="s">
        <v>19</v>
      </c>
      <c r="F645" s="15">
        <v>143.13</v>
      </c>
      <c r="G645" s="15">
        <v>147.11000000000001</v>
      </c>
      <c r="H645" s="15">
        <v>146.12</v>
      </c>
      <c r="I645" s="15">
        <v>157.18</v>
      </c>
      <c r="J645" s="15">
        <v>134.41</v>
      </c>
      <c r="K645" s="15">
        <v>249.97</v>
      </c>
      <c r="L645" s="15">
        <v>230.52</v>
      </c>
      <c r="M645" s="15">
        <v>228.58</v>
      </c>
      <c r="N645" s="15">
        <v>187.56</v>
      </c>
      <c r="O645" s="15">
        <v>263.14999999999998</v>
      </c>
      <c r="P645" s="15">
        <v>124.44493632930801</v>
      </c>
      <c r="Q645" s="15">
        <v>105.65537209055999</v>
      </c>
      <c r="R645" s="15">
        <v>121.24721200650499</v>
      </c>
      <c r="S645" s="15">
        <v>93.140615287695596</v>
      </c>
      <c r="T645" s="15">
        <v>106.235182232887</v>
      </c>
      <c r="U645" s="15">
        <v>305.91331927576402</v>
      </c>
      <c r="V645" s="15">
        <v>336.14431074907901</v>
      </c>
      <c r="W645" s="15">
        <v>285.97523072208099</v>
      </c>
      <c r="X645" s="15">
        <v>358.88960492771503</v>
      </c>
      <c r="Y645" s="15">
        <v>320.70509107166703</v>
      </c>
      <c r="Z645" s="15">
        <v>1430.8054721808001</v>
      </c>
      <c r="AA645" s="15">
        <v>1313.1424918632799</v>
      </c>
      <c r="AB645" s="15">
        <v>1440.4883739484801</v>
      </c>
      <c r="AC645" s="15">
        <v>920.75117350918697</v>
      </c>
      <c r="AD645" s="15">
        <v>1489.45269101505</v>
      </c>
      <c r="AE645">
        <v>0.68730581199999996</v>
      </c>
      <c r="AF645">
        <v>3.8700000000000001E-7</v>
      </c>
      <c r="AG645">
        <v>2.7E-6</v>
      </c>
      <c r="AH645">
        <v>-0.305842020532481</v>
      </c>
      <c r="AI645">
        <v>2.0924808690658402E-2</v>
      </c>
      <c r="AJ645">
        <v>4.9392738095283703E-2</v>
      </c>
      <c r="AK645">
        <v>1.2414530639141099</v>
      </c>
      <c r="AL645">
        <v>2.680416730215E-24</v>
      </c>
      <c r="AM645">
        <v>5.4961578808067601E-24</v>
      </c>
      <c r="AN645">
        <v>3.2863679968782802</v>
      </c>
      <c r="AO645">
        <v>1.83746430902348E-166</v>
      </c>
      <c r="AP645">
        <v>1.0362362415346399E-165</v>
      </c>
    </row>
    <row r="646" spans="1:44" x14ac:dyDescent="0.3">
      <c r="A646" t="s">
        <v>4045</v>
      </c>
      <c r="B646" t="s">
        <v>12</v>
      </c>
      <c r="C646">
        <v>3751128</v>
      </c>
      <c r="D646">
        <v>3751868</v>
      </c>
      <c r="E646" t="s">
        <v>19</v>
      </c>
      <c r="F646" s="15">
        <v>93.83</v>
      </c>
      <c r="G646" s="15">
        <v>85.05</v>
      </c>
      <c r="H646" s="15">
        <v>78.28</v>
      </c>
      <c r="I646" s="15">
        <v>72.27</v>
      </c>
      <c r="J646" s="15">
        <v>82.79</v>
      </c>
      <c r="K646" s="15">
        <v>159.07</v>
      </c>
      <c r="L646" s="15">
        <v>158.72999999999999</v>
      </c>
      <c r="M646" s="15">
        <v>176.14</v>
      </c>
      <c r="N646" s="15">
        <v>105.03</v>
      </c>
      <c r="O646" s="15">
        <v>143.94</v>
      </c>
      <c r="P646" s="15">
        <v>56.000221348188397</v>
      </c>
      <c r="Q646" s="15">
        <v>71.520559568994301</v>
      </c>
      <c r="R646" s="15">
        <v>71.850199707558801</v>
      </c>
      <c r="S646" s="15">
        <v>53.344170573862002</v>
      </c>
      <c r="T646" s="15">
        <v>65.511695710280307</v>
      </c>
      <c r="U646" s="15">
        <v>1540.8502843848901</v>
      </c>
      <c r="V646" s="15">
        <v>1581.5822178562701</v>
      </c>
      <c r="W646" s="15">
        <v>1552.18002586891</v>
      </c>
      <c r="X646" s="15">
        <v>1791.4966298612101</v>
      </c>
      <c r="Y646" s="15">
        <v>1655.9042238141701</v>
      </c>
      <c r="Z646" s="15">
        <v>203.4123833758</v>
      </c>
      <c r="AA646" s="15">
        <v>159.613246382856</v>
      </c>
      <c r="AB646" s="15">
        <v>147.09843918278401</v>
      </c>
      <c r="AC646" s="15">
        <v>162.48550120750301</v>
      </c>
      <c r="AD646" s="15">
        <v>127.89575879914599</v>
      </c>
      <c r="AE646">
        <v>0.87742605699999998</v>
      </c>
      <c r="AF646">
        <v>3.9099999999999999E-7</v>
      </c>
      <c r="AG646">
        <v>2.7199999999999998E-6</v>
      </c>
      <c r="AH646">
        <v>-0.28626780187636403</v>
      </c>
      <c r="AI646">
        <v>3.8112278969729997E-2</v>
      </c>
      <c r="AJ646">
        <v>8.04976426521921E-2</v>
      </c>
      <c r="AK646">
        <v>4.3912082335793201</v>
      </c>
      <c r="AL646">
        <v>0</v>
      </c>
      <c r="AM646">
        <v>0</v>
      </c>
      <c r="AN646">
        <v>1.03948073748268</v>
      </c>
      <c r="AO646">
        <v>4.0515925252446598E-16</v>
      </c>
      <c r="AP646">
        <v>6.1870990373432599E-16</v>
      </c>
    </row>
    <row r="647" spans="1:44" x14ac:dyDescent="0.3">
      <c r="A647" t="s">
        <v>5735</v>
      </c>
      <c r="B647" t="s">
        <v>12</v>
      </c>
      <c r="C647">
        <v>4543728</v>
      </c>
      <c r="D647">
        <v>4544267</v>
      </c>
      <c r="E647" t="s">
        <v>14</v>
      </c>
      <c r="F647" s="15">
        <v>414.28</v>
      </c>
      <c r="G647" s="15">
        <v>470.46</v>
      </c>
      <c r="H647" s="15">
        <v>532.29999999999995</v>
      </c>
      <c r="I647" s="15">
        <v>556.44000000000005</v>
      </c>
      <c r="J647" s="15">
        <v>454.87</v>
      </c>
      <c r="K647" s="15">
        <v>220.75</v>
      </c>
      <c r="L647" s="15">
        <v>294.33999999999997</v>
      </c>
      <c r="M647" s="15">
        <v>309.68</v>
      </c>
      <c r="N647" s="15">
        <v>195.06</v>
      </c>
      <c r="O647" s="15">
        <v>168.67</v>
      </c>
      <c r="P647" s="15">
        <v>416.00164430082799</v>
      </c>
      <c r="Q647" s="15">
        <v>509.58398692908401</v>
      </c>
      <c r="R647" s="15">
        <v>451.75813066127603</v>
      </c>
      <c r="S647" s="15">
        <v>470.78347363598903</v>
      </c>
      <c r="T647" s="15">
        <v>398.38193337332598</v>
      </c>
      <c r="U647" s="15">
        <v>437.55634601328597</v>
      </c>
      <c r="V647" s="15">
        <v>398.10639567978501</v>
      </c>
      <c r="W647" s="15">
        <v>491.91336856911403</v>
      </c>
      <c r="X647" s="15">
        <v>648.71657206506404</v>
      </c>
      <c r="Y647" s="15">
        <v>495.30098592443699</v>
      </c>
      <c r="Z647" s="15">
        <v>80.257947182288504</v>
      </c>
      <c r="AA647" s="15">
        <v>50.040909676787102</v>
      </c>
      <c r="AB647" s="15">
        <v>48.434851926038498</v>
      </c>
      <c r="AC647" s="15">
        <v>62.494423541347501</v>
      </c>
      <c r="AD647" s="15">
        <v>79.934849249466097</v>
      </c>
      <c r="AE647">
        <v>-1.014345024</v>
      </c>
      <c r="AF647">
        <v>3.96E-7</v>
      </c>
      <c r="AG647">
        <v>2.7499999999999999E-6</v>
      </c>
      <c r="AH647">
        <v>-1.1898373038643901E-2</v>
      </c>
      <c r="AI647">
        <v>0.93215300632829701</v>
      </c>
      <c r="AJ647">
        <v>0.95479901874488005</v>
      </c>
      <c r="AK647">
        <v>0.12581388106032901</v>
      </c>
      <c r="AL647">
        <v>0.365387059701201</v>
      </c>
      <c r="AM647">
        <v>0.38790611829669502</v>
      </c>
      <c r="AN647">
        <v>-2.8465894506895402</v>
      </c>
      <c r="AO647">
        <v>2.7154721619297798E-65</v>
      </c>
      <c r="AP647">
        <v>7.1769523945451502E-65</v>
      </c>
    </row>
    <row r="648" spans="1:44" x14ac:dyDescent="0.3">
      <c r="A648" t="s">
        <v>5736</v>
      </c>
      <c r="B648" t="s">
        <v>12</v>
      </c>
      <c r="C648">
        <v>3119597</v>
      </c>
      <c r="D648">
        <v>3121279</v>
      </c>
      <c r="E648" t="s">
        <v>19</v>
      </c>
      <c r="F648" s="15">
        <v>70.77</v>
      </c>
      <c r="G648" s="15">
        <v>72.02</v>
      </c>
      <c r="H648" s="15">
        <v>58.45</v>
      </c>
      <c r="I648" s="15">
        <v>111.11</v>
      </c>
      <c r="J648" s="15">
        <v>71.099999999999994</v>
      </c>
      <c r="K648" s="15">
        <v>146.09</v>
      </c>
      <c r="L648" s="15">
        <v>152.35</v>
      </c>
      <c r="M648" s="15">
        <v>128.63</v>
      </c>
      <c r="N648" s="15">
        <v>176.31</v>
      </c>
      <c r="O648" s="15">
        <v>185.44</v>
      </c>
      <c r="P648" s="15">
        <v>50.666866934075202</v>
      </c>
      <c r="Q648" s="15">
        <v>49.576751519416497</v>
      </c>
      <c r="R648" s="15">
        <v>62.868924744113997</v>
      </c>
      <c r="S648" s="15">
        <v>58.424567771372701</v>
      </c>
      <c r="T648" s="15">
        <v>38.952900152058596</v>
      </c>
      <c r="U648" s="15">
        <v>630.63278522831695</v>
      </c>
      <c r="V648" s="15">
        <v>613.42464081398805</v>
      </c>
      <c r="W648" s="15">
        <v>535.97873430930895</v>
      </c>
      <c r="X648" s="15">
        <v>553.68166023387596</v>
      </c>
      <c r="Y648" s="15">
        <v>529.30123913260798</v>
      </c>
      <c r="Z648" s="15">
        <v>327.95057727935102</v>
      </c>
      <c r="AA648" s="15">
        <v>337.34475316592699</v>
      </c>
      <c r="AB648" s="15">
        <v>313.92959581691701</v>
      </c>
      <c r="AC648" s="15">
        <v>270.80916867917301</v>
      </c>
      <c r="AD648" s="15">
        <v>281.104219860623</v>
      </c>
      <c r="AE648">
        <v>1.0334365409999999</v>
      </c>
      <c r="AF648">
        <v>3.96E-7</v>
      </c>
      <c r="AG648">
        <v>2.7499999999999999E-6</v>
      </c>
      <c r="AH648">
        <v>-0.43717458145902</v>
      </c>
      <c r="AI648">
        <v>4.6702943970390997E-3</v>
      </c>
      <c r="AJ648">
        <v>1.36022324313764E-2</v>
      </c>
      <c r="AK648">
        <v>2.9929674947590099</v>
      </c>
      <c r="AL648">
        <v>5.1983455816287601E-118</v>
      </c>
      <c r="AM648">
        <v>3.0602494534402301E-117</v>
      </c>
      <c r="AN648">
        <v>2.1060517013942301</v>
      </c>
      <c r="AO648">
        <v>6.4261069285717701E-55</v>
      </c>
      <c r="AP648">
        <v>1.5360893829798701E-54</v>
      </c>
    </row>
    <row r="649" spans="1:44" x14ac:dyDescent="0.3">
      <c r="A649" t="s">
        <v>5737</v>
      </c>
      <c r="B649" t="s">
        <v>12</v>
      </c>
      <c r="C649">
        <v>1894133</v>
      </c>
      <c r="D649">
        <v>1894432</v>
      </c>
      <c r="E649" t="s">
        <v>14</v>
      </c>
      <c r="F649" s="15">
        <v>64.41</v>
      </c>
      <c r="G649" s="15">
        <v>61.3</v>
      </c>
      <c r="H649" s="15">
        <v>52.19</v>
      </c>
      <c r="I649" s="15">
        <v>81.3</v>
      </c>
      <c r="J649" s="15">
        <v>64.290000000000006</v>
      </c>
      <c r="K649" s="15">
        <v>233.74</v>
      </c>
      <c r="L649" s="15">
        <v>177.08</v>
      </c>
      <c r="M649" s="15">
        <v>207.28</v>
      </c>
      <c r="N649" s="15">
        <v>183.81</v>
      </c>
      <c r="O649" s="15">
        <v>181.03</v>
      </c>
      <c r="P649" s="15">
        <v>37.333480898792303</v>
      </c>
      <c r="Q649" s="15">
        <v>56.891354202609101</v>
      </c>
      <c r="R649" s="15">
        <v>50.295139795291199</v>
      </c>
      <c r="S649" s="15">
        <v>38.102978981329997</v>
      </c>
      <c r="T649" s="15">
        <v>26.5587955582217</v>
      </c>
      <c r="U649" s="15">
        <v>363.58550241791602</v>
      </c>
      <c r="V649" s="15">
        <v>456.19585030232201</v>
      </c>
      <c r="W649" s="15">
        <v>532.381561595824</v>
      </c>
      <c r="X649" s="15">
        <v>647.53601415411799</v>
      </c>
      <c r="Y649" s="15">
        <v>366.65137919081701</v>
      </c>
      <c r="Z649" s="15">
        <v>1749.06974548987</v>
      </c>
      <c r="AA649" s="15">
        <v>1484.83457851294</v>
      </c>
      <c r="AB649" s="15">
        <v>1722.1280684813701</v>
      </c>
      <c r="AC649" s="15">
        <v>1616.5224222695199</v>
      </c>
      <c r="AD649" s="15">
        <v>1145.7328392423501</v>
      </c>
      <c r="AE649">
        <v>1.5994074819999999</v>
      </c>
      <c r="AF649">
        <v>4.0200000000000003E-7</v>
      </c>
      <c r="AG649">
        <v>2.7800000000000001E-6</v>
      </c>
      <c r="AH649">
        <v>-0.502462344379212</v>
      </c>
      <c r="AI649">
        <v>1.7872219152186501E-2</v>
      </c>
      <c r="AJ649">
        <v>4.3117337431460297E-2</v>
      </c>
      <c r="AK649">
        <v>2.96851945725721</v>
      </c>
      <c r="AL649">
        <v>4.3047973441212299E-55</v>
      </c>
      <c r="AM649">
        <v>1.3602667981744999E-54</v>
      </c>
      <c r="AN649">
        <v>4.6704231634184197</v>
      </c>
      <c r="AO649">
        <v>9.3572009930243001E-135</v>
      </c>
      <c r="AP649">
        <v>4.2140721054037098E-134</v>
      </c>
    </row>
    <row r="650" spans="1:44" x14ac:dyDescent="0.3">
      <c r="A650" t="s">
        <v>5738</v>
      </c>
      <c r="B650" t="s">
        <v>12</v>
      </c>
      <c r="C650">
        <v>441101</v>
      </c>
      <c r="D650">
        <v>441343</v>
      </c>
      <c r="E650" t="s">
        <v>19</v>
      </c>
      <c r="F650" s="15">
        <v>835.72</v>
      </c>
      <c r="G650" s="15">
        <v>883.45</v>
      </c>
      <c r="H650" s="15">
        <v>939.36</v>
      </c>
      <c r="I650" s="15">
        <v>860.86</v>
      </c>
      <c r="J650" s="15">
        <v>837.65</v>
      </c>
      <c r="K650" s="15">
        <v>652.52</v>
      </c>
      <c r="L650" s="15">
        <v>701.14</v>
      </c>
      <c r="M650" s="15">
        <v>630.84</v>
      </c>
      <c r="N650" s="15">
        <v>581.42999999999995</v>
      </c>
      <c r="O650" s="15">
        <v>546.62</v>
      </c>
      <c r="P650" s="15">
        <v>984.003889403882</v>
      </c>
      <c r="Q650" s="15">
        <v>1032.98444559309</v>
      </c>
      <c r="R650" s="15">
        <v>943.931998658054</v>
      </c>
      <c r="S650" s="15">
        <v>1016.92617236839</v>
      </c>
      <c r="T650" s="15">
        <v>899.45787623844296</v>
      </c>
      <c r="U650" s="15">
        <v>347.28684196469999</v>
      </c>
      <c r="V650" s="15">
        <v>359.380092598094</v>
      </c>
      <c r="W650" s="15">
        <v>369.60949631061402</v>
      </c>
      <c r="X650" s="15">
        <v>374.82713672549198</v>
      </c>
      <c r="Y650" s="15">
        <v>401.57055816137103</v>
      </c>
      <c r="Z650" s="15">
        <v>3083.0121779679098</v>
      </c>
      <c r="AA650" s="15">
        <v>3187.0882818284799</v>
      </c>
      <c r="AB650" s="15">
        <v>3329.4475990639799</v>
      </c>
      <c r="AC650" s="15">
        <v>4799.5717279754899</v>
      </c>
      <c r="AD650" s="15">
        <v>3682.3320554254101</v>
      </c>
      <c r="AE650">
        <v>-0.48193386999999999</v>
      </c>
      <c r="AF650">
        <v>4.1199999999999998E-7</v>
      </c>
      <c r="AG650">
        <v>2.8499999999999998E-6</v>
      </c>
      <c r="AH650">
        <v>0.26041871669420602</v>
      </c>
      <c r="AI650">
        <v>9.0230118175171001E-3</v>
      </c>
      <c r="AJ650">
        <v>2.4110164953831399E-2</v>
      </c>
      <c r="AK650">
        <v>-1.13672988356602</v>
      </c>
      <c r="AL650">
        <v>1.2885605907321299E-28</v>
      </c>
      <c r="AM650">
        <v>2.8086941088976601E-28</v>
      </c>
      <c r="AN650">
        <v>2.1421568625582998</v>
      </c>
      <c r="AO650">
        <v>7.2356979530807094E-105</v>
      </c>
      <c r="AP650">
        <v>2.6000352953156101E-104</v>
      </c>
    </row>
    <row r="651" spans="1:44" x14ac:dyDescent="0.3">
      <c r="A651" t="s">
        <v>2999</v>
      </c>
      <c r="B651" t="s">
        <v>12</v>
      </c>
      <c r="C651">
        <v>2760547</v>
      </c>
      <c r="D651">
        <v>2761173</v>
      </c>
      <c r="E651" t="s">
        <v>14</v>
      </c>
      <c r="F651" s="15">
        <v>11.13</v>
      </c>
      <c r="G651" s="15">
        <v>14.56</v>
      </c>
      <c r="H651" s="15">
        <v>11.48</v>
      </c>
      <c r="I651" s="15">
        <v>11.74</v>
      </c>
      <c r="J651" s="15">
        <v>24.35</v>
      </c>
      <c r="K651" s="15">
        <v>64.930000000000007</v>
      </c>
      <c r="L651" s="15">
        <v>74.180000000000007</v>
      </c>
      <c r="M651" s="15">
        <v>72.099999999999994</v>
      </c>
      <c r="N651" s="15">
        <v>45.01</v>
      </c>
      <c r="O651" s="15">
        <v>50.33</v>
      </c>
      <c r="P651" s="15">
        <v>8.0000316211697697</v>
      </c>
      <c r="Q651" s="15">
        <v>6.5018690517267501</v>
      </c>
      <c r="R651" s="15">
        <v>3.5925099853779399</v>
      </c>
      <c r="S651" s="15">
        <v>4.2336643312588897</v>
      </c>
      <c r="T651" s="15">
        <v>7.0823454821924603</v>
      </c>
      <c r="U651" s="15">
        <v>1243.71316689163</v>
      </c>
      <c r="V651" s="15">
        <v>1950.25662319397</v>
      </c>
      <c r="W651" s="15">
        <v>1998.2294423410799</v>
      </c>
      <c r="X651" s="15">
        <v>2620.8385623010799</v>
      </c>
      <c r="Y651" s="15">
        <v>1392.1725300102401</v>
      </c>
      <c r="Z651" s="15">
        <v>269.83275345769403</v>
      </c>
      <c r="AA651" s="15">
        <v>257.96951712688502</v>
      </c>
      <c r="AB651" s="15">
        <v>280.74275283055698</v>
      </c>
      <c r="AC651" s="15">
        <v>66.660718444104006</v>
      </c>
      <c r="AD651" s="15">
        <v>218.48858794854101</v>
      </c>
      <c r="AE651">
        <v>2.0838230809999998</v>
      </c>
      <c r="AF651">
        <v>4.34E-7</v>
      </c>
      <c r="AG651">
        <v>2.9900000000000002E-6</v>
      </c>
      <c r="AH651">
        <v>-1.24010190752105</v>
      </c>
      <c r="AI651">
        <v>2.900489379646E-3</v>
      </c>
      <c r="AJ651">
        <v>9.0938147901509E-3</v>
      </c>
      <c r="AK651">
        <v>7.0744686962993804</v>
      </c>
      <c r="AL651">
        <v>1.21301349739697E-107</v>
      </c>
      <c r="AM651">
        <v>6.5567896861738299E-107</v>
      </c>
      <c r="AN651">
        <v>4.0264296851448096</v>
      </c>
      <c r="AO651">
        <v>3.7982268519441198E-35</v>
      </c>
      <c r="AP651">
        <v>7.43029176913682E-35</v>
      </c>
      <c r="AQ651" s="14" t="s">
        <v>14</v>
      </c>
      <c r="AR651" s="14" t="s">
        <v>14</v>
      </c>
    </row>
    <row r="652" spans="1:44" x14ac:dyDescent="0.3">
      <c r="A652" t="s">
        <v>5739</v>
      </c>
      <c r="B652" t="s">
        <v>12</v>
      </c>
      <c r="C652">
        <v>546680</v>
      </c>
      <c r="D652">
        <v>548347</v>
      </c>
      <c r="E652" t="s">
        <v>14</v>
      </c>
      <c r="F652" s="15">
        <v>20.67</v>
      </c>
      <c r="G652" s="15">
        <v>15.32</v>
      </c>
      <c r="H652" s="15">
        <v>9.39</v>
      </c>
      <c r="I652" s="15">
        <v>11.74</v>
      </c>
      <c r="J652" s="15">
        <v>18.510000000000002</v>
      </c>
      <c r="K652" s="15">
        <v>38.96</v>
      </c>
      <c r="L652" s="15">
        <v>27.92</v>
      </c>
      <c r="M652" s="15">
        <v>43.42</v>
      </c>
      <c r="N652" s="15">
        <v>60.02</v>
      </c>
      <c r="O652" s="15">
        <v>39.74</v>
      </c>
      <c r="P652" s="15">
        <v>8.8889240235219695</v>
      </c>
      <c r="Q652" s="15">
        <v>13.8164717349193</v>
      </c>
      <c r="R652" s="15">
        <v>13.4719124451673</v>
      </c>
      <c r="S652" s="15">
        <v>9.3140615287695603</v>
      </c>
      <c r="T652" s="15">
        <v>12.394104593836801</v>
      </c>
      <c r="U652" s="15">
        <v>3900.3948207659901</v>
      </c>
      <c r="V652" s="15">
        <v>3601.5461865972802</v>
      </c>
      <c r="W652" s="15">
        <v>3554.0066409234701</v>
      </c>
      <c r="X652" s="15">
        <v>2896.4988345070701</v>
      </c>
      <c r="Y652" s="15">
        <v>2549.10006485044</v>
      </c>
      <c r="Z652" s="15">
        <v>604.70211928724302</v>
      </c>
      <c r="AA652" s="15">
        <v>723.00486739909695</v>
      </c>
      <c r="AB652" s="15">
        <v>644.90108397818005</v>
      </c>
      <c r="AC652" s="15">
        <v>949.91523782848196</v>
      </c>
      <c r="AD652" s="15">
        <v>756.71657289494601</v>
      </c>
      <c r="AE652">
        <v>1.3857805780000001</v>
      </c>
      <c r="AF652">
        <v>4.39E-7</v>
      </c>
      <c r="AG652">
        <v>3.0299999999999998E-6</v>
      </c>
      <c r="AH652">
        <v>-0.31675066941410901</v>
      </c>
      <c r="AI652">
        <v>0.265924144220961</v>
      </c>
      <c r="AJ652">
        <v>0.384595291233647</v>
      </c>
      <c r="AK652">
        <v>7.8459658069306402</v>
      </c>
      <c r="AL652">
        <v>7.3863609529293399E-293</v>
      </c>
      <c r="AM652">
        <v>1.4663417012833301E-291</v>
      </c>
      <c r="AN652">
        <v>5.6699200956697799</v>
      </c>
      <c r="AO652">
        <v>3.1171321580321E-151</v>
      </c>
      <c r="AP652">
        <v>1.56635006397368E-150</v>
      </c>
    </row>
    <row r="653" spans="1:44" x14ac:dyDescent="0.3">
      <c r="A653" t="s">
        <v>5740</v>
      </c>
      <c r="B653" t="s">
        <v>12</v>
      </c>
      <c r="C653">
        <v>450663</v>
      </c>
      <c r="D653">
        <v>451610</v>
      </c>
      <c r="E653" t="s">
        <v>19</v>
      </c>
      <c r="F653" s="15">
        <v>40904.080000000002</v>
      </c>
      <c r="G653" s="15">
        <v>39718.339999999997</v>
      </c>
      <c r="H653" s="15">
        <v>36559.81</v>
      </c>
      <c r="I653" s="15">
        <v>36055</v>
      </c>
      <c r="J653" s="15">
        <v>35572.050000000003</v>
      </c>
      <c r="K653" s="15">
        <v>54003.3</v>
      </c>
      <c r="L653" s="15">
        <v>47747.12</v>
      </c>
      <c r="M653" s="15">
        <v>42965.11</v>
      </c>
      <c r="N653" s="15">
        <v>55753.97</v>
      </c>
      <c r="O653" s="15">
        <v>54942.71</v>
      </c>
      <c r="P653" s="15">
        <v>55223.329388532598</v>
      </c>
      <c r="Q653" s="15">
        <v>46602.959161883002</v>
      </c>
      <c r="R653" s="15">
        <v>46870.579651729597</v>
      </c>
      <c r="S653" s="15">
        <v>49528.792278531502</v>
      </c>
      <c r="T653" s="15">
        <v>52372.174254442703</v>
      </c>
      <c r="U653" s="15">
        <v>17569.955968567901</v>
      </c>
      <c r="V653" s="15">
        <v>19446.025829440401</v>
      </c>
      <c r="W653" s="15">
        <v>17288.0120610103</v>
      </c>
      <c r="X653" s="15">
        <v>17377.812449131499</v>
      </c>
      <c r="Y653" s="15">
        <v>17355.750874127702</v>
      </c>
      <c r="Z653" s="15">
        <v>4062.7126366758498</v>
      </c>
      <c r="AA653" s="15">
        <v>3772.9120347687999</v>
      </c>
      <c r="AB653" s="15">
        <v>3601.2209348711999</v>
      </c>
      <c r="AC653" s="15">
        <v>3203.8807802197498</v>
      </c>
      <c r="AD653" s="15">
        <v>3394.5665981273301</v>
      </c>
      <c r="AE653">
        <v>0.43561875999999999</v>
      </c>
      <c r="AF653">
        <v>5.0100000000000005E-7</v>
      </c>
      <c r="AG653">
        <v>3.4400000000000001E-6</v>
      </c>
      <c r="AH653">
        <v>0.50324016787940695</v>
      </c>
      <c r="AI653">
        <v>1.2573407016902799E-12</v>
      </c>
      <c r="AJ653">
        <v>1.6087419902840699E-11</v>
      </c>
      <c r="AK653">
        <v>-0.98958047065570598</v>
      </c>
      <c r="AL653">
        <v>3.4843876782158802E-44</v>
      </c>
      <c r="AM653">
        <v>9.4983893174025191E-44</v>
      </c>
      <c r="AN653">
        <v>-3.2894350611908201</v>
      </c>
      <c r="AO653">
        <v>0</v>
      </c>
      <c r="AP653">
        <v>0</v>
      </c>
    </row>
    <row r="654" spans="1:44" x14ac:dyDescent="0.3">
      <c r="A654" t="s">
        <v>5741</v>
      </c>
      <c r="B654" t="s">
        <v>12</v>
      </c>
      <c r="C654">
        <v>2911091</v>
      </c>
      <c r="D654">
        <v>2911339</v>
      </c>
      <c r="E654" t="s">
        <v>19</v>
      </c>
      <c r="F654" s="15">
        <v>321.25</v>
      </c>
      <c r="G654" s="15">
        <v>341.73</v>
      </c>
      <c r="H654" s="15">
        <v>379.92</v>
      </c>
      <c r="I654" s="15">
        <v>359.52</v>
      </c>
      <c r="J654" s="15">
        <v>328.24</v>
      </c>
      <c r="K654" s="15">
        <v>211.01</v>
      </c>
      <c r="L654" s="15">
        <v>237.7</v>
      </c>
      <c r="M654" s="15">
        <v>277.73</v>
      </c>
      <c r="N654" s="15">
        <v>195.06</v>
      </c>
      <c r="O654" s="15">
        <v>179.26</v>
      </c>
      <c r="P654" s="15">
        <v>224.00088539275399</v>
      </c>
      <c r="Q654" s="15">
        <v>309.65151358848698</v>
      </c>
      <c r="R654" s="15">
        <v>287.40079883023498</v>
      </c>
      <c r="S654" s="15">
        <v>251.47966127677799</v>
      </c>
      <c r="T654" s="15">
        <v>272.67030106441001</v>
      </c>
      <c r="U654" s="15">
        <v>137.911742296451</v>
      </c>
      <c r="V654" s="15">
        <v>110.757226813637</v>
      </c>
      <c r="W654" s="15">
        <v>131.29680404221301</v>
      </c>
      <c r="X654" s="15">
        <v>145.20862304641099</v>
      </c>
      <c r="Y654" s="15">
        <v>142.43349316936499</v>
      </c>
      <c r="Z654" s="15">
        <v>63.652854661814999</v>
      </c>
      <c r="AA654" s="15">
        <v>92.316850610624499</v>
      </c>
      <c r="AB654" s="15">
        <v>71.755336186723795</v>
      </c>
      <c r="AC654" s="15">
        <v>87.492192957886502</v>
      </c>
      <c r="AD654" s="15">
        <v>87.928334174412797</v>
      </c>
      <c r="AE654">
        <v>-0.62861020400000001</v>
      </c>
      <c r="AF654">
        <v>5.06E-7</v>
      </c>
      <c r="AG654">
        <v>3.4800000000000001E-6</v>
      </c>
      <c r="AH654">
        <v>-0.26647412230525502</v>
      </c>
      <c r="AI654">
        <v>1.06597029814286E-2</v>
      </c>
      <c r="AJ654">
        <v>2.7890369443726099E-2</v>
      </c>
      <c r="AK654">
        <v>-1.2774407960522201</v>
      </c>
      <c r="AL654">
        <v>2.31715360446697E-31</v>
      </c>
      <c r="AM654">
        <v>5.2443962203350198E-31</v>
      </c>
      <c r="AN654">
        <v>-2.0138692264688198</v>
      </c>
      <c r="AO654">
        <v>7.7465929901418704E-56</v>
      </c>
      <c r="AP654">
        <v>1.8699109687763398E-55</v>
      </c>
    </row>
    <row r="655" spans="1:44" x14ac:dyDescent="0.3">
      <c r="A655" t="s">
        <v>5742</v>
      </c>
      <c r="B655" t="s">
        <v>12</v>
      </c>
      <c r="C655">
        <v>3104433</v>
      </c>
      <c r="D655">
        <v>3105512</v>
      </c>
      <c r="E655" t="s">
        <v>14</v>
      </c>
      <c r="F655" s="15">
        <v>1176.05</v>
      </c>
      <c r="G655" s="15">
        <v>1223.6500000000001</v>
      </c>
      <c r="H655" s="15">
        <v>1187.77</v>
      </c>
      <c r="I655" s="15">
        <v>1241.1600000000001</v>
      </c>
      <c r="J655" s="15">
        <v>1210.7</v>
      </c>
      <c r="K655" s="15">
        <v>853.79</v>
      </c>
      <c r="L655" s="15">
        <v>812.82</v>
      </c>
      <c r="M655" s="15">
        <v>856.14</v>
      </c>
      <c r="N655" s="15">
        <v>930.3</v>
      </c>
      <c r="O655" s="15">
        <v>876.89</v>
      </c>
      <c r="P655" s="15">
        <v>1130.6711357919901</v>
      </c>
      <c r="Q655" s="15">
        <v>1080.93572984957</v>
      </c>
      <c r="R655" s="15">
        <v>1095.7155455402701</v>
      </c>
      <c r="S655" s="15">
        <v>1080.43113733727</v>
      </c>
      <c r="T655" s="15">
        <v>798.53445311719997</v>
      </c>
      <c r="U655" s="15">
        <v>293.37588815790502</v>
      </c>
      <c r="V655" s="15">
        <v>365.57630109116502</v>
      </c>
      <c r="W655" s="15">
        <v>301.26321475439403</v>
      </c>
      <c r="X655" s="15">
        <v>372.46602090359897</v>
      </c>
      <c r="Y655" s="15">
        <v>336.32682903217801</v>
      </c>
      <c r="Z655" s="15">
        <v>392.98718965120599</v>
      </c>
      <c r="AA655" s="15">
        <v>430.52437808132402</v>
      </c>
      <c r="AB655" s="15">
        <v>375.81857327796598</v>
      </c>
      <c r="AC655" s="15">
        <v>195.81586042955499</v>
      </c>
      <c r="AD655" s="15">
        <v>358.37457413510703</v>
      </c>
      <c r="AE655">
        <v>-0.48487117099999999</v>
      </c>
      <c r="AF655">
        <v>5.1200000000000003E-7</v>
      </c>
      <c r="AG655">
        <v>3.5099999999999999E-6</v>
      </c>
      <c r="AH655">
        <v>-0.12096651329458299</v>
      </c>
      <c r="AI655">
        <v>0.32325290196130002</v>
      </c>
      <c r="AJ655">
        <v>0.44664188420183398</v>
      </c>
      <c r="AK655">
        <v>-1.75584929527004</v>
      </c>
      <c r="AL655">
        <v>1.11603521812479E-44</v>
      </c>
      <c r="AM655">
        <v>3.0573563803455601E-44</v>
      </c>
      <c r="AN655">
        <v>-1.64751604222985</v>
      </c>
      <c r="AO655">
        <v>6.79188278400904E-38</v>
      </c>
      <c r="AP655">
        <v>1.36485088900626E-37</v>
      </c>
    </row>
    <row r="656" spans="1:44" x14ac:dyDescent="0.3">
      <c r="A656" t="s">
        <v>5743</v>
      </c>
      <c r="B656" t="s">
        <v>12</v>
      </c>
      <c r="C656">
        <v>3969031</v>
      </c>
      <c r="D656">
        <v>3970077</v>
      </c>
      <c r="E656" t="s">
        <v>14</v>
      </c>
      <c r="F656" s="15">
        <v>4449.74</v>
      </c>
      <c r="G656" s="15">
        <v>4659.3599999999997</v>
      </c>
      <c r="H656" s="15">
        <v>4404.55</v>
      </c>
      <c r="I656" s="15">
        <v>4755.96</v>
      </c>
      <c r="J656" s="15">
        <v>4811.6400000000003</v>
      </c>
      <c r="K656" s="15">
        <v>3853.44</v>
      </c>
      <c r="L656" s="15">
        <v>3626.96</v>
      </c>
      <c r="M656" s="15">
        <v>3662.97</v>
      </c>
      <c r="N656" s="15">
        <v>3687.42</v>
      </c>
      <c r="O656" s="15">
        <v>3717.72</v>
      </c>
      <c r="P656" s="15">
        <v>3737.7925518909901</v>
      </c>
      <c r="Q656" s="15">
        <v>3885.6794920381999</v>
      </c>
      <c r="R656" s="15">
        <v>3822.43062444213</v>
      </c>
      <c r="S656" s="15">
        <v>3662.9663794051899</v>
      </c>
      <c r="T656" s="15">
        <v>3079.0496983831699</v>
      </c>
      <c r="U656" s="15">
        <v>865.082747132284</v>
      </c>
      <c r="V656" s="15">
        <v>833.39004231799402</v>
      </c>
      <c r="W656" s="15">
        <v>901.09176472806701</v>
      </c>
      <c r="X656" s="15">
        <v>899.58512814118103</v>
      </c>
      <c r="Y656" s="15">
        <v>1057.68355250283</v>
      </c>
      <c r="Z656" s="15">
        <v>1014.29440145892</v>
      </c>
      <c r="AA656" s="15">
        <v>1019.79922824073</v>
      </c>
      <c r="AB656" s="15">
        <v>947.17043766475399</v>
      </c>
      <c r="AC656" s="15">
        <v>895.75340409264697</v>
      </c>
      <c r="AD656" s="15">
        <v>855.30288696928801</v>
      </c>
      <c r="AE656">
        <v>-0.31663234200000001</v>
      </c>
      <c r="AF656">
        <v>5.13E-7</v>
      </c>
      <c r="AG656">
        <v>3.5099999999999999E-6</v>
      </c>
      <c r="AH656">
        <v>-0.246427117272116</v>
      </c>
      <c r="AI656">
        <v>8.6371999727059996E-4</v>
      </c>
      <c r="AJ656">
        <v>3.1548584388754E-3</v>
      </c>
      <c r="AK656">
        <v>-2.2449953385340899</v>
      </c>
      <c r="AL656">
        <v>1.7934111466775501E-192</v>
      </c>
      <c r="AM656">
        <v>1.9749828722242499E-191</v>
      </c>
      <c r="AN656">
        <v>-2.1845645934029001</v>
      </c>
      <c r="AO656">
        <v>6.9159853339855001E-174</v>
      </c>
      <c r="AP656">
        <v>4.1041644870715601E-173</v>
      </c>
    </row>
    <row r="657" spans="1:44" x14ac:dyDescent="0.3">
      <c r="A657" t="s">
        <v>5744</v>
      </c>
      <c r="B657" t="s">
        <v>12</v>
      </c>
      <c r="C657">
        <v>2674700</v>
      </c>
      <c r="D657">
        <v>2675761</v>
      </c>
      <c r="E657" t="s">
        <v>19</v>
      </c>
      <c r="F657" s="15">
        <v>108.94</v>
      </c>
      <c r="G657" s="15">
        <v>115.7</v>
      </c>
      <c r="H657" s="15">
        <v>100.2</v>
      </c>
      <c r="I657" s="15">
        <v>127.37</v>
      </c>
      <c r="J657" s="15">
        <v>108.12</v>
      </c>
      <c r="K657" s="15">
        <v>165.56</v>
      </c>
      <c r="L657" s="15">
        <v>202.61</v>
      </c>
      <c r="M657" s="15">
        <v>210.55</v>
      </c>
      <c r="N657" s="15">
        <v>206.32</v>
      </c>
      <c r="O657" s="15">
        <v>141.29</v>
      </c>
      <c r="P657" s="15">
        <v>85.333670625810896</v>
      </c>
      <c r="Q657" s="15">
        <v>94.277101250037902</v>
      </c>
      <c r="R657" s="15">
        <v>79.035219678314704</v>
      </c>
      <c r="S657" s="15">
        <v>102.454676816465</v>
      </c>
      <c r="T657" s="15">
        <v>106.235182232887</v>
      </c>
      <c r="U657" s="15">
        <v>504.00473093793897</v>
      </c>
      <c r="V657" s="15">
        <v>456.97037636395601</v>
      </c>
      <c r="W657" s="15">
        <v>503.604179887942</v>
      </c>
      <c r="X657" s="15">
        <v>428.54252167355497</v>
      </c>
      <c r="Y657" s="15">
        <v>453.03040085481899</v>
      </c>
      <c r="Z657" s="15">
        <v>322.41554643919301</v>
      </c>
      <c r="AA657" s="15">
        <v>352.01191634705401</v>
      </c>
      <c r="AB657" s="15">
        <v>356.08585582661698</v>
      </c>
      <c r="AC657" s="15">
        <v>641.609415024501</v>
      </c>
      <c r="AD657" s="15">
        <v>381.02278142245501</v>
      </c>
      <c r="AE657">
        <v>0.72214595999999998</v>
      </c>
      <c r="AF657">
        <v>5.13E-7</v>
      </c>
      <c r="AG657">
        <v>3.5099999999999999E-6</v>
      </c>
      <c r="AH657">
        <v>-0.17681196637808599</v>
      </c>
      <c r="AI657">
        <v>0.26397271879723999</v>
      </c>
      <c r="AJ657">
        <v>0.38202263030904898</v>
      </c>
      <c r="AK657">
        <v>2.1586049488404</v>
      </c>
      <c r="AL657">
        <v>1.98763003159109E-49</v>
      </c>
      <c r="AM657">
        <v>5.8234534413327199E-49</v>
      </c>
      <c r="AN657">
        <v>1.92526824127966</v>
      </c>
      <c r="AO657">
        <v>3.60302600898445E-38</v>
      </c>
      <c r="AP657">
        <v>7.2634772958898696E-38</v>
      </c>
    </row>
    <row r="658" spans="1:44" x14ac:dyDescent="0.3">
      <c r="A658" t="s">
        <v>4531</v>
      </c>
      <c r="B658" t="s">
        <v>12</v>
      </c>
      <c r="C658">
        <v>4222804</v>
      </c>
      <c r="D658">
        <v>4223628</v>
      </c>
      <c r="E658" t="s">
        <v>19</v>
      </c>
      <c r="F658" s="15">
        <v>1979.96</v>
      </c>
      <c r="G658" s="15">
        <v>2027.41</v>
      </c>
      <c r="H658" s="15">
        <v>2064.5</v>
      </c>
      <c r="I658" s="15">
        <v>1998.14</v>
      </c>
      <c r="J658" s="15">
        <v>2165.2399999999998</v>
      </c>
      <c r="K658" s="15">
        <v>1590.72</v>
      </c>
      <c r="L658" s="15">
        <v>1713.37</v>
      </c>
      <c r="M658" s="15">
        <v>1574.64</v>
      </c>
      <c r="N658" s="15">
        <v>1594.26</v>
      </c>
      <c r="O658" s="15">
        <v>1706.97</v>
      </c>
      <c r="P658" s="15">
        <v>1683.5622100550599</v>
      </c>
      <c r="Q658" s="15">
        <v>1805.0813954856401</v>
      </c>
      <c r="R658" s="15">
        <v>1815.1156701122</v>
      </c>
      <c r="S658" s="15">
        <v>1830.6364568363499</v>
      </c>
      <c r="T658" s="15">
        <v>1683.8276383912601</v>
      </c>
      <c r="U658" s="15">
        <v>764.78329818941097</v>
      </c>
      <c r="V658" s="15">
        <v>820.223099270219</v>
      </c>
      <c r="W658" s="15">
        <v>701.44867912963298</v>
      </c>
      <c r="X658" s="15">
        <v>745.52232076267103</v>
      </c>
      <c r="Y658" s="15">
        <v>814.16822547133802</v>
      </c>
      <c r="Z658" s="15">
        <v>362.54452003033799</v>
      </c>
      <c r="AA658" s="15">
        <v>318.36371846093903</v>
      </c>
      <c r="AB658" s="15">
        <v>287.91828644922902</v>
      </c>
      <c r="AC658" s="15">
        <v>229.14621965160799</v>
      </c>
      <c r="AD658" s="15">
        <v>237.14005277341599</v>
      </c>
      <c r="AE658">
        <v>-0.31867933799999998</v>
      </c>
      <c r="AF658">
        <v>5.3300000000000002E-7</v>
      </c>
      <c r="AG658">
        <v>3.6399999999999999E-6</v>
      </c>
      <c r="AH658">
        <v>-0.11825233688438801</v>
      </c>
      <c r="AI658">
        <v>0.10425113442126301</v>
      </c>
      <c r="AJ658">
        <v>0.181987291830808</v>
      </c>
      <c r="AK658">
        <v>-1.31641753892432</v>
      </c>
      <c r="AL658">
        <v>4.0617614398537401E-70</v>
      </c>
      <c r="AM658">
        <v>1.5174192315808001E-69</v>
      </c>
      <c r="AN658">
        <v>-2.7053631260548898</v>
      </c>
      <c r="AO658">
        <v>6.45704394568219E-227</v>
      </c>
      <c r="AP658">
        <v>5.2643339866546997E-226</v>
      </c>
    </row>
    <row r="659" spans="1:44" x14ac:dyDescent="0.3">
      <c r="A659" t="s">
        <v>4437</v>
      </c>
      <c r="B659" t="s">
        <v>12</v>
      </c>
      <c r="C659">
        <v>4123431</v>
      </c>
      <c r="D659">
        <v>4124456</v>
      </c>
      <c r="E659" t="s">
        <v>19</v>
      </c>
      <c r="F659" s="15">
        <v>1423.35</v>
      </c>
      <c r="G659" s="15">
        <v>1340.11</v>
      </c>
      <c r="H659" s="15">
        <v>1418.43</v>
      </c>
      <c r="I659" s="15">
        <v>1287.23</v>
      </c>
      <c r="J659" s="15">
        <v>1312</v>
      </c>
      <c r="K659" s="15">
        <v>983.65</v>
      </c>
      <c r="L659" s="15">
        <v>994.68</v>
      </c>
      <c r="M659" s="15">
        <v>862.69</v>
      </c>
      <c r="N659" s="15">
        <v>877.78</v>
      </c>
      <c r="O659" s="15">
        <v>891.02</v>
      </c>
      <c r="P659" s="15">
        <v>4411.5729928739502</v>
      </c>
      <c r="Q659" s="15">
        <v>3479.3126763052801</v>
      </c>
      <c r="R659" s="15">
        <v>3415.5788685980801</v>
      </c>
      <c r="S659" s="15">
        <v>4274.3075088389796</v>
      </c>
      <c r="T659" s="15">
        <v>4869.1125190073199</v>
      </c>
      <c r="U659" s="15">
        <v>556.66194163294801</v>
      </c>
      <c r="V659" s="15">
        <v>653.69999601894699</v>
      </c>
      <c r="W659" s="15">
        <v>631.30381121667006</v>
      </c>
      <c r="X659" s="15">
        <v>733.12646269773404</v>
      </c>
      <c r="Y659" s="15">
        <v>626.70736994520598</v>
      </c>
      <c r="Z659" s="15">
        <v>56.7340661116177</v>
      </c>
      <c r="AA659" s="15">
        <v>56.943104114964697</v>
      </c>
      <c r="AB659" s="15">
        <v>54.713443842376897</v>
      </c>
      <c r="AC659" s="15">
        <v>58.328128638590997</v>
      </c>
      <c r="AD659" s="15">
        <v>45.296414574697501</v>
      </c>
      <c r="AE659">
        <v>-0.55723316300000003</v>
      </c>
      <c r="AF659">
        <v>5.4899999999999995E-7</v>
      </c>
      <c r="AG659">
        <v>3.7400000000000002E-6</v>
      </c>
      <c r="AH659">
        <v>1.6865874095843401</v>
      </c>
      <c r="AI659">
        <v>2.28515593313002E-61</v>
      </c>
      <c r="AJ659">
        <v>2.4674110526747798E-59</v>
      </c>
      <c r="AK659">
        <v>-0.984553828115033</v>
      </c>
      <c r="AL659">
        <v>3.7398510463867702E-21</v>
      </c>
      <c r="AM659">
        <v>7.2456545218180503E-21</v>
      </c>
      <c r="AN659">
        <v>-4.5526524735525298</v>
      </c>
      <c r="AO659">
        <v>1.5523019532898E-220</v>
      </c>
      <c r="AP659">
        <v>1.2184469409953799E-219</v>
      </c>
    </row>
    <row r="660" spans="1:44" x14ac:dyDescent="0.3">
      <c r="A660" t="s">
        <v>5745</v>
      </c>
      <c r="B660" t="s">
        <v>12</v>
      </c>
      <c r="C660">
        <v>3082877</v>
      </c>
      <c r="D660">
        <v>3083797</v>
      </c>
      <c r="E660" t="s">
        <v>19</v>
      </c>
      <c r="F660" s="15">
        <v>4991.25</v>
      </c>
      <c r="G660" s="15">
        <v>4901.4799999999996</v>
      </c>
      <c r="H660" s="15">
        <v>4588.24</v>
      </c>
      <c r="I660" s="15">
        <v>4768.6099999999997</v>
      </c>
      <c r="J660" s="15">
        <v>4869.1099999999997</v>
      </c>
      <c r="K660" s="15">
        <v>6684.27</v>
      </c>
      <c r="L660" s="15">
        <v>5974.47</v>
      </c>
      <c r="M660" s="15">
        <v>6162.57</v>
      </c>
      <c r="N660" s="15">
        <v>6860.93</v>
      </c>
      <c r="O660" s="15">
        <v>6581.5</v>
      </c>
      <c r="P660" s="15">
        <v>5523.5773882165504</v>
      </c>
      <c r="Q660" s="15">
        <v>5236.44278753443</v>
      </c>
      <c r="R660" s="15">
        <v>5593.53804723345</v>
      </c>
      <c r="S660" s="15">
        <v>5553.7208697454198</v>
      </c>
      <c r="T660" s="15">
        <v>5511.8353715162802</v>
      </c>
      <c r="U660" s="15">
        <v>3042.83453230443</v>
      </c>
      <c r="V660" s="15">
        <v>2782.0976133886902</v>
      </c>
      <c r="W660" s="15">
        <v>2795.00319837808</v>
      </c>
      <c r="X660" s="15">
        <v>2528.1647662917799</v>
      </c>
      <c r="Y660" s="15">
        <v>2816.5074617038899</v>
      </c>
      <c r="Z660" s="15">
        <v>1039.2020402396299</v>
      </c>
      <c r="AA660" s="15">
        <v>915.40353736329598</v>
      </c>
      <c r="AB660" s="15">
        <v>958.83067979509599</v>
      </c>
      <c r="AC660" s="15">
        <v>1366.5447281041299</v>
      </c>
      <c r="AD660" s="15">
        <v>823.32894726950099</v>
      </c>
      <c r="AE660">
        <v>0.41823107100000001</v>
      </c>
      <c r="AF660">
        <v>5.6599999999999996E-7</v>
      </c>
      <c r="AG660">
        <v>3.8500000000000004E-6</v>
      </c>
      <c r="AH660">
        <v>0.28011089110720799</v>
      </c>
      <c r="AI660">
        <v>1.1350471114975999E-3</v>
      </c>
      <c r="AJ660">
        <v>3.9911465945988E-3</v>
      </c>
      <c r="AK660">
        <v>-0.69395599202370495</v>
      </c>
      <c r="AL660">
        <v>9.3860473353958007E-16</v>
      </c>
      <c r="AM660">
        <v>1.6561192329133999E-15</v>
      </c>
      <c r="AN660">
        <v>-2.1701110364838798</v>
      </c>
      <c r="AO660">
        <v>3.7087090393105201E-130</v>
      </c>
      <c r="AP660">
        <v>1.6112320821420701E-129</v>
      </c>
    </row>
    <row r="661" spans="1:44" x14ac:dyDescent="0.3">
      <c r="A661" t="s">
        <v>5746</v>
      </c>
      <c r="B661" t="s">
        <v>12</v>
      </c>
      <c r="C661">
        <v>2064479</v>
      </c>
      <c r="D661">
        <v>2065222</v>
      </c>
      <c r="E661" t="s">
        <v>19</v>
      </c>
      <c r="F661" s="15">
        <v>308.52</v>
      </c>
      <c r="G661" s="15">
        <v>304.19</v>
      </c>
      <c r="H661" s="15">
        <v>353.82</v>
      </c>
      <c r="I661" s="15">
        <v>312.55</v>
      </c>
      <c r="J661" s="15">
        <v>329.22</v>
      </c>
      <c r="K661" s="15">
        <v>435.01</v>
      </c>
      <c r="L661" s="15">
        <v>451.48</v>
      </c>
      <c r="M661" s="15">
        <v>460.43</v>
      </c>
      <c r="N661" s="15">
        <v>513.91</v>
      </c>
      <c r="O661" s="15">
        <v>443.3</v>
      </c>
      <c r="P661" s="15">
        <v>189.33408170101799</v>
      </c>
      <c r="Q661" s="15">
        <v>247.883757597082</v>
      </c>
      <c r="R661" s="15">
        <v>177.82924427620799</v>
      </c>
      <c r="S661" s="15">
        <v>230.31133962048401</v>
      </c>
      <c r="T661" s="15">
        <v>210.69977809522601</v>
      </c>
      <c r="U661" s="15">
        <v>205.613870332891</v>
      </c>
      <c r="V661" s="15">
        <v>199.05319783989299</v>
      </c>
      <c r="W661" s="15">
        <v>243.708451338629</v>
      </c>
      <c r="X661" s="15">
        <v>200.694844860893</v>
      </c>
      <c r="Y661" s="15">
        <v>201.244741961877</v>
      </c>
      <c r="Z661" s="15">
        <v>381.91712797089002</v>
      </c>
      <c r="AA661" s="15">
        <v>373.58127396635899</v>
      </c>
      <c r="AB661" s="15">
        <v>438.60449244134901</v>
      </c>
      <c r="AC661" s="15">
        <v>608.27905580244897</v>
      </c>
      <c r="AD661" s="15">
        <v>476.944600521815</v>
      </c>
      <c r="AE661">
        <v>0.51281181899999995</v>
      </c>
      <c r="AF661">
        <v>5.7000000000000005E-7</v>
      </c>
      <c r="AG661">
        <v>3.8700000000000002E-6</v>
      </c>
      <c r="AH661">
        <v>-0.50829501927860599</v>
      </c>
      <c r="AI661">
        <v>3.1448035880037698E-5</v>
      </c>
      <c r="AJ661">
        <v>1.6084316611880001E-4</v>
      </c>
      <c r="AK661">
        <v>-0.51878305256814194</v>
      </c>
      <c r="AL661">
        <v>1.81686040409651E-5</v>
      </c>
      <c r="AM661">
        <v>2.4680089011768199E-5</v>
      </c>
      <c r="AN661">
        <v>0.56889155014852399</v>
      </c>
      <c r="AO661">
        <v>2.0926483011171699E-6</v>
      </c>
      <c r="AP661">
        <v>2.6767275437866901E-6</v>
      </c>
    </row>
    <row r="662" spans="1:44" x14ac:dyDescent="0.3">
      <c r="A662" t="s">
        <v>2003</v>
      </c>
      <c r="B662" t="s">
        <v>12</v>
      </c>
      <c r="C662">
        <v>1842371</v>
      </c>
      <c r="D662">
        <v>1843714</v>
      </c>
      <c r="E662" t="s">
        <v>14</v>
      </c>
      <c r="F662" s="15">
        <v>1190.3599999999999</v>
      </c>
      <c r="G662" s="15">
        <v>1134.77</v>
      </c>
      <c r="H662" s="15">
        <v>1107.4000000000001</v>
      </c>
      <c r="I662" s="15">
        <v>1120.1099999999999</v>
      </c>
      <c r="J662" s="15">
        <v>1127.9100000000001</v>
      </c>
      <c r="K662" s="15">
        <v>1626.43</v>
      </c>
      <c r="L662" s="15">
        <v>1470.88</v>
      </c>
      <c r="M662" s="15">
        <v>1662.3</v>
      </c>
      <c r="N662" s="15">
        <v>2003.14</v>
      </c>
      <c r="O662" s="15">
        <v>1728.16</v>
      </c>
      <c r="P662" s="15">
        <v>1563.5617357375099</v>
      </c>
      <c r="Q662" s="15">
        <v>1540.1302316277699</v>
      </c>
      <c r="R662" s="15">
        <v>1431.61522917311</v>
      </c>
      <c r="S662" s="15">
        <v>1504.6443033294099</v>
      </c>
      <c r="T662" s="15">
        <v>1841.4098253700399</v>
      </c>
      <c r="U662" s="15">
        <v>5403.6328117973098</v>
      </c>
      <c r="V662" s="15">
        <v>4951.54511202503</v>
      </c>
      <c r="W662" s="15">
        <v>4732.9799977682796</v>
      </c>
      <c r="X662" s="15">
        <v>3992.64685482083</v>
      </c>
      <c r="Y662" s="15">
        <v>4465.0602794189999</v>
      </c>
      <c r="Z662" s="15">
        <v>127.30570932363</v>
      </c>
      <c r="AA662" s="15">
        <v>145.8088575065</v>
      </c>
      <c r="AB662" s="15">
        <v>140.81984726644501</v>
      </c>
      <c r="AC662" s="15">
        <v>233.31251455436399</v>
      </c>
      <c r="AD662" s="15">
        <v>97.254066586850499</v>
      </c>
      <c r="AE662">
        <v>0.57534333299999996</v>
      </c>
      <c r="AF662">
        <v>5.7700000000000004E-7</v>
      </c>
      <c r="AG662">
        <v>3.9099999999999998E-6</v>
      </c>
      <c r="AH662">
        <v>0.56558928690394905</v>
      </c>
      <c r="AI662">
        <v>3.4478182869801498E-7</v>
      </c>
      <c r="AJ662">
        <v>2.5145785101253899E-6</v>
      </c>
      <c r="AK662">
        <v>2.1459895303694698</v>
      </c>
      <c r="AL662">
        <v>1.1930229265607E-84</v>
      </c>
      <c r="AM662">
        <v>5.1627688131810601E-84</v>
      </c>
      <c r="AN662">
        <v>-2.9197827564314598</v>
      </c>
      <c r="AO662">
        <v>1.0482686463320799E-115</v>
      </c>
      <c r="AP662">
        <v>4.1104387044394398E-115</v>
      </c>
    </row>
    <row r="663" spans="1:44" x14ac:dyDescent="0.3">
      <c r="A663" t="s">
        <v>4197</v>
      </c>
      <c r="B663" t="s">
        <v>12</v>
      </c>
      <c r="C663">
        <v>3892765</v>
      </c>
      <c r="D663">
        <v>3893724</v>
      </c>
      <c r="E663" t="s">
        <v>14</v>
      </c>
      <c r="F663" s="15">
        <v>411.9</v>
      </c>
      <c r="G663" s="15">
        <v>397.67</v>
      </c>
      <c r="H663" s="15">
        <v>389.31</v>
      </c>
      <c r="I663" s="15">
        <v>429.98</v>
      </c>
      <c r="J663" s="15">
        <v>422.72</v>
      </c>
      <c r="K663" s="15">
        <v>269.45</v>
      </c>
      <c r="L663" s="15">
        <v>295.93</v>
      </c>
      <c r="M663" s="15">
        <v>288.38</v>
      </c>
      <c r="N663" s="15">
        <v>348.86</v>
      </c>
      <c r="O663" s="15">
        <v>283.45999999999998</v>
      </c>
      <c r="P663" s="15">
        <v>312.00123322562098</v>
      </c>
      <c r="Q663" s="15">
        <v>367.35560142256202</v>
      </c>
      <c r="R663" s="15">
        <v>305.36334875712498</v>
      </c>
      <c r="S663" s="15">
        <v>354.78107095949503</v>
      </c>
      <c r="T663" s="15">
        <v>286.834992028795</v>
      </c>
      <c r="U663" s="15">
        <v>137.911742296451</v>
      </c>
      <c r="V663" s="15">
        <v>114.629857121806</v>
      </c>
      <c r="W663" s="15">
        <v>126.80033815035701</v>
      </c>
      <c r="X663" s="15">
        <v>98.576585564026999</v>
      </c>
      <c r="Y663" s="15">
        <v>123.13605215932201</v>
      </c>
      <c r="Z663" s="15">
        <v>1025.3644631392399</v>
      </c>
      <c r="AA663" s="15">
        <v>1104.35111010841</v>
      </c>
      <c r="AB663" s="15">
        <v>1115.79547770355</v>
      </c>
      <c r="AC663" s="15">
        <v>1249.88847082695</v>
      </c>
      <c r="AD663" s="15">
        <v>1404.18885181562</v>
      </c>
      <c r="AE663">
        <v>-0.480735091</v>
      </c>
      <c r="AF663">
        <v>5.8699999999999995E-7</v>
      </c>
      <c r="AG663">
        <v>3.98E-6</v>
      </c>
      <c r="AH663">
        <v>-0.23236242888668099</v>
      </c>
      <c r="AI663">
        <v>2.19993788922862E-2</v>
      </c>
      <c r="AJ663">
        <v>5.1448098444876501E-2</v>
      </c>
      <c r="AK663">
        <v>-1.6919159102039001</v>
      </c>
      <c r="AL663">
        <v>1.08091052166919E-53</v>
      </c>
      <c r="AM663">
        <v>3.3556738284919398E-53</v>
      </c>
      <c r="AN663">
        <v>1.6150037295879001</v>
      </c>
      <c r="AO663">
        <v>3.3807617839472498E-61</v>
      </c>
      <c r="AP663">
        <v>8.5916374383091198E-61</v>
      </c>
    </row>
    <row r="664" spans="1:44" x14ac:dyDescent="0.3">
      <c r="A664" t="s">
        <v>4931</v>
      </c>
      <c r="B664" t="s">
        <v>12</v>
      </c>
      <c r="C664">
        <v>4595990</v>
      </c>
      <c r="D664">
        <v>4597012</v>
      </c>
      <c r="E664" t="s">
        <v>14</v>
      </c>
      <c r="F664" s="15">
        <v>18.29</v>
      </c>
      <c r="G664" s="15">
        <v>12.26</v>
      </c>
      <c r="H664" s="15">
        <v>15.66</v>
      </c>
      <c r="I664" s="15">
        <v>22.58</v>
      </c>
      <c r="J664" s="15">
        <v>21.43</v>
      </c>
      <c r="K664" s="15">
        <v>45.45</v>
      </c>
      <c r="L664" s="15">
        <v>57.43</v>
      </c>
      <c r="M664" s="15">
        <v>51.61</v>
      </c>
      <c r="N664" s="15">
        <v>37.51</v>
      </c>
      <c r="O664" s="15">
        <v>38.85</v>
      </c>
      <c r="P664" s="15">
        <v>8.8889240235219695</v>
      </c>
      <c r="Q664" s="15">
        <v>5.6891354202609099</v>
      </c>
      <c r="R664" s="15">
        <v>14.3700399415118</v>
      </c>
      <c r="S664" s="15">
        <v>9.3140615287695603</v>
      </c>
      <c r="T664" s="15">
        <v>7.0823454821924603</v>
      </c>
      <c r="U664" s="15">
        <v>154.21040274966799</v>
      </c>
      <c r="V664" s="15">
        <v>118.50248742997501</v>
      </c>
      <c r="W664" s="15">
        <v>124.10245861524299</v>
      </c>
      <c r="X664" s="15">
        <v>94.444632875714504</v>
      </c>
      <c r="Y664" s="15">
        <v>110.27109148596</v>
      </c>
      <c r="Z664" s="15">
        <v>49.815277561420402</v>
      </c>
      <c r="AA664" s="15">
        <v>50.903683981559297</v>
      </c>
      <c r="AB664" s="15">
        <v>60.992035758715197</v>
      </c>
      <c r="AC664" s="15">
        <v>74.993308249617002</v>
      </c>
      <c r="AD664" s="15">
        <v>57.2866419621174</v>
      </c>
      <c r="AE664">
        <v>1.3964878279999999</v>
      </c>
      <c r="AF664">
        <v>6.0800000000000004E-7</v>
      </c>
      <c r="AG664">
        <v>4.1099999999999996E-6</v>
      </c>
      <c r="AH664">
        <v>-0.86779327301917797</v>
      </c>
      <c r="AI664">
        <v>3.0218797530004999E-3</v>
      </c>
      <c r="AJ664">
        <v>9.4103900281734994E-3</v>
      </c>
      <c r="AK664">
        <v>2.8296764000540402</v>
      </c>
      <c r="AL664">
        <v>8.9631801996227196E-41</v>
      </c>
      <c r="AM664">
        <v>2.32454591351668E-40</v>
      </c>
      <c r="AN664">
        <v>1.76159883859041</v>
      </c>
      <c r="AO664">
        <v>1.1420515368396899E-14</v>
      </c>
      <c r="AP664">
        <v>1.70633214768455E-14</v>
      </c>
      <c r="AR664" s="14" t="s">
        <v>14</v>
      </c>
    </row>
    <row r="665" spans="1:44" x14ac:dyDescent="0.3">
      <c r="A665" t="s">
        <v>5747</v>
      </c>
      <c r="B665" t="s">
        <v>12</v>
      </c>
      <c r="C665">
        <v>3629535</v>
      </c>
      <c r="D665">
        <v>3630602</v>
      </c>
      <c r="E665" t="s">
        <v>19</v>
      </c>
      <c r="F665" s="15">
        <v>1320.77</v>
      </c>
      <c r="G665" s="15">
        <v>1182.27</v>
      </c>
      <c r="H665" s="15">
        <v>1410.08</v>
      </c>
      <c r="I665" s="15">
        <v>1192.3800000000001</v>
      </c>
      <c r="J665" s="15">
        <v>1164.92</v>
      </c>
      <c r="K665" s="15">
        <v>2084.17</v>
      </c>
      <c r="L665" s="15">
        <v>1854.56</v>
      </c>
      <c r="M665" s="15">
        <v>1778.64</v>
      </c>
      <c r="N665" s="15">
        <v>2006.89</v>
      </c>
      <c r="O665" s="15">
        <v>1742.29</v>
      </c>
      <c r="P665" s="15">
        <v>953.78154772390701</v>
      </c>
      <c r="Q665" s="15">
        <v>928.95454076546002</v>
      </c>
      <c r="R665" s="15">
        <v>881.06307391394</v>
      </c>
      <c r="S665" s="15">
        <v>865.36098930931803</v>
      </c>
      <c r="T665" s="15">
        <v>858.73438971583596</v>
      </c>
      <c r="U665" s="15">
        <v>2502.4712511246898</v>
      </c>
      <c r="V665" s="15">
        <v>2191.90875442372</v>
      </c>
      <c r="W665" s="15">
        <v>2135.8212986318999</v>
      </c>
      <c r="X665" s="15">
        <v>1447.3639988203199</v>
      </c>
      <c r="Y665" s="15">
        <v>1591.57942044736</v>
      </c>
      <c r="Z665" s="15">
        <v>21052.489800540301</v>
      </c>
      <c r="AA665" s="15">
        <v>21947.252764795001</v>
      </c>
      <c r="AB665" s="15">
        <v>20093.2880156873</v>
      </c>
      <c r="AC665" s="15">
        <v>30938.9059478698</v>
      </c>
      <c r="AD665" s="15">
        <v>19721.259557330799</v>
      </c>
      <c r="AE665">
        <v>0.59079328399999997</v>
      </c>
      <c r="AF665">
        <v>6.13E-7</v>
      </c>
      <c r="AG665">
        <v>4.1400000000000002E-6</v>
      </c>
      <c r="AH665">
        <v>-0.38670650117812599</v>
      </c>
      <c r="AI665">
        <v>7.5229394966133999E-3</v>
      </c>
      <c r="AJ665">
        <v>2.0608943781873501E-2</v>
      </c>
      <c r="AK665">
        <v>0.74874499876988698</v>
      </c>
      <c r="AL665">
        <v>1.8705446214695001E-7</v>
      </c>
      <c r="AM665">
        <v>2.71861491767744E-7</v>
      </c>
      <c r="AN665">
        <v>4.2759652444800702</v>
      </c>
      <c r="AO665">
        <v>3.9992504778739199E-196</v>
      </c>
      <c r="AP665">
        <v>2.7112835934989E-195</v>
      </c>
    </row>
    <row r="666" spans="1:44" x14ac:dyDescent="0.3">
      <c r="A666" t="s">
        <v>3144</v>
      </c>
      <c r="B666" t="s">
        <v>12</v>
      </c>
      <c r="C666">
        <v>2904747</v>
      </c>
      <c r="D666">
        <v>2905418</v>
      </c>
      <c r="E666" t="s">
        <v>19</v>
      </c>
      <c r="F666" s="15">
        <v>1050.4100000000001</v>
      </c>
      <c r="G666" s="15">
        <v>1075</v>
      </c>
      <c r="H666" s="15">
        <v>1305.71</v>
      </c>
      <c r="I666" s="15">
        <v>1316.13</v>
      </c>
      <c r="J666" s="15">
        <v>1243.82</v>
      </c>
      <c r="K666" s="15">
        <v>665.51</v>
      </c>
      <c r="L666" s="15">
        <v>746.61</v>
      </c>
      <c r="M666" s="15">
        <v>792.24</v>
      </c>
      <c r="N666" s="15">
        <v>502.66</v>
      </c>
      <c r="O666" s="15">
        <v>645.52</v>
      </c>
      <c r="P666" s="15">
        <v>1179.5602179213599</v>
      </c>
      <c r="Q666" s="15">
        <v>1337.7595573927799</v>
      </c>
      <c r="R666" s="15">
        <v>1595.9725610041501</v>
      </c>
      <c r="S666" s="15">
        <v>1336.9911958115599</v>
      </c>
      <c r="T666" s="15">
        <v>1443.02789199671</v>
      </c>
      <c r="U666" s="15">
        <v>2405.9330315171801</v>
      </c>
      <c r="V666" s="15">
        <v>1937.86420620783</v>
      </c>
      <c r="W666" s="15">
        <v>2164.59868033978</v>
      </c>
      <c r="X666" s="15">
        <v>2248.9628203529501</v>
      </c>
      <c r="Y666" s="15">
        <v>2380.9366503343499</v>
      </c>
      <c r="Z666" s="15">
        <v>514.75786813467801</v>
      </c>
      <c r="AA666" s="15">
        <v>490.05580511060498</v>
      </c>
      <c r="AB666" s="15">
        <v>477.17298564171301</v>
      </c>
      <c r="AC666" s="15">
        <v>670.773479343796</v>
      </c>
      <c r="AD666" s="15">
        <v>444.97066082202798</v>
      </c>
      <c r="AE666">
        <v>-0.82810633499999997</v>
      </c>
      <c r="AF666">
        <v>6.1999999999999999E-7</v>
      </c>
      <c r="AG666">
        <v>4.1799999999999998E-6</v>
      </c>
      <c r="AH666">
        <v>0.298948607968539</v>
      </c>
      <c r="AI666">
        <v>3.4423923412405001E-3</v>
      </c>
      <c r="AJ666">
        <v>1.05903202881666E-2</v>
      </c>
      <c r="AK666">
        <v>0.99150470207959396</v>
      </c>
      <c r="AL666">
        <v>1.4993468699515499E-22</v>
      </c>
      <c r="AM666">
        <v>2.9831948733822498E-22</v>
      </c>
      <c r="AN666">
        <v>-1.13528591442388</v>
      </c>
      <c r="AO666">
        <v>2.1991260296845501E-26</v>
      </c>
      <c r="AP666">
        <v>3.8313777778093399E-26</v>
      </c>
      <c r="AR666" s="14" t="s">
        <v>14</v>
      </c>
    </row>
    <row r="667" spans="1:44" x14ac:dyDescent="0.3">
      <c r="A667" t="s">
        <v>5748</v>
      </c>
      <c r="B667" t="s">
        <v>12</v>
      </c>
      <c r="C667">
        <v>1305764</v>
      </c>
      <c r="D667">
        <v>1306768</v>
      </c>
      <c r="E667" t="s">
        <v>14</v>
      </c>
      <c r="F667" s="15">
        <v>7948.47</v>
      </c>
      <c r="G667" s="15">
        <v>7939.53</v>
      </c>
      <c r="H667" s="15">
        <v>7711.09</v>
      </c>
      <c r="I667" s="15">
        <v>7905.83</v>
      </c>
      <c r="J667" s="15">
        <v>7966.48</v>
      </c>
      <c r="K667" s="15">
        <v>11040.89</v>
      </c>
      <c r="L667" s="15">
        <v>9780.11</v>
      </c>
      <c r="M667" s="15">
        <v>9977.92</v>
      </c>
      <c r="N667" s="15">
        <v>11568.68</v>
      </c>
      <c r="O667" s="15">
        <v>10117.31</v>
      </c>
      <c r="P667" s="15">
        <v>9467.5929774532506</v>
      </c>
      <c r="Q667" s="15">
        <v>9430.1483258981898</v>
      </c>
      <c r="R667" s="15">
        <v>9778.8121801987509</v>
      </c>
      <c r="S667" s="15">
        <v>9878.8323505594999</v>
      </c>
      <c r="T667" s="15">
        <v>9196.4256086269106</v>
      </c>
      <c r="U667" s="15">
        <v>15382.1742385014</v>
      </c>
      <c r="V667" s="15">
        <v>14327.1830881025</v>
      </c>
      <c r="W667" s="15">
        <v>14107.212089111001</v>
      </c>
      <c r="X667" s="15">
        <v>13885.7221485519</v>
      </c>
      <c r="Y667" s="15">
        <v>14326.971561313299</v>
      </c>
      <c r="Z667" s="15">
        <v>21758.206232660399</v>
      </c>
      <c r="AA667" s="15">
        <v>22461.4662504392</v>
      </c>
      <c r="AB667" s="15">
        <v>23272.946350461501</v>
      </c>
      <c r="AC667" s="15">
        <v>33113.7118871087</v>
      </c>
      <c r="AD667" s="15">
        <v>27778.692361677</v>
      </c>
      <c r="AE667">
        <v>0.40965485899999998</v>
      </c>
      <c r="AF667">
        <v>6.3E-7</v>
      </c>
      <c r="AG667">
        <v>4.2400000000000001E-6</v>
      </c>
      <c r="AH667">
        <v>0.37025123069572602</v>
      </c>
      <c r="AI667">
        <v>3.9273235385841801E-5</v>
      </c>
      <c r="AJ667">
        <v>1.9645493000350001E-4</v>
      </c>
      <c r="AK667">
        <v>0.96310349686309604</v>
      </c>
      <c r="AL667">
        <v>9.2826409432926804E-27</v>
      </c>
      <c r="AM667">
        <v>1.9728397242418001E-26</v>
      </c>
      <c r="AN667">
        <v>1.7959477120082099</v>
      </c>
      <c r="AO667">
        <v>1.09084668684145E-88</v>
      </c>
      <c r="AP667">
        <v>3.4717313318814598E-88</v>
      </c>
    </row>
    <row r="668" spans="1:44" x14ac:dyDescent="0.3">
      <c r="A668" t="s">
        <v>5749</v>
      </c>
      <c r="B668" t="s">
        <v>12</v>
      </c>
      <c r="C668">
        <v>1704551</v>
      </c>
      <c r="D668">
        <v>1704676</v>
      </c>
      <c r="E668" t="s">
        <v>14</v>
      </c>
      <c r="F668" s="15">
        <v>351.46</v>
      </c>
      <c r="G668" s="15">
        <v>354.76</v>
      </c>
      <c r="H668" s="15">
        <v>363.22</v>
      </c>
      <c r="I668" s="15">
        <v>455.27</v>
      </c>
      <c r="J668" s="15">
        <v>417.85</v>
      </c>
      <c r="K668" s="15">
        <v>918.72</v>
      </c>
      <c r="L668" s="15">
        <v>871.84</v>
      </c>
      <c r="M668" s="15">
        <v>962.65</v>
      </c>
      <c r="N668" s="15">
        <v>784</v>
      </c>
      <c r="O668" s="15">
        <v>716.17</v>
      </c>
      <c r="P668" s="15">
        <v>190.22297410337001</v>
      </c>
      <c r="Q668" s="15">
        <v>186.928735237144</v>
      </c>
      <c r="R668" s="15">
        <v>250.577571480111</v>
      </c>
      <c r="S668" s="15">
        <v>202.36915503417501</v>
      </c>
      <c r="T668" s="15">
        <v>216.01153720687</v>
      </c>
      <c r="U668" s="15">
        <v>282.092200151832</v>
      </c>
      <c r="V668" s="15">
        <v>321.42831557803697</v>
      </c>
      <c r="W668" s="15">
        <v>357.91868499178702</v>
      </c>
      <c r="X668" s="15">
        <v>362.43127866055403</v>
      </c>
      <c r="Y668" s="15">
        <v>291.299466675411</v>
      </c>
      <c r="Z668" s="15">
        <v>56.7340661116177</v>
      </c>
      <c r="AA668" s="15">
        <v>43.138715238609599</v>
      </c>
      <c r="AB668" s="15">
        <v>38.568493200364003</v>
      </c>
      <c r="AC668" s="15">
        <v>12.4988847082695</v>
      </c>
      <c r="AD668" s="15">
        <v>35.970682162259799</v>
      </c>
      <c r="AE668">
        <v>1.13111099</v>
      </c>
      <c r="AF668">
        <v>6.5099999999999999E-7</v>
      </c>
      <c r="AG668">
        <v>4.3800000000000004E-6</v>
      </c>
      <c r="AH668">
        <v>-0.79838479843517496</v>
      </c>
      <c r="AI668">
        <v>4.2096910779683199E-11</v>
      </c>
      <c r="AJ668">
        <v>4.8280576171413903E-10</v>
      </c>
      <c r="AK668">
        <v>-0.16461690623237199</v>
      </c>
      <c r="AL668">
        <v>0.16046121074008299</v>
      </c>
      <c r="AM668">
        <v>0.17552799109126499</v>
      </c>
      <c r="AN668">
        <v>-3.1574072864235698</v>
      </c>
      <c r="AO668">
        <v>1.42631495011322E-84</v>
      </c>
      <c r="AP668">
        <v>4.4155918070987599E-84</v>
      </c>
    </row>
    <row r="669" spans="1:44" x14ac:dyDescent="0.3">
      <c r="A669" t="s">
        <v>5750</v>
      </c>
      <c r="B669" t="s">
        <v>12</v>
      </c>
      <c r="C669">
        <v>401386</v>
      </c>
      <c r="D669">
        <v>401646</v>
      </c>
      <c r="E669" t="s">
        <v>14</v>
      </c>
      <c r="F669" s="15">
        <v>18.29</v>
      </c>
      <c r="G669" s="15">
        <v>22.22</v>
      </c>
      <c r="H669" s="15">
        <v>31.31</v>
      </c>
      <c r="I669" s="15">
        <v>13.55</v>
      </c>
      <c r="J669" s="15">
        <v>25.32</v>
      </c>
      <c r="K669" s="15">
        <v>129.85</v>
      </c>
      <c r="L669" s="15">
        <v>109.28</v>
      </c>
      <c r="M669" s="15">
        <v>126.99</v>
      </c>
      <c r="N669" s="15">
        <v>56.27</v>
      </c>
      <c r="O669" s="15">
        <v>77.709999999999994</v>
      </c>
      <c r="P669" s="15">
        <v>26.666772070565901</v>
      </c>
      <c r="Q669" s="15">
        <v>13.0037381034535</v>
      </c>
      <c r="R669" s="15">
        <v>30.536334875712502</v>
      </c>
      <c r="S669" s="15">
        <v>12.700992993776699</v>
      </c>
      <c r="T669" s="15">
        <v>8.8529318527405803</v>
      </c>
      <c r="U669" s="15">
        <v>368.60047486505999</v>
      </c>
      <c r="V669" s="15">
        <v>358.60556653646</v>
      </c>
      <c r="W669" s="15">
        <v>455.94164143426099</v>
      </c>
      <c r="X669" s="15">
        <v>690.03609894818896</v>
      </c>
      <c r="Y669" s="15">
        <v>410.759815785201</v>
      </c>
      <c r="Z669" s="15">
        <v>839.94092999395002</v>
      </c>
      <c r="AA669" s="15">
        <v>882.61811378195205</v>
      </c>
      <c r="AB669" s="15">
        <v>765.09127209094197</v>
      </c>
      <c r="AC669" s="15">
        <v>408.29690047013702</v>
      </c>
      <c r="AD669" s="15">
        <v>889.94132164405596</v>
      </c>
      <c r="AE669">
        <v>2.1871742859999999</v>
      </c>
      <c r="AF669">
        <v>6.8500000000000001E-7</v>
      </c>
      <c r="AG669">
        <v>4.6E-6</v>
      </c>
      <c r="AH669">
        <v>-0.129396668817437</v>
      </c>
      <c r="AI669">
        <v>0.686171422772476</v>
      </c>
      <c r="AJ669">
        <v>0.77571013498818997</v>
      </c>
      <c r="AK669">
        <v>4.4727174992401002</v>
      </c>
      <c r="AL669">
        <v>1.78968041496117E-55</v>
      </c>
      <c r="AM669">
        <v>5.683583355117E-55</v>
      </c>
      <c r="AN669">
        <v>5.2066504534627196</v>
      </c>
      <c r="AO669">
        <v>2.0814802999167701E-74</v>
      </c>
      <c r="AP669">
        <v>5.9488142593489699E-74</v>
      </c>
    </row>
    <row r="670" spans="1:44" x14ac:dyDescent="0.3">
      <c r="A670" t="s">
        <v>1339</v>
      </c>
      <c r="B670" t="s">
        <v>12</v>
      </c>
      <c r="C670">
        <v>1213328</v>
      </c>
      <c r="D670">
        <v>1214059</v>
      </c>
      <c r="E670" t="s">
        <v>19</v>
      </c>
      <c r="F670" s="15">
        <v>378.5</v>
      </c>
      <c r="G670" s="15">
        <v>466.63</v>
      </c>
      <c r="H670" s="15">
        <v>459.24</v>
      </c>
      <c r="I670" s="15">
        <v>510.37</v>
      </c>
      <c r="J670" s="15">
        <v>471.42</v>
      </c>
      <c r="K670" s="15">
        <v>714.2</v>
      </c>
      <c r="L670" s="15">
        <v>804.04</v>
      </c>
      <c r="M670" s="15">
        <v>874.98</v>
      </c>
      <c r="N670" s="15">
        <v>693.97</v>
      </c>
      <c r="O670" s="15">
        <v>787.7</v>
      </c>
      <c r="P670" s="15">
        <v>505.7797769384</v>
      </c>
      <c r="Q670" s="15">
        <v>503.89485150882302</v>
      </c>
      <c r="R670" s="15">
        <v>493.07199549312202</v>
      </c>
      <c r="S670" s="15">
        <v>479.25080229850698</v>
      </c>
      <c r="T670" s="15">
        <v>460.35245634250998</v>
      </c>
      <c r="U670" s="15">
        <v>709.61860127083003</v>
      </c>
      <c r="V670" s="15">
        <v>755.93743615461096</v>
      </c>
      <c r="W670" s="15">
        <v>704.14655866474698</v>
      </c>
      <c r="X670" s="15">
        <v>893.09205963097497</v>
      </c>
      <c r="Y670" s="15">
        <v>724.11350075780399</v>
      </c>
      <c r="Z670" s="15">
        <v>1172.04278040342</v>
      </c>
      <c r="AA670" s="15">
        <v>1125.05769342294</v>
      </c>
      <c r="AB670" s="15">
        <v>1130.1465449409</v>
      </c>
      <c r="AC670" s="15">
        <v>854.09045506508198</v>
      </c>
      <c r="AD670" s="15">
        <v>1213.67746110439</v>
      </c>
      <c r="AE670">
        <v>0.76779207699999996</v>
      </c>
      <c r="AF670">
        <v>7.2099999999999996E-7</v>
      </c>
      <c r="AG670">
        <v>4.8300000000000003E-6</v>
      </c>
      <c r="AH670">
        <v>0.19536423581826301</v>
      </c>
      <c r="AI670">
        <v>4.0962597137974101E-2</v>
      </c>
      <c r="AJ670">
        <v>8.5619177303971297E-2</v>
      </c>
      <c r="AK670">
        <v>0.82856756732157999</v>
      </c>
      <c r="AL670">
        <v>8.1994788181875997E-19</v>
      </c>
      <c r="AM670">
        <v>1.53031588229832E-18</v>
      </c>
      <c r="AN670">
        <v>1.3764279866172699</v>
      </c>
      <c r="AO670">
        <v>2.3458552309252199E-48</v>
      </c>
      <c r="AP670">
        <v>5.2850387314533998E-48</v>
      </c>
      <c r="AQ670" s="14" t="s">
        <v>14</v>
      </c>
    </row>
    <row r="671" spans="1:44" x14ac:dyDescent="0.3">
      <c r="A671" t="s">
        <v>2997</v>
      </c>
      <c r="B671" t="s">
        <v>12</v>
      </c>
      <c r="C671">
        <v>2758985</v>
      </c>
      <c r="D671">
        <v>2760394</v>
      </c>
      <c r="E671" t="s">
        <v>14</v>
      </c>
      <c r="F671" s="15">
        <v>23.06</v>
      </c>
      <c r="G671" s="15">
        <v>16.86</v>
      </c>
      <c r="H671" s="15">
        <v>18.79</v>
      </c>
      <c r="I671" s="15">
        <v>9.94</v>
      </c>
      <c r="J671" s="15">
        <v>15.58</v>
      </c>
      <c r="K671" s="15">
        <v>55.19</v>
      </c>
      <c r="L671" s="15">
        <v>48.66</v>
      </c>
      <c r="M671" s="15">
        <v>42.6</v>
      </c>
      <c r="N671" s="15">
        <v>33.76</v>
      </c>
      <c r="O671" s="15">
        <v>42.39</v>
      </c>
      <c r="P671" s="15">
        <v>5.3333544141131801</v>
      </c>
      <c r="Q671" s="15">
        <v>13.8164717349193</v>
      </c>
      <c r="R671" s="15">
        <v>17.0644224305452</v>
      </c>
      <c r="S671" s="15">
        <v>14.394458726280201</v>
      </c>
      <c r="T671" s="15">
        <v>8.8529318527405803</v>
      </c>
      <c r="U671" s="15">
        <v>860.06777468513997</v>
      </c>
      <c r="V671" s="15">
        <v>1320.5669350856699</v>
      </c>
      <c r="W671" s="15">
        <v>1134.9079911046099</v>
      </c>
      <c r="X671" s="15">
        <v>1378.8916399854299</v>
      </c>
      <c r="Y671" s="15">
        <v>890.43906374912694</v>
      </c>
      <c r="Z671" s="15">
        <v>121.770678483472</v>
      </c>
      <c r="AA671" s="15">
        <v>126.827822801512</v>
      </c>
      <c r="AB671" s="15">
        <v>165.037273229465</v>
      </c>
      <c r="AC671" s="15">
        <v>87.492192957886502</v>
      </c>
      <c r="AD671" s="15">
        <v>122.566768849181</v>
      </c>
      <c r="AE671">
        <v>1.4017936129999999</v>
      </c>
      <c r="AF671">
        <v>7.7800000000000001E-7</v>
      </c>
      <c r="AG671">
        <v>5.2100000000000001E-6</v>
      </c>
      <c r="AH671">
        <v>-0.38019559630178501</v>
      </c>
      <c r="AI671">
        <v>0.19992052990656001</v>
      </c>
      <c r="AJ671">
        <v>0.30688217264089501</v>
      </c>
      <c r="AK671">
        <v>6.1398944209750503</v>
      </c>
      <c r="AL671">
        <v>1.90186332054686E-151</v>
      </c>
      <c r="AM671">
        <v>1.4771138456247299E-150</v>
      </c>
      <c r="AN671">
        <v>3.0107461311223398</v>
      </c>
      <c r="AO671">
        <v>5.8509031392789699E-35</v>
      </c>
      <c r="AP671">
        <v>1.1425649844546999E-34</v>
      </c>
      <c r="AQ671" s="14" t="s">
        <v>14</v>
      </c>
      <c r="AR671" s="14" t="s">
        <v>14</v>
      </c>
    </row>
    <row r="672" spans="1:44" x14ac:dyDescent="0.3">
      <c r="A672" t="s">
        <v>2294</v>
      </c>
      <c r="B672" t="s">
        <v>12</v>
      </c>
      <c r="C672">
        <v>2085704</v>
      </c>
      <c r="D672">
        <v>2087062</v>
      </c>
      <c r="E672" t="s">
        <v>19</v>
      </c>
      <c r="F672" s="15">
        <v>28378.639999999999</v>
      </c>
      <c r="G672" s="15">
        <v>28393.67</v>
      </c>
      <c r="H672" s="15">
        <v>25924.19</v>
      </c>
      <c r="I672" s="15">
        <v>28311.759999999998</v>
      </c>
      <c r="J672" s="15">
        <v>27185.77</v>
      </c>
      <c r="K672" s="15">
        <v>43712.32</v>
      </c>
      <c r="L672" s="15">
        <v>36003.97</v>
      </c>
      <c r="M672" s="15">
        <v>35360.620000000003</v>
      </c>
      <c r="N672" s="15">
        <v>50689.86</v>
      </c>
      <c r="O672" s="15">
        <v>44828.93</v>
      </c>
      <c r="P672" s="15">
        <v>25800.990870674901</v>
      </c>
      <c r="Q672" s="15">
        <v>25994.4724688036</v>
      </c>
      <c r="R672" s="15">
        <v>28020.679758451599</v>
      </c>
      <c r="S672" s="15">
        <v>25499.360267172298</v>
      </c>
      <c r="T672" s="15">
        <v>22682.9819930919</v>
      </c>
      <c r="U672" s="15">
        <v>2995.1922940565601</v>
      </c>
      <c r="V672" s="15">
        <v>2483.13055359804</v>
      </c>
      <c r="W672" s="15">
        <v>2560.2876788231601</v>
      </c>
      <c r="X672" s="15">
        <v>2779.6236013233702</v>
      </c>
      <c r="Y672" s="15">
        <v>3486.4043424810998</v>
      </c>
      <c r="Z672" s="15">
        <v>6713.9924091114399</v>
      </c>
      <c r="AA672" s="15">
        <v>7149.8106636471502</v>
      </c>
      <c r="AB672" s="15">
        <v>7783.6600928548596</v>
      </c>
      <c r="AC672" s="15">
        <v>12290.5699631317</v>
      </c>
      <c r="AD672" s="15">
        <v>7973.5012126342499</v>
      </c>
      <c r="AE672">
        <v>0.60750924399999995</v>
      </c>
      <c r="AF672">
        <v>7.8199999999999999E-7</v>
      </c>
      <c r="AG672">
        <v>5.2299999999999999E-6</v>
      </c>
      <c r="AH672">
        <v>-1.5126061315902E-2</v>
      </c>
      <c r="AI672">
        <v>0.90999258675653105</v>
      </c>
      <c r="AJ672">
        <v>0.93812332911451102</v>
      </c>
      <c r="AK672">
        <v>-3.17696425133779</v>
      </c>
      <c r="AL672">
        <v>7.3877886132794702E-124</v>
      </c>
      <c r="AM672">
        <v>4.5935028358129499E-123</v>
      </c>
      <c r="AN672">
        <v>-1.62811030763843</v>
      </c>
      <c r="AO672">
        <v>6.11372102137104E-34</v>
      </c>
      <c r="AP672">
        <v>1.18138118557876E-33</v>
      </c>
    </row>
    <row r="673" spans="1:44" x14ac:dyDescent="0.3">
      <c r="A673" t="s">
        <v>3044</v>
      </c>
      <c r="B673" t="s">
        <v>12</v>
      </c>
      <c r="C673">
        <v>2808316</v>
      </c>
      <c r="D673">
        <v>2809493</v>
      </c>
      <c r="E673" t="s">
        <v>14</v>
      </c>
      <c r="F673" s="15">
        <v>233.78</v>
      </c>
      <c r="G673" s="15">
        <v>235.23</v>
      </c>
      <c r="H673" s="15">
        <v>247.36</v>
      </c>
      <c r="I673" s="15">
        <v>278.22000000000003</v>
      </c>
      <c r="J673" s="15">
        <v>523.04999999999995</v>
      </c>
      <c r="K673" s="15">
        <v>616.80999999999995</v>
      </c>
      <c r="L673" s="15">
        <v>575.91</v>
      </c>
      <c r="M673" s="15">
        <v>550.54999999999995</v>
      </c>
      <c r="N673" s="15">
        <v>731.48</v>
      </c>
      <c r="O673" s="15">
        <v>717.93</v>
      </c>
      <c r="P673" s="15">
        <v>332.44575847972197</v>
      </c>
      <c r="Q673" s="15">
        <v>338.90992432125699</v>
      </c>
      <c r="R673" s="15">
        <v>316.14087871325899</v>
      </c>
      <c r="S673" s="15">
        <v>338.69314650071101</v>
      </c>
      <c r="T673" s="15">
        <v>262.046782841121</v>
      </c>
      <c r="U673" s="15">
        <v>280.83845704004602</v>
      </c>
      <c r="V673" s="15">
        <v>253.27002215426</v>
      </c>
      <c r="W673" s="15">
        <v>310.25614653810698</v>
      </c>
      <c r="X673" s="15">
        <v>306.354777890599</v>
      </c>
      <c r="Y673" s="15">
        <v>324.38079412119902</v>
      </c>
      <c r="Z673" s="15">
        <v>1249.5332121656299</v>
      </c>
      <c r="AA673" s="15">
        <v>1503.8156132179299</v>
      </c>
      <c r="AB673" s="15">
        <v>1761.5935033840699</v>
      </c>
      <c r="AC673" s="15">
        <v>2466.4465824318499</v>
      </c>
      <c r="AD673" s="15">
        <v>2308.7848958220802</v>
      </c>
      <c r="AE673">
        <v>1.071540792</v>
      </c>
      <c r="AF673">
        <v>8.4399999999999999E-7</v>
      </c>
      <c r="AG673">
        <v>5.6300000000000003E-6</v>
      </c>
      <c r="AH673">
        <v>0.16544355258794699</v>
      </c>
      <c r="AI673">
        <v>0.43540996131840698</v>
      </c>
      <c r="AJ673">
        <v>0.55913385876185295</v>
      </c>
      <c r="AK673">
        <v>5.6363085121713501E-2</v>
      </c>
      <c r="AL673">
        <v>0.79021158103274203</v>
      </c>
      <c r="AM673">
        <v>0.80486117263165202</v>
      </c>
      <c r="AN673">
        <v>2.7080733698626198</v>
      </c>
      <c r="AO673">
        <v>4.1143288484495701E-38</v>
      </c>
      <c r="AP673">
        <v>8.2866850828417804E-38</v>
      </c>
    </row>
    <row r="674" spans="1:44" x14ac:dyDescent="0.3">
      <c r="A674" t="s">
        <v>5751</v>
      </c>
      <c r="B674" t="s">
        <v>12</v>
      </c>
      <c r="C674">
        <v>3547986</v>
      </c>
      <c r="D674">
        <v>3550070</v>
      </c>
      <c r="E674" t="s">
        <v>19</v>
      </c>
      <c r="F674" s="15">
        <v>468.35</v>
      </c>
      <c r="G674" s="15">
        <v>414.52</v>
      </c>
      <c r="H674" s="15">
        <v>497.86</v>
      </c>
      <c r="I674" s="15">
        <v>492.31</v>
      </c>
      <c r="J674" s="15">
        <v>505.51</v>
      </c>
      <c r="K674" s="15">
        <v>730.43</v>
      </c>
      <c r="L674" s="15">
        <v>638.13</v>
      </c>
      <c r="M674" s="15">
        <v>724.24</v>
      </c>
      <c r="N674" s="15">
        <v>731.48</v>
      </c>
      <c r="O674" s="15">
        <v>713.52</v>
      </c>
      <c r="P674" s="15">
        <v>761.78078881583303</v>
      </c>
      <c r="Q674" s="15">
        <v>558.34800481703496</v>
      </c>
      <c r="R674" s="15">
        <v>480.49821054429998</v>
      </c>
      <c r="S674" s="15">
        <v>762.05957962660102</v>
      </c>
      <c r="T674" s="15">
        <v>1218.1634229371</v>
      </c>
      <c r="U674" s="15">
        <v>2705.5776352340099</v>
      </c>
      <c r="V674" s="15">
        <v>2596.2113585965699</v>
      </c>
      <c r="W674" s="15">
        <v>2765.3265234918199</v>
      </c>
      <c r="X674" s="15">
        <v>2126.7750765699998</v>
      </c>
      <c r="Y674" s="15">
        <v>2208.1786070063499</v>
      </c>
      <c r="Z674" s="15">
        <v>23195.930493391399</v>
      </c>
      <c r="AA674" s="15">
        <v>25075.672393899</v>
      </c>
      <c r="AB674" s="15">
        <v>27639.258557423698</v>
      </c>
      <c r="AC674" s="15">
        <v>47991.550984852103</v>
      </c>
      <c r="AD674" s="15">
        <v>38565.900267892401</v>
      </c>
      <c r="AE674">
        <v>0.56966389500000003</v>
      </c>
      <c r="AF674">
        <v>8.4799999999999997E-7</v>
      </c>
      <c r="AG674">
        <v>5.6500000000000001E-6</v>
      </c>
      <c r="AH674">
        <v>0.76101304218565302</v>
      </c>
      <c r="AI674">
        <v>4.6569784079349998E-4</v>
      </c>
      <c r="AJ674">
        <v>1.8116382611537999E-3</v>
      </c>
      <c r="AK674">
        <v>2.4783800482801102</v>
      </c>
      <c r="AL674">
        <v>2.3736287454687198E-30</v>
      </c>
      <c r="AM674">
        <v>5.2910646808610601E-30</v>
      </c>
      <c r="AN674">
        <v>6.1897860669217</v>
      </c>
      <c r="AO674">
        <v>2.5922544478465098E-180</v>
      </c>
      <c r="AP674">
        <v>1.60952460597707E-179</v>
      </c>
    </row>
    <row r="675" spans="1:44" x14ac:dyDescent="0.3">
      <c r="A675" t="s">
        <v>5752</v>
      </c>
      <c r="B675" t="s">
        <v>12</v>
      </c>
      <c r="C675">
        <v>1376832</v>
      </c>
      <c r="D675">
        <v>1377887</v>
      </c>
      <c r="E675" t="s">
        <v>14</v>
      </c>
      <c r="F675" s="15">
        <v>30.22</v>
      </c>
      <c r="G675" s="15">
        <v>25.29</v>
      </c>
      <c r="H675" s="15">
        <v>36.53</v>
      </c>
      <c r="I675" s="15">
        <v>31.62</v>
      </c>
      <c r="J675" s="15">
        <v>23.38</v>
      </c>
      <c r="K675" s="15">
        <v>45.45</v>
      </c>
      <c r="L675" s="15">
        <v>64.61</v>
      </c>
      <c r="M675" s="15">
        <v>63.08</v>
      </c>
      <c r="N675" s="15">
        <v>82.53</v>
      </c>
      <c r="O675" s="15">
        <v>51.22</v>
      </c>
      <c r="P675" s="15">
        <v>19.5556328517483</v>
      </c>
      <c r="Q675" s="15">
        <v>39.011214310360501</v>
      </c>
      <c r="R675" s="15">
        <v>19.758804919578701</v>
      </c>
      <c r="S675" s="15">
        <v>25.401985987553399</v>
      </c>
      <c r="T675" s="15">
        <v>30.099968299318</v>
      </c>
      <c r="U675" s="15">
        <v>352.301814411843</v>
      </c>
      <c r="V675" s="15">
        <v>360.92914472136198</v>
      </c>
      <c r="W675" s="15">
        <v>383.99818716455502</v>
      </c>
      <c r="X675" s="15">
        <v>315.79924117817001</v>
      </c>
      <c r="Y675" s="15">
        <v>268.32632261583598</v>
      </c>
      <c r="Z675" s="15">
        <v>244.92511467698401</v>
      </c>
      <c r="AA675" s="15">
        <v>264.00893726029102</v>
      </c>
      <c r="AB675" s="15">
        <v>292.40299496089898</v>
      </c>
      <c r="AC675" s="15">
        <v>183.31697572128601</v>
      </c>
      <c r="AD675" s="15">
        <v>370.36480152252602</v>
      </c>
      <c r="AE675">
        <v>1.047794208</v>
      </c>
      <c r="AF675">
        <v>9.0100000000000003E-7</v>
      </c>
      <c r="AG675">
        <v>5.9900000000000002E-6</v>
      </c>
      <c r="AH675">
        <v>-4.1028980728925898E-2</v>
      </c>
      <c r="AI675">
        <v>0.85940011164429397</v>
      </c>
      <c r="AJ675">
        <v>0.90455641803359199</v>
      </c>
      <c r="AK675">
        <v>3.6159776800739301</v>
      </c>
      <c r="AL675">
        <v>2.5877051517946901E-74</v>
      </c>
      <c r="AM675">
        <v>1.0057744255482901E-73</v>
      </c>
      <c r="AN675">
        <v>3.3274702492323698</v>
      </c>
      <c r="AO675">
        <v>3.2845296999030301E-61</v>
      </c>
      <c r="AP675">
        <v>8.3518741995811105E-61</v>
      </c>
    </row>
    <row r="676" spans="1:44" x14ac:dyDescent="0.3">
      <c r="A676" t="s">
        <v>2959</v>
      </c>
      <c r="B676" t="s">
        <v>12</v>
      </c>
      <c r="C676">
        <v>2731600</v>
      </c>
      <c r="D676">
        <v>2734173</v>
      </c>
      <c r="E676" t="s">
        <v>19</v>
      </c>
      <c r="F676" s="15">
        <v>8563.93</v>
      </c>
      <c r="G676" s="15">
        <v>8474.35</v>
      </c>
      <c r="H676" s="15">
        <v>8541.9</v>
      </c>
      <c r="I676" s="15">
        <v>7712.52</v>
      </c>
      <c r="J676" s="15">
        <v>7277.85</v>
      </c>
      <c r="K676" s="15">
        <v>5314.3</v>
      </c>
      <c r="L676" s="15">
        <v>5130.55</v>
      </c>
      <c r="M676" s="15">
        <v>6533.7</v>
      </c>
      <c r="N676" s="15">
        <v>6440.8</v>
      </c>
      <c r="O676" s="15">
        <v>5816.77</v>
      </c>
      <c r="P676" s="15">
        <v>4753.7965677795501</v>
      </c>
      <c r="Q676" s="15">
        <v>4529.3645281591498</v>
      </c>
      <c r="R676" s="15">
        <v>4646.9116660863701</v>
      </c>
      <c r="S676" s="15">
        <v>5382.6808307625597</v>
      </c>
      <c r="T676" s="15">
        <v>5871.2644047375497</v>
      </c>
      <c r="U676" s="15">
        <v>13863.891330128699</v>
      </c>
      <c r="V676" s="15">
        <v>12335.876583641901</v>
      </c>
      <c r="W676" s="15">
        <v>13106.2987815837</v>
      </c>
      <c r="X676" s="15">
        <v>11420.7172304958</v>
      </c>
      <c r="Y676" s="15">
        <v>9613.8013260509397</v>
      </c>
      <c r="Z676" s="15">
        <v>1760.1398071701899</v>
      </c>
      <c r="AA676" s="15">
        <v>1490.8739986463499</v>
      </c>
      <c r="AB676" s="15">
        <v>1819.89471403578</v>
      </c>
      <c r="AC676" s="15">
        <v>3045.5615739149998</v>
      </c>
      <c r="AD676" s="15">
        <v>1501.44291840247</v>
      </c>
      <c r="AE676">
        <v>-0.473054162</v>
      </c>
      <c r="AF676">
        <v>9.0999999999999997E-7</v>
      </c>
      <c r="AG676">
        <v>6.0399999999999998E-6</v>
      </c>
      <c r="AH676">
        <v>-0.59315275077298402</v>
      </c>
      <c r="AI676">
        <v>1.7902644605879999E-4</v>
      </c>
      <c r="AJ676">
        <v>7.7930194366020004E-4</v>
      </c>
      <c r="AK676">
        <v>0.66770197694092803</v>
      </c>
      <c r="AL676">
        <v>2.4158886705767501E-5</v>
      </c>
      <c r="AM676">
        <v>3.2656913418758003E-5</v>
      </c>
      <c r="AN676">
        <v>-1.9900430008032499</v>
      </c>
      <c r="AO676">
        <v>7.4454459664999296E-36</v>
      </c>
      <c r="AP676">
        <v>1.4681955141957801E-35</v>
      </c>
    </row>
    <row r="677" spans="1:44" x14ac:dyDescent="0.3">
      <c r="A677" t="s">
        <v>5753</v>
      </c>
      <c r="B677" t="s">
        <v>12</v>
      </c>
      <c r="C677">
        <v>2988502</v>
      </c>
      <c r="D677">
        <v>2989311</v>
      </c>
      <c r="E677" t="s">
        <v>14</v>
      </c>
      <c r="F677" s="15">
        <v>71.56</v>
      </c>
      <c r="G677" s="15">
        <v>87.35</v>
      </c>
      <c r="H677" s="15">
        <v>66.8</v>
      </c>
      <c r="I677" s="15">
        <v>60.52</v>
      </c>
      <c r="J677" s="15">
        <v>64.290000000000006</v>
      </c>
      <c r="K677" s="15">
        <v>185.04</v>
      </c>
      <c r="L677" s="15">
        <v>167.51</v>
      </c>
      <c r="M677" s="15">
        <v>197.44</v>
      </c>
      <c r="N677" s="15">
        <v>93.78</v>
      </c>
      <c r="O677" s="15">
        <v>220.77</v>
      </c>
      <c r="P677" s="15">
        <v>94.222594649332805</v>
      </c>
      <c r="Q677" s="15">
        <v>61.767755991404101</v>
      </c>
      <c r="R677" s="15">
        <v>80.831474671003704</v>
      </c>
      <c r="S677" s="15">
        <v>94.834081020199207</v>
      </c>
      <c r="T677" s="15">
        <v>54.888177486991601</v>
      </c>
      <c r="U677" s="15">
        <v>819.94799510799101</v>
      </c>
      <c r="V677" s="15">
        <v>1082.01290810245</v>
      </c>
      <c r="W677" s="15">
        <v>1071.0581754402499</v>
      </c>
      <c r="X677" s="15">
        <v>1414.3083773138201</v>
      </c>
      <c r="Y677" s="15">
        <v>1157.84646060258</v>
      </c>
      <c r="Z677" s="15">
        <v>1861.1541200030699</v>
      </c>
      <c r="AA677" s="15">
        <v>1483.9718042081699</v>
      </c>
      <c r="AB677" s="15">
        <v>1718.54030167203</v>
      </c>
      <c r="AC677" s="15">
        <v>662.44088953828305</v>
      </c>
      <c r="AD677" s="15">
        <v>1181.70352140461</v>
      </c>
      <c r="AE677">
        <v>1.320783501</v>
      </c>
      <c r="AF677">
        <v>9.1999999999999998E-7</v>
      </c>
      <c r="AG677">
        <v>6.1E-6</v>
      </c>
      <c r="AH677">
        <v>0.244715528018979</v>
      </c>
      <c r="AI677">
        <v>0.30848875884246602</v>
      </c>
      <c r="AJ677">
        <v>0.431767225860132</v>
      </c>
      <c r="AK677">
        <v>4.0761765327040402</v>
      </c>
      <c r="AL677">
        <v>1.2179076093915E-70</v>
      </c>
      <c r="AM677">
        <v>4.5692177854035398E-70</v>
      </c>
      <c r="AN677">
        <v>4.3980117942169503</v>
      </c>
      <c r="AO677">
        <v>1.1798766792338401E-81</v>
      </c>
      <c r="AP677">
        <v>3.5923755563742699E-81</v>
      </c>
      <c r="AQ677" s="14" t="s">
        <v>14</v>
      </c>
      <c r="AR677" s="14" t="s">
        <v>14</v>
      </c>
    </row>
    <row r="678" spans="1:44" x14ac:dyDescent="0.3">
      <c r="A678" t="s">
        <v>5754</v>
      </c>
      <c r="B678" t="s">
        <v>12</v>
      </c>
      <c r="C678">
        <v>540565</v>
      </c>
      <c r="D678">
        <v>541866</v>
      </c>
      <c r="E678" t="s">
        <v>14</v>
      </c>
      <c r="F678" s="15">
        <v>12.72</v>
      </c>
      <c r="G678" s="15">
        <v>20.69</v>
      </c>
      <c r="H678" s="15">
        <v>18.79</v>
      </c>
      <c r="I678" s="15">
        <v>19.87</v>
      </c>
      <c r="J678" s="15">
        <v>34.090000000000003</v>
      </c>
      <c r="K678" s="15">
        <v>64.930000000000007</v>
      </c>
      <c r="L678" s="15">
        <v>60.62</v>
      </c>
      <c r="M678" s="15">
        <v>54.07</v>
      </c>
      <c r="N678" s="15">
        <v>78.78</v>
      </c>
      <c r="O678" s="15">
        <v>50.33</v>
      </c>
      <c r="P678" s="15">
        <v>11.555601230578599</v>
      </c>
      <c r="Q678" s="15">
        <v>15.441938997851</v>
      </c>
      <c r="R678" s="15">
        <v>11.675657452478299</v>
      </c>
      <c r="S678" s="15">
        <v>22.015054522546201</v>
      </c>
      <c r="T678" s="15">
        <v>10.6235182232887</v>
      </c>
      <c r="U678" s="15">
        <v>719.64854616511798</v>
      </c>
      <c r="V678" s="15">
        <v>683.90651242266597</v>
      </c>
      <c r="W678" s="15">
        <v>716.73666316194499</v>
      </c>
      <c r="X678" s="15">
        <v>718.95976776637701</v>
      </c>
      <c r="Y678" s="15">
        <v>648.76158824239803</v>
      </c>
      <c r="Z678" s="15">
        <v>197.87735253564199</v>
      </c>
      <c r="AA678" s="15">
        <v>220.870222021681</v>
      </c>
      <c r="AB678" s="15">
        <v>208.987416643833</v>
      </c>
      <c r="AC678" s="15">
        <v>208.31474513782501</v>
      </c>
      <c r="AD678" s="15">
        <v>249.13028016083601</v>
      </c>
      <c r="AE678">
        <v>1.512032112</v>
      </c>
      <c r="AF678">
        <v>9.2800000000000005E-7</v>
      </c>
      <c r="AG678">
        <v>6.1399999999999997E-6</v>
      </c>
      <c r="AH678">
        <v>-0.411971935108779</v>
      </c>
      <c r="AI678">
        <v>7.0091973810635796E-2</v>
      </c>
      <c r="AJ678">
        <v>0.132719062472064</v>
      </c>
      <c r="AK678">
        <v>5.1539589226705402</v>
      </c>
      <c r="AL678">
        <v>2.9519634327772602E-233</v>
      </c>
      <c r="AM678">
        <v>4.2292369310371801E-232</v>
      </c>
      <c r="AN678">
        <v>3.4748208184095901</v>
      </c>
      <c r="AO678">
        <v>1.37971782913551E-98</v>
      </c>
      <c r="AP678">
        <v>4.7496196186492298E-98</v>
      </c>
    </row>
    <row r="679" spans="1:44" x14ac:dyDescent="0.3">
      <c r="A679" t="s">
        <v>5755</v>
      </c>
      <c r="B679" t="s">
        <v>12</v>
      </c>
      <c r="C679">
        <v>3933351</v>
      </c>
      <c r="D679">
        <v>3933770</v>
      </c>
      <c r="E679" t="s">
        <v>14</v>
      </c>
      <c r="F679" s="15">
        <v>2022.9</v>
      </c>
      <c r="G679" s="15">
        <v>1910.18</v>
      </c>
      <c r="H679" s="15">
        <v>2188.6999999999998</v>
      </c>
      <c r="I679" s="15">
        <v>1841.86</v>
      </c>
      <c r="J679" s="15">
        <v>1616.87</v>
      </c>
      <c r="K679" s="15">
        <v>818.08</v>
      </c>
      <c r="L679" s="15">
        <v>977.93</v>
      </c>
      <c r="M679" s="15">
        <v>943.8</v>
      </c>
      <c r="N679" s="15">
        <v>840.27</v>
      </c>
      <c r="O679" s="15">
        <v>1101.19</v>
      </c>
      <c r="P679" s="15">
        <v>20887.193670471901</v>
      </c>
      <c r="Q679" s="15">
        <v>11359.5779669981</v>
      </c>
      <c r="R679" s="15">
        <v>12361.8268596855</v>
      </c>
      <c r="S679" s="15">
        <v>13324.188383338</v>
      </c>
      <c r="T679" s="15">
        <v>20342.266811227299</v>
      </c>
      <c r="U679" s="15">
        <v>1053.1442139001699</v>
      </c>
      <c r="V679" s="15">
        <v>744.31954523010404</v>
      </c>
      <c r="W679" s="15">
        <v>804.86739464233494</v>
      </c>
      <c r="X679" s="15">
        <v>884.82815425435001</v>
      </c>
      <c r="Y679" s="15">
        <v>574.32860148937505</v>
      </c>
      <c r="Z679" s="15">
        <v>1657.74173662727</v>
      </c>
      <c r="AA679" s="15">
        <v>1740.2157727255101</v>
      </c>
      <c r="AB679" s="15">
        <v>1647.68190718764</v>
      </c>
      <c r="AC679" s="15">
        <v>3128.8874719701298</v>
      </c>
      <c r="AD679" s="15">
        <v>1450.8175138778099</v>
      </c>
      <c r="AE679">
        <v>-1.029830896</v>
      </c>
      <c r="AF679">
        <v>9.7000000000000003E-7</v>
      </c>
      <c r="AG679">
        <v>6.4099999999999996E-6</v>
      </c>
      <c r="AH679">
        <v>3.1255383612766598</v>
      </c>
      <c r="AI679">
        <v>1.24745758812728E-48</v>
      </c>
      <c r="AJ679">
        <v>8.6288980353741702E-47</v>
      </c>
      <c r="AK679">
        <v>-1.1433561556773399</v>
      </c>
      <c r="AL679">
        <v>9.4980222238709494E-8</v>
      </c>
      <c r="AM679">
        <v>1.3932320869806701E-7</v>
      </c>
      <c r="AN679">
        <v>9.6976144790819202E-2</v>
      </c>
      <c r="AO679">
        <v>0.65055086778294502</v>
      </c>
      <c r="AP679">
        <v>0.666664048998866</v>
      </c>
    </row>
    <row r="680" spans="1:44" x14ac:dyDescent="0.3">
      <c r="A680" t="s">
        <v>5756</v>
      </c>
      <c r="B680" t="s">
        <v>12</v>
      </c>
      <c r="C680">
        <v>4128672</v>
      </c>
      <c r="D680">
        <v>4129832</v>
      </c>
      <c r="E680" t="s">
        <v>14</v>
      </c>
      <c r="F680" s="15">
        <v>854.01</v>
      </c>
      <c r="G680" s="15">
        <v>940.91</v>
      </c>
      <c r="H680" s="15">
        <v>909.09</v>
      </c>
      <c r="I680" s="15">
        <v>917.77</v>
      </c>
      <c r="J680" s="15">
        <v>879.54</v>
      </c>
      <c r="K680" s="15">
        <v>707.71</v>
      </c>
      <c r="L680" s="15">
        <v>692.37</v>
      </c>
      <c r="M680" s="15">
        <v>669.35</v>
      </c>
      <c r="N680" s="15">
        <v>742.74</v>
      </c>
      <c r="O680" s="15">
        <v>626.1</v>
      </c>
      <c r="P680" s="15">
        <v>755.55854199936698</v>
      </c>
      <c r="Q680" s="15">
        <v>814.35909872877596</v>
      </c>
      <c r="R680" s="15">
        <v>773.28777435260201</v>
      </c>
      <c r="S680" s="15">
        <v>716.33600484900501</v>
      </c>
      <c r="T680" s="15">
        <v>628.55816154458103</v>
      </c>
      <c r="U680" s="15">
        <v>323.465722840767</v>
      </c>
      <c r="V680" s="15">
        <v>340.016941057248</v>
      </c>
      <c r="W680" s="15">
        <v>348.02646002970198</v>
      </c>
      <c r="X680" s="15">
        <v>321.11175177742899</v>
      </c>
      <c r="Y680" s="15">
        <v>361.13782461651903</v>
      </c>
      <c r="Z680" s="15">
        <v>70.571643212012305</v>
      </c>
      <c r="AA680" s="15">
        <v>34.510972190887699</v>
      </c>
      <c r="AB680" s="15">
        <v>55.610385544710901</v>
      </c>
      <c r="AC680" s="15">
        <v>91.658487860643007</v>
      </c>
      <c r="AD680" s="15">
        <v>37.302929649750901</v>
      </c>
      <c r="AE680">
        <v>-0.40122301700000002</v>
      </c>
      <c r="AF680">
        <v>9.9399999999999993E-7</v>
      </c>
      <c r="AG680">
        <v>6.5599999999999999E-6</v>
      </c>
      <c r="AH680">
        <v>-0.18675217352499199</v>
      </c>
      <c r="AI680">
        <v>3.6230496502779298E-2</v>
      </c>
      <c r="AJ680">
        <v>7.7334815823434905E-2</v>
      </c>
      <c r="AK680">
        <v>-1.3147616614859301</v>
      </c>
      <c r="AL680">
        <v>2.0922228527803198E-46</v>
      </c>
      <c r="AM680">
        <v>5.8216659769066399E-46</v>
      </c>
      <c r="AN680">
        <v>-4.0206205613819703</v>
      </c>
      <c r="AO680">
        <v>4.6933799975155697E-198</v>
      </c>
      <c r="AP680">
        <v>3.2515795381848903E-197</v>
      </c>
    </row>
    <row r="681" spans="1:44" x14ac:dyDescent="0.3">
      <c r="A681" t="s">
        <v>5757</v>
      </c>
      <c r="B681" t="s">
        <v>12</v>
      </c>
      <c r="C681">
        <v>586057</v>
      </c>
      <c r="D681">
        <v>586101</v>
      </c>
      <c r="E681" t="s">
        <v>14</v>
      </c>
      <c r="F681" s="15">
        <v>3.98</v>
      </c>
      <c r="G681" s="15">
        <v>2.2999999999999998</v>
      </c>
      <c r="H681" s="15">
        <v>0</v>
      </c>
      <c r="I681" s="15">
        <v>1.81</v>
      </c>
      <c r="J681" s="15">
        <v>2.92</v>
      </c>
      <c r="K681" s="15">
        <v>6.49</v>
      </c>
      <c r="L681" s="15">
        <v>17.55</v>
      </c>
      <c r="M681" s="15">
        <v>18.02</v>
      </c>
      <c r="N681" s="15">
        <v>33.76</v>
      </c>
      <c r="O681" s="15">
        <v>17.66</v>
      </c>
      <c r="P681" s="15">
        <v>1.77778480470439</v>
      </c>
      <c r="Q681" s="15">
        <v>3.2509345258633799</v>
      </c>
      <c r="R681" s="15">
        <v>3.5925099853779399</v>
      </c>
      <c r="S681" s="15">
        <v>5.9271300637624504</v>
      </c>
      <c r="T681" s="15">
        <v>1.77058637054812</v>
      </c>
      <c r="U681" s="15">
        <v>16.2986604532169</v>
      </c>
      <c r="V681" s="15">
        <v>7.7452606163382303</v>
      </c>
      <c r="W681" s="15">
        <v>12.590104497198499</v>
      </c>
      <c r="X681" s="15">
        <v>11.805579109464301</v>
      </c>
      <c r="Y681" s="15">
        <v>7.3514060990640004</v>
      </c>
      <c r="Z681" s="15">
        <v>1.38375771003946</v>
      </c>
      <c r="AA681" s="15">
        <v>5.1766458286331503</v>
      </c>
      <c r="AB681" s="15">
        <v>7.1755336186723797</v>
      </c>
      <c r="AC681" s="15">
        <v>4.1662949027565004</v>
      </c>
      <c r="AD681" s="15">
        <v>7.9934849249466096</v>
      </c>
      <c r="AE681">
        <v>3.0156862090000001</v>
      </c>
      <c r="AF681">
        <v>9.9600000000000008E-7</v>
      </c>
      <c r="AG681">
        <v>6.5699999999999998E-6</v>
      </c>
      <c r="AH681">
        <v>0.67700052084624196</v>
      </c>
      <c r="AI681">
        <v>0.27126649060951502</v>
      </c>
      <c r="AJ681">
        <v>0.390408567596985</v>
      </c>
      <c r="AK681">
        <v>2.3664117239910301</v>
      </c>
      <c r="AL681">
        <v>1.20599966847097E-5</v>
      </c>
      <c r="AM681">
        <v>1.6493545048875499E-5</v>
      </c>
      <c r="AN681">
        <v>1.34795896473758</v>
      </c>
      <c r="AO681">
        <v>2.51168391265667E-2</v>
      </c>
      <c r="AP681">
        <v>2.8401595610040999E-2</v>
      </c>
    </row>
    <row r="682" spans="1:44" x14ac:dyDescent="0.3">
      <c r="A682" t="s">
        <v>1821</v>
      </c>
      <c r="B682" t="s">
        <v>12</v>
      </c>
      <c r="C682">
        <v>1669699</v>
      </c>
      <c r="D682">
        <v>1670952</v>
      </c>
      <c r="E682" t="s">
        <v>14</v>
      </c>
      <c r="F682" s="15">
        <v>277.51</v>
      </c>
      <c r="G682" s="15">
        <v>271.24</v>
      </c>
      <c r="H682" s="15">
        <v>275.55</v>
      </c>
      <c r="I682" s="15">
        <v>280.02999999999997</v>
      </c>
      <c r="J682" s="15">
        <v>278.57</v>
      </c>
      <c r="K682" s="15">
        <v>181.8</v>
      </c>
      <c r="L682" s="15">
        <v>147.57</v>
      </c>
      <c r="M682" s="15">
        <v>136</v>
      </c>
      <c r="N682" s="15">
        <v>191.31</v>
      </c>
      <c r="O682" s="15">
        <v>194.27</v>
      </c>
      <c r="P682" s="15">
        <v>185.778512091609</v>
      </c>
      <c r="Q682" s="15">
        <v>258.44929480613803</v>
      </c>
      <c r="R682" s="15">
        <v>237.10565903494401</v>
      </c>
      <c r="S682" s="15">
        <v>221.84401095796599</v>
      </c>
      <c r="T682" s="15">
        <v>175.288050684263</v>
      </c>
      <c r="U682" s="15">
        <v>111.583136948947</v>
      </c>
      <c r="V682" s="15">
        <v>89.070497087889706</v>
      </c>
      <c r="W682" s="15">
        <v>92.6271973722464</v>
      </c>
      <c r="X682" s="15">
        <v>86.1807274990895</v>
      </c>
      <c r="Y682" s="15">
        <v>95.568279287831999</v>
      </c>
      <c r="Z682" s="15">
        <v>214.48244505611601</v>
      </c>
      <c r="AA682" s="15">
        <v>213.96802758350401</v>
      </c>
      <c r="AB682" s="15">
        <v>205.39964983449701</v>
      </c>
      <c r="AC682" s="15">
        <v>162.48550120750301</v>
      </c>
      <c r="AD682" s="15">
        <v>262.45275503574697</v>
      </c>
      <c r="AE682">
        <v>-0.727708888</v>
      </c>
      <c r="AF682">
        <v>1.02E-6</v>
      </c>
      <c r="AG682">
        <v>6.7399999999999998E-6</v>
      </c>
      <c r="AH682">
        <v>-0.24948979684314701</v>
      </c>
      <c r="AI682">
        <v>2.2467410074418701E-2</v>
      </c>
      <c r="AJ682">
        <v>5.2294019137461498E-2</v>
      </c>
      <c r="AK682">
        <v>-1.4604056198465001</v>
      </c>
      <c r="AL682">
        <v>2.1851711377557601E-35</v>
      </c>
      <c r="AM682">
        <v>5.2432263560134098E-35</v>
      </c>
      <c r="AN682">
        <v>-0.26019318991635398</v>
      </c>
      <c r="AO682">
        <v>2.15842877945761E-2</v>
      </c>
      <c r="AP682">
        <v>2.4500933863227801E-2</v>
      </c>
    </row>
    <row r="683" spans="1:44" x14ac:dyDescent="0.3">
      <c r="A683" t="s">
        <v>371</v>
      </c>
      <c r="B683" t="s">
        <v>12</v>
      </c>
      <c r="C683">
        <v>333501</v>
      </c>
      <c r="D683">
        <v>334433</v>
      </c>
      <c r="E683" t="s">
        <v>19</v>
      </c>
      <c r="F683" s="15">
        <v>100.99</v>
      </c>
      <c r="G683" s="15">
        <v>124.13</v>
      </c>
      <c r="H683" s="15">
        <v>92.89</v>
      </c>
      <c r="I683" s="15">
        <v>113.82</v>
      </c>
      <c r="J683" s="15">
        <v>82.79</v>
      </c>
      <c r="K683" s="15">
        <v>142.84</v>
      </c>
      <c r="L683" s="15">
        <v>225.74</v>
      </c>
      <c r="M683" s="15">
        <v>213.83</v>
      </c>
      <c r="N683" s="15">
        <v>116.29</v>
      </c>
      <c r="O683" s="15">
        <v>220.77</v>
      </c>
      <c r="P683" s="15">
        <v>190.22297410337001</v>
      </c>
      <c r="Q683" s="15">
        <v>149.542988189715</v>
      </c>
      <c r="R683" s="15">
        <v>135.61725194801701</v>
      </c>
      <c r="S683" s="15">
        <v>165.11290891909701</v>
      </c>
      <c r="T683" s="15">
        <v>223.09388268906301</v>
      </c>
      <c r="U683" s="15">
        <v>134.150512961093</v>
      </c>
      <c r="V683" s="15">
        <v>129.34585229284801</v>
      </c>
      <c r="W683" s="15">
        <v>142.088322182669</v>
      </c>
      <c r="X683" s="15">
        <v>132.22248602600001</v>
      </c>
      <c r="Y683" s="15">
        <v>148.865973506046</v>
      </c>
      <c r="Z683" s="15">
        <v>141.14328642402501</v>
      </c>
      <c r="AA683" s="15">
        <v>136.31834015400599</v>
      </c>
      <c r="AB683" s="15">
        <v>177.594457062141</v>
      </c>
      <c r="AC683" s="15">
        <v>216.647334943338</v>
      </c>
      <c r="AD683" s="15">
        <v>121.23452136169</v>
      </c>
      <c r="AE683">
        <v>0.88782303799999995</v>
      </c>
      <c r="AF683">
        <v>1.0300000000000001E-6</v>
      </c>
      <c r="AG683">
        <v>6.7800000000000003E-6</v>
      </c>
      <c r="AH683">
        <v>0.822583266949383</v>
      </c>
      <c r="AI683">
        <v>9.8433453344829701E-8</v>
      </c>
      <c r="AJ683">
        <v>7.8942916296659697E-7</v>
      </c>
      <c r="AK683">
        <v>0.50564487534936098</v>
      </c>
      <c r="AL683">
        <v>1.0981980671830999E-3</v>
      </c>
      <c r="AM683">
        <v>1.3807789955750001E-3</v>
      </c>
      <c r="AN683">
        <v>0.67134691993636497</v>
      </c>
      <c r="AO683">
        <v>2.5226073161128E-5</v>
      </c>
      <c r="AP683">
        <v>3.1404900417411102E-5</v>
      </c>
    </row>
    <row r="684" spans="1:44" x14ac:dyDescent="0.3">
      <c r="A684" t="s">
        <v>5758</v>
      </c>
      <c r="B684" t="s">
        <v>12</v>
      </c>
      <c r="C684">
        <v>1780401</v>
      </c>
      <c r="D684">
        <v>1781339</v>
      </c>
      <c r="E684" t="s">
        <v>14</v>
      </c>
      <c r="F684" s="15">
        <v>28.63</v>
      </c>
      <c r="G684" s="15">
        <v>29.88</v>
      </c>
      <c r="H684" s="15">
        <v>29.22</v>
      </c>
      <c r="I684" s="15">
        <v>31.62</v>
      </c>
      <c r="J684" s="15">
        <v>27.27</v>
      </c>
      <c r="K684" s="15">
        <v>77.91</v>
      </c>
      <c r="L684" s="15">
        <v>55.04</v>
      </c>
      <c r="M684" s="15">
        <v>62.26</v>
      </c>
      <c r="N684" s="15">
        <v>82.53</v>
      </c>
      <c r="O684" s="15">
        <v>62.7</v>
      </c>
      <c r="P684" s="15">
        <v>20.444525254100501</v>
      </c>
      <c r="Q684" s="15">
        <v>21.131074418111901</v>
      </c>
      <c r="R684" s="15">
        <v>28.740079883023501</v>
      </c>
      <c r="S684" s="15">
        <v>17.781390191287301</v>
      </c>
      <c r="T684" s="15">
        <v>28.329381928769902</v>
      </c>
      <c r="U684" s="15">
        <v>97.791962719301694</v>
      </c>
      <c r="V684" s="15">
        <v>77.452606163382299</v>
      </c>
      <c r="W684" s="15">
        <v>85.4328519452758</v>
      </c>
      <c r="X684" s="15">
        <v>88.541843320982395</v>
      </c>
      <c r="Y684" s="15">
        <v>75.351912515405999</v>
      </c>
      <c r="Z684" s="15">
        <v>214.48244505611601</v>
      </c>
      <c r="AA684" s="15">
        <v>254.51841990779701</v>
      </c>
      <c r="AB684" s="15">
        <v>304.063237091242</v>
      </c>
      <c r="AC684" s="15">
        <v>541.618337358345</v>
      </c>
      <c r="AD684" s="15">
        <v>351.71333669765102</v>
      </c>
      <c r="AE684">
        <v>1.1590237219999999</v>
      </c>
      <c r="AF684">
        <v>1.0899999999999999E-6</v>
      </c>
      <c r="AG684">
        <v>7.17E-6</v>
      </c>
      <c r="AH684">
        <v>-0.26311563182778602</v>
      </c>
      <c r="AI684">
        <v>0.29865184993215399</v>
      </c>
      <c r="AJ684">
        <v>0.42065915992670899</v>
      </c>
      <c r="AK684">
        <v>1.6256758729848799</v>
      </c>
      <c r="AL684">
        <v>4.4050998215439598E-13</v>
      </c>
      <c r="AM684">
        <v>7.3617881879860799E-13</v>
      </c>
      <c r="AN684">
        <v>3.5678750999718498</v>
      </c>
      <c r="AO684">
        <v>2.00924969273864E-59</v>
      </c>
      <c r="AP684">
        <v>5.0112385294388503E-59</v>
      </c>
    </row>
    <row r="685" spans="1:44" x14ac:dyDescent="0.3">
      <c r="A685" t="s">
        <v>2373</v>
      </c>
      <c r="B685" t="s">
        <v>12</v>
      </c>
      <c r="C685">
        <v>2177512</v>
      </c>
      <c r="D685">
        <v>2178564</v>
      </c>
      <c r="E685" t="s">
        <v>19</v>
      </c>
      <c r="F685" s="15">
        <v>111.32</v>
      </c>
      <c r="G685" s="15">
        <v>118.76</v>
      </c>
      <c r="H685" s="15">
        <v>134.63999999999999</v>
      </c>
      <c r="I685" s="15">
        <v>106.59</v>
      </c>
      <c r="J685" s="15">
        <v>112.99</v>
      </c>
      <c r="K685" s="15">
        <v>172.06</v>
      </c>
      <c r="L685" s="15">
        <v>165.12</v>
      </c>
      <c r="M685" s="15">
        <v>181.06</v>
      </c>
      <c r="N685" s="15">
        <v>240.08</v>
      </c>
      <c r="O685" s="15">
        <v>183.68</v>
      </c>
      <c r="P685" s="15">
        <v>153.77838560692999</v>
      </c>
      <c r="Q685" s="15">
        <v>134.91378282333</v>
      </c>
      <c r="R685" s="15">
        <v>152.68167437856201</v>
      </c>
      <c r="S685" s="15">
        <v>128.70339567027</v>
      </c>
      <c r="T685" s="15">
        <v>141.646909643849</v>
      </c>
      <c r="U685" s="15">
        <v>13630.695111336499</v>
      </c>
      <c r="V685" s="15">
        <v>13372.9669801696</v>
      </c>
      <c r="W685" s="15">
        <v>12496.5780066479</v>
      </c>
      <c r="X685" s="15">
        <v>12466.6915395943</v>
      </c>
      <c r="Y685" s="15">
        <v>11639.1137063431</v>
      </c>
      <c r="Z685" s="15">
        <v>138.375771003946</v>
      </c>
      <c r="AA685" s="15">
        <v>106.98401379175201</v>
      </c>
      <c r="AB685" s="15">
        <v>101.354412363747</v>
      </c>
      <c r="AC685" s="15">
        <v>149.986616499234</v>
      </c>
      <c r="AD685" s="15">
        <v>155.87295603645899</v>
      </c>
      <c r="AE685">
        <v>0.65888804199999995</v>
      </c>
      <c r="AF685">
        <v>1.11E-6</v>
      </c>
      <c r="AG685">
        <v>7.3000000000000004E-6</v>
      </c>
      <c r="AH685">
        <v>0.38202699223738801</v>
      </c>
      <c r="AI685">
        <v>8.7282565090990001E-4</v>
      </c>
      <c r="AJ685">
        <v>3.1854898240548002E-3</v>
      </c>
      <c r="AK685">
        <v>6.86451565352111</v>
      </c>
      <c r="AL685">
        <v>0</v>
      </c>
      <c r="AM685">
        <v>0</v>
      </c>
      <c r="AN685">
        <v>0.205180851704102</v>
      </c>
      <c r="AO685">
        <v>9.1954430189515601E-2</v>
      </c>
      <c r="AP685">
        <v>0.101188730412375</v>
      </c>
      <c r="AR685" s="14" t="s">
        <v>14</v>
      </c>
    </row>
    <row r="686" spans="1:44" x14ac:dyDescent="0.3">
      <c r="A686" t="s">
        <v>4047</v>
      </c>
      <c r="B686" t="s">
        <v>12</v>
      </c>
      <c r="C686">
        <v>3751992</v>
      </c>
      <c r="D686">
        <v>3752966</v>
      </c>
      <c r="E686" t="s">
        <v>14</v>
      </c>
      <c r="F686" s="15">
        <v>215.49</v>
      </c>
      <c r="G686" s="15">
        <v>199.98</v>
      </c>
      <c r="H686" s="15">
        <v>165.95</v>
      </c>
      <c r="I686" s="15">
        <v>221.31</v>
      </c>
      <c r="J686" s="15">
        <v>195.78</v>
      </c>
      <c r="K686" s="15">
        <v>298.67</v>
      </c>
      <c r="L686" s="15">
        <v>285.56</v>
      </c>
      <c r="M686" s="15">
        <v>299.02999999999997</v>
      </c>
      <c r="N686" s="15">
        <v>277.58999999999997</v>
      </c>
      <c r="O686" s="15">
        <v>352.34</v>
      </c>
      <c r="P686" s="15">
        <v>281.77889154564599</v>
      </c>
      <c r="Q686" s="15">
        <v>256.82382754320702</v>
      </c>
      <c r="R686" s="15">
        <v>238.90191402763301</v>
      </c>
      <c r="S686" s="15">
        <v>213.37668229544801</v>
      </c>
      <c r="T686" s="15">
        <v>247.88209187673601</v>
      </c>
      <c r="U686" s="15">
        <v>5271.9897850597899</v>
      </c>
      <c r="V686" s="15">
        <v>6480.4595576902002</v>
      </c>
      <c r="W686" s="15">
        <v>5779.7572573924999</v>
      </c>
      <c r="X686" s="15">
        <v>6472.4087467638101</v>
      </c>
      <c r="Y686" s="15">
        <v>6476.5887732753799</v>
      </c>
      <c r="Z686" s="15">
        <v>1664.6605251774699</v>
      </c>
      <c r="AA686" s="15">
        <v>1443.42141188388</v>
      </c>
      <c r="AB686" s="15">
        <v>1322.0920692403899</v>
      </c>
      <c r="AC686" s="15">
        <v>979.07930214777798</v>
      </c>
      <c r="AD686" s="15">
        <v>1039.1530402430601</v>
      </c>
      <c r="AE686">
        <v>0.60798967900000001</v>
      </c>
      <c r="AF686">
        <v>1.1200000000000001E-6</v>
      </c>
      <c r="AG686">
        <v>7.3300000000000001E-6</v>
      </c>
      <c r="AH686">
        <v>0.40415793734510203</v>
      </c>
      <c r="AI686">
        <v>3.5056309174599002E-3</v>
      </c>
      <c r="AJ686">
        <v>1.07093040777215E-2</v>
      </c>
      <c r="AK686">
        <v>5.0254572802931801</v>
      </c>
      <c r="AL686">
        <v>0</v>
      </c>
      <c r="AM686">
        <v>0</v>
      </c>
      <c r="AN686">
        <v>2.7919723921192099</v>
      </c>
      <c r="AO686">
        <v>2.8688791099961998E-96</v>
      </c>
      <c r="AP686">
        <v>9.66554628611357E-96</v>
      </c>
    </row>
    <row r="687" spans="1:44" x14ac:dyDescent="0.3">
      <c r="A687" t="s">
        <v>5759</v>
      </c>
      <c r="B687" t="s">
        <v>12</v>
      </c>
      <c r="C687">
        <v>1477621</v>
      </c>
      <c r="D687">
        <v>1478226</v>
      </c>
      <c r="E687" t="s">
        <v>14</v>
      </c>
      <c r="F687" s="15">
        <v>0</v>
      </c>
      <c r="G687" s="15">
        <v>4.5999999999999996</v>
      </c>
      <c r="H687" s="15">
        <v>2.09</v>
      </c>
      <c r="I687" s="15">
        <v>4.5199999999999996</v>
      </c>
      <c r="J687" s="15">
        <v>1.95</v>
      </c>
      <c r="K687" s="15">
        <v>9.74</v>
      </c>
      <c r="L687" s="15">
        <v>15.16</v>
      </c>
      <c r="M687" s="15">
        <v>18.02</v>
      </c>
      <c r="N687" s="15">
        <v>11.25</v>
      </c>
      <c r="O687" s="15">
        <v>27.38</v>
      </c>
      <c r="P687" s="15">
        <v>6.2222468164653799</v>
      </c>
      <c r="Q687" s="15">
        <v>1.62546726293169</v>
      </c>
      <c r="R687" s="15">
        <v>4.4906374817224304</v>
      </c>
      <c r="S687" s="15">
        <v>3.3869314650071098</v>
      </c>
      <c r="T687" s="15">
        <v>0</v>
      </c>
      <c r="U687" s="15">
        <v>68.955871148225498</v>
      </c>
      <c r="V687" s="15">
        <v>67.383767362142606</v>
      </c>
      <c r="W687" s="15">
        <v>82.734972410161802</v>
      </c>
      <c r="X687" s="15">
        <v>118.055791094643</v>
      </c>
      <c r="Y687" s="15">
        <v>94.649353525449001</v>
      </c>
      <c r="Z687" s="15">
        <v>13.837577100394601</v>
      </c>
      <c r="AA687" s="15">
        <v>13.8043888763551</v>
      </c>
      <c r="AB687" s="15">
        <v>22.423542558351201</v>
      </c>
      <c r="AC687" s="15">
        <v>8.3325898055130008</v>
      </c>
      <c r="AD687" s="15">
        <v>14.654722362402101</v>
      </c>
      <c r="AE687">
        <v>2.7205850919999999</v>
      </c>
      <c r="AF687">
        <v>1.1400000000000001E-6</v>
      </c>
      <c r="AG687">
        <v>7.4399999999999999E-6</v>
      </c>
      <c r="AH687">
        <v>0.464603461009786</v>
      </c>
      <c r="AI687">
        <v>0.40362074523095598</v>
      </c>
      <c r="AJ687">
        <v>0.53014386275320802</v>
      </c>
      <c r="AK687">
        <v>5.1298372644650403</v>
      </c>
      <c r="AL687">
        <v>4.38860871217899E-31</v>
      </c>
      <c r="AM687">
        <v>9.9023296477147798E-31</v>
      </c>
      <c r="AN687">
        <v>2.65806812221693</v>
      </c>
      <c r="AO687">
        <v>2.6051748506717601E-8</v>
      </c>
      <c r="AP687">
        <v>3.4811678430195902E-8</v>
      </c>
      <c r="AR687" s="14" t="s">
        <v>14</v>
      </c>
    </row>
    <row r="688" spans="1:44" x14ac:dyDescent="0.3">
      <c r="A688" t="s">
        <v>5760</v>
      </c>
      <c r="B688" t="s">
        <v>12</v>
      </c>
      <c r="C688">
        <v>2968447</v>
      </c>
      <c r="D688">
        <v>2968977</v>
      </c>
      <c r="E688" t="s">
        <v>19</v>
      </c>
      <c r="F688" s="15">
        <v>1893.29</v>
      </c>
      <c r="G688" s="15">
        <v>1984.5</v>
      </c>
      <c r="H688" s="15">
        <v>2022.75</v>
      </c>
      <c r="I688" s="15">
        <v>2168.86</v>
      </c>
      <c r="J688" s="15">
        <v>2058.1</v>
      </c>
      <c r="K688" s="15">
        <v>1217.3900000000001</v>
      </c>
      <c r="L688" s="15">
        <v>1607.28</v>
      </c>
      <c r="M688" s="15">
        <v>1501.73</v>
      </c>
      <c r="N688" s="15">
        <v>1294.1600000000001</v>
      </c>
      <c r="O688" s="15">
        <v>1231.8800000000001</v>
      </c>
      <c r="P688" s="15">
        <v>1532.45050165519</v>
      </c>
      <c r="Q688" s="15">
        <v>1567.76317509761</v>
      </c>
      <c r="R688" s="15">
        <v>1622.01825839814</v>
      </c>
      <c r="S688" s="15">
        <v>1380.1745719904</v>
      </c>
      <c r="T688" s="15">
        <v>1416.4690964384899</v>
      </c>
      <c r="U688" s="15">
        <v>401.19779577149399</v>
      </c>
      <c r="V688" s="15">
        <v>535.19750858897203</v>
      </c>
      <c r="W688" s="15">
        <v>603.42572268715901</v>
      </c>
      <c r="X688" s="15">
        <v>682.95275148251096</v>
      </c>
      <c r="Y688" s="15">
        <v>593.62604249941796</v>
      </c>
      <c r="Z688" s="15">
        <v>131.456982453748</v>
      </c>
      <c r="AA688" s="15">
        <v>138.90666306832301</v>
      </c>
      <c r="AB688" s="15">
        <v>120.190188112762</v>
      </c>
      <c r="AC688" s="15">
        <v>133.32143688820801</v>
      </c>
      <c r="AD688" s="15">
        <v>127.89575879914599</v>
      </c>
      <c r="AE688">
        <v>-0.55788028899999997</v>
      </c>
      <c r="AF688">
        <v>1.1599999999999999E-6</v>
      </c>
      <c r="AG688">
        <v>7.5700000000000004E-6</v>
      </c>
      <c r="AH688">
        <v>-0.33276967137483199</v>
      </c>
      <c r="AI688">
        <v>9.9101582471630006E-4</v>
      </c>
      <c r="AJ688">
        <v>3.5409419338331E-3</v>
      </c>
      <c r="AK688">
        <v>-1.74413198221767</v>
      </c>
      <c r="AL688">
        <v>1.56816599434975E-64</v>
      </c>
      <c r="AM688">
        <v>5.5449447739507499E-64</v>
      </c>
      <c r="AN688">
        <v>-3.86534990266439</v>
      </c>
      <c r="AO688">
        <v>7.8219752778043096E-227</v>
      </c>
      <c r="AP688">
        <v>6.3654199549337603E-226</v>
      </c>
    </row>
    <row r="689" spans="1:44" x14ac:dyDescent="0.3">
      <c r="A689" t="s">
        <v>756</v>
      </c>
      <c r="B689" t="s">
        <v>12</v>
      </c>
      <c r="C689">
        <v>683477</v>
      </c>
      <c r="D689">
        <v>684412</v>
      </c>
      <c r="E689" t="s">
        <v>19</v>
      </c>
      <c r="F689" s="15">
        <v>379.29</v>
      </c>
      <c r="G689" s="15">
        <v>399.96</v>
      </c>
      <c r="H689" s="15">
        <v>431.06</v>
      </c>
      <c r="I689" s="15">
        <v>383.01</v>
      </c>
      <c r="J689" s="15">
        <v>403.24</v>
      </c>
      <c r="K689" s="15">
        <v>344.11</v>
      </c>
      <c r="L689" s="15">
        <v>284.76</v>
      </c>
      <c r="M689" s="15">
        <v>239.23</v>
      </c>
      <c r="N689" s="15">
        <v>225.07</v>
      </c>
      <c r="O689" s="15">
        <v>295.83</v>
      </c>
      <c r="P689" s="15">
        <v>1847.11841208786</v>
      </c>
      <c r="Q689" s="15">
        <v>1284.1191377160301</v>
      </c>
      <c r="R689" s="15">
        <v>1321.14554712274</v>
      </c>
      <c r="S689" s="15">
        <v>2115.9854327631901</v>
      </c>
      <c r="T689" s="15">
        <v>2917.9263386633002</v>
      </c>
      <c r="U689" s="15">
        <v>368.60047486505999</v>
      </c>
      <c r="V689" s="15">
        <v>439.156276946378</v>
      </c>
      <c r="W689" s="15">
        <v>396.588291661754</v>
      </c>
      <c r="X689" s="15">
        <v>400.20913181084001</v>
      </c>
      <c r="Y689" s="15">
        <v>273.83987719013402</v>
      </c>
      <c r="Z689" s="15">
        <v>7733.8218414105204</v>
      </c>
      <c r="AA689" s="15">
        <v>7552.7262639757701</v>
      </c>
      <c r="AB689" s="15">
        <v>7832.9918864832298</v>
      </c>
      <c r="AC689" s="15">
        <v>8124.2750603751701</v>
      </c>
      <c r="AD689" s="15">
        <v>9373.6933219874009</v>
      </c>
      <c r="AE689">
        <v>-0.526588579</v>
      </c>
      <c r="AF689">
        <v>1.2699999999999999E-6</v>
      </c>
      <c r="AG689">
        <v>8.2500000000000006E-6</v>
      </c>
      <c r="AH689">
        <v>2.3421985409175599</v>
      </c>
      <c r="AI689">
        <v>4.05814850278135E-39</v>
      </c>
      <c r="AJ689">
        <v>2.0649911979095499E-37</v>
      </c>
      <c r="AK689">
        <v>8.8699069592629992E-3</v>
      </c>
      <c r="AL689">
        <v>0.96093556613015496</v>
      </c>
      <c r="AM689">
        <v>0.96354739552847002</v>
      </c>
      <c r="AN689">
        <v>4.4423131961646503</v>
      </c>
      <c r="AO689">
        <v>1.55224518653524E-136</v>
      </c>
      <c r="AP689">
        <v>7.1062972500429093E-136</v>
      </c>
    </row>
    <row r="690" spans="1:44" x14ac:dyDescent="0.3">
      <c r="A690" t="s">
        <v>5761</v>
      </c>
      <c r="B690" t="s">
        <v>12</v>
      </c>
      <c r="C690">
        <v>1858850</v>
      </c>
      <c r="D690">
        <v>1860229</v>
      </c>
      <c r="E690" t="s">
        <v>19</v>
      </c>
      <c r="F690" s="15">
        <v>19.079999999999998</v>
      </c>
      <c r="G690" s="15">
        <v>16.86</v>
      </c>
      <c r="H690" s="15">
        <v>18.79</v>
      </c>
      <c r="I690" s="15">
        <v>17.16</v>
      </c>
      <c r="J690" s="15">
        <v>9.74</v>
      </c>
      <c r="K690" s="15">
        <v>38.96</v>
      </c>
      <c r="L690" s="15">
        <v>42.28</v>
      </c>
      <c r="M690" s="15">
        <v>54.07</v>
      </c>
      <c r="N690" s="15">
        <v>37.51</v>
      </c>
      <c r="O690" s="15">
        <v>34.44</v>
      </c>
      <c r="P690" s="15">
        <v>46.222404922314198</v>
      </c>
      <c r="Q690" s="15">
        <v>44.700349730621397</v>
      </c>
      <c r="R690" s="15">
        <v>42.211992328190803</v>
      </c>
      <c r="S690" s="15">
        <v>71.9722936314012</v>
      </c>
      <c r="T690" s="15">
        <v>109.776354973983</v>
      </c>
      <c r="U690" s="15">
        <v>114.090623172519</v>
      </c>
      <c r="V690" s="15">
        <v>94.492179519326399</v>
      </c>
      <c r="W690" s="15">
        <v>111.512354118044</v>
      </c>
      <c r="X690" s="15">
        <v>104.47937511875899</v>
      </c>
      <c r="Y690" s="15">
        <v>90.973650475916997</v>
      </c>
      <c r="Z690" s="15">
        <v>345.939427509864</v>
      </c>
      <c r="AA690" s="15">
        <v>367.54185383295402</v>
      </c>
      <c r="AB690" s="15">
        <v>355.18891412428297</v>
      </c>
      <c r="AC690" s="15">
        <v>391.631720859111</v>
      </c>
      <c r="AD690" s="15">
        <v>418.32571107220599</v>
      </c>
      <c r="AE690">
        <v>1.3664770909999999</v>
      </c>
      <c r="AF690">
        <v>1.3999999999999999E-6</v>
      </c>
      <c r="AG690">
        <v>9.0899999999999994E-6</v>
      </c>
      <c r="AH690">
        <v>1.98271553359022</v>
      </c>
      <c r="AI690">
        <v>1.7168316412239099E-16</v>
      </c>
      <c r="AJ690">
        <v>2.9689115920696402E-15</v>
      </c>
      <c r="AK690">
        <v>2.7449836015477098</v>
      </c>
      <c r="AL690">
        <v>6.6730778913501398E-32</v>
      </c>
      <c r="AM690">
        <v>1.5204176955742201E-31</v>
      </c>
      <c r="AN690">
        <v>4.6102861930000802</v>
      </c>
      <c r="AO690">
        <v>1.5302208911165601E-89</v>
      </c>
      <c r="AP690">
        <v>4.8876535966616399E-89</v>
      </c>
    </row>
    <row r="691" spans="1:44" x14ac:dyDescent="0.3">
      <c r="A691" t="s">
        <v>5762</v>
      </c>
      <c r="B691" t="s">
        <v>12</v>
      </c>
      <c r="C691">
        <v>3180421</v>
      </c>
      <c r="D691">
        <v>3181581</v>
      </c>
      <c r="E691" t="s">
        <v>14</v>
      </c>
      <c r="F691" s="15">
        <v>3375.48</v>
      </c>
      <c r="G691" s="15">
        <v>3287.83</v>
      </c>
      <c r="H691" s="15">
        <v>3234.52</v>
      </c>
      <c r="I691" s="15">
        <v>3443.44</v>
      </c>
      <c r="J691" s="15">
        <v>3360.36</v>
      </c>
      <c r="K691" s="15">
        <v>2902.25</v>
      </c>
      <c r="L691" s="15">
        <v>2864.4</v>
      </c>
      <c r="M691" s="15">
        <v>2806.83</v>
      </c>
      <c r="N691" s="15">
        <v>2685.85</v>
      </c>
      <c r="O691" s="15">
        <v>2831.12</v>
      </c>
      <c r="P691" s="15">
        <v>3235.5683445620002</v>
      </c>
      <c r="Q691" s="15">
        <v>2897.3953961757302</v>
      </c>
      <c r="R691" s="15">
        <v>2979.9870328709999</v>
      </c>
      <c r="S691" s="15">
        <v>3409.7932523959098</v>
      </c>
      <c r="T691" s="15">
        <v>3983.81933373326</v>
      </c>
      <c r="U691" s="15">
        <v>2813.3995428476001</v>
      </c>
      <c r="V691" s="15">
        <v>2691.4780641775401</v>
      </c>
      <c r="W691" s="15">
        <v>2627.7346672010099</v>
      </c>
      <c r="X691" s="15">
        <v>2636.1858151433798</v>
      </c>
      <c r="Y691" s="15">
        <v>2941.4813653879801</v>
      </c>
      <c r="Z691" s="15">
        <v>1441.8755338611099</v>
      </c>
      <c r="AA691" s="15">
        <v>1290.7103599392001</v>
      </c>
      <c r="AB691" s="15">
        <v>1371.4238628687599</v>
      </c>
      <c r="AC691" s="15">
        <v>1491.5335751868299</v>
      </c>
      <c r="AD691" s="15">
        <v>1064.4657425053899</v>
      </c>
      <c r="AE691">
        <v>-0.243587679</v>
      </c>
      <c r="AF691">
        <v>1.4100000000000001E-6</v>
      </c>
      <c r="AG691">
        <v>9.1800000000000002E-6</v>
      </c>
      <c r="AH691">
        <v>7.6829032341615103E-2</v>
      </c>
      <c r="AI691">
        <v>0.38599921032488899</v>
      </c>
      <c r="AJ691">
        <v>0.51223576262238701</v>
      </c>
      <c r="AK691">
        <v>-0.18950674139850801</v>
      </c>
      <c r="AL691">
        <v>3.2529467171853801E-2</v>
      </c>
      <c r="AM691">
        <v>3.7638996071864002E-2</v>
      </c>
      <c r="AN691">
        <v>-1.23718179729149</v>
      </c>
      <c r="AO691">
        <v>2.5340154143334599E-42</v>
      </c>
      <c r="AP691">
        <v>5.3803770931674797E-42</v>
      </c>
    </row>
    <row r="692" spans="1:44" x14ac:dyDescent="0.3">
      <c r="A692" t="s">
        <v>5763</v>
      </c>
      <c r="B692" t="s">
        <v>12</v>
      </c>
      <c r="C692">
        <v>846460</v>
      </c>
      <c r="D692">
        <v>847119</v>
      </c>
      <c r="E692" t="s">
        <v>19</v>
      </c>
      <c r="F692" s="15">
        <v>710.08</v>
      </c>
      <c r="G692" s="15">
        <v>701.09</v>
      </c>
      <c r="H692" s="15">
        <v>649.20000000000005</v>
      </c>
      <c r="I692" s="15">
        <v>830.15</v>
      </c>
      <c r="J692" s="15">
        <v>821.1</v>
      </c>
      <c r="K692" s="15">
        <v>1032.3399999999999</v>
      </c>
      <c r="L692" s="15">
        <v>983.51</v>
      </c>
      <c r="M692" s="15">
        <v>1133.05</v>
      </c>
      <c r="N692" s="15">
        <v>1399.19</v>
      </c>
      <c r="O692" s="15">
        <v>1114.43</v>
      </c>
      <c r="P692" s="15">
        <v>535.11322621602199</v>
      </c>
      <c r="Q692" s="15">
        <v>529.08959408426404</v>
      </c>
      <c r="R692" s="15">
        <v>502.95139795291198</v>
      </c>
      <c r="S692" s="15">
        <v>488.56486382727599</v>
      </c>
      <c r="T692" s="15">
        <v>394.84076063223</v>
      </c>
      <c r="U692" s="15">
        <v>644.42395945796204</v>
      </c>
      <c r="V692" s="15">
        <v>662.21978269691897</v>
      </c>
      <c r="W692" s="15">
        <v>708.64302455660402</v>
      </c>
      <c r="X692" s="15">
        <v>604.44565040457303</v>
      </c>
      <c r="Y692" s="15">
        <v>572.49074996460899</v>
      </c>
      <c r="Z692" s="15">
        <v>294.74039223840401</v>
      </c>
      <c r="AA692" s="15">
        <v>254.51841990779701</v>
      </c>
      <c r="AB692" s="15">
        <v>287.91828644922902</v>
      </c>
      <c r="AC692" s="15">
        <v>304.13952790122403</v>
      </c>
      <c r="AD692" s="15">
        <v>261.120507548256</v>
      </c>
      <c r="AE692">
        <v>0.60332075699999999</v>
      </c>
      <c r="AF692">
        <v>1.4500000000000001E-6</v>
      </c>
      <c r="AG692">
        <v>9.3999999999999998E-6</v>
      </c>
      <c r="AH692">
        <v>-0.49422851945089102</v>
      </c>
      <c r="AI692">
        <v>1.01107857773614E-7</v>
      </c>
      <c r="AJ692">
        <v>8.0856105247071901E-7</v>
      </c>
      <c r="AK692">
        <v>-0.122051812198072</v>
      </c>
      <c r="AL692">
        <v>0.181064763754434</v>
      </c>
      <c r="AM692">
        <v>0.19733473883330399</v>
      </c>
      <c r="AN692">
        <v>-1.32209641961859</v>
      </c>
      <c r="AO692">
        <v>4.1667310520949299E-40</v>
      </c>
      <c r="AP692">
        <v>8.5795899384298705E-40</v>
      </c>
    </row>
    <row r="693" spans="1:44" x14ac:dyDescent="0.3">
      <c r="A693" t="s">
        <v>5764</v>
      </c>
      <c r="B693" t="s">
        <v>12</v>
      </c>
      <c r="C693">
        <v>1211680</v>
      </c>
      <c r="D693">
        <v>1212003</v>
      </c>
      <c r="E693" t="s">
        <v>19</v>
      </c>
      <c r="F693" s="15">
        <v>15.9</v>
      </c>
      <c r="G693" s="15">
        <v>19.920000000000002</v>
      </c>
      <c r="H693" s="15">
        <v>20.87</v>
      </c>
      <c r="I693" s="15">
        <v>32.520000000000003</v>
      </c>
      <c r="J693" s="15">
        <v>17.53</v>
      </c>
      <c r="K693" s="15">
        <v>48.7</v>
      </c>
      <c r="L693" s="15">
        <v>51.85</v>
      </c>
      <c r="M693" s="15">
        <v>73.73</v>
      </c>
      <c r="N693" s="15">
        <v>56.27</v>
      </c>
      <c r="O693" s="15">
        <v>53.87</v>
      </c>
      <c r="P693" s="15">
        <v>27.5556644729181</v>
      </c>
      <c r="Q693" s="15">
        <v>19.5056071551803</v>
      </c>
      <c r="R693" s="15">
        <v>18.8606774232342</v>
      </c>
      <c r="S693" s="15">
        <v>17.781390191287301</v>
      </c>
      <c r="T693" s="15">
        <v>14.164690964384899</v>
      </c>
      <c r="U693" s="15">
        <v>2570.17337916113</v>
      </c>
      <c r="V693" s="15">
        <v>5297.7582615753499</v>
      </c>
      <c r="W693" s="15">
        <v>4921.83156522626</v>
      </c>
      <c r="X693" s="15">
        <v>6278.7972493685902</v>
      </c>
      <c r="Y693" s="15">
        <v>4058.8950924457099</v>
      </c>
      <c r="Z693" s="15">
        <v>18437.187728565699</v>
      </c>
      <c r="AA693" s="15">
        <v>15625.705433729199</v>
      </c>
      <c r="AB693" s="15">
        <v>17935.246279871601</v>
      </c>
      <c r="AC693" s="15">
        <v>2474.7791722373599</v>
      </c>
      <c r="AD693" s="15">
        <v>11806.377234146101</v>
      </c>
      <c r="AE693">
        <v>1.43385012</v>
      </c>
      <c r="AF693">
        <v>1.4500000000000001E-6</v>
      </c>
      <c r="AG693">
        <v>9.4099999999999997E-6</v>
      </c>
      <c r="AH693">
        <v>-1.0738260601490199E-2</v>
      </c>
      <c r="AI693">
        <v>0.97887476998123701</v>
      </c>
      <c r="AJ693">
        <v>0.98701578481067598</v>
      </c>
      <c r="AK693">
        <v>7.8590422542648302</v>
      </c>
      <c r="AL693">
        <v>8.2130141020420696E-96</v>
      </c>
      <c r="AM693">
        <v>3.98673392869959E-95</v>
      </c>
      <c r="AN693">
        <v>9.3782378416362704</v>
      </c>
      <c r="AO693">
        <v>1.26055822552081E-135</v>
      </c>
      <c r="AP693">
        <v>5.7294571502881696E-135</v>
      </c>
      <c r="AQ693" s="14" t="s">
        <v>14</v>
      </c>
      <c r="AR693" s="14" t="s">
        <v>14</v>
      </c>
    </row>
    <row r="694" spans="1:44" x14ac:dyDescent="0.3">
      <c r="A694" t="s">
        <v>5765</v>
      </c>
      <c r="B694" t="s">
        <v>12</v>
      </c>
      <c r="C694">
        <v>1374090</v>
      </c>
      <c r="D694">
        <v>1374932</v>
      </c>
      <c r="E694" t="s">
        <v>14</v>
      </c>
      <c r="F694" s="15">
        <v>4.7699999999999996</v>
      </c>
      <c r="G694" s="15">
        <v>5.36</v>
      </c>
      <c r="H694" s="15">
        <v>9.39</v>
      </c>
      <c r="I694" s="15">
        <v>7.23</v>
      </c>
      <c r="J694" s="15">
        <v>9.74</v>
      </c>
      <c r="K694" s="15">
        <v>12.99</v>
      </c>
      <c r="L694" s="15">
        <v>25.53</v>
      </c>
      <c r="M694" s="15">
        <v>26.22</v>
      </c>
      <c r="N694" s="15">
        <v>30.01</v>
      </c>
      <c r="O694" s="15">
        <v>29.14</v>
      </c>
      <c r="P694" s="15">
        <v>19.5556328517483</v>
      </c>
      <c r="Q694" s="15">
        <v>15.441938997851</v>
      </c>
      <c r="R694" s="15">
        <v>11.675657452478299</v>
      </c>
      <c r="S694" s="15">
        <v>15.241191592531999</v>
      </c>
      <c r="T694" s="15">
        <v>23.017622817125499</v>
      </c>
      <c r="U694" s="15">
        <v>130.389283625736</v>
      </c>
      <c r="V694" s="15">
        <v>158.0033165733</v>
      </c>
      <c r="W694" s="15">
        <v>174.46287660403701</v>
      </c>
      <c r="X694" s="15">
        <v>190.069823662375</v>
      </c>
      <c r="Y694" s="15">
        <v>167.24448875370601</v>
      </c>
      <c r="Z694" s="15">
        <v>110.700616803157</v>
      </c>
      <c r="AA694" s="15">
        <v>106.98401379175201</v>
      </c>
      <c r="AB694" s="15">
        <v>121.08712981509601</v>
      </c>
      <c r="AC694" s="15">
        <v>79.159603152373506</v>
      </c>
      <c r="AD694" s="15">
        <v>86.596086686921694</v>
      </c>
      <c r="AE694">
        <v>1.8281617429999999</v>
      </c>
      <c r="AF694">
        <v>1.5099999999999999E-6</v>
      </c>
      <c r="AG694">
        <v>9.7599999999999997E-6</v>
      </c>
      <c r="AH694">
        <v>1.30338126587299</v>
      </c>
      <c r="AI694">
        <v>1.8075692825962402E-5</v>
      </c>
      <c r="AJ694">
        <v>9.8426927602134802E-5</v>
      </c>
      <c r="AK694">
        <v>4.6326331729114099</v>
      </c>
      <c r="AL694">
        <v>1.0852506169211399E-68</v>
      </c>
      <c r="AM694">
        <v>4.0103543247995803E-68</v>
      </c>
      <c r="AN694">
        <v>3.9641500354066999</v>
      </c>
      <c r="AO694">
        <v>2.0997701089662899E-48</v>
      </c>
      <c r="AP694">
        <v>4.7354469039193799E-48</v>
      </c>
    </row>
    <row r="695" spans="1:44" x14ac:dyDescent="0.3">
      <c r="A695" t="s">
        <v>5766</v>
      </c>
      <c r="B695" t="s">
        <v>12</v>
      </c>
      <c r="C695">
        <v>361249</v>
      </c>
      <c r="D695">
        <v>361860</v>
      </c>
      <c r="E695" t="s">
        <v>19</v>
      </c>
      <c r="F695" s="15">
        <v>11.13</v>
      </c>
      <c r="G695" s="15">
        <v>15.32</v>
      </c>
      <c r="H695" s="15">
        <v>18.79</v>
      </c>
      <c r="I695" s="15">
        <v>24.39</v>
      </c>
      <c r="J695" s="15">
        <v>18.510000000000002</v>
      </c>
      <c r="K695" s="15">
        <v>77.91</v>
      </c>
      <c r="L695" s="15">
        <v>68.599999999999994</v>
      </c>
      <c r="M695" s="15">
        <v>77.83</v>
      </c>
      <c r="N695" s="15">
        <v>37.51</v>
      </c>
      <c r="O695" s="15">
        <v>44.15</v>
      </c>
      <c r="P695" s="15">
        <v>19.5556328517483</v>
      </c>
      <c r="Q695" s="15">
        <v>10.565537209056</v>
      </c>
      <c r="R695" s="15">
        <v>17.9625499268897</v>
      </c>
      <c r="S695" s="15">
        <v>17.781390191287301</v>
      </c>
      <c r="T695" s="15">
        <v>24.788209187673601</v>
      </c>
      <c r="U695" s="15">
        <v>105.314421390017</v>
      </c>
      <c r="V695" s="15">
        <v>108.433648628735</v>
      </c>
      <c r="W695" s="15">
        <v>140.28973582592701</v>
      </c>
      <c r="X695" s="15">
        <v>159.96559693324099</v>
      </c>
      <c r="Y695" s="15">
        <v>116.703571822641</v>
      </c>
      <c r="Z695" s="15">
        <v>347.32318521990402</v>
      </c>
      <c r="AA695" s="15">
        <v>283.852746270051</v>
      </c>
      <c r="AB695" s="15">
        <v>335.45619667293403</v>
      </c>
      <c r="AC695" s="15">
        <v>183.31697572128601</v>
      </c>
      <c r="AD695" s="15">
        <v>303.75242714797099</v>
      </c>
      <c r="AE695">
        <v>1.8146622100000001</v>
      </c>
      <c r="AF695">
        <v>1.5799999999999999E-6</v>
      </c>
      <c r="AG695">
        <v>1.0200000000000001E-5</v>
      </c>
      <c r="AH695">
        <v>0.101273344652169</v>
      </c>
      <c r="AI695">
        <v>0.70607672838852498</v>
      </c>
      <c r="AJ695">
        <v>0.79214436811353295</v>
      </c>
      <c r="AK695">
        <v>2.9572142988643799</v>
      </c>
      <c r="AL695">
        <v>1.05700777218036E-38</v>
      </c>
      <c r="AM695">
        <v>2.6542106678629899E-38</v>
      </c>
      <c r="AN695">
        <v>4.1780945833369403</v>
      </c>
      <c r="AO695">
        <v>2.36218622321075E-76</v>
      </c>
      <c r="AP695">
        <v>6.8663154367393095E-76</v>
      </c>
    </row>
    <row r="696" spans="1:44" x14ac:dyDescent="0.3">
      <c r="A696" t="s">
        <v>5767</v>
      </c>
      <c r="B696" t="s">
        <v>12</v>
      </c>
      <c r="C696">
        <v>3824515</v>
      </c>
      <c r="D696">
        <v>3825204</v>
      </c>
      <c r="E696" t="s">
        <v>14</v>
      </c>
      <c r="F696" s="15">
        <v>2488.0700000000002</v>
      </c>
      <c r="G696" s="15">
        <v>2500.16</v>
      </c>
      <c r="H696" s="15">
        <v>2445.46</v>
      </c>
      <c r="I696" s="15">
        <v>2429.02</v>
      </c>
      <c r="J696" s="15">
        <v>2385.37</v>
      </c>
      <c r="K696" s="15">
        <v>1918.6</v>
      </c>
      <c r="L696" s="15">
        <v>1986.17</v>
      </c>
      <c r="M696" s="15">
        <v>1788.47</v>
      </c>
      <c r="N696" s="15">
        <v>2100.67</v>
      </c>
      <c r="O696" s="15">
        <v>2005.45</v>
      </c>
      <c r="P696" s="15">
        <v>2206.2309426381498</v>
      </c>
      <c r="Q696" s="15">
        <v>2222.0137484276202</v>
      </c>
      <c r="R696" s="15">
        <v>2258.7906533063801</v>
      </c>
      <c r="S696" s="15">
        <v>2033.0056118705199</v>
      </c>
      <c r="T696" s="15">
        <v>1655.49825646249</v>
      </c>
      <c r="U696" s="15">
        <v>356.06304374720099</v>
      </c>
      <c r="V696" s="15">
        <v>473.23542365826597</v>
      </c>
      <c r="W696" s="15">
        <v>514.39569802839799</v>
      </c>
      <c r="X696" s="15">
        <v>517.67464395001002</v>
      </c>
      <c r="Y696" s="15">
        <v>545.84190285550198</v>
      </c>
      <c r="Z696" s="15">
        <v>148.06207497422201</v>
      </c>
      <c r="AA696" s="15">
        <v>143.22053459218401</v>
      </c>
      <c r="AB696" s="15">
        <v>130.05654683843699</v>
      </c>
      <c r="AC696" s="15">
        <v>74.993308249617002</v>
      </c>
      <c r="AD696" s="15">
        <v>122.566768849181</v>
      </c>
      <c r="AE696">
        <v>-0.32567889100000003</v>
      </c>
      <c r="AF696">
        <v>1.73E-6</v>
      </c>
      <c r="AG696">
        <v>1.11E-5</v>
      </c>
      <c r="AH696">
        <v>-0.14236556872331099</v>
      </c>
      <c r="AI696">
        <v>0.19446944647980499</v>
      </c>
      <c r="AJ696">
        <v>0.300075371058242</v>
      </c>
      <c r="AK696">
        <v>-2.2477902347646199</v>
      </c>
      <c r="AL696">
        <v>2.9091771169114199E-89</v>
      </c>
      <c r="AM696">
        <v>1.3195622025171E-88</v>
      </c>
      <c r="AN696">
        <v>-4.1475648162865699</v>
      </c>
      <c r="AO696">
        <v>1.49310483290731E-229</v>
      </c>
      <c r="AP696">
        <v>1.2332043088210101E-228</v>
      </c>
    </row>
    <row r="697" spans="1:44" x14ac:dyDescent="0.3">
      <c r="A697" t="s">
        <v>2765</v>
      </c>
      <c r="B697" t="s">
        <v>12</v>
      </c>
      <c r="C697">
        <v>2558858</v>
      </c>
      <c r="D697">
        <v>2560066</v>
      </c>
      <c r="E697" t="s">
        <v>14</v>
      </c>
      <c r="F697" s="15">
        <v>487.44</v>
      </c>
      <c r="G697" s="15">
        <v>512.6</v>
      </c>
      <c r="H697" s="15">
        <v>482.2</v>
      </c>
      <c r="I697" s="15">
        <v>574.51</v>
      </c>
      <c r="J697" s="15">
        <v>533.76</v>
      </c>
      <c r="K697" s="15">
        <v>318.14</v>
      </c>
      <c r="L697" s="15">
        <v>404.41</v>
      </c>
      <c r="M697" s="15">
        <v>396.53</v>
      </c>
      <c r="N697" s="15">
        <v>352.61</v>
      </c>
      <c r="O697" s="15">
        <v>376.19</v>
      </c>
      <c r="P697" s="15">
        <v>701.33610545588294</v>
      </c>
      <c r="Q697" s="15">
        <v>819.23550051757104</v>
      </c>
      <c r="R697" s="15">
        <v>769.69526436722401</v>
      </c>
      <c r="S697" s="15">
        <v>723.95660064527101</v>
      </c>
      <c r="T697" s="15">
        <v>724.16982555417997</v>
      </c>
      <c r="U697" s="15">
        <v>292.12214504611899</v>
      </c>
      <c r="V697" s="15">
        <v>371.77250958423502</v>
      </c>
      <c r="W697" s="15">
        <v>343.52999413784602</v>
      </c>
      <c r="X697" s="15">
        <v>385.45215792401001</v>
      </c>
      <c r="Y697" s="15">
        <v>353.78641851745499</v>
      </c>
      <c r="Z697" s="15">
        <v>1241.23066590539</v>
      </c>
      <c r="AA697" s="15">
        <v>1114.7044017656699</v>
      </c>
      <c r="AB697" s="15">
        <v>1133.7343117502401</v>
      </c>
      <c r="AC697" s="15">
        <v>833.25898055130006</v>
      </c>
      <c r="AD697" s="15">
        <v>1223.0031935168299</v>
      </c>
      <c r="AE697">
        <v>-0.46236408899999998</v>
      </c>
      <c r="AF697">
        <v>1.7799999999999999E-6</v>
      </c>
      <c r="AG697">
        <v>1.15E-5</v>
      </c>
      <c r="AH697">
        <v>0.62635613254843003</v>
      </c>
      <c r="AI697">
        <v>1.8970680683506499E-11</v>
      </c>
      <c r="AJ697">
        <v>2.2455401974835099E-10</v>
      </c>
      <c r="AK697">
        <v>-0.46582515795874702</v>
      </c>
      <c r="AL697">
        <v>1.1492237788062699E-6</v>
      </c>
      <c r="AM697">
        <v>1.63273866135281E-6</v>
      </c>
      <c r="AN697">
        <v>1.20900743135763</v>
      </c>
      <c r="AO697">
        <v>2.7421100615166302E-38</v>
      </c>
      <c r="AP697">
        <v>5.5481358511581995E-38</v>
      </c>
    </row>
    <row r="698" spans="1:44" x14ac:dyDescent="0.3">
      <c r="A698" t="s">
        <v>5768</v>
      </c>
      <c r="B698" t="s">
        <v>12</v>
      </c>
      <c r="C698">
        <v>2347384</v>
      </c>
      <c r="D698">
        <v>2348514</v>
      </c>
      <c r="E698" t="s">
        <v>14</v>
      </c>
      <c r="F698" s="15">
        <v>9213.58</v>
      </c>
      <c r="G698" s="15">
        <v>8888.11</v>
      </c>
      <c r="H698" s="15">
        <v>8684.89</v>
      </c>
      <c r="I698" s="15">
        <v>8861.5400000000009</v>
      </c>
      <c r="J698" s="15">
        <v>8578.16</v>
      </c>
      <c r="K698" s="15">
        <v>6577.14</v>
      </c>
      <c r="L698" s="15">
        <v>6101.3</v>
      </c>
      <c r="M698" s="15">
        <v>6196.98</v>
      </c>
      <c r="N698" s="15">
        <v>6159.46</v>
      </c>
      <c r="O698" s="15">
        <v>6670.69</v>
      </c>
      <c r="P698" s="15">
        <v>5925.3567540797403</v>
      </c>
      <c r="Q698" s="15">
        <v>5717.5810973622101</v>
      </c>
      <c r="R698" s="15">
        <v>5701.31334679479</v>
      </c>
      <c r="S698" s="15">
        <v>6205.7051767592802</v>
      </c>
      <c r="T698" s="15">
        <v>5232.0827249696804</v>
      </c>
      <c r="U698" s="15">
        <v>1816.6737689777999</v>
      </c>
      <c r="V698" s="15">
        <v>1889.84359038653</v>
      </c>
      <c r="W698" s="15">
        <v>1977.54569923854</v>
      </c>
      <c r="X698" s="15">
        <v>1986.28868516737</v>
      </c>
      <c r="Y698" s="15">
        <v>1933.4198040538299</v>
      </c>
      <c r="Z698" s="15">
        <v>30420.529497507399</v>
      </c>
      <c r="AA698" s="15">
        <v>27840.001266389099</v>
      </c>
      <c r="AB698" s="15">
        <v>29680.697871936001</v>
      </c>
      <c r="AC698" s="15">
        <v>26885.101007487701</v>
      </c>
      <c r="AD698" s="15">
        <v>29755.747633113799</v>
      </c>
      <c r="AE698">
        <v>-0.48023486599999998</v>
      </c>
      <c r="AF698">
        <v>1.9199999999999998E-6</v>
      </c>
      <c r="AG698">
        <v>1.24E-5</v>
      </c>
      <c r="AH698">
        <v>-0.52322991151734199</v>
      </c>
      <c r="AI698">
        <v>8.9850440780507102E-26</v>
      </c>
      <c r="AJ698">
        <v>2.5662445247439E-24</v>
      </c>
      <c r="AK698">
        <v>-2.1068366824667799</v>
      </c>
      <c r="AL698">
        <v>0</v>
      </c>
      <c r="AM698">
        <v>0</v>
      </c>
      <c r="AN698">
        <v>1.80472060528895</v>
      </c>
      <c r="AO698">
        <v>7.0691681796788204E-293</v>
      </c>
      <c r="AP698">
        <v>7.86311747021059E-292</v>
      </c>
    </row>
    <row r="699" spans="1:44" x14ac:dyDescent="0.3">
      <c r="A699" t="s">
        <v>5769</v>
      </c>
      <c r="B699" t="s">
        <v>12</v>
      </c>
      <c r="C699">
        <v>4077449</v>
      </c>
      <c r="D699">
        <v>4078438</v>
      </c>
      <c r="E699" t="s">
        <v>14</v>
      </c>
      <c r="F699" s="15">
        <v>1138.68</v>
      </c>
      <c r="G699" s="15">
        <v>1109.48</v>
      </c>
      <c r="H699" s="15">
        <v>1219.08</v>
      </c>
      <c r="I699" s="15">
        <v>1085.79</v>
      </c>
      <c r="J699" s="15">
        <v>1155.18</v>
      </c>
      <c r="K699" s="15">
        <v>921.97</v>
      </c>
      <c r="L699" s="15">
        <v>903.75</v>
      </c>
      <c r="M699" s="15">
        <v>902.02</v>
      </c>
      <c r="N699" s="15">
        <v>975.31</v>
      </c>
      <c r="O699" s="15">
        <v>896.31</v>
      </c>
      <c r="P699" s="15">
        <v>1177.7824331166601</v>
      </c>
      <c r="Q699" s="15">
        <v>1077.68479532371</v>
      </c>
      <c r="R699" s="15">
        <v>1076.85486811704</v>
      </c>
      <c r="S699" s="15">
        <v>1202.3606700775299</v>
      </c>
      <c r="T699" s="15">
        <v>1131.4046907802499</v>
      </c>
      <c r="U699" s="15">
        <v>1406.6997714238</v>
      </c>
      <c r="V699" s="15">
        <v>1525.0418153569999</v>
      </c>
      <c r="W699" s="15">
        <v>1411.89029004298</v>
      </c>
      <c r="X699" s="15">
        <v>1202.39823229894</v>
      </c>
      <c r="Y699" s="15">
        <v>1477.63262591186</v>
      </c>
      <c r="Z699" s="15">
        <v>4845.9195005581796</v>
      </c>
      <c r="AA699" s="15">
        <v>4839.3010754672296</v>
      </c>
      <c r="AB699" s="15">
        <v>5016.5949411543297</v>
      </c>
      <c r="AC699" s="15">
        <v>5341.1900653338298</v>
      </c>
      <c r="AD699" s="15">
        <v>5435.5697489636996</v>
      </c>
      <c r="AE699">
        <v>-0.319032231</v>
      </c>
      <c r="AF699">
        <v>1.95E-6</v>
      </c>
      <c r="AG699">
        <v>1.2500000000000001E-5</v>
      </c>
      <c r="AH699">
        <v>8.5281628735916798E-2</v>
      </c>
      <c r="AI699">
        <v>0.20719810497903501</v>
      </c>
      <c r="AJ699">
        <v>0.31542847687145498</v>
      </c>
      <c r="AK699">
        <v>0.39368994554396503</v>
      </c>
      <c r="AL699">
        <v>3.6984330696177299E-9</v>
      </c>
      <c r="AM699">
        <v>5.6458493790336901E-9</v>
      </c>
      <c r="AN699">
        <v>2.2523481656430602</v>
      </c>
      <c r="AO699">
        <v>1.2173905779295499E-256</v>
      </c>
      <c r="AP699">
        <v>1.14424375551892E-255</v>
      </c>
    </row>
    <row r="700" spans="1:44" x14ac:dyDescent="0.3">
      <c r="A700" t="s">
        <v>5770</v>
      </c>
      <c r="B700" t="s">
        <v>12</v>
      </c>
      <c r="C700">
        <v>4510690</v>
      </c>
      <c r="D700">
        <v>4511457</v>
      </c>
      <c r="E700" t="s">
        <v>19</v>
      </c>
      <c r="F700" s="15">
        <v>817.43</v>
      </c>
      <c r="G700" s="15">
        <v>861.23</v>
      </c>
      <c r="H700" s="15">
        <v>827.68</v>
      </c>
      <c r="I700" s="15">
        <v>899.7</v>
      </c>
      <c r="J700" s="15">
        <v>823.04</v>
      </c>
      <c r="K700" s="15">
        <v>626.54999999999995</v>
      </c>
      <c r="L700" s="15">
        <v>531.24</v>
      </c>
      <c r="M700" s="15">
        <v>586.6</v>
      </c>
      <c r="N700" s="15">
        <v>611.44000000000005</v>
      </c>
      <c r="O700" s="15">
        <v>572.23</v>
      </c>
      <c r="P700" s="15">
        <v>1695.1178112856401</v>
      </c>
      <c r="Q700" s="15">
        <v>1666.1039445049801</v>
      </c>
      <c r="R700" s="15">
        <v>1494.4841539172201</v>
      </c>
      <c r="S700" s="15">
        <v>1629.1140346684199</v>
      </c>
      <c r="T700" s="15">
        <v>1568.7395243056301</v>
      </c>
      <c r="U700" s="15">
        <v>302.15208994040597</v>
      </c>
      <c r="V700" s="15">
        <v>250.946443969359</v>
      </c>
      <c r="W700" s="15">
        <v>199.643085598434</v>
      </c>
      <c r="X700" s="15">
        <v>217.812934569617</v>
      </c>
      <c r="Y700" s="15">
        <v>248.10995584341001</v>
      </c>
      <c r="Z700" s="15">
        <v>712.63522067032</v>
      </c>
      <c r="AA700" s="15">
        <v>641.90408275051095</v>
      </c>
      <c r="AB700" s="15">
        <v>746.25549634192703</v>
      </c>
      <c r="AC700" s="15">
        <v>1091.5692645222</v>
      </c>
      <c r="AD700" s="15">
        <v>742.06185053254399</v>
      </c>
      <c r="AE700">
        <v>-0.53898703800000003</v>
      </c>
      <c r="AF700">
        <v>2.0099999999999998E-6</v>
      </c>
      <c r="AG700">
        <v>1.29E-5</v>
      </c>
      <c r="AH700">
        <v>1.0253313281860099</v>
      </c>
      <c r="AI700">
        <v>2.88665568009321E-20</v>
      </c>
      <c r="AJ700">
        <v>6.2643258312610996E-19</v>
      </c>
      <c r="AK700">
        <v>-1.7067184818532399</v>
      </c>
      <c r="AL700">
        <v>1.6187722077241401E-48</v>
      </c>
      <c r="AM700">
        <v>4.6594958150811598E-48</v>
      </c>
      <c r="AN700">
        <v>-3.29252795011779E-2</v>
      </c>
      <c r="AO700">
        <v>0.77243723219342897</v>
      </c>
      <c r="AP700">
        <v>0.78502746256205402</v>
      </c>
      <c r="AQ700" s="14" t="s">
        <v>14</v>
      </c>
    </row>
    <row r="701" spans="1:44" x14ac:dyDescent="0.3">
      <c r="A701" t="s">
        <v>5771</v>
      </c>
      <c r="B701" t="s">
        <v>12</v>
      </c>
      <c r="C701">
        <v>4350031</v>
      </c>
      <c r="D701">
        <v>4351662</v>
      </c>
      <c r="E701" t="s">
        <v>19</v>
      </c>
      <c r="F701" s="15">
        <v>1034.51</v>
      </c>
      <c r="G701" s="15">
        <v>958.54</v>
      </c>
      <c r="H701" s="15">
        <v>1015.55</v>
      </c>
      <c r="I701" s="15">
        <v>1081.27</v>
      </c>
      <c r="J701" s="15">
        <v>1027.5899999999999</v>
      </c>
      <c r="K701" s="15">
        <v>646.03</v>
      </c>
      <c r="L701" s="15">
        <v>642.12</v>
      </c>
      <c r="M701" s="15">
        <v>699.66</v>
      </c>
      <c r="N701" s="15">
        <v>528.91999999999996</v>
      </c>
      <c r="O701" s="15">
        <v>579.29</v>
      </c>
      <c r="P701" s="15">
        <v>763.558573620537</v>
      </c>
      <c r="Q701" s="15">
        <v>889.13059282363304</v>
      </c>
      <c r="R701" s="15">
        <v>838.85108158574894</v>
      </c>
      <c r="S701" s="15">
        <v>805.24295580544106</v>
      </c>
      <c r="T701" s="15">
        <v>683.44633903157296</v>
      </c>
      <c r="U701" s="15">
        <v>63.940898701081899</v>
      </c>
      <c r="V701" s="15">
        <v>76.678080101748506</v>
      </c>
      <c r="W701" s="15">
        <v>85.4328519452758</v>
      </c>
      <c r="X701" s="15">
        <v>106.840490940652</v>
      </c>
      <c r="Y701" s="15">
        <v>95.568279287831999</v>
      </c>
      <c r="Z701" s="15">
        <v>254.61141864726</v>
      </c>
      <c r="AA701" s="15">
        <v>241.57680533621399</v>
      </c>
      <c r="AB701" s="15">
        <v>276.25804431888702</v>
      </c>
      <c r="AC701" s="15">
        <v>191.64956552679899</v>
      </c>
      <c r="AD701" s="15">
        <v>210.495103023594</v>
      </c>
      <c r="AE701">
        <v>-0.71991720299999995</v>
      </c>
      <c r="AF701">
        <v>2.0600000000000002E-6</v>
      </c>
      <c r="AG701">
        <v>1.3200000000000001E-5</v>
      </c>
      <c r="AH701">
        <v>-0.26271495855585802</v>
      </c>
      <c r="AI701">
        <v>6.2733895203314002E-3</v>
      </c>
      <c r="AJ701">
        <v>1.7610840460689298E-2</v>
      </c>
      <c r="AK701">
        <v>-3.4585025079385199</v>
      </c>
      <c r="AL701">
        <v>6.1485790475774301E-205</v>
      </c>
      <c r="AM701">
        <v>7.3171396353831399E-204</v>
      </c>
      <c r="AN701">
        <v>-1.9962488404263199</v>
      </c>
      <c r="AO701">
        <v>4.3545125456602598E-79</v>
      </c>
      <c r="AP701">
        <v>1.3016493612179599E-78</v>
      </c>
    </row>
    <row r="702" spans="1:44" x14ac:dyDescent="0.3">
      <c r="A702" t="s">
        <v>5772</v>
      </c>
      <c r="B702" t="s">
        <v>12</v>
      </c>
      <c r="C702">
        <v>51609</v>
      </c>
      <c r="D702">
        <v>52430</v>
      </c>
      <c r="E702" t="s">
        <v>19</v>
      </c>
      <c r="F702" s="15">
        <v>4441.79</v>
      </c>
      <c r="G702" s="15">
        <v>4414.9399999999996</v>
      </c>
      <c r="H702" s="15">
        <v>4197.8900000000003</v>
      </c>
      <c r="I702" s="15">
        <v>4282.63</v>
      </c>
      <c r="J702" s="15">
        <v>4360.67</v>
      </c>
      <c r="K702" s="15">
        <v>3411.93</v>
      </c>
      <c r="L702" s="15">
        <v>3430.74</v>
      </c>
      <c r="M702" s="15">
        <v>3158.3</v>
      </c>
      <c r="N702" s="15">
        <v>3334.81</v>
      </c>
      <c r="O702" s="15">
        <v>3773.35</v>
      </c>
      <c r="P702" s="15">
        <v>4194.6832467000204</v>
      </c>
      <c r="Q702" s="15">
        <v>4312.3646485577701</v>
      </c>
      <c r="R702" s="15">
        <v>4241.8561652349999</v>
      </c>
      <c r="S702" s="15">
        <v>3902.59178055445</v>
      </c>
      <c r="T702" s="15">
        <v>3449.1022498277298</v>
      </c>
      <c r="U702" s="15">
        <v>1466.87944078953</v>
      </c>
      <c r="V702" s="15">
        <v>1657.4857718963799</v>
      </c>
      <c r="W702" s="15">
        <v>1705.0598661920301</v>
      </c>
      <c r="X702" s="15">
        <v>1740.73263969051</v>
      </c>
      <c r="Y702" s="15">
        <v>2041.85304401503</v>
      </c>
      <c r="Z702" s="15">
        <v>1505.5283885229301</v>
      </c>
      <c r="AA702" s="15">
        <v>1563.3470402472101</v>
      </c>
      <c r="AB702" s="15">
        <v>1538.25501950289</v>
      </c>
      <c r="AC702" s="15">
        <v>1345.71325359035</v>
      </c>
      <c r="AD702" s="15">
        <v>1750.5731985633099</v>
      </c>
      <c r="AE702">
        <v>-0.341948698</v>
      </c>
      <c r="AF702">
        <v>2.0899999999999999E-6</v>
      </c>
      <c r="AG702">
        <v>1.34E-5</v>
      </c>
      <c r="AH702">
        <v>-1.4051160555943401E-2</v>
      </c>
      <c r="AI702">
        <v>0.86668764615029104</v>
      </c>
      <c r="AJ702">
        <v>0.90912731432334204</v>
      </c>
      <c r="AK702">
        <v>-1.2370557720305599</v>
      </c>
      <c r="AL702">
        <v>1.02751940631043E-48</v>
      </c>
      <c r="AM702">
        <v>2.9672722842376201E-48</v>
      </c>
      <c r="AN702">
        <v>-1.3923712108291399</v>
      </c>
      <c r="AO702">
        <v>2.0887369934774099E-59</v>
      </c>
      <c r="AP702">
        <v>5.2065533052502803E-59</v>
      </c>
    </row>
    <row r="703" spans="1:44" x14ac:dyDescent="0.3">
      <c r="A703" t="s">
        <v>5773</v>
      </c>
      <c r="B703" t="s">
        <v>12</v>
      </c>
      <c r="C703">
        <v>4165428</v>
      </c>
      <c r="D703">
        <v>4166285</v>
      </c>
      <c r="E703" t="s">
        <v>14</v>
      </c>
      <c r="F703" s="15">
        <v>2245.5500000000002</v>
      </c>
      <c r="G703" s="15">
        <v>2271.83</v>
      </c>
      <c r="H703" s="15">
        <v>2148</v>
      </c>
      <c r="I703" s="15">
        <v>2382.9499999999998</v>
      </c>
      <c r="J703" s="15">
        <v>2295.7600000000002</v>
      </c>
      <c r="K703" s="15">
        <v>1740.05</v>
      </c>
      <c r="L703" s="15">
        <v>1608.08</v>
      </c>
      <c r="M703" s="15">
        <v>1704.09</v>
      </c>
      <c r="N703" s="15">
        <v>2111.92</v>
      </c>
      <c r="O703" s="15">
        <v>1827.07</v>
      </c>
      <c r="P703" s="15">
        <v>1959.1188547842401</v>
      </c>
      <c r="Q703" s="15">
        <v>2044.0250831366</v>
      </c>
      <c r="R703" s="15">
        <v>2091.7389389863101</v>
      </c>
      <c r="S703" s="15">
        <v>1966.96044830288</v>
      </c>
      <c r="T703" s="15">
        <v>1880.3627255220999</v>
      </c>
      <c r="U703" s="15">
        <v>382.39164909470497</v>
      </c>
      <c r="V703" s="15">
        <v>443.02890725454699</v>
      </c>
      <c r="W703" s="15">
        <v>392.09182576989701</v>
      </c>
      <c r="X703" s="15">
        <v>459.23702735816198</v>
      </c>
      <c r="Y703" s="15">
        <v>462.21965847864902</v>
      </c>
      <c r="Z703" s="15">
        <v>725.08904006067496</v>
      </c>
      <c r="AA703" s="15">
        <v>718.69099587523601</v>
      </c>
      <c r="AB703" s="15">
        <v>804.55670699363998</v>
      </c>
      <c r="AC703" s="15">
        <v>766.59826210719598</v>
      </c>
      <c r="AD703" s="15">
        <v>873.95435179416302</v>
      </c>
      <c r="AE703">
        <v>-0.34528330200000001</v>
      </c>
      <c r="AF703">
        <v>2.1500000000000002E-6</v>
      </c>
      <c r="AG703">
        <v>1.3699999999999999E-5</v>
      </c>
      <c r="AH703">
        <v>-9.3336120744263298E-2</v>
      </c>
      <c r="AI703">
        <v>0.12099305720697801</v>
      </c>
      <c r="AJ703">
        <v>0.205460784140886</v>
      </c>
      <c r="AK703">
        <v>-2.3046512470198599</v>
      </c>
      <c r="AL703">
        <v>9.32380551188473E-274</v>
      </c>
      <c r="AM703">
        <v>1.6916593033243299E-272</v>
      </c>
      <c r="AN703">
        <v>-1.44872862197998</v>
      </c>
      <c r="AO703">
        <v>1.4761355301647101E-110</v>
      </c>
      <c r="AP703">
        <v>5.56631345148141E-110</v>
      </c>
    </row>
    <row r="704" spans="1:44" x14ac:dyDescent="0.3">
      <c r="A704" t="s">
        <v>4255</v>
      </c>
      <c r="B704" t="s">
        <v>12</v>
      </c>
      <c r="C704">
        <v>3960677</v>
      </c>
      <c r="D704">
        <v>3962698</v>
      </c>
      <c r="E704" t="s">
        <v>14</v>
      </c>
      <c r="F704" s="15">
        <v>4487.12</v>
      </c>
      <c r="G704" s="15">
        <v>4617.9799999999996</v>
      </c>
      <c r="H704" s="15">
        <v>4583.0200000000004</v>
      </c>
      <c r="I704" s="15">
        <v>4577.1099999999997</v>
      </c>
      <c r="J704" s="15">
        <v>4903.2</v>
      </c>
      <c r="K704" s="15">
        <v>3960.57</v>
      </c>
      <c r="L704" s="15">
        <v>3685.99</v>
      </c>
      <c r="M704" s="15">
        <v>3742.44</v>
      </c>
      <c r="N704" s="15">
        <v>3436.09</v>
      </c>
      <c r="O704" s="15">
        <v>3441.31</v>
      </c>
      <c r="P704" s="15">
        <v>2903.1225860822701</v>
      </c>
      <c r="Q704" s="15">
        <v>3321.6423518009001</v>
      </c>
      <c r="R704" s="15">
        <v>3414.6807411017298</v>
      </c>
      <c r="S704" s="15">
        <v>3191.3361729029498</v>
      </c>
      <c r="T704" s="15">
        <v>2530.1679235132601</v>
      </c>
      <c r="U704" s="15">
        <v>774.81324308369801</v>
      </c>
      <c r="V704" s="15">
        <v>790.01658286650002</v>
      </c>
      <c r="W704" s="15">
        <v>819.256085496276</v>
      </c>
      <c r="X704" s="15">
        <v>773.265431669912</v>
      </c>
      <c r="Y704" s="15">
        <v>838.97922105567898</v>
      </c>
      <c r="Z704" s="15">
        <v>4592.6918396209603</v>
      </c>
      <c r="AA704" s="15">
        <v>4906.59747123946</v>
      </c>
      <c r="AB704" s="15">
        <v>4922.4160624092501</v>
      </c>
      <c r="AC704" s="15">
        <v>6341.1008419953896</v>
      </c>
      <c r="AD704" s="15">
        <v>5356.9671472017199</v>
      </c>
      <c r="AE704">
        <v>-0.343252059</v>
      </c>
      <c r="AF704">
        <v>2.17E-6</v>
      </c>
      <c r="AG704">
        <v>1.38E-5</v>
      </c>
      <c r="AH704">
        <v>-0.49568896571332</v>
      </c>
      <c r="AI704">
        <v>1.04851173059267E-8</v>
      </c>
      <c r="AJ704">
        <v>9.5706421264613598E-8</v>
      </c>
      <c r="AK704">
        <v>-2.4399446786791801</v>
      </c>
      <c r="AL704">
        <v>1.4896267962651901E-167</v>
      </c>
      <c r="AM704">
        <v>1.34036134696463E-166</v>
      </c>
      <c r="AN704">
        <v>0.26469605950964198</v>
      </c>
      <c r="AO704">
        <v>2.2363087665075998E-3</v>
      </c>
      <c r="AP704">
        <v>2.6372240035507002E-3</v>
      </c>
    </row>
    <row r="705" spans="1:44" x14ac:dyDescent="0.3">
      <c r="A705" t="s">
        <v>5774</v>
      </c>
      <c r="B705" t="s">
        <v>12</v>
      </c>
      <c r="C705">
        <v>1373222</v>
      </c>
      <c r="D705">
        <v>1374103</v>
      </c>
      <c r="E705" t="s">
        <v>14</v>
      </c>
      <c r="F705" s="15">
        <v>5.57</v>
      </c>
      <c r="G705" s="15">
        <v>6.9</v>
      </c>
      <c r="H705" s="15">
        <v>14.61</v>
      </c>
      <c r="I705" s="15">
        <v>9.0299999999999994</v>
      </c>
      <c r="J705" s="15">
        <v>12.66</v>
      </c>
      <c r="K705" s="15">
        <v>29.22</v>
      </c>
      <c r="L705" s="15">
        <v>31.11</v>
      </c>
      <c r="M705" s="15">
        <v>30.31</v>
      </c>
      <c r="N705" s="15">
        <v>37.51</v>
      </c>
      <c r="O705" s="15">
        <v>30.91</v>
      </c>
      <c r="P705" s="15">
        <v>13.333386035283</v>
      </c>
      <c r="Q705" s="15">
        <v>14.6292053663852</v>
      </c>
      <c r="R705" s="15">
        <v>14.3700399415118</v>
      </c>
      <c r="S705" s="15">
        <v>17.781390191287301</v>
      </c>
      <c r="T705" s="15">
        <v>24.788209187673601</v>
      </c>
      <c r="U705" s="15">
        <v>287.10717259897501</v>
      </c>
      <c r="V705" s="15">
        <v>281.15296037307797</v>
      </c>
      <c r="W705" s="15">
        <v>270.68724668976898</v>
      </c>
      <c r="X705" s="15">
        <v>227.25739785718801</v>
      </c>
      <c r="Y705" s="15">
        <v>233.40714364528199</v>
      </c>
      <c r="Z705" s="15">
        <v>107.933101383078</v>
      </c>
      <c r="AA705" s="15">
        <v>145.8088575065</v>
      </c>
      <c r="AB705" s="15">
        <v>126.468780029101</v>
      </c>
      <c r="AC705" s="15">
        <v>158.31920630474701</v>
      </c>
      <c r="AD705" s="15">
        <v>134.55699623660101</v>
      </c>
      <c r="AE705">
        <v>1.718502494</v>
      </c>
      <c r="AF705">
        <v>2.2400000000000002E-6</v>
      </c>
      <c r="AG705">
        <v>1.43E-5</v>
      </c>
      <c r="AH705">
        <v>0.87871493489583397</v>
      </c>
      <c r="AI705">
        <v>1.4608508753008E-3</v>
      </c>
      <c r="AJ705">
        <v>4.9671173770789003E-3</v>
      </c>
      <c r="AK705">
        <v>4.8770359742812204</v>
      </c>
      <c r="AL705">
        <v>4.7340250809982499E-100</v>
      </c>
      <c r="AM705">
        <v>2.3815373901794601E-99</v>
      </c>
      <c r="AN705">
        <v>3.9094977049925701</v>
      </c>
      <c r="AO705">
        <v>1.89552988632355E-61</v>
      </c>
      <c r="AP705">
        <v>4.8338195891442097E-61</v>
      </c>
    </row>
    <row r="706" spans="1:44" x14ac:dyDescent="0.3">
      <c r="A706" t="s">
        <v>5775</v>
      </c>
      <c r="B706" t="s">
        <v>12</v>
      </c>
      <c r="C706">
        <v>14168</v>
      </c>
      <c r="D706">
        <v>15298</v>
      </c>
      <c r="E706" t="s">
        <v>14</v>
      </c>
      <c r="F706" s="15">
        <v>14041.82</v>
      </c>
      <c r="G706" s="15">
        <v>13822.54</v>
      </c>
      <c r="H706" s="15">
        <v>13965.12</v>
      </c>
      <c r="I706" s="15">
        <v>13596.73</v>
      </c>
      <c r="J706" s="15">
        <v>14050.18</v>
      </c>
      <c r="K706" s="15">
        <v>9265.1299999999992</v>
      </c>
      <c r="L706" s="15">
        <v>9167.51</v>
      </c>
      <c r="M706" s="15">
        <v>11266.63</v>
      </c>
      <c r="N706" s="15">
        <v>12251.39</v>
      </c>
      <c r="O706" s="15">
        <v>10338.959999999999</v>
      </c>
      <c r="P706" s="15">
        <v>7955.5870010521603</v>
      </c>
      <c r="Q706" s="15">
        <v>8063.1303577726403</v>
      </c>
      <c r="R706" s="15">
        <v>7625.1024439646799</v>
      </c>
      <c r="S706" s="15">
        <v>8164.1982963996497</v>
      </c>
      <c r="T706" s="15">
        <v>7583.4214250575797</v>
      </c>
      <c r="U706" s="15">
        <v>4606.2521927014704</v>
      </c>
      <c r="V706" s="15">
        <v>4409.3768688813598</v>
      </c>
      <c r="W706" s="15">
        <v>4706.0012024171401</v>
      </c>
      <c r="X706" s="15">
        <v>3885.2160849247098</v>
      </c>
      <c r="Y706" s="15">
        <v>3921.05622808826</v>
      </c>
      <c r="Z706" s="15">
        <v>1288.2784280467299</v>
      </c>
      <c r="AA706" s="15">
        <v>1122.4693705086199</v>
      </c>
      <c r="AB706" s="15">
        <v>1190.24163899728</v>
      </c>
      <c r="AC706" s="15">
        <v>1754.0101540604901</v>
      </c>
      <c r="AD706" s="15">
        <v>1421.50806915301</v>
      </c>
      <c r="AE706">
        <v>-0.41067509699999999</v>
      </c>
      <c r="AF706">
        <v>2.3E-6</v>
      </c>
      <c r="AG706">
        <v>1.4600000000000001E-5</v>
      </c>
      <c r="AH706">
        <v>-0.72316099439707904</v>
      </c>
      <c r="AI706">
        <v>2.2501278633925298E-16</v>
      </c>
      <c r="AJ706">
        <v>3.8460679734512398E-15</v>
      </c>
      <c r="AK706">
        <v>-1.59533409895026</v>
      </c>
      <c r="AL706">
        <v>5.3421383524493903E-73</v>
      </c>
      <c r="AM706">
        <v>2.06186978956351E-72</v>
      </c>
      <c r="AN706">
        <v>-3.2804924344603701</v>
      </c>
      <c r="AO706">
        <v>7.4599894474351901E-287</v>
      </c>
      <c r="AP706">
        <v>8.0746633945710499E-286</v>
      </c>
    </row>
    <row r="707" spans="1:44" x14ac:dyDescent="0.3">
      <c r="A707" t="s">
        <v>5776</v>
      </c>
      <c r="B707" t="s">
        <v>12</v>
      </c>
      <c r="C707">
        <v>3937294</v>
      </c>
      <c r="D707">
        <v>3938223</v>
      </c>
      <c r="E707" t="s">
        <v>14</v>
      </c>
      <c r="F707" s="15">
        <v>1812.98</v>
      </c>
      <c r="G707" s="15">
        <v>1917.07</v>
      </c>
      <c r="H707" s="15">
        <v>1856.8</v>
      </c>
      <c r="I707" s="15">
        <v>1719.92</v>
      </c>
      <c r="J707" s="15">
        <v>1739.59</v>
      </c>
      <c r="K707" s="15">
        <v>1392.69</v>
      </c>
      <c r="L707" s="15">
        <v>1439.78</v>
      </c>
      <c r="M707" s="15">
        <v>1364.09</v>
      </c>
      <c r="N707" s="15">
        <v>1144.1099999999999</v>
      </c>
      <c r="O707" s="15">
        <v>1223.05</v>
      </c>
      <c r="P707" s="15">
        <v>5640.0222929246902</v>
      </c>
      <c r="Q707" s="15">
        <v>4495.2297156375798</v>
      </c>
      <c r="R707" s="15">
        <v>4490.6374817224296</v>
      </c>
      <c r="S707" s="15">
        <v>6695.1167734528099</v>
      </c>
      <c r="T707" s="15">
        <v>7794.1212031528103</v>
      </c>
      <c r="U707" s="15">
        <v>941.561076951225</v>
      </c>
      <c r="V707" s="15">
        <v>968.93210310391305</v>
      </c>
      <c r="W707" s="15">
        <v>995.51754845705602</v>
      </c>
      <c r="X707" s="15">
        <v>937.95326024693998</v>
      </c>
      <c r="Y707" s="15">
        <v>794.87078446129499</v>
      </c>
      <c r="Z707" s="15">
        <v>3220.0041912618199</v>
      </c>
      <c r="AA707" s="15">
        <v>3215.55983388596</v>
      </c>
      <c r="AB707" s="15">
        <v>3200.2879939278801</v>
      </c>
      <c r="AC707" s="15">
        <v>3145.5526515811598</v>
      </c>
      <c r="AD707" s="15">
        <v>3174.7457626913001</v>
      </c>
      <c r="AE707">
        <v>-0.45884498200000001</v>
      </c>
      <c r="AF707">
        <v>2.3300000000000001E-6</v>
      </c>
      <c r="AG707">
        <v>1.4800000000000001E-5</v>
      </c>
      <c r="AH707">
        <v>1.78068854084435</v>
      </c>
      <c r="AI707">
        <v>2.4372636727519501E-47</v>
      </c>
      <c r="AJ707">
        <v>1.5637342433728799E-45</v>
      </c>
      <c r="AK707">
        <v>-0.86829714259180502</v>
      </c>
      <c r="AL707">
        <v>3.0939002907946298E-12</v>
      </c>
      <c r="AM707">
        <v>5.0766110405292096E-12</v>
      </c>
      <c r="AN707">
        <v>0.91408517488266305</v>
      </c>
      <c r="AO707">
        <v>1.54934629794289E-13</v>
      </c>
      <c r="AP707">
        <v>2.27117750364014E-13</v>
      </c>
    </row>
    <row r="708" spans="1:44" x14ac:dyDescent="0.3">
      <c r="A708" t="s">
        <v>5777</v>
      </c>
      <c r="B708" t="s">
        <v>12</v>
      </c>
      <c r="C708">
        <v>2310479</v>
      </c>
      <c r="D708">
        <v>2311534</v>
      </c>
      <c r="E708" t="s">
        <v>19</v>
      </c>
      <c r="F708" s="15">
        <v>1246.02</v>
      </c>
      <c r="G708" s="15">
        <v>1254.3</v>
      </c>
      <c r="H708" s="15">
        <v>1271.26</v>
      </c>
      <c r="I708" s="15">
        <v>1104.76</v>
      </c>
      <c r="J708" s="15">
        <v>1147.3900000000001</v>
      </c>
      <c r="K708" s="15">
        <v>1480.34</v>
      </c>
      <c r="L708" s="15">
        <v>1616.86</v>
      </c>
      <c r="M708" s="15">
        <v>1650.83</v>
      </c>
      <c r="N708" s="15">
        <v>1616.76</v>
      </c>
      <c r="O708" s="15">
        <v>1843.85</v>
      </c>
      <c r="P708" s="15">
        <v>944.892623700385</v>
      </c>
      <c r="Q708" s="15">
        <v>1003.7260348603201</v>
      </c>
      <c r="R708" s="15">
        <v>980.75522600817806</v>
      </c>
      <c r="S708" s="15">
        <v>924.63228994694202</v>
      </c>
      <c r="T708" s="15">
        <v>855.19321697474004</v>
      </c>
      <c r="U708" s="15">
        <v>453.85500646650303</v>
      </c>
      <c r="V708" s="15">
        <v>413.59691691246201</v>
      </c>
      <c r="W708" s="15">
        <v>389.39394623478302</v>
      </c>
      <c r="X708" s="15">
        <v>404.341084499153</v>
      </c>
      <c r="Y708" s="15">
        <v>490.70635711252203</v>
      </c>
      <c r="Z708" s="15">
        <v>2011.98371039737</v>
      </c>
      <c r="AA708" s="15">
        <v>1954.1838003090099</v>
      </c>
      <c r="AB708" s="15">
        <v>1994.7983459909201</v>
      </c>
      <c r="AC708" s="15">
        <v>2433.1162232098</v>
      </c>
      <c r="AD708" s="15">
        <v>2060.9868631487402</v>
      </c>
      <c r="AE708">
        <v>0.45057649</v>
      </c>
      <c r="AF708">
        <v>2.3700000000000002E-6</v>
      </c>
      <c r="AG708">
        <v>1.5E-5</v>
      </c>
      <c r="AH708">
        <v>-0.25702749479542197</v>
      </c>
      <c r="AI708">
        <v>7.4918019281859996E-4</v>
      </c>
      <c r="AJ708">
        <v>2.7867722562396001E-3</v>
      </c>
      <c r="AK708">
        <v>-1.39400969369965</v>
      </c>
      <c r="AL708">
        <v>4.9637783377548499E-70</v>
      </c>
      <c r="AM708">
        <v>1.85127604896721E-69</v>
      </c>
      <c r="AN708">
        <v>0.88102193391416705</v>
      </c>
      <c r="AO708">
        <v>1.59839620048169E-31</v>
      </c>
      <c r="AP708">
        <v>2.98695651309938E-31</v>
      </c>
    </row>
    <row r="709" spans="1:44" x14ac:dyDescent="0.3">
      <c r="A709" t="s">
        <v>1165</v>
      </c>
      <c r="B709" t="s">
        <v>12</v>
      </c>
      <c r="C709">
        <v>1064036</v>
      </c>
      <c r="D709">
        <v>1065292</v>
      </c>
      <c r="E709" t="s">
        <v>14</v>
      </c>
      <c r="F709" s="15">
        <v>22.26</v>
      </c>
      <c r="G709" s="15">
        <v>29.88</v>
      </c>
      <c r="H709" s="15">
        <v>32.36</v>
      </c>
      <c r="I709" s="15">
        <v>20.78</v>
      </c>
      <c r="J709" s="15">
        <v>32.14</v>
      </c>
      <c r="K709" s="15">
        <v>68.17</v>
      </c>
      <c r="L709" s="15">
        <v>63.81</v>
      </c>
      <c r="M709" s="15">
        <v>79.47</v>
      </c>
      <c r="N709" s="15">
        <v>56.27</v>
      </c>
      <c r="O709" s="15">
        <v>75.94</v>
      </c>
      <c r="P709" s="15">
        <v>16.888955644691698</v>
      </c>
      <c r="Q709" s="15">
        <v>21.9438080495778</v>
      </c>
      <c r="R709" s="15">
        <v>18.8606774232342</v>
      </c>
      <c r="S709" s="15">
        <v>16.934657325035602</v>
      </c>
      <c r="T709" s="15">
        <v>10.6235182232887</v>
      </c>
      <c r="U709" s="15">
        <v>3509.2269698887899</v>
      </c>
      <c r="V709" s="15">
        <v>5210.2368166107299</v>
      </c>
      <c r="W709" s="15">
        <v>5279.7502502180496</v>
      </c>
      <c r="X709" s="15">
        <v>6056.2620831551903</v>
      </c>
      <c r="Y709" s="15">
        <v>4251.8695025461402</v>
      </c>
      <c r="Z709" s="15">
        <v>7101.44456792249</v>
      </c>
      <c r="AA709" s="15">
        <v>5682.2315712296604</v>
      </c>
      <c r="AB709" s="15">
        <v>6127.9057103462101</v>
      </c>
      <c r="AC709" s="15">
        <v>2791.4175848468499</v>
      </c>
      <c r="AD709" s="15">
        <v>3663.6805906005302</v>
      </c>
      <c r="AE709">
        <v>1.3475032549999999</v>
      </c>
      <c r="AF709">
        <v>2.4600000000000002E-6</v>
      </c>
      <c r="AG709">
        <v>1.5500000000000001E-5</v>
      </c>
      <c r="AH709">
        <v>-0.54970733650419701</v>
      </c>
      <c r="AI709">
        <v>6.1125047779748497E-2</v>
      </c>
      <c r="AJ709">
        <v>0.118736545204452</v>
      </c>
      <c r="AK709">
        <v>7.56699273275634</v>
      </c>
      <c r="AL709">
        <v>1.02413524616909E-200</v>
      </c>
      <c r="AM709">
        <v>1.18998601963007E-199</v>
      </c>
      <c r="AN709">
        <v>7.6296837714616403</v>
      </c>
      <c r="AO709">
        <v>8.2378921238539702E-204</v>
      </c>
      <c r="AP709">
        <v>5.9299428345205799E-203</v>
      </c>
      <c r="AR709" s="14" t="s">
        <v>14</v>
      </c>
    </row>
    <row r="710" spans="1:44" x14ac:dyDescent="0.3">
      <c r="A710" t="s">
        <v>4616</v>
      </c>
      <c r="B710" t="s">
        <v>12</v>
      </c>
      <c r="C710">
        <v>4306870</v>
      </c>
      <c r="D710">
        <v>4307799</v>
      </c>
      <c r="E710" t="s">
        <v>19</v>
      </c>
      <c r="F710" s="15">
        <v>58.84</v>
      </c>
      <c r="G710" s="15">
        <v>68.19</v>
      </c>
      <c r="H710" s="15">
        <v>50.1</v>
      </c>
      <c r="I710" s="15">
        <v>56.01</v>
      </c>
      <c r="J710" s="15">
        <v>48.7</v>
      </c>
      <c r="K710" s="15">
        <v>94.14</v>
      </c>
      <c r="L710" s="15">
        <v>99.71</v>
      </c>
      <c r="M710" s="15">
        <v>104.87</v>
      </c>
      <c r="N710" s="15">
        <v>131.29</v>
      </c>
      <c r="O710" s="15">
        <v>104.2</v>
      </c>
      <c r="P710" s="15">
        <v>43.555727715257603</v>
      </c>
      <c r="Q710" s="15">
        <v>56.891354202609101</v>
      </c>
      <c r="R710" s="15">
        <v>49.397012298946699</v>
      </c>
      <c r="S710" s="15">
        <v>38.949711847581803</v>
      </c>
      <c r="T710" s="15">
        <v>65.511695710280307</v>
      </c>
      <c r="U710" s="15">
        <v>2207.8416198549999</v>
      </c>
      <c r="V710" s="15">
        <v>1936.3151540845599</v>
      </c>
      <c r="W710" s="15">
        <v>1833.6587906991299</v>
      </c>
      <c r="X710" s="15">
        <v>1782.0521665736401</v>
      </c>
      <c r="Y710" s="15">
        <v>1694.49910583425</v>
      </c>
      <c r="Z710" s="15">
        <v>707.10018983016198</v>
      </c>
      <c r="AA710" s="15">
        <v>680.72892646525895</v>
      </c>
      <c r="AB710" s="15">
        <v>617.09589120582496</v>
      </c>
      <c r="AC710" s="15">
        <v>945.74894292572503</v>
      </c>
      <c r="AD710" s="15">
        <v>794.01950254469705</v>
      </c>
      <c r="AE710">
        <v>0.89711232200000002</v>
      </c>
      <c r="AF710">
        <v>2.5000000000000002E-6</v>
      </c>
      <c r="AG710">
        <v>1.5800000000000001E-5</v>
      </c>
      <c r="AH710">
        <v>-9.3350380563729296E-2</v>
      </c>
      <c r="AI710">
        <v>0.57812898880602503</v>
      </c>
      <c r="AJ710">
        <v>0.68670942095971599</v>
      </c>
      <c r="AK710">
        <v>5.15288824155623</v>
      </c>
      <c r="AL710">
        <v>5.4574200657533102E-289</v>
      </c>
      <c r="AM710">
        <v>1.04137925134008E-287</v>
      </c>
      <c r="AN710">
        <v>3.8009683063922801</v>
      </c>
      <c r="AO710">
        <v>8.4707064392717198E-153</v>
      </c>
      <c r="AP710">
        <v>4.3152839363240396E-152</v>
      </c>
    </row>
    <row r="711" spans="1:44" x14ac:dyDescent="0.3">
      <c r="A711" t="s">
        <v>4038</v>
      </c>
      <c r="B711" t="s">
        <v>12</v>
      </c>
      <c r="C711">
        <v>3739705</v>
      </c>
      <c r="D711">
        <v>3740958</v>
      </c>
      <c r="E711" t="s">
        <v>14</v>
      </c>
      <c r="F711" s="15">
        <v>3233.14</v>
      </c>
      <c r="G711" s="15">
        <v>3202.78</v>
      </c>
      <c r="H711" s="15">
        <v>3111.36</v>
      </c>
      <c r="I711" s="15">
        <v>3271.81</v>
      </c>
      <c r="J711" s="15">
        <v>3409.06</v>
      </c>
      <c r="K711" s="15">
        <v>2843.82</v>
      </c>
      <c r="L711" s="15">
        <v>2578.04</v>
      </c>
      <c r="M711" s="15">
        <v>2447.9899999999998</v>
      </c>
      <c r="N711" s="15">
        <v>2798.39</v>
      </c>
      <c r="O711" s="15">
        <v>2633.31</v>
      </c>
      <c r="P711" s="15">
        <v>3621.3476471828499</v>
      </c>
      <c r="Q711" s="15">
        <v>3211.9233115530201</v>
      </c>
      <c r="R711" s="15">
        <v>3202.72265196443</v>
      </c>
      <c r="S711" s="15">
        <v>3235.3662819480501</v>
      </c>
      <c r="T711" s="15">
        <v>3688.13140985173</v>
      </c>
      <c r="U711" s="15">
        <v>1044.3680121176701</v>
      </c>
      <c r="V711" s="15">
        <v>1123.06278936904</v>
      </c>
      <c r="W711" s="15">
        <v>1027.89210287842</v>
      </c>
      <c r="X711" s="15">
        <v>994.62003997236798</v>
      </c>
      <c r="Y711" s="15">
        <v>1108.2244694338999</v>
      </c>
      <c r="Z711" s="15">
        <v>895.29123839552904</v>
      </c>
      <c r="AA711" s="15">
        <v>1093.1350441463701</v>
      </c>
      <c r="AB711" s="15">
        <v>1182.16916367627</v>
      </c>
      <c r="AC711" s="15">
        <v>1220.72440650765</v>
      </c>
      <c r="AD711" s="15">
        <v>1532.0846106147701</v>
      </c>
      <c r="AE711">
        <v>-0.29373759100000002</v>
      </c>
      <c r="AF711">
        <v>2.5000000000000002E-6</v>
      </c>
      <c r="AG711">
        <v>1.5800000000000001E-5</v>
      </c>
      <c r="AH711">
        <v>0.158469300016295</v>
      </c>
      <c r="AI711">
        <v>0.108501500825664</v>
      </c>
      <c r="AJ711">
        <v>0.18807210029569901</v>
      </c>
      <c r="AK711">
        <v>-1.5196402897181001</v>
      </c>
      <c r="AL711">
        <v>2.5894647262775401E-52</v>
      </c>
      <c r="AM711">
        <v>7.8517536597470204E-52</v>
      </c>
      <c r="AN711">
        <v>-1.36048515233705</v>
      </c>
      <c r="AO711">
        <v>2.27374935787025E-41</v>
      </c>
      <c r="AP711">
        <v>4.7728252286825995E-41</v>
      </c>
    </row>
    <row r="712" spans="1:44" x14ac:dyDescent="0.3">
      <c r="A712" t="s">
        <v>416</v>
      </c>
      <c r="B712" t="s">
        <v>12</v>
      </c>
      <c r="C712">
        <v>382591</v>
      </c>
      <c r="D712">
        <v>382872</v>
      </c>
      <c r="E712" t="s">
        <v>19</v>
      </c>
      <c r="F712" s="15">
        <v>17.489999999999998</v>
      </c>
      <c r="G712" s="15">
        <v>12.26</v>
      </c>
      <c r="H712" s="15">
        <v>7.31</v>
      </c>
      <c r="I712" s="15">
        <v>14.45</v>
      </c>
      <c r="J712" s="15">
        <v>18.510000000000002</v>
      </c>
      <c r="K712" s="15">
        <v>32.46</v>
      </c>
      <c r="L712" s="15">
        <v>44.67</v>
      </c>
      <c r="M712" s="15">
        <v>23.76</v>
      </c>
      <c r="N712" s="15">
        <v>37.51</v>
      </c>
      <c r="O712" s="15">
        <v>56.52</v>
      </c>
      <c r="P712" s="15">
        <v>15.111170839987301</v>
      </c>
      <c r="Q712" s="15">
        <v>5.6891354202609099</v>
      </c>
      <c r="R712" s="15">
        <v>5.3887649780669102</v>
      </c>
      <c r="S712" s="15">
        <v>5.0803971975106696</v>
      </c>
      <c r="T712" s="15">
        <v>3.5411727410962301</v>
      </c>
      <c r="U712" s="15">
        <v>280.83845704004602</v>
      </c>
      <c r="V712" s="15">
        <v>510.412674616689</v>
      </c>
      <c r="W712" s="15">
        <v>427.16425972637899</v>
      </c>
      <c r="X712" s="15">
        <v>506.45934379601903</v>
      </c>
      <c r="Y712" s="15">
        <v>480.59817372630903</v>
      </c>
      <c r="Z712" s="15">
        <v>91.328008862604193</v>
      </c>
      <c r="AA712" s="15">
        <v>67.296395772230994</v>
      </c>
      <c r="AB712" s="15">
        <v>80.724753210064307</v>
      </c>
      <c r="AC712" s="15">
        <v>0</v>
      </c>
      <c r="AD712" s="15">
        <v>75.938106786992805</v>
      </c>
      <c r="AE712">
        <v>1.4960961859999999</v>
      </c>
      <c r="AF712">
        <v>2.5600000000000001E-6</v>
      </c>
      <c r="AG712">
        <v>1.6099999999999998E-5</v>
      </c>
      <c r="AH712">
        <v>-0.875214463004237</v>
      </c>
      <c r="AI712">
        <v>4.5729296668125502E-2</v>
      </c>
      <c r="AJ712">
        <v>9.38107490036105E-2</v>
      </c>
      <c r="AK712">
        <v>5.0670342129427501</v>
      </c>
      <c r="AL712">
        <v>3.6095659557395297E-43</v>
      </c>
      <c r="AM712">
        <v>9.6904478387258193E-43</v>
      </c>
      <c r="AN712">
        <v>2.3280859794944102</v>
      </c>
      <c r="AO712">
        <v>9.1656462980299601E-10</v>
      </c>
      <c r="AP712">
        <v>1.25991094188416E-9</v>
      </c>
    </row>
    <row r="713" spans="1:44" x14ac:dyDescent="0.3">
      <c r="A713" t="s">
        <v>416</v>
      </c>
      <c r="B713" t="s">
        <v>12</v>
      </c>
      <c r="C713">
        <v>380844</v>
      </c>
      <c r="D713">
        <v>381259</v>
      </c>
      <c r="E713" t="s">
        <v>19</v>
      </c>
      <c r="F713" s="15">
        <v>17.489999999999998</v>
      </c>
      <c r="G713" s="15">
        <v>12.26</v>
      </c>
      <c r="H713" s="15">
        <v>7.31</v>
      </c>
      <c r="I713" s="15">
        <v>14.45</v>
      </c>
      <c r="J713" s="15">
        <v>18.510000000000002</v>
      </c>
      <c r="K713" s="15">
        <v>32.46</v>
      </c>
      <c r="L713" s="15">
        <v>44.67</v>
      </c>
      <c r="M713" s="15">
        <v>23.76</v>
      </c>
      <c r="N713" s="15">
        <v>37.51</v>
      </c>
      <c r="O713" s="15">
        <v>56.52</v>
      </c>
      <c r="P713" s="15">
        <v>15.111170839987301</v>
      </c>
      <c r="Q713" s="15">
        <v>5.6891354202609099</v>
      </c>
      <c r="R713" s="15">
        <v>5.3887649780669102</v>
      </c>
      <c r="S713" s="15">
        <v>5.0803971975106696</v>
      </c>
      <c r="T713" s="15">
        <v>3.5411727410962301</v>
      </c>
      <c r="U713" s="15">
        <v>280.83845704004602</v>
      </c>
      <c r="V713" s="15">
        <v>510.412674616689</v>
      </c>
      <c r="W713" s="15">
        <v>427.16425972637899</v>
      </c>
      <c r="X713" s="15">
        <v>506.45934379601903</v>
      </c>
      <c r="Y713" s="15">
        <v>480.59817372630903</v>
      </c>
      <c r="Z713" s="15">
        <v>91.328008862604193</v>
      </c>
      <c r="AA713" s="15">
        <v>67.296395772230994</v>
      </c>
      <c r="AB713" s="15">
        <v>80.724753210064307</v>
      </c>
      <c r="AC713" s="15">
        <v>0</v>
      </c>
      <c r="AD713" s="15">
        <v>75.938106786992805</v>
      </c>
      <c r="AE713">
        <v>1.4960961859999999</v>
      </c>
      <c r="AF713">
        <v>2.5600000000000001E-6</v>
      </c>
      <c r="AG713">
        <v>1.6099999999999998E-5</v>
      </c>
      <c r="AH713">
        <v>-0.875214463004237</v>
      </c>
      <c r="AI713">
        <v>4.5729296668125502E-2</v>
      </c>
      <c r="AJ713">
        <v>9.38107490036105E-2</v>
      </c>
      <c r="AK713">
        <v>5.0670342129427501</v>
      </c>
      <c r="AL713">
        <v>3.6095659557395297E-43</v>
      </c>
      <c r="AM713">
        <v>9.6904478387258193E-43</v>
      </c>
      <c r="AN713">
        <v>2.3280859794944102</v>
      </c>
      <c r="AO713">
        <v>9.1656462980299601E-10</v>
      </c>
      <c r="AP713">
        <v>1.25991094188416E-9</v>
      </c>
    </row>
    <row r="714" spans="1:44" x14ac:dyDescent="0.3">
      <c r="A714" t="s">
        <v>5778</v>
      </c>
      <c r="B714" t="s">
        <v>12</v>
      </c>
      <c r="C714">
        <v>1474221</v>
      </c>
      <c r="D714">
        <v>1475081</v>
      </c>
      <c r="E714" t="s">
        <v>14</v>
      </c>
      <c r="F714" s="15">
        <v>57.25</v>
      </c>
      <c r="G714" s="15">
        <v>72.02</v>
      </c>
      <c r="H714" s="15">
        <v>66.8</v>
      </c>
      <c r="I714" s="15">
        <v>61.43</v>
      </c>
      <c r="J714" s="15">
        <v>88.64</v>
      </c>
      <c r="K714" s="15">
        <v>133.1</v>
      </c>
      <c r="L714" s="15">
        <v>125.23</v>
      </c>
      <c r="M714" s="15">
        <v>110.6</v>
      </c>
      <c r="N714" s="15">
        <v>105.03</v>
      </c>
      <c r="O714" s="15">
        <v>133.34</v>
      </c>
      <c r="P714" s="15">
        <v>109.33376548932</v>
      </c>
      <c r="Q714" s="15">
        <v>97.528035775901301</v>
      </c>
      <c r="R714" s="15">
        <v>61.970797247769497</v>
      </c>
      <c r="S714" s="15">
        <v>113.46220407773799</v>
      </c>
      <c r="T714" s="15">
        <v>146.95866875549399</v>
      </c>
      <c r="U714" s="15">
        <v>699.58865637654299</v>
      </c>
      <c r="V714" s="15">
        <v>728.82902399742704</v>
      </c>
      <c r="W714" s="15">
        <v>689.75786781080603</v>
      </c>
      <c r="X714" s="15">
        <v>688.85554103724303</v>
      </c>
      <c r="Y714" s="15">
        <v>684.59969297533496</v>
      </c>
      <c r="Z714" s="15">
        <v>95.479281992722505</v>
      </c>
      <c r="AA714" s="15">
        <v>102.67014226789099</v>
      </c>
      <c r="AB714" s="15">
        <v>98.663587256745203</v>
      </c>
      <c r="AC714" s="15">
        <v>133.32143688820801</v>
      </c>
      <c r="AD714" s="15">
        <v>119.902273874199</v>
      </c>
      <c r="AE714">
        <v>0.82131942599999996</v>
      </c>
      <c r="AF714">
        <v>2.6800000000000002E-6</v>
      </c>
      <c r="AG714">
        <v>1.6799999999999998E-5</v>
      </c>
      <c r="AH714">
        <v>0.68544426491363897</v>
      </c>
      <c r="AI714">
        <v>3.1348846150703498E-5</v>
      </c>
      <c r="AJ714">
        <v>1.6062655313559999E-4</v>
      </c>
      <c r="AK714">
        <v>3.43327191625565</v>
      </c>
      <c r="AL714">
        <v>1.17190200900452E-110</v>
      </c>
      <c r="AM714">
        <v>6.5422574954136597E-110</v>
      </c>
      <c r="AN714">
        <v>0.73209508623583297</v>
      </c>
      <c r="AO714">
        <v>1.5592925131064999E-5</v>
      </c>
      <c r="AP714">
        <v>1.9544133509406799E-5</v>
      </c>
    </row>
    <row r="715" spans="1:44" x14ac:dyDescent="0.3">
      <c r="A715" t="s">
        <v>5779</v>
      </c>
      <c r="B715" t="s">
        <v>12</v>
      </c>
      <c r="C715">
        <v>2117124</v>
      </c>
      <c r="D715">
        <v>2118404</v>
      </c>
      <c r="E715" t="s">
        <v>19</v>
      </c>
      <c r="F715" s="15">
        <v>41.35</v>
      </c>
      <c r="G715" s="15">
        <v>24.52</v>
      </c>
      <c r="H715" s="15">
        <v>48.01</v>
      </c>
      <c r="I715" s="15">
        <v>46.07</v>
      </c>
      <c r="J715" s="15">
        <v>29.22</v>
      </c>
      <c r="K715" s="15">
        <v>74.67</v>
      </c>
      <c r="L715" s="15">
        <v>59.03</v>
      </c>
      <c r="M715" s="15">
        <v>93.4</v>
      </c>
      <c r="N715" s="15">
        <v>63.77</v>
      </c>
      <c r="O715" s="15">
        <v>88.31</v>
      </c>
      <c r="P715" s="15">
        <v>37.333480898792303</v>
      </c>
      <c r="Q715" s="15">
        <v>43.074882467689697</v>
      </c>
      <c r="R715" s="15">
        <v>44.906374817224297</v>
      </c>
      <c r="S715" s="15">
        <v>51.650704841358497</v>
      </c>
      <c r="T715" s="15">
        <v>28.329381928769902</v>
      </c>
      <c r="U715" s="15">
        <v>2926.23642290833</v>
      </c>
      <c r="V715" s="15">
        <v>3579.0849308099</v>
      </c>
      <c r="W715" s="15">
        <v>3384.9395233896598</v>
      </c>
      <c r="X715" s="15">
        <v>3166.2563171583301</v>
      </c>
      <c r="Y715" s="15">
        <v>3265.8621595091799</v>
      </c>
      <c r="Z715" s="15">
        <v>2211.2448206430499</v>
      </c>
      <c r="AA715" s="15">
        <v>2288.94023056063</v>
      </c>
      <c r="AB715" s="15">
        <v>2321.2851256405102</v>
      </c>
      <c r="AC715" s="15">
        <v>2041.48450235069</v>
      </c>
      <c r="AD715" s="15">
        <v>3068.1659636920099</v>
      </c>
      <c r="AE715">
        <v>1.0360171359999999</v>
      </c>
      <c r="AF715">
        <v>2.7300000000000001E-6</v>
      </c>
      <c r="AG715">
        <v>1.7099999999999999E-5</v>
      </c>
      <c r="AH715">
        <v>0.259380430556931</v>
      </c>
      <c r="AI715">
        <v>0.16700759500343701</v>
      </c>
      <c r="AJ715">
        <v>0.266505954105973</v>
      </c>
      <c r="AK715">
        <v>6.5377748961246596</v>
      </c>
      <c r="AL715">
        <v>0</v>
      </c>
      <c r="AM715">
        <v>0</v>
      </c>
      <c r="AN715">
        <v>6.0877283307178196</v>
      </c>
      <c r="AO715">
        <v>0</v>
      </c>
      <c r="AP715">
        <v>0</v>
      </c>
    </row>
    <row r="716" spans="1:44" x14ac:dyDescent="0.3">
      <c r="A716" t="s">
        <v>5780</v>
      </c>
      <c r="B716" t="s">
        <v>12</v>
      </c>
      <c r="C716">
        <v>3884816</v>
      </c>
      <c r="D716">
        <v>3885073</v>
      </c>
      <c r="E716" t="s">
        <v>14</v>
      </c>
      <c r="F716" s="15">
        <v>1949.74</v>
      </c>
      <c r="G716" s="15">
        <v>2140.04</v>
      </c>
      <c r="H716" s="15">
        <v>2205.4</v>
      </c>
      <c r="I716" s="15">
        <v>2188.7399999999998</v>
      </c>
      <c r="J716" s="15">
        <v>2114.59</v>
      </c>
      <c r="K716" s="15">
        <v>1181.68</v>
      </c>
      <c r="L716" s="15">
        <v>1440.57</v>
      </c>
      <c r="M716" s="15">
        <v>1641.82</v>
      </c>
      <c r="N716" s="15">
        <v>1462.96</v>
      </c>
      <c r="O716" s="15">
        <v>1323.72</v>
      </c>
      <c r="P716" s="15">
        <v>2126.2306264264498</v>
      </c>
      <c r="Q716" s="15">
        <v>2244.77029010866</v>
      </c>
      <c r="R716" s="15">
        <v>2071.0820065703801</v>
      </c>
      <c r="S716" s="15">
        <v>2194.73158932461</v>
      </c>
      <c r="T716" s="15">
        <v>2013.1567033132101</v>
      </c>
      <c r="U716" s="15">
        <v>178.03152187360001</v>
      </c>
      <c r="V716" s="15">
        <v>165.74857718963801</v>
      </c>
      <c r="W716" s="15">
        <v>212.23319009563301</v>
      </c>
      <c r="X716" s="15">
        <v>272.70887742862601</v>
      </c>
      <c r="Y716" s="15">
        <v>339.08360631932698</v>
      </c>
      <c r="Z716" s="15">
        <v>23.5238810706708</v>
      </c>
      <c r="AA716" s="15">
        <v>19.843809009760399</v>
      </c>
      <c r="AB716" s="15">
        <v>34.083784688693797</v>
      </c>
      <c r="AC716" s="15">
        <v>33.330359222052003</v>
      </c>
      <c r="AD716" s="15">
        <v>39.967424624733098</v>
      </c>
      <c r="AE716">
        <v>-0.58485878099999999</v>
      </c>
      <c r="AF716">
        <v>2.7300000000000001E-6</v>
      </c>
      <c r="AG716">
        <v>1.7099999999999999E-5</v>
      </c>
      <c r="AH716">
        <v>0.103301458123471</v>
      </c>
      <c r="AI716">
        <v>0.49169818515492197</v>
      </c>
      <c r="AJ716">
        <v>0.61251771221621398</v>
      </c>
      <c r="AK716">
        <v>-3.0823718872466999</v>
      </c>
      <c r="AL716">
        <v>2.4838301760975901E-88</v>
      </c>
      <c r="AM716">
        <v>1.11747115747805E-87</v>
      </c>
      <c r="AN716">
        <v>-6.0745887006626598</v>
      </c>
      <c r="AO716">
        <v>3.0385602862434801E-195</v>
      </c>
      <c r="AP716">
        <v>2.05369563163358E-194</v>
      </c>
    </row>
    <row r="717" spans="1:44" x14ac:dyDescent="0.3">
      <c r="A717" t="s">
        <v>5781</v>
      </c>
      <c r="B717" t="s">
        <v>12</v>
      </c>
      <c r="C717">
        <v>3515077</v>
      </c>
      <c r="D717">
        <v>3515913</v>
      </c>
      <c r="E717" t="s">
        <v>19</v>
      </c>
      <c r="F717" s="15">
        <v>2534.19</v>
      </c>
      <c r="G717" s="15">
        <v>2519.3200000000002</v>
      </c>
      <c r="H717" s="15">
        <v>2354.66</v>
      </c>
      <c r="I717" s="15">
        <v>2432.63</v>
      </c>
      <c r="J717" s="15">
        <v>2467.1799999999998</v>
      </c>
      <c r="K717" s="15">
        <v>2015.99</v>
      </c>
      <c r="L717" s="15">
        <v>1864.13</v>
      </c>
      <c r="M717" s="15">
        <v>1724.57</v>
      </c>
      <c r="N717" s="15">
        <v>1616.76</v>
      </c>
      <c r="O717" s="15">
        <v>2011.63</v>
      </c>
      <c r="P717" s="15">
        <v>1803.56268437261</v>
      </c>
      <c r="Q717" s="15">
        <v>1970.87905630467</v>
      </c>
      <c r="R717" s="15">
        <v>2028.8700142421901</v>
      </c>
      <c r="S717" s="15">
        <v>1834.8701211676</v>
      </c>
      <c r="T717" s="15">
        <v>1343.8750552460201</v>
      </c>
      <c r="U717" s="15">
        <v>564.18440030366401</v>
      </c>
      <c r="V717" s="15">
        <v>618.07179718379098</v>
      </c>
      <c r="W717" s="15">
        <v>679.865642848721</v>
      </c>
      <c r="X717" s="15">
        <v>720.14032567732295</v>
      </c>
      <c r="Y717" s="15">
        <v>680.92398992580297</v>
      </c>
      <c r="Z717" s="15">
        <v>77.490431762209596</v>
      </c>
      <c r="AA717" s="15">
        <v>92.316850610624499</v>
      </c>
      <c r="AB717" s="15">
        <v>89.694170233404705</v>
      </c>
      <c r="AC717" s="15">
        <v>79.159603152373506</v>
      </c>
      <c r="AD717" s="15">
        <v>91.925076636886104</v>
      </c>
      <c r="AE717">
        <v>-0.412863115</v>
      </c>
      <c r="AF717">
        <v>2.8499999999999998E-6</v>
      </c>
      <c r="AG717">
        <v>1.7799999999999999E-5</v>
      </c>
      <c r="AH717">
        <v>-0.35626821378662299</v>
      </c>
      <c r="AI717">
        <v>2.529891812494E-4</v>
      </c>
      <c r="AJ717">
        <v>1.0636116860314E-3</v>
      </c>
      <c r="AK717">
        <v>-1.8175775114776</v>
      </c>
      <c r="AL717">
        <v>2.7684261297590799E-75</v>
      </c>
      <c r="AM717">
        <v>1.08843894106958E-74</v>
      </c>
      <c r="AN717">
        <v>-4.7201333061117099</v>
      </c>
      <c r="AO717">
        <v>0</v>
      </c>
      <c r="AP717">
        <v>0</v>
      </c>
    </row>
    <row r="718" spans="1:44" x14ac:dyDescent="0.3">
      <c r="A718" t="s">
        <v>3931</v>
      </c>
      <c r="B718" t="s">
        <v>12</v>
      </c>
      <c r="C718">
        <v>3640862</v>
      </c>
      <c r="D718">
        <v>3642331</v>
      </c>
      <c r="E718" t="s">
        <v>14</v>
      </c>
      <c r="F718" s="15">
        <v>1370.86</v>
      </c>
      <c r="G718" s="15">
        <v>1326.32</v>
      </c>
      <c r="H718" s="15">
        <v>1351.63</v>
      </c>
      <c r="I718" s="15">
        <v>1298.07</v>
      </c>
      <c r="J718" s="15">
        <v>1316.87</v>
      </c>
      <c r="K718" s="15">
        <v>1006.37</v>
      </c>
      <c r="L718" s="15">
        <v>890.99</v>
      </c>
      <c r="M718" s="15">
        <v>972.48</v>
      </c>
      <c r="N718" s="15">
        <v>1125.3599999999999</v>
      </c>
      <c r="O718" s="15">
        <v>1004.93</v>
      </c>
      <c r="P718" s="15">
        <v>1044.44857276383</v>
      </c>
      <c r="Q718" s="15">
        <v>926.51633987106197</v>
      </c>
      <c r="R718" s="15">
        <v>853.22112152726095</v>
      </c>
      <c r="S718" s="15">
        <v>936.486550074467</v>
      </c>
      <c r="T718" s="15">
        <v>1262.42808220081</v>
      </c>
      <c r="U718" s="15">
        <v>477.67612559043499</v>
      </c>
      <c r="V718" s="15">
        <v>478.65710608970301</v>
      </c>
      <c r="W718" s="15">
        <v>463.13598686123203</v>
      </c>
      <c r="X718" s="15">
        <v>447.431448248697</v>
      </c>
      <c r="Y718" s="15">
        <v>440.16544018145697</v>
      </c>
      <c r="Z718" s="15">
        <v>426.19737469215301</v>
      </c>
      <c r="AA718" s="15">
        <v>395.15063158566397</v>
      </c>
      <c r="AB718" s="15">
        <v>395.55129072931499</v>
      </c>
      <c r="AC718" s="15">
        <v>399.96431066462401</v>
      </c>
      <c r="AD718" s="15">
        <v>379.69053393496398</v>
      </c>
      <c r="AE718">
        <v>-0.42434547299999997</v>
      </c>
      <c r="AF718">
        <v>2.9299999999999999E-6</v>
      </c>
      <c r="AG718">
        <v>1.8300000000000001E-5</v>
      </c>
      <c r="AH718">
        <v>-0.32020789612581002</v>
      </c>
      <c r="AI718">
        <v>9.8623330589909906E-5</v>
      </c>
      <c r="AJ718">
        <v>4.4964519518180001E-4</v>
      </c>
      <c r="AK718">
        <v>-1.43616595151113</v>
      </c>
      <c r="AL718">
        <v>6.4415244974986502E-65</v>
      </c>
      <c r="AM718">
        <v>2.29049228517481E-64</v>
      </c>
      <c r="AN718">
        <v>-1.64478735668159</v>
      </c>
      <c r="AO718">
        <v>1.2820186886127599E-76</v>
      </c>
      <c r="AP718">
        <v>3.75115448413E-76</v>
      </c>
    </row>
    <row r="719" spans="1:44" x14ac:dyDescent="0.3">
      <c r="A719" t="s">
        <v>1037</v>
      </c>
      <c r="B719" t="s">
        <v>12</v>
      </c>
      <c r="C719">
        <v>944931</v>
      </c>
      <c r="D719">
        <v>945557</v>
      </c>
      <c r="E719" t="s">
        <v>19</v>
      </c>
      <c r="F719" s="15">
        <v>23.85</v>
      </c>
      <c r="G719" s="15">
        <v>9.9600000000000009</v>
      </c>
      <c r="H719" s="15">
        <v>10.44</v>
      </c>
      <c r="I719" s="15">
        <v>17.16</v>
      </c>
      <c r="J719" s="15">
        <v>12.66</v>
      </c>
      <c r="K719" s="15">
        <v>25.97</v>
      </c>
      <c r="L719" s="15">
        <v>35.1</v>
      </c>
      <c r="M719" s="15">
        <v>46.7</v>
      </c>
      <c r="N719" s="15">
        <v>33.76</v>
      </c>
      <c r="O719" s="15">
        <v>79.48</v>
      </c>
      <c r="P719" s="15">
        <v>9.7778164258741604</v>
      </c>
      <c r="Q719" s="15">
        <v>14.6292053663852</v>
      </c>
      <c r="R719" s="15">
        <v>26.0456973939901</v>
      </c>
      <c r="S719" s="15">
        <v>7.6205957962660102</v>
      </c>
      <c r="T719" s="15">
        <v>14.164690964384899</v>
      </c>
      <c r="U719" s="15">
        <v>4116.0386359931699</v>
      </c>
      <c r="V719" s="15">
        <v>4583.6452327489696</v>
      </c>
      <c r="W719" s="15">
        <v>4788.7361748272997</v>
      </c>
      <c r="X719" s="15">
        <v>5228.69098758174</v>
      </c>
      <c r="Y719" s="15">
        <v>4402.5733275769499</v>
      </c>
      <c r="Z719" s="15">
        <v>154.98086352441899</v>
      </c>
      <c r="AA719" s="15">
        <v>166.515440821033</v>
      </c>
      <c r="AB719" s="15">
        <v>165.934214931799</v>
      </c>
      <c r="AC719" s="15">
        <v>112.489962374426</v>
      </c>
      <c r="AD719" s="15">
        <v>143.882728649039</v>
      </c>
      <c r="AE719">
        <v>1.633861604</v>
      </c>
      <c r="AF719">
        <v>2.9699999999999999E-6</v>
      </c>
      <c r="AG719">
        <v>1.8499999999999999E-5</v>
      </c>
      <c r="AH719">
        <v>3.7186561398053E-2</v>
      </c>
      <c r="AI719">
        <v>0.88688783548858297</v>
      </c>
      <c r="AJ719">
        <v>0.92165550415679798</v>
      </c>
      <c r="AK719">
        <v>8.3641860665252903</v>
      </c>
      <c r="AL719">
        <v>0</v>
      </c>
      <c r="AM719">
        <v>0</v>
      </c>
      <c r="AN719">
        <v>3.4430817922442398</v>
      </c>
      <c r="AO719">
        <v>3.95397157858278E-60</v>
      </c>
      <c r="AP719">
        <v>9.9455864649920395E-60</v>
      </c>
    </row>
    <row r="720" spans="1:44" x14ac:dyDescent="0.3">
      <c r="A720" t="s">
        <v>5782</v>
      </c>
      <c r="B720" t="s">
        <v>12</v>
      </c>
      <c r="C720">
        <v>1217328</v>
      </c>
      <c r="D720">
        <v>1218851</v>
      </c>
      <c r="E720" t="s">
        <v>14</v>
      </c>
      <c r="F720" s="15">
        <v>17.489999999999998</v>
      </c>
      <c r="G720" s="15">
        <v>16.09</v>
      </c>
      <c r="H720" s="15">
        <v>22.96</v>
      </c>
      <c r="I720" s="15">
        <v>21.68</v>
      </c>
      <c r="J720" s="15">
        <v>19.48</v>
      </c>
      <c r="K720" s="15">
        <v>55.19</v>
      </c>
      <c r="L720" s="15">
        <v>41.48</v>
      </c>
      <c r="M720" s="15">
        <v>37.69</v>
      </c>
      <c r="N720" s="15">
        <v>30.01</v>
      </c>
      <c r="O720" s="15">
        <v>52.1</v>
      </c>
      <c r="P720" s="15">
        <v>10.666708828226399</v>
      </c>
      <c r="Q720" s="15">
        <v>5.6891354202609099</v>
      </c>
      <c r="R720" s="15">
        <v>8.0831474671003694</v>
      </c>
      <c r="S720" s="15">
        <v>17.781390191287301</v>
      </c>
      <c r="T720" s="15">
        <v>10.6235182232887</v>
      </c>
      <c r="U720" s="15">
        <v>253.25610858075601</v>
      </c>
      <c r="V720" s="15">
        <v>284.25106461961298</v>
      </c>
      <c r="W720" s="15">
        <v>301.26321475439403</v>
      </c>
      <c r="X720" s="15">
        <v>407.29247927651897</v>
      </c>
      <c r="Y720" s="15">
        <v>298.65087277447498</v>
      </c>
      <c r="Z720" s="15">
        <v>726.47279777071503</v>
      </c>
      <c r="AA720" s="15">
        <v>771.32022846634004</v>
      </c>
      <c r="AB720" s="15">
        <v>924.74689510640303</v>
      </c>
      <c r="AC720" s="15">
        <v>587.44758128866602</v>
      </c>
      <c r="AD720" s="15">
        <v>969.87617089352204</v>
      </c>
      <c r="AE720">
        <v>1.1677870180000001</v>
      </c>
      <c r="AF720">
        <v>3.0000000000000001E-6</v>
      </c>
      <c r="AG720">
        <v>1.8700000000000001E-5</v>
      </c>
      <c r="AH720">
        <v>-0.78143352899632601</v>
      </c>
      <c r="AI720">
        <v>6.5767248353517001E-3</v>
      </c>
      <c r="AJ720">
        <v>1.83460370800895E-2</v>
      </c>
      <c r="AK720">
        <v>4.09442375120706</v>
      </c>
      <c r="AL720">
        <v>3.8371971773382201E-82</v>
      </c>
      <c r="AM720">
        <v>1.62713332414524E-81</v>
      </c>
      <c r="AN720">
        <v>5.4638219817278602</v>
      </c>
      <c r="AO720">
        <v>9.3962469600313503E-146</v>
      </c>
      <c r="AP720">
        <v>4.5661015688319198E-145</v>
      </c>
      <c r="AQ720" s="14" t="s">
        <v>14</v>
      </c>
      <c r="AR720" s="14" t="s">
        <v>14</v>
      </c>
    </row>
    <row r="721" spans="1:44" x14ac:dyDescent="0.3">
      <c r="A721" t="s">
        <v>5783</v>
      </c>
      <c r="B721" t="s">
        <v>12</v>
      </c>
      <c r="C721">
        <v>676711</v>
      </c>
      <c r="D721">
        <v>677418</v>
      </c>
      <c r="E721" t="s">
        <v>14</v>
      </c>
      <c r="F721" s="15">
        <v>7.16</v>
      </c>
      <c r="G721" s="15">
        <v>3.06</v>
      </c>
      <c r="H721" s="15">
        <v>6.26</v>
      </c>
      <c r="I721" s="15">
        <v>7.23</v>
      </c>
      <c r="J721" s="15">
        <v>11.69</v>
      </c>
      <c r="K721" s="15">
        <v>22.72</v>
      </c>
      <c r="L721" s="15">
        <v>27.12</v>
      </c>
      <c r="M721" s="15">
        <v>55.71</v>
      </c>
      <c r="N721" s="15">
        <v>18.760000000000002</v>
      </c>
      <c r="O721" s="15">
        <v>31.79</v>
      </c>
      <c r="P721" s="15">
        <v>3.5555696094087899</v>
      </c>
      <c r="Q721" s="15">
        <v>2.43820089439753</v>
      </c>
      <c r="R721" s="15">
        <v>5.3887649780669102</v>
      </c>
      <c r="S721" s="15">
        <v>5.0803971975106696</v>
      </c>
      <c r="T721" s="15">
        <v>5.3117591116443501</v>
      </c>
      <c r="U721" s="15">
        <v>283.34594326361798</v>
      </c>
      <c r="V721" s="15">
        <v>329.17357619437502</v>
      </c>
      <c r="W721" s="15">
        <v>297.666042040908</v>
      </c>
      <c r="X721" s="15">
        <v>388.40355270137599</v>
      </c>
      <c r="Y721" s="15">
        <v>361.13782461651903</v>
      </c>
      <c r="Z721" s="15">
        <v>12.4538193903551</v>
      </c>
      <c r="AA721" s="15">
        <v>8.6277430477219195</v>
      </c>
      <c r="AB721" s="15">
        <v>18.835775749014999</v>
      </c>
      <c r="AC721" s="15">
        <v>4.1662949027565004</v>
      </c>
      <c r="AD721" s="15">
        <v>11.9902273874199</v>
      </c>
      <c r="AE721">
        <v>2.2166169760000001</v>
      </c>
      <c r="AF721">
        <v>3.2200000000000001E-6</v>
      </c>
      <c r="AG721">
        <v>2.0100000000000001E-5</v>
      </c>
      <c r="AH721">
        <v>-0.617369291670815</v>
      </c>
      <c r="AI721">
        <v>0.13342836305245001</v>
      </c>
      <c r="AJ721">
        <v>0.22231364818712801</v>
      </c>
      <c r="AK721">
        <v>5.68025339749145</v>
      </c>
      <c r="AL721">
        <v>4.9312938289778903E-95</v>
      </c>
      <c r="AM721">
        <v>2.3832792337210699E-94</v>
      </c>
      <c r="AN721">
        <v>0.93660015416282005</v>
      </c>
      <c r="AO721">
        <v>6.3886067917881999E-3</v>
      </c>
      <c r="AP721">
        <v>7.4018221060575999E-3</v>
      </c>
      <c r="AR721" s="14" t="s">
        <v>14</v>
      </c>
    </row>
    <row r="722" spans="1:44" x14ac:dyDescent="0.3">
      <c r="A722" t="s">
        <v>5784</v>
      </c>
      <c r="B722" t="s">
        <v>12</v>
      </c>
      <c r="C722">
        <v>4076146</v>
      </c>
      <c r="D722">
        <v>4077018</v>
      </c>
      <c r="E722" t="s">
        <v>14</v>
      </c>
      <c r="F722" s="15">
        <v>461.99</v>
      </c>
      <c r="G722" s="15">
        <v>455.13</v>
      </c>
      <c r="H722" s="15">
        <v>403.92</v>
      </c>
      <c r="I722" s="15">
        <v>447.14</v>
      </c>
      <c r="J722" s="15">
        <v>373.05</v>
      </c>
      <c r="K722" s="15">
        <v>285.68</v>
      </c>
      <c r="L722" s="15">
        <v>287.16000000000003</v>
      </c>
      <c r="M722" s="15">
        <v>308.05</v>
      </c>
      <c r="N722" s="15">
        <v>333.86</v>
      </c>
      <c r="O722" s="15">
        <v>315.26</v>
      </c>
      <c r="P722" s="15">
        <v>533.33544141131802</v>
      </c>
      <c r="Q722" s="15">
        <v>469.76003898725799</v>
      </c>
      <c r="R722" s="15">
        <v>406.85175584405198</v>
      </c>
      <c r="S722" s="15">
        <v>488.56486382727599</v>
      </c>
      <c r="T722" s="15">
        <v>632.09933428567695</v>
      </c>
      <c r="U722" s="15">
        <v>404.95902510685198</v>
      </c>
      <c r="V722" s="15">
        <v>360.92914472136198</v>
      </c>
      <c r="W722" s="15">
        <v>397.48758484012501</v>
      </c>
      <c r="X722" s="15">
        <v>461.007864224581</v>
      </c>
      <c r="Y722" s="15">
        <v>415.35444459711601</v>
      </c>
      <c r="Z722" s="15">
        <v>2631.90716449505</v>
      </c>
      <c r="AA722" s="15">
        <v>2449.4162512482499</v>
      </c>
      <c r="AB722" s="15">
        <v>2590.3676363407299</v>
      </c>
      <c r="AC722" s="15">
        <v>2495.6106467511399</v>
      </c>
      <c r="AD722" s="15">
        <v>2868.3288405683402</v>
      </c>
      <c r="AE722">
        <v>-0.49191012899999997</v>
      </c>
      <c r="AF722">
        <v>3.3699999999999999E-6</v>
      </c>
      <c r="AG722">
        <v>2.09E-5</v>
      </c>
      <c r="AH722">
        <v>0.32511737792103501</v>
      </c>
      <c r="AI722">
        <v>1.6011391387413E-3</v>
      </c>
      <c r="AJ722">
        <v>5.3985094952078002E-3</v>
      </c>
      <c r="AK722">
        <v>2.4983417230359298E-2</v>
      </c>
      <c r="AL722">
        <v>0.80881368418276101</v>
      </c>
      <c r="AM722">
        <v>0.82256333100782997</v>
      </c>
      <c r="AN722">
        <v>2.7001310309891702</v>
      </c>
      <c r="AO722">
        <v>4.9780112621330199E-160</v>
      </c>
      <c r="AP722">
        <v>2.6712310130258001E-159</v>
      </c>
    </row>
    <row r="723" spans="1:44" x14ac:dyDescent="0.3">
      <c r="A723" t="s">
        <v>5785</v>
      </c>
      <c r="B723" t="s">
        <v>12</v>
      </c>
      <c r="C723">
        <v>2132558</v>
      </c>
      <c r="D723">
        <v>2133397</v>
      </c>
      <c r="E723" t="s">
        <v>19</v>
      </c>
      <c r="F723" s="15">
        <v>7.95</v>
      </c>
      <c r="G723" s="15">
        <v>6.13</v>
      </c>
      <c r="H723" s="15">
        <v>6.26</v>
      </c>
      <c r="I723" s="15">
        <v>2.71</v>
      </c>
      <c r="J723" s="15">
        <v>7.79</v>
      </c>
      <c r="K723" s="15">
        <v>19.48</v>
      </c>
      <c r="L723" s="15">
        <v>26.32</v>
      </c>
      <c r="M723" s="15">
        <v>18.84</v>
      </c>
      <c r="N723" s="15">
        <v>18.760000000000002</v>
      </c>
      <c r="O723" s="15">
        <v>20.309999999999999</v>
      </c>
      <c r="P723" s="15">
        <v>15.111170839987301</v>
      </c>
      <c r="Q723" s="15">
        <v>23.5692753125095</v>
      </c>
      <c r="R723" s="15">
        <v>26.0456973939901</v>
      </c>
      <c r="S723" s="15">
        <v>26.248718853805102</v>
      </c>
      <c r="T723" s="15">
        <v>17.7058637054812</v>
      </c>
      <c r="U723" s="15">
        <v>1337.74390027558</v>
      </c>
      <c r="V723" s="15">
        <v>1716.3497525805501</v>
      </c>
      <c r="W723" s="15">
        <v>1774.3054409266199</v>
      </c>
      <c r="X723" s="15">
        <v>1858.78843078516</v>
      </c>
      <c r="Y723" s="15">
        <v>1647.63389195272</v>
      </c>
      <c r="Z723" s="15">
        <v>290.58911910828601</v>
      </c>
      <c r="AA723" s="15">
        <v>312.32429832753297</v>
      </c>
      <c r="AB723" s="15">
        <v>304.96017879357601</v>
      </c>
      <c r="AC723" s="15">
        <v>179.15068081852999</v>
      </c>
      <c r="AD723" s="15">
        <v>327.73288192281098</v>
      </c>
      <c r="AE723">
        <v>1.7786915139999999</v>
      </c>
      <c r="AF723">
        <v>3.4000000000000001E-6</v>
      </c>
      <c r="AG723">
        <v>2.1100000000000001E-5</v>
      </c>
      <c r="AH723">
        <v>1.9329436730840399</v>
      </c>
      <c r="AI723">
        <v>3.5939781147337399E-10</v>
      </c>
      <c r="AJ723">
        <v>3.77027040614366E-9</v>
      </c>
      <c r="AK723">
        <v>8.1692166976629004</v>
      </c>
      <c r="AL723">
        <v>6.96335967328403E-191</v>
      </c>
      <c r="AM723">
        <v>7.5555865866736204E-190</v>
      </c>
      <c r="AN723">
        <v>5.6435421385228102</v>
      </c>
      <c r="AO723">
        <v>8.0805567310508897E-90</v>
      </c>
      <c r="AP723">
        <v>2.58472721447704E-89</v>
      </c>
    </row>
    <row r="724" spans="1:44" x14ac:dyDescent="0.3">
      <c r="A724" t="s">
        <v>5786</v>
      </c>
      <c r="B724" t="s">
        <v>12</v>
      </c>
      <c r="C724">
        <v>1638455</v>
      </c>
      <c r="D724">
        <v>1638667</v>
      </c>
      <c r="E724" t="s">
        <v>19</v>
      </c>
      <c r="F724" s="15">
        <v>1.59</v>
      </c>
      <c r="G724" s="15">
        <v>0.77</v>
      </c>
      <c r="H724" s="15">
        <v>5.22</v>
      </c>
      <c r="I724" s="15">
        <v>2.71</v>
      </c>
      <c r="J724" s="15">
        <v>6.82</v>
      </c>
      <c r="K724" s="15">
        <v>16.23</v>
      </c>
      <c r="L724" s="15">
        <v>19.14</v>
      </c>
      <c r="M724" s="15">
        <v>20.48</v>
      </c>
      <c r="N724" s="15">
        <v>22.51</v>
      </c>
      <c r="O724" s="15">
        <v>14.13</v>
      </c>
      <c r="P724" s="15">
        <v>8.0000316211697697</v>
      </c>
      <c r="Q724" s="15">
        <v>5.6891354202609099</v>
      </c>
      <c r="R724" s="15">
        <v>7.1850199707558797</v>
      </c>
      <c r="S724" s="15">
        <v>5.9271300637624504</v>
      </c>
      <c r="T724" s="15">
        <v>8.8529318527405803</v>
      </c>
      <c r="U724" s="15">
        <v>1043.11426900588</v>
      </c>
      <c r="V724" s="15">
        <v>1730.2912216899599</v>
      </c>
      <c r="W724" s="15">
        <v>1649.30368913301</v>
      </c>
      <c r="X724" s="15">
        <v>1901.2885155792301</v>
      </c>
      <c r="Y724" s="15">
        <v>1525.4167655557801</v>
      </c>
      <c r="Z724" s="15">
        <v>280.90281513801</v>
      </c>
      <c r="AA724" s="15">
        <v>214.830801888276</v>
      </c>
      <c r="AB724" s="15">
        <v>220.64765877417599</v>
      </c>
      <c r="AC724" s="15">
        <v>108.323667471669</v>
      </c>
      <c r="AD724" s="15">
        <v>114.573283924235</v>
      </c>
      <c r="AE724">
        <v>2.483893847</v>
      </c>
      <c r="AF724">
        <v>3.5300000000000001E-6</v>
      </c>
      <c r="AG724">
        <v>2.19E-5</v>
      </c>
      <c r="AH724">
        <v>1.2025769453863699</v>
      </c>
      <c r="AI724">
        <v>1.24200457136648E-2</v>
      </c>
      <c r="AJ724">
        <v>3.1812045008998403E-2</v>
      </c>
      <c r="AK724">
        <v>9.0201047989428407</v>
      </c>
      <c r="AL724">
        <v>3.1125373284597602E-104</v>
      </c>
      <c r="AM724">
        <v>1.6326069612667399E-103</v>
      </c>
      <c r="AN724">
        <v>5.9789841783396804</v>
      </c>
      <c r="AO724">
        <v>5.5912077428849602E-46</v>
      </c>
      <c r="AP724">
        <v>1.22293857103516E-45</v>
      </c>
      <c r="AR724" s="14" t="s">
        <v>14</v>
      </c>
    </row>
    <row r="725" spans="1:44" x14ac:dyDescent="0.3">
      <c r="A725" t="s">
        <v>4401</v>
      </c>
      <c r="B725" t="s">
        <v>12</v>
      </c>
      <c r="C725">
        <v>4101690</v>
      </c>
      <c r="D725">
        <v>4102673</v>
      </c>
      <c r="E725" t="s">
        <v>14</v>
      </c>
      <c r="F725" s="15">
        <v>174.14</v>
      </c>
      <c r="G725" s="15">
        <v>183.13</v>
      </c>
      <c r="H725" s="15">
        <v>179.52</v>
      </c>
      <c r="I725" s="15">
        <v>221.31</v>
      </c>
      <c r="J725" s="15">
        <v>232.79</v>
      </c>
      <c r="K725" s="15">
        <v>113.62</v>
      </c>
      <c r="L725" s="15">
        <v>119.65</v>
      </c>
      <c r="M725" s="15">
        <v>125.35</v>
      </c>
      <c r="N725" s="15">
        <v>161.30000000000001</v>
      </c>
      <c r="O725" s="15">
        <v>110.38</v>
      </c>
      <c r="P725" s="15">
        <v>163.55620203280401</v>
      </c>
      <c r="Q725" s="15">
        <v>176.36319802808799</v>
      </c>
      <c r="R725" s="15">
        <v>139.20976193339499</v>
      </c>
      <c r="S725" s="15">
        <v>144.79132012905399</v>
      </c>
      <c r="T725" s="15">
        <v>83.2175594157615</v>
      </c>
      <c r="U725" s="15">
        <v>33.851064018219802</v>
      </c>
      <c r="V725" s="15">
        <v>31.7555685269867</v>
      </c>
      <c r="W725" s="15">
        <v>27.8780885295111</v>
      </c>
      <c r="X725" s="15">
        <v>38.958411061232198</v>
      </c>
      <c r="Y725" s="15">
        <v>49.621991168682001</v>
      </c>
      <c r="Z725" s="15">
        <v>235.23881070670799</v>
      </c>
      <c r="AA725" s="15">
        <v>274.36222891755699</v>
      </c>
      <c r="AB725" s="15">
        <v>217.95683366717299</v>
      </c>
      <c r="AC725" s="15">
        <v>454.12614440045797</v>
      </c>
      <c r="AD725" s="15">
        <v>259.78826006076503</v>
      </c>
      <c r="AE725">
        <v>-0.68425429999999998</v>
      </c>
      <c r="AF725">
        <v>3.5599999999999998E-6</v>
      </c>
      <c r="AG725">
        <v>2.2099999999999998E-5</v>
      </c>
      <c r="AH725">
        <v>-0.37512870831087802</v>
      </c>
      <c r="AI725">
        <v>5.9558707454311799E-2</v>
      </c>
      <c r="AJ725">
        <v>0.116306306969668</v>
      </c>
      <c r="AK725">
        <v>-2.3446032587914698</v>
      </c>
      <c r="AL725">
        <v>1.6837020949997298E-27</v>
      </c>
      <c r="AM725">
        <v>3.6183248420212603E-27</v>
      </c>
      <c r="AN725">
        <v>0.60439227324627398</v>
      </c>
      <c r="AO725">
        <v>2.2274551332221999E-3</v>
      </c>
      <c r="AP725">
        <v>2.6274830468357002E-3</v>
      </c>
    </row>
    <row r="726" spans="1:44" x14ac:dyDescent="0.3">
      <c r="A726" t="s">
        <v>5787</v>
      </c>
      <c r="B726" t="s">
        <v>12</v>
      </c>
      <c r="C726">
        <v>1542672</v>
      </c>
      <c r="D726">
        <v>1544060</v>
      </c>
      <c r="E726" t="s">
        <v>19</v>
      </c>
      <c r="F726" s="15">
        <v>15.11</v>
      </c>
      <c r="G726" s="15">
        <v>9.19</v>
      </c>
      <c r="H726" s="15">
        <v>14.61</v>
      </c>
      <c r="I726" s="15">
        <v>9.94</v>
      </c>
      <c r="J726" s="15">
        <v>7.79</v>
      </c>
      <c r="K726" s="15">
        <v>22.72</v>
      </c>
      <c r="L726" s="15">
        <v>35.1</v>
      </c>
      <c r="M726" s="15">
        <v>27.86</v>
      </c>
      <c r="N726" s="15">
        <v>37.51</v>
      </c>
      <c r="O726" s="15">
        <v>35.32</v>
      </c>
      <c r="P726" s="15">
        <v>10.666708828226399</v>
      </c>
      <c r="Q726" s="15">
        <v>9.7528035775901305</v>
      </c>
      <c r="R726" s="15">
        <v>10.777529956133799</v>
      </c>
      <c r="S726" s="15">
        <v>20.3215887900427</v>
      </c>
      <c r="T726" s="15">
        <v>8.8529318527405803</v>
      </c>
      <c r="U726" s="15">
        <v>4996.1663004668899</v>
      </c>
      <c r="V726" s="15">
        <v>5161.4416747278001</v>
      </c>
      <c r="W726" s="15">
        <v>4919.1336856911403</v>
      </c>
      <c r="X726" s="15">
        <v>4603.5855737356096</v>
      </c>
      <c r="Y726" s="15">
        <v>4479.7630916171202</v>
      </c>
      <c r="Z726" s="15">
        <v>12.4538193903551</v>
      </c>
      <c r="AA726" s="15">
        <v>22.432131924077002</v>
      </c>
      <c r="AB726" s="15">
        <v>29.599076177023601</v>
      </c>
      <c r="AC726" s="15">
        <v>20.831474513782499</v>
      </c>
      <c r="AD726" s="15">
        <v>35.970682162259799</v>
      </c>
      <c r="AE726">
        <v>1.4984552579999999</v>
      </c>
      <c r="AF726">
        <v>3.63E-6</v>
      </c>
      <c r="AG726">
        <v>2.2500000000000001E-5</v>
      </c>
      <c r="AH726">
        <v>0.230333069036042</v>
      </c>
      <c r="AI726">
        <v>0.39574083160707102</v>
      </c>
      <c r="AJ726">
        <v>0.52187806420152005</v>
      </c>
      <c r="AK726">
        <v>8.8323810092005193</v>
      </c>
      <c r="AL726">
        <v>0</v>
      </c>
      <c r="AM726">
        <v>0</v>
      </c>
      <c r="AN726">
        <v>1.2379804334866</v>
      </c>
      <c r="AO726">
        <v>7.7954631786880603E-7</v>
      </c>
      <c r="AP726">
        <v>1.00555115070082E-6</v>
      </c>
    </row>
    <row r="727" spans="1:44" x14ac:dyDescent="0.3">
      <c r="A727" t="s">
        <v>5788</v>
      </c>
      <c r="B727" t="s">
        <v>12</v>
      </c>
      <c r="C727">
        <v>3935288</v>
      </c>
      <c r="D727">
        <v>3936253</v>
      </c>
      <c r="E727" t="s">
        <v>14</v>
      </c>
      <c r="F727" s="15">
        <v>2065.04</v>
      </c>
      <c r="G727" s="15">
        <v>2066.48</v>
      </c>
      <c r="H727" s="15">
        <v>2216.88</v>
      </c>
      <c r="I727" s="15">
        <v>1877.09</v>
      </c>
      <c r="J727" s="15">
        <v>1911.02</v>
      </c>
      <c r="K727" s="15">
        <v>1288.81</v>
      </c>
      <c r="L727" s="15">
        <v>1395.9</v>
      </c>
      <c r="M727" s="15">
        <v>1212.52</v>
      </c>
      <c r="N727" s="15">
        <v>1230.3900000000001</v>
      </c>
      <c r="O727" s="15">
        <v>1255.72</v>
      </c>
      <c r="P727" s="15">
        <v>13575.1647687227</v>
      </c>
      <c r="Q727" s="15">
        <v>9828.3878053164499</v>
      </c>
      <c r="R727" s="15">
        <v>10031.1860066716</v>
      </c>
      <c r="S727" s="15">
        <v>14349.581884368899</v>
      </c>
      <c r="T727" s="15">
        <v>17771.375401191399</v>
      </c>
      <c r="U727" s="15">
        <v>1542.1040274966799</v>
      </c>
      <c r="V727" s="15">
        <v>1404.9902758037599</v>
      </c>
      <c r="W727" s="15">
        <v>1411.89029004298</v>
      </c>
      <c r="X727" s="15">
        <v>1227.7802273842899</v>
      </c>
      <c r="Y727" s="15">
        <v>1263.5229232766201</v>
      </c>
      <c r="Z727" s="15">
        <v>1061.3421636002599</v>
      </c>
      <c r="AA727" s="15">
        <v>983.56270744029905</v>
      </c>
      <c r="AB727" s="15">
        <v>901.42641084571699</v>
      </c>
      <c r="AC727" s="15">
        <v>1304.05030456278</v>
      </c>
      <c r="AD727" s="15">
        <v>844.64490706935896</v>
      </c>
      <c r="AE727">
        <v>-0.66640393499999995</v>
      </c>
      <c r="AF727">
        <v>3.6500000000000002E-6</v>
      </c>
      <c r="AG727">
        <v>2.2500000000000001E-5</v>
      </c>
      <c r="AH727">
        <v>2.7880508896232601</v>
      </c>
      <c r="AI727">
        <v>1.26187161445503E-81</v>
      </c>
      <c r="AJ727">
        <v>2.6601455415201899E-79</v>
      </c>
      <c r="AK727">
        <v>-0.47073394806764302</v>
      </c>
      <c r="AL727">
        <v>1.3130040259126999E-3</v>
      </c>
      <c r="AM727">
        <v>1.6429250488173E-3</v>
      </c>
      <c r="AN727">
        <v>-0.90580170143337002</v>
      </c>
      <c r="AO727">
        <v>9.1668695365007799E-10</v>
      </c>
      <c r="AP727">
        <v>1.25991094188416E-9</v>
      </c>
    </row>
    <row r="728" spans="1:44" x14ac:dyDescent="0.3">
      <c r="A728" t="s">
        <v>5789</v>
      </c>
      <c r="B728" t="s">
        <v>12</v>
      </c>
      <c r="C728">
        <v>317439</v>
      </c>
      <c r="D728">
        <v>317567</v>
      </c>
      <c r="E728" t="s">
        <v>14</v>
      </c>
      <c r="F728" s="15">
        <v>2.39</v>
      </c>
      <c r="G728" s="15">
        <v>5.36</v>
      </c>
      <c r="H728" s="15">
        <v>3.13</v>
      </c>
      <c r="I728" s="15">
        <v>0.9</v>
      </c>
      <c r="J728" s="15">
        <v>2.92</v>
      </c>
      <c r="K728" s="15">
        <v>9.74</v>
      </c>
      <c r="L728" s="15">
        <v>21.54</v>
      </c>
      <c r="M728" s="15">
        <v>13.11</v>
      </c>
      <c r="N728" s="15">
        <v>11.25</v>
      </c>
      <c r="O728" s="15">
        <v>19.43</v>
      </c>
      <c r="P728" s="15">
        <v>1.77778480470439</v>
      </c>
      <c r="Q728" s="15">
        <v>0</v>
      </c>
      <c r="R728" s="15">
        <v>1.7962549926889699</v>
      </c>
      <c r="S728" s="15">
        <v>2.5401985987553402</v>
      </c>
      <c r="T728" s="15">
        <v>1.77058637054812</v>
      </c>
      <c r="U728" s="15">
        <v>3.7612293353577599</v>
      </c>
      <c r="V728" s="15">
        <v>11.6178909245073</v>
      </c>
      <c r="W728" s="15">
        <v>2.6978795351139699</v>
      </c>
      <c r="X728" s="15">
        <v>14.7569738868304</v>
      </c>
      <c r="Y728" s="15">
        <v>4.5946288119150003</v>
      </c>
      <c r="Z728" s="15">
        <v>257.378934067339</v>
      </c>
      <c r="AA728" s="15">
        <v>234.67461089803601</v>
      </c>
      <c r="AB728" s="15">
        <v>255.62838516520301</v>
      </c>
      <c r="AC728" s="15">
        <v>108.323667471669</v>
      </c>
      <c r="AD728" s="15">
        <v>159.869698498932</v>
      </c>
      <c r="AE728">
        <v>2.4273936470000002</v>
      </c>
      <c r="AF728">
        <v>3.6600000000000001E-6</v>
      </c>
      <c r="AG728">
        <v>2.26E-5</v>
      </c>
      <c r="AH728">
        <v>-0.85974216145697102</v>
      </c>
      <c r="AI728">
        <v>0.22010173545381301</v>
      </c>
      <c r="AJ728">
        <v>0.33063806679810998</v>
      </c>
      <c r="AK728">
        <v>1.5052998601146801</v>
      </c>
      <c r="AL728">
        <v>4.1134494798191999E-3</v>
      </c>
      <c r="AM728">
        <v>5.0193607627232002E-3</v>
      </c>
      <c r="AN728">
        <v>6.1977148089192902</v>
      </c>
      <c r="AO728">
        <v>1.11381463798885E-37</v>
      </c>
      <c r="AP728">
        <v>2.23520281159413E-37</v>
      </c>
    </row>
    <row r="729" spans="1:44" x14ac:dyDescent="0.3">
      <c r="A729" t="s">
        <v>5790</v>
      </c>
      <c r="B729" t="s">
        <v>12</v>
      </c>
      <c r="C729">
        <v>3768177</v>
      </c>
      <c r="D729">
        <v>3768638</v>
      </c>
      <c r="E729" t="s">
        <v>14</v>
      </c>
      <c r="F729" s="15">
        <v>9.5399999999999991</v>
      </c>
      <c r="G729" s="15">
        <v>5.36</v>
      </c>
      <c r="H729" s="15">
        <v>6.26</v>
      </c>
      <c r="I729" s="15">
        <v>12.65</v>
      </c>
      <c r="J729" s="15">
        <v>6.82</v>
      </c>
      <c r="K729" s="15">
        <v>25.97</v>
      </c>
      <c r="L729" s="15">
        <v>39.880000000000003</v>
      </c>
      <c r="M729" s="15">
        <v>45.88</v>
      </c>
      <c r="N729" s="15">
        <v>33.76</v>
      </c>
      <c r="O729" s="15">
        <v>48.57</v>
      </c>
      <c r="P729" s="15">
        <v>7.1111392188175699</v>
      </c>
      <c r="Q729" s="15">
        <v>3.2509345258633799</v>
      </c>
      <c r="R729" s="15">
        <v>3.5925099853779399</v>
      </c>
      <c r="S729" s="15">
        <v>5.0803971975106696</v>
      </c>
      <c r="T729" s="15">
        <v>5.3117591116443501</v>
      </c>
      <c r="U729" s="15">
        <v>473.914896255077</v>
      </c>
      <c r="V729" s="15">
        <v>889.15591875562905</v>
      </c>
      <c r="W729" s="15">
        <v>925.37268054409299</v>
      </c>
      <c r="X729" s="15">
        <v>1194.7246058777901</v>
      </c>
      <c r="Y729" s="15">
        <v>725.03242652018696</v>
      </c>
      <c r="Z729" s="15">
        <v>2709.3975962572599</v>
      </c>
      <c r="AA729" s="15">
        <v>2064.6189113198602</v>
      </c>
      <c r="AB729" s="15">
        <v>2546.41749292636</v>
      </c>
      <c r="AC729" s="15">
        <v>774.93085191270904</v>
      </c>
      <c r="AD729" s="15">
        <v>1581.3777676519401</v>
      </c>
      <c r="AE729">
        <v>2.2850219979999999</v>
      </c>
      <c r="AF729">
        <v>3.7100000000000001E-6</v>
      </c>
      <c r="AG729">
        <v>2.2900000000000001E-5</v>
      </c>
      <c r="AH729">
        <v>-0.66048413135238504</v>
      </c>
      <c r="AI729">
        <v>0.15567158492695801</v>
      </c>
      <c r="AJ729">
        <v>0.25290205742078598</v>
      </c>
      <c r="AK729">
        <v>6.7897278392211904</v>
      </c>
      <c r="AL729">
        <v>8.1278529454402498E-78</v>
      </c>
      <c r="AM729">
        <v>3.3071695762374998E-77</v>
      </c>
      <c r="AN729">
        <v>7.9926904689291201</v>
      </c>
      <c r="AO729">
        <v>3.7737737463829298E-107</v>
      </c>
      <c r="AP729">
        <v>1.38070217977167E-106</v>
      </c>
      <c r="AR729" s="14" t="s">
        <v>14</v>
      </c>
    </row>
    <row r="730" spans="1:44" x14ac:dyDescent="0.3">
      <c r="A730" t="s">
        <v>5791</v>
      </c>
      <c r="B730" t="s">
        <v>12</v>
      </c>
      <c r="C730">
        <v>3975146</v>
      </c>
      <c r="D730">
        <v>3976276</v>
      </c>
      <c r="E730" t="s">
        <v>14</v>
      </c>
      <c r="F730" s="15">
        <v>2512.7199999999998</v>
      </c>
      <c r="G730" s="15">
        <v>2617.39</v>
      </c>
      <c r="H730" s="15">
        <v>2597.85</v>
      </c>
      <c r="I730" s="15">
        <v>2552.77</v>
      </c>
      <c r="J730" s="15">
        <v>2742.83</v>
      </c>
      <c r="K730" s="15">
        <v>2110.14</v>
      </c>
      <c r="L730" s="15">
        <v>2058.7600000000002</v>
      </c>
      <c r="M730" s="15">
        <v>1971.17</v>
      </c>
      <c r="N730" s="15">
        <v>2119.42</v>
      </c>
      <c r="O730" s="15">
        <v>2298.63</v>
      </c>
      <c r="P730" s="15">
        <v>1986.67451925716</v>
      </c>
      <c r="Q730" s="15">
        <v>2097.66550281334</v>
      </c>
      <c r="R730" s="15">
        <v>2024.37937676047</v>
      </c>
      <c r="S730" s="15">
        <v>1980.5081741629101</v>
      </c>
      <c r="T730" s="15">
        <v>1850.26275722278</v>
      </c>
      <c r="U730" s="15">
        <v>699.58865637654299</v>
      </c>
      <c r="V730" s="15">
        <v>729.60355005906104</v>
      </c>
      <c r="W730" s="15">
        <v>763.49990843725402</v>
      </c>
      <c r="X730" s="15">
        <v>664.654103862841</v>
      </c>
      <c r="Y730" s="15">
        <v>843.57384986759405</v>
      </c>
      <c r="Z730" s="15">
        <v>2106.0792346800499</v>
      </c>
      <c r="AA730" s="15">
        <v>2218.1927375693099</v>
      </c>
      <c r="AB730" s="15">
        <v>2039.64543110762</v>
      </c>
      <c r="AC730" s="15">
        <v>2091.48004118376</v>
      </c>
      <c r="AD730" s="15">
        <v>1922.43312444966</v>
      </c>
      <c r="AE730">
        <v>-0.30302217799999998</v>
      </c>
      <c r="AF730">
        <v>3.7699999999999999E-6</v>
      </c>
      <c r="AG730">
        <v>2.3200000000000001E-5</v>
      </c>
      <c r="AH730">
        <v>-0.29217449626757802</v>
      </c>
      <c r="AI730">
        <v>7.6478322675676496E-7</v>
      </c>
      <c r="AJ730">
        <v>5.2410144657154698E-6</v>
      </c>
      <c r="AK730">
        <v>-1.7211867205715199</v>
      </c>
      <c r="AL730">
        <v>6.3262990895862101E-173</v>
      </c>
      <c r="AM730">
        <v>5.9085498037126903E-172</v>
      </c>
      <c r="AN730">
        <v>-0.23169796926654099</v>
      </c>
      <c r="AO730">
        <v>1.117291546255E-4</v>
      </c>
      <c r="AP730">
        <v>1.367122629982E-4</v>
      </c>
    </row>
    <row r="731" spans="1:44" x14ac:dyDescent="0.3">
      <c r="A731" t="s">
        <v>5792</v>
      </c>
      <c r="B731" t="s">
        <v>12</v>
      </c>
      <c r="C731">
        <v>2653855</v>
      </c>
      <c r="D731">
        <v>2654158</v>
      </c>
      <c r="E731" t="s">
        <v>14</v>
      </c>
      <c r="F731" s="15">
        <v>245.71</v>
      </c>
      <c r="G731" s="15">
        <v>303.42</v>
      </c>
      <c r="H731" s="15">
        <v>289.11</v>
      </c>
      <c r="I731" s="15">
        <v>342.36</v>
      </c>
      <c r="J731" s="15">
        <v>386.68</v>
      </c>
      <c r="K731" s="15">
        <v>623.29999999999995</v>
      </c>
      <c r="L731" s="15">
        <v>837.54</v>
      </c>
      <c r="M731" s="15">
        <v>610.36</v>
      </c>
      <c r="N731" s="15">
        <v>390.12</v>
      </c>
      <c r="O731" s="15">
        <v>591.66</v>
      </c>
      <c r="P731" s="15">
        <v>226.66756259981</v>
      </c>
      <c r="Q731" s="15">
        <v>236.505486756561</v>
      </c>
      <c r="R731" s="15">
        <v>405.95362834770702</v>
      </c>
      <c r="S731" s="15">
        <v>194.74855923790901</v>
      </c>
      <c r="T731" s="15">
        <v>446.18776537812499</v>
      </c>
      <c r="U731" s="15">
        <v>976.66588408123096</v>
      </c>
      <c r="V731" s="15">
        <v>697.84798153207498</v>
      </c>
      <c r="W731" s="15">
        <v>760.80202890214002</v>
      </c>
      <c r="X731" s="15">
        <v>933.23102860315396</v>
      </c>
      <c r="Y731" s="15">
        <v>699.30250517346303</v>
      </c>
      <c r="Z731" s="15">
        <v>200.644867955721</v>
      </c>
      <c r="AA731" s="15">
        <v>300.24545806072302</v>
      </c>
      <c r="AB731" s="15">
        <v>214.369066857837</v>
      </c>
      <c r="AC731" s="15">
        <v>166.65179611025999</v>
      </c>
      <c r="AD731" s="15">
        <v>349.04884172266901</v>
      </c>
      <c r="AE731">
        <v>0.97128948000000004</v>
      </c>
      <c r="AF731">
        <v>3.8299999999999998E-6</v>
      </c>
      <c r="AG731">
        <v>2.3499999999999999E-5</v>
      </c>
      <c r="AH731">
        <v>3.6602760094400701E-2</v>
      </c>
      <c r="AI731">
        <v>0.87198616425128905</v>
      </c>
      <c r="AJ731">
        <v>0.91205290930474903</v>
      </c>
      <c r="AK731">
        <v>1.4728784443223299</v>
      </c>
      <c r="AL731">
        <v>5.88496805933714E-11</v>
      </c>
      <c r="AM731">
        <v>9.3985402592660496E-11</v>
      </c>
      <c r="AN731">
        <v>-0.23605875429676801</v>
      </c>
      <c r="AO731">
        <v>0.30479125929366002</v>
      </c>
      <c r="AP731">
        <v>0.32203124221790802</v>
      </c>
      <c r="AR731" s="14" t="s">
        <v>14</v>
      </c>
    </row>
    <row r="732" spans="1:44" x14ac:dyDescent="0.3">
      <c r="A732" t="s">
        <v>5793</v>
      </c>
      <c r="B732" t="s">
        <v>12</v>
      </c>
      <c r="C732">
        <v>285395</v>
      </c>
      <c r="D732">
        <v>286777</v>
      </c>
      <c r="E732" t="s">
        <v>14</v>
      </c>
      <c r="F732" s="15">
        <v>67.59</v>
      </c>
      <c r="G732" s="15">
        <v>71.260000000000005</v>
      </c>
      <c r="H732" s="15">
        <v>58.45</v>
      </c>
      <c r="I732" s="15">
        <v>64.14</v>
      </c>
      <c r="J732" s="15">
        <v>57.47</v>
      </c>
      <c r="K732" s="15">
        <v>129.85</v>
      </c>
      <c r="L732" s="15">
        <v>145.16999999999999</v>
      </c>
      <c r="M732" s="15">
        <v>119.61</v>
      </c>
      <c r="N732" s="15">
        <v>277.58999999999997</v>
      </c>
      <c r="O732" s="15">
        <v>175.73</v>
      </c>
      <c r="P732" s="15">
        <v>56.889113750540602</v>
      </c>
      <c r="Q732" s="15">
        <v>65.018690517267501</v>
      </c>
      <c r="R732" s="15">
        <v>64.665179736802898</v>
      </c>
      <c r="S732" s="15">
        <v>58.424567771372701</v>
      </c>
      <c r="T732" s="15">
        <v>54.888177486991601</v>
      </c>
      <c r="U732" s="15">
        <v>763.52955507762499</v>
      </c>
      <c r="V732" s="15">
        <v>752.06480584644203</v>
      </c>
      <c r="W732" s="15">
        <v>655.58472703269501</v>
      </c>
      <c r="X732" s="15">
        <v>475.76483811141202</v>
      </c>
      <c r="Y732" s="15">
        <v>460.38180695388297</v>
      </c>
      <c r="Z732" s="15">
        <v>442.80246721262603</v>
      </c>
      <c r="AA732" s="15">
        <v>494.36967663446597</v>
      </c>
      <c r="AB732" s="15">
        <v>435.01672563201299</v>
      </c>
      <c r="AC732" s="15">
        <v>541.618337358345</v>
      </c>
      <c r="AD732" s="15">
        <v>494.26381785919898</v>
      </c>
      <c r="AE732">
        <v>1.3892538860000001</v>
      </c>
      <c r="AF732">
        <v>3.9099999999999998E-6</v>
      </c>
      <c r="AG732">
        <v>2.4000000000000001E-5</v>
      </c>
      <c r="AH732">
        <v>9.0947853990011995E-3</v>
      </c>
      <c r="AI732">
        <v>0.95867028445124403</v>
      </c>
      <c r="AJ732">
        <v>0.97429599386263899</v>
      </c>
      <c r="AK732">
        <v>3.3718641744163498</v>
      </c>
      <c r="AL732">
        <v>6.8601109753219701E-103</v>
      </c>
      <c r="AM732">
        <v>3.5603412998535E-102</v>
      </c>
      <c r="AN732">
        <v>2.9986609644661701</v>
      </c>
      <c r="AO732">
        <v>3.2758526936071701E-79</v>
      </c>
      <c r="AP732">
        <v>9.8054089753880697E-79</v>
      </c>
    </row>
    <row r="733" spans="1:44" x14ac:dyDescent="0.3">
      <c r="A733" t="s">
        <v>5794</v>
      </c>
      <c r="B733" t="s">
        <v>12</v>
      </c>
      <c r="C733">
        <v>3946957</v>
      </c>
      <c r="D733">
        <v>3947032</v>
      </c>
      <c r="E733" t="s">
        <v>14</v>
      </c>
      <c r="F733" s="15">
        <v>321.25</v>
      </c>
      <c r="G733" s="15">
        <v>333.3</v>
      </c>
      <c r="H733" s="15">
        <v>391.4</v>
      </c>
      <c r="I733" s="15">
        <v>439.92</v>
      </c>
      <c r="J733" s="15">
        <v>424.67</v>
      </c>
      <c r="K733" s="15">
        <v>142.84</v>
      </c>
      <c r="L733" s="15">
        <v>197.82</v>
      </c>
      <c r="M733" s="15">
        <v>158.12</v>
      </c>
      <c r="N733" s="15">
        <v>75.02</v>
      </c>
      <c r="O733" s="15">
        <v>80.36</v>
      </c>
      <c r="P733" s="15">
        <v>231.112024611571</v>
      </c>
      <c r="Q733" s="15">
        <v>282.01857011864797</v>
      </c>
      <c r="R733" s="15">
        <v>261.35510143624498</v>
      </c>
      <c r="S733" s="15">
        <v>199.82895643542</v>
      </c>
      <c r="T733" s="15">
        <v>242.57033276509199</v>
      </c>
      <c r="U733" s="15">
        <v>21.313632900360599</v>
      </c>
      <c r="V733" s="15">
        <v>17.8140994175779</v>
      </c>
      <c r="W733" s="15">
        <v>19.784449924169099</v>
      </c>
      <c r="X733" s="15">
        <v>43.680642705018002</v>
      </c>
      <c r="Y733" s="15">
        <v>34.919178970554</v>
      </c>
      <c r="Z733" s="15">
        <v>6.9187885501972799</v>
      </c>
      <c r="AA733" s="15">
        <v>12.078840266810699</v>
      </c>
      <c r="AB733" s="15">
        <v>10.7633004280086</v>
      </c>
      <c r="AC733" s="15">
        <v>0</v>
      </c>
      <c r="AD733" s="15">
        <v>10.657979899928799</v>
      </c>
      <c r="AE733">
        <v>-1.5299771200000001</v>
      </c>
      <c r="AF733">
        <v>3.9600000000000002E-6</v>
      </c>
      <c r="AG733">
        <v>2.4300000000000001E-5</v>
      </c>
      <c r="AH733">
        <v>-0.55280344030084705</v>
      </c>
      <c r="AI733">
        <v>1.5554383854126E-3</v>
      </c>
      <c r="AJ733">
        <v>5.2524223739295996E-3</v>
      </c>
      <c r="AK733">
        <v>-3.6632194769025199</v>
      </c>
      <c r="AL733">
        <v>2.6776792572853198E-72</v>
      </c>
      <c r="AM733">
        <v>1.02810807215977E-71</v>
      </c>
      <c r="AN733">
        <v>-5.2180917814782903</v>
      </c>
      <c r="AO733">
        <v>2.0344651454323601E-71</v>
      </c>
      <c r="AP733">
        <v>5.6752219274285199E-71</v>
      </c>
    </row>
    <row r="734" spans="1:44" x14ac:dyDescent="0.3">
      <c r="A734" t="s">
        <v>5795</v>
      </c>
      <c r="B734" t="s">
        <v>12</v>
      </c>
      <c r="C734">
        <v>448650</v>
      </c>
      <c r="D734">
        <v>450641</v>
      </c>
      <c r="E734" t="s">
        <v>19</v>
      </c>
      <c r="F734" s="15">
        <v>69209.570000000007</v>
      </c>
      <c r="G734" s="15">
        <v>67138.14</v>
      </c>
      <c r="H734" s="15">
        <v>63429.63</v>
      </c>
      <c r="I734" s="15">
        <v>61262.96</v>
      </c>
      <c r="J734" s="15">
        <v>60870.17</v>
      </c>
      <c r="K734" s="15">
        <v>97192.960000000006</v>
      </c>
      <c r="L734" s="15">
        <v>83687.289999999994</v>
      </c>
      <c r="M734" s="15">
        <v>75915.42</v>
      </c>
      <c r="N734" s="15">
        <v>101724.82</v>
      </c>
      <c r="O734" s="15">
        <v>93985.78</v>
      </c>
      <c r="P734" s="15">
        <v>74543.4057536576</v>
      </c>
      <c r="Q734" s="15">
        <v>66214.221689153797</v>
      </c>
      <c r="R734" s="15">
        <v>65421.403088724997</v>
      </c>
      <c r="S734" s="15">
        <v>74484.550045570199</v>
      </c>
      <c r="T734" s="15">
        <v>81184.926262372202</v>
      </c>
      <c r="U734" s="15">
        <v>27800.499760741001</v>
      </c>
      <c r="V734" s="15">
        <v>26797.052680407</v>
      </c>
      <c r="W734" s="15">
        <v>25290.822055336801</v>
      </c>
      <c r="X734" s="15">
        <v>23517.303865008402</v>
      </c>
      <c r="Y734" s="15">
        <v>23908.6104856809</v>
      </c>
      <c r="Z734" s="15">
        <v>6886.96212286638</v>
      </c>
      <c r="AA734" s="15">
        <v>6929.8032159302502</v>
      </c>
      <c r="AB734" s="15">
        <v>6379.9463287020799</v>
      </c>
      <c r="AC734" s="15">
        <v>7890.9625458208102</v>
      </c>
      <c r="AD734" s="15">
        <v>5971.1332389351201</v>
      </c>
      <c r="AE734">
        <v>0.49114387100000001</v>
      </c>
      <c r="AF734">
        <v>4.0099999999999997E-6</v>
      </c>
      <c r="AG734">
        <v>2.4499999999999999E-5</v>
      </c>
      <c r="AH734">
        <v>0.26357082902386803</v>
      </c>
      <c r="AI734">
        <v>1.1977366045675E-3</v>
      </c>
      <c r="AJ734">
        <v>4.1685376952989997E-3</v>
      </c>
      <c r="AK734">
        <v>-1.24343343265898</v>
      </c>
      <c r="AL734">
        <v>1.1640138422587501E-52</v>
      </c>
      <c r="AM734">
        <v>3.5440779089955297E-52</v>
      </c>
      <c r="AN734">
        <v>-3.1480100308874599</v>
      </c>
      <c r="AO734">
        <v>0</v>
      </c>
      <c r="AP734">
        <v>0</v>
      </c>
    </row>
    <row r="735" spans="1:44" x14ac:dyDescent="0.3">
      <c r="A735" t="s">
        <v>5796</v>
      </c>
      <c r="B735" t="s">
        <v>12</v>
      </c>
      <c r="C735">
        <v>1557112</v>
      </c>
      <c r="D735">
        <v>1558038</v>
      </c>
      <c r="E735" t="s">
        <v>19</v>
      </c>
      <c r="F735" s="15">
        <v>22.26</v>
      </c>
      <c r="G735" s="15">
        <v>32.18</v>
      </c>
      <c r="H735" s="15">
        <v>31.31</v>
      </c>
      <c r="I735" s="15">
        <v>27.1</v>
      </c>
      <c r="J735" s="15">
        <v>21.43</v>
      </c>
      <c r="K735" s="15">
        <v>45.45</v>
      </c>
      <c r="L735" s="15">
        <v>69.400000000000006</v>
      </c>
      <c r="M735" s="15">
        <v>55.71</v>
      </c>
      <c r="N735" s="15">
        <v>52.52</v>
      </c>
      <c r="O735" s="15">
        <v>78.59</v>
      </c>
      <c r="P735" s="15">
        <v>16.888955644691698</v>
      </c>
      <c r="Q735" s="15">
        <v>28.445677101304501</v>
      </c>
      <c r="R735" s="15">
        <v>16.1662949342007</v>
      </c>
      <c r="S735" s="15">
        <v>19.474855923790901</v>
      </c>
      <c r="T735" s="15">
        <v>26.5587955582217</v>
      </c>
      <c r="U735" s="15">
        <v>26.3286053475043</v>
      </c>
      <c r="V735" s="15">
        <v>24.0103079106485</v>
      </c>
      <c r="W735" s="15">
        <v>35.072433956481603</v>
      </c>
      <c r="X735" s="15">
        <v>34.826458372919703</v>
      </c>
      <c r="Y735" s="15">
        <v>41.351659307235003</v>
      </c>
      <c r="Z735" s="15">
        <v>48.431519851380997</v>
      </c>
      <c r="AA735" s="15">
        <v>48.315361067242698</v>
      </c>
      <c r="AB735" s="15">
        <v>37.671551498029999</v>
      </c>
      <c r="AC735" s="15">
        <v>45.829243930321503</v>
      </c>
      <c r="AD735" s="15">
        <v>47.960909549679698</v>
      </c>
      <c r="AE735">
        <v>1.214763013</v>
      </c>
      <c r="AF735">
        <v>3.9999999999999998E-6</v>
      </c>
      <c r="AG735">
        <v>2.4499999999999999E-5</v>
      </c>
      <c r="AH735">
        <v>-0.247965695701481</v>
      </c>
      <c r="AI735">
        <v>0.286068201405628</v>
      </c>
      <c r="AJ735">
        <v>0.40655663808112802</v>
      </c>
      <c r="AK735">
        <v>0.369292821836184</v>
      </c>
      <c r="AL735">
        <v>8.4370549374911605E-2</v>
      </c>
      <c r="AM735">
        <v>9.4726964768636499E-2</v>
      </c>
      <c r="AN735">
        <v>0.85217734483715601</v>
      </c>
      <c r="AO735">
        <v>9.1787142118941297E-5</v>
      </c>
      <c r="AP735">
        <v>1.12591210352E-4</v>
      </c>
    </row>
    <row r="736" spans="1:44" x14ac:dyDescent="0.3">
      <c r="A736" t="s">
        <v>2637</v>
      </c>
      <c r="B736" t="s">
        <v>12</v>
      </c>
      <c r="C736">
        <v>2441764</v>
      </c>
      <c r="D736">
        <v>2443770</v>
      </c>
      <c r="E736" t="s">
        <v>14</v>
      </c>
      <c r="F736" s="15">
        <v>1801.84</v>
      </c>
      <c r="G736" s="15">
        <v>1884.89</v>
      </c>
      <c r="H736" s="15">
        <v>1867.23</v>
      </c>
      <c r="I736" s="15">
        <v>1993.62</v>
      </c>
      <c r="J736" s="15">
        <v>1995.76</v>
      </c>
      <c r="K736" s="15">
        <v>1642.66</v>
      </c>
      <c r="L736" s="15">
        <v>1489.23</v>
      </c>
      <c r="M736" s="15">
        <v>1522.21</v>
      </c>
      <c r="N736" s="15">
        <v>1530.49</v>
      </c>
      <c r="O736" s="15">
        <v>1567.45</v>
      </c>
      <c r="P736" s="15">
        <v>1563.5617357375099</v>
      </c>
      <c r="Q736" s="15">
        <v>1597.8343194618501</v>
      </c>
      <c r="R736" s="15">
        <v>1561.84371614306</v>
      </c>
      <c r="S736" s="15">
        <v>1453.8403313542999</v>
      </c>
      <c r="T736" s="15">
        <v>1497.9160694837101</v>
      </c>
      <c r="U736" s="15">
        <v>561.67691408009205</v>
      </c>
      <c r="V736" s="15">
        <v>614.19916687562204</v>
      </c>
      <c r="W736" s="15">
        <v>546.77025244976505</v>
      </c>
      <c r="X736" s="15">
        <v>519.44548081642995</v>
      </c>
      <c r="Y736" s="15">
        <v>554.11223471694905</v>
      </c>
      <c r="Z736" s="15">
        <v>1440.4917761510701</v>
      </c>
      <c r="AA736" s="15">
        <v>1389.06663068323</v>
      </c>
      <c r="AB736" s="15">
        <v>1436.90060713914</v>
      </c>
      <c r="AC736" s="15">
        <v>1583.1920630474699</v>
      </c>
      <c r="AD736" s="15">
        <v>1469.46897870269</v>
      </c>
      <c r="AE736">
        <v>-0.30321823199999998</v>
      </c>
      <c r="AF736">
        <v>4.0300000000000004E-6</v>
      </c>
      <c r="AG736">
        <v>2.4600000000000002E-5</v>
      </c>
      <c r="AH736">
        <v>-0.21694912121538601</v>
      </c>
      <c r="AI736">
        <v>1.10439634688081E-5</v>
      </c>
      <c r="AJ736">
        <v>6.1731851359108004E-5</v>
      </c>
      <c r="AK736">
        <v>-1.6766248306117499</v>
      </c>
      <c r="AL736">
        <v>7.2229763512507097E-220</v>
      </c>
      <c r="AM736">
        <v>9.6024373294254897E-219</v>
      </c>
      <c r="AN736">
        <v>-0.29797942072387601</v>
      </c>
      <c r="AO736">
        <v>4.8034565626334501E-9</v>
      </c>
      <c r="AP736">
        <v>6.5109927136492003E-9</v>
      </c>
    </row>
    <row r="737" spans="1:44" x14ac:dyDescent="0.3">
      <c r="A737" t="s">
        <v>3062</v>
      </c>
      <c r="B737" t="s">
        <v>12</v>
      </c>
      <c r="C737">
        <v>2819381</v>
      </c>
      <c r="D737">
        <v>2822011</v>
      </c>
      <c r="E737" t="s">
        <v>19</v>
      </c>
      <c r="F737" s="15">
        <v>36942.57</v>
      </c>
      <c r="G737" s="15">
        <v>35938.6</v>
      </c>
      <c r="H737" s="15">
        <v>36006.639999999999</v>
      </c>
      <c r="I737" s="15">
        <v>36038.74</v>
      </c>
      <c r="J737" s="15">
        <v>36256.78</v>
      </c>
      <c r="K737" s="15">
        <v>32275.37</v>
      </c>
      <c r="L737" s="15">
        <v>29071.51</v>
      </c>
      <c r="M737" s="15">
        <v>28528.71</v>
      </c>
      <c r="N737" s="15">
        <v>33078.01</v>
      </c>
      <c r="O737" s="15">
        <v>30222.11</v>
      </c>
      <c r="P737" s="15">
        <v>31031.233766115201</v>
      </c>
      <c r="Q737" s="15">
        <v>28613.100229386499</v>
      </c>
      <c r="R737" s="15">
        <v>28293.7105173403</v>
      </c>
      <c r="S737" s="15">
        <v>31400.241612081001</v>
      </c>
      <c r="T737" s="15">
        <v>32040.530961438701</v>
      </c>
      <c r="U737" s="15">
        <v>12783.1647677692</v>
      </c>
      <c r="V737" s="15">
        <v>12689.834993808599</v>
      </c>
      <c r="W737" s="15">
        <v>13163.8535449994</v>
      </c>
      <c r="X737" s="15">
        <v>12800.199149436699</v>
      </c>
      <c r="Y737" s="15">
        <v>12679.337669360601</v>
      </c>
      <c r="Z737" s="15">
        <v>1349.1637672884699</v>
      </c>
      <c r="AA737" s="15">
        <v>1508.1294847417901</v>
      </c>
      <c r="AB737" s="15">
        <v>1387.56881351077</v>
      </c>
      <c r="AC737" s="15">
        <v>1870.6664113376701</v>
      </c>
      <c r="AD737" s="15">
        <v>1681.2963292137699</v>
      </c>
      <c r="AE737">
        <v>-0.24328080099999999</v>
      </c>
      <c r="AF737">
        <v>4.0500000000000002E-6</v>
      </c>
      <c r="AG737">
        <v>2.4700000000000001E-5</v>
      </c>
      <c r="AH737">
        <v>-0.164028788529516</v>
      </c>
      <c r="AI737">
        <v>1.0280381742780099E-2</v>
      </c>
      <c r="AJ737">
        <v>2.7073914322003401E-2</v>
      </c>
      <c r="AK737">
        <v>-1.4033262019092401</v>
      </c>
      <c r="AL737">
        <v>1.8077049993178199E-106</v>
      </c>
      <c r="AM737">
        <v>9.6070948763265005E-106</v>
      </c>
      <c r="AN737">
        <v>-4.4595317385045803</v>
      </c>
      <c r="AO737">
        <v>0</v>
      </c>
      <c r="AP737">
        <v>0</v>
      </c>
    </row>
    <row r="738" spans="1:44" x14ac:dyDescent="0.3">
      <c r="A738" t="s">
        <v>2561</v>
      </c>
      <c r="B738" t="s">
        <v>12</v>
      </c>
      <c r="C738">
        <v>2363733</v>
      </c>
      <c r="D738">
        <v>2364275</v>
      </c>
      <c r="E738" t="s">
        <v>19</v>
      </c>
      <c r="F738" s="15">
        <v>1191.95</v>
      </c>
      <c r="G738" s="15">
        <v>1325.55</v>
      </c>
      <c r="H738" s="15">
        <v>1337.02</v>
      </c>
      <c r="I738" s="15">
        <v>1304.3900000000001</v>
      </c>
      <c r="J738" s="15">
        <v>1258.43</v>
      </c>
      <c r="K738" s="15">
        <v>1658.89</v>
      </c>
      <c r="L738" s="15">
        <v>1887.26</v>
      </c>
      <c r="M738" s="15">
        <v>2012.95</v>
      </c>
      <c r="N738" s="15">
        <v>1886.85</v>
      </c>
      <c r="O738" s="15">
        <v>1489.74</v>
      </c>
      <c r="P738" s="15">
        <v>859.55895307457399</v>
      </c>
      <c r="Q738" s="15">
        <v>977.71855865341001</v>
      </c>
      <c r="R738" s="15">
        <v>1013.98594337292</v>
      </c>
      <c r="S738" s="15">
        <v>803.54949007293806</v>
      </c>
      <c r="T738" s="15">
        <v>904.76963535008701</v>
      </c>
      <c r="U738" s="15">
        <v>566.69188652723506</v>
      </c>
      <c r="V738" s="15">
        <v>494.14762732237898</v>
      </c>
      <c r="W738" s="15">
        <v>546.77025244976505</v>
      </c>
      <c r="X738" s="15">
        <v>631.59848235634104</v>
      </c>
      <c r="Y738" s="15">
        <v>607.40992893516295</v>
      </c>
      <c r="Z738" s="15">
        <v>1574.7162740249</v>
      </c>
      <c r="AA738" s="15">
        <v>1778.17784213549</v>
      </c>
      <c r="AB738" s="15">
        <v>1612.7011807966201</v>
      </c>
      <c r="AC738" s="15">
        <v>2541.4398906814599</v>
      </c>
      <c r="AD738" s="15">
        <v>2176.8923945604602</v>
      </c>
      <c r="AE738">
        <v>0.47806516300000002</v>
      </c>
      <c r="AF738">
        <v>4.0799999999999999E-6</v>
      </c>
      <c r="AG738">
        <v>2.48E-5</v>
      </c>
      <c r="AH738">
        <v>-0.39701297473015001</v>
      </c>
      <c r="AI738">
        <v>6.3934954275230002E-4</v>
      </c>
      <c r="AJ738">
        <v>2.4068030831329999E-3</v>
      </c>
      <c r="AK738">
        <v>-1.07622970215334</v>
      </c>
      <c r="AL738">
        <v>3.6760157023747898E-20</v>
      </c>
      <c r="AM738">
        <v>6.9814335111167806E-20</v>
      </c>
      <c r="AN738">
        <v>0.68088753717131201</v>
      </c>
      <c r="AO738">
        <v>4.1182331511084302E-9</v>
      </c>
      <c r="AP738">
        <v>5.59417556304296E-9</v>
      </c>
    </row>
    <row r="739" spans="1:44" x14ac:dyDescent="0.3">
      <c r="A739" t="s">
        <v>5797</v>
      </c>
      <c r="B739" t="s">
        <v>12</v>
      </c>
      <c r="C739">
        <v>2716066</v>
      </c>
      <c r="D739">
        <v>2716449</v>
      </c>
      <c r="E739" t="s">
        <v>19</v>
      </c>
      <c r="F739" s="15">
        <v>2426.0500000000002</v>
      </c>
      <c r="G739" s="15">
        <v>2715.47</v>
      </c>
      <c r="H739" s="15">
        <v>3209.47</v>
      </c>
      <c r="I739" s="15">
        <v>3024.31</v>
      </c>
      <c r="J739" s="15">
        <v>3423.67</v>
      </c>
      <c r="K739" s="15">
        <v>1282.31</v>
      </c>
      <c r="L739" s="15">
        <v>1304.17</v>
      </c>
      <c r="M739" s="15">
        <v>1142.07</v>
      </c>
      <c r="N739" s="15">
        <v>1147.8599999999999</v>
      </c>
      <c r="O739" s="15">
        <v>1160.3499999999999</v>
      </c>
      <c r="P739" s="15">
        <v>3549.3473625923202</v>
      </c>
      <c r="Q739" s="15">
        <v>3962.07645339599</v>
      </c>
      <c r="R739" s="15">
        <v>5952.7890457712501</v>
      </c>
      <c r="S739" s="15">
        <v>6961.8376263221198</v>
      </c>
      <c r="T739" s="15">
        <v>14366.5378106274</v>
      </c>
      <c r="U739" s="15">
        <v>2115.0646295828501</v>
      </c>
      <c r="V739" s="15">
        <v>1806.96930179171</v>
      </c>
      <c r="W739" s="15">
        <v>2765.3265234918199</v>
      </c>
      <c r="X739" s="15">
        <v>3358.6872566426</v>
      </c>
      <c r="Y739" s="15">
        <v>2907.4811121798102</v>
      </c>
      <c r="Z739" s="15">
        <v>3992.14099346383</v>
      </c>
      <c r="AA739" s="15">
        <v>3665.92802097704</v>
      </c>
      <c r="AB739" s="15">
        <v>3899.90252174844</v>
      </c>
      <c r="AC739" s="15">
        <v>5124.5427303904999</v>
      </c>
      <c r="AD739" s="15">
        <v>3200.0584649536299</v>
      </c>
      <c r="AE739">
        <v>-1.2935979019999999</v>
      </c>
      <c r="AF739">
        <v>4.5000000000000001E-6</v>
      </c>
      <c r="AG739">
        <v>2.73E-5</v>
      </c>
      <c r="AH739">
        <v>1.32933446726782</v>
      </c>
      <c r="AI739">
        <v>1.86563962744835E-6</v>
      </c>
      <c r="AJ739">
        <v>1.18837217708113E-5</v>
      </c>
      <c r="AK739">
        <v>-9.5530631188674303E-2</v>
      </c>
      <c r="AL739">
        <v>0.73202736349067599</v>
      </c>
      <c r="AM739">
        <v>0.74929136142733499</v>
      </c>
      <c r="AN739">
        <v>0.52182332658781205</v>
      </c>
      <c r="AO739">
        <v>6.1480940777219002E-2</v>
      </c>
      <c r="AP739">
        <v>6.8214567624247796E-2</v>
      </c>
    </row>
    <row r="740" spans="1:44" x14ac:dyDescent="0.3">
      <c r="A740" t="s">
        <v>5798</v>
      </c>
      <c r="B740" t="s">
        <v>12</v>
      </c>
      <c r="C740">
        <v>2944542</v>
      </c>
      <c r="D740">
        <v>2944985</v>
      </c>
      <c r="E740" t="s">
        <v>14</v>
      </c>
      <c r="F740" s="15">
        <v>590.01</v>
      </c>
      <c r="G740" s="15">
        <v>607.61</v>
      </c>
      <c r="H740" s="15">
        <v>710.78</v>
      </c>
      <c r="I740" s="15">
        <v>654</v>
      </c>
      <c r="J740" s="15">
        <v>685.71</v>
      </c>
      <c r="K740" s="15">
        <v>457.74</v>
      </c>
      <c r="L740" s="15">
        <v>520.87</v>
      </c>
      <c r="M740" s="15">
        <v>531.71</v>
      </c>
      <c r="N740" s="15">
        <v>438.89</v>
      </c>
      <c r="O740" s="15">
        <v>483.92</v>
      </c>
      <c r="P740" s="15">
        <v>352.00139133147002</v>
      </c>
      <c r="Q740" s="15">
        <v>462.44543630406503</v>
      </c>
      <c r="R740" s="15">
        <v>490.37761300408903</v>
      </c>
      <c r="S740" s="15">
        <v>417.43930306212701</v>
      </c>
      <c r="T740" s="15">
        <v>357.65844685071897</v>
      </c>
      <c r="U740" s="15">
        <v>221.91253078610799</v>
      </c>
      <c r="V740" s="15">
        <v>240.877605168119</v>
      </c>
      <c r="W740" s="15">
        <v>230.21905366305899</v>
      </c>
      <c r="X740" s="15">
        <v>207.778192326572</v>
      </c>
      <c r="Y740" s="15">
        <v>195.73118738757901</v>
      </c>
      <c r="Z740" s="15">
        <v>2344.08556080684</v>
      </c>
      <c r="AA740" s="15">
        <v>2561.57691086864</v>
      </c>
      <c r="AB740" s="15">
        <v>2656.7413223134499</v>
      </c>
      <c r="AC740" s="15">
        <v>3291.3729731776298</v>
      </c>
      <c r="AD740" s="15">
        <v>3026.86629157978</v>
      </c>
      <c r="AE740">
        <v>-0.392907481</v>
      </c>
      <c r="AF740">
        <v>4.5199999999999999E-6</v>
      </c>
      <c r="AG740">
        <v>2.7399999999999999E-5</v>
      </c>
      <c r="AH740">
        <v>-0.54050802841158396</v>
      </c>
      <c r="AI740">
        <v>8.7927762520936996E-7</v>
      </c>
      <c r="AJ740">
        <v>5.9157477914922204E-6</v>
      </c>
      <c r="AK740">
        <v>-1.4701524138549</v>
      </c>
      <c r="AL740">
        <v>7.9462701319875405E-39</v>
      </c>
      <c r="AM740">
        <v>2.0033108128877501E-38</v>
      </c>
      <c r="AN740">
        <v>2.1881340481465799</v>
      </c>
      <c r="AO740">
        <v>5.2772143098120197E-94</v>
      </c>
      <c r="AP740">
        <v>1.7460558856156801E-93</v>
      </c>
    </row>
    <row r="741" spans="1:44" x14ac:dyDescent="0.3">
      <c r="A741" t="s">
        <v>5799</v>
      </c>
      <c r="B741" t="s">
        <v>12</v>
      </c>
      <c r="C741">
        <v>3347115</v>
      </c>
      <c r="D741">
        <v>3347969</v>
      </c>
      <c r="E741" t="s">
        <v>14</v>
      </c>
      <c r="F741" s="15">
        <v>2542.94</v>
      </c>
      <c r="G741" s="15">
        <v>2544.6</v>
      </c>
      <c r="H741" s="15">
        <v>2405.8000000000002</v>
      </c>
      <c r="I741" s="15">
        <v>2612.39</v>
      </c>
      <c r="J741" s="15">
        <v>2608.42</v>
      </c>
      <c r="K741" s="15">
        <v>1743.3</v>
      </c>
      <c r="L741" s="15">
        <v>1908.8</v>
      </c>
      <c r="M741" s="15">
        <v>1760.62</v>
      </c>
      <c r="N741" s="15">
        <v>1703.04</v>
      </c>
      <c r="O741" s="15">
        <v>2022.23</v>
      </c>
      <c r="P741" s="15">
        <v>2292.4535056663199</v>
      </c>
      <c r="Q741" s="15">
        <v>2307.3507797315301</v>
      </c>
      <c r="R741" s="15">
        <v>2232.7449559123902</v>
      </c>
      <c r="S741" s="15">
        <v>2372.5454912374798</v>
      </c>
      <c r="T741" s="15">
        <v>2101.68602184061</v>
      </c>
      <c r="U741" s="15">
        <v>1347.7738451698599</v>
      </c>
      <c r="V741" s="15">
        <v>1492.51172076838</v>
      </c>
      <c r="W741" s="15">
        <v>1596.2453916090999</v>
      </c>
      <c r="X741" s="15">
        <v>1787.95495612837</v>
      </c>
      <c r="Y741" s="15">
        <v>1673.3638132994399</v>
      </c>
      <c r="Z741" s="15">
        <v>2155.8945122414698</v>
      </c>
      <c r="AA741" s="15">
        <v>2108.6204008632399</v>
      </c>
      <c r="AB741" s="15">
        <v>2317.6973588311798</v>
      </c>
      <c r="AC741" s="15">
        <v>2212.3025933637</v>
      </c>
      <c r="AD741" s="15">
        <v>2338.0943405468802</v>
      </c>
      <c r="AE741">
        <v>-0.47298589800000002</v>
      </c>
      <c r="AF741">
        <v>4.7199999999999997E-6</v>
      </c>
      <c r="AG741">
        <v>2.8600000000000001E-5</v>
      </c>
      <c r="AH741">
        <v>-7.2318620287170607E-2</v>
      </c>
      <c r="AI741">
        <v>0.26617488419906798</v>
      </c>
      <c r="AJ741">
        <v>0.38471861135866697</v>
      </c>
      <c r="AK741">
        <v>-0.58862830882566397</v>
      </c>
      <c r="AL741">
        <v>2.1439346171481899E-19</v>
      </c>
      <c r="AM741">
        <v>4.0370899830349199E-19</v>
      </c>
      <c r="AN741">
        <v>-9.6059546616593605E-2</v>
      </c>
      <c r="AO741">
        <v>0.14493091962135199</v>
      </c>
      <c r="AP741">
        <v>0.15732461055250399</v>
      </c>
    </row>
    <row r="742" spans="1:44" x14ac:dyDescent="0.3">
      <c r="A742" t="s">
        <v>5800</v>
      </c>
      <c r="B742" t="s">
        <v>12</v>
      </c>
      <c r="C742">
        <v>1425630</v>
      </c>
      <c r="D742">
        <v>1426082</v>
      </c>
      <c r="E742" t="s">
        <v>14</v>
      </c>
      <c r="F742" s="15">
        <v>19.88</v>
      </c>
      <c r="G742" s="15">
        <v>22.99</v>
      </c>
      <c r="H742" s="15">
        <v>19.829999999999998</v>
      </c>
      <c r="I742" s="15">
        <v>24.39</v>
      </c>
      <c r="J742" s="15">
        <v>20.45</v>
      </c>
      <c r="K742" s="15">
        <v>100.64</v>
      </c>
      <c r="L742" s="15">
        <v>90.14</v>
      </c>
      <c r="M742" s="15">
        <v>115.52</v>
      </c>
      <c r="N742" s="15">
        <v>26.26</v>
      </c>
      <c r="O742" s="15">
        <v>44.15</v>
      </c>
      <c r="P742" s="15">
        <v>18.666740449396102</v>
      </c>
      <c r="Q742" s="15">
        <v>16.2546726293169</v>
      </c>
      <c r="R742" s="15">
        <v>10.777529956133799</v>
      </c>
      <c r="S742" s="15">
        <v>11.854260127524901</v>
      </c>
      <c r="T742" s="15">
        <v>12.394104593836801</v>
      </c>
      <c r="U742" s="15">
        <v>718.394803053332</v>
      </c>
      <c r="V742" s="15">
        <v>729.60355005906104</v>
      </c>
      <c r="W742" s="15">
        <v>681.66422920546404</v>
      </c>
      <c r="X742" s="15">
        <v>886.59899112077005</v>
      </c>
      <c r="Y742" s="15">
        <v>783.84367531269902</v>
      </c>
      <c r="Z742" s="15">
        <v>218.63371818623401</v>
      </c>
      <c r="AA742" s="15">
        <v>217.41912480259199</v>
      </c>
      <c r="AB742" s="15">
        <v>220.64765877417599</v>
      </c>
      <c r="AC742" s="15">
        <v>229.14621965160799</v>
      </c>
      <c r="AD742" s="15">
        <v>285.10096232309598</v>
      </c>
      <c r="AE742">
        <v>1.828857202</v>
      </c>
      <c r="AF742">
        <v>4.7600000000000002E-6</v>
      </c>
      <c r="AG742">
        <v>2.8799999999999999E-5</v>
      </c>
      <c r="AH742">
        <v>-0.510451851369492</v>
      </c>
      <c r="AI742">
        <v>2.9890779541567099E-2</v>
      </c>
      <c r="AJ742">
        <v>6.6329063173191802E-2</v>
      </c>
      <c r="AK742">
        <v>5.2365932590255504</v>
      </c>
      <c r="AL742">
        <v>3.52786900087585E-220</v>
      </c>
      <c r="AM742">
        <v>4.7326897172355802E-219</v>
      </c>
      <c r="AN742">
        <v>3.5343076130592102</v>
      </c>
      <c r="AO742">
        <v>3.7946719424250301E-94</v>
      </c>
      <c r="AP742">
        <v>1.2564706573758901E-93</v>
      </c>
    </row>
    <row r="743" spans="1:44" x14ac:dyDescent="0.3">
      <c r="A743" t="s">
        <v>5801</v>
      </c>
      <c r="B743" t="s">
        <v>12</v>
      </c>
      <c r="C743">
        <v>2524045</v>
      </c>
      <c r="D743">
        <v>2524878</v>
      </c>
      <c r="E743" t="s">
        <v>19</v>
      </c>
      <c r="F743" s="15">
        <v>6.36</v>
      </c>
      <c r="G743" s="15">
        <v>9.19</v>
      </c>
      <c r="H743" s="15">
        <v>14.61</v>
      </c>
      <c r="I743" s="15">
        <v>12.65</v>
      </c>
      <c r="J743" s="15">
        <v>8.77</v>
      </c>
      <c r="K743" s="15">
        <v>22.72</v>
      </c>
      <c r="L743" s="15">
        <v>31.91</v>
      </c>
      <c r="M743" s="15">
        <v>23.76</v>
      </c>
      <c r="N743" s="15">
        <v>56.27</v>
      </c>
      <c r="O743" s="15">
        <v>34.44</v>
      </c>
      <c r="P743" s="15">
        <v>14.222278437635101</v>
      </c>
      <c r="Q743" s="15">
        <v>13.0037381034535</v>
      </c>
      <c r="R743" s="15">
        <v>13.4719124451673</v>
      </c>
      <c r="S743" s="15">
        <v>13.5477258600285</v>
      </c>
      <c r="T743" s="15">
        <v>14.164690964384899</v>
      </c>
      <c r="U743" s="15">
        <v>125.374311178592</v>
      </c>
      <c r="V743" s="15">
        <v>122.375117738144</v>
      </c>
      <c r="W743" s="15">
        <v>124.10245861524299</v>
      </c>
      <c r="X743" s="15">
        <v>125.139138560322</v>
      </c>
      <c r="Y743" s="15">
        <v>151.622750793195</v>
      </c>
      <c r="Z743" s="15">
        <v>120.386920773433</v>
      </c>
      <c r="AA743" s="15">
        <v>90.591302001080194</v>
      </c>
      <c r="AB743" s="15">
        <v>87.900286828736597</v>
      </c>
      <c r="AC743" s="15">
        <v>174.984385915773</v>
      </c>
      <c r="AD743" s="15">
        <v>103.915304024306</v>
      </c>
      <c r="AE743">
        <v>1.6723184120000001</v>
      </c>
      <c r="AF743">
        <v>4.8199999999999996E-6</v>
      </c>
      <c r="AG743">
        <v>2.9099999999999999E-5</v>
      </c>
      <c r="AH743">
        <v>0.52365804371634805</v>
      </c>
      <c r="AI743">
        <v>7.4297583359205804E-2</v>
      </c>
      <c r="AJ743">
        <v>0.13925292190144101</v>
      </c>
      <c r="AK743">
        <v>3.7735917140767401</v>
      </c>
      <c r="AL743">
        <v>2.7867049318821802E-54</v>
      </c>
      <c r="AM743">
        <v>8.7308865771000801E-54</v>
      </c>
      <c r="AN743">
        <v>3.5230268893810499</v>
      </c>
      <c r="AO743">
        <v>1.8273394628824198E-45</v>
      </c>
      <c r="AP743">
        <v>3.9732965629570102E-45</v>
      </c>
    </row>
    <row r="744" spans="1:44" x14ac:dyDescent="0.3">
      <c r="A744" t="s">
        <v>5802</v>
      </c>
      <c r="B744" t="s">
        <v>12</v>
      </c>
      <c r="C744">
        <v>1104447</v>
      </c>
      <c r="D744">
        <v>1104902</v>
      </c>
      <c r="E744" t="s">
        <v>14</v>
      </c>
      <c r="F744" s="15">
        <v>21.47</v>
      </c>
      <c r="G744" s="15">
        <v>27.58</v>
      </c>
      <c r="H744" s="15">
        <v>16.7</v>
      </c>
      <c r="I744" s="15">
        <v>31.62</v>
      </c>
      <c r="J744" s="15">
        <v>28.25</v>
      </c>
      <c r="K744" s="15">
        <v>77.91</v>
      </c>
      <c r="L744" s="15">
        <v>56.63</v>
      </c>
      <c r="M744" s="15">
        <v>81.11</v>
      </c>
      <c r="N744" s="15">
        <v>41.26</v>
      </c>
      <c r="O744" s="15">
        <v>41.5</v>
      </c>
      <c r="P744" s="15">
        <v>24.888987265861498</v>
      </c>
      <c r="Q744" s="15">
        <v>23.5692753125095</v>
      </c>
      <c r="R744" s="15">
        <v>25.147569897645599</v>
      </c>
      <c r="S744" s="15">
        <v>24.5552531213016</v>
      </c>
      <c r="T744" s="15">
        <v>35.4117274109623</v>
      </c>
      <c r="U744" s="15">
        <v>1658.7021368927701</v>
      </c>
      <c r="V744" s="15">
        <v>1582.3567439179001</v>
      </c>
      <c r="W744" s="15">
        <v>1667.28955270044</v>
      </c>
      <c r="X744" s="15">
        <v>1718.892318338</v>
      </c>
      <c r="Y744" s="15">
        <v>1480.3894031990101</v>
      </c>
      <c r="Z744" s="15">
        <v>798.42819869276695</v>
      </c>
      <c r="AA744" s="15">
        <v>769.59467985679498</v>
      </c>
      <c r="AB744" s="15">
        <v>682.57263547621005</v>
      </c>
      <c r="AC744" s="15">
        <v>762.43196720443996</v>
      </c>
      <c r="AD744" s="15">
        <v>751.387582944982</v>
      </c>
      <c r="AE744">
        <v>1.2507687080000001</v>
      </c>
      <c r="AF744">
        <v>5.0100000000000003E-6</v>
      </c>
      <c r="AG744">
        <v>3.0199999999999999E-5</v>
      </c>
      <c r="AH744">
        <v>0.123757789994748</v>
      </c>
      <c r="AI744">
        <v>0.50556532574313495</v>
      </c>
      <c r="AJ744">
        <v>0.62308955931649701</v>
      </c>
      <c r="AK744">
        <v>6.0991095306241796</v>
      </c>
      <c r="AL744">
        <v>0</v>
      </c>
      <c r="AM744">
        <v>0</v>
      </c>
      <c r="AN744">
        <v>4.9885840532876102</v>
      </c>
      <c r="AO744">
        <v>3.1217096770260699E-275</v>
      </c>
      <c r="AP744">
        <v>3.1916417413843902E-274</v>
      </c>
      <c r="AR744" s="14" t="s">
        <v>14</v>
      </c>
    </row>
    <row r="745" spans="1:44" x14ac:dyDescent="0.3">
      <c r="A745" t="s">
        <v>5803</v>
      </c>
      <c r="B745" t="s">
        <v>12</v>
      </c>
      <c r="C745">
        <v>4370688</v>
      </c>
      <c r="D745">
        <v>4370981</v>
      </c>
      <c r="E745" t="s">
        <v>14</v>
      </c>
      <c r="F745" s="15">
        <v>13886.76</v>
      </c>
      <c r="G745" s="15">
        <v>13326.03</v>
      </c>
      <c r="H745" s="15">
        <v>13622.78</v>
      </c>
      <c r="I745" s="15">
        <v>12239.95</v>
      </c>
      <c r="J745" s="15">
        <v>11183.65</v>
      </c>
      <c r="K745" s="15">
        <v>7775.05</v>
      </c>
      <c r="L745" s="15">
        <v>8406.5400000000009</v>
      </c>
      <c r="M745" s="15">
        <v>9850.11</v>
      </c>
      <c r="N745" s="15">
        <v>9310.4599999999991</v>
      </c>
      <c r="O745" s="15">
        <v>9306.65</v>
      </c>
      <c r="P745" s="15">
        <v>8112.9209562685</v>
      </c>
      <c r="Q745" s="15">
        <v>7525.91342737372</v>
      </c>
      <c r="R745" s="15">
        <v>7659.2312888257702</v>
      </c>
      <c r="S745" s="15">
        <v>9076.1295933528108</v>
      </c>
      <c r="T745" s="15">
        <v>10483.6419000154</v>
      </c>
      <c r="U745" s="15">
        <v>6098.2064957267103</v>
      </c>
      <c r="V745" s="15">
        <v>5353.5241380129901</v>
      </c>
      <c r="W745" s="15">
        <v>5531.5523401620203</v>
      </c>
      <c r="X745" s="15">
        <v>5421.1219270660104</v>
      </c>
      <c r="Y745" s="15">
        <v>4064.40864702001</v>
      </c>
      <c r="Z745" s="15">
        <v>727.85655548075397</v>
      </c>
      <c r="AA745" s="15">
        <v>587.549301549863</v>
      </c>
      <c r="AB745" s="15">
        <v>661.04603462019304</v>
      </c>
      <c r="AC745" s="15">
        <v>1024.9085460781</v>
      </c>
      <c r="AD745" s="15">
        <v>518.24427263403902</v>
      </c>
      <c r="AE745">
        <v>-0.52492775999999997</v>
      </c>
      <c r="AF745">
        <v>5.13E-6</v>
      </c>
      <c r="AG745">
        <v>3.0899999999999999E-5</v>
      </c>
      <c r="AH745">
        <v>-0.48962381598570098</v>
      </c>
      <c r="AI745">
        <v>8.956592562135E-4</v>
      </c>
      <c r="AJ745">
        <v>3.2527346409001001E-3</v>
      </c>
      <c r="AK745">
        <v>-1.1847129160518399</v>
      </c>
      <c r="AL745">
        <v>9.5064750505602907E-16</v>
      </c>
      <c r="AM745">
        <v>1.67669980274225E-15</v>
      </c>
      <c r="AN745">
        <v>-4.1142500997535603</v>
      </c>
      <c r="AO745">
        <v>2.2420192581427099E-164</v>
      </c>
      <c r="AP745">
        <v>1.2500528029972E-163</v>
      </c>
    </row>
    <row r="746" spans="1:44" x14ac:dyDescent="0.3">
      <c r="A746" t="s">
        <v>4291</v>
      </c>
      <c r="B746" t="s">
        <v>12</v>
      </c>
      <c r="C746">
        <v>4003288</v>
      </c>
      <c r="D746">
        <v>4004178</v>
      </c>
      <c r="E746" t="s">
        <v>19</v>
      </c>
      <c r="F746" s="15">
        <v>679.07</v>
      </c>
      <c r="G746" s="15">
        <v>742.46</v>
      </c>
      <c r="H746" s="15">
        <v>640.85</v>
      </c>
      <c r="I746" s="15">
        <v>669.36</v>
      </c>
      <c r="J746" s="15">
        <v>660.38</v>
      </c>
      <c r="K746" s="15">
        <v>954.43</v>
      </c>
      <c r="L746" s="15">
        <v>871.04</v>
      </c>
      <c r="M746" s="15">
        <v>834.02</v>
      </c>
      <c r="N746" s="15">
        <v>907.79</v>
      </c>
      <c r="O746" s="15">
        <v>1000.52</v>
      </c>
      <c r="P746" s="15">
        <v>586.66898555244995</v>
      </c>
      <c r="Q746" s="15">
        <v>677.81984864251399</v>
      </c>
      <c r="R746" s="15">
        <v>637.67052240458395</v>
      </c>
      <c r="S746" s="15">
        <v>647.75064268261099</v>
      </c>
      <c r="T746" s="15">
        <v>511.699461088406</v>
      </c>
      <c r="U746" s="15">
        <v>201.852640997533</v>
      </c>
      <c r="V746" s="15">
        <v>216.86729725747</v>
      </c>
      <c r="W746" s="15">
        <v>189.75086063634899</v>
      </c>
      <c r="X746" s="15">
        <v>173.54201290912499</v>
      </c>
      <c r="Y746" s="15">
        <v>190.217632813281</v>
      </c>
      <c r="Z746" s="15">
        <v>182.65601772520799</v>
      </c>
      <c r="AA746" s="15">
        <v>125.10227419196799</v>
      </c>
      <c r="AB746" s="15">
        <v>150.68620599211999</v>
      </c>
      <c r="AC746" s="15">
        <v>204.14845023506899</v>
      </c>
      <c r="AD746" s="15">
        <v>175.85666834882599</v>
      </c>
      <c r="AE746">
        <v>0.42555369500000001</v>
      </c>
      <c r="AF746">
        <v>5.1800000000000004E-6</v>
      </c>
      <c r="AG746">
        <v>3.1099999999999997E-5</v>
      </c>
      <c r="AH746">
        <v>-4.7717483712864599E-2</v>
      </c>
      <c r="AI746">
        <v>0.62641554100485497</v>
      </c>
      <c r="AJ746">
        <v>0.72519393306184499</v>
      </c>
      <c r="AK746">
        <v>-1.7118108218338099</v>
      </c>
      <c r="AL746">
        <v>4.7535630506226603E-61</v>
      </c>
      <c r="AM746">
        <v>1.6212653023965001E-60</v>
      </c>
      <c r="AN746">
        <v>-1.9744495807101501</v>
      </c>
      <c r="AO746">
        <v>2.0794754945896099E-69</v>
      </c>
      <c r="AP746">
        <v>5.7214655155675602E-69</v>
      </c>
    </row>
    <row r="747" spans="1:44" x14ac:dyDescent="0.3">
      <c r="A747" t="s">
        <v>5804</v>
      </c>
      <c r="B747" t="s">
        <v>12</v>
      </c>
      <c r="C747">
        <v>3727917</v>
      </c>
      <c r="D747">
        <v>3729371</v>
      </c>
      <c r="E747" t="s">
        <v>19</v>
      </c>
      <c r="F747" s="15">
        <v>139.94999999999999</v>
      </c>
      <c r="G747" s="15">
        <v>168.57</v>
      </c>
      <c r="H747" s="15">
        <v>140.9</v>
      </c>
      <c r="I747" s="15">
        <v>153.56</v>
      </c>
      <c r="J747" s="15">
        <v>163.63</v>
      </c>
      <c r="K747" s="15">
        <v>220.75</v>
      </c>
      <c r="L747" s="15">
        <v>240.1</v>
      </c>
      <c r="M747" s="15">
        <v>249.06</v>
      </c>
      <c r="N747" s="15">
        <v>213.82</v>
      </c>
      <c r="O747" s="15">
        <v>189.86</v>
      </c>
      <c r="P747" s="15">
        <v>128.88939834106901</v>
      </c>
      <c r="Q747" s="15">
        <v>147.91752092678399</v>
      </c>
      <c r="R747" s="15">
        <v>144.59852691146199</v>
      </c>
      <c r="S747" s="15">
        <v>148.17825159406101</v>
      </c>
      <c r="T747" s="15">
        <v>152.27042786713801</v>
      </c>
      <c r="U747" s="15">
        <v>596.78172121009698</v>
      </c>
      <c r="V747" s="15">
        <v>618.07179718379098</v>
      </c>
      <c r="W747" s="15">
        <v>628.60593168155594</v>
      </c>
      <c r="X747" s="15">
        <v>565.487239343341</v>
      </c>
      <c r="Y747" s="15">
        <v>568.815046915077</v>
      </c>
      <c r="Z747" s="15">
        <v>226.936264446471</v>
      </c>
      <c r="AA747" s="15">
        <v>264.87171156506298</v>
      </c>
      <c r="AB747" s="15">
        <v>285.227461342227</v>
      </c>
      <c r="AC747" s="15">
        <v>308.30582280398102</v>
      </c>
      <c r="AD747" s="15">
        <v>285.10096232309598</v>
      </c>
      <c r="AE747">
        <v>0.546582071</v>
      </c>
      <c r="AF747">
        <v>5.22E-6</v>
      </c>
      <c r="AG747">
        <v>3.1300000000000002E-5</v>
      </c>
      <c r="AH747">
        <v>1.1369486383281001E-3</v>
      </c>
      <c r="AI747">
        <v>0.99054448142248597</v>
      </c>
      <c r="AJ747">
        <v>0.99368692935811198</v>
      </c>
      <c r="AK747">
        <v>2.05009676139254</v>
      </c>
      <c r="AL747">
        <v>3.2043329083731001E-133</v>
      </c>
      <c r="AM747">
        <v>2.1657376771553801E-132</v>
      </c>
      <c r="AN747">
        <v>0.913321763366718</v>
      </c>
      <c r="AO747">
        <v>3.9762347933455701E-23</v>
      </c>
      <c r="AP747">
        <v>6.68291246398666E-23</v>
      </c>
    </row>
    <row r="748" spans="1:44" x14ac:dyDescent="0.3">
      <c r="A748" t="s">
        <v>5805</v>
      </c>
      <c r="B748" t="s">
        <v>12</v>
      </c>
      <c r="C748">
        <v>2816937</v>
      </c>
      <c r="D748">
        <v>2817503</v>
      </c>
      <c r="E748" t="s">
        <v>19</v>
      </c>
      <c r="F748" s="15">
        <v>1017.81</v>
      </c>
      <c r="G748" s="15">
        <v>1007.57</v>
      </c>
      <c r="H748" s="15">
        <v>1033.29</v>
      </c>
      <c r="I748" s="15">
        <v>1092.1099999999999</v>
      </c>
      <c r="J748" s="15">
        <v>1037.33</v>
      </c>
      <c r="K748" s="15">
        <v>805.1</v>
      </c>
      <c r="L748" s="15">
        <v>771.34</v>
      </c>
      <c r="M748" s="15">
        <v>821.73</v>
      </c>
      <c r="N748" s="15">
        <v>746.49</v>
      </c>
      <c r="O748" s="15">
        <v>818.6</v>
      </c>
      <c r="P748" s="15">
        <v>1069.3375600296899</v>
      </c>
      <c r="Q748" s="15">
        <v>1041.1117819077499</v>
      </c>
      <c r="R748" s="15">
        <v>1062.4848281755301</v>
      </c>
      <c r="S748" s="15">
        <v>1010.15230943837</v>
      </c>
      <c r="T748" s="15">
        <v>812.69914408158502</v>
      </c>
      <c r="U748" s="15">
        <v>1791.5989067420801</v>
      </c>
      <c r="V748" s="15">
        <v>1772.11562901819</v>
      </c>
      <c r="W748" s="15">
        <v>1968.55276745483</v>
      </c>
      <c r="X748" s="15">
        <v>1852.2953622749501</v>
      </c>
      <c r="Y748" s="15">
        <v>2013.36634538115</v>
      </c>
      <c r="Z748" s="15">
        <v>5569.6247829088097</v>
      </c>
      <c r="AA748" s="15">
        <v>5334.5335264064597</v>
      </c>
      <c r="AB748" s="15">
        <v>5199.57104843047</v>
      </c>
      <c r="AC748" s="15">
        <v>4520.4299694908004</v>
      </c>
      <c r="AD748" s="15">
        <v>5203.7586861402497</v>
      </c>
      <c r="AE748">
        <v>-0.38392073700000001</v>
      </c>
      <c r="AF748">
        <v>5.5199999999999997E-6</v>
      </c>
      <c r="AG748">
        <v>3.3099999999999998E-5</v>
      </c>
      <c r="AH748">
        <v>4.8397930167032199E-2</v>
      </c>
      <c r="AI748">
        <v>0.50209019739748095</v>
      </c>
      <c r="AJ748">
        <v>0.61972700242481904</v>
      </c>
      <c r="AK748">
        <v>0.95313687229720601</v>
      </c>
      <c r="AL748">
        <v>1.19637965596727E-41</v>
      </c>
      <c r="AM748">
        <v>3.1469832067540801E-41</v>
      </c>
      <c r="AN748">
        <v>2.4149890719124198</v>
      </c>
      <c r="AO748">
        <v>2.59476706954752E-260</v>
      </c>
      <c r="AP748">
        <v>2.4863709560361201E-259</v>
      </c>
    </row>
    <row r="749" spans="1:44" x14ac:dyDescent="0.3">
      <c r="A749" t="s">
        <v>5806</v>
      </c>
      <c r="B749" t="s">
        <v>12</v>
      </c>
      <c r="C749">
        <v>4117245</v>
      </c>
      <c r="D749">
        <v>4118090</v>
      </c>
      <c r="E749" t="s">
        <v>19</v>
      </c>
      <c r="F749" s="15">
        <v>170.17</v>
      </c>
      <c r="G749" s="15">
        <v>163.19999999999999</v>
      </c>
      <c r="H749" s="15">
        <v>161.78</v>
      </c>
      <c r="I749" s="15">
        <v>166.21</v>
      </c>
      <c r="J749" s="15">
        <v>117.86</v>
      </c>
      <c r="K749" s="15">
        <v>103.88</v>
      </c>
      <c r="L749" s="15">
        <v>93.33</v>
      </c>
      <c r="M749" s="15">
        <v>67.180000000000007</v>
      </c>
      <c r="N749" s="15">
        <v>90.03</v>
      </c>
      <c r="O749" s="15">
        <v>90.96</v>
      </c>
      <c r="P749" s="15">
        <v>2296.0090752757201</v>
      </c>
      <c r="Q749" s="15">
        <v>1027.2953101728301</v>
      </c>
      <c r="R749" s="15">
        <v>1024.7634733290599</v>
      </c>
      <c r="S749" s="15">
        <v>2569.8342490741502</v>
      </c>
      <c r="T749" s="15">
        <v>6529.9225345814502</v>
      </c>
      <c r="U749" s="15">
        <v>5778.5020022213002</v>
      </c>
      <c r="V749" s="15">
        <v>5379.0834980468999</v>
      </c>
      <c r="W749" s="15">
        <v>5756.3756347548497</v>
      </c>
      <c r="X749" s="15">
        <v>4757.0581021586404</v>
      </c>
      <c r="Y749" s="15">
        <v>3757.4874423840902</v>
      </c>
      <c r="Z749" s="15">
        <v>624.07472722779505</v>
      </c>
      <c r="AA749" s="15">
        <v>586.68652724509002</v>
      </c>
      <c r="AB749" s="15">
        <v>567.76409757745205</v>
      </c>
      <c r="AC749" s="15">
        <v>691.60495385757895</v>
      </c>
      <c r="AD749" s="15">
        <v>656.79801133311298</v>
      </c>
      <c r="AE749">
        <v>-0.83517465099999999</v>
      </c>
      <c r="AF749">
        <v>5.5400000000000003E-6</v>
      </c>
      <c r="AG749">
        <v>3.3200000000000001E-5</v>
      </c>
      <c r="AH749">
        <v>4.20327644343394</v>
      </c>
      <c r="AI749">
        <v>1.5318307850591999E-34</v>
      </c>
      <c r="AJ749">
        <v>6.2214815462908795E-33</v>
      </c>
      <c r="AK749">
        <v>5.1233351699184198</v>
      </c>
      <c r="AL749">
        <v>1.6492617601082299E-50</v>
      </c>
      <c r="AM749">
        <v>4.8870694859432302E-50</v>
      </c>
      <c r="AN749">
        <v>2.0985388744675699</v>
      </c>
      <c r="AO749">
        <v>1.0984897926497601E-9</v>
      </c>
      <c r="AP749">
        <v>1.5074439900993501E-9</v>
      </c>
    </row>
    <row r="750" spans="1:44" x14ac:dyDescent="0.3">
      <c r="A750" t="s">
        <v>5807</v>
      </c>
      <c r="B750" t="s">
        <v>12</v>
      </c>
      <c r="C750">
        <v>3474678</v>
      </c>
      <c r="D750">
        <v>3474965</v>
      </c>
      <c r="E750" t="s">
        <v>19</v>
      </c>
      <c r="F750" s="15">
        <v>668.73</v>
      </c>
      <c r="G750" s="15">
        <v>671.21</v>
      </c>
      <c r="H750" s="15">
        <v>738.96</v>
      </c>
      <c r="I750" s="15">
        <v>724.46</v>
      </c>
      <c r="J750" s="15">
        <v>666.23</v>
      </c>
      <c r="K750" s="15">
        <v>389.56</v>
      </c>
      <c r="L750" s="15">
        <v>433.13</v>
      </c>
      <c r="M750" s="15">
        <v>503.03</v>
      </c>
      <c r="N750" s="15">
        <v>498.91</v>
      </c>
      <c r="O750" s="15">
        <v>512.17999999999995</v>
      </c>
      <c r="P750" s="15">
        <v>585.78009315009797</v>
      </c>
      <c r="Q750" s="15">
        <v>516.08585598081095</v>
      </c>
      <c r="R750" s="15">
        <v>495.76637798215597</v>
      </c>
      <c r="S750" s="15">
        <v>569.85121898744706</v>
      </c>
      <c r="T750" s="15">
        <v>433.79366078428802</v>
      </c>
      <c r="U750" s="15">
        <v>295.88337438147698</v>
      </c>
      <c r="V750" s="15">
        <v>258.69170458569698</v>
      </c>
      <c r="W750" s="15">
        <v>264.39219444116901</v>
      </c>
      <c r="X750" s="15">
        <v>335.86872566426001</v>
      </c>
      <c r="Y750" s="15">
        <v>265.56954532868701</v>
      </c>
      <c r="Z750" s="15">
        <v>383.30088568092998</v>
      </c>
      <c r="AA750" s="15">
        <v>458.13315583403403</v>
      </c>
      <c r="AB750" s="15">
        <v>402.72682434798702</v>
      </c>
      <c r="AC750" s="15">
        <v>308.30582280398102</v>
      </c>
      <c r="AD750" s="15">
        <v>412.99672112224198</v>
      </c>
      <c r="AE750">
        <v>-0.56378388499999998</v>
      </c>
      <c r="AF750">
        <v>5.5500000000000002E-6</v>
      </c>
      <c r="AG750">
        <v>3.3200000000000001E-5</v>
      </c>
      <c r="AH750">
        <v>-0.31256809488936299</v>
      </c>
      <c r="AI750">
        <v>1.1532157317679999E-3</v>
      </c>
      <c r="AJ750">
        <v>4.0421900590159E-3</v>
      </c>
      <c r="AK750">
        <v>-1.1890766590798401</v>
      </c>
      <c r="AL750">
        <v>1.6045855185060699E-33</v>
      </c>
      <c r="AM750">
        <v>3.7269150526896002E-33</v>
      </c>
      <c r="AN750">
        <v>-0.69515597765699999</v>
      </c>
      <c r="AO750">
        <v>3.6775581772389999E-12</v>
      </c>
      <c r="AP750">
        <v>5.2807492866159799E-12</v>
      </c>
    </row>
    <row r="751" spans="1:44" x14ac:dyDescent="0.3">
      <c r="A751" t="s">
        <v>5808</v>
      </c>
      <c r="B751" t="s">
        <v>12</v>
      </c>
      <c r="C751">
        <v>3459817</v>
      </c>
      <c r="D751">
        <v>3461013</v>
      </c>
      <c r="E751" t="s">
        <v>14</v>
      </c>
      <c r="F751" s="15">
        <v>39.76</v>
      </c>
      <c r="G751" s="15">
        <v>30.65</v>
      </c>
      <c r="H751" s="15">
        <v>45.92</v>
      </c>
      <c r="I751" s="15">
        <v>29.81</v>
      </c>
      <c r="J751" s="15">
        <v>91.56</v>
      </c>
      <c r="K751" s="15">
        <v>120.12</v>
      </c>
      <c r="L751" s="15">
        <v>104.49</v>
      </c>
      <c r="M751" s="15">
        <v>105.69</v>
      </c>
      <c r="N751" s="15">
        <v>108.78</v>
      </c>
      <c r="O751" s="15">
        <v>113.92</v>
      </c>
      <c r="P751" s="15">
        <v>30.222341679974701</v>
      </c>
      <c r="Q751" s="15">
        <v>35.760279784497101</v>
      </c>
      <c r="R751" s="15">
        <v>22.453187408612099</v>
      </c>
      <c r="S751" s="15">
        <v>17.781390191287301</v>
      </c>
      <c r="T751" s="15">
        <v>24.788209187673601</v>
      </c>
      <c r="U751" s="15">
        <v>812.42553643727501</v>
      </c>
      <c r="V751" s="15">
        <v>832.61551625636002</v>
      </c>
      <c r="W751" s="15">
        <v>862.42215805809997</v>
      </c>
      <c r="X751" s="15">
        <v>860.03643812447501</v>
      </c>
      <c r="Y751" s="15">
        <v>965.79097626453301</v>
      </c>
      <c r="Z751" s="15">
        <v>27.675154200789098</v>
      </c>
      <c r="AA751" s="15">
        <v>29.334326362254501</v>
      </c>
      <c r="AB751" s="15">
        <v>34.083784688693797</v>
      </c>
      <c r="AC751" s="15">
        <v>33.330359222052003</v>
      </c>
      <c r="AD751" s="15">
        <v>27.977197237313099</v>
      </c>
      <c r="AE751">
        <v>1.222081626</v>
      </c>
      <c r="AF751">
        <v>5.5899999999999998E-6</v>
      </c>
      <c r="AG751">
        <v>3.3300000000000003E-5</v>
      </c>
      <c r="AH751">
        <v>-0.747385214222969</v>
      </c>
      <c r="AI751">
        <v>4.1276444575667004E-3</v>
      </c>
      <c r="AJ751">
        <v>1.22968250428318E-2</v>
      </c>
      <c r="AK751">
        <v>4.2937856637814598</v>
      </c>
      <c r="AL751">
        <v>2.6044503249920301E-78</v>
      </c>
      <c r="AM751">
        <v>1.06266374089767E-77</v>
      </c>
      <c r="AN751">
        <v>-0.54502318349458001</v>
      </c>
      <c r="AO751">
        <v>4.1689827245858201E-2</v>
      </c>
      <c r="AP751">
        <v>4.6665199802127501E-2</v>
      </c>
    </row>
    <row r="752" spans="1:44" x14ac:dyDescent="0.3">
      <c r="A752" t="s">
        <v>1625</v>
      </c>
      <c r="B752" t="s">
        <v>12</v>
      </c>
      <c r="C752">
        <v>1494148</v>
      </c>
      <c r="D752">
        <v>1495071</v>
      </c>
      <c r="E752" t="s">
        <v>19</v>
      </c>
      <c r="F752" s="15">
        <v>260.81</v>
      </c>
      <c r="G752" s="15">
        <v>257.45</v>
      </c>
      <c r="H752" s="15">
        <v>249.45</v>
      </c>
      <c r="I752" s="15">
        <v>269.19</v>
      </c>
      <c r="J752" s="15">
        <v>257.14</v>
      </c>
      <c r="K752" s="15">
        <v>457.74</v>
      </c>
      <c r="L752" s="15">
        <v>374.9</v>
      </c>
      <c r="M752" s="15">
        <v>314.60000000000002</v>
      </c>
      <c r="N752" s="15">
        <v>348.86</v>
      </c>
      <c r="O752" s="15">
        <v>367.36</v>
      </c>
      <c r="P752" s="15">
        <v>885.33683274278803</v>
      </c>
      <c r="Q752" s="15">
        <v>655.87604059293596</v>
      </c>
      <c r="R752" s="15">
        <v>608.03231502521601</v>
      </c>
      <c r="S752" s="15">
        <v>804.39622293919001</v>
      </c>
      <c r="T752" s="15">
        <v>704.69337547814996</v>
      </c>
      <c r="U752" s="15">
        <v>665.73759235832301</v>
      </c>
      <c r="V752" s="15">
        <v>685.45556454593304</v>
      </c>
      <c r="W752" s="15">
        <v>604.32501586552996</v>
      </c>
      <c r="X752" s="15">
        <v>609.16788204835905</v>
      </c>
      <c r="Y752" s="15">
        <v>599.139597073716</v>
      </c>
      <c r="Z752" s="15">
        <v>170.20219833485299</v>
      </c>
      <c r="AA752" s="15">
        <v>130.27892002060099</v>
      </c>
      <c r="AB752" s="15">
        <v>144.40761407578199</v>
      </c>
      <c r="AC752" s="15">
        <v>158.31920630474701</v>
      </c>
      <c r="AD752" s="15">
        <v>179.853410811299</v>
      </c>
      <c r="AE752">
        <v>0.50827471899999999</v>
      </c>
      <c r="AF752">
        <v>5.5899999999999998E-6</v>
      </c>
      <c r="AG752">
        <v>3.3300000000000003E-5</v>
      </c>
      <c r="AH752">
        <v>1.5952048752844601</v>
      </c>
      <c r="AI752">
        <v>2.73258833309267E-52</v>
      </c>
      <c r="AJ752">
        <v>2.1223102720352999E-50</v>
      </c>
      <c r="AK752">
        <v>1.38410020984291</v>
      </c>
      <c r="AL752">
        <v>8.0729470375428793E-40</v>
      </c>
      <c r="AM752">
        <v>2.0718224078378199E-39</v>
      </c>
      <c r="AN752">
        <v>-0.64498688213700495</v>
      </c>
      <c r="AO752">
        <v>6.4002337643544701E-8</v>
      </c>
      <c r="AP752">
        <v>8.4629136424125596E-8</v>
      </c>
    </row>
    <row r="753" spans="1:44" x14ac:dyDescent="0.3">
      <c r="A753" t="s">
        <v>2914</v>
      </c>
      <c r="B753" t="s">
        <v>12</v>
      </c>
      <c r="C753">
        <v>2689671</v>
      </c>
      <c r="D753">
        <v>2691098</v>
      </c>
      <c r="E753" t="s">
        <v>19</v>
      </c>
      <c r="F753" s="15">
        <v>640.9</v>
      </c>
      <c r="G753" s="15">
        <v>645.15</v>
      </c>
      <c r="H753" s="15">
        <v>652.33000000000004</v>
      </c>
      <c r="I753" s="15">
        <v>692.84</v>
      </c>
      <c r="J753" s="15">
        <v>749.99</v>
      </c>
      <c r="K753" s="15">
        <v>470.72</v>
      </c>
      <c r="L753" s="15">
        <v>517.67999999999995</v>
      </c>
      <c r="M753" s="15">
        <v>548.09</v>
      </c>
      <c r="N753" s="15">
        <v>566.42999999999995</v>
      </c>
      <c r="O753" s="15">
        <v>506.88</v>
      </c>
      <c r="P753" s="15">
        <v>559.11332107953206</v>
      </c>
      <c r="Q753" s="15">
        <v>599.79742002179296</v>
      </c>
      <c r="R753" s="15">
        <v>579.29223514219302</v>
      </c>
      <c r="S753" s="15">
        <v>501.26585682105298</v>
      </c>
      <c r="T753" s="15">
        <v>456.811283601414</v>
      </c>
      <c r="U753" s="15">
        <v>362.331759306131</v>
      </c>
      <c r="V753" s="15">
        <v>350.08577985848802</v>
      </c>
      <c r="W753" s="15">
        <v>387.59535987804099</v>
      </c>
      <c r="X753" s="15">
        <v>352.98681537298302</v>
      </c>
      <c r="Y753" s="15">
        <v>423.62477645856302</v>
      </c>
      <c r="Z753" s="15">
        <v>2438.1810850895199</v>
      </c>
      <c r="AA753" s="15">
        <v>2301.0190708274399</v>
      </c>
      <c r="AB753" s="15">
        <v>2297.0676996775001</v>
      </c>
      <c r="AC753" s="15">
        <v>2228.96777297473</v>
      </c>
      <c r="AD753" s="15">
        <v>2236.84353149756</v>
      </c>
      <c r="AE753">
        <v>-0.372191355</v>
      </c>
      <c r="AF753">
        <v>5.6400000000000002E-6</v>
      </c>
      <c r="AG753">
        <v>3.3599999999999997E-5</v>
      </c>
      <c r="AH753">
        <v>-0.22100080241991801</v>
      </c>
      <c r="AI753">
        <v>3.5574002226508002E-3</v>
      </c>
      <c r="AJ753">
        <v>1.0809750347905499E-2</v>
      </c>
      <c r="AK753">
        <v>-0.75491278079714197</v>
      </c>
      <c r="AL753">
        <v>1.16720806344278E-22</v>
      </c>
      <c r="AM753">
        <v>2.3244399895911899E-22</v>
      </c>
      <c r="AN753">
        <v>1.86434728744921</v>
      </c>
      <c r="AO753">
        <v>1.3987202767763499E-145</v>
      </c>
      <c r="AP753">
        <v>6.7673602899332103E-145</v>
      </c>
    </row>
    <row r="754" spans="1:44" x14ac:dyDescent="0.3">
      <c r="A754" t="s">
        <v>5809</v>
      </c>
      <c r="B754" t="s">
        <v>12</v>
      </c>
      <c r="C754">
        <v>2212243</v>
      </c>
      <c r="D754">
        <v>2212962</v>
      </c>
      <c r="E754" t="s">
        <v>19</v>
      </c>
      <c r="F754" s="15">
        <v>287.05</v>
      </c>
      <c r="G754" s="15">
        <v>324.88</v>
      </c>
      <c r="H754" s="15">
        <v>269.27999999999997</v>
      </c>
      <c r="I754" s="15">
        <v>282.74</v>
      </c>
      <c r="J754" s="15">
        <v>266.88</v>
      </c>
      <c r="K754" s="15">
        <v>181.8</v>
      </c>
      <c r="L754" s="15">
        <v>216.96</v>
      </c>
      <c r="M754" s="15">
        <v>215.47</v>
      </c>
      <c r="N754" s="15">
        <v>157.55000000000001</v>
      </c>
      <c r="O754" s="15">
        <v>176.61</v>
      </c>
      <c r="P754" s="15">
        <v>906.67025039924101</v>
      </c>
      <c r="Q754" s="15">
        <v>695.69998853476204</v>
      </c>
      <c r="R754" s="15">
        <v>792.14845177583595</v>
      </c>
      <c r="S754" s="15">
        <v>945.80061160323703</v>
      </c>
      <c r="T754" s="15">
        <v>1131.4046907802499</v>
      </c>
      <c r="U754" s="15">
        <v>205.613870332891</v>
      </c>
      <c r="V754" s="15">
        <v>191.30793722355401</v>
      </c>
      <c r="W754" s="15">
        <v>204.13955149029101</v>
      </c>
      <c r="X754" s="15">
        <v>202.46568172731301</v>
      </c>
      <c r="Y754" s="15">
        <v>162.64985994179099</v>
      </c>
      <c r="Z754" s="15">
        <v>53.966550691538799</v>
      </c>
      <c r="AA754" s="15">
        <v>55.2175555054203</v>
      </c>
      <c r="AB754" s="15">
        <v>60.0950940563812</v>
      </c>
      <c r="AC754" s="15">
        <v>62.494423541347501</v>
      </c>
      <c r="AD754" s="15">
        <v>39.967424624733098</v>
      </c>
      <c r="AE754">
        <v>-0.56075054099999999</v>
      </c>
      <c r="AF754">
        <v>5.8599999999999998E-6</v>
      </c>
      <c r="AG754">
        <v>3.4900000000000001E-5</v>
      </c>
      <c r="AH754">
        <v>1.7329948063301499</v>
      </c>
      <c r="AI754">
        <v>3.9475323263375501E-45</v>
      </c>
      <c r="AJ754">
        <v>2.3939350148899098E-43</v>
      </c>
      <c r="AK754">
        <v>-0.47318623885051098</v>
      </c>
      <c r="AL754">
        <v>2.314015767738E-4</v>
      </c>
      <c r="AM754">
        <v>2.9962409487500002E-4</v>
      </c>
      <c r="AN754">
        <v>-2.3188402693682399</v>
      </c>
      <c r="AO754">
        <v>2.26718152119735E-48</v>
      </c>
      <c r="AP754">
        <v>5.1103933779738799E-48</v>
      </c>
    </row>
    <row r="755" spans="1:44" x14ac:dyDescent="0.3">
      <c r="A755" t="s">
        <v>5810</v>
      </c>
      <c r="B755" t="s">
        <v>12</v>
      </c>
      <c r="C755">
        <v>529500</v>
      </c>
      <c r="D755">
        <v>529592</v>
      </c>
      <c r="E755" t="s">
        <v>14</v>
      </c>
      <c r="F755" s="15">
        <v>7.95</v>
      </c>
      <c r="G755" s="15">
        <v>3.06</v>
      </c>
      <c r="H755" s="15">
        <v>4.17</v>
      </c>
      <c r="I755" s="15">
        <v>5.42</v>
      </c>
      <c r="J755" s="15">
        <v>3.9</v>
      </c>
      <c r="K755" s="15">
        <v>12.99</v>
      </c>
      <c r="L755" s="15">
        <v>25.53</v>
      </c>
      <c r="M755" s="15">
        <v>13.93</v>
      </c>
      <c r="N755" s="15">
        <v>15</v>
      </c>
      <c r="O755" s="15">
        <v>30.91</v>
      </c>
      <c r="P755" s="15">
        <v>5.3333544141131801</v>
      </c>
      <c r="Q755" s="15">
        <v>3.2509345258633799</v>
      </c>
      <c r="R755" s="15">
        <v>4.4906374817224304</v>
      </c>
      <c r="S755" s="15">
        <v>5.0803971975106696</v>
      </c>
      <c r="T755" s="15">
        <v>1.77058637054812</v>
      </c>
      <c r="U755" s="15">
        <v>364.839245529702</v>
      </c>
      <c r="V755" s="15">
        <v>672.28862149815802</v>
      </c>
      <c r="W755" s="15">
        <v>585.43985911973198</v>
      </c>
      <c r="X755" s="15">
        <v>661.70270908547502</v>
      </c>
      <c r="Y755" s="15">
        <v>473.24676762724499</v>
      </c>
      <c r="Z755" s="15">
        <v>2793.80681656966</v>
      </c>
      <c r="AA755" s="15">
        <v>2684.95363645106</v>
      </c>
      <c r="AB755" s="15">
        <v>2802.0458780915601</v>
      </c>
      <c r="AC755" s="15">
        <v>1512.3650497006099</v>
      </c>
      <c r="AD755" s="15">
        <v>2804.3809611687702</v>
      </c>
      <c r="AE755">
        <v>2.0778417729999998</v>
      </c>
      <c r="AF755">
        <v>6.0100000000000001E-6</v>
      </c>
      <c r="AG755">
        <v>3.57E-5</v>
      </c>
      <c r="AH755">
        <v>-0.142294478487931</v>
      </c>
      <c r="AI755">
        <v>0.75680817857539795</v>
      </c>
      <c r="AJ755">
        <v>0.83198157600031897</v>
      </c>
      <c r="AK755">
        <v>6.8987417576972199</v>
      </c>
      <c r="AL755">
        <v>1.7824763785562801E-91</v>
      </c>
      <c r="AM755">
        <v>8.3150926531808702E-91</v>
      </c>
      <c r="AN755">
        <v>9.0910076683351608</v>
      </c>
      <c r="AO755">
        <v>6.4452055091536897E-158</v>
      </c>
      <c r="AP755">
        <v>3.3967767605980203E-157</v>
      </c>
    </row>
    <row r="756" spans="1:44" x14ac:dyDescent="0.3">
      <c r="A756" t="s">
        <v>5811</v>
      </c>
      <c r="B756" t="s">
        <v>12</v>
      </c>
      <c r="C756">
        <v>1710828</v>
      </c>
      <c r="D756">
        <v>1711523</v>
      </c>
      <c r="E756" t="s">
        <v>14</v>
      </c>
      <c r="F756" s="15">
        <v>850.83</v>
      </c>
      <c r="G756" s="15">
        <v>838.24</v>
      </c>
      <c r="H756" s="15">
        <v>775.49</v>
      </c>
      <c r="I756" s="15">
        <v>803.95</v>
      </c>
      <c r="J756" s="15">
        <v>843.5</v>
      </c>
      <c r="K756" s="15">
        <v>1107.01</v>
      </c>
      <c r="L756" s="15">
        <v>1061.69</v>
      </c>
      <c r="M756" s="15">
        <v>1136.33</v>
      </c>
      <c r="N756" s="15">
        <v>1215.3900000000001</v>
      </c>
      <c r="O756" s="15">
        <v>1311.36</v>
      </c>
      <c r="P756" s="15">
        <v>972.44828817330301</v>
      </c>
      <c r="Q756" s="15">
        <v>984.22042770513701</v>
      </c>
      <c r="R756" s="15">
        <v>906.21064381158499</v>
      </c>
      <c r="S756" s="15">
        <v>878.06198230309406</v>
      </c>
      <c r="T756" s="15">
        <v>835.71676689871094</v>
      </c>
      <c r="U756" s="15">
        <v>698.33491326475701</v>
      </c>
      <c r="V756" s="15">
        <v>652.15094389567901</v>
      </c>
      <c r="W756" s="15">
        <v>698.75079959451898</v>
      </c>
      <c r="X756" s="15">
        <v>677.04996192777799</v>
      </c>
      <c r="Y756" s="15">
        <v>834.38459224376402</v>
      </c>
      <c r="Z756" s="15">
        <v>62.269096951775602</v>
      </c>
      <c r="AA756" s="15">
        <v>53.492006895875903</v>
      </c>
      <c r="AB756" s="15">
        <v>60.0950940563812</v>
      </c>
      <c r="AC756" s="15">
        <v>62.494423541347501</v>
      </c>
      <c r="AD756" s="15">
        <v>46.628662062188603</v>
      </c>
      <c r="AE756">
        <v>0.50366575499999999</v>
      </c>
      <c r="AF756">
        <v>6.37E-6</v>
      </c>
      <c r="AG756">
        <v>3.7799999999999997E-5</v>
      </c>
      <c r="AH756">
        <v>0.25229211618537301</v>
      </c>
      <c r="AI756">
        <v>8.8799178563210004E-4</v>
      </c>
      <c r="AJ756">
        <v>3.2301886893946999E-3</v>
      </c>
      <c r="AK756">
        <v>-0.114591900865465</v>
      </c>
      <c r="AL756">
        <v>0.13276395096781701</v>
      </c>
      <c r="AM756">
        <v>0.146533535510976</v>
      </c>
      <c r="AN756">
        <v>-3.77601051986609</v>
      </c>
      <c r="AO756">
        <v>1.7062381748451699E-209</v>
      </c>
      <c r="AP756">
        <v>1.25682469218628E-208</v>
      </c>
    </row>
    <row r="757" spans="1:44" x14ac:dyDescent="0.3">
      <c r="A757" t="s">
        <v>3351</v>
      </c>
      <c r="B757" t="s">
        <v>12</v>
      </c>
      <c r="C757">
        <v>3088284</v>
      </c>
      <c r="D757">
        <v>3089678</v>
      </c>
      <c r="E757" t="s">
        <v>14</v>
      </c>
      <c r="F757" s="15">
        <v>537.53</v>
      </c>
      <c r="G757" s="15">
        <v>560.1</v>
      </c>
      <c r="H757" s="15">
        <v>532.29999999999995</v>
      </c>
      <c r="I757" s="15">
        <v>532.04999999999995</v>
      </c>
      <c r="J757" s="15">
        <v>531.80999999999995</v>
      </c>
      <c r="K757" s="15">
        <v>766.14</v>
      </c>
      <c r="L757" s="15">
        <v>724.28</v>
      </c>
      <c r="M757" s="15">
        <v>771.75</v>
      </c>
      <c r="N757" s="15">
        <v>768.99</v>
      </c>
      <c r="O757" s="15">
        <v>863.64</v>
      </c>
      <c r="P757" s="15">
        <v>1287.1161986059799</v>
      </c>
      <c r="Q757" s="15">
        <v>1042.7372491706799</v>
      </c>
      <c r="R757" s="15">
        <v>996.02339344603399</v>
      </c>
      <c r="S757" s="15">
        <v>1327.6771342827899</v>
      </c>
      <c r="T757" s="15">
        <v>2289.3681771187098</v>
      </c>
      <c r="U757" s="15">
        <v>2008.49646508104</v>
      </c>
      <c r="V757" s="15">
        <v>1885.1964340167301</v>
      </c>
      <c r="W757" s="15">
        <v>1812.97504759659</v>
      </c>
      <c r="X757" s="15">
        <v>1649.82968054764</v>
      </c>
      <c r="Y757" s="15">
        <v>1677.95844211136</v>
      </c>
      <c r="Z757" s="15">
        <v>8583.4490753747505</v>
      </c>
      <c r="AA757" s="15">
        <v>8522.4845825397097</v>
      </c>
      <c r="AB757" s="15">
        <v>8323.6189976599599</v>
      </c>
      <c r="AC757" s="15">
        <v>9686.6356489088594</v>
      </c>
      <c r="AD757" s="15">
        <v>8497.0744752182509</v>
      </c>
      <c r="AE757">
        <v>0.53304244199999995</v>
      </c>
      <c r="AF757">
        <v>6.4400000000000002E-6</v>
      </c>
      <c r="AG757">
        <v>3.8099999999999998E-5</v>
      </c>
      <c r="AH757">
        <v>1.4572372610167901</v>
      </c>
      <c r="AI757">
        <v>2.7701593995274499E-19</v>
      </c>
      <c r="AJ757">
        <v>5.7306054493962698E-18</v>
      </c>
      <c r="AK757">
        <v>1.8407231305976799</v>
      </c>
      <c r="AL757">
        <v>6.3611208591329205E-30</v>
      </c>
      <c r="AM757">
        <v>1.4080341021690699E-29</v>
      </c>
      <c r="AN757">
        <v>4.1119193375257197</v>
      </c>
      <c r="AO757">
        <v>8.3273508324581692E-143</v>
      </c>
      <c r="AP757">
        <v>3.9725411783720203E-142</v>
      </c>
    </row>
    <row r="758" spans="1:44" x14ac:dyDescent="0.3">
      <c r="A758" t="s">
        <v>5812</v>
      </c>
      <c r="B758" t="s">
        <v>12</v>
      </c>
      <c r="C758">
        <v>2952461</v>
      </c>
      <c r="D758">
        <v>2956003</v>
      </c>
      <c r="E758" t="s">
        <v>19</v>
      </c>
      <c r="F758" s="15">
        <v>3140.9</v>
      </c>
      <c r="G758" s="15">
        <v>3149.15</v>
      </c>
      <c r="H758" s="15">
        <v>3380.65</v>
      </c>
      <c r="I758" s="15">
        <v>3239.29</v>
      </c>
      <c r="J758" s="15">
        <v>3402.24</v>
      </c>
      <c r="K758" s="15">
        <v>2687.99</v>
      </c>
      <c r="L758" s="15">
        <v>2450.41</v>
      </c>
      <c r="M758" s="15">
        <v>2564.3200000000002</v>
      </c>
      <c r="N758" s="15">
        <v>2914.68</v>
      </c>
      <c r="O758" s="15">
        <v>2431.9699999999998</v>
      </c>
      <c r="P758" s="15">
        <v>2655.1216058260102</v>
      </c>
      <c r="Q758" s="15">
        <v>2747.0396743545498</v>
      </c>
      <c r="R758" s="15">
        <v>2715.0394214493799</v>
      </c>
      <c r="S758" s="15">
        <v>2672.2889258906098</v>
      </c>
      <c r="T758" s="15">
        <v>2832.9381928769899</v>
      </c>
      <c r="U758" s="15">
        <v>1155.95114906662</v>
      </c>
      <c r="V758" s="15">
        <v>1232.2709640594101</v>
      </c>
      <c r="W758" s="15">
        <v>1026.0935165216799</v>
      </c>
      <c r="X758" s="15">
        <v>1021.1825929686599</v>
      </c>
      <c r="Y758" s="15">
        <v>1230.44159583084</v>
      </c>
      <c r="Z758" s="15">
        <v>9009.6464500669008</v>
      </c>
      <c r="AA758" s="15">
        <v>9845.9803660602502</v>
      </c>
      <c r="AB758" s="15">
        <v>9477.0860268615397</v>
      </c>
      <c r="AC758" s="15">
        <v>14602.8636341615</v>
      </c>
      <c r="AD758" s="15">
        <v>10623.3414652541</v>
      </c>
      <c r="AE758">
        <v>-0.32839704199999997</v>
      </c>
      <c r="AF758">
        <v>6.46E-6</v>
      </c>
      <c r="AG758">
        <v>3.82E-5</v>
      </c>
      <c r="AH758">
        <v>-0.164501009098979</v>
      </c>
      <c r="AI758">
        <v>0.118188847477341</v>
      </c>
      <c r="AJ758">
        <v>0.20178307514823601</v>
      </c>
      <c r="AK758">
        <v>-1.43035479142936</v>
      </c>
      <c r="AL758">
        <v>1.9221788433675901E-41</v>
      </c>
      <c r="AM758">
        <v>5.04116453767079E-41</v>
      </c>
      <c r="AN758">
        <v>1.80866770443625</v>
      </c>
      <c r="AO758">
        <v>1.11143140825166E-66</v>
      </c>
      <c r="AP758">
        <v>2.9729950721027897E-66</v>
      </c>
    </row>
    <row r="759" spans="1:44" x14ac:dyDescent="0.3">
      <c r="A759" t="s">
        <v>3923</v>
      </c>
      <c r="B759" t="s">
        <v>12</v>
      </c>
      <c r="C759">
        <v>3632852</v>
      </c>
      <c r="D759">
        <v>3634458</v>
      </c>
      <c r="E759" t="s">
        <v>19</v>
      </c>
      <c r="F759" s="15">
        <v>16.7</v>
      </c>
      <c r="G759" s="15">
        <v>17.62</v>
      </c>
      <c r="H759" s="15">
        <v>27.14</v>
      </c>
      <c r="I759" s="15">
        <v>19.87</v>
      </c>
      <c r="J759" s="15">
        <v>22.4</v>
      </c>
      <c r="K759" s="15">
        <v>64.930000000000007</v>
      </c>
      <c r="L759" s="15">
        <v>59.82</v>
      </c>
      <c r="M759" s="15">
        <v>54.07</v>
      </c>
      <c r="N759" s="15">
        <v>33.76</v>
      </c>
      <c r="O759" s="15">
        <v>68.88</v>
      </c>
      <c r="P759" s="15">
        <v>16.0000632423395</v>
      </c>
      <c r="Q759" s="15">
        <v>13.0037381034535</v>
      </c>
      <c r="R759" s="15">
        <v>16.1662949342007</v>
      </c>
      <c r="S759" s="15">
        <v>16.934657325035602</v>
      </c>
      <c r="T759" s="15">
        <v>3.5411727410962301</v>
      </c>
      <c r="U759" s="15">
        <v>1989.6903184042501</v>
      </c>
      <c r="V759" s="15">
        <v>3496.9851682767098</v>
      </c>
      <c r="W759" s="15">
        <v>3331.8812258657599</v>
      </c>
      <c r="X759" s="15">
        <v>4248.8279214962104</v>
      </c>
      <c r="Y759" s="15">
        <v>2741.1555491884901</v>
      </c>
      <c r="Z759" s="15">
        <v>4884.6647164392798</v>
      </c>
      <c r="AA759" s="15">
        <v>3992.0567081809299</v>
      </c>
      <c r="AB759" s="15">
        <v>4891.0231028275603</v>
      </c>
      <c r="AC759" s="15">
        <v>1433.2054465482399</v>
      </c>
      <c r="AD759" s="15">
        <v>2909.6285126805701</v>
      </c>
      <c r="AE759">
        <v>1.476651409</v>
      </c>
      <c r="AF759">
        <v>6.5699999999999998E-6</v>
      </c>
      <c r="AG759">
        <v>3.8800000000000001E-5</v>
      </c>
      <c r="AH759">
        <v>-0.490357863511027</v>
      </c>
      <c r="AI759">
        <v>0.16426640425172201</v>
      </c>
      <c r="AJ759">
        <v>0.26357643045392298</v>
      </c>
      <c r="AK759">
        <v>7.3572721109693298</v>
      </c>
      <c r="AL759">
        <v>5.5386449495765397E-127</v>
      </c>
      <c r="AM759">
        <v>3.5535624915616398E-126</v>
      </c>
      <c r="AN759">
        <v>7.55478103647203</v>
      </c>
      <c r="AO759">
        <v>1.1374602559133E-133</v>
      </c>
      <c r="AP759">
        <v>5.0915435317777401E-133</v>
      </c>
      <c r="AR759" s="14" t="s">
        <v>14</v>
      </c>
    </row>
    <row r="760" spans="1:44" x14ac:dyDescent="0.3">
      <c r="A760" t="s">
        <v>5813</v>
      </c>
      <c r="B760" t="s">
        <v>12</v>
      </c>
      <c r="C760">
        <v>3744804</v>
      </c>
      <c r="D760">
        <v>3746081</v>
      </c>
      <c r="E760" t="s">
        <v>14</v>
      </c>
      <c r="F760" s="15">
        <v>14.31</v>
      </c>
      <c r="G760" s="15">
        <v>18.39</v>
      </c>
      <c r="H760" s="15">
        <v>14.61</v>
      </c>
      <c r="I760" s="15">
        <v>9.0299999999999994</v>
      </c>
      <c r="J760" s="15">
        <v>17.53</v>
      </c>
      <c r="K760" s="15">
        <v>51.94</v>
      </c>
      <c r="L760" s="15">
        <v>35.89</v>
      </c>
      <c r="M760" s="15">
        <v>38.51</v>
      </c>
      <c r="N760" s="15">
        <v>37.51</v>
      </c>
      <c r="O760" s="15">
        <v>37.97</v>
      </c>
      <c r="P760" s="15">
        <v>14.222278437635101</v>
      </c>
      <c r="Q760" s="15">
        <v>16.2546726293169</v>
      </c>
      <c r="R760" s="15">
        <v>10.777529956133799</v>
      </c>
      <c r="S760" s="15">
        <v>18.628123057539099</v>
      </c>
      <c r="T760" s="15">
        <v>19.476450076029298</v>
      </c>
      <c r="U760" s="15">
        <v>302.15208994040597</v>
      </c>
      <c r="V760" s="15">
        <v>244.750235476288</v>
      </c>
      <c r="W760" s="15">
        <v>261.69431490605501</v>
      </c>
      <c r="X760" s="15">
        <v>216.63237665867001</v>
      </c>
      <c r="Y760" s="15">
        <v>230.650366358133</v>
      </c>
      <c r="Z760" s="15">
        <v>120.386920773433</v>
      </c>
      <c r="AA760" s="15">
        <v>120.788402668107</v>
      </c>
      <c r="AB760" s="15">
        <v>129.15960513610301</v>
      </c>
      <c r="AC760" s="15">
        <v>112.489962374426</v>
      </c>
      <c r="AD760" s="15">
        <v>107.912046486779</v>
      </c>
      <c r="AE760">
        <v>1.4170027999999999</v>
      </c>
      <c r="AF760">
        <v>6.6699999999999997E-6</v>
      </c>
      <c r="AG760">
        <v>3.9400000000000002E-5</v>
      </c>
      <c r="AH760">
        <v>0.16372195332536599</v>
      </c>
      <c r="AI760">
        <v>0.51054967817796604</v>
      </c>
      <c r="AJ760">
        <v>0.62732234262501496</v>
      </c>
      <c r="AK760">
        <v>4.1682153316313801</v>
      </c>
      <c r="AL760">
        <v>7.4382284917265098E-103</v>
      </c>
      <c r="AM760">
        <v>3.8558591958867996E-102</v>
      </c>
      <c r="AN760">
        <v>3.1007736035849902</v>
      </c>
      <c r="AO760">
        <v>5.5319624669311003E-53</v>
      </c>
      <c r="AP760">
        <v>1.2978271245947999E-52</v>
      </c>
      <c r="AR760" s="14" t="s">
        <v>14</v>
      </c>
    </row>
    <row r="761" spans="1:44" x14ac:dyDescent="0.3">
      <c r="A761" t="s">
        <v>5814</v>
      </c>
      <c r="B761" t="s">
        <v>12</v>
      </c>
      <c r="C761">
        <v>3882326</v>
      </c>
      <c r="D761">
        <v>3883729</v>
      </c>
      <c r="E761" t="s">
        <v>19</v>
      </c>
      <c r="F761" s="15">
        <v>7593.83</v>
      </c>
      <c r="G761" s="15">
        <v>7544.93</v>
      </c>
      <c r="H761" s="15">
        <v>7287.33</v>
      </c>
      <c r="I761" s="15">
        <v>7261.77</v>
      </c>
      <c r="J761" s="15">
        <v>7258.37</v>
      </c>
      <c r="K761" s="15">
        <v>5921.37</v>
      </c>
      <c r="L761" s="15">
        <v>5512.63</v>
      </c>
      <c r="M761" s="15">
        <v>5640.69</v>
      </c>
      <c r="N761" s="15">
        <v>6223.23</v>
      </c>
      <c r="O761" s="15">
        <v>5935.1</v>
      </c>
      <c r="P761" s="15">
        <v>5882.6899187668396</v>
      </c>
      <c r="Q761" s="15">
        <v>6217.4122807137101</v>
      </c>
      <c r="R761" s="15">
        <v>6423.4078538557596</v>
      </c>
      <c r="S761" s="15">
        <v>5789.1126065634098</v>
      </c>
      <c r="T761" s="15">
        <v>4100.67803418944</v>
      </c>
      <c r="U761" s="15">
        <v>2423.4854350821802</v>
      </c>
      <c r="V761" s="15">
        <v>2659.7224956505502</v>
      </c>
      <c r="W761" s="15">
        <v>2562.9855583582698</v>
      </c>
      <c r="X761" s="15">
        <v>2414.2409278854502</v>
      </c>
      <c r="Y761" s="15">
        <v>2792.61539188194</v>
      </c>
      <c r="Z761" s="15">
        <v>1058.57464818018</v>
      </c>
      <c r="AA761" s="15">
        <v>991.32767618324897</v>
      </c>
      <c r="AB761" s="15">
        <v>1022.51354066081</v>
      </c>
      <c r="AC761" s="15">
        <v>987.41189195329002</v>
      </c>
      <c r="AD761" s="15">
        <v>847.30940204434103</v>
      </c>
      <c r="AE761">
        <v>-0.33943638999999998</v>
      </c>
      <c r="AF761">
        <v>6.8299999999999998E-6</v>
      </c>
      <c r="AG761">
        <v>4.0299999999999997E-5</v>
      </c>
      <c r="AH761">
        <v>-0.28252230079754398</v>
      </c>
      <c r="AI761">
        <v>3.6355776361826002E-3</v>
      </c>
      <c r="AJ761">
        <v>1.101622326857E-2</v>
      </c>
      <c r="AK761">
        <v>-1.4280578159536601</v>
      </c>
      <c r="AL761">
        <v>1.39241460782495E-48</v>
      </c>
      <c r="AM761">
        <v>4.0131637166933799E-48</v>
      </c>
      <c r="AN761">
        <v>-2.8171134170087999</v>
      </c>
      <c r="AO761">
        <v>9.3215120347160999E-174</v>
      </c>
      <c r="AP761">
        <v>5.5242749367721799E-173</v>
      </c>
    </row>
    <row r="762" spans="1:44" x14ac:dyDescent="0.3">
      <c r="A762" t="s">
        <v>5815</v>
      </c>
      <c r="B762" t="s">
        <v>12</v>
      </c>
      <c r="C762">
        <v>403281</v>
      </c>
      <c r="D762">
        <v>403601</v>
      </c>
      <c r="E762" t="s">
        <v>14</v>
      </c>
      <c r="F762" s="15">
        <v>20.67</v>
      </c>
      <c r="G762" s="15">
        <v>24.52</v>
      </c>
      <c r="H762" s="15">
        <v>17.739999999999998</v>
      </c>
      <c r="I762" s="15">
        <v>20.78</v>
      </c>
      <c r="J762" s="15">
        <v>13.64</v>
      </c>
      <c r="K762" s="15">
        <v>45.45</v>
      </c>
      <c r="L762" s="15">
        <v>50.25</v>
      </c>
      <c r="M762" s="15">
        <v>56.53</v>
      </c>
      <c r="N762" s="15">
        <v>48.77</v>
      </c>
      <c r="O762" s="15">
        <v>45.92</v>
      </c>
      <c r="P762" s="15">
        <v>19.5556328517483</v>
      </c>
      <c r="Q762" s="15">
        <v>15.441938997851</v>
      </c>
      <c r="R762" s="15">
        <v>19.758804919578701</v>
      </c>
      <c r="S762" s="15">
        <v>5.9271300637624504</v>
      </c>
      <c r="T762" s="15">
        <v>5.3117591116443501</v>
      </c>
      <c r="U762" s="15">
        <v>275.82348459290199</v>
      </c>
      <c r="V762" s="15">
        <v>385.71397869364398</v>
      </c>
      <c r="W762" s="15">
        <v>403.78263708872498</v>
      </c>
      <c r="X762" s="15">
        <v>445.07033242680501</v>
      </c>
      <c r="Y762" s="15">
        <v>398.813780874222</v>
      </c>
      <c r="Z762" s="15">
        <v>177.12098688505</v>
      </c>
      <c r="AA762" s="15">
        <v>180.319829697388</v>
      </c>
      <c r="AB762" s="15">
        <v>209.88435834616701</v>
      </c>
      <c r="AC762" s="15">
        <v>108.323667471669</v>
      </c>
      <c r="AD762" s="15">
        <v>215.824092973559</v>
      </c>
      <c r="AE762">
        <v>1.3449837039999999</v>
      </c>
      <c r="AF762">
        <v>6.8800000000000002E-6</v>
      </c>
      <c r="AG762">
        <v>4.0500000000000002E-5</v>
      </c>
      <c r="AH762">
        <v>-0.41345923320776201</v>
      </c>
      <c r="AI762">
        <v>0.14424677671750399</v>
      </c>
      <c r="AJ762">
        <v>0.23690722849745</v>
      </c>
      <c r="AK762">
        <v>4.37809118077202</v>
      </c>
      <c r="AL762">
        <v>9.15952044947764E-83</v>
      </c>
      <c r="AM762">
        <v>3.9027138623520198E-82</v>
      </c>
      <c r="AN762">
        <v>3.3090757666590398</v>
      </c>
      <c r="AO762">
        <v>8.3074558649440795E-46</v>
      </c>
      <c r="AP762">
        <v>1.8125730465306799E-45</v>
      </c>
    </row>
    <row r="763" spans="1:44" x14ac:dyDescent="0.3">
      <c r="A763" t="s">
        <v>5816</v>
      </c>
      <c r="B763" t="s">
        <v>12</v>
      </c>
      <c r="C763">
        <v>584680</v>
      </c>
      <c r="D763">
        <v>585633</v>
      </c>
      <c r="E763" t="s">
        <v>19</v>
      </c>
      <c r="F763" s="15">
        <v>12466.6</v>
      </c>
      <c r="G763" s="15">
        <v>14450.07</v>
      </c>
      <c r="H763" s="15">
        <v>16081.81</v>
      </c>
      <c r="I763" s="15">
        <v>16638.2</v>
      </c>
      <c r="J763" s="15">
        <v>14774.85</v>
      </c>
      <c r="K763" s="15">
        <v>42387.81</v>
      </c>
      <c r="L763" s="15">
        <v>45570.31</v>
      </c>
      <c r="M763" s="15">
        <v>50829.3</v>
      </c>
      <c r="N763" s="15">
        <v>24532.799999999999</v>
      </c>
      <c r="O763" s="15">
        <v>31055.73</v>
      </c>
      <c r="P763" s="15">
        <v>10419.596740372401</v>
      </c>
      <c r="Q763" s="15">
        <v>10834.5520410712</v>
      </c>
      <c r="R763" s="15">
        <v>11648.713627588</v>
      </c>
      <c r="S763" s="15">
        <v>11534.1951040817</v>
      </c>
      <c r="T763" s="15">
        <v>9701.0427242331298</v>
      </c>
      <c r="U763" s="15">
        <v>10117.7069121124</v>
      </c>
      <c r="V763" s="15">
        <v>12156.186537342899</v>
      </c>
      <c r="W763" s="15">
        <v>11983.0816017979</v>
      </c>
      <c r="X763" s="15">
        <v>15847.809396544901</v>
      </c>
      <c r="Y763" s="15">
        <v>8467.9009003593401</v>
      </c>
      <c r="Z763" s="15">
        <v>466.32634828329702</v>
      </c>
      <c r="AA763" s="15">
        <v>396.87618019520801</v>
      </c>
      <c r="AB763" s="15">
        <v>445.78002606002099</v>
      </c>
      <c r="AC763" s="15">
        <v>341.636182026033</v>
      </c>
      <c r="AD763" s="15">
        <v>386.35177137241999</v>
      </c>
      <c r="AE763">
        <v>1.3853148980000001</v>
      </c>
      <c r="AF763">
        <v>6.99E-6</v>
      </c>
      <c r="AG763">
        <v>4.1100000000000003E-5</v>
      </c>
      <c r="AH763">
        <v>-0.36193565855343701</v>
      </c>
      <c r="AI763">
        <v>6.0799567851652003E-3</v>
      </c>
      <c r="AJ763">
        <v>1.71330163513219E-2</v>
      </c>
      <c r="AK763">
        <v>-0.248273706569616</v>
      </c>
      <c r="AL763">
        <v>5.9787912545092699E-2</v>
      </c>
      <c r="AM763">
        <v>6.7832160132528296E-2</v>
      </c>
      <c r="AN763">
        <v>-5.0829037953579697</v>
      </c>
      <c r="AO763">
        <v>7.3360469313529596E-298</v>
      </c>
      <c r="AP763">
        <v>8.3273537859229694E-297</v>
      </c>
      <c r="AR763" s="14" t="s">
        <v>14</v>
      </c>
    </row>
    <row r="764" spans="1:44" x14ac:dyDescent="0.3">
      <c r="A764" t="s">
        <v>5817</v>
      </c>
      <c r="B764" t="s">
        <v>12</v>
      </c>
      <c r="C764">
        <v>909331</v>
      </c>
      <c r="D764">
        <v>911049</v>
      </c>
      <c r="E764" t="s">
        <v>19</v>
      </c>
      <c r="F764" s="15">
        <v>100.99</v>
      </c>
      <c r="G764" s="15">
        <v>85.82</v>
      </c>
      <c r="H764" s="15">
        <v>121.07</v>
      </c>
      <c r="I764" s="15">
        <v>105.69</v>
      </c>
      <c r="J764" s="15">
        <v>133.44</v>
      </c>
      <c r="K764" s="15">
        <v>172.06</v>
      </c>
      <c r="L764" s="15">
        <v>190.64</v>
      </c>
      <c r="M764" s="15">
        <v>134.36000000000001</v>
      </c>
      <c r="N764" s="15">
        <v>247.58</v>
      </c>
      <c r="O764" s="15">
        <v>193.39</v>
      </c>
      <c r="P764" s="15">
        <v>142.222784376351</v>
      </c>
      <c r="Q764" s="15">
        <v>126.786446508672</v>
      </c>
      <c r="R764" s="15">
        <v>147.292909400496</v>
      </c>
      <c r="S764" s="15">
        <v>116.849135542745</v>
      </c>
      <c r="T764" s="15">
        <v>125.71163230891599</v>
      </c>
      <c r="U764" s="15">
        <v>6394.0898701081896</v>
      </c>
      <c r="V764" s="15">
        <v>6722.1116889199502</v>
      </c>
      <c r="W764" s="15">
        <v>6647.5751745208299</v>
      </c>
      <c r="X764" s="15">
        <v>5696.1919203165298</v>
      </c>
      <c r="Y764" s="15">
        <v>5628.4202945958696</v>
      </c>
      <c r="Z764" s="15">
        <v>130.07322474370901</v>
      </c>
      <c r="AA764" s="15">
        <v>125.96504849674</v>
      </c>
      <c r="AB764" s="15">
        <v>119.293246410428</v>
      </c>
      <c r="AC764" s="15">
        <v>112.489962374426</v>
      </c>
      <c r="AD764" s="15">
        <v>83.931591711939404</v>
      </c>
      <c r="AE764">
        <v>0.75449087299999995</v>
      </c>
      <c r="AF764">
        <v>7.0999999999999998E-6</v>
      </c>
      <c r="AG764">
        <v>4.1600000000000002E-5</v>
      </c>
      <c r="AH764">
        <v>0.37556729663578398</v>
      </c>
      <c r="AI764">
        <v>3.3926333893293998E-3</v>
      </c>
      <c r="AJ764">
        <v>1.0444497923895501E-2</v>
      </c>
      <c r="AK764">
        <v>5.9331574442928101</v>
      </c>
      <c r="AL764">
        <v>0</v>
      </c>
      <c r="AM764">
        <v>0</v>
      </c>
      <c r="AN764">
        <v>0.17888107097240499</v>
      </c>
      <c r="AO764">
        <v>0.18662489364583601</v>
      </c>
      <c r="AP764">
        <v>0.20101160162008699</v>
      </c>
    </row>
    <row r="765" spans="1:44" x14ac:dyDescent="0.3">
      <c r="A765" t="s">
        <v>5818</v>
      </c>
      <c r="B765" t="s">
        <v>12</v>
      </c>
      <c r="C765">
        <v>3918316</v>
      </c>
      <c r="D765">
        <v>3919857</v>
      </c>
      <c r="E765" t="s">
        <v>19</v>
      </c>
      <c r="F765" s="15">
        <v>95471.48</v>
      </c>
      <c r="G765" s="15">
        <v>90405.83</v>
      </c>
      <c r="H765" s="15">
        <v>86004.49</v>
      </c>
      <c r="I765" s="15">
        <v>89366.06</v>
      </c>
      <c r="J765" s="15">
        <v>86423.49</v>
      </c>
      <c r="K765" s="15">
        <v>131029.84</v>
      </c>
      <c r="L765" s="15">
        <v>104058.72</v>
      </c>
      <c r="M765" s="15">
        <v>101659.42</v>
      </c>
      <c r="N765" s="15">
        <v>137068.56</v>
      </c>
      <c r="O765" s="15">
        <v>123371.62</v>
      </c>
      <c r="P765" s="15">
        <v>101635.95728495</v>
      </c>
      <c r="Q765" s="15">
        <v>85571.098589775793</v>
      </c>
      <c r="R765" s="15">
        <v>87630.299818331405</v>
      </c>
      <c r="S765" s="15">
        <v>99959.355059621201</v>
      </c>
      <c r="T765" s="15">
        <v>109868.425465252</v>
      </c>
      <c r="U765" s="15">
        <v>22952.275147464799</v>
      </c>
      <c r="V765" s="15">
        <v>21845.507568382</v>
      </c>
      <c r="W765" s="15">
        <v>21709.836619062102</v>
      </c>
      <c r="X765" s="15">
        <v>20300.873836634801</v>
      </c>
      <c r="Y765" s="15">
        <v>19246.900093111901</v>
      </c>
      <c r="Z765" s="15">
        <v>7490.2804844435796</v>
      </c>
      <c r="AA765" s="15">
        <v>7040.2383269410902</v>
      </c>
      <c r="AB765" s="15">
        <v>6832.0049466784403</v>
      </c>
      <c r="AC765" s="15">
        <v>9603.3097508537303</v>
      </c>
      <c r="AD765" s="15">
        <v>6468.0615517693004</v>
      </c>
      <c r="AE765">
        <v>0.41558266799999999</v>
      </c>
      <c r="AF765">
        <v>7.1899999999999998E-6</v>
      </c>
      <c r="AG765">
        <v>4.21E-5</v>
      </c>
      <c r="AH765">
        <v>0.209661420335951</v>
      </c>
      <c r="AI765">
        <v>3.08755134178944E-2</v>
      </c>
      <c r="AJ765">
        <v>6.81385333504579E-2</v>
      </c>
      <c r="AK765">
        <v>-1.98252025909908</v>
      </c>
      <c r="AL765">
        <v>1.7402668126115799E-92</v>
      </c>
      <c r="AM765">
        <v>8.2221570751669994E-92</v>
      </c>
      <c r="AN765">
        <v>-3.4877202352513299</v>
      </c>
      <c r="AO765">
        <v>1.0200677261641499E-279</v>
      </c>
      <c r="AP765">
        <v>1.06005629664993E-278</v>
      </c>
    </row>
    <row r="766" spans="1:44" x14ac:dyDescent="0.3">
      <c r="A766" t="s">
        <v>3269</v>
      </c>
      <c r="B766" t="s">
        <v>12</v>
      </c>
      <c r="C766">
        <v>3012614</v>
      </c>
      <c r="D766">
        <v>3014239</v>
      </c>
      <c r="E766" t="s">
        <v>19</v>
      </c>
      <c r="F766" s="15">
        <v>66.790000000000006</v>
      </c>
      <c r="G766" s="15">
        <v>66.66</v>
      </c>
      <c r="H766" s="15">
        <v>85.59</v>
      </c>
      <c r="I766" s="15">
        <v>75.88</v>
      </c>
      <c r="J766" s="15">
        <v>87.66</v>
      </c>
      <c r="K766" s="15">
        <v>178.55</v>
      </c>
      <c r="L766" s="15">
        <v>135.6</v>
      </c>
      <c r="M766" s="15">
        <v>192.53</v>
      </c>
      <c r="N766" s="15">
        <v>172.55</v>
      </c>
      <c r="O766" s="15">
        <v>138.63999999999999</v>
      </c>
      <c r="P766" s="15">
        <v>100.44484146579801</v>
      </c>
      <c r="Q766" s="15">
        <v>65.018690517267501</v>
      </c>
      <c r="R766" s="15">
        <v>93.405259619826495</v>
      </c>
      <c r="S766" s="15">
        <v>76.205957962660094</v>
      </c>
      <c r="T766" s="15">
        <v>157.582186978782</v>
      </c>
      <c r="U766" s="15">
        <v>1125.8613143837599</v>
      </c>
      <c r="V766" s="15">
        <v>1048.7082874522</v>
      </c>
      <c r="W766" s="15">
        <v>1000.91330752728</v>
      </c>
      <c r="X766" s="15">
        <v>1004.65478221541</v>
      </c>
      <c r="Y766" s="15">
        <v>973.14238236359699</v>
      </c>
      <c r="Z766" s="15">
        <v>464.94259057325701</v>
      </c>
      <c r="AA766" s="15">
        <v>469.34922179607202</v>
      </c>
      <c r="AB766" s="15">
        <v>467.30662691603902</v>
      </c>
      <c r="AC766" s="15">
        <v>579.11499148315397</v>
      </c>
      <c r="AD766" s="15">
        <v>468.95111559686802</v>
      </c>
      <c r="AE766">
        <v>1.0902200799999999</v>
      </c>
      <c r="AF766">
        <v>7.4000000000000003E-6</v>
      </c>
      <c r="AG766">
        <v>4.3300000000000002E-5</v>
      </c>
      <c r="AH766">
        <v>0.420050088908825</v>
      </c>
      <c r="AI766">
        <v>9.4556081744463002E-3</v>
      </c>
      <c r="AJ766">
        <v>2.5171363432516001E-2</v>
      </c>
      <c r="AK766">
        <v>3.8537693395783301</v>
      </c>
      <c r="AL766">
        <v>9.9993125735322304E-148</v>
      </c>
      <c r="AM766">
        <v>7.5540881848169197E-147</v>
      </c>
      <c r="AN766">
        <v>2.7694130620587698</v>
      </c>
      <c r="AO766">
        <v>6.7094101624777802E-74</v>
      </c>
      <c r="AP766">
        <v>1.9064543510455099E-73</v>
      </c>
    </row>
    <row r="767" spans="1:44" x14ac:dyDescent="0.3">
      <c r="A767" t="s">
        <v>5819</v>
      </c>
      <c r="B767" t="s">
        <v>12</v>
      </c>
      <c r="C767">
        <v>3759858</v>
      </c>
      <c r="D767">
        <v>3761249</v>
      </c>
      <c r="E767" t="s">
        <v>19</v>
      </c>
      <c r="F767" s="15">
        <v>1767.65</v>
      </c>
      <c r="G767" s="15">
        <v>1720.92</v>
      </c>
      <c r="H767" s="15">
        <v>1792.09</v>
      </c>
      <c r="I767" s="15">
        <v>1683.78</v>
      </c>
      <c r="J767" s="15">
        <v>1704.53</v>
      </c>
      <c r="K767" s="15">
        <v>1405.68</v>
      </c>
      <c r="L767" s="15">
        <v>1371.98</v>
      </c>
      <c r="M767" s="15">
        <v>1391.94</v>
      </c>
      <c r="N767" s="15">
        <v>1260.4000000000001</v>
      </c>
      <c r="O767" s="15">
        <v>1379.35</v>
      </c>
      <c r="P767" s="15">
        <v>1261.3383189377701</v>
      </c>
      <c r="Q767" s="15">
        <v>1374.33257080874</v>
      </c>
      <c r="R767" s="15">
        <v>1363.3575394509301</v>
      </c>
      <c r="S767" s="15">
        <v>1436.0589411630201</v>
      </c>
      <c r="T767" s="15">
        <v>1393.45147362137</v>
      </c>
      <c r="U767" s="15">
        <v>577.97557453330899</v>
      </c>
      <c r="V767" s="15">
        <v>580.12002016373401</v>
      </c>
      <c r="W767" s="15">
        <v>617.81441354109995</v>
      </c>
      <c r="X767" s="15">
        <v>553.68166023387596</v>
      </c>
      <c r="Y767" s="15">
        <v>607.40992893516295</v>
      </c>
      <c r="Z767" s="15">
        <v>271.21651116773398</v>
      </c>
      <c r="AA767" s="15">
        <v>284.71552057482302</v>
      </c>
      <c r="AB767" s="15">
        <v>289.71216985389702</v>
      </c>
      <c r="AC767" s="15">
        <v>304.13952790122403</v>
      </c>
      <c r="AD767" s="15">
        <v>309.08141709793603</v>
      </c>
      <c r="AE767">
        <v>-0.34477691700000002</v>
      </c>
      <c r="AF767">
        <v>7.8699999999999992E-6</v>
      </c>
      <c r="AG767">
        <v>4.6E-5</v>
      </c>
      <c r="AH767">
        <v>-0.24982455901079401</v>
      </c>
      <c r="AI767">
        <v>3.55589602886105E-7</v>
      </c>
      <c r="AJ767">
        <v>2.5806478229127699E-6</v>
      </c>
      <c r="AK767">
        <v>-1.46846162936161</v>
      </c>
      <c r="AL767">
        <v>7.5405937916964402E-175</v>
      </c>
      <c r="AM767">
        <v>7.1482245644197303E-174</v>
      </c>
      <c r="AN767">
        <v>-2.48513791843191</v>
      </c>
      <c r="AO767">
        <v>0</v>
      </c>
      <c r="AP767">
        <v>0</v>
      </c>
    </row>
    <row r="768" spans="1:44" x14ac:dyDescent="0.3">
      <c r="A768" t="s">
        <v>4135</v>
      </c>
      <c r="B768" t="s">
        <v>12</v>
      </c>
      <c r="C768">
        <v>3838248</v>
      </c>
      <c r="D768">
        <v>3839171</v>
      </c>
      <c r="E768" t="s">
        <v>14</v>
      </c>
      <c r="F768" s="15">
        <v>504.13</v>
      </c>
      <c r="G768" s="15">
        <v>478.89</v>
      </c>
      <c r="H768" s="15">
        <v>500.99</v>
      </c>
      <c r="I768" s="15">
        <v>515.79</v>
      </c>
      <c r="J768" s="15">
        <v>441.23</v>
      </c>
      <c r="K768" s="15">
        <v>707.71</v>
      </c>
      <c r="L768" s="15">
        <v>675.62</v>
      </c>
      <c r="M768" s="15">
        <v>679.18</v>
      </c>
      <c r="N768" s="15">
        <v>712.73</v>
      </c>
      <c r="O768" s="15">
        <v>731.18</v>
      </c>
      <c r="P768" s="15">
        <v>510.22423895016101</v>
      </c>
      <c r="Q768" s="15">
        <v>494.14204793123298</v>
      </c>
      <c r="R768" s="15">
        <v>571.20908767509297</v>
      </c>
      <c r="S768" s="15">
        <v>429.29356318965199</v>
      </c>
      <c r="T768" s="15">
        <v>391.29958789113402</v>
      </c>
      <c r="U768" s="15">
        <v>577.97557453330899</v>
      </c>
      <c r="V768" s="15">
        <v>644.40568327934102</v>
      </c>
      <c r="W768" s="15">
        <v>674.469883778493</v>
      </c>
      <c r="X768" s="15">
        <v>697.70972536934096</v>
      </c>
      <c r="Y768" s="15">
        <v>832.54674071899797</v>
      </c>
      <c r="Z768" s="15">
        <v>2036.89134917808</v>
      </c>
      <c r="AA768" s="15">
        <v>2082.7371717200699</v>
      </c>
      <c r="AB768" s="15">
        <v>1940.9818438508801</v>
      </c>
      <c r="AC768" s="15">
        <v>1258.22106063246</v>
      </c>
      <c r="AD768" s="15">
        <v>1881.1334523374401</v>
      </c>
      <c r="AE768">
        <v>0.52061916600000002</v>
      </c>
      <c r="AF768">
        <v>7.9300000000000003E-6</v>
      </c>
      <c r="AG768">
        <v>4.6300000000000001E-5</v>
      </c>
      <c r="AH768">
        <v>7.2977500074953405E-2</v>
      </c>
      <c r="AI768">
        <v>0.57875580648176606</v>
      </c>
      <c r="AJ768">
        <v>0.68708821541828302</v>
      </c>
      <c r="AK768">
        <v>0.58597586313129901</v>
      </c>
      <c r="AL768">
        <v>6.6460913559775199E-6</v>
      </c>
      <c r="AM768">
        <v>9.1915796416471302E-6</v>
      </c>
      <c r="AN768">
        <v>2.0169640316836701</v>
      </c>
      <c r="AO768">
        <v>1.03199091113194E-54</v>
      </c>
      <c r="AP768">
        <v>2.4628699534129999E-54</v>
      </c>
    </row>
    <row r="769" spans="1:44" x14ac:dyDescent="0.3">
      <c r="A769" t="s">
        <v>5820</v>
      </c>
      <c r="B769" t="s">
        <v>12</v>
      </c>
      <c r="C769">
        <v>2012502</v>
      </c>
      <c r="D769">
        <v>2012663</v>
      </c>
      <c r="E769" t="s">
        <v>14</v>
      </c>
      <c r="F769" s="15">
        <v>11.93</v>
      </c>
      <c r="G769" s="15">
        <v>8.43</v>
      </c>
      <c r="H769" s="15">
        <v>7.31</v>
      </c>
      <c r="I769" s="15">
        <v>11.74</v>
      </c>
      <c r="J769" s="15">
        <v>6.82</v>
      </c>
      <c r="K769" s="15">
        <v>19.48</v>
      </c>
      <c r="L769" s="15">
        <v>28.72</v>
      </c>
      <c r="M769" s="15">
        <v>23.76</v>
      </c>
      <c r="N769" s="15">
        <v>33.76</v>
      </c>
      <c r="O769" s="15">
        <v>40.619999999999997</v>
      </c>
      <c r="P769" s="15">
        <v>8.8889240235219695</v>
      </c>
      <c r="Q769" s="15">
        <v>7.3146026831926001</v>
      </c>
      <c r="R769" s="15">
        <v>11.675657452478299</v>
      </c>
      <c r="S769" s="15">
        <v>6.7738629300142303</v>
      </c>
      <c r="T769" s="15">
        <v>8.8529318527405803</v>
      </c>
      <c r="U769" s="15">
        <v>1464.3719545659501</v>
      </c>
      <c r="V769" s="15">
        <v>2063.3374281924998</v>
      </c>
      <c r="W769" s="15">
        <v>2164.59868033978</v>
      </c>
      <c r="X769" s="15">
        <v>2569.4842931749099</v>
      </c>
      <c r="Y769" s="15">
        <v>2421.3693838792001</v>
      </c>
      <c r="Z769" s="15">
        <v>629.60975806795295</v>
      </c>
      <c r="AA769" s="15">
        <v>388.24843714748602</v>
      </c>
      <c r="AB769" s="15">
        <v>469.99745202304098</v>
      </c>
      <c r="AC769" s="15">
        <v>116.65625727718199</v>
      </c>
      <c r="AD769" s="15">
        <v>297.09118971051601</v>
      </c>
      <c r="AE769">
        <v>1.6724280140000001</v>
      </c>
      <c r="AF769">
        <v>7.9699999999999999E-6</v>
      </c>
      <c r="AG769">
        <v>4.6400000000000003E-5</v>
      </c>
      <c r="AH769">
        <v>-8.9763169472031994E-3</v>
      </c>
      <c r="AI769">
        <v>0.98252755303702299</v>
      </c>
      <c r="AJ769">
        <v>0.98968133726846397</v>
      </c>
      <c r="AK769">
        <v>7.93745992630177</v>
      </c>
      <c r="AL769">
        <v>1.49795128100674E-115</v>
      </c>
      <c r="AM769">
        <v>8.6572197402308298E-115</v>
      </c>
      <c r="AN769">
        <v>5.4615292243752096</v>
      </c>
      <c r="AO769">
        <v>5.7844994507260596E-55</v>
      </c>
      <c r="AP769">
        <v>1.38421508477645E-54</v>
      </c>
    </row>
    <row r="770" spans="1:44" x14ac:dyDescent="0.3">
      <c r="A770" t="s">
        <v>1119</v>
      </c>
      <c r="B770" t="s">
        <v>12</v>
      </c>
      <c r="C770">
        <v>1020410</v>
      </c>
      <c r="D770">
        <v>1020919</v>
      </c>
      <c r="E770" t="s">
        <v>19</v>
      </c>
      <c r="F770" s="15">
        <v>311.7</v>
      </c>
      <c r="G770" s="15">
        <v>300.36</v>
      </c>
      <c r="H770" s="15">
        <v>270.33</v>
      </c>
      <c r="I770" s="15">
        <v>279.12</v>
      </c>
      <c r="J770" s="15">
        <v>335.06</v>
      </c>
      <c r="K770" s="15">
        <v>422.03</v>
      </c>
      <c r="L770" s="15">
        <v>402.02</v>
      </c>
      <c r="M770" s="15">
        <v>429.3</v>
      </c>
      <c r="N770" s="15">
        <v>363.87</v>
      </c>
      <c r="O770" s="15">
        <v>398.26</v>
      </c>
      <c r="P770" s="15">
        <v>297.77895478798598</v>
      </c>
      <c r="Q770" s="15">
        <v>265.76389748933099</v>
      </c>
      <c r="R770" s="15">
        <v>264.04948392527899</v>
      </c>
      <c r="S770" s="15">
        <v>275.18818153182798</v>
      </c>
      <c r="T770" s="15">
        <v>269.12912832331398</v>
      </c>
      <c r="U770" s="15">
        <v>881.38140758550105</v>
      </c>
      <c r="V770" s="15">
        <v>887.60686663236095</v>
      </c>
      <c r="W770" s="15">
        <v>741.01757897797097</v>
      </c>
      <c r="X770" s="15">
        <v>874.20313305583204</v>
      </c>
      <c r="Y770" s="15">
        <v>736.97846143116601</v>
      </c>
      <c r="Z770" s="15">
        <v>3731.9945439764201</v>
      </c>
      <c r="AA770" s="15">
        <v>3798.7952639119599</v>
      </c>
      <c r="AB770" s="15">
        <v>3939.36795665114</v>
      </c>
      <c r="AC770" s="15">
        <v>4978.7224087940203</v>
      </c>
      <c r="AD770" s="15">
        <v>4453.7033506827502</v>
      </c>
      <c r="AE770">
        <v>0.43659156599999999</v>
      </c>
      <c r="AF770">
        <v>8.2400000000000007E-6</v>
      </c>
      <c r="AG770">
        <v>4.8000000000000001E-5</v>
      </c>
      <c r="AH770">
        <v>-3.03992167638414E-2</v>
      </c>
      <c r="AI770">
        <v>0.76689508525470695</v>
      </c>
      <c r="AJ770">
        <v>0.83994174725942305</v>
      </c>
      <c r="AK770">
        <v>1.5557376346208001</v>
      </c>
      <c r="AL770">
        <v>8.9621053824070905E-58</v>
      </c>
      <c r="AM770">
        <v>2.93455921064469E-57</v>
      </c>
      <c r="AN770">
        <v>3.8938952639337101</v>
      </c>
      <c r="AO770">
        <v>0</v>
      </c>
      <c r="AP770">
        <v>0</v>
      </c>
    </row>
    <row r="771" spans="1:44" x14ac:dyDescent="0.3">
      <c r="A771" t="s">
        <v>5821</v>
      </c>
      <c r="B771" t="s">
        <v>12</v>
      </c>
      <c r="C771">
        <v>3695997</v>
      </c>
      <c r="D771">
        <v>3696185</v>
      </c>
      <c r="E771" t="s">
        <v>19</v>
      </c>
      <c r="F771" s="15">
        <v>252.86</v>
      </c>
      <c r="G771" s="15">
        <v>229.1</v>
      </c>
      <c r="H771" s="15">
        <v>219.18</v>
      </c>
      <c r="I771" s="15">
        <v>280.93</v>
      </c>
      <c r="J771" s="15">
        <v>222.08</v>
      </c>
      <c r="K771" s="15">
        <v>522.66</v>
      </c>
      <c r="L771" s="15">
        <v>666.05</v>
      </c>
      <c r="M771" s="15">
        <v>627.55999999999995</v>
      </c>
      <c r="N771" s="15">
        <v>532.66999999999996</v>
      </c>
      <c r="O771" s="15">
        <v>632.28</v>
      </c>
      <c r="P771" s="15">
        <v>268.44550551036298</v>
      </c>
      <c r="Q771" s="15">
        <v>220.25081412724401</v>
      </c>
      <c r="R771" s="15">
        <v>248.781316487422</v>
      </c>
      <c r="S771" s="15">
        <v>233.698271085491</v>
      </c>
      <c r="T771" s="15">
        <v>198.30567350138901</v>
      </c>
      <c r="U771" s="15">
        <v>354.80930063541501</v>
      </c>
      <c r="V771" s="15">
        <v>462.39205879539202</v>
      </c>
      <c r="W771" s="15">
        <v>491.91336856911403</v>
      </c>
      <c r="X771" s="15">
        <v>577.29281845280502</v>
      </c>
      <c r="Y771" s="15">
        <v>436.48973713192498</v>
      </c>
      <c r="Z771" s="15">
        <v>821.95207976343704</v>
      </c>
      <c r="AA771" s="15">
        <v>596.177044597585</v>
      </c>
      <c r="AB771" s="15">
        <v>660.14909291785898</v>
      </c>
      <c r="AC771" s="15">
        <v>366.63395144257203</v>
      </c>
      <c r="AD771" s="15">
        <v>454.296393234466</v>
      </c>
      <c r="AE771">
        <v>1.3105100510000001</v>
      </c>
      <c r="AF771">
        <v>8.4300000000000006E-6</v>
      </c>
      <c r="AG771">
        <v>4.8999999999999998E-5</v>
      </c>
      <c r="AH771">
        <v>5.7196652313512397E-2</v>
      </c>
      <c r="AI771">
        <v>0.74231454888640802</v>
      </c>
      <c r="AJ771">
        <v>0.821477819692917</v>
      </c>
      <c r="AK771">
        <v>1.0460981635392099</v>
      </c>
      <c r="AL771">
        <v>9.4185547358031498E-10</v>
      </c>
      <c r="AM771">
        <v>1.4645571413909601E-9</v>
      </c>
      <c r="AN771">
        <v>1.3769098751907201</v>
      </c>
      <c r="AO771">
        <v>1.23530808103021E-15</v>
      </c>
      <c r="AP771">
        <v>1.86836654414784E-15</v>
      </c>
    </row>
    <row r="772" spans="1:44" x14ac:dyDescent="0.3">
      <c r="A772" t="s">
        <v>5822</v>
      </c>
      <c r="B772" t="s">
        <v>12</v>
      </c>
      <c r="C772">
        <v>4120416</v>
      </c>
      <c r="D772">
        <v>4121747</v>
      </c>
      <c r="E772" t="s">
        <v>19</v>
      </c>
      <c r="F772" s="15">
        <v>15008.74</v>
      </c>
      <c r="G772" s="15">
        <v>14323.64</v>
      </c>
      <c r="H772" s="15">
        <v>14416.01</v>
      </c>
      <c r="I772" s="15">
        <v>13099.9</v>
      </c>
      <c r="J772" s="15">
        <v>13342.07</v>
      </c>
      <c r="K772" s="15">
        <v>9505.36</v>
      </c>
      <c r="L772" s="15">
        <v>8919.43</v>
      </c>
      <c r="M772" s="15">
        <v>10117.200000000001</v>
      </c>
      <c r="N772" s="15">
        <v>12949.11</v>
      </c>
      <c r="O772" s="15">
        <v>10995.08</v>
      </c>
      <c r="P772" s="15">
        <v>10391.152183497201</v>
      </c>
      <c r="Q772" s="15">
        <v>9603.26058940041</v>
      </c>
      <c r="R772" s="15">
        <v>9557.8728160980099</v>
      </c>
      <c r="S772" s="15">
        <v>10284.417393494101</v>
      </c>
      <c r="T772" s="15">
        <v>11135.217684377099</v>
      </c>
      <c r="U772" s="15">
        <v>6686.2120151543104</v>
      </c>
      <c r="V772" s="15">
        <v>6675.6401252219202</v>
      </c>
      <c r="W772" s="15">
        <v>6891.2836258594598</v>
      </c>
      <c r="X772" s="15">
        <v>6233.3457697971598</v>
      </c>
      <c r="Y772" s="15">
        <v>6347.0202407793804</v>
      </c>
      <c r="Z772" s="15">
        <v>16884.611577901502</v>
      </c>
      <c r="AA772" s="15">
        <v>15423.8162464125</v>
      </c>
      <c r="AB772" s="15">
        <v>15611.2703291241</v>
      </c>
      <c r="AC772" s="15">
        <v>17944.232146172199</v>
      </c>
      <c r="AD772" s="15">
        <v>15599.285831033299</v>
      </c>
      <c r="AE772">
        <v>-0.42052462400000001</v>
      </c>
      <c r="AF772">
        <v>8.4500000000000004E-6</v>
      </c>
      <c r="AG772">
        <v>4.9100000000000001E-5</v>
      </c>
      <c r="AH772">
        <v>-0.367244328818914</v>
      </c>
      <c r="AI772">
        <v>1.5157194316791001E-9</v>
      </c>
      <c r="AJ772">
        <v>1.49778792947397E-8</v>
      </c>
      <c r="AK772">
        <v>-1.00143616985617</v>
      </c>
      <c r="AL772">
        <v>8.7569781750154394E-61</v>
      </c>
      <c r="AM772">
        <v>2.9752219785720199E-60</v>
      </c>
      <c r="AN772">
        <v>0.30844125881076301</v>
      </c>
      <c r="AO772">
        <v>3.8886883741786298E-7</v>
      </c>
      <c r="AP772">
        <v>5.0633010095555296E-7</v>
      </c>
    </row>
    <row r="773" spans="1:44" x14ac:dyDescent="0.3">
      <c r="A773" t="s">
        <v>5823</v>
      </c>
      <c r="B773" t="s">
        <v>12</v>
      </c>
      <c r="C773">
        <v>867520</v>
      </c>
      <c r="D773">
        <v>869391</v>
      </c>
      <c r="E773" t="s">
        <v>14</v>
      </c>
      <c r="F773" s="15">
        <v>796.76</v>
      </c>
      <c r="G773" s="15">
        <v>842.07</v>
      </c>
      <c r="H773" s="15">
        <v>683.64</v>
      </c>
      <c r="I773" s="15">
        <v>742.53</v>
      </c>
      <c r="J773" s="15">
        <v>807.46</v>
      </c>
      <c r="K773" s="15">
        <v>581.1</v>
      </c>
      <c r="L773" s="15">
        <v>547.19000000000005</v>
      </c>
      <c r="M773" s="15">
        <v>574.30999999999995</v>
      </c>
      <c r="N773" s="15">
        <v>615.20000000000005</v>
      </c>
      <c r="O773" s="15">
        <v>595.19000000000005</v>
      </c>
      <c r="P773" s="15">
        <v>575.11338432187097</v>
      </c>
      <c r="Q773" s="15">
        <v>578.66634560368095</v>
      </c>
      <c r="R773" s="15">
        <v>552.34841025185801</v>
      </c>
      <c r="S773" s="15">
        <v>554.61002739491505</v>
      </c>
      <c r="T773" s="15">
        <v>548.88177486991594</v>
      </c>
      <c r="U773" s="15">
        <v>744.72340840083598</v>
      </c>
      <c r="V773" s="15">
        <v>846.55698536576904</v>
      </c>
      <c r="W773" s="15">
        <v>774.29142657771001</v>
      </c>
      <c r="X773" s="15">
        <v>796.87658988884095</v>
      </c>
      <c r="Y773" s="15">
        <v>804.06004208512502</v>
      </c>
      <c r="Z773" s="15">
        <v>38.745215881104798</v>
      </c>
      <c r="AA773" s="15">
        <v>53.492006895875903</v>
      </c>
      <c r="AB773" s="15">
        <v>53.8165021400428</v>
      </c>
      <c r="AC773" s="15">
        <v>79.159603152373506</v>
      </c>
      <c r="AD773" s="15">
        <v>63.947879399572898</v>
      </c>
      <c r="AE773">
        <v>-0.41795751799999997</v>
      </c>
      <c r="AF773">
        <v>8.7399999999999993E-6</v>
      </c>
      <c r="AG773">
        <v>5.0699999999999999E-5</v>
      </c>
      <c r="AH773">
        <v>-0.36819649799044701</v>
      </c>
      <c r="AI773">
        <v>1.8479964544166899E-7</v>
      </c>
      <c r="AJ773">
        <v>1.42279657455699E-6</v>
      </c>
      <c r="AK773">
        <v>0.12962915230719299</v>
      </c>
      <c r="AL773">
        <v>5.8595090353294597E-2</v>
      </c>
      <c r="AM773">
        <v>6.6512939742060406E-2</v>
      </c>
      <c r="AN773">
        <v>-3.7325533378054598</v>
      </c>
      <c r="AO773">
        <v>4.3194325296684501E-217</v>
      </c>
      <c r="AP773">
        <v>3.3313811513662399E-216</v>
      </c>
    </row>
    <row r="774" spans="1:44" x14ac:dyDescent="0.3">
      <c r="A774" t="s">
        <v>5824</v>
      </c>
      <c r="B774" t="s">
        <v>12</v>
      </c>
      <c r="C774">
        <v>1245160</v>
      </c>
      <c r="D774">
        <v>1245600</v>
      </c>
      <c r="E774" t="s">
        <v>14</v>
      </c>
      <c r="F774" s="15">
        <v>3.98</v>
      </c>
      <c r="G774" s="15">
        <v>7.66</v>
      </c>
      <c r="H774" s="15">
        <v>17.739999999999998</v>
      </c>
      <c r="I774" s="15">
        <v>4.5199999999999996</v>
      </c>
      <c r="J774" s="15">
        <v>4.87</v>
      </c>
      <c r="K774" s="15">
        <v>32.46</v>
      </c>
      <c r="L774" s="15">
        <v>12.76</v>
      </c>
      <c r="M774" s="15">
        <v>39.33</v>
      </c>
      <c r="N774" s="15">
        <v>45.01</v>
      </c>
      <c r="O774" s="15">
        <v>30.91</v>
      </c>
      <c r="P774" s="15">
        <v>8.8889240235219695</v>
      </c>
      <c r="Q774" s="15">
        <v>13.0037381034535</v>
      </c>
      <c r="R774" s="15">
        <v>11.675657452478299</v>
      </c>
      <c r="S774" s="15">
        <v>11.854260127524901</v>
      </c>
      <c r="T774" s="15">
        <v>1.77058637054812</v>
      </c>
      <c r="U774" s="15">
        <v>90.269504048586199</v>
      </c>
      <c r="V774" s="15">
        <v>144.06184746389101</v>
      </c>
      <c r="W774" s="15">
        <v>134.89397675569899</v>
      </c>
      <c r="X774" s="15">
        <v>136.35443871431301</v>
      </c>
      <c r="Y774" s="15">
        <v>111.190017248343</v>
      </c>
      <c r="Z774" s="15">
        <v>1.38375771003946</v>
      </c>
      <c r="AA774" s="15">
        <v>2.58832291431658</v>
      </c>
      <c r="AB774" s="15">
        <v>8.9694170233404709</v>
      </c>
      <c r="AC774" s="15">
        <v>12.4988847082695</v>
      </c>
      <c r="AD774" s="15">
        <v>1.3322474874910999</v>
      </c>
      <c r="AE774">
        <v>2.0302164399999998</v>
      </c>
      <c r="AF774">
        <v>8.9700000000000005E-6</v>
      </c>
      <c r="AG774">
        <v>5.1999999999999997E-5</v>
      </c>
      <c r="AH774">
        <v>0.49886840712673802</v>
      </c>
      <c r="AI774">
        <v>0.226401364807987</v>
      </c>
      <c r="AJ774">
        <v>0.338607716893567</v>
      </c>
      <c r="AK774">
        <v>4.1265086546559901</v>
      </c>
      <c r="AL774">
        <v>6.1694494473770802E-30</v>
      </c>
      <c r="AM774">
        <v>1.3662907805672001E-29</v>
      </c>
      <c r="AN774">
        <v>-0.64070528552193995</v>
      </c>
      <c r="AO774">
        <v>0.199653465136542</v>
      </c>
      <c r="AP774">
        <v>0.21463474748894401</v>
      </c>
    </row>
    <row r="775" spans="1:44" x14ac:dyDescent="0.3">
      <c r="A775" t="s">
        <v>5825</v>
      </c>
      <c r="B775" t="s">
        <v>12</v>
      </c>
      <c r="C775">
        <v>1048688</v>
      </c>
      <c r="D775">
        <v>1049332</v>
      </c>
      <c r="E775" t="s">
        <v>19</v>
      </c>
      <c r="F775" s="15">
        <v>75.540000000000006</v>
      </c>
      <c r="G775" s="15">
        <v>49.8</v>
      </c>
      <c r="H775" s="15">
        <v>54.27</v>
      </c>
      <c r="I775" s="15">
        <v>66.849999999999994</v>
      </c>
      <c r="J775" s="15">
        <v>57.47</v>
      </c>
      <c r="K775" s="15">
        <v>74.67</v>
      </c>
      <c r="L775" s="15">
        <v>146.77000000000001</v>
      </c>
      <c r="M775" s="15">
        <v>115.52</v>
      </c>
      <c r="N775" s="15">
        <v>180.06</v>
      </c>
      <c r="O775" s="15">
        <v>117.45</v>
      </c>
      <c r="P775" s="15">
        <v>48.000189727018601</v>
      </c>
      <c r="Q775" s="15">
        <v>33.322078890099597</v>
      </c>
      <c r="R775" s="15">
        <v>49.397012298946699</v>
      </c>
      <c r="S775" s="15">
        <v>36.409513248826499</v>
      </c>
      <c r="T775" s="15">
        <v>26.5587955582217</v>
      </c>
      <c r="U775" s="15">
        <v>62.687155589295898</v>
      </c>
      <c r="V775" s="15">
        <v>69.707345547044099</v>
      </c>
      <c r="W775" s="15">
        <v>87.231438302018503</v>
      </c>
      <c r="X775" s="15">
        <v>80.277937944357305</v>
      </c>
      <c r="Y775" s="15">
        <v>107.51431419881099</v>
      </c>
      <c r="Z775" s="15">
        <v>12.4538193903551</v>
      </c>
      <c r="AA775" s="15">
        <v>24.157680533621399</v>
      </c>
      <c r="AB775" s="15">
        <v>17.938834046680899</v>
      </c>
      <c r="AC775" s="15">
        <v>12.4988847082695</v>
      </c>
      <c r="AD775" s="15">
        <v>13.322474874911</v>
      </c>
      <c r="AE775">
        <v>1.0552762680000001</v>
      </c>
      <c r="AF775">
        <v>8.9900000000000003E-6</v>
      </c>
      <c r="AG775">
        <v>5.1999999999999997E-5</v>
      </c>
      <c r="AH775">
        <v>-0.532104323376967</v>
      </c>
      <c r="AI775">
        <v>1.1087475138499401E-2</v>
      </c>
      <c r="AJ775">
        <v>2.8890083836454899E-2</v>
      </c>
      <c r="AK775">
        <v>0.51926994335821297</v>
      </c>
      <c r="AL775">
        <v>7.5775765717536001E-3</v>
      </c>
      <c r="AM775">
        <v>9.0787365312999004E-3</v>
      </c>
      <c r="AN775">
        <v>-1.7312746958727501</v>
      </c>
      <c r="AO775">
        <v>1.40823465897089E-11</v>
      </c>
      <c r="AP775">
        <v>2.00008175658138E-11</v>
      </c>
      <c r="AR775" s="14" t="s">
        <v>14</v>
      </c>
    </row>
    <row r="776" spans="1:44" x14ac:dyDescent="0.3">
      <c r="A776" t="s">
        <v>3638</v>
      </c>
      <c r="B776" t="s">
        <v>12</v>
      </c>
      <c r="C776">
        <v>3333710</v>
      </c>
      <c r="D776">
        <v>3334681</v>
      </c>
      <c r="E776" t="s">
        <v>14</v>
      </c>
      <c r="F776" s="15">
        <v>5214.6899999999996</v>
      </c>
      <c r="G776" s="15">
        <v>5121.3900000000003</v>
      </c>
      <c r="H776" s="15">
        <v>5058.96</v>
      </c>
      <c r="I776" s="15">
        <v>5157.04</v>
      </c>
      <c r="J776" s="15">
        <v>5117.4799999999996</v>
      </c>
      <c r="K776" s="15">
        <v>4528.68</v>
      </c>
      <c r="L776" s="15">
        <v>4347.25</v>
      </c>
      <c r="M776" s="15">
        <v>4469.95</v>
      </c>
      <c r="N776" s="15">
        <v>4463.92</v>
      </c>
      <c r="O776" s="15">
        <v>4544.2700000000004</v>
      </c>
      <c r="P776" s="15">
        <v>4971.5752063558402</v>
      </c>
      <c r="Q776" s="15">
        <v>4940.6077456808698</v>
      </c>
      <c r="R776" s="15">
        <v>5181.2975264113302</v>
      </c>
      <c r="S776" s="15">
        <v>4883.1084396740098</v>
      </c>
      <c r="T776" s="15">
        <v>4208.6838027928698</v>
      </c>
      <c r="U776" s="15">
        <v>1816.6737689777999</v>
      </c>
      <c r="V776" s="15">
        <v>1834.8522400105301</v>
      </c>
      <c r="W776" s="15">
        <v>1827.36373845053</v>
      </c>
      <c r="X776" s="15">
        <v>1923.7191158872099</v>
      </c>
      <c r="Y776" s="15">
        <v>1987.6364240344301</v>
      </c>
      <c r="Z776" s="15">
        <v>1746.3022300697901</v>
      </c>
      <c r="AA776" s="15">
        <v>1616.8390471430901</v>
      </c>
      <c r="AB776" s="15">
        <v>1597.4531718569399</v>
      </c>
      <c r="AC776" s="15">
        <v>1779.0079234770301</v>
      </c>
      <c r="AD776" s="15">
        <v>1706.6090314761</v>
      </c>
      <c r="AE776">
        <v>-0.200311555</v>
      </c>
      <c r="AF776">
        <v>9.7799999999999995E-6</v>
      </c>
      <c r="AG776">
        <v>5.6499999999999998E-5</v>
      </c>
      <c r="AH776">
        <v>1.14426704886772E-2</v>
      </c>
      <c r="AI776">
        <v>0.82533386156741495</v>
      </c>
      <c r="AJ776">
        <v>0.88021031201130995</v>
      </c>
      <c r="AK776">
        <v>-1.3548556897997599</v>
      </c>
      <c r="AL776">
        <v>7.0937224731735098E-145</v>
      </c>
      <c r="AM776">
        <v>5.2957688682528004E-144</v>
      </c>
      <c r="AN776">
        <v>-1.5154850977814101</v>
      </c>
      <c r="AO776">
        <v>1.82614655963084E-169</v>
      </c>
      <c r="AP776">
        <v>1.0471957020059199E-168</v>
      </c>
    </row>
    <row r="777" spans="1:44" x14ac:dyDescent="0.3">
      <c r="A777" t="s">
        <v>5826</v>
      </c>
      <c r="B777" t="s">
        <v>12</v>
      </c>
      <c r="C777">
        <v>3369014</v>
      </c>
      <c r="D777">
        <v>3369478</v>
      </c>
      <c r="E777" t="s">
        <v>19</v>
      </c>
      <c r="F777" s="15">
        <v>69.180000000000007</v>
      </c>
      <c r="G777" s="15">
        <v>86.58</v>
      </c>
      <c r="H777" s="15">
        <v>94.98</v>
      </c>
      <c r="I777" s="15">
        <v>84.01</v>
      </c>
      <c r="J777" s="15">
        <v>74.03</v>
      </c>
      <c r="K777" s="15">
        <v>25.97</v>
      </c>
      <c r="L777" s="15">
        <v>54.24</v>
      </c>
      <c r="M777" s="15">
        <v>42.6</v>
      </c>
      <c r="N777" s="15">
        <v>45.01</v>
      </c>
      <c r="O777" s="15">
        <v>49.45</v>
      </c>
      <c r="P777" s="15">
        <v>88.889240235219702</v>
      </c>
      <c r="Q777" s="15">
        <v>67.456891411665097</v>
      </c>
      <c r="R777" s="15">
        <v>70.952072211214301</v>
      </c>
      <c r="S777" s="15">
        <v>93.987348153947394</v>
      </c>
      <c r="T777" s="15">
        <v>122.17045956782</v>
      </c>
      <c r="U777" s="15">
        <v>209.375099668248</v>
      </c>
      <c r="V777" s="15">
        <v>209.896562702766</v>
      </c>
      <c r="W777" s="15">
        <v>232.91693319817301</v>
      </c>
      <c r="X777" s="15">
        <v>197.153171128054</v>
      </c>
      <c r="Y777" s="15">
        <v>169.082340278472</v>
      </c>
      <c r="Z777" s="15">
        <v>27085.6734163123</v>
      </c>
      <c r="AA777" s="15">
        <v>26802.946552052901</v>
      </c>
      <c r="AB777" s="15">
        <v>28529.921667841401</v>
      </c>
      <c r="AC777" s="15">
        <v>23077.107466368299</v>
      </c>
      <c r="AD777" s="15">
        <v>29061.6466921309</v>
      </c>
      <c r="AE777">
        <v>-0.83300541699999997</v>
      </c>
      <c r="AF777">
        <v>1.0200000000000001E-5</v>
      </c>
      <c r="AG777">
        <v>5.8999999999999998E-5</v>
      </c>
      <c r="AH777">
        <v>0.17924800067996699</v>
      </c>
      <c r="AI777">
        <v>0.20839861021786599</v>
      </c>
      <c r="AJ777">
        <v>0.31682027727832801</v>
      </c>
      <c r="AK777">
        <v>1.4151030564363001</v>
      </c>
      <c r="AL777">
        <v>5.4116048613291502E-27</v>
      </c>
      <c r="AM777">
        <v>1.15456263716165E-26</v>
      </c>
      <c r="AN777">
        <v>8.4621943690504899</v>
      </c>
      <c r="AO777">
        <v>0</v>
      </c>
      <c r="AP777">
        <v>0</v>
      </c>
    </row>
    <row r="778" spans="1:44" x14ac:dyDescent="0.3">
      <c r="A778" t="s">
        <v>5827</v>
      </c>
      <c r="B778" t="s">
        <v>12</v>
      </c>
      <c r="C778">
        <v>1140033</v>
      </c>
      <c r="D778">
        <v>1140986</v>
      </c>
      <c r="E778" t="s">
        <v>14</v>
      </c>
      <c r="F778" s="15">
        <v>86.67</v>
      </c>
      <c r="G778" s="15">
        <v>91.95</v>
      </c>
      <c r="H778" s="15">
        <v>81.41</v>
      </c>
      <c r="I778" s="15">
        <v>88.53</v>
      </c>
      <c r="J778" s="15">
        <v>82.79</v>
      </c>
      <c r="K778" s="15">
        <v>58.43</v>
      </c>
      <c r="L778" s="15">
        <v>37.49</v>
      </c>
      <c r="M778" s="15">
        <v>45.88</v>
      </c>
      <c r="N778" s="15">
        <v>30.01</v>
      </c>
      <c r="O778" s="15">
        <v>46.8</v>
      </c>
      <c r="P778" s="15">
        <v>287.11224595976</v>
      </c>
      <c r="Q778" s="15">
        <v>256.011093911741</v>
      </c>
      <c r="R778" s="15">
        <v>285.60454383754598</v>
      </c>
      <c r="S778" s="15">
        <v>209.143017964189</v>
      </c>
      <c r="T778" s="15">
        <v>166.435118831523</v>
      </c>
      <c r="U778" s="15">
        <v>85.254531601442494</v>
      </c>
      <c r="V778" s="15">
        <v>106.110070443834</v>
      </c>
      <c r="W778" s="15">
        <v>88.130731480389798</v>
      </c>
      <c r="X778" s="15">
        <v>93.264074964768099</v>
      </c>
      <c r="Y778" s="15">
        <v>97.406130812597993</v>
      </c>
      <c r="Z778" s="15">
        <v>103.781828252959</v>
      </c>
      <c r="AA778" s="15">
        <v>76.786913124725103</v>
      </c>
      <c r="AB778" s="15">
        <v>83.415578317066405</v>
      </c>
      <c r="AC778" s="15">
        <v>49.995538833078001</v>
      </c>
      <c r="AD778" s="15">
        <v>123.899016336673</v>
      </c>
      <c r="AE778">
        <v>-0.98171467899999998</v>
      </c>
      <c r="AF778">
        <v>1.04E-5</v>
      </c>
      <c r="AG778">
        <v>5.9700000000000001E-5</v>
      </c>
      <c r="AH778">
        <v>1.5851238326822501</v>
      </c>
      <c r="AI778">
        <v>5.4659340289987096E-23</v>
      </c>
      <c r="AJ778">
        <v>1.3295434036471001E-21</v>
      </c>
      <c r="AK778">
        <v>0.221551110485944</v>
      </c>
      <c r="AL778">
        <v>0.18448479152342201</v>
      </c>
      <c r="AM778">
        <v>0.200963132892271</v>
      </c>
      <c r="AN778">
        <v>0.16311136013243599</v>
      </c>
      <c r="AO778">
        <v>0.35179484700195202</v>
      </c>
      <c r="AP778">
        <v>0.36992774054100702</v>
      </c>
    </row>
    <row r="779" spans="1:44" x14ac:dyDescent="0.3">
      <c r="A779" t="s">
        <v>5828</v>
      </c>
      <c r="B779" t="s">
        <v>12</v>
      </c>
      <c r="C779">
        <v>3769345</v>
      </c>
      <c r="D779">
        <v>3769783</v>
      </c>
      <c r="E779" t="s">
        <v>14</v>
      </c>
      <c r="F779" s="15">
        <v>0.8</v>
      </c>
      <c r="G779" s="15">
        <v>1.53</v>
      </c>
      <c r="H779" s="15">
        <v>9.39</v>
      </c>
      <c r="I779" s="15">
        <v>0</v>
      </c>
      <c r="J779" s="15">
        <v>5.84</v>
      </c>
      <c r="K779" s="15">
        <v>16.23</v>
      </c>
      <c r="L779" s="15">
        <v>15.16</v>
      </c>
      <c r="M779" s="15">
        <v>27.04</v>
      </c>
      <c r="N779" s="15">
        <v>11.25</v>
      </c>
      <c r="O779" s="15">
        <v>21.19</v>
      </c>
      <c r="P779" s="15">
        <v>4.4444620117609803</v>
      </c>
      <c r="Q779" s="15">
        <v>2.43820089439753</v>
      </c>
      <c r="R779" s="15">
        <v>6.2868924744113999</v>
      </c>
      <c r="S779" s="15">
        <v>2.5401985987553402</v>
      </c>
      <c r="T779" s="15">
        <v>1.77058637054812</v>
      </c>
      <c r="U779" s="15">
        <v>813.67927954906099</v>
      </c>
      <c r="V779" s="15">
        <v>1088.2091165955201</v>
      </c>
      <c r="W779" s="15">
        <v>961.34440767894603</v>
      </c>
      <c r="X779" s="15">
        <v>1310.41928115054</v>
      </c>
      <c r="Y779" s="15">
        <v>907.89865323440404</v>
      </c>
      <c r="Z779" s="15">
        <v>2692.79250373678</v>
      </c>
      <c r="AA779" s="15">
        <v>2328.6278485801499</v>
      </c>
      <c r="AB779" s="15">
        <v>2620.8636542200902</v>
      </c>
      <c r="AC779" s="15">
        <v>1124.89962374425</v>
      </c>
      <c r="AD779" s="15">
        <v>1979.71976641178</v>
      </c>
      <c r="AE779">
        <v>2.5082997800000002</v>
      </c>
      <c r="AF779">
        <v>1.11E-5</v>
      </c>
      <c r="AG779">
        <v>6.3700000000000003E-5</v>
      </c>
      <c r="AH779">
        <v>0.25436035249329603</v>
      </c>
      <c r="AI779">
        <v>0.63365861453839101</v>
      </c>
      <c r="AJ779">
        <v>0.73052257462537895</v>
      </c>
      <c r="AK779">
        <v>8.3850160760215999</v>
      </c>
      <c r="AL779">
        <v>5.7363872345298497E-90</v>
      </c>
      <c r="AM779">
        <v>2.6234489966181399E-89</v>
      </c>
      <c r="AN779">
        <v>9.4676118322958196</v>
      </c>
      <c r="AO779">
        <v>3.4686842440737001E-114</v>
      </c>
      <c r="AP779">
        <v>1.34347026671166E-113</v>
      </c>
      <c r="AR779" s="14" t="s">
        <v>14</v>
      </c>
    </row>
    <row r="780" spans="1:44" x14ac:dyDescent="0.3">
      <c r="A780" t="s">
        <v>5829</v>
      </c>
      <c r="B780" t="s">
        <v>12</v>
      </c>
      <c r="C780">
        <v>3346578</v>
      </c>
      <c r="D780">
        <v>3347069</v>
      </c>
      <c r="E780" t="s">
        <v>14</v>
      </c>
      <c r="F780" s="15">
        <v>2089.69</v>
      </c>
      <c r="G780" s="15">
        <v>1935.46</v>
      </c>
      <c r="H780" s="15">
        <v>1945.51</v>
      </c>
      <c r="I780" s="15">
        <v>1913.23</v>
      </c>
      <c r="J780" s="15">
        <v>1963.62</v>
      </c>
      <c r="K780" s="15">
        <v>1496.57</v>
      </c>
      <c r="L780" s="15">
        <v>1491.62</v>
      </c>
      <c r="M780" s="15">
        <v>1421.44</v>
      </c>
      <c r="N780" s="15">
        <v>1485.47</v>
      </c>
      <c r="O780" s="15">
        <v>1645.16</v>
      </c>
      <c r="P780" s="15">
        <v>2016.89686093713</v>
      </c>
      <c r="Q780" s="15">
        <v>1906.6730994188699</v>
      </c>
      <c r="R780" s="15">
        <v>1871.6977023819099</v>
      </c>
      <c r="S780" s="15">
        <v>1768.82495759997</v>
      </c>
      <c r="T780" s="15">
        <v>1223.47518204875</v>
      </c>
      <c r="U780" s="15">
        <v>1260.01182734485</v>
      </c>
      <c r="V780" s="15">
        <v>1445.26563100871</v>
      </c>
      <c r="W780" s="15">
        <v>1530.59698958799</v>
      </c>
      <c r="X780" s="15">
        <v>1532.9544473639401</v>
      </c>
      <c r="Y780" s="15">
        <v>1484.9840320109299</v>
      </c>
      <c r="Z780" s="15">
        <v>1905.4343667243299</v>
      </c>
      <c r="AA780" s="15">
        <v>1780.7661650498001</v>
      </c>
      <c r="AB780" s="15">
        <v>1861.15403234315</v>
      </c>
      <c r="AC780" s="15">
        <v>1291.55141985451</v>
      </c>
      <c r="AD780" s="15">
        <v>1934.42335183708</v>
      </c>
      <c r="AE780">
        <v>-0.38419815800000001</v>
      </c>
      <c r="AF780">
        <v>1.1399999999999999E-5</v>
      </c>
      <c r="AG780">
        <v>6.5699999999999998E-5</v>
      </c>
      <c r="AH780">
        <v>-6.6700754597246406E-2</v>
      </c>
      <c r="AI780">
        <v>0.57601797686595901</v>
      </c>
      <c r="AJ780">
        <v>0.68530813856103301</v>
      </c>
      <c r="AK780">
        <v>-0.34526823342375501</v>
      </c>
      <c r="AL780">
        <v>3.8055713370849001E-3</v>
      </c>
      <c r="AM780">
        <v>4.6565130760848001E-3</v>
      </c>
      <c r="AN780">
        <v>-6.4801538662244904E-2</v>
      </c>
      <c r="AO780">
        <v>0.58890692539800105</v>
      </c>
      <c r="AP780">
        <v>0.60700604394341195</v>
      </c>
    </row>
    <row r="781" spans="1:44" x14ac:dyDescent="0.3">
      <c r="A781" t="s">
        <v>147</v>
      </c>
      <c r="B781" t="s">
        <v>12</v>
      </c>
      <c r="C781">
        <v>145081</v>
      </c>
      <c r="D781">
        <v>146310</v>
      </c>
      <c r="E781" t="s">
        <v>14</v>
      </c>
      <c r="F781" s="15">
        <v>456.42</v>
      </c>
      <c r="G781" s="15">
        <v>436.74</v>
      </c>
      <c r="H781" s="15">
        <v>459.24</v>
      </c>
      <c r="I781" s="15">
        <v>499.53</v>
      </c>
      <c r="J781" s="15">
        <v>495.77</v>
      </c>
      <c r="K781" s="15">
        <v>272.69</v>
      </c>
      <c r="L781" s="15">
        <v>357.35</v>
      </c>
      <c r="M781" s="15">
        <v>347.37</v>
      </c>
      <c r="N781" s="15">
        <v>322.60000000000002</v>
      </c>
      <c r="O781" s="15">
        <v>331.15</v>
      </c>
      <c r="P781" s="15">
        <v>220.44531578334499</v>
      </c>
      <c r="Q781" s="15">
        <v>245.445556702685</v>
      </c>
      <c r="R781" s="15">
        <v>285.60454383754598</v>
      </c>
      <c r="S781" s="15">
        <v>247.24599694551901</v>
      </c>
      <c r="T781" s="15">
        <v>191.223328019197</v>
      </c>
      <c r="U781" s="15">
        <v>106.568164501803</v>
      </c>
      <c r="V781" s="15">
        <v>137.86563897082101</v>
      </c>
      <c r="W781" s="15">
        <v>144.786201717783</v>
      </c>
      <c r="X781" s="15">
        <v>144.028065135465</v>
      </c>
      <c r="Y781" s="15">
        <v>122.21712639693899</v>
      </c>
      <c r="Z781" s="15">
        <v>213.09868734607599</v>
      </c>
      <c r="AA781" s="15">
        <v>194.12421857374301</v>
      </c>
      <c r="AB781" s="15">
        <v>209.88435834616701</v>
      </c>
      <c r="AC781" s="15">
        <v>191.64956552679899</v>
      </c>
      <c r="AD781" s="15">
        <v>258.45601257327399</v>
      </c>
      <c r="AE781">
        <v>-0.50528709100000002</v>
      </c>
      <c r="AF781">
        <v>1.15E-5</v>
      </c>
      <c r="AG781">
        <v>6.5900000000000003E-5</v>
      </c>
      <c r="AH781">
        <v>-0.87112601335798601</v>
      </c>
      <c r="AI781">
        <v>3.3183373271160599E-17</v>
      </c>
      <c r="AJ781">
        <v>6.0206062898126103E-16</v>
      </c>
      <c r="AK781">
        <v>-1.7312020928434899</v>
      </c>
      <c r="AL781">
        <v>6.2394661895518103E-58</v>
      </c>
      <c r="AM781">
        <v>2.0475994678388399E-57</v>
      </c>
      <c r="AN781">
        <v>-1.0322010947206</v>
      </c>
      <c r="AO781">
        <v>1.52283185465501E-21</v>
      </c>
      <c r="AP781">
        <v>2.5052309998356399E-21</v>
      </c>
    </row>
    <row r="782" spans="1:44" x14ac:dyDescent="0.3">
      <c r="A782" t="s">
        <v>5830</v>
      </c>
      <c r="B782" t="s">
        <v>12</v>
      </c>
      <c r="C782">
        <v>3977525</v>
      </c>
      <c r="D782">
        <v>3978604</v>
      </c>
      <c r="E782" t="s">
        <v>14</v>
      </c>
      <c r="F782" s="15">
        <v>1438.45</v>
      </c>
      <c r="G782" s="15">
        <v>1354.67</v>
      </c>
      <c r="H782" s="15">
        <v>1394.42</v>
      </c>
      <c r="I782" s="15">
        <v>1515.77</v>
      </c>
      <c r="J782" s="15">
        <v>1385.05</v>
      </c>
      <c r="K782" s="15">
        <v>1038.8399999999999</v>
      </c>
      <c r="L782" s="15">
        <v>1120.71</v>
      </c>
      <c r="M782" s="15">
        <v>1002.79</v>
      </c>
      <c r="N782" s="15">
        <v>1084.0899999999999</v>
      </c>
      <c r="O782" s="15">
        <v>1177.1300000000001</v>
      </c>
      <c r="P782" s="15">
        <v>1239.11600887896</v>
      </c>
      <c r="Q782" s="15">
        <v>1166.2727611534899</v>
      </c>
      <c r="R782" s="15">
        <v>1242.1103274444199</v>
      </c>
      <c r="S782" s="15">
        <v>1167.6446225612001</v>
      </c>
      <c r="T782" s="15">
        <v>1009.23423121243</v>
      </c>
      <c r="U782" s="15">
        <v>504.00473093793897</v>
      </c>
      <c r="V782" s="15">
        <v>450.77416787088498</v>
      </c>
      <c r="W782" s="15">
        <v>504.50347306631301</v>
      </c>
      <c r="X782" s="15">
        <v>477.53567497783098</v>
      </c>
      <c r="Y782" s="15">
        <v>522.86875879592696</v>
      </c>
      <c r="Z782" s="15">
        <v>1242.61442361543</v>
      </c>
      <c r="AA782" s="15">
        <v>1285.5337141105699</v>
      </c>
      <c r="AB782" s="15">
        <v>1249.4397913513301</v>
      </c>
      <c r="AC782" s="15">
        <v>962.41412253675196</v>
      </c>
      <c r="AD782" s="15">
        <v>1211.01296612941</v>
      </c>
      <c r="AE782">
        <v>-0.38360880400000003</v>
      </c>
      <c r="AF782">
        <v>1.1600000000000001E-5</v>
      </c>
      <c r="AG782">
        <v>6.6500000000000004E-5</v>
      </c>
      <c r="AH782">
        <v>-0.18322888814483099</v>
      </c>
      <c r="AI782">
        <v>8.7993442968529994E-3</v>
      </c>
      <c r="AJ782">
        <v>2.3623224501011699E-2</v>
      </c>
      <c r="AK782">
        <v>-1.4338133656385399</v>
      </c>
      <c r="AL782">
        <v>7.0433666646907801E-87</v>
      </c>
      <c r="AM782">
        <v>3.11187467311238E-86</v>
      </c>
      <c r="AN782">
        <v>-0.13872497497703101</v>
      </c>
      <c r="AO782">
        <v>5.13394003644932E-2</v>
      </c>
      <c r="AP782">
        <v>5.7206022001915803E-2</v>
      </c>
    </row>
    <row r="783" spans="1:44" x14ac:dyDescent="0.3">
      <c r="A783" t="s">
        <v>4426</v>
      </c>
      <c r="B783" t="s">
        <v>12</v>
      </c>
      <c r="C783">
        <v>4113726</v>
      </c>
      <c r="D783">
        <v>4114472</v>
      </c>
      <c r="E783" t="s">
        <v>19</v>
      </c>
      <c r="F783" s="15">
        <v>1065.52</v>
      </c>
      <c r="G783" s="15">
        <v>1029.03</v>
      </c>
      <c r="H783" s="15">
        <v>1041.6400000000001</v>
      </c>
      <c r="I783" s="15">
        <v>1056.8800000000001</v>
      </c>
      <c r="J783" s="15">
        <v>1040.25</v>
      </c>
      <c r="K783" s="15">
        <v>779.13</v>
      </c>
      <c r="L783" s="15">
        <v>753.79</v>
      </c>
      <c r="M783" s="15">
        <v>775.03</v>
      </c>
      <c r="N783" s="15">
        <v>840.27</v>
      </c>
      <c r="O783" s="15">
        <v>914.86</v>
      </c>
      <c r="P783" s="15">
        <v>1044.44857276383</v>
      </c>
      <c r="Q783" s="15">
        <v>1133.7634158948499</v>
      </c>
      <c r="R783" s="15">
        <v>1077.7529956133801</v>
      </c>
      <c r="S783" s="15">
        <v>1055.02915134972</v>
      </c>
      <c r="T783" s="15">
        <v>1205.76931834327</v>
      </c>
      <c r="U783" s="15">
        <v>898.93381115050397</v>
      </c>
      <c r="V783" s="15">
        <v>814.02689077714797</v>
      </c>
      <c r="W783" s="15">
        <v>792.27729014513704</v>
      </c>
      <c r="X783" s="15">
        <v>704.79307283501998</v>
      </c>
      <c r="Y783" s="15">
        <v>748.92449634214495</v>
      </c>
      <c r="Z783" s="15">
        <v>416.51107072187602</v>
      </c>
      <c r="AA783" s="15">
        <v>396.01340589043599</v>
      </c>
      <c r="AB783" s="15">
        <v>363.26138944528901</v>
      </c>
      <c r="AC783" s="15">
        <v>391.631720859111</v>
      </c>
      <c r="AD783" s="15">
        <v>377.02603895998197</v>
      </c>
      <c r="AE783">
        <v>-0.36545808699999999</v>
      </c>
      <c r="AF783">
        <v>1.19E-5</v>
      </c>
      <c r="AG783">
        <v>6.8200000000000004E-5</v>
      </c>
      <c r="AH783">
        <v>0.16750424083910601</v>
      </c>
      <c r="AI783">
        <v>8.7048060372266998E-3</v>
      </c>
      <c r="AJ783">
        <v>2.3417708292328601E-2</v>
      </c>
      <c r="AK783">
        <v>-0.31269679860781802</v>
      </c>
      <c r="AL783">
        <v>1.2193757322109099E-6</v>
      </c>
      <c r="AM783">
        <v>1.7312945370422401E-6</v>
      </c>
      <c r="AN783">
        <v>-1.3368959303797701</v>
      </c>
      <c r="AO783">
        <v>1.39139841576179E-76</v>
      </c>
      <c r="AP783">
        <v>4.0631403605392E-76</v>
      </c>
    </row>
    <row r="784" spans="1:44" x14ac:dyDescent="0.3">
      <c r="A784" t="s">
        <v>5831</v>
      </c>
      <c r="B784" t="s">
        <v>12</v>
      </c>
      <c r="C784">
        <v>1980188</v>
      </c>
      <c r="D784">
        <v>1981612</v>
      </c>
      <c r="E784" t="s">
        <v>19</v>
      </c>
      <c r="F784" s="15">
        <v>144.72</v>
      </c>
      <c r="G784" s="15">
        <v>127.96</v>
      </c>
      <c r="H784" s="15">
        <v>109.59</v>
      </c>
      <c r="I784" s="15">
        <v>137.30000000000001</v>
      </c>
      <c r="J784" s="15">
        <v>136.36000000000001</v>
      </c>
      <c r="K784" s="15">
        <v>194.78</v>
      </c>
      <c r="L784" s="15">
        <v>184.26</v>
      </c>
      <c r="M784" s="15">
        <v>176.14</v>
      </c>
      <c r="N784" s="15">
        <v>258.83</v>
      </c>
      <c r="O784" s="15">
        <v>196.04</v>
      </c>
      <c r="P784" s="15">
        <v>152.889493204578</v>
      </c>
      <c r="Q784" s="15">
        <v>109.719040247889</v>
      </c>
      <c r="R784" s="15">
        <v>132.02474196263901</v>
      </c>
      <c r="S784" s="15">
        <v>121.082799874004</v>
      </c>
      <c r="T784" s="15">
        <v>127.482218679464</v>
      </c>
      <c r="U784" s="15">
        <v>4573.65487179503</v>
      </c>
      <c r="V784" s="15">
        <v>4833.0426245950603</v>
      </c>
      <c r="W784" s="15">
        <v>4864.2768018104898</v>
      </c>
      <c r="X784" s="15">
        <v>5264.6980038656102</v>
      </c>
      <c r="Y784" s="15">
        <v>4996.1993700763696</v>
      </c>
      <c r="Z784" s="15">
        <v>769.36928678193794</v>
      </c>
      <c r="AA784" s="15">
        <v>710.06325282751402</v>
      </c>
      <c r="AB784" s="15">
        <v>776.75151422128499</v>
      </c>
      <c r="AC784" s="15">
        <v>804.09491623200404</v>
      </c>
      <c r="AD784" s="15">
        <v>798.01624500717003</v>
      </c>
      <c r="AE784">
        <v>0.57974591600000003</v>
      </c>
      <c r="AF784">
        <v>1.22E-5</v>
      </c>
      <c r="AG784">
        <v>6.9999999999999994E-5</v>
      </c>
      <c r="AH784">
        <v>5.97205941003527E-2</v>
      </c>
      <c r="AI784">
        <v>0.55058269503857604</v>
      </c>
      <c r="AJ784">
        <v>0.66232303757377997</v>
      </c>
      <c r="AK784">
        <v>5.3154385513254798</v>
      </c>
      <c r="AL784">
        <v>0</v>
      </c>
      <c r="AM784">
        <v>0</v>
      </c>
      <c r="AN784">
        <v>2.6394997262485602</v>
      </c>
      <c r="AO784">
        <v>3.5927767792678998E-200</v>
      </c>
      <c r="AP784">
        <v>2.5166491775030102E-199</v>
      </c>
    </row>
    <row r="785" spans="1:44" x14ac:dyDescent="0.3">
      <c r="A785" t="s">
        <v>5832</v>
      </c>
      <c r="B785" t="s">
        <v>12</v>
      </c>
      <c r="C785">
        <v>1148759</v>
      </c>
      <c r="D785">
        <v>1149712</v>
      </c>
      <c r="E785" t="s">
        <v>14</v>
      </c>
      <c r="F785" s="15">
        <v>20316.47</v>
      </c>
      <c r="G785" s="15">
        <v>20351.46</v>
      </c>
      <c r="H785" s="15">
        <v>20432.080000000002</v>
      </c>
      <c r="I785" s="15">
        <v>19844.07</v>
      </c>
      <c r="J785" s="15">
        <v>20542.98</v>
      </c>
      <c r="K785" s="15">
        <v>17163.54</v>
      </c>
      <c r="L785" s="15">
        <v>17810.95</v>
      </c>
      <c r="M785" s="15">
        <v>17013.009999999998</v>
      </c>
      <c r="N785" s="15">
        <v>17495.560000000001</v>
      </c>
      <c r="O785" s="15">
        <v>16762.39</v>
      </c>
      <c r="P785" s="15">
        <v>14797.391821957001</v>
      </c>
      <c r="Q785" s="15">
        <v>16042.5491515043</v>
      </c>
      <c r="R785" s="15">
        <v>15594.1877190293</v>
      </c>
      <c r="S785" s="15">
        <v>16331.7835242643</v>
      </c>
      <c r="T785" s="15">
        <v>15710.412865873401</v>
      </c>
      <c r="U785" s="15">
        <v>4394.3696068096497</v>
      </c>
      <c r="V785" s="15">
        <v>3667.3809018361499</v>
      </c>
      <c r="W785" s="15">
        <v>4101.67618655161</v>
      </c>
      <c r="X785" s="15">
        <v>4101.8484615833804</v>
      </c>
      <c r="Y785" s="15">
        <v>4527.54723126104</v>
      </c>
      <c r="Z785" s="15">
        <v>30432.9833168978</v>
      </c>
      <c r="AA785" s="15">
        <v>31016.7362565603</v>
      </c>
      <c r="AB785" s="15">
        <v>31324.792012314301</v>
      </c>
      <c r="AC785" s="15">
        <v>57240.725668971601</v>
      </c>
      <c r="AD785" s="15">
        <v>33005.0992551046</v>
      </c>
      <c r="AE785">
        <v>-0.234898046</v>
      </c>
      <c r="AF785">
        <v>1.2300000000000001E-5</v>
      </c>
      <c r="AG785">
        <v>7.0199999999999999E-5</v>
      </c>
      <c r="AH785">
        <v>-0.27559274406228601</v>
      </c>
      <c r="AI785">
        <v>4.3131782494996503E-2</v>
      </c>
      <c r="AJ785">
        <v>8.9199306771402406E-2</v>
      </c>
      <c r="AK785">
        <v>-2.1918926147172901</v>
      </c>
      <c r="AL785">
        <v>4.9643878808760302E-58</v>
      </c>
      <c r="AM785">
        <v>1.63278938697163E-57</v>
      </c>
      <c r="AN785">
        <v>0.94547126579202201</v>
      </c>
      <c r="AO785">
        <v>3.9259951047239199E-12</v>
      </c>
      <c r="AP785">
        <v>5.6356615851533196E-12</v>
      </c>
    </row>
    <row r="786" spans="1:44" x14ac:dyDescent="0.3">
      <c r="A786" t="s">
        <v>5833</v>
      </c>
      <c r="B786" t="s">
        <v>12</v>
      </c>
      <c r="C786">
        <v>3442618</v>
      </c>
      <c r="D786">
        <v>3442734</v>
      </c>
      <c r="E786" t="s">
        <v>19</v>
      </c>
      <c r="F786" s="15">
        <v>28947.98</v>
      </c>
      <c r="G786" s="15">
        <v>29935.29</v>
      </c>
      <c r="H786" s="15">
        <v>28532.48</v>
      </c>
      <c r="I786" s="15">
        <v>31910.58</v>
      </c>
      <c r="J786" s="15">
        <v>27903.62</v>
      </c>
      <c r="K786" s="15">
        <v>17056.41</v>
      </c>
      <c r="L786" s="15">
        <v>21725.86</v>
      </c>
      <c r="M786" s="15">
        <v>20432.66</v>
      </c>
      <c r="N786" s="15">
        <v>16302.68</v>
      </c>
      <c r="O786" s="15">
        <v>22890</v>
      </c>
      <c r="P786" s="15">
        <v>23910.316730871698</v>
      </c>
      <c r="Q786" s="15">
        <v>21638.220204146601</v>
      </c>
      <c r="R786" s="15">
        <v>22195.4248171613</v>
      </c>
      <c r="S786" s="15">
        <v>20583.229245714501</v>
      </c>
      <c r="T786" s="15">
        <v>21015.089632035601</v>
      </c>
      <c r="U786" s="15">
        <v>3143.1339812473002</v>
      </c>
      <c r="V786" s="15">
        <v>3125.9871847541099</v>
      </c>
      <c r="W786" s="15">
        <v>3835.4854057537</v>
      </c>
      <c r="X786" s="15">
        <v>3901.1536167224799</v>
      </c>
      <c r="Y786" s="15">
        <v>4145.2741141097104</v>
      </c>
      <c r="Z786" s="15">
        <v>2483.8450895208198</v>
      </c>
      <c r="AA786" s="15">
        <v>2225.0949320074801</v>
      </c>
      <c r="AB786" s="15">
        <v>2120.37018431769</v>
      </c>
      <c r="AC786" s="15">
        <v>945.74894292572503</v>
      </c>
      <c r="AD786" s="15">
        <v>1719.9315063510101</v>
      </c>
      <c r="AE786">
        <v>-0.58066873900000004</v>
      </c>
      <c r="AF786">
        <v>1.2300000000000001E-5</v>
      </c>
      <c r="AG786">
        <v>7.0300000000000001E-5</v>
      </c>
      <c r="AH786">
        <v>-0.33330850683229701</v>
      </c>
      <c r="AI786">
        <v>4.3410224379021901E-2</v>
      </c>
      <c r="AJ786">
        <v>8.9713630448483503E-2</v>
      </c>
      <c r="AK786">
        <v>-2.92392698407218</v>
      </c>
      <c r="AL786">
        <v>4.87726012174419E-70</v>
      </c>
      <c r="AM786">
        <v>1.8205422056460001E-69</v>
      </c>
      <c r="AN786">
        <v>-3.8521378583520498</v>
      </c>
      <c r="AO786">
        <v>5.3300766282161299E-119</v>
      </c>
      <c r="AP786">
        <v>2.1451135666466198E-118</v>
      </c>
    </row>
    <row r="787" spans="1:44" x14ac:dyDescent="0.3">
      <c r="A787" t="s">
        <v>3774</v>
      </c>
      <c r="B787" t="s">
        <v>12</v>
      </c>
      <c r="C787">
        <v>3477907</v>
      </c>
      <c r="D787">
        <v>3478497</v>
      </c>
      <c r="E787" t="s">
        <v>19</v>
      </c>
      <c r="F787" s="15">
        <v>15068.38</v>
      </c>
      <c r="G787" s="15">
        <v>15940.36</v>
      </c>
      <c r="H787" s="15">
        <v>15574.56</v>
      </c>
      <c r="I787" s="15">
        <v>16109.76</v>
      </c>
      <c r="J787" s="15">
        <v>16098.54</v>
      </c>
      <c r="K787" s="15">
        <v>12982.22</v>
      </c>
      <c r="L787" s="15">
        <v>12677.21</v>
      </c>
      <c r="M787" s="15">
        <v>12357.91</v>
      </c>
      <c r="N787" s="15">
        <v>12536.48</v>
      </c>
      <c r="O787" s="15">
        <v>11841.05</v>
      </c>
      <c r="P787" s="15">
        <v>17104.067606060999</v>
      </c>
      <c r="Q787" s="15">
        <v>20406.116018844401</v>
      </c>
      <c r="R787" s="15">
        <v>21229.039631094602</v>
      </c>
      <c r="S787" s="15">
        <v>19908.383151311798</v>
      </c>
      <c r="T787" s="15">
        <v>18761.133182327801</v>
      </c>
      <c r="U787" s="15">
        <v>5315.8707939722999</v>
      </c>
      <c r="V787" s="15">
        <v>5497.5859854768796</v>
      </c>
      <c r="W787" s="15">
        <v>5929.9392181805097</v>
      </c>
      <c r="X787" s="15">
        <v>5693.8308044946398</v>
      </c>
      <c r="Y787" s="15">
        <v>6585.9409389989596</v>
      </c>
      <c r="Z787" s="15">
        <v>127431.631275244</v>
      </c>
      <c r="AA787" s="15">
        <v>120105.085418727</v>
      </c>
      <c r="AB787" s="15">
        <v>126463.398378887</v>
      </c>
      <c r="AC787" s="15">
        <v>144441.277983665</v>
      </c>
      <c r="AD787" s="15">
        <v>119840.99048977499</v>
      </c>
      <c r="AE787">
        <v>-0.33695117099999999</v>
      </c>
      <c r="AF787">
        <v>1.2500000000000001E-5</v>
      </c>
      <c r="AG787">
        <v>7.1299999999999998E-5</v>
      </c>
      <c r="AH787">
        <v>0.40183812486258502</v>
      </c>
      <c r="AI787">
        <v>1.23337866882466E-8</v>
      </c>
      <c r="AJ787">
        <v>1.11659864353513E-7</v>
      </c>
      <c r="AK787">
        <v>-1.34498057311997</v>
      </c>
      <c r="AL787">
        <v>2.3477796746538101E-80</v>
      </c>
      <c r="AM787">
        <v>9.7684404320417695E-80</v>
      </c>
      <c r="AN787">
        <v>3.1136666341410701</v>
      </c>
      <c r="AO787">
        <v>0</v>
      </c>
      <c r="AP787">
        <v>0</v>
      </c>
    </row>
    <row r="788" spans="1:44" x14ac:dyDescent="0.3">
      <c r="A788" t="s">
        <v>523</v>
      </c>
      <c r="B788" t="s">
        <v>12</v>
      </c>
      <c r="C788">
        <v>475379</v>
      </c>
      <c r="D788">
        <v>475951</v>
      </c>
      <c r="E788" t="s">
        <v>14</v>
      </c>
      <c r="F788" s="15">
        <v>271.95</v>
      </c>
      <c r="G788" s="15">
        <v>272.77</v>
      </c>
      <c r="H788" s="15">
        <v>302.68</v>
      </c>
      <c r="I788" s="15">
        <v>264.67</v>
      </c>
      <c r="J788" s="15">
        <v>295.13</v>
      </c>
      <c r="K788" s="15">
        <v>509.68</v>
      </c>
      <c r="L788" s="15">
        <v>395.64</v>
      </c>
      <c r="M788" s="15">
        <v>383.42</v>
      </c>
      <c r="N788" s="15">
        <v>356.36</v>
      </c>
      <c r="O788" s="15">
        <v>409.74</v>
      </c>
      <c r="P788" s="15">
        <v>304.00120160445101</v>
      </c>
      <c r="Q788" s="15">
        <v>316.15338264021301</v>
      </c>
      <c r="R788" s="15">
        <v>288.29892632657999</v>
      </c>
      <c r="S788" s="15">
        <v>276.881647264332</v>
      </c>
      <c r="T788" s="15">
        <v>311.62320121646798</v>
      </c>
      <c r="U788" s="15">
        <v>6871.7659956986199</v>
      </c>
      <c r="V788" s="15">
        <v>7542.33478819017</v>
      </c>
      <c r="W788" s="15">
        <v>7528.8824893247302</v>
      </c>
      <c r="X788" s="15">
        <v>6784.0760352536699</v>
      </c>
      <c r="Y788" s="15">
        <v>7529.6776969662997</v>
      </c>
      <c r="Z788" s="15">
        <v>4028.1186939248601</v>
      </c>
      <c r="AA788" s="15">
        <v>3766.8726146353902</v>
      </c>
      <c r="AB788" s="15">
        <v>4139.3859562716298</v>
      </c>
      <c r="AC788" s="15">
        <v>3224.7122547335298</v>
      </c>
      <c r="AD788" s="15">
        <v>4072.6805692603002</v>
      </c>
      <c r="AE788">
        <v>0.53988865200000002</v>
      </c>
      <c r="AF788">
        <v>1.27E-5</v>
      </c>
      <c r="AG788">
        <v>7.2100000000000004E-5</v>
      </c>
      <c r="AH788">
        <v>0.183964908439949</v>
      </c>
      <c r="AI788">
        <v>2.89871061844213E-2</v>
      </c>
      <c r="AJ788">
        <v>6.4778353901278604E-2</v>
      </c>
      <c r="AK788">
        <v>4.7851955839065701</v>
      </c>
      <c r="AL788">
        <v>0</v>
      </c>
      <c r="AM788">
        <v>0</v>
      </c>
      <c r="AN788">
        <v>3.8761776963751702</v>
      </c>
      <c r="AO788">
        <v>0</v>
      </c>
      <c r="AP788">
        <v>0</v>
      </c>
    </row>
    <row r="789" spans="1:44" x14ac:dyDescent="0.3">
      <c r="A789" t="s">
        <v>78</v>
      </c>
      <c r="B789" t="s">
        <v>12</v>
      </c>
      <c r="C789">
        <v>63429</v>
      </c>
      <c r="D789">
        <v>65780</v>
      </c>
      <c r="E789" t="s">
        <v>19</v>
      </c>
      <c r="F789" s="15">
        <v>1028.94</v>
      </c>
      <c r="G789" s="15">
        <v>952.41</v>
      </c>
      <c r="H789" s="15">
        <v>975.89</v>
      </c>
      <c r="I789" s="15">
        <v>942.16</v>
      </c>
      <c r="J789" s="15">
        <v>1013.95</v>
      </c>
      <c r="K789" s="15">
        <v>782.37</v>
      </c>
      <c r="L789" s="15">
        <v>705.13</v>
      </c>
      <c r="M789" s="15">
        <v>675.08</v>
      </c>
      <c r="N789" s="15">
        <v>877.78</v>
      </c>
      <c r="O789" s="15">
        <v>764.74</v>
      </c>
      <c r="P789" s="15">
        <v>722.66952311233604</v>
      </c>
      <c r="Q789" s="15">
        <v>775.34788441841499</v>
      </c>
      <c r="R789" s="15">
        <v>702.33570214138695</v>
      </c>
      <c r="S789" s="15">
        <v>756.13244956283802</v>
      </c>
      <c r="T789" s="15">
        <v>715.31689370143897</v>
      </c>
      <c r="U789" s="15">
        <v>668.24507858189497</v>
      </c>
      <c r="V789" s="15">
        <v>680.03388211449703</v>
      </c>
      <c r="W789" s="15">
        <v>737.42040626448602</v>
      </c>
      <c r="X789" s="15">
        <v>633.95959817823405</v>
      </c>
      <c r="Y789" s="15">
        <v>771.89764040171997</v>
      </c>
      <c r="Z789" s="15">
        <v>1214.93926941464</v>
      </c>
      <c r="AA789" s="15">
        <v>1329.53520365395</v>
      </c>
      <c r="AB789" s="15">
        <v>1259.306150077</v>
      </c>
      <c r="AC789" s="15">
        <v>1412.3739720344499</v>
      </c>
      <c r="AD789" s="15">
        <v>1309.5992802037499</v>
      </c>
      <c r="AE789">
        <v>-0.38659917399999999</v>
      </c>
      <c r="AF789">
        <v>1.27E-5</v>
      </c>
      <c r="AG789">
        <v>7.2200000000000007E-5</v>
      </c>
      <c r="AH789">
        <v>-0.32308202070125502</v>
      </c>
      <c r="AI789">
        <v>2.3381045442404699E-7</v>
      </c>
      <c r="AJ789">
        <v>1.7454955847137499E-6</v>
      </c>
      <c r="AK789">
        <v>-0.39972347298015298</v>
      </c>
      <c r="AL789">
        <v>1.2024756090561301E-10</v>
      </c>
      <c r="AM789">
        <v>1.9059647408848799E-10</v>
      </c>
      <c r="AN789">
        <v>0.49638344907879101</v>
      </c>
      <c r="AO789">
        <v>1.00880322775564E-15</v>
      </c>
      <c r="AP789">
        <v>1.5294424278336401E-15</v>
      </c>
    </row>
    <row r="790" spans="1:44" x14ac:dyDescent="0.3">
      <c r="A790" t="s">
        <v>5834</v>
      </c>
      <c r="B790" t="s">
        <v>12</v>
      </c>
      <c r="C790">
        <v>2033119</v>
      </c>
      <c r="D790">
        <v>2033484</v>
      </c>
      <c r="E790" t="s">
        <v>19</v>
      </c>
      <c r="F790" s="15">
        <v>312.5</v>
      </c>
      <c r="G790" s="15">
        <v>278.14</v>
      </c>
      <c r="H790" s="15">
        <v>258.85000000000002</v>
      </c>
      <c r="I790" s="15">
        <v>337.84</v>
      </c>
      <c r="J790" s="15">
        <v>293.18</v>
      </c>
      <c r="K790" s="15">
        <v>376.58</v>
      </c>
      <c r="L790" s="15">
        <v>478.6</v>
      </c>
      <c r="M790" s="15">
        <v>567.76</v>
      </c>
      <c r="N790" s="15">
        <v>375.12</v>
      </c>
      <c r="O790" s="15">
        <v>437.12</v>
      </c>
      <c r="P790" s="15">
        <v>25.7778796682137</v>
      </c>
      <c r="Q790" s="15">
        <v>42.262148836223901</v>
      </c>
      <c r="R790" s="15">
        <v>53.887649780669101</v>
      </c>
      <c r="S790" s="15">
        <v>30.482383185063998</v>
      </c>
      <c r="T790" s="15">
        <v>28.329381928769902</v>
      </c>
      <c r="U790" s="15">
        <v>575.46808830973703</v>
      </c>
      <c r="V790" s="15">
        <v>491.82404913747803</v>
      </c>
      <c r="W790" s="15">
        <v>568.35328873067704</v>
      </c>
      <c r="X790" s="15">
        <v>609.75816100383202</v>
      </c>
      <c r="Y790" s="15">
        <v>682.76184145056902</v>
      </c>
      <c r="Z790" s="15">
        <v>101.01431283287999</v>
      </c>
      <c r="AA790" s="15">
        <v>112.160659620385</v>
      </c>
      <c r="AB790" s="15">
        <v>109.42688768475401</v>
      </c>
      <c r="AC790" s="15">
        <v>83.325898055129997</v>
      </c>
      <c r="AD790" s="15">
        <v>85.263839199430507</v>
      </c>
      <c r="AE790">
        <v>0.61467680899999999</v>
      </c>
      <c r="AF790">
        <v>1.2799999999999999E-5</v>
      </c>
      <c r="AG790">
        <v>7.2600000000000003E-5</v>
      </c>
      <c r="AH790">
        <v>-2.91439311371014</v>
      </c>
      <c r="AI790">
        <v>1.2636787166003E-72</v>
      </c>
      <c r="AJ790">
        <v>2.0719650660702E-70</v>
      </c>
      <c r="AK790">
        <v>1.0786722691552599</v>
      </c>
      <c r="AL790">
        <v>6.58223906421088E-18</v>
      </c>
      <c r="AM790">
        <v>1.2046123330823299E-17</v>
      </c>
      <c r="AN790">
        <v>-1.46189883903983</v>
      </c>
      <c r="AO790">
        <v>5.0069606664782802E-24</v>
      </c>
      <c r="AP790">
        <v>8.5122176922040498E-24</v>
      </c>
      <c r="AQ790" s="14" t="s">
        <v>14</v>
      </c>
    </row>
    <row r="791" spans="1:44" x14ac:dyDescent="0.3">
      <c r="A791" t="s">
        <v>5835</v>
      </c>
      <c r="B791" t="s">
        <v>12</v>
      </c>
      <c r="C791">
        <v>3847305</v>
      </c>
      <c r="D791">
        <v>3848624</v>
      </c>
      <c r="E791" t="s">
        <v>19</v>
      </c>
      <c r="F791" s="15">
        <v>234.57</v>
      </c>
      <c r="G791" s="15">
        <v>223.74</v>
      </c>
      <c r="H791" s="15">
        <v>228.58</v>
      </c>
      <c r="I791" s="15">
        <v>257.45</v>
      </c>
      <c r="J791" s="15">
        <v>289.27999999999997</v>
      </c>
      <c r="K791" s="15">
        <v>103.88</v>
      </c>
      <c r="L791" s="15">
        <v>176.28</v>
      </c>
      <c r="M791" s="15">
        <v>170.41</v>
      </c>
      <c r="N791" s="15">
        <v>142.55000000000001</v>
      </c>
      <c r="O791" s="15">
        <v>155.41999999999999</v>
      </c>
      <c r="P791" s="15">
        <v>226.66756259981</v>
      </c>
      <c r="Q791" s="15">
        <v>256.82382754320702</v>
      </c>
      <c r="R791" s="15">
        <v>229.92063906418801</v>
      </c>
      <c r="S791" s="15">
        <v>233.698271085491</v>
      </c>
      <c r="T791" s="15">
        <v>231.94681454180301</v>
      </c>
      <c r="U791" s="15">
        <v>71.4633573717974</v>
      </c>
      <c r="V791" s="15">
        <v>60.413032807438199</v>
      </c>
      <c r="W791" s="15">
        <v>30.575968064624998</v>
      </c>
      <c r="X791" s="15">
        <v>66.701521968473401</v>
      </c>
      <c r="Y791" s="15">
        <v>60.649100317277998</v>
      </c>
      <c r="Z791" s="15">
        <v>211.714929636037</v>
      </c>
      <c r="AA791" s="15">
        <v>247.616225469619</v>
      </c>
      <c r="AB791" s="15">
        <v>229.61707579751601</v>
      </c>
      <c r="AC791" s="15">
        <v>237.47880945712001</v>
      </c>
      <c r="AD791" s="15">
        <v>219.82083543603201</v>
      </c>
      <c r="AE791">
        <v>-0.67523755699999999</v>
      </c>
      <c r="AF791">
        <v>1.34E-5</v>
      </c>
      <c r="AG791">
        <v>7.5699999999999997E-5</v>
      </c>
      <c r="AH791">
        <v>3.3381645301464202E-2</v>
      </c>
      <c r="AI791">
        <v>0.77196124717312797</v>
      </c>
      <c r="AJ791">
        <v>0.84277988686447303</v>
      </c>
      <c r="AK791">
        <v>-1.99345288350695</v>
      </c>
      <c r="AL791">
        <v>6.8187693000955395E-51</v>
      </c>
      <c r="AM791">
        <v>2.0355152860096399E-50</v>
      </c>
      <c r="AN791">
        <v>-9.7539720712636006E-3</v>
      </c>
      <c r="AO791">
        <v>0.93468658456393106</v>
      </c>
      <c r="AP791">
        <v>0.93850249713416201</v>
      </c>
    </row>
    <row r="792" spans="1:44" x14ac:dyDescent="0.3">
      <c r="A792" t="s">
        <v>5836</v>
      </c>
      <c r="B792" t="s">
        <v>12</v>
      </c>
      <c r="C792">
        <v>2129661</v>
      </c>
      <c r="D792">
        <v>2130878</v>
      </c>
      <c r="E792" t="s">
        <v>19</v>
      </c>
      <c r="F792" s="15">
        <v>3.18</v>
      </c>
      <c r="G792" s="15">
        <v>6.9</v>
      </c>
      <c r="H792" s="15">
        <v>9.39</v>
      </c>
      <c r="I792" s="15">
        <v>2.71</v>
      </c>
      <c r="J792" s="15">
        <v>8.77</v>
      </c>
      <c r="K792" s="15">
        <v>22.72</v>
      </c>
      <c r="L792" s="15">
        <v>22.33</v>
      </c>
      <c r="M792" s="15">
        <v>30.31</v>
      </c>
      <c r="N792" s="15">
        <v>7.5</v>
      </c>
      <c r="O792" s="15">
        <v>28.26</v>
      </c>
      <c r="P792" s="15">
        <v>17.7778480470439</v>
      </c>
      <c r="Q792" s="15">
        <v>21.9438080495778</v>
      </c>
      <c r="R792" s="15">
        <v>17.0644224305452</v>
      </c>
      <c r="S792" s="15">
        <v>13.5477258600285</v>
      </c>
      <c r="T792" s="15">
        <v>14.164690964384899</v>
      </c>
      <c r="U792" s="15">
        <v>1855.53980544316</v>
      </c>
      <c r="V792" s="15">
        <v>2112.9070961370699</v>
      </c>
      <c r="W792" s="15">
        <v>1992.8336832708501</v>
      </c>
      <c r="X792" s="15">
        <v>2204.10161973699</v>
      </c>
      <c r="Y792" s="15">
        <v>2031.7448606288101</v>
      </c>
      <c r="Z792" s="15">
        <v>936.80396969671199</v>
      </c>
      <c r="AA792" s="15">
        <v>980.97438452598203</v>
      </c>
      <c r="AB792" s="15">
        <v>987.53281426978594</v>
      </c>
      <c r="AC792" s="15">
        <v>683.272364052066</v>
      </c>
      <c r="AD792" s="15">
        <v>772.70354274483896</v>
      </c>
      <c r="AE792">
        <v>1.9558407120000001</v>
      </c>
      <c r="AF792">
        <v>1.34E-5</v>
      </c>
      <c r="AG792">
        <v>7.5699999999999997E-5</v>
      </c>
      <c r="AH792">
        <v>1.6085548846286599</v>
      </c>
      <c r="AI792">
        <v>2.0782723249745601E-7</v>
      </c>
      <c r="AJ792">
        <v>1.5808439145468E-6</v>
      </c>
      <c r="AK792">
        <v>8.4981246748201897</v>
      </c>
      <c r="AL792">
        <v>4.8135677508946503E-218</v>
      </c>
      <c r="AM792">
        <v>6.3046344476954597E-217</v>
      </c>
      <c r="AN792">
        <v>7.2858622108573101</v>
      </c>
      <c r="AO792">
        <v>1.52028247307914E-159</v>
      </c>
      <c r="AP792">
        <v>8.1381989217912599E-159</v>
      </c>
      <c r="AR792" s="14" t="s">
        <v>14</v>
      </c>
    </row>
    <row r="793" spans="1:44" x14ac:dyDescent="0.3">
      <c r="A793" t="s">
        <v>1966</v>
      </c>
      <c r="B793" t="s">
        <v>12</v>
      </c>
      <c r="C793">
        <v>1806370</v>
      </c>
      <c r="D793">
        <v>1807299</v>
      </c>
      <c r="E793" t="s">
        <v>14</v>
      </c>
      <c r="F793" s="15">
        <v>776.88</v>
      </c>
      <c r="G793" s="15">
        <v>734.03</v>
      </c>
      <c r="H793" s="15">
        <v>854.82</v>
      </c>
      <c r="I793" s="15">
        <v>774.14</v>
      </c>
      <c r="J793" s="15">
        <v>803.56</v>
      </c>
      <c r="K793" s="15">
        <v>980.4</v>
      </c>
      <c r="L793" s="15">
        <v>980.32</v>
      </c>
      <c r="M793" s="15">
        <v>974.11</v>
      </c>
      <c r="N793" s="15">
        <v>1174.1199999999999</v>
      </c>
      <c r="O793" s="15">
        <v>1070.28</v>
      </c>
      <c r="P793" s="15">
        <v>744.00294076878902</v>
      </c>
      <c r="Q793" s="15">
        <v>750.15314184297404</v>
      </c>
      <c r="R793" s="15">
        <v>730.177654528066</v>
      </c>
      <c r="S793" s="15">
        <v>839.95900332176404</v>
      </c>
      <c r="T793" s="15">
        <v>780.82858941171901</v>
      </c>
      <c r="U793" s="15">
        <v>5318.3782801958696</v>
      </c>
      <c r="V793" s="15">
        <v>5329.5138301023399</v>
      </c>
      <c r="W793" s="15">
        <v>5393.9604838712003</v>
      </c>
      <c r="X793" s="15">
        <v>4412.3351921622898</v>
      </c>
      <c r="Y793" s="15">
        <v>4596.4666634397599</v>
      </c>
      <c r="Z793" s="15">
        <v>1123.61126055204</v>
      </c>
      <c r="AA793" s="15">
        <v>1048.27078029821</v>
      </c>
      <c r="AB793" s="15">
        <v>1180.3752802716101</v>
      </c>
      <c r="AC793" s="15">
        <v>1241.55588102144</v>
      </c>
      <c r="AD793" s="15">
        <v>1336.2442299535801</v>
      </c>
      <c r="AE793">
        <v>0.38742633100000001</v>
      </c>
      <c r="AF793">
        <v>1.3900000000000001E-5</v>
      </c>
      <c r="AG793">
        <v>7.8800000000000004E-5</v>
      </c>
      <c r="AH793">
        <v>5.9722104628591101E-2</v>
      </c>
      <c r="AI793">
        <v>0.46270540059670301</v>
      </c>
      <c r="AJ793">
        <v>0.58575830953434505</v>
      </c>
      <c r="AK793">
        <v>2.7635129687362299</v>
      </c>
      <c r="AL793">
        <v>8.5436644386002193E-273</v>
      </c>
      <c r="AM793">
        <v>1.5437878559054401E-271</v>
      </c>
      <c r="AN793">
        <v>0.68010682445376403</v>
      </c>
      <c r="AO793">
        <v>6.3338213442955206E-17</v>
      </c>
      <c r="AP793">
        <v>9.7904424201104195E-17</v>
      </c>
    </row>
    <row r="794" spans="1:44" x14ac:dyDescent="0.3">
      <c r="A794" t="s">
        <v>4799</v>
      </c>
      <c r="B794" t="s">
        <v>12</v>
      </c>
      <c r="C794">
        <v>4479034</v>
      </c>
      <c r="D794">
        <v>4479537</v>
      </c>
      <c r="E794" t="s">
        <v>19</v>
      </c>
      <c r="F794" s="15">
        <v>257.63</v>
      </c>
      <c r="G794" s="15">
        <v>307.25</v>
      </c>
      <c r="H794" s="15">
        <v>311.02999999999997</v>
      </c>
      <c r="I794" s="15">
        <v>347.78</v>
      </c>
      <c r="J794" s="15">
        <v>292.2</v>
      </c>
      <c r="K794" s="15">
        <v>370.09</v>
      </c>
      <c r="L794" s="15">
        <v>486.57</v>
      </c>
      <c r="M794" s="15">
        <v>582.5</v>
      </c>
      <c r="N794" s="15">
        <v>367.62</v>
      </c>
      <c r="O794" s="15">
        <v>408.86</v>
      </c>
      <c r="P794" s="15">
        <v>316.44569523738198</v>
      </c>
      <c r="Q794" s="15">
        <v>325.093452586338</v>
      </c>
      <c r="R794" s="15">
        <v>305.36334875712498</v>
      </c>
      <c r="S794" s="15">
        <v>296.35650318812202</v>
      </c>
      <c r="T794" s="15">
        <v>316.93496032811299</v>
      </c>
      <c r="U794" s="15">
        <v>2338.2309034807399</v>
      </c>
      <c r="V794" s="15">
        <v>2320.4800806549301</v>
      </c>
      <c r="W794" s="15">
        <v>2682.5915510816599</v>
      </c>
      <c r="X794" s="15">
        <v>2934.2766876573601</v>
      </c>
      <c r="Y794" s="15">
        <v>2763.20976748568</v>
      </c>
      <c r="Z794" s="15">
        <v>339.020638959667</v>
      </c>
      <c r="AA794" s="15">
        <v>338.20752747069901</v>
      </c>
      <c r="AB794" s="15">
        <v>317.51736262625298</v>
      </c>
      <c r="AC794" s="15">
        <v>283.30805338744199</v>
      </c>
      <c r="AD794" s="15">
        <v>263.78500252323801</v>
      </c>
      <c r="AE794">
        <v>0.57333199300000004</v>
      </c>
      <c r="AF794">
        <v>1.45E-5</v>
      </c>
      <c r="AG794">
        <v>8.1899999999999999E-5</v>
      </c>
      <c r="AH794">
        <v>0.138371229964317</v>
      </c>
      <c r="AI794">
        <v>0.15560910928288399</v>
      </c>
      <c r="AJ794">
        <v>0.252893365196523</v>
      </c>
      <c r="AK794">
        <v>3.20298907988502</v>
      </c>
      <c r="AL794">
        <v>3.2946127308512498E-271</v>
      </c>
      <c r="AM794">
        <v>5.9049597406795401E-270</v>
      </c>
      <c r="AN794">
        <v>0.136899843320268</v>
      </c>
      <c r="AO794">
        <v>0.173381389217061</v>
      </c>
      <c r="AP794">
        <v>0.187072729725549</v>
      </c>
      <c r="AR794" s="14" t="s">
        <v>14</v>
      </c>
    </row>
    <row r="795" spans="1:44" x14ac:dyDescent="0.3">
      <c r="A795" t="s">
        <v>5837</v>
      </c>
      <c r="B795" t="s">
        <v>12</v>
      </c>
      <c r="C795">
        <v>4352584</v>
      </c>
      <c r="D795">
        <v>4352880</v>
      </c>
      <c r="E795" t="s">
        <v>14</v>
      </c>
      <c r="F795" s="15">
        <v>3.98</v>
      </c>
      <c r="G795" s="15">
        <v>9.9600000000000009</v>
      </c>
      <c r="H795" s="15">
        <v>13.57</v>
      </c>
      <c r="I795" s="15">
        <v>3.61</v>
      </c>
      <c r="J795" s="15">
        <v>2.92</v>
      </c>
      <c r="K795" s="15">
        <v>51.94</v>
      </c>
      <c r="L795" s="15">
        <v>53.44</v>
      </c>
      <c r="M795" s="15">
        <v>46.7</v>
      </c>
      <c r="N795" s="15">
        <v>11.25</v>
      </c>
      <c r="O795" s="15">
        <v>27.38</v>
      </c>
      <c r="P795" s="15">
        <v>5.3333544141131801</v>
      </c>
      <c r="Q795" s="15">
        <v>8.1273363146584394</v>
      </c>
      <c r="R795" s="15">
        <v>10.777529956133799</v>
      </c>
      <c r="S795" s="15">
        <v>19.474855923790901</v>
      </c>
      <c r="T795" s="15">
        <v>33.641141040414198</v>
      </c>
      <c r="U795" s="15">
        <v>114.090623172519</v>
      </c>
      <c r="V795" s="15">
        <v>218.41634938073801</v>
      </c>
      <c r="W795" s="15">
        <v>224.82329459283099</v>
      </c>
      <c r="X795" s="15">
        <v>304.58394102417901</v>
      </c>
      <c r="Y795" s="15">
        <v>170.001266040855</v>
      </c>
      <c r="Z795" s="15">
        <v>244.92511467698401</v>
      </c>
      <c r="AA795" s="15">
        <v>208.79138175487</v>
      </c>
      <c r="AB795" s="15">
        <v>234.101784309186</v>
      </c>
      <c r="AC795" s="15">
        <v>33.330359222052003</v>
      </c>
      <c r="AD795" s="15">
        <v>114.573283924235</v>
      </c>
      <c r="AE795">
        <v>2.5159558030000002</v>
      </c>
      <c r="AF795">
        <v>1.49E-5</v>
      </c>
      <c r="AG795">
        <v>8.3999999999999995E-5</v>
      </c>
      <c r="AH795">
        <v>1.2270479562544101</v>
      </c>
      <c r="AI795">
        <v>2.04437019014726E-2</v>
      </c>
      <c r="AJ795">
        <v>4.8475773067926602E-2</v>
      </c>
      <c r="AK795">
        <v>5.0276894885488597</v>
      </c>
      <c r="AL795">
        <v>1.7337228289103899E-23</v>
      </c>
      <c r="AM795">
        <v>3.5030538400667703E-23</v>
      </c>
      <c r="AN795">
        <v>4.7383980377659496</v>
      </c>
      <c r="AO795">
        <v>7.3481437148309093E-21</v>
      </c>
      <c r="AP795">
        <v>1.20126411468081E-20</v>
      </c>
    </row>
    <row r="796" spans="1:44" x14ac:dyDescent="0.3">
      <c r="A796" t="s">
        <v>5838</v>
      </c>
      <c r="B796" t="s">
        <v>12</v>
      </c>
      <c r="C796">
        <v>3093500</v>
      </c>
      <c r="D796">
        <v>3093916</v>
      </c>
      <c r="E796" t="s">
        <v>14</v>
      </c>
      <c r="F796" s="15">
        <v>908.08</v>
      </c>
      <c r="G796" s="15">
        <v>832.11</v>
      </c>
      <c r="H796" s="15">
        <v>877.78</v>
      </c>
      <c r="I796" s="15">
        <v>897.9</v>
      </c>
      <c r="J796" s="15">
        <v>889.28</v>
      </c>
      <c r="K796" s="15">
        <v>659.01</v>
      </c>
      <c r="L796" s="15">
        <v>665.25</v>
      </c>
      <c r="M796" s="15">
        <v>682.45</v>
      </c>
      <c r="N796" s="15">
        <v>716.48</v>
      </c>
      <c r="O796" s="15">
        <v>751.49</v>
      </c>
      <c r="P796" s="15">
        <v>801.78094692168099</v>
      </c>
      <c r="Q796" s="15">
        <v>762.34414631496202</v>
      </c>
      <c r="R796" s="15">
        <v>788.55594179045795</v>
      </c>
      <c r="S796" s="15">
        <v>767.986709690363</v>
      </c>
      <c r="T796" s="15">
        <v>486.911251900732</v>
      </c>
      <c r="U796" s="15">
        <v>205.613870332891</v>
      </c>
      <c r="V796" s="15">
        <v>247.07381366119</v>
      </c>
      <c r="W796" s="15">
        <v>279.68017847348199</v>
      </c>
      <c r="X796" s="15">
        <v>300.45198833586699</v>
      </c>
      <c r="Y796" s="15">
        <v>309.677981923071</v>
      </c>
      <c r="Z796" s="15">
        <v>2883.7510677222299</v>
      </c>
      <c r="AA796" s="15">
        <v>2983.4735459022399</v>
      </c>
      <c r="AB796" s="15">
        <v>3058.5712049591002</v>
      </c>
      <c r="AC796" s="15">
        <v>1887.3315909486901</v>
      </c>
      <c r="AD796" s="15">
        <v>3708.9770051752298</v>
      </c>
      <c r="AE796">
        <v>-0.34062694100000002</v>
      </c>
      <c r="AF796">
        <v>1.5E-5</v>
      </c>
      <c r="AG796">
        <v>8.42E-5</v>
      </c>
      <c r="AH796">
        <v>-0.18881337985671301</v>
      </c>
      <c r="AI796">
        <v>0.22657775562261101</v>
      </c>
      <c r="AJ796">
        <v>0.33864271578031702</v>
      </c>
      <c r="AK796">
        <v>-1.61521488414977</v>
      </c>
      <c r="AL796">
        <v>2.30383289901079E-24</v>
      </c>
      <c r="AM796">
        <v>4.7305511335439602E-24</v>
      </c>
      <c r="AN796">
        <v>1.81995364348792</v>
      </c>
      <c r="AO796">
        <v>7.8823414327359601E-32</v>
      </c>
      <c r="AP796">
        <v>1.47735501789679E-31</v>
      </c>
    </row>
    <row r="797" spans="1:44" x14ac:dyDescent="0.3">
      <c r="A797" t="s">
        <v>5839</v>
      </c>
      <c r="B797" t="s">
        <v>12</v>
      </c>
      <c r="C797">
        <v>3979956</v>
      </c>
      <c r="D797">
        <v>3980696</v>
      </c>
      <c r="E797" t="s">
        <v>14</v>
      </c>
      <c r="F797" s="15">
        <v>937.5</v>
      </c>
      <c r="G797" s="15">
        <v>996.08</v>
      </c>
      <c r="H797" s="15">
        <v>994.68</v>
      </c>
      <c r="I797" s="15">
        <v>942.16</v>
      </c>
      <c r="J797" s="15">
        <v>1049.99</v>
      </c>
      <c r="K797" s="15">
        <v>662.26</v>
      </c>
      <c r="L797" s="15">
        <v>814.41</v>
      </c>
      <c r="M797" s="15">
        <v>838.12</v>
      </c>
      <c r="N797" s="15">
        <v>697.72</v>
      </c>
      <c r="O797" s="15">
        <v>757.67</v>
      </c>
      <c r="P797" s="15">
        <v>782.22531406993301</v>
      </c>
      <c r="Q797" s="15">
        <v>820.86096778050296</v>
      </c>
      <c r="R797" s="15">
        <v>848.73048404553799</v>
      </c>
      <c r="S797" s="15">
        <v>795.92889427667205</v>
      </c>
      <c r="T797" s="15">
        <v>681.67575266102494</v>
      </c>
      <c r="U797" s="15">
        <v>457.61623580186</v>
      </c>
      <c r="V797" s="15">
        <v>425.98933389860298</v>
      </c>
      <c r="W797" s="15">
        <v>423.56708701289398</v>
      </c>
      <c r="X797" s="15">
        <v>347.08402581825101</v>
      </c>
      <c r="Y797" s="15">
        <v>401.57055816137103</v>
      </c>
      <c r="Z797" s="15">
        <v>936.80396969671199</v>
      </c>
      <c r="AA797" s="15">
        <v>803.24287774291099</v>
      </c>
      <c r="AB797" s="15">
        <v>789.30869805396196</v>
      </c>
      <c r="AC797" s="15">
        <v>924.91746841194299</v>
      </c>
      <c r="AD797" s="15">
        <v>864.628619381725</v>
      </c>
      <c r="AE797">
        <v>-0.36456782999999998</v>
      </c>
      <c r="AF797">
        <v>1.5E-5</v>
      </c>
      <c r="AG797">
        <v>8.4400000000000005E-5</v>
      </c>
      <c r="AH797">
        <v>-0.22328582732657601</v>
      </c>
      <c r="AI797">
        <v>4.0182680791175998E-3</v>
      </c>
      <c r="AJ797">
        <v>1.20113928333922E-2</v>
      </c>
      <c r="AK797">
        <v>-1.1703475955365199</v>
      </c>
      <c r="AL797">
        <v>1.17404918288136E-48</v>
      </c>
      <c r="AM797">
        <v>3.3882110382111E-48</v>
      </c>
      <c r="AN797">
        <v>-0.102310609158379</v>
      </c>
      <c r="AO797">
        <v>0.195183203258146</v>
      </c>
      <c r="AP797">
        <v>0.20998202693166701</v>
      </c>
    </row>
    <row r="798" spans="1:44" x14ac:dyDescent="0.3">
      <c r="A798" t="s">
        <v>367</v>
      </c>
      <c r="B798" t="s">
        <v>12</v>
      </c>
      <c r="C798">
        <v>329463</v>
      </c>
      <c r="D798">
        <v>331496</v>
      </c>
      <c r="E798" t="s">
        <v>14</v>
      </c>
      <c r="F798" s="15">
        <v>1610.21</v>
      </c>
      <c r="G798" s="15">
        <v>1522.47</v>
      </c>
      <c r="H798" s="15">
        <v>1585.43</v>
      </c>
      <c r="I798" s="15">
        <v>1508.54</v>
      </c>
      <c r="J798" s="15">
        <v>1536.02</v>
      </c>
      <c r="K798" s="15">
        <v>1113.5</v>
      </c>
      <c r="L798" s="15">
        <v>1092.79</v>
      </c>
      <c r="M798" s="15">
        <v>969.2</v>
      </c>
      <c r="N798" s="15">
        <v>1012.82</v>
      </c>
      <c r="O798" s="15">
        <v>1223.93</v>
      </c>
      <c r="P798" s="15">
        <v>1381.3387932553101</v>
      </c>
      <c r="Q798" s="15">
        <v>1461.2950693755899</v>
      </c>
      <c r="R798" s="15">
        <v>1316.6549096410199</v>
      </c>
      <c r="S798" s="15">
        <v>1447.91320129054</v>
      </c>
      <c r="T798" s="15">
        <v>1430.63378740288</v>
      </c>
      <c r="U798" s="15">
        <v>669.49882169368095</v>
      </c>
      <c r="V798" s="15">
        <v>531.32487828080298</v>
      </c>
      <c r="W798" s="15">
        <v>528.78438888233904</v>
      </c>
      <c r="X798" s="15">
        <v>457.466190491742</v>
      </c>
      <c r="Y798" s="15">
        <v>500.81454049873503</v>
      </c>
      <c r="Z798" s="15">
        <v>124.538193903551</v>
      </c>
      <c r="AA798" s="15">
        <v>157.887697773311</v>
      </c>
      <c r="AB798" s="15">
        <v>120.190188112762</v>
      </c>
      <c r="AC798" s="15">
        <v>212.48104004058101</v>
      </c>
      <c r="AD798" s="15">
        <v>115.905531411726</v>
      </c>
      <c r="AE798">
        <v>-0.51877178899999998</v>
      </c>
      <c r="AF798">
        <v>1.52E-5</v>
      </c>
      <c r="AG798">
        <v>8.5099999999999995E-5</v>
      </c>
      <c r="AH798">
        <v>-4.6368071142322401E-2</v>
      </c>
      <c r="AI798">
        <v>0.63108847696940695</v>
      </c>
      <c r="AJ798">
        <v>0.72907846752180705</v>
      </c>
      <c r="AK798">
        <v>-1.4406303759878301</v>
      </c>
      <c r="AL798">
        <v>1.9229336891347801E-48</v>
      </c>
      <c r="AM798">
        <v>5.5314018465235404E-48</v>
      </c>
      <c r="AN798">
        <v>-3.3870508902814001</v>
      </c>
      <c r="AO798">
        <v>2.0997064710622801E-190</v>
      </c>
      <c r="AP798">
        <v>1.36898388032294E-189</v>
      </c>
    </row>
    <row r="799" spans="1:44" x14ac:dyDescent="0.3">
      <c r="A799" t="s">
        <v>3981</v>
      </c>
      <c r="B799" t="s">
        <v>12</v>
      </c>
      <c r="C799">
        <v>3679419</v>
      </c>
      <c r="D799">
        <v>3680348</v>
      </c>
      <c r="E799" t="s">
        <v>14</v>
      </c>
      <c r="F799" s="15">
        <v>2216.12</v>
      </c>
      <c r="G799" s="15">
        <v>2201.34</v>
      </c>
      <c r="H799" s="15">
        <v>2348.39</v>
      </c>
      <c r="I799" s="15">
        <v>2081.2399999999998</v>
      </c>
      <c r="J799" s="15">
        <v>2144.7800000000002</v>
      </c>
      <c r="K799" s="15">
        <v>1567.99</v>
      </c>
      <c r="L799" s="15">
        <v>1572.99</v>
      </c>
      <c r="M799" s="15">
        <v>1555.8</v>
      </c>
      <c r="N799" s="15">
        <v>1594.26</v>
      </c>
      <c r="O799" s="15">
        <v>1585.11</v>
      </c>
      <c r="P799" s="15">
        <v>2504.89878982849</v>
      </c>
      <c r="Q799" s="15">
        <v>2349.6129285677598</v>
      </c>
      <c r="R799" s="15">
        <v>2255.1981433209999</v>
      </c>
      <c r="S799" s="15">
        <v>2853.4897592684902</v>
      </c>
      <c r="T799" s="15">
        <v>3436.7081452338898</v>
      </c>
      <c r="U799" s="15">
        <v>542.87076740330303</v>
      </c>
      <c r="V799" s="15">
        <v>502.66741400035102</v>
      </c>
      <c r="W799" s="15">
        <v>511.69781849328399</v>
      </c>
      <c r="X799" s="15">
        <v>431.49391645092101</v>
      </c>
      <c r="Y799" s="15">
        <v>515.51735269686299</v>
      </c>
      <c r="Z799" s="15">
        <v>2265.2113713345898</v>
      </c>
      <c r="AA799" s="15">
        <v>2082.7371717200699</v>
      </c>
      <c r="AB799" s="15">
        <v>2013.6341217399399</v>
      </c>
      <c r="AC799" s="15">
        <v>3287.2066782748798</v>
      </c>
      <c r="AD799" s="15">
        <v>1973.0585289743201</v>
      </c>
      <c r="AE799">
        <v>-0.48110168399999997</v>
      </c>
      <c r="AF799">
        <v>1.52E-5</v>
      </c>
      <c r="AG799">
        <v>8.5099999999999995E-5</v>
      </c>
      <c r="AH799">
        <v>0.37982404629715699</v>
      </c>
      <c r="AI799">
        <v>4.4567225180939998E-3</v>
      </c>
      <c r="AJ799">
        <v>1.3083495084616901E-2</v>
      </c>
      <c r="AK799">
        <v>-2.0405249478149199</v>
      </c>
      <c r="AL799">
        <v>4.1094259752974202E-51</v>
      </c>
      <c r="AM799">
        <v>1.22921816166498E-50</v>
      </c>
      <c r="AN799">
        <v>0.16860756218206899</v>
      </c>
      <c r="AO799">
        <v>0.20862129352712</v>
      </c>
      <c r="AP799">
        <v>0.22400350871805999</v>
      </c>
    </row>
    <row r="800" spans="1:44" x14ac:dyDescent="0.3">
      <c r="A800" t="s">
        <v>5840</v>
      </c>
      <c r="B800" t="s">
        <v>12</v>
      </c>
      <c r="C800">
        <v>3371084</v>
      </c>
      <c r="D800">
        <v>3372574</v>
      </c>
      <c r="E800" t="s">
        <v>19</v>
      </c>
      <c r="F800" s="15">
        <v>144.72</v>
      </c>
      <c r="G800" s="15">
        <v>126.43</v>
      </c>
      <c r="H800" s="15">
        <v>121.07</v>
      </c>
      <c r="I800" s="15">
        <v>88.53</v>
      </c>
      <c r="J800" s="15">
        <v>118.83</v>
      </c>
      <c r="K800" s="15">
        <v>38.96</v>
      </c>
      <c r="L800" s="15">
        <v>66.209999999999994</v>
      </c>
      <c r="M800" s="15">
        <v>58.99</v>
      </c>
      <c r="N800" s="15">
        <v>63.77</v>
      </c>
      <c r="O800" s="15">
        <v>69.760000000000005</v>
      </c>
      <c r="P800" s="15">
        <v>454.22401760197198</v>
      </c>
      <c r="Q800" s="15">
        <v>307.21331269408898</v>
      </c>
      <c r="R800" s="15">
        <v>267.64199391065699</v>
      </c>
      <c r="S800" s="15">
        <v>430.14029605590298</v>
      </c>
      <c r="T800" s="15">
        <v>610.85229783909995</v>
      </c>
      <c r="U800" s="15">
        <v>490.21355670829399</v>
      </c>
      <c r="V800" s="15">
        <v>381.84134838547499</v>
      </c>
      <c r="W800" s="15">
        <v>451.44517554240502</v>
      </c>
      <c r="X800" s="15">
        <v>259.72274040821497</v>
      </c>
      <c r="Y800" s="15">
        <v>287.62376362587901</v>
      </c>
      <c r="Z800" s="15">
        <v>98213.587227760494</v>
      </c>
      <c r="AA800" s="15">
        <v>101524.377991153</v>
      </c>
      <c r="AB800" s="15">
        <v>94693.723282214705</v>
      </c>
      <c r="AC800" s="15">
        <v>122989.025529372</v>
      </c>
      <c r="AD800" s="15">
        <v>96625.245772754701</v>
      </c>
      <c r="AE800">
        <v>-0.97490404100000005</v>
      </c>
      <c r="AF800">
        <v>1.52E-5</v>
      </c>
      <c r="AG800">
        <v>8.5099999999999995E-5</v>
      </c>
      <c r="AH800">
        <v>1.87413305081723</v>
      </c>
      <c r="AI800">
        <v>5.8802279162377597E-19</v>
      </c>
      <c r="AJ800">
        <v>1.1886652504650499E-17</v>
      </c>
      <c r="AK800">
        <v>1.73097521961601</v>
      </c>
      <c r="AL800">
        <v>2.02675608560226E-16</v>
      </c>
      <c r="AM800">
        <v>3.6120970978104698E-16</v>
      </c>
      <c r="AN800">
        <v>9.8360010273846097</v>
      </c>
      <c r="AO800">
        <v>0</v>
      </c>
      <c r="AP800">
        <v>0</v>
      </c>
    </row>
    <row r="801" spans="1:44" x14ac:dyDescent="0.3">
      <c r="A801" t="s">
        <v>5841</v>
      </c>
      <c r="B801" t="s">
        <v>12</v>
      </c>
      <c r="C801">
        <v>3597984</v>
      </c>
      <c r="D801">
        <v>3598367</v>
      </c>
      <c r="E801" t="s">
        <v>14</v>
      </c>
      <c r="F801" s="15">
        <v>583.65</v>
      </c>
      <c r="G801" s="15">
        <v>606.84</v>
      </c>
      <c r="H801" s="15">
        <v>598.05999999999995</v>
      </c>
      <c r="I801" s="15">
        <v>619.67999999999995</v>
      </c>
      <c r="J801" s="15">
        <v>606.80999999999995</v>
      </c>
      <c r="K801" s="15">
        <v>785.62</v>
      </c>
      <c r="L801" s="15">
        <v>779.31</v>
      </c>
      <c r="M801" s="15">
        <v>755.37</v>
      </c>
      <c r="N801" s="15">
        <v>810.26</v>
      </c>
      <c r="O801" s="15">
        <v>845.98</v>
      </c>
      <c r="P801" s="15">
        <v>524.44651738779601</v>
      </c>
      <c r="Q801" s="15">
        <v>598.98468639032706</v>
      </c>
      <c r="R801" s="15">
        <v>625.09673745576197</v>
      </c>
      <c r="S801" s="15">
        <v>591.01954064374104</v>
      </c>
      <c r="T801" s="15">
        <v>485.14066553018398</v>
      </c>
      <c r="U801" s="15">
        <v>432.541373566142</v>
      </c>
      <c r="V801" s="15">
        <v>450.77416787088498</v>
      </c>
      <c r="W801" s="15">
        <v>410.976982515695</v>
      </c>
      <c r="X801" s="15">
        <v>369.514626126233</v>
      </c>
      <c r="Y801" s="15">
        <v>487.94957982537301</v>
      </c>
      <c r="Z801" s="15">
        <v>189.57480627540599</v>
      </c>
      <c r="AA801" s="15">
        <v>157.887697773311</v>
      </c>
      <c r="AB801" s="15">
        <v>153.37703109912201</v>
      </c>
      <c r="AC801" s="15">
        <v>233.31251455436399</v>
      </c>
      <c r="AD801" s="15">
        <v>186.51464824875401</v>
      </c>
      <c r="AE801">
        <v>0.39849321799999998</v>
      </c>
      <c r="AF801">
        <v>1.5400000000000002E-5</v>
      </c>
      <c r="AG801">
        <v>8.6100000000000006E-5</v>
      </c>
      <c r="AH801">
        <v>7.4677350182388996E-3</v>
      </c>
      <c r="AI801">
        <v>0.935213943225916</v>
      </c>
      <c r="AJ801">
        <v>0.95704857296836099</v>
      </c>
      <c r="AK801">
        <v>-0.39381827702012201</v>
      </c>
      <c r="AL801">
        <v>2.02922292800301E-5</v>
      </c>
      <c r="AM801">
        <v>2.75066117915545E-5</v>
      </c>
      <c r="AN801">
        <v>-1.67406486041856</v>
      </c>
      <c r="AO801">
        <v>2.80876097956291E-57</v>
      </c>
      <c r="AP801">
        <v>6.8584582771786996E-57</v>
      </c>
    </row>
    <row r="802" spans="1:44" x14ac:dyDescent="0.3">
      <c r="A802" t="s">
        <v>5842</v>
      </c>
      <c r="B802" t="s">
        <v>12</v>
      </c>
      <c r="C802">
        <v>2673816</v>
      </c>
      <c r="D802">
        <v>2674688</v>
      </c>
      <c r="E802" t="s">
        <v>19</v>
      </c>
      <c r="F802" s="15">
        <v>95.42</v>
      </c>
      <c r="G802" s="15">
        <v>90.41</v>
      </c>
      <c r="H802" s="15">
        <v>87.67</v>
      </c>
      <c r="I802" s="15">
        <v>79.489999999999995</v>
      </c>
      <c r="J802" s="15">
        <v>80.84</v>
      </c>
      <c r="K802" s="15">
        <v>146.09</v>
      </c>
      <c r="L802" s="15">
        <v>145.97</v>
      </c>
      <c r="M802" s="15">
        <v>149.11000000000001</v>
      </c>
      <c r="N802" s="15">
        <v>116.29</v>
      </c>
      <c r="O802" s="15">
        <v>105.97</v>
      </c>
      <c r="P802" s="15">
        <v>83.5558858211065</v>
      </c>
      <c r="Q802" s="15">
        <v>80.460629515118598</v>
      </c>
      <c r="R802" s="15">
        <v>80.831474671003704</v>
      </c>
      <c r="S802" s="15">
        <v>71.9722936314012</v>
      </c>
      <c r="T802" s="15">
        <v>72.594041192472801</v>
      </c>
      <c r="U802" s="15">
        <v>338.51064018219802</v>
      </c>
      <c r="V802" s="15">
        <v>325.30094588620602</v>
      </c>
      <c r="W802" s="15">
        <v>329.14130328390502</v>
      </c>
      <c r="X802" s="15">
        <v>327.014541332161</v>
      </c>
      <c r="Y802" s="15">
        <v>353.78641851745499</v>
      </c>
      <c r="Z802" s="15">
        <v>238.006326126787</v>
      </c>
      <c r="AA802" s="15">
        <v>277.81332613664603</v>
      </c>
      <c r="AB802" s="15">
        <v>275.36110261655301</v>
      </c>
      <c r="AC802" s="15">
        <v>295.80693809571102</v>
      </c>
      <c r="AD802" s="15">
        <v>302.42017966048002</v>
      </c>
      <c r="AE802">
        <v>0.61790504599999996</v>
      </c>
      <c r="AF802">
        <v>1.5699999999999999E-5</v>
      </c>
      <c r="AG802">
        <v>8.7999999999999998E-5</v>
      </c>
      <c r="AH802">
        <v>-5.7383078734617503E-2</v>
      </c>
      <c r="AI802">
        <v>0.61601949474630302</v>
      </c>
      <c r="AJ802">
        <v>0.71766271137944304</v>
      </c>
      <c r="AK802">
        <v>2.0358864741422198</v>
      </c>
      <c r="AL802">
        <v>3.41613726169853E-102</v>
      </c>
      <c r="AM802">
        <v>1.7626153447015601E-101</v>
      </c>
      <c r="AN802">
        <v>1.75945978579452</v>
      </c>
      <c r="AO802">
        <v>3.4723718480409099E-69</v>
      </c>
      <c r="AP802">
        <v>9.5420174868262693E-69</v>
      </c>
    </row>
    <row r="803" spans="1:44" x14ac:dyDescent="0.3">
      <c r="A803" t="s">
        <v>5843</v>
      </c>
      <c r="B803" t="s">
        <v>12</v>
      </c>
      <c r="C803">
        <v>587982</v>
      </c>
      <c r="D803">
        <v>590954</v>
      </c>
      <c r="E803" t="s">
        <v>19</v>
      </c>
      <c r="F803" s="15">
        <v>1203.8800000000001</v>
      </c>
      <c r="G803" s="15">
        <v>1209.0899999999999</v>
      </c>
      <c r="H803" s="15">
        <v>1158.54</v>
      </c>
      <c r="I803" s="15">
        <v>1049.6500000000001</v>
      </c>
      <c r="J803" s="15">
        <v>1072.3900000000001</v>
      </c>
      <c r="K803" s="15">
        <v>1727.07</v>
      </c>
      <c r="L803" s="15">
        <v>1447.75</v>
      </c>
      <c r="M803" s="15">
        <v>1380.47</v>
      </c>
      <c r="N803" s="15">
        <v>1575.5</v>
      </c>
      <c r="O803" s="15">
        <v>1517.11</v>
      </c>
      <c r="P803" s="15">
        <v>922.67031364158004</v>
      </c>
      <c r="Q803" s="15">
        <v>872.875920194316</v>
      </c>
      <c r="R803" s="15">
        <v>924.17319373847499</v>
      </c>
      <c r="S803" s="15">
        <v>827.25801032798802</v>
      </c>
      <c r="T803" s="15">
        <v>802.07562585829703</v>
      </c>
      <c r="U803" s="15">
        <v>918.99370093907896</v>
      </c>
      <c r="V803" s="15">
        <v>862.04750659844501</v>
      </c>
      <c r="W803" s="15">
        <v>829.14831045836104</v>
      </c>
      <c r="X803" s="15">
        <v>731.94590478678697</v>
      </c>
      <c r="Y803" s="15">
        <v>794.87078446129499</v>
      </c>
      <c r="Z803" s="15">
        <v>2623.60461823481</v>
      </c>
      <c r="AA803" s="15">
        <v>2820.4092023003</v>
      </c>
      <c r="AB803" s="15">
        <v>2848.6868466129299</v>
      </c>
      <c r="AC803" s="15">
        <v>2962.2356758598698</v>
      </c>
      <c r="AD803" s="15">
        <v>2920.2864925805002</v>
      </c>
      <c r="AE803">
        <v>0.41893183000000001</v>
      </c>
      <c r="AF803">
        <v>1.66E-5</v>
      </c>
      <c r="AG803">
        <v>9.2399999999999996E-5</v>
      </c>
      <c r="AH803">
        <v>-0.29131212715874</v>
      </c>
      <c r="AI803">
        <v>3.5833564977111299E-5</v>
      </c>
      <c r="AJ803">
        <v>1.8067789539140001E-4</v>
      </c>
      <c r="AK803">
        <v>-0.37053595526372701</v>
      </c>
      <c r="AL803">
        <v>1.28829249125496E-7</v>
      </c>
      <c r="AM803">
        <v>1.88040582221751E-7</v>
      </c>
      <c r="AN803">
        <v>1.40812506793214</v>
      </c>
      <c r="AO803">
        <v>2.5809394533989698E-93</v>
      </c>
      <c r="AP803">
        <v>8.4950326841615297E-93</v>
      </c>
    </row>
    <row r="804" spans="1:44" x14ac:dyDescent="0.3">
      <c r="A804" t="s">
        <v>5844</v>
      </c>
      <c r="B804" t="s">
        <v>12</v>
      </c>
      <c r="C804">
        <v>3475332</v>
      </c>
      <c r="D804">
        <v>3475718</v>
      </c>
      <c r="E804" t="s">
        <v>19</v>
      </c>
      <c r="F804" s="15">
        <v>664.76</v>
      </c>
      <c r="G804" s="15">
        <v>650.52</v>
      </c>
      <c r="H804" s="15">
        <v>675.29</v>
      </c>
      <c r="I804" s="15">
        <v>702.78</v>
      </c>
      <c r="J804" s="15">
        <v>677.92</v>
      </c>
      <c r="K804" s="15">
        <v>493.45</v>
      </c>
      <c r="L804" s="15">
        <v>549.59</v>
      </c>
      <c r="M804" s="15">
        <v>597.25</v>
      </c>
      <c r="N804" s="15">
        <v>450.14</v>
      </c>
      <c r="O804" s="15">
        <v>409.74</v>
      </c>
      <c r="P804" s="15">
        <v>499.55753012193497</v>
      </c>
      <c r="Q804" s="15">
        <v>538.84239766185499</v>
      </c>
      <c r="R804" s="15">
        <v>465.23004310644302</v>
      </c>
      <c r="S804" s="15">
        <v>539.36883580238305</v>
      </c>
      <c r="T804" s="15">
        <v>398.38193337332598</v>
      </c>
      <c r="U804" s="15">
        <v>376.12293353577599</v>
      </c>
      <c r="V804" s="15">
        <v>364.80177502953097</v>
      </c>
      <c r="W804" s="15">
        <v>359.71727134853001</v>
      </c>
      <c r="X804" s="15">
        <v>366.56323134886702</v>
      </c>
      <c r="Y804" s="15">
        <v>341.840383606476</v>
      </c>
      <c r="Z804" s="15">
        <v>38.745215881104798</v>
      </c>
      <c r="AA804" s="15">
        <v>53.492006895875903</v>
      </c>
      <c r="AB804" s="15">
        <v>73.549219591391903</v>
      </c>
      <c r="AC804" s="15">
        <v>58.328128638590997</v>
      </c>
      <c r="AD804" s="15">
        <v>95.921819099359396</v>
      </c>
      <c r="AE804">
        <v>-0.41704822600000002</v>
      </c>
      <c r="AF804">
        <v>1.6799999999999998E-5</v>
      </c>
      <c r="AG804">
        <v>9.3499999999999996E-5</v>
      </c>
      <c r="AH804">
        <v>-0.36149968488381801</v>
      </c>
      <c r="AI804">
        <v>1.7158656195879999E-4</v>
      </c>
      <c r="AJ804">
        <v>7.4986545882679996E-4</v>
      </c>
      <c r="AK804">
        <v>-0.80256838889694604</v>
      </c>
      <c r="AL804">
        <v>1.24531587565983E-16</v>
      </c>
      <c r="AM804">
        <v>2.2292815938317999E-16</v>
      </c>
      <c r="AN804">
        <v>-3.2856567063624702</v>
      </c>
      <c r="AO804">
        <v>3.3272880127142199E-140</v>
      </c>
      <c r="AP804">
        <v>1.5554280921104401E-139</v>
      </c>
    </row>
    <row r="805" spans="1:44" x14ac:dyDescent="0.3">
      <c r="A805" t="s">
        <v>5845</v>
      </c>
      <c r="B805" t="s">
        <v>12</v>
      </c>
      <c r="C805">
        <v>3706098</v>
      </c>
      <c r="D805">
        <v>3707705</v>
      </c>
      <c r="E805" t="s">
        <v>19</v>
      </c>
      <c r="F805" s="15">
        <v>1324.74</v>
      </c>
      <c r="G805" s="15">
        <v>1334.75</v>
      </c>
      <c r="H805" s="15">
        <v>1357.89</v>
      </c>
      <c r="I805" s="15">
        <v>1340.52</v>
      </c>
      <c r="J805" s="15">
        <v>1404.53</v>
      </c>
      <c r="K805" s="15">
        <v>1084.29</v>
      </c>
      <c r="L805" s="15">
        <v>1005.85</v>
      </c>
      <c r="M805" s="15">
        <v>1009.34</v>
      </c>
      <c r="N805" s="15">
        <v>979.06</v>
      </c>
      <c r="O805" s="15">
        <v>1016.41</v>
      </c>
      <c r="P805" s="15">
        <v>3832.90403894267</v>
      </c>
      <c r="Q805" s="15">
        <v>2833.1894392899299</v>
      </c>
      <c r="R805" s="15">
        <v>2780.6027286825301</v>
      </c>
      <c r="S805" s="15">
        <v>4248.0587899851698</v>
      </c>
      <c r="T805" s="15">
        <v>4435.3188582230296</v>
      </c>
      <c r="U805" s="15">
        <v>6786.5114640971797</v>
      </c>
      <c r="V805" s="15">
        <v>7450.9407129173796</v>
      </c>
      <c r="W805" s="15">
        <v>7292.3683834130698</v>
      </c>
      <c r="X805" s="15">
        <v>6789.9788248083996</v>
      </c>
      <c r="Y805" s="15">
        <v>5631.1770718830203</v>
      </c>
      <c r="Z805" s="15">
        <v>1502.7608731028499</v>
      </c>
      <c r="AA805" s="15">
        <v>1243.2577731767301</v>
      </c>
      <c r="AB805" s="15">
        <v>1336.4431364777299</v>
      </c>
      <c r="AC805" s="15">
        <v>1354.0458433958599</v>
      </c>
      <c r="AD805" s="15">
        <v>1257.6416281915999</v>
      </c>
      <c r="AE805">
        <v>-0.40940450499999997</v>
      </c>
      <c r="AF805">
        <v>1.6900000000000001E-5</v>
      </c>
      <c r="AG805">
        <v>9.4199999999999999E-5</v>
      </c>
      <c r="AH805">
        <v>1.51743007955996</v>
      </c>
      <c r="AI805">
        <v>4.6641282598608503E-36</v>
      </c>
      <c r="AJ805">
        <v>2.0648095806403998E-34</v>
      </c>
      <c r="AK805">
        <v>2.42346273743276</v>
      </c>
      <c r="AL805">
        <v>1.40782023317041E-89</v>
      </c>
      <c r="AM805">
        <v>6.40536502800145E-89</v>
      </c>
      <c r="AN805">
        <v>8.0097415488186899E-2</v>
      </c>
      <c r="AO805">
        <v>0.51380279583398603</v>
      </c>
      <c r="AP805">
        <v>0.53232037845940905</v>
      </c>
    </row>
    <row r="806" spans="1:44" x14ac:dyDescent="0.3">
      <c r="A806" t="s">
        <v>24</v>
      </c>
      <c r="B806" t="s">
        <v>12</v>
      </c>
      <c r="C806">
        <v>8238</v>
      </c>
      <c r="D806">
        <v>9191</v>
      </c>
      <c r="E806" t="s">
        <v>14</v>
      </c>
      <c r="F806" s="15">
        <v>21343.02</v>
      </c>
      <c r="G806" s="15">
        <v>21037.99</v>
      </c>
      <c r="H806" s="15">
        <v>20940.38</v>
      </c>
      <c r="I806" s="15">
        <v>20413.16</v>
      </c>
      <c r="J806" s="15">
        <v>20017.009999999998</v>
      </c>
      <c r="K806" s="15">
        <v>18699.07</v>
      </c>
      <c r="L806" s="15">
        <v>17139.32</v>
      </c>
      <c r="M806" s="15">
        <v>16509.16</v>
      </c>
      <c r="N806" s="15">
        <v>16501.490000000002</v>
      </c>
      <c r="O806" s="15">
        <v>17808.830000000002</v>
      </c>
      <c r="P806" s="15">
        <v>22205.421103160199</v>
      </c>
      <c r="Q806" s="15">
        <v>19636.457269846302</v>
      </c>
      <c r="R806" s="15">
        <v>20021.956276007601</v>
      </c>
      <c r="S806" s="15">
        <v>22142.911185350298</v>
      </c>
      <c r="T806" s="15">
        <v>23483.287032579701</v>
      </c>
      <c r="U806" s="15">
        <v>13234.5122880122</v>
      </c>
      <c r="V806" s="15">
        <v>14298.525623822001</v>
      </c>
      <c r="W806" s="15">
        <v>13967.821646463401</v>
      </c>
      <c r="X806" s="15">
        <v>15244.5443040513</v>
      </c>
      <c r="Y806" s="15">
        <v>14276.430644382301</v>
      </c>
      <c r="Z806" s="15">
        <v>9719.5141553171507</v>
      </c>
      <c r="AA806" s="15">
        <v>8756.2964191329793</v>
      </c>
      <c r="AB806" s="15">
        <v>9179.3013816866405</v>
      </c>
      <c r="AC806" s="15">
        <v>11782.281984995399</v>
      </c>
      <c r="AD806" s="15">
        <v>8502.4034651682196</v>
      </c>
      <c r="AE806">
        <v>-0.25995244899999997</v>
      </c>
      <c r="AF806">
        <v>1.7399999999999999E-5</v>
      </c>
      <c r="AG806">
        <v>9.6799999999999995E-5</v>
      </c>
      <c r="AH806">
        <v>0.14619132921147601</v>
      </c>
      <c r="AI806">
        <v>6.2507008533447095E-2</v>
      </c>
      <c r="AJ806">
        <v>0.120908673349269</v>
      </c>
      <c r="AK806">
        <v>-0.45139115292782001</v>
      </c>
      <c r="AL806">
        <v>8.9959140247754695E-9</v>
      </c>
      <c r="AM806">
        <v>1.3596760460116401E-8</v>
      </c>
      <c r="AN806">
        <v>-1.0213312022093599</v>
      </c>
      <c r="AO806">
        <v>2.16087442657468E-38</v>
      </c>
      <c r="AP806">
        <v>4.3781194903643498E-38</v>
      </c>
    </row>
    <row r="807" spans="1:44" x14ac:dyDescent="0.3">
      <c r="A807" t="s">
        <v>5846</v>
      </c>
      <c r="B807" t="s">
        <v>12</v>
      </c>
      <c r="C807">
        <v>2959060</v>
      </c>
      <c r="D807">
        <v>2962428</v>
      </c>
      <c r="E807" t="s">
        <v>19</v>
      </c>
      <c r="F807" s="15">
        <v>3586.19</v>
      </c>
      <c r="G807" s="15">
        <v>3608.11</v>
      </c>
      <c r="H807" s="15">
        <v>3374.38</v>
      </c>
      <c r="I807" s="15">
        <v>3484.09</v>
      </c>
      <c r="J807" s="15">
        <v>3525.94</v>
      </c>
      <c r="K807" s="15">
        <v>3019.12</v>
      </c>
      <c r="L807" s="15">
        <v>2658.6</v>
      </c>
      <c r="M807" s="15">
        <v>2669.19</v>
      </c>
      <c r="N807" s="15">
        <v>3169.76</v>
      </c>
      <c r="O807" s="15">
        <v>3004.2</v>
      </c>
      <c r="P807" s="15">
        <v>3099.5678070021099</v>
      </c>
      <c r="Q807" s="15">
        <v>3073.7585942038199</v>
      </c>
      <c r="R807" s="15">
        <v>2940.4694230318401</v>
      </c>
      <c r="S807" s="15">
        <v>3018.6026681875901</v>
      </c>
      <c r="T807" s="15">
        <v>2871.8910930290399</v>
      </c>
      <c r="U807" s="15">
        <v>1124.6075712719701</v>
      </c>
      <c r="V807" s="15">
        <v>1179.60319186831</v>
      </c>
      <c r="W807" s="15">
        <v>1157.3903205638901</v>
      </c>
      <c r="X807" s="15">
        <v>1045.38403014306</v>
      </c>
      <c r="Y807" s="15">
        <v>1346.22624189109</v>
      </c>
      <c r="Z807" s="15">
        <v>13553.9067698365</v>
      </c>
      <c r="AA807" s="15">
        <v>13668.070536201099</v>
      </c>
      <c r="AB807" s="15">
        <v>13605.708682705201</v>
      </c>
      <c r="AC807" s="15">
        <v>13219.6537264464</v>
      </c>
      <c r="AD807" s="15">
        <v>14232.399908867401</v>
      </c>
      <c r="AE807">
        <v>-0.28243812499999998</v>
      </c>
      <c r="AF807">
        <v>1.7499999999999998E-5</v>
      </c>
      <c r="AG807">
        <v>9.7399999999999996E-5</v>
      </c>
      <c r="AH807">
        <v>-0.13240213397166101</v>
      </c>
      <c r="AI807">
        <v>1.2696837287719301E-2</v>
      </c>
      <c r="AJ807">
        <v>3.22668763907768E-2</v>
      </c>
      <c r="AK807">
        <v>-1.49310595742038</v>
      </c>
      <c r="AL807">
        <v>4.5276283859654297E-164</v>
      </c>
      <c r="AM807">
        <v>3.9612274436104601E-163</v>
      </c>
      <c r="AN807">
        <v>2.0531739672278202</v>
      </c>
      <c r="AO807">
        <v>0</v>
      </c>
      <c r="AP807">
        <v>0</v>
      </c>
    </row>
    <row r="808" spans="1:44" x14ac:dyDescent="0.3">
      <c r="A808" t="s">
        <v>1475</v>
      </c>
      <c r="B808" t="s">
        <v>12</v>
      </c>
      <c r="C808">
        <v>1335831</v>
      </c>
      <c r="D808">
        <v>1338506</v>
      </c>
      <c r="E808" t="s">
        <v>14</v>
      </c>
      <c r="F808" s="15">
        <v>1201.49</v>
      </c>
      <c r="G808" s="15">
        <v>1216.75</v>
      </c>
      <c r="H808" s="15">
        <v>1280.6600000000001</v>
      </c>
      <c r="I808" s="15">
        <v>1121.92</v>
      </c>
      <c r="J808" s="15">
        <v>1116.22</v>
      </c>
      <c r="K808" s="15">
        <v>1645.91</v>
      </c>
      <c r="L808" s="15">
        <v>1580.96</v>
      </c>
      <c r="M808" s="15">
        <v>1410.79</v>
      </c>
      <c r="N808" s="15">
        <v>1748.06</v>
      </c>
      <c r="O808" s="15">
        <v>1547.13</v>
      </c>
      <c r="P808" s="15">
        <v>1356.4498059894499</v>
      </c>
      <c r="Q808" s="15">
        <v>1158.14542483883</v>
      </c>
      <c r="R808" s="15">
        <v>1126.2518804159799</v>
      </c>
      <c r="S808" s="15">
        <v>1304.81534689399</v>
      </c>
      <c r="T808" s="15">
        <v>1345.6456416165699</v>
      </c>
      <c r="U808" s="15">
        <v>13153.018985746099</v>
      </c>
      <c r="V808" s="15">
        <v>12209.6288355956</v>
      </c>
      <c r="W808" s="15">
        <v>12314.0214914385</v>
      </c>
      <c r="X808" s="15">
        <v>11156.8625373992</v>
      </c>
      <c r="Y808" s="15">
        <v>9897.7493866272907</v>
      </c>
      <c r="Z808" s="15">
        <v>1008.75937061876</v>
      </c>
      <c r="AA808" s="15">
        <v>943.01231511600599</v>
      </c>
      <c r="AB808" s="15">
        <v>997.39917299546096</v>
      </c>
      <c r="AC808" s="15">
        <v>1404.0413822289399</v>
      </c>
      <c r="AD808" s="15">
        <v>1097.77192969267</v>
      </c>
      <c r="AE808">
        <v>0.41213084900000002</v>
      </c>
      <c r="AF808">
        <v>1.88E-5</v>
      </c>
      <c r="AG808">
        <v>1.0417299999999999E-4</v>
      </c>
      <c r="AH808">
        <v>0.17770408805305599</v>
      </c>
      <c r="AI808">
        <v>7.7402695000973507E-2</v>
      </c>
      <c r="AJ808">
        <v>0.14379426385619401</v>
      </c>
      <c r="AK808">
        <v>3.4014729951068698</v>
      </c>
      <c r="AL808">
        <v>2.4040357932295399E-258</v>
      </c>
      <c r="AM808">
        <v>3.9711442002340202E-257</v>
      </c>
      <c r="AN808">
        <v>-4.4881646852635501E-2</v>
      </c>
      <c r="AO808">
        <v>0.66006629377803805</v>
      </c>
      <c r="AP808">
        <v>0.67563317515731203</v>
      </c>
    </row>
    <row r="809" spans="1:44" x14ac:dyDescent="0.3">
      <c r="A809" t="s">
        <v>5847</v>
      </c>
      <c r="B809" t="s">
        <v>12</v>
      </c>
      <c r="C809">
        <v>356171</v>
      </c>
      <c r="D809">
        <v>357454</v>
      </c>
      <c r="E809" t="s">
        <v>14</v>
      </c>
      <c r="F809" s="15">
        <v>2150.13</v>
      </c>
      <c r="G809" s="15">
        <v>2124.7199999999998</v>
      </c>
      <c r="H809" s="15">
        <v>1982.05</v>
      </c>
      <c r="I809" s="15">
        <v>1987.3</v>
      </c>
      <c r="J809" s="15">
        <v>1957.77</v>
      </c>
      <c r="K809" s="15">
        <v>1493.33</v>
      </c>
      <c r="L809" s="15">
        <v>1400.69</v>
      </c>
      <c r="M809" s="15">
        <v>1369.82</v>
      </c>
      <c r="N809" s="15">
        <v>1901.85</v>
      </c>
      <c r="O809" s="15">
        <v>1560.38</v>
      </c>
      <c r="P809" s="15">
        <v>1568.0061977492801</v>
      </c>
      <c r="Q809" s="15">
        <v>1538.50476436484</v>
      </c>
      <c r="R809" s="15">
        <v>1596.8706885004899</v>
      </c>
      <c r="S809" s="15">
        <v>1664.6768150509999</v>
      </c>
      <c r="T809" s="15">
        <v>1669.66294742687</v>
      </c>
      <c r="U809" s="15">
        <v>972.90465474587302</v>
      </c>
      <c r="V809" s="15">
        <v>851.97866779720505</v>
      </c>
      <c r="W809" s="15">
        <v>785.98223789653696</v>
      </c>
      <c r="X809" s="15">
        <v>680.59163566061795</v>
      </c>
      <c r="Y809" s="15">
        <v>694.70787636154796</v>
      </c>
      <c r="Z809" s="15">
        <v>1908.2018821444101</v>
      </c>
      <c r="AA809" s="15">
        <v>1804.92384558343</v>
      </c>
      <c r="AB809" s="15">
        <v>1836.0396646777899</v>
      </c>
      <c r="AC809" s="15">
        <v>3295.5392680803898</v>
      </c>
      <c r="AD809" s="15">
        <v>1951.74256917446</v>
      </c>
      <c r="AE809">
        <v>-0.41061614400000002</v>
      </c>
      <c r="AF809">
        <v>1.9700000000000001E-5</v>
      </c>
      <c r="AG809">
        <v>1.09088E-4</v>
      </c>
      <c r="AH809">
        <v>-0.24929044582930901</v>
      </c>
      <c r="AI809">
        <v>7.2795719626921204E-2</v>
      </c>
      <c r="AJ809">
        <v>0.136843588445172</v>
      </c>
      <c r="AK809">
        <v>-1.26250229510219</v>
      </c>
      <c r="AL809">
        <v>1.5535190705671501E-19</v>
      </c>
      <c r="AM809">
        <v>2.9328055118979798E-19</v>
      </c>
      <c r="AN809">
        <v>0.16763538108217499</v>
      </c>
      <c r="AO809">
        <v>0.22836905357648299</v>
      </c>
      <c r="AP809">
        <v>0.24425943469028499</v>
      </c>
    </row>
    <row r="810" spans="1:44" x14ac:dyDescent="0.3">
      <c r="A810" t="s">
        <v>5848</v>
      </c>
      <c r="B810" t="s">
        <v>12</v>
      </c>
      <c r="C810">
        <v>4009170</v>
      </c>
      <c r="D810">
        <v>4010192</v>
      </c>
      <c r="E810" t="s">
        <v>14</v>
      </c>
      <c r="F810" s="15">
        <v>1573.63</v>
      </c>
      <c r="G810" s="15">
        <v>1564.61</v>
      </c>
      <c r="H810" s="15">
        <v>1510.28</v>
      </c>
      <c r="I810" s="15">
        <v>1645.84</v>
      </c>
      <c r="J810" s="15">
        <v>1645.11</v>
      </c>
      <c r="K810" s="15">
        <v>1555.01</v>
      </c>
      <c r="L810" s="15">
        <v>1282.6400000000001</v>
      </c>
      <c r="M810" s="15">
        <v>1301</v>
      </c>
      <c r="N810" s="15">
        <v>1234.1400000000001</v>
      </c>
      <c r="O810" s="15">
        <v>1262.79</v>
      </c>
      <c r="P810" s="15">
        <v>1416.8944893493999</v>
      </c>
      <c r="Q810" s="15">
        <v>1429.5984577484201</v>
      </c>
      <c r="R810" s="15">
        <v>1587.8894135370499</v>
      </c>
      <c r="S810" s="15">
        <v>1283.6470252377001</v>
      </c>
      <c r="T810" s="15">
        <v>1129.6341044097001</v>
      </c>
      <c r="U810" s="15">
        <v>1018.03940677017</v>
      </c>
      <c r="V810" s="15">
        <v>1178.82866580668</v>
      </c>
      <c r="W810" s="15">
        <v>981.12885760311497</v>
      </c>
      <c r="X810" s="15">
        <v>991.668645195002</v>
      </c>
      <c r="Y810" s="15">
        <v>1130.27868773109</v>
      </c>
      <c r="Z810" s="15">
        <v>1558.1111815044301</v>
      </c>
      <c r="AA810" s="15">
        <v>1467.5790924175001</v>
      </c>
      <c r="AB810" s="15">
        <v>1517.62536034921</v>
      </c>
      <c r="AC810" s="15">
        <v>1433.2054465482399</v>
      </c>
      <c r="AD810" s="15">
        <v>1537.4136005647299</v>
      </c>
      <c r="AE810">
        <v>-0.26767506899999999</v>
      </c>
      <c r="AF810">
        <v>1.9899999999999999E-5</v>
      </c>
      <c r="AG810">
        <v>1.09892E-4</v>
      </c>
      <c r="AH810">
        <v>-0.113750830904813</v>
      </c>
      <c r="AI810">
        <v>0.143398397185837</v>
      </c>
      <c r="AJ810">
        <v>0.235818983782206</v>
      </c>
      <c r="AK810">
        <v>-0.48732318917030398</v>
      </c>
      <c r="AL810">
        <v>4.0683959520411898E-10</v>
      </c>
      <c r="AM810">
        <v>6.3574969571783797E-10</v>
      </c>
      <c r="AN810">
        <v>1.8579596709852299E-2</v>
      </c>
      <c r="AO810">
        <v>0.81312279652563402</v>
      </c>
      <c r="AP810">
        <v>0.82391728547012599</v>
      </c>
    </row>
    <row r="811" spans="1:44" x14ac:dyDescent="0.3">
      <c r="A811" t="s">
        <v>1558</v>
      </c>
      <c r="B811" t="s">
        <v>12</v>
      </c>
      <c r="C811">
        <v>1423782</v>
      </c>
      <c r="D811">
        <v>1425239</v>
      </c>
      <c r="E811" t="s">
        <v>14</v>
      </c>
      <c r="F811" s="15">
        <v>251.27</v>
      </c>
      <c r="G811" s="15">
        <v>284.27</v>
      </c>
      <c r="H811" s="15">
        <v>258.85000000000002</v>
      </c>
      <c r="I811" s="15">
        <v>359.52</v>
      </c>
      <c r="J811" s="15">
        <v>239.61</v>
      </c>
      <c r="K811" s="15">
        <v>529.16</v>
      </c>
      <c r="L811" s="15">
        <v>437.92</v>
      </c>
      <c r="M811" s="15">
        <v>535.79999999999995</v>
      </c>
      <c r="N811" s="15">
        <v>386.37</v>
      </c>
      <c r="O811" s="15">
        <v>526.30999999999995</v>
      </c>
      <c r="P811" s="15">
        <v>215.11196136923201</v>
      </c>
      <c r="Q811" s="15">
        <v>184.490534342747</v>
      </c>
      <c r="R811" s="15">
        <v>245.188806502044</v>
      </c>
      <c r="S811" s="15">
        <v>192.20836063915399</v>
      </c>
      <c r="T811" s="15">
        <v>148.72925512604201</v>
      </c>
      <c r="U811" s="15">
        <v>1639.89599021598</v>
      </c>
      <c r="V811" s="15">
        <v>2126.0740391848399</v>
      </c>
      <c r="W811" s="15">
        <v>1900.20648589861</v>
      </c>
      <c r="X811" s="15">
        <v>2287.3309524587098</v>
      </c>
      <c r="Y811" s="15">
        <v>1954.55509658864</v>
      </c>
      <c r="Z811" s="15">
        <v>1808.5713270215699</v>
      </c>
      <c r="AA811" s="15">
        <v>1819.59100876455</v>
      </c>
      <c r="AB811" s="15">
        <v>1802.8528216914301</v>
      </c>
      <c r="AC811" s="15">
        <v>508.28797813629302</v>
      </c>
      <c r="AD811" s="15">
        <v>1277.6253405039699</v>
      </c>
      <c r="AE811">
        <v>0.797951717</v>
      </c>
      <c r="AF811">
        <v>1.9899999999999999E-5</v>
      </c>
      <c r="AG811">
        <v>1.09892E-4</v>
      </c>
      <c r="AH811">
        <v>-0.398449357709454</v>
      </c>
      <c r="AI811">
        <v>9.7435137658320306E-2</v>
      </c>
      <c r="AJ811">
        <v>0.17226252173058501</v>
      </c>
      <c r="AK811">
        <v>2.9270258158721498</v>
      </c>
      <c r="AL811">
        <v>2.9316979122505501E-35</v>
      </c>
      <c r="AM811">
        <v>7.0116837696019296E-35</v>
      </c>
      <c r="AN811">
        <v>2.4755857074237002</v>
      </c>
      <c r="AO811">
        <v>1.44755698530262E-25</v>
      </c>
      <c r="AP811">
        <v>2.4993505358559699E-25</v>
      </c>
    </row>
    <row r="812" spans="1:44" x14ac:dyDescent="0.3">
      <c r="A812" t="s">
        <v>5849</v>
      </c>
      <c r="B812" t="s">
        <v>12</v>
      </c>
      <c r="C812">
        <v>1480909</v>
      </c>
      <c r="D812">
        <v>1482201</v>
      </c>
      <c r="E812" t="s">
        <v>14</v>
      </c>
      <c r="F812" s="15">
        <v>91.44</v>
      </c>
      <c r="G812" s="15">
        <v>93.48</v>
      </c>
      <c r="H812" s="15">
        <v>74.099999999999994</v>
      </c>
      <c r="I812" s="15">
        <v>76.78</v>
      </c>
      <c r="J812" s="15">
        <v>84.74</v>
      </c>
      <c r="K812" s="15">
        <v>123.36</v>
      </c>
      <c r="L812" s="15">
        <v>122.84</v>
      </c>
      <c r="M812" s="15">
        <v>150.75</v>
      </c>
      <c r="N812" s="15">
        <v>123.79</v>
      </c>
      <c r="O812" s="15">
        <v>142.16999999999999</v>
      </c>
      <c r="P812" s="15">
        <v>61.333575762301599</v>
      </c>
      <c r="Q812" s="15">
        <v>73.958760463391798</v>
      </c>
      <c r="R812" s="15">
        <v>74.544582196592302</v>
      </c>
      <c r="S812" s="15">
        <v>61.811499236379802</v>
      </c>
      <c r="T812" s="15">
        <v>63.741109339732198</v>
      </c>
      <c r="U812" s="15">
        <v>352.301814411843</v>
      </c>
      <c r="V812" s="15">
        <v>298.19253372902199</v>
      </c>
      <c r="W812" s="15">
        <v>277.881592116739</v>
      </c>
      <c r="X812" s="15">
        <v>311.66728848985798</v>
      </c>
      <c r="Y812" s="15">
        <v>322.54294259643302</v>
      </c>
      <c r="Z812" s="15">
        <v>148.06207497422201</v>
      </c>
      <c r="AA812" s="15">
        <v>150.122729030361</v>
      </c>
      <c r="AB812" s="15">
        <v>142.61373067111401</v>
      </c>
      <c r="AC812" s="15">
        <v>308.30582280398102</v>
      </c>
      <c r="AD812" s="15">
        <v>207.83060804861199</v>
      </c>
      <c r="AE812">
        <v>0.67218523900000005</v>
      </c>
      <c r="AF812">
        <v>2.0000000000000002E-5</v>
      </c>
      <c r="AG812">
        <v>1.10145E-4</v>
      </c>
      <c r="AH812">
        <v>-0.231508411396216</v>
      </c>
      <c r="AI812">
        <v>0.19075512515635701</v>
      </c>
      <c r="AJ812">
        <v>0.29485786978603201</v>
      </c>
      <c r="AK812">
        <v>1.9825706764363</v>
      </c>
      <c r="AL812">
        <v>2.1792929549081199E-34</v>
      </c>
      <c r="AM812">
        <v>5.13723637453582E-34</v>
      </c>
      <c r="AN812">
        <v>1.2044474312572599</v>
      </c>
      <c r="AO812">
        <v>1.08098076048528E-12</v>
      </c>
      <c r="AP812">
        <v>1.5659364616061399E-12</v>
      </c>
    </row>
    <row r="813" spans="1:44" x14ac:dyDescent="0.3">
      <c r="A813" t="s">
        <v>5850</v>
      </c>
      <c r="B813" t="s">
        <v>12</v>
      </c>
      <c r="C813">
        <v>901534</v>
      </c>
      <c r="D813">
        <v>902250</v>
      </c>
      <c r="E813" t="s">
        <v>19</v>
      </c>
      <c r="F813" s="15">
        <v>876.27</v>
      </c>
      <c r="G813" s="15">
        <v>780.01</v>
      </c>
      <c r="H813" s="15">
        <v>810.98</v>
      </c>
      <c r="I813" s="15">
        <v>850.92</v>
      </c>
      <c r="J813" s="15">
        <v>800.64</v>
      </c>
      <c r="K813" s="15">
        <v>1356.98</v>
      </c>
      <c r="L813" s="15">
        <v>1285.03</v>
      </c>
      <c r="M813" s="15">
        <v>1228.9100000000001</v>
      </c>
      <c r="N813" s="15">
        <v>1590.51</v>
      </c>
      <c r="O813" s="15">
        <v>1462.36</v>
      </c>
      <c r="P813" s="15">
        <v>707.558352272349</v>
      </c>
      <c r="Q813" s="15">
        <v>716.83106295287405</v>
      </c>
      <c r="R813" s="15">
        <v>695.15068217063094</v>
      </c>
      <c r="S813" s="15">
        <v>721.41640204651503</v>
      </c>
      <c r="T813" s="15">
        <v>725.94041192472798</v>
      </c>
      <c r="U813" s="15">
        <v>3212.0898523955202</v>
      </c>
      <c r="V813" s="15">
        <v>2763.5089879094799</v>
      </c>
      <c r="W813" s="15">
        <v>2883.1339298584699</v>
      </c>
      <c r="X813" s="15">
        <v>2378.8241905570599</v>
      </c>
      <c r="Y813" s="15">
        <v>2793.5343176443198</v>
      </c>
      <c r="Z813" s="15">
        <v>272.60026887777298</v>
      </c>
      <c r="AA813" s="15">
        <v>275.22500322232901</v>
      </c>
      <c r="AB813" s="15">
        <v>230.51401749985001</v>
      </c>
      <c r="AC813" s="15">
        <v>249.97769416539001</v>
      </c>
      <c r="AD813" s="15">
        <v>229.14656784847</v>
      </c>
      <c r="AE813">
        <v>0.74711502699999999</v>
      </c>
      <c r="AF813">
        <v>2.0100000000000001E-5</v>
      </c>
      <c r="AG813">
        <v>1.1065099999999999E-4</v>
      </c>
      <c r="AH813">
        <v>-0.113134112200472</v>
      </c>
      <c r="AI813">
        <v>0.14821770864613501</v>
      </c>
      <c r="AJ813">
        <v>0.242304208336942</v>
      </c>
      <c r="AK813">
        <v>1.86183751048336</v>
      </c>
      <c r="AL813">
        <v>2.9461998302209697E-135</v>
      </c>
      <c r="AM813">
        <v>2.0252836410540699E-134</v>
      </c>
      <c r="AN813">
        <v>-1.61509657422065</v>
      </c>
      <c r="AO813">
        <v>4.2538724095475104E-74</v>
      </c>
      <c r="AP813">
        <v>1.21339517764606E-73</v>
      </c>
    </row>
    <row r="814" spans="1:44" x14ac:dyDescent="0.3">
      <c r="A814" t="s">
        <v>5851</v>
      </c>
      <c r="B814" t="s">
        <v>12</v>
      </c>
      <c r="C814">
        <v>900866</v>
      </c>
      <c r="D814">
        <v>901534</v>
      </c>
      <c r="E814" t="s">
        <v>19</v>
      </c>
      <c r="F814" s="15">
        <v>807.09</v>
      </c>
      <c r="G814" s="15">
        <v>876.55</v>
      </c>
      <c r="H814" s="15">
        <v>878.82</v>
      </c>
      <c r="I814" s="15">
        <v>821.12</v>
      </c>
      <c r="J814" s="15">
        <v>872.72</v>
      </c>
      <c r="K814" s="15">
        <v>1230.3699999999999</v>
      </c>
      <c r="L814" s="15">
        <v>1264.29</v>
      </c>
      <c r="M814" s="15">
        <v>1165.01</v>
      </c>
      <c r="N814" s="15">
        <v>1252.9000000000001</v>
      </c>
      <c r="O814" s="15">
        <v>1276.03</v>
      </c>
      <c r="P814" s="15">
        <v>800.00316211697702</v>
      </c>
      <c r="Q814" s="15">
        <v>737.14940373952004</v>
      </c>
      <c r="R814" s="15">
        <v>716.70574208289895</v>
      </c>
      <c r="S814" s="15">
        <v>777.30077121913303</v>
      </c>
      <c r="T814" s="15">
        <v>663.96988895554398</v>
      </c>
      <c r="U814" s="15">
        <v>1901.9283005792399</v>
      </c>
      <c r="V814" s="15">
        <v>1943.2858886392601</v>
      </c>
      <c r="W814" s="15">
        <v>2020.7117718003699</v>
      </c>
      <c r="X814" s="15">
        <v>1955.0039005272899</v>
      </c>
      <c r="Y814" s="15">
        <v>2306.5036635813299</v>
      </c>
      <c r="Z814" s="15">
        <v>265.68148032757603</v>
      </c>
      <c r="AA814" s="15">
        <v>274.36222891755699</v>
      </c>
      <c r="AB814" s="15">
        <v>236.79260941618799</v>
      </c>
      <c r="AC814" s="15">
        <v>291.640643192955</v>
      </c>
      <c r="AD814" s="15">
        <v>269.11399247320298</v>
      </c>
      <c r="AE814">
        <v>0.53988733700000002</v>
      </c>
      <c r="AF814">
        <v>2.0599999999999999E-5</v>
      </c>
      <c r="AG814">
        <v>1.1334E-4</v>
      </c>
      <c r="AH814">
        <v>-0.102894733365885</v>
      </c>
      <c r="AI814">
        <v>0.14243440537125501</v>
      </c>
      <c r="AJ814">
        <v>0.234669561808167</v>
      </c>
      <c r="AK814">
        <v>1.3465269197360299</v>
      </c>
      <c r="AL814">
        <v>5.2070494632525597E-89</v>
      </c>
      <c r="AM814">
        <v>2.3570151302473499E-88</v>
      </c>
      <c r="AN814">
        <v>-1.5933633752345999</v>
      </c>
      <c r="AO814">
        <v>2.61064122215719E-86</v>
      </c>
      <c r="AP814">
        <v>8.1792701277352207E-86</v>
      </c>
    </row>
    <row r="815" spans="1:44" x14ac:dyDescent="0.3">
      <c r="A815" t="s">
        <v>1167</v>
      </c>
      <c r="B815" t="s">
        <v>12</v>
      </c>
      <c r="C815">
        <v>1065585</v>
      </c>
      <c r="D815">
        <v>1066826</v>
      </c>
      <c r="E815" t="s">
        <v>14</v>
      </c>
      <c r="F815" s="15">
        <v>139.15</v>
      </c>
      <c r="G815" s="15">
        <v>100.37</v>
      </c>
      <c r="H815" s="15">
        <v>114.81</v>
      </c>
      <c r="I815" s="15">
        <v>150.85</v>
      </c>
      <c r="J815" s="15">
        <v>127.6</v>
      </c>
      <c r="K815" s="15">
        <v>188.29</v>
      </c>
      <c r="L815" s="15">
        <v>164.32</v>
      </c>
      <c r="M815" s="15">
        <v>179.42</v>
      </c>
      <c r="N815" s="15">
        <v>258.83</v>
      </c>
      <c r="O815" s="15">
        <v>200.46</v>
      </c>
      <c r="P815" s="15">
        <v>634.66917527946805</v>
      </c>
      <c r="Q815" s="15">
        <v>424.24695562517098</v>
      </c>
      <c r="R815" s="15">
        <v>399.66673587329598</v>
      </c>
      <c r="S815" s="15">
        <v>656.21797134512803</v>
      </c>
      <c r="T815" s="15">
        <v>844.56969875145103</v>
      </c>
      <c r="U815" s="15">
        <v>5755.9346262091503</v>
      </c>
      <c r="V815" s="15">
        <v>6620.6487748459203</v>
      </c>
      <c r="W815" s="15">
        <v>6580.1281861429798</v>
      </c>
      <c r="X815" s="15">
        <v>6079.2829624186497</v>
      </c>
      <c r="Y815" s="15">
        <v>5696.4208010122102</v>
      </c>
      <c r="Z815" s="15">
        <v>13728.260241301499</v>
      </c>
      <c r="AA815" s="15">
        <v>13549.870456447299</v>
      </c>
      <c r="AB815" s="15">
        <v>14450.6277663038</v>
      </c>
      <c r="AC815" s="15">
        <v>11832.277523828499</v>
      </c>
      <c r="AD815" s="15">
        <v>16037.5952544179</v>
      </c>
      <c r="AE815">
        <v>0.61009572199999995</v>
      </c>
      <c r="AF815">
        <v>2.09E-5</v>
      </c>
      <c r="AG815">
        <v>1.14694E-4</v>
      </c>
      <c r="AH815">
        <v>2.3158892208111301</v>
      </c>
      <c r="AI815">
        <v>1.04168826814295E-41</v>
      </c>
      <c r="AJ815">
        <v>5.8374100798339797E-40</v>
      </c>
      <c r="AK815">
        <v>5.6980561042733404</v>
      </c>
      <c r="AL815">
        <v>1.22938873954367E-248</v>
      </c>
      <c r="AM815">
        <v>1.9507182616343499E-247</v>
      </c>
      <c r="AN815">
        <v>6.8775949780130903</v>
      </c>
      <c r="AO815">
        <v>0</v>
      </c>
      <c r="AP815">
        <v>0</v>
      </c>
      <c r="AR815" s="14" t="s">
        <v>14</v>
      </c>
    </row>
    <row r="816" spans="1:44" x14ac:dyDescent="0.3">
      <c r="A816" t="s">
        <v>5852</v>
      </c>
      <c r="B816" t="s">
        <v>12</v>
      </c>
      <c r="C816">
        <v>3997183</v>
      </c>
      <c r="D816">
        <v>3997899</v>
      </c>
      <c r="E816" t="s">
        <v>14</v>
      </c>
      <c r="F816" s="15">
        <v>1154.58</v>
      </c>
      <c r="G816" s="15">
        <v>1156.99</v>
      </c>
      <c r="H816" s="15">
        <v>1138.71</v>
      </c>
      <c r="I816" s="15">
        <v>1143.5999999999999</v>
      </c>
      <c r="J816" s="15">
        <v>1260.3800000000001</v>
      </c>
      <c r="K816" s="15">
        <v>899.24</v>
      </c>
      <c r="L816" s="15">
        <v>843.13</v>
      </c>
      <c r="M816" s="15">
        <v>792.24</v>
      </c>
      <c r="N816" s="15">
        <v>900.29</v>
      </c>
      <c r="O816" s="15">
        <v>919.27</v>
      </c>
      <c r="P816" s="15">
        <v>1090.6709776861501</v>
      </c>
      <c r="Q816" s="15">
        <v>1158.14542483883</v>
      </c>
      <c r="R816" s="15">
        <v>1132.5387728904</v>
      </c>
      <c r="S816" s="15">
        <v>1243.8505805238599</v>
      </c>
      <c r="T816" s="15">
        <v>1060.5812359583199</v>
      </c>
      <c r="U816" s="15">
        <v>709.61860127083003</v>
      </c>
      <c r="V816" s="15">
        <v>628.14063598503105</v>
      </c>
      <c r="W816" s="15">
        <v>615.11653400598595</v>
      </c>
      <c r="X816" s="15">
        <v>499.37599633034</v>
      </c>
      <c r="Y816" s="15">
        <v>608.32885469754603</v>
      </c>
      <c r="Z816" s="15">
        <v>11608.343429521001</v>
      </c>
      <c r="AA816" s="15">
        <v>12129.743950792201</v>
      </c>
      <c r="AB816" s="15">
        <v>12280.028846655399</v>
      </c>
      <c r="AC816" s="15">
        <v>17119.3057554265</v>
      </c>
      <c r="AD816" s="15">
        <v>15632.592018220599</v>
      </c>
      <c r="AE816">
        <v>-0.431418264</v>
      </c>
      <c r="AF816">
        <v>2.16E-5</v>
      </c>
      <c r="AG816">
        <v>1.1837600000000001E-4</v>
      </c>
      <c r="AH816">
        <v>5.44147689804702E-2</v>
      </c>
      <c r="AI816">
        <v>0.619473977317886</v>
      </c>
      <c r="AJ816">
        <v>0.719981963136331</v>
      </c>
      <c r="AK816">
        <v>-0.84368328535287596</v>
      </c>
      <c r="AL816">
        <v>2.3628560457856201E-14</v>
      </c>
      <c r="AM816">
        <v>4.0622771707545402E-14</v>
      </c>
      <c r="AN816">
        <v>3.6484672270200398</v>
      </c>
      <c r="AO816">
        <v>7.9370579620977104E-250</v>
      </c>
      <c r="AP816">
        <v>7.2299085593017697E-249</v>
      </c>
    </row>
    <row r="817" spans="1:44" x14ac:dyDescent="0.3">
      <c r="A817" t="s">
        <v>5853</v>
      </c>
      <c r="B817" t="s">
        <v>12</v>
      </c>
      <c r="C817">
        <v>1907226</v>
      </c>
      <c r="D817">
        <v>1907435</v>
      </c>
      <c r="E817" t="s">
        <v>19</v>
      </c>
      <c r="F817" s="15">
        <v>4875.16</v>
      </c>
      <c r="G817" s="15">
        <v>5210.2700000000004</v>
      </c>
      <c r="H817" s="15">
        <v>4872.1400000000003</v>
      </c>
      <c r="I817" s="15">
        <v>5244.66</v>
      </c>
      <c r="J817" s="15">
        <v>4650.93</v>
      </c>
      <c r="K817" s="15">
        <v>6810.88</v>
      </c>
      <c r="L817" s="15">
        <v>8546.93</v>
      </c>
      <c r="M817" s="15">
        <v>9341.34</v>
      </c>
      <c r="N817" s="15">
        <v>6384.53</v>
      </c>
      <c r="O817" s="15">
        <v>7551.11</v>
      </c>
      <c r="P817" s="15">
        <v>7621.3634577677303</v>
      </c>
      <c r="Q817" s="15">
        <v>7863.1978844320402</v>
      </c>
      <c r="R817" s="15">
        <v>8516.0449203384105</v>
      </c>
      <c r="S817" s="15">
        <v>8796.7077474897305</v>
      </c>
      <c r="T817" s="15">
        <v>9892.2660522523202</v>
      </c>
      <c r="U817" s="15">
        <v>12521.132457406</v>
      </c>
      <c r="V817" s="15">
        <v>13102.6573846594</v>
      </c>
      <c r="W817" s="15">
        <v>14782.5812660678</v>
      </c>
      <c r="X817" s="15">
        <v>15814.7537750384</v>
      </c>
      <c r="Y817" s="15">
        <v>18915.167892891699</v>
      </c>
      <c r="Z817" s="15">
        <v>8292.8599562664604</v>
      </c>
      <c r="AA817" s="15">
        <v>6831.4469451862196</v>
      </c>
      <c r="AB817" s="15">
        <v>7175.5336186723798</v>
      </c>
      <c r="AC817" s="15">
        <v>5836.9791587618602</v>
      </c>
      <c r="AD817" s="15">
        <v>4792.0942125054999</v>
      </c>
      <c r="AE817">
        <v>0.63754482400000001</v>
      </c>
      <c r="AF817">
        <v>2.1800000000000001E-5</v>
      </c>
      <c r="AG817">
        <v>1.19726E-4</v>
      </c>
      <c r="AH817">
        <v>0.87595767502329602</v>
      </c>
      <c r="AI817">
        <v>3.05594736585476E-11</v>
      </c>
      <c r="AJ817">
        <v>3.5415390022615202E-10</v>
      </c>
      <c r="AK817">
        <v>1.6918673645004401</v>
      </c>
      <c r="AL817">
        <v>9.5425497479376895E-38</v>
      </c>
      <c r="AM817">
        <v>2.35478638428763E-37</v>
      </c>
      <c r="AN817">
        <v>0.50241545652309405</v>
      </c>
      <c r="AO817">
        <v>1.4217630495069999E-4</v>
      </c>
      <c r="AP817">
        <v>1.73344671445E-4</v>
      </c>
    </row>
    <row r="818" spans="1:44" x14ac:dyDescent="0.3">
      <c r="A818" t="s">
        <v>5854</v>
      </c>
      <c r="B818" t="s">
        <v>12</v>
      </c>
      <c r="C818">
        <v>3478802</v>
      </c>
      <c r="D818">
        <v>3480607</v>
      </c>
      <c r="E818" t="s">
        <v>19</v>
      </c>
      <c r="F818" s="15">
        <v>474.71</v>
      </c>
      <c r="G818" s="15">
        <v>499.57</v>
      </c>
      <c r="H818" s="15">
        <v>483.25</v>
      </c>
      <c r="I818" s="15">
        <v>454.37</v>
      </c>
      <c r="J818" s="15">
        <v>493.83</v>
      </c>
      <c r="K818" s="15">
        <v>360.35</v>
      </c>
      <c r="L818" s="15">
        <v>349.38</v>
      </c>
      <c r="M818" s="15">
        <v>330.99</v>
      </c>
      <c r="N818" s="15">
        <v>251.33</v>
      </c>
      <c r="O818" s="15">
        <v>294.06</v>
      </c>
      <c r="P818" s="15">
        <v>399.11268865613602</v>
      </c>
      <c r="Q818" s="15">
        <v>457.56903451527</v>
      </c>
      <c r="R818" s="15">
        <v>445.47123818686498</v>
      </c>
      <c r="S818" s="15">
        <v>392.03731707457302</v>
      </c>
      <c r="T818" s="15">
        <v>502.846529235665</v>
      </c>
      <c r="U818" s="15">
        <v>329.73443839969701</v>
      </c>
      <c r="V818" s="15">
        <v>296.643481605754</v>
      </c>
      <c r="W818" s="15">
        <v>298.56533521927997</v>
      </c>
      <c r="X818" s="15">
        <v>270.93804056220603</v>
      </c>
      <c r="Y818" s="15">
        <v>292.21839243779402</v>
      </c>
      <c r="Z818" s="15">
        <v>269.83275345769403</v>
      </c>
      <c r="AA818" s="15">
        <v>252.79287129825201</v>
      </c>
      <c r="AB818" s="15">
        <v>245.762026439529</v>
      </c>
      <c r="AC818" s="15">
        <v>487.45650362251001</v>
      </c>
      <c r="AD818" s="15">
        <v>265.11725001072898</v>
      </c>
      <c r="AE818">
        <v>-0.59233665400000002</v>
      </c>
      <c r="AF818">
        <v>2.2399999999999999E-5</v>
      </c>
      <c r="AG818">
        <v>1.2243000000000001E-4</v>
      </c>
      <c r="AH818">
        <v>-3.9880267476621899E-2</v>
      </c>
      <c r="AI818">
        <v>0.75108541275428098</v>
      </c>
      <c r="AJ818">
        <v>0.82814911526077095</v>
      </c>
      <c r="AK818">
        <v>-0.60101764680387104</v>
      </c>
      <c r="AL818">
        <v>2.1128102630469701E-6</v>
      </c>
      <c r="AM818">
        <v>2.97122332735353E-6</v>
      </c>
      <c r="AN818">
        <v>-0.63206476587784399</v>
      </c>
      <c r="AO818">
        <v>1.28562656996706E-6</v>
      </c>
      <c r="AP818">
        <v>1.6530241348621499E-6</v>
      </c>
    </row>
    <row r="819" spans="1:44" x14ac:dyDescent="0.3">
      <c r="A819" t="s">
        <v>5855</v>
      </c>
      <c r="B819" t="s">
        <v>12</v>
      </c>
      <c r="C819">
        <v>2712027</v>
      </c>
      <c r="D819">
        <v>2712764</v>
      </c>
      <c r="E819" t="s">
        <v>19</v>
      </c>
      <c r="F819" s="15">
        <v>458.81</v>
      </c>
      <c r="G819" s="15">
        <v>493.44</v>
      </c>
      <c r="H819" s="15">
        <v>521.87</v>
      </c>
      <c r="I819" s="15">
        <v>511.28</v>
      </c>
      <c r="J819" s="15">
        <v>599.99</v>
      </c>
      <c r="K819" s="15">
        <v>405.8</v>
      </c>
      <c r="L819" s="15">
        <v>393.25</v>
      </c>
      <c r="M819" s="15">
        <v>413.73</v>
      </c>
      <c r="N819" s="15">
        <v>270.08999999999997</v>
      </c>
      <c r="O819" s="15">
        <v>323.2</v>
      </c>
      <c r="P819" s="15">
        <v>469.33518844195999</v>
      </c>
      <c r="Q819" s="15">
        <v>379.54660589454897</v>
      </c>
      <c r="R819" s="15">
        <v>387.09295092447297</v>
      </c>
      <c r="S819" s="15">
        <v>397.96444713833603</v>
      </c>
      <c r="T819" s="15">
        <v>306.31144210482398</v>
      </c>
      <c r="U819" s="15">
        <v>127.881797402164</v>
      </c>
      <c r="V819" s="15">
        <v>116.178909245073</v>
      </c>
      <c r="W819" s="15">
        <v>128.59892450709901</v>
      </c>
      <c r="X819" s="15">
        <v>113.923838406331</v>
      </c>
      <c r="Y819" s="15">
        <v>105.676462674045</v>
      </c>
      <c r="Z819" s="15">
        <v>69.187885501972801</v>
      </c>
      <c r="AA819" s="15">
        <v>71.610267296091905</v>
      </c>
      <c r="AB819" s="15">
        <v>65.476744270385396</v>
      </c>
      <c r="AC819" s="15">
        <v>58.328128638590997</v>
      </c>
      <c r="AD819" s="15">
        <v>83.931591711939404</v>
      </c>
      <c r="AE819">
        <v>-0.49996595599999999</v>
      </c>
      <c r="AF819">
        <v>2.2399999999999999E-5</v>
      </c>
      <c r="AG819">
        <v>1.2243000000000001E-4</v>
      </c>
      <c r="AH819">
        <v>-0.30805481114938099</v>
      </c>
      <c r="AI819">
        <v>3.3519206612832001E-3</v>
      </c>
      <c r="AJ819">
        <v>1.0333532567897499E-2</v>
      </c>
      <c r="AK819">
        <v>-2.0339170885112301</v>
      </c>
      <c r="AL819">
        <v>3.3297837364616599E-71</v>
      </c>
      <c r="AM819">
        <v>1.2556177684255299E-70</v>
      </c>
      <c r="AN819">
        <v>-2.7691079436771102</v>
      </c>
      <c r="AO819">
        <v>3.3192939546900299E-95</v>
      </c>
      <c r="AP819">
        <v>1.1090199499933999E-94</v>
      </c>
    </row>
    <row r="820" spans="1:44" x14ac:dyDescent="0.3">
      <c r="A820" t="s">
        <v>2520</v>
      </c>
      <c r="B820" t="s">
        <v>12</v>
      </c>
      <c r="C820">
        <v>2311646</v>
      </c>
      <c r="D820">
        <v>2312749</v>
      </c>
      <c r="E820" t="s">
        <v>19</v>
      </c>
      <c r="F820" s="15">
        <v>210434.85</v>
      </c>
      <c r="G820" s="15">
        <v>202738.46</v>
      </c>
      <c r="H820" s="15">
        <v>189353.7</v>
      </c>
      <c r="I820" s="15">
        <v>199490.35</v>
      </c>
      <c r="J820" s="15">
        <v>186563.08</v>
      </c>
      <c r="K820" s="15">
        <v>301438.09999999998</v>
      </c>
      <c r="L820" s="15">
        <v>262102.27</v>
      </c>
      <c r="M820" s="15">
        <v>268142.14</v>
      </c>
      <c r="N820" s="15">
        <v>291028.73</v>
      </c>
      <c r="O820" s="15">
        <v>302533.7</v>
      </c>
      <c r="P820" s="15">
        <v>235602.709028254</v>
      </c>
      <c r="Q820" s="15">
        <v>204110.736939964</v>
      </c>
      <c r="R820" s="15">
        <v>224275.00962216701</v>
      </c>
      <c r="S820" s="15">
        <v>207315.76843881799</v>
      </c>
      <c r="T820" s="15">
        <v>181911.81429648399</v>
      </c>
      <c r="U820" s="15">
        <v>52528.075154494603</v>
      </c>
      <c r="V820" s="15">
        <v>66183.251966610202</v>
      </c>
      <c r="W820" s="15">
        <v>70676.350181380796</v>
      </c>
      <c r="X820" s="15">
        <v>74339.731652296803</v>
      </c>
      <c r="Y820" s="15">
        <v>71892.157020034007</v>
      </c>
      <c r="Z820" s="15">
        <v>207946.95739159899</v>
      </c>
      <c r="AA820" s="15">
        <v>186352.347636355</v>
      </c>
      <c r="AB820" s="15">
        <v>203703.53307538299</v>
      </c>
      <c r="AC820" s="15">
        <v>95962.270495190503</v>
      </c>
      <c r="AD820" s="15">
        <v>175972.573880237</v>
      </c>
      <c r="AE820">
        <v>0.52776699999999999</v>
      </c>
      <c r="AF820">
        <v>2.3499999999999999E-5</v>
      </c>
      <c r="AG820">
        <v>1.2858800000000001E-4</v>
      </c>
      <c r="AH820">
        <v>0.18657787047055099</v>
      </c>
      <c r="AI820">
        <v>0.23069789759925599</v>
      </c>
      <c r="AJ820">
        <v>0.34317862656986098</v>
      </c>
      <c r="AK820">
        <v>-1.4633144461990499</v>
      </c>
      <c r="AL820">
        <v>5.4791115233978196E-21</v>
      </c>
      <c r="AM820">
        <v>1.0582908688517501E-20</v>
      </c>
      <c r="AN820">
        <v>-8.91671175544545E-2</v>
      </c>
      <c r="AO820">
        <v>0.56679450073799698</v>
      </c>
      <c r="AP820">
        <v>0.58489493118114499</v>
      </c>
    </row>
    <row r="821" spans="1:44" x14ac:dyDescent="0.3">
      <c r="A821" t="s">
        <v>5856</v>
      </c>
      <c r="B821" t="s">
        <v>12</v>
      </c>
      <c r="C821">
        <v>2017946</v>
      </c>
      <c r="D821">
        <v>2018389</v>
      </c>
      <c r="E821" t="s">
        <v>14</v>
      </c>
      <c r="F821" s="15">
        <v>17.489999999999998</v>
      </c>
      <c r="G821" s="15">
        <v>13.79</v>
      </c>
      <c r="H821" s="15">
        <v>31.31</v>
      </c>
      <c r="I821" s="15">
        <v>15.36</v>
      </c>
      <c r="J821" s="15">
        <v>18.510000000000002</v>
      </c>
      <c r="K821" s="15">
        <v>0</v>
      </c>
      <c r="L821" s="15">
        <v>0.8</v>
      </c>
      <c r="M821" s="15">
        <v>7.37</v>
      </c>
      <c r="N821" s="15">
        <v>0</v>
      </c>
      <c r="O821" s="15">
        <v>4.42</v>
      </c>
      <c r="P821" s="15">
        <v>58.666898555244998</v>
      </c>
      <c r="Q821" s="15">
        <v>65.018690517267501</v>
      </c>
      <c r="R821" s="15">
        <v>59.276414758736003</v>
      </c>
      <c r="S821" s="15">
        <v>48.263773376351402</v>
      </c>
      <c r="T821" s="15">
        <v>42.494072893154801</v>
      </c>
      <c r="U821" s="15">
        <v>2.5074862235718398</v>
      </c>
      <c r="V821" s="15">
        <v>6.9707345547044097</v>
      </c>
      <c r="W821" s="15">
        <v>6.2950522485992702</v>
      </c>
      <c r="X821" s="15">
        <v>5.90278955473216</v>
      </c>
      <c r="Y821" s="15">
        <v>2.7567772871490002</v>
      </c>
      <c r="Z821" s="15">
        <v>6.9187885501972799</v>
      </c>
      <c r="AA821" s="15">
        <v>4.3138715238609597</v>
      </c>
      <c r="AB821" s="15">
        <v>10.7633004280086</v>
      </c>
      <c r="AC821" s="15">
        <v>4.1662949027565004</v>
      </c>
      <c r="AD821" s="15">
        <v>17.319217337384298</v>
      </c>
      <c r="AE821">
        <v>-2.512276752</v>
      </c>
      <c r="AF821">
        <v>2.4000000000000001E-5</v>
      </c>
      <c r="AG821">
        <v>1.30944E-4</v>
      </c>
      <c r="AH821">
        <v>1.63191291066292</v>
      </c>
      <c r="AI821">
        <v>1.9552299969632902E-9</v>
      </c>
      <c r="AJ821">
        <v>1.9023743289135199E-8</v>
      </c>
      <c r="AK821">
        <v>-1.8010958022872201</v>
      </c>
      <c r="AL821">
        <v>9.8177009998688796E-7</v>
      </c>
      <c r="AM821">
        <v>1.39662475341965E-6</v>
      </c>
      <c r="AN821">
        <v>-0.97237524447861901</v>
      </c>
      <c r="AO821">
        <v>6.3720476461042001E-3</v>
      </c>
      <c r="AP821">
        <v>7.3845693532206998E-3</v>
      </c>
    </row>
    <row r="822" spans="1:44" x14ac:dyDescent="0.3">
      <c r="A822" t="s">
        <v>5857</v>
      </c>
      <c r="B822" t="s">
        <v>12</v>
      </c>
      <c r="C822">
        <v>4491206</v>
      </c>
      <c r="D822">
        <v>4492525</v>
      </c>
      <c r="E822" t="s">
        <v>19</v>
      </c>
      <c r="F822" s="15">
        <v>133.59</v>
      </c>
      <c r="G822" s="15">
        <v>150.18</v>
      </c>
      <c r="H822" s="15">
        <v>167</v>
      </c>
      <c r="I822" s="15">
        <v>142.72</v>
      </c>
      <c r="J822" s="15">
        <v>106.17</v>
      </c>
      <c r="K822" s="15">
        <v>198.03</v>
      </c>
      <c r="L822" s="15">
        <v>232.92</v>
      </c>
      <c r="M822" s="15">
        <v>224.48</v>
      </c>
      <c r="N822" s="15">
        <v>262.58</v>
      </c>
      <c r="O822" s="15">
        <v>266.69</v>
      </c>
      <c r="P822" s="15">
        <v>132.44496795047701</v>
      </c>
      <c r="Q822" s="15">
        <v>125.973712877206</v>
      </c>
      <c r="R822" s="15">
        <v>126.635976984572</v>
      </c>
      <c r="S822" s="15">
        <v>116.849135542745</v>
      </c>
      <c r="T822" s="15">
        <v>161.12335971987901</v>
      </c>
      <c r="U822" s="15">
        <v>619.34909722224404</v>
      </c>
      <c r="V822" s="15">
        <v>550.688029821648</v>
      </c>
      <c r="W822" s="15">
        <v>479.32326407191601</v>
      </c>
      <c r="X822" s="15">
        <v>480.48706975519798</v>
      </c>
      <c r="Y822" s="15">
        <v>440.16544018145697</v>
      </c>
      <c r="Z822" s="15">
        <v>5380.0499766334096</v>
      </c>
      <c r="AA822" s="15">
        <v>5457.9102519888902</v>
      </c>
      <c r="AB822" s="15">
        <v>5357.4327880412602</v>
      </c>
      <c r="AC822" s="15">
        <v>6549.4155871332196</v>
      </c>
      <c r="AD822" s="15">
        <v>5771.2961158114504</v>
      </c>
      <c r="AE822">
        <v>0.762491959</v>
      </c>
      <c r="AF822">
        <v>2.5199999999999999E-5</v>
      </c>
      <c r="AG822">
        <v>1.3704099999999999E-4</v>
      </c>
      <c r="AH822">
        <v>5.7159869536710004E-4</v>
      </c>
      <c r="AI822">
        <v>0.99643074491171202</v>
      </c>
      <c r="AJ822">
        <v>0.99793216425909204</v>
      </c>
      <c r="AK822">
        <v>1.9699761467502901</v>
      </c>
      <c r="AL822">
        <v>7.2653458602819404E-63</v>
      </c>
      <c r="AM822">
        <v>2.5246221446992301E-62</v>
      </c>
      <c r="AN822">
        <v>5.4431955042015598</v>
      </c>
      <c r="AO822">
        <v>0</v>
      </c>
      <c r="AP822">
        <v>0</v>
      </c>
    </row>
    <row r="823" spans="1:44" x14ac:dyDescent="0.3">
      <c r="A823" t="s">
        <v>5858</v>
      </c>
      <c r="B823" t="s">
        <v>12</v>
      </c>
      <c r="C823">
        <v>3038112</v>
      </c>
      <c r="D823">
        <v>3038822</v>
      </c>
      <c r="E823" t="s">
        <v>19</v>
      </c>
      <c r="F823" s="15">
        <v>1703.24</v>
      </c>
      <c r="G823" s="15">
        <v>1707.9</v>
      </c>
      <c r="H823" s="15">
        <v>1672.06</v>
      </c>
      <c r="I823" s="15">
        <v>1811.15</v>
      </c>
      <c r="J823" s="15">
        <v>1646.09</v>
      </c>
      <c r="K823" s="15">
        <v>1314.78</v>
      </c>
      <c r="L823" s="15">
        <v>1269.08</v>
      </c>
      <c r="M823" s="15">
        <v>1426.35</v>
      </c>
      <c r="N823" s="15">
        <v>1384.19</v>
      </c>
      <c r="O823" s="15">
        <v>1374.05</v>
      </c>
      <c r="P823" s="15">
        <v>1248.00493290248</v>
      </c>
      <c r="Q823" s="15">
        <v>1196.34390551772</v>
      </c>
      <c r="R823" s="15">
        <v>1201.69459010892</v>
      </c>
      <c r="S823" s="15">
        <v>1209.9812658737901</v>
      </c>
      <c r="T823" s="15">
        <v>1110.1576543336701</v>
      </c>
      <c r="U823" s="15">
        <v>550.393226074018</v>
      </c>
      <c r="V823" s="15">
        <v>612.65011475235406</v>
      </c>
      <c r="W823" s="15">
        <v>681.66422920546404</v>
      </c>
      <c r="X823" s="15">
        <v>676.45968297230502</v>
      </c>
      <c r="Y823" s="15">
        <v>614.76133503422705</v>
      </c>
      <c r="Z823" s="15">
        <v>1089.01731780105</v>
      </c>
      <c r="AA823" s="15">
        <v>1050.85910321253</v>
      </c>
      <c r="AB823" s="15">
        <v>1089.7841683358699</v>
      </c>
      <c r="AC823" s="15">
        <v>1041.57372568913</v>
      </c>
      <c r="AD823" s="15">
        <v>891.27356913154699</v>
      </c>
      <c r="AE823">
        <v>-0.33551581600000002</v>
      </c>
      <c r="AF823">
        <v>2.5199999999999999E-5</v>
      </c>
      <c r="AG823">
        <v>1.3721800000000001E-4</v>
      </c>
      <c r="AH823">
        <v>-0.41928133403710099</v>
      </c>
      <c r="AI823">
        <v>2.9820522610068098E-11</v>
      </c>
      <c r="AJ823">
        <v>3.4649725352958499E-10</v>
      </c>
      <c r="AK823">
        <v>-1.34473258998499</v>
      </c>
      <c r="AL823">
        <v>1.2447256327124799E-95</v>
      </c>
      <c r="AM823">
        <v>6.0288844376566304E-95</v>
      </c>
      <c r="AN823">
        <v>-0.629912035763321</v>
      </c>
      <c r="AO823">
        <v>3.7943931429140298E-22</v>
      </c>
      <c r="AP823">
        <v>6.2936599639117301E-22</v>
      </c>
    </row>
    <row r="824" spans="1:44" x14ac:dyDescent="0.3">
      <c r="A824" t="s">
        <v>5859</v>
      </c>
      <c r="B824" t="s">
        <v>12</v>
      </c>
      <c r="C824">
        <v>3430843</v>
      </c>
      <c r="D824">
        <v>3431415</v>
      </c>
      <c r="E824" t="s">
        <v>19</v>
      </c>
      <c r="F824" s="15">
        <v>1433.68</v>
      </c>
      <c r="G824" s="15">
        <v>1504.85</v>
      </c>
      <c r="H824" s="15">
        <v>1404.86</v>
      </c>
      <c r="I824" s="15">
        <v>1466.08</v>
      </c>
      <c r="J824" s="15">
        <v>1382.13</v>
      </c>
      <c r="K824" s="15">
        <v>1139.47</v>
      </c>
      <c r="L824" s="15">
        <v>1143.05</v>
      </c>
      <c r="M824" s="15">
        <v>1111.75</v>
      </c>
      <c r="N824" s="15">
        <v>1065.3399999999999</v>
      </c>
      <c r="O824" s="15">
        <v>1193.9100000000001</v>
      </c>
      <c r="P824" s="15">
        <v>1369.7831920247399</v>
      </c>
      <c r="Q824" s="15">
        <v>1397.9018461212499</v>
      </c>
      <c r="R824" s="15">
        <v>1370.5425594216799</v>
      </c>
      <c r="S824" s="15">
        <v>1531.73975504947</v>
      </c>
      <c r="T824" s="15">
        <v>1303.15156872341</v>
      </c>
      <c r="U824" s="15">
        <v>512.780932720441</v>
      </c>
      <c r="V824" s="15">
        <v>546.04087345184496</v>
      </c>
      <c r="W824" s="15">
        <v>590.83561818995997</v>
      </c>
      <c r="X824" s="15">
        <v>594.41090816152803</v>
      </c>
      <c r="Y824" s="15">
        <v>722.27564923303805</v>
      </c>
      <c r="Z824" s="15">
        <v>4446.0135223567704</v>
      </c>
      <c r="AA824" s="15">
        <v>4598.5870444357797</v>
      </c>
      <c r="AB824" s="15">
        <v>5324.2459450549004</v>
      </c>
      <c r="AC824" s="15">
        <v>5691.1588371653797</v>
      </c>
      <c r="AD824" s="15">
        <v>5931.1658143103896</v>
      </c>
      <c r="AE824">
        <v>-0.343489343</v>
      </c>
      <c r="AF824">
        <v>2.5400000000000001E-5</v>
      </c>
      <c r="AG824">
        <v>1.3778400000000001E-4</v>
      </c>
      <c r="AH824">
        <v>5.19483331698063E-2</v>
      </c>
      <c r="AI824">
        <v>0.57524629975833297</v>
      </c>
      <c r="AJ824">
        <v>0.68457402393283395</v>
      </c>
      <c r="AK824">
        <v>-1.18098330189943</v>
      </c>
      <c r="AL824">
        <v>6.1005956586135798E-36</v>
      </c>
      <c r="AM824">
        <v>1.4766176588672701E-35</v>
      </c>
      <c r="AN824">
        <v>1.9472484664152301</v>
      </c>
      <c r="AO824">
        <v>6.5476653686208299E-100</v>
      </c>
      <c r="AP824">
        <v>2.2806069698571499E-99</v>
      </c>
    </row>
    <row r="825" spans="1:44" x14ac:dyDescent="0.3">
      <c r="A825" t="s">
        <v>1862</v>
      </c>
      <c r="B825" t="s">
        <v>12</v>
      </c>
      <c r="C825">
        <v>1702233</v>
      </c>
      <c r="D825">
        <v>1703234</v>
      </c>
      <c r="E825" t="s">
        <v>14</v>
      </c>
      <c r="F825" s="15">
        <v>3000.16</v>
      </c>
      <c r="G825" s="15">
        <v>2815.08</v>
      </c>
      <c r="H825" s="15">
        <v>2889.05</v>
      </c>
      <c r="I825" s="15">
        <v>3085.73</v>
      </c>
      <c r="J825" s="15">
        <v>3107.11</v>
      </c>
      <c r="K825" s="15">
        <v>3613.21</v>
      </c>
      <c r="L825" s="15">
        <v>3315.07</v>
      </c>
      <c r="M825" s="15">
        <v>3794.05</v>
      </c>
      <c r="N825" s="15">
        <v>4257.6000000000004</v>
      </c>
      <c r="O825" s="15">
        <v>3883.73</v>
      </c>
      <c r="P825" s="15">
        <v>2352.8981890262598</v>
      </c>
      <c r="Q825" s="15">
        <v>2290.2833734707501</v>
      </c>
      <c r="R825" s="15">
        <v>2278.5494582259598</v>
      </c>
      <c r="S825" s="15">
        <v>2313.27419059986</v>
      </c>
      <c r="T825" s="15">
        <v>2105.2271945817101</v>
      </c>
      <c r="U825" s="15">
        <v>2089.9897673471301</v>
      </c>
      <c r="V825" s="15">
        <v>2381.6676395240102</v>
      </c>
      <c r="W825" s="15">
        <v>2282.40608670642</v>
      </c>
      <c r="X825" s="15">
        <v>2202.3307828705701</v>
      </c>
      <c r="Y825" s="15">
        <v>2192.5568690458399</v>
      </c>
      <c r="Z825" s="15">
        <v>51.199035271459898</v>
      </c>
      <c r="AA825" s="15">
        <v>27.6087777527101</v>
      </c>
      <c r="AB825" s="15">
        <v>57.404268949379002</v>
      </c>
      <c r="AC825" s="15">
        <v>33.330359222052003</v>
      </c>
      <c r="AD825" s="15">
        <v>46.628662062188603</v>
      </c>
      <c r="AE825">
        <v>0.33800585100000002</v>
      </c>
      <c r="AF825">
        <v>2.5599999999999999E-5</v>
      </c>
      <c r="AG825">
        <v>1.38768E-4</v>
      </c>
      <c r="AH825">
        <v>-0.29571499883868502</v>
      </c>
      <c r="AI825">
        <v>3.71547771635295E-8</v>
      </c>
      <c r="AJ825">
        <v>3.1390114218119299E-7</v>
      </c>
      <c r="AK825">
        <v>-0.32145800423353899</v>
      </c>
      <c r="AL825">
        <v>1.8784893788462302E-9</v>
      </c>
      <c r="AM825">
        <v>2.8945605569621498E-9</v>
      </c>
      <c r="AN825">
        <v>-5.9800217038804604</v>
      </c>
      <c r="AO825">
        <v>0</v>
      </c>
      <c r="AP825">
        <v>0</v>
      </c>
    </row>
    <row r="826" spans="1:44" x14ac:dyDescent="0.3">
      <c r="A826" t="s">
        <v>5860</v>
      </c>
      <c r="B826" t="s">
        <v>12</v>
      </c>
      <c r="C826">
        <v>1699355</v>
      </c>
      <c r="D826">
        <v>1700947</v>
      </c>
      <c r="E826" t="s">
        <v>14</v>
      </c>
      <c r="F826" s="15">
        <v>175.73</v>
      </c>
      <c r="G826" s="15">
        <v>167.04</v>
      </c>
      <c r="H826" s="15">
        <v>189.96</v>
      </c>
      <c r="I826" s="15">
        <v>143.63</v>
      </c>
      <c r="J826" s="15">
        <v>137.34</v>
      </c>
      <c r="K826" s="15">
        <v>103.88</v>
      </c>
      <c r="L826" s="15">
        <v>92.53</v>
      </c>
      <c r="M826" s="15">
        <v>88.48</v>
      </c>
      <c r="N826" s="15">
        <v>101.28</v>
      </c>
      <c r="O826" s="15">
        <v>129.81</v>
      </c>
      <c r="P826" s="15">
        <v>1063.1153132132299</v>
      </c>
      <c r="Q826" s="15">
        <v>672.94344685371902</v>
      </c>
      <c r="R826" s="15">
        <v>652.93868984244102</v>
      </c>
      <c r="S826" s="15">
        <v>1060.1095485472299</v>
      </c>
      <c r="T826" s="15">
        <v>1499.6866558542499</v>
      </c>
      <c r="U826" s="15">
        <v>97.791962719301694</v>
      </c>
      <c r="V826" s="15">
        <v>114.629857121806</v>
      </c>
      <c r="W826" s="15">
        <v>114.210233653158</v>
      </c>
      <c r="X826" s="15">
        <v>82.048774810777005</v>
      </c>
      <c r="Y826" s="15">
        <v>85.460095901618999</v>
      </c>
      <c r="Z826" s="15">
        <v>13.837577100394601</v>
      </c>
      <c r="AA826" s="15">
        <v>19.843809009760399</v>
      </c>
      <c r="AB826" s="15">
        <v>13.4541255350107</v>
      </c>
      <c r="AC826" s="15">
        <v>37.496654124808501</v>
      </c>
      <c r="AD826" s="15">
        <v>15.9869698498932</v>
      </c>
      <c r="AE826">
        <v>-0.65723951800000002</v>
      </c>
      <c r="AF826">
        <v>2.7399999999999999E-5</v>
      </c>
      <c r="AG826">
        <v>1.4845E-4</v>
      </c>
      <c r="AH826">
        <v>2.69667408311419</v>
      </c>
      <c r="AI826">
        <v>4.7642898438908898E-37</v>
      </c>
      <c r="AJ826">
        <v>2.22015906725315E-35</v>
      </c>
      <c r="AK826">
        <v>-0.62617281413347003</v>
      </c>
      <c r="AL826">
        <v>4.3573617315858003E-3</v>
      </c>
      <c r="AM826">
        <v>5.3111344674367997E-3</v>
      </c>
      <c r="AN826">
        <v>-3.0946202767700699</v>
      </c>
      <c r="AO826">
        <v>4.2768155487377902E-29</v>
      </c>
      <c r="AP826">
        <v>7.7596157517467903E-29</v>
      </c>
    </row>
    <row r="827" spans="1:44" x14ac:dyDescent="0.3">
      <c r="A827" t="s">
        <v>994</v>
      </c>
      <c r="B827" t="s">
        <v>12</v>
      </c>
      <c r="C827">
        <v>903952</v>
      </c>
      <c r="D827">
        <v>904467</v>
      </c>
      <c r="E827" t="s">
        <v>19</v>
      </c>
      <c r="F827" s="15">
        <v>296.60000000000002</v>
      </c>
      <c r="G827" s="15">
        <v>301.89</v>
      </c>
      <c r="H827" s="15">
        <v>282.85000000000002</v>
      </c>
      <c r="I827" s="15">
        <v>258.35000000000002</v>
      </c>
      <c r="J827" s="15">
        <v>251.3</v>
      </c>
      <c r="K827" s="15">
        <v>376.58</v>
      </c>
      <c r="L827" s="15">
        <v>371.71</v>
      </c>
      <c r="M827" s="15">
        <v>354.74</v>
      </c>
      <c r="N827" s="15">
        <v>367.62</v>
      </c>
      <c r="O827" s="15">
        <v>370.89</v>
      </c>
      <c r="P827" s="15">
        <v>297.77895478798598</v>
      </c>
      <c r="Q827" s="15">
        <v>283.64403738158001</v>
      </c>
      <c r="R827" s="15">
        <v>295.48394629733599</v>
      </c>
      <c r="S827" s="15">
        <v>291.276105990612</v>
      </c>
      <c r="T827" s="15">
        <v>320.47613306920903</v>
      </c>
      <c r="U827" s="15">
        <v>3355.0165671391201</v>
      </c>
      <c r="V827" s="15">
        <v>3374.6100505385698</v>
      </c>
      <c r="W827" s="15">
        <v>3102.5614653810699</v>
      </c>
      <c r="X827" s="15">
        <v>3300.83991900622</v>
      </c>
      <c r="Y827" s="15">
        <v>2902.8864833678999</v>
      </c>
      <c r="Z827" s="15">
        <v>852.39474938430499</v>
      </c>
      <c r="AA827" s="15">
        <v>873.99037073423005</v>
      </c>
      <c r="AB827" s="15">
        <v>950.75820447409001</v>
      </c>
      <c r="AC827" s="15">
        <v>758.26567230168303</v>
      </c>
      <c r="AD827" s="15">
        <v>839.31591711939404</v>
      </c>
      <c r="AE827">
        <v>0.39944982200000001</v>
      </c>
      <c r="AF827">
        <v>2.7500000000000001E-5</v>
      </c>
      <c r="AG827">
        <v>1.4909600000000001E-4</v>
      </c>
      <c r="AH827">
        <v>0.182597879602824</v>
      </c>
      <c r="AI827">
        <v>2.5702969447386301E-2</v>
      </c>
      <c r="AJ827">
        <v>5.8412241141467799E-2</v>
      </c>
      <c r="AK827">
        <v>3.6188672634789198</v>
      </c>
      <c r="AL827">
        <v>0</v>
      </c>
      <c r="AM827">
        <v>0</v>
      </c>
      <c r="AN827">
        <v>1.72645772806554</v>
      </c>
      <c r="AO827">
        <v>1.7818589490666801E-109</v>
      </c>
      <c r="AP827">
        <v>6.6567844451630197E-109</v>
      </c>
    </row>
    <row r="828" spans="1:44" x14ac:dyDescent="0.3">
      <c r="A828" t="s">
        <v>5861</v>
      </c>
      <c r="B828" t="s">
        <v>12</v>
      </c>
      <c r="C828">
        <v>2971271</v>
      </c>
      <c r="D828">
        <v>2971489</v>
      </c>
      <c r="E828" t="s">
        <v>14</v>
      </c>
      <c r="F828" s="15">
        <v>139.15</v>
      </c>
      <c r="G828" s="15">
        <v>158.61000000000001</v>
      </c>
      <c r="H828" s="15">
        <v>182.65</v>
      </c>
      <c r="I828" s="15">
        <v>180.66</v>
      </c>
      <c r="J828" s="15">
        <v>182.14</v>
      </c>
      <c r="K828" s="15">
        <v>94.14</v>
      </c>
      <c r="L828" s="15">
        <v>120.45</v>
      </c>
      <c r="M828" s="15">
        <v>99.95</v>
      </c>
      <c r="N828" s="15">
        <v>90.03</v>
      </c>
      <c r="O828" s="15">
        <v>98.9</v>
      </c>
      <c r="P828" s="15">
        <v>190.22297410337001</v>
      </c>
      <c r="Q828" s="15">
        <v>173.92499713369099</v>
      </c>
      <c r="R828" s="15">
        <v>220.93936410074301</v>
      </c>
      <c r="S828" s="15">
        <v>149.871717326565</v>
      </c>
      <c r="T828" s="15">
        <v>385.98782877948901</v>
      </c>
      <c r="U828" s="15">
        <v>337.25689707041198</v>
      </c>
      <c r="V828" s="15">
        <v>226.93613605870999</v>
      </c>
      <c r="W828" s="15">
        <v>287.77381707882398</v>
      </c>
      <c r="X828" s="15">
        <v>387.81327374590302</v>
      </c>
      <c r="Y828" s="15">
        <v>257.29921346724001</v>
      </c>
      <c r="Z828" s="15">
        <v>13.837577100394601</v>
      </c>
      <c r="AA828" s="15">
        <v>6.9021944381775402</v>
      </c>
      <c r="AB828" s="15">
        <v>9.8663587256745195</v>
      </c>
      <c r="AC828" s="15">
        <v>4.1662949027565004</v>
      </c>
      <c r="AD828" s="15">
        <v>2.6644949749821998</v>
      </c>
      <c r="AE828">
        <v>-0.71415896300000004</v>
      </c>
      <c r="AF828">
        <v>2.8200000000000001E-5</v>
      </c>
      <c r="AG828">
        <v>1.5254099999999999E-4</v>
      </c>
      <c r="AH828">
        <v>0.49498185094156899</v>
      </c>
      <c r="AI828">
        <v>3.0089256502467299E-2</v>
      </c>
      <c r="AJ828">
        <v>6.6669238506718104E-2</v>
      </c>
      <c r="AK828">
        <v>0.92622265773227597</v>
      </c>
      <c r="AL828">
        <v>4.3809333070843103E-5</v>
      </c>
      <c r="AM828">
        <v>5.84520547030207E-5</v>
      </c>
      <c r="AN828">
        <v>-4.3061441140988199</v>
      </c>
      <c r="AO828">
        <v>9.8496982845663294E-36</v>
      </c>
      <c r="AP828">
        <v>1.9388445667307801E-35</v>
      </c>
    </row>
    <row r="829" spans="1:44" x14ac:dyDescent="0.3">
      <c r="A829" t="s">
        <v>5862</v>
      </c>
      <c r="B829" t="s">
        <v>12</v>
      </c>
      <c r="C829">
        <v>4042415</v>
      </c>
      <c r="D829">
        <v>4043401</v>
      </c>
      <c r="E829" t="s">
        <v>14</v>
      </c>
      <c r="F829" s="15">
        <v>2510.34</v>
      </c>
      <c r="G829" s="15">
        <v>2697.08</v>
      </c>
      <c r="H829" s="15">
        <v>2479.91</v>
      </c>
      <c r="I829" s="15">
        <v>2703.63</v>
      </c>
      <c r="J829" s="15">
        <v>2608.42</v>
      </c>
      <c r="K829" s="15">
        <v>2136.11</v>
      </c>
      <c r="L829" s="15">
        <v>1943.9</v>
      </c>
      <c r="M829" s="15">
        <v>2041.63</v>
      </c>
      <c r="N829" s="15">
        <v>1710.54</v>
      </c>
      <c r="O829" s="15">
        <v>2050.48</v>
      </c>
      <c r="P829" s="15">
        <v>2088.8971455276601</v>
      </c>
      <c r="Q829" s="15">
        <v>2164.3096605935398</v>
      </c>
      <c r="R829" s="15">
        <v>2340.5202554737298</v>
      </c>
      <c r="S829" s="15">
        <v>2186.2642606620898</v>
      </c>
      <c r="T829" s="15">
        <v>1960.03911219676</v>
      </c>
      <c r="U829" s="15">
        <v>1043.11426900588</v>
      </c>
      <c r="V829" s="15">
        <v>992.942411014561</v>
      </c>
      <c r="W829" s="15">
        <v>1011.70482566774</v>
      </c>
      <c r="X829" s="15">
        <v>1179.3773530354799</v>
      </c>
      <c r="Y829" s="15">
        <v>1190.9277880483701</v>
      </c>
      <c r="Z829" s="15">
        <v>1915.12067069461</v>
      </c>
      <c r="AA829" s="15">
        <v>1703.11647762031</v>
      </c>
      <c r="AB829" s="15">
        <v>1765.1812701934</v>
      </c>
      <c r="AC829" s="15">
        <v>1987.32266861485</v>
      </c>
      <c r="AD829" s="15">
        <v>1859.8174925375799</v>
      </c>
      <c r="AE829">
        <v>-0.39308796299999998</v>
      </c>
      <c r="AF829">
        <v>2.83E-5</v>
      </c>
      <c r="AG829">
        <v>1.5261100000000001E-4</v>
      </c>
      <c r="AH829">
        <v>-0.17797386273069599</v>
      </c>
      <c r="AI829">
        <v>5.5782690175434002E-3</v>
      </c>
      <c r="AJ829">
        <v>1.5932256090751599E-2</v>
      </c>
      <c r="AK829">
        <v>-1.1656727562668801</v>
      </c>
      <c r="AL829">
        <v>2.54432143986714E-71</v>
      </c>
      <c r="AM829">
        <v>9.6188821642116207E-71</v>
      </c>
      <c r="AN829">
        <v>-0.40544722131429201</v>
      </c>
      <c r="AO829">
        <v>5.8945898986719398E-10</v>
      </c>
      <c r="AP829">
        <v>8.1522491350892503E-10</v>
      </c>
    </row>
    <row r="830" spans="1:44" x14ac:dyDescent="0.3">
      <c r="A830" t="s">
        <v>5863</v>
      </c>
      <c r="B830" t="s">
        <v>12</v>
      </c>
      <c r="C830">
        <v>999216</v>
      </c>
      <c r="D830">
        <v>1001816</v>
      </c>
      <c r="E830" t="s">
        <v>14</v>
      </c>
      <c r="F830" s="15">
        <v>56.46</v>
      </c>
      <c r="G830" s="15">
        <v>49.04</v>
      </c>
      <c r="H830" s="15">
        <v>58.45</v>
      </c>
      <c r="I830" s="15">
        <v>57.81</v>
      </c>
      <c r="J830" s="15">
        <v>71.099999999999994</v>
      </c>
      <c r="K830" s="15">
        <v>126.61</v>
      </c>
      <c r="L830" s="15">
        <v>110.87</v>
      </c>
      <c r="M830" s="15">
        <v>87.66</v>
      </c>
      <c r="N830" s="15">
        <v>105.03</v>
      </c>
      <c r="O830" s="15">
        <v>114.8</v>
      </c>
      <c r="P830" s="15">
        <v>43.555727715257603</v>
      </c>
      <c r="Q830" s="15">
        <v>52.014952413814001</v>
      </c>
      <c r="R830" s="15">
        <v>47.600757306257698</v>
      </c>
      <c r="S830" s="15">
        <v>59.271300637624499</v>
      </c>
      <c r="T830" s="15">
        <v>38.952900152058596</v>
      </c>
      <c r="U830" s="15">
        <v>9242.5942200858008</v>
      </c>
      <c r="V830" s="15">
        <v>11680.6275354997</v>
      </c>
      <c r="W830" s="15">
        <v>12050.5285901757</v>
      </c>
      <c r="X830" s="15">
        <v>13220.4777657336</v>
      </c>
      <c r="Y830" s="15">
        <v>12424.795233180501</v>
      </c>
      <c r="Z830" s="15">
        <v>2395.2845960783002</v>
      </c>
      <c r="AA830" s="15">
        <v>2410.5914075334999</v>
      </c>
      <c r="AB830" s="15">
        <v>2532.9633673913499</v>
      </c>
      <c r="AC830" s="15">
        <v>1695.6820254219001</v>
      </c>
      <c r="AD830" s="15">
        <v>2719.1171219693401</v>
      </c>
      <c r="AE830">
        <v>0.88630133499999997</v>
      </c>
      <c r="AF830">
        <v>2.8500000000000002E-5</v>
      </c>
      <c r="AG830">
        <v>1.5370600000000001E-4</v>
      </c>
      <c r="AH830">
        <v>-0.1557334341245</v>
      </c>
      <c r="AI830">
        <v>0.37330460102781199</v>
      </c>
      <c r="AJ830">
        <v>0.50003614788203499</v>
      </c>
      <c r="AK830">
        <v>7.74650852073436</v>
      </c>
      <c r="AL830">
        <v>0</v>
      </c>
      <c r="AM830">
        <v>0</v>
      </c>
      <c r="AN830">
        <v>5.4330633988219601</v>
      </c>
      <c r="AO830">
        <v>1.9155934475016999E-287</v>
      </c>
      <c r="AP830">
        <v>2.08361970321624E-286</v>
      </c>
      <c r="AR830" s="14" t="s">
        <v>14</v>
      </c>
    </row>
    <row r="831" spans="1:44" x14ac:dyDescent="0.3">
      <c r="A831" t="s">
        <v>3173</v>
      </c>
      <c r="B831" t="s">
        <v>12</v>
      </c>
      <c r="C831">
        <v>2931055</v>
      </c>
      <c r="D831">
        <v>2931810</v>
      </c>
      <c r="E831" t="s">
        <v>14</v>
      </c>
      <c r="F831" s="15">
        <v>644.88</v>
      </c>
      <c r="G831" s="15">
        <v>643.62</v>
      </c>
      <c r="H831" s="15">
        <v>706.61</v>
      </c>
      <c r="I831" s="15">
        <v>623.29</v>
      </c>
      <c r="J831" s="15">
        <v>572.72</v>
      </c>
      <c r="K831" s="15">
        <v>503.19</v>
      </c>
      <c r="L831" s="15">
        <v>496.94</v>
      </c>
      <c r="M831" s="15">
        <v>485.83</v>
      </c>
      <c r="N831" s="15">
        <v>480.15</v>
      </c>
      <c r="O831" s="15">
        <v>541.32000000000005</v>
      </c>
      <c r="P831" s="15">
        <v>960.89268694272505</v>
      </c>
      <c r="Q831" s="15">
        <v>888.31785919216702</v>
      </c>
      <c r="R831" s="15">
        <v>846.93422905284899</v>
      </c>
      <c r="S831" s="15">
        <v>1015.23270663588</v>
      </c>
      <c r="T831" s="15">
        <v>780.82858941171901</v>
      </c>
      <c r="U831" s="15">
        <v>142.926714743595</v>
      </c>
      <c r="V831" s="15">
        <v>158.77784263493399</v>
      </c>
      <c r="W831" s="15">
        <v>181.65722203100799</v>
      </c>
      <c r="X831" s="15">
        <v>153.47252842303601</v>
      </c>
      <c r="Y831" s="15">
        <v>183.78515247659999</v>
      </c>
      <c r="Z831" s="15">
        <v>1823.792661832</v>
      </c>
      <c r="AA831" s="15">
        <v>1763.5106789543599</v>
      </c>
      <c r="AB831" s="15">
        <v>1725.7158352907099</v>
      </c>
      <c r="AC831" s="15">
        <v>1254.05476572971</v>
      </c>
      <c r="AD831" s="15">
        <v>1730.5894862509399</v>
      </c>
      <c r="AE831">
        <v>-0.341972685</v>
      </c>
      <c r="AF831">
        <v>2.8500000000000002E-5</v>
      </c>
      <c r="AG831">
        <v>1.5370600000000001E-4</v>
      </c>
      <c r="AH831">
        <v>0.59197553127132896</v>
      </c>
      <c r="AI831">
        <v>4.4875334076963204E-9</v>
      </c>
      <c r="AJ831">
        <v>4.2179002963633998E-8</v>
      </c>
      <c r="AK831">
        <v>-1.8625135230558101</v>
      </c>
      <c r="AL831">
        <v>2.8176885772866601E-65</v>
      </c>
      <c r="AM831">
        <v>1.0043403648669899E-64</v>
      </c>
      <c r="AN831">
        <v>1.4838621756458501</v>
      </c>
      <c r="AO831">
        <v>3.1654028482591998E-49</v>
      </c>
      <c r="AP831">
        <v>7.2010474867644001E-49</v>
      </c>
    </row>
    <row r="832" spans="1:44" x14ac:dyDescent="0.3">
      <c r="A832" t="s">
        <v>5864</v>
      </c>
      <c r="B832" t="s">
        <v>12</v>
      </c>
      <c r="C832">
        <v>3286270</v>
      </c>
      <c r="D832">
        <v>3287025</v>
      </c>
      <c r="E832" t="s">
        <v>14</v>
      </c>
      <c r="F832" s="15">
        <v>23.06</v>
      </c>
      <c r="G832" s="15">
        <v>20.69</v>
      </c>
      <c r="H832" s="15">
        <v>34.44</v>
      </c>
      <c r="I832" s="15">
        <v>22.58</v>
      </c>
      <c r="J832" s="15">
        <v>30.19</v>
      </c>
      <c r="K832" s="15">
        <v>35.71</v>
      </c>
      <c r="L832" s="15">
        <v>45.47</v>
      </c>
      <c r="M832" s="15">
        <v>58.99</v>
      </c>
      <c r="N832" s="15">
        <v>48.77</v>
      </c>
      <c r="O832" s="15">
        <v>78.59</v>
      </c>
      <c r="P832" s="15">
        <v>19.5556328517483</v>
      </c>
      <c r="Q832" s="15">
        <v>16.2546726293169</v>
      </c>
      <c r="R832" s="15">
        <v>26.0456973939901</v>
      </c>
      <c r="S832" s="15">
        <v>27.942184586308699</v>
      </c>
      <c r="T832" s="15">
        <v>19.476450076029298</v>
      </c>
      <c r="U832" s="15">
        <v>186.80772365610201</v>
      </c>
      <c r="V832" s="15">
        <v>165.74857718963801</v>
      </c>
      <c r="W832" s="15">
        <v>179.858635674265</v>
      </c>
      <c r="X832" s="15">
        <v>210.13930814846501</v>
      </c>
      <c r="Y832" s="15">
        <v>158.05523112987601</v>
      </c>
      <c r="Z832" s="15">
        <v>469.09386370337597</v>
      </c>
      <c r="AA832" s="15">
        <v>470.211996100845</v>
      </c>
      <c r="AB832" s="15">
        <v>482.55463585571698</v>
      </c>
      <c r="AC832" s="15">
        <v>595.78017109417999</v>
      </c>
      <c r="AD832" s="15">
        <v>744.72634550752605</v>
      </c>
      <c r="AE832">
        <v>1.0983107569999999</v>
      </c>
      <c r="AF832">
        <v>2.87E-5</v>
      </c>
      <c r="AG832">
        <v>1.5451899999999999E-4</v>
      </c>
      <c r="AH832">
        <v>-0.13781883966858499</v>
      </c>
      <c r="AI832">
        <v>0.55326081833512997</v>
      </c>
      <c r="AJ832">
        <v>0.66412300508937705</v>
      </c>
      <c r="AK832">
        <v>2.8965020408473001</v>
      </c>
      <c r="AL832">
        <v>1.4415343739471899E-50</v>
      </c>
      <c r="AM832">
        <v>4.28300179427128E-50</v>
      </c>
      <c r="AN832">
        <v>4.5056930157183404</v>
      </c>
      <c r="AO832">
        <v>3.09242217455849E-122</v>
      </c>
      <c r="AP832">
        <v>1.2699585312403001E-121</v>
      </c>
    </row>
    <row r="833" spans="1:44" x14ac:dyDescent="0.3">
      <c r="A833" t="s">
        <v>5865</v>
      </c>
      <c r="B833" t="s">
        <v>12</v>
      </c>
      <c r="C833">
        <v>1110863</v>
      </c>
      <c r="D833">
        <v>1113406</v>
      </c>
      <c r="E833" t="s">
        <v>14</v>
      </c>
      <c r="F833" s="15">
        <v>11457.53</v>
      </c>
      <c r="G833" s="15">
        <v>11505.5</v>
      </c>
      <c r="H833" s="15">
        <v>11048.94</v>
      </c>
      <c r="I833" s="15">
        <v>11702.47</v>
      </c>
      <c r="J833" s="15">
        <v>11773.91</v>
      </c>
      <c r="K833" s="15">
        <v>16043.54</v>
      </c>
      <c r="L833" s="15">
        <v>14215.89</v>
      </c>
      <c r="M833" s="15">
        <v>13835.87</v>
      </c>
      <c r="N833" s="15">
        <v>17675.62</v>
      </c>
      <c r="O833" s="15">
        <v>15818.39</v>
      </c>
      <c r="P833" s="15">
        <v>10016.9284821069</v>
      </c>
      <c r="Q833" s="15">
        <v>9758.4927130103897</v>
      </c>
      <c r="R833" s="15">
        <v>9854.2548898916903</v>
      </c>
      <c r="S833" s="15">
        <v>10132.0054775688</v>
      </c>
      <c r="T833" s="15">
        <v>10504.888936462001</v>
      </c>
      <c r="U833" s="15">
        <v>7780.7297517434099</v>
      </c>
      <c r="V833" s="15">
        <v>6831.3198636103198</v>
      </c>
      <c r="W833" s="15">
        <v>6902.0751439999103</v>
      </c>
      <c r="X833" s="15">
        <v>6365.5682558231601</v>
      </c>
      <c r="Y833" s="15">
        <v>7358.7575051630602</v>
      </c>
      <c r="Z833" s="15">
        <v>2014.7512258174499</v>
      </c>
      <c r="AA833" s="15">
        <v>2229.4088035313398</v>
      </c>
      <c r="AB833" s="15">
        <v>2196.6102290160802</v>
      </c>
      <c r="AC833" s="15">
        <v>3670.5058093284802</v>
      </c>
      <c r="AD833" s="15">
        <v>2473.9835842709799</v>
      </c>
      <c r="AE833">
        <v>0.43186894999999997</v>
      </c>
      <c r="AF833">
        <v>2.8799999999999999E-5</v>
      </c>
      <c r="AG833">
        <v>1.5481300000000001E-4</v>
      </c>
      <c r="AH833">
        <v>-9.8228804931886293E-2</v>
      </c>
      <c r="AI833">
        <v>0.39186289395528701</v>
      </c>
      <c r="AJ833">
        <v>0.51861794664874605</v>
      </c>
      <c r="AK833">
        <v>-0.61078746718979804</v>
      </c>
      <c r="AL833">
        <v>1.02482118550206E-7</v>
      </c>
      <c r="AM833">
        <v>1.50128503911899E-7</v>
      </c>
      <c r="AN833">
        <v>-2.1054625132984999</v>
      </c>
      <c r="AO833">
        <v>6.3272248189297798E-74</v>
      </c>
      <c r="AP833">
        <v>1.8013263198329299E-73</v>
      </c>
    </row>
    <row r="834" spans="1:44" x14ac:dyDescent="0.3">
      <c r="A834" t="s">
        <v>5866</v>
      </c>
      <c r="B834" t="s">
        <v>12</v>
      </c>
      <c r="C834">
        <v>2533764</v>
      </c>
      <c r="D834">
        <v>2534021</v>
      </c>
      <c r="E834" t="s">
        <v>14</v>
      </c>
      <c r="F834" s="15">
        <v>25410.29</v>
      </c>
      <c r="G834" s="15">
        <v>24069.91</v>
      </c>
      <c r="H834" s="15">
        <v>25010.93</v>
      </c>
      <c r="I834" s="15">
        <v>23215.25</v>
      </c>
      <c r="J834" s="15">
        <v>23260.48</v>
      </c>
      <c r="K834" s="15">
        <v>18079.009999999998</v>
      </c>
      <c r="L834" s="15">
        <v>17958.509999999998</v>
      </c>
      <c r="M834" s="15">
        <v>18660.57</v>
      </c>
      <c r="N834" s="15">
        <v>18527.14</v>
      </c>
      <c r="O834" s="15">
        <v>20549.87</v>
      </c>
      <c r="P834" s="15">
        <v>34970.804893340101</v>
      </c>
      <c r="Q834" s="15">
        <v>29416.081057274801</v>
      </c>
      <c r="R834" s="15">
        <v>30239.9528019188</v>
      </c>
      <c r="S834" s="15">
        <v>30709.307593219499</v>
      </c>
      <c r="T834" s="15">
        <v>28393.123038109599</v>
      </c>
      <c r="U834" s="15">
        <v>5224.3475468119204</v>
      </c>
      <c r="V834" s="15">
        <v>6288.3770944050102</v>
      </c>
      <c r="W834" s="15">
        <v>6091.8119902873505</v>
      </c>
      <c r="X834" s="15">
        <v>6663.6591283371299</v>
      </c>
      <c r="Y834" s="15">
        <v>6649.3468166033899</v>
      </c>
      <c r="Z834" s="15">
        <v>8522.56373613301</v>
      </c>
      <c r="AA834" s="15">
        <v>7123.0646601992203</v>
      </c>
      <c r="AB834" s="15">
        <v>7972.0178503450097</v>
      </c>
      <c r="AC834" s="15">
        <v>5566.1699900826798</v>
      </c>
      <c r="AD834" s="15">
        <v>7707.05171513603</v>
      </c>
      <c r="AE834">
        <v>-0.36714833499999999</v>
      </c>
      <c r="AF834">
        <v>3.1000000000000001E-5</v>
      </c>
      <c r="AG834">
        <v>1.6647600000000001E-4</v>
      </c>
      <c r="AH834">
        <v>0.44095525976975802</v>
      </c>
      <c r="AI834">
        <v>6.8044588349931201E-6</v>
      </c>
      <c r="AJ834">
        <v>3.9376914068646502E-5</v>
      </c>
      <c r="AK834">
        <v>-1.87267303750806</v>
      </c>
      <c r="AL834">
        <v>4.9829989837826502E-81</v>
      </c>
      <c r="AM834">
        <v>2.0850412572028001E-80</v>
      </c>
      <c r="AN834">
        <v>-1.6158556936741499</v>
      </c>
      <c r="AO834">
        <v>1.4036233028610199E-60</v>
      </c>
      <c r="AP834">
        <v>3.5446893107619798E-60</v>
      </c>
    </row>
    <row r="835" spans="1:44" x14ac:dyDescent="0.3">
      <c r="A835" t="s">
        <v>5867</v>
      </c>
      <c r="B835" t="s">
        <v>12</v>
      </c>
      <c r="C835">
        <v>4606315</v>
      </c>
      <c r="D835">
        <v>4606401</v>
      </c>
      <c r="E835" t="s">
        <v>19</v>
      </c>
      <c r="F835" s="15">
        <v>438.93</v>
      </c>
      <c r="G835" s="15">
        <v>478.89</v>
      </c>
      <c r="H835" s="15">
        <v>550.04999999999995</v>
      </c>
      <c r="I835" s="15">
        <v>522.12</v>
      </c>
      <c r="J835" s="15">
        <v>553.24</v>
      </c>
      <c r="K835" s="15">
        <v>220.75</v>
      </c>
      <c r="L835" s="15">
        <v>256.85000000000002</v>
      </c>
      <c r="M835" s="15">
        <v>284.29000000000002</v>
      </c>
      <c r="N835" s="15">
        <v>228.82</v>
      </c>
      <c r="O835" s="15">
        <v>163.37</v>
      </c>
      <c r="P835" s="15">
        <v>573.335599517167</v>
      </c>
      <c r="Q835" s="15">
        <v>632.30676528042704</v>
      </c>
      <c r="R835" s="15">
        <v>568.51470518605902</v>
      </c>
      <c r="S835" s="15">
        <v>459.775946374716</v>
      </c>
      <c r="T835" s="15">
        <v>387.75841515003702</v>
      </c>
      <c r="U835" s="15">
        <v>95.284476495729805</v>
      </c>
      <c r="V835" s="15">
        <v>72.030923731945506</v>
      </c>
      <c r="W835" s="15">
        <v>103.41871551270199</v>
      </c>
      <c r="X835" s="15">
        <v>165.2781075325</v>
      </c>
      <c r="Y835" s="15">
        <v>125.892829446471</v>
      </c>
      <c r="Z835" s="15">
        <v>77.490431762209596</v>
      </c>
      <c r="AA835" s="15">
        <v>87.1402047819914</v>
      </c>
      <c r="AB835" s="15">
        <v>63.682860865717402</v>
      </c>
      <c r="AC835" s="15">
        <v>254.143989068146</v>
      </c>
      <c r="AD835" s="15">
        <v>239.80454774839799</v>
      </c>
      <c r="AE835">
        <v>-1.1376105459999999</v>
      </c>
      <c r="AF835">
        <v>3.1099999999999997E-5</v>
      </c>
      <c r="AG835">
        <v>1.6674600000000001E-4</v>
      </c>
      <c r="AH835">
        <v>0.14148775054865201</v>
      </c>
      <c r="AI835">
        <v>0.63961975728967002</v>
      </c>
      <c r="AJ835">
        <v>0.73624458281886895</v>
      </c>
      <c r="AK835">
        <v>-2.0784027251315198</v>
      </c>
      <c r="AL835">
        <v>1.13669371529926E-11</v>
      </c>
      <c r="AM835">
        <v>1.84327585261166E-11</v>
      </c>
      <c r="AN835">
        <v>-1.76040905215024</v>
      </c>
      <c r="AO835">
        <v>1.1936314666718E-8</v>
      </c>
      <c r="AP835">
        <v>1.6027317267079402E-8</v>
      </c>
    </row>
    <row r="836" spans="1:44" x14ac:dyDescent="0.3">
      <c r="A836" t="s">
        <v>5868</v>
      </c>
      <c r="B836" t="s">
        <v>12</v>
      </c>
      <c r="C836">
        <v>3995583</v>
      </c>
      <c r="D836">
        <v>3996290</v>
      </c>
      <c r="E836" t="s">
        <v>14</v>
      </c>
      <c r="F836" s="15">
        <v>1733.46</v>
      </c>
      <c r="G836" s="15">
        <v>1794.48</v>
      </c>
      <c r="H836" s="15">
        <v>1754.51</v>
      </c>
      <c r="I836" s="15">
        <v>1648.55</v>
      </c>
      <c r="J836" s="15">
        <v>1783.42</v>
      </c>
      <c r="K836" s="15">
        <v>1373.21</v>
      </c>
      <c r="L836" s="15">
        <v>1348.84</v>
      </c>
      <c r="M836" s="15">
        <v>1199.4100000000001</v>
      </c>
      <c r="N836" s="15">
        <v>1496.73</v>
      </c>
      <c r="O836" s="15">
        <v>1296.3399999999999</v>
      </c>
      <c r="P836" s="15">
        <v>1504.8948371822701</v>
      </c>
      <c r="Q836" s="15">
        <v>1584.8305813584</v>
      </c>
      <c r="R836" s="15">
        <v>1472.0309665086099</v>
      </c>
      <c r="S836" s="15">
        <v>1557.98847390327</v>
      </c>
      <c r="T836" s="15">
        <v>1481.98079214877</v>
      </c>
      <c r="U836" s="15">
        <v>824.96296755513504</v>
      </c>
      <c r="V836" s="15">
        <v>863.596558721713</v>
      </c>
      <c r="W836" s="15">
        <v>853.42922627438702</v>
      </c>
      <c r="X836" s="15">
        <v>710.10558343427795</v>
      </c>
      <c r="Y836" s="15">
        <v>786.60045259984804</v>
      </c>
      <c r="Z836" s="15">
        <v>11613.8784603612</v>
      </c>
      <c r="AA836" s="15">
        <v>11955.463541228301</v>
      </c>
      <c r="AB836" s="15">
        <v>11835.1457622978</v>
      </c>
      <c r="AC836" s="15">
        <v>14977.830175409599</v>
      </c>
      <c r="AD836" s="15">
        <v>13278.5107078238</v>
      </c>
      <c r="AE836">
        <v>-0.38362646099999997</v>
      </c>
      <c r="AF836">
        <v>3.1300000000000002E-5</v>
      </c>
      <c r="AG836">
        <v>1.67515E-4</v>
      </c>
      <c r="AH836">
        <v>-0.101161342256072</v>
      </c>
      <c r="AI836">
        <v>0.17020846246702701</v>
      </c>
      <c r="AJ836">
        <v>0.26978620241372397</v>
      </c>
      <c r="AK836">
        <v>-1.01622211396585</v>
      </c>
      <c r="AL836">
        <v>6.4059085089904802E-42</v>
      </c>
      <c r="AM836">
        <v>1.6930720578687099E-41</v>
      </c>
      <c r="AN836">
        <v>2.9620790531346302</v>
      </c>
      <c r="AO836">
        <v>0</v>
      </c>
      <c r="AP836">
        <v>0</v>
      </c>
    </row>
    <row r="837" spans="1:44" x14ac:dyDescent="0.3">
      <c r="A837" t="s">
        <v>4492</v>
      </c>
      <c r="B837" t="s">
        <v>12</v>
      </c>
      <c r="C837">
        <v>4174076</v>
      </c>
      <c r="D837">
        <v>4175026</v>
      </c>
      <c r="E837" t="s">
        <v>19</v>
      </c>
      <c r="F837" s="15">
        <v>2278.94</v>
      </c>
      <c r="G837" s="15">
        <v>2204.4</v>
      </c>
      <c r="H837" s="15">
        <v>2014.4</v>
      </c>
      <c r="I837" s="15">
        <v>2281.7800000000002</v>
      </c>
      <c r="J837" s="15">
        <v>1994.79</v>
      </c>
      <c r="K837" s="15">
        <v>1366.72</v>
      </c>
      <c r="L837" s="15">
        <v>1319.33</v>
      </c>
      <c r="M837" s="15">
        <v>1332.14</v>
      </c>
      <c r="N837" s="15">
        <v>1279.1600000000001</v>
      </c>
      <c r="O837" s="15">
        <v>1395.25</v>
      </c>
      <c r="P837" s="15">
        <v>2347.5648346121502</v>
      </c>
      <c r="Q837" s="15">
        <v>1942.4333792033699</v>
      </c>
      <c r="R837" s="15">
        <v>2267.7719282698199</v>
      </c>
      <c r="S837" s="15">
        <v>2138.0004872857398</v>
      </c>
      <c r="T837" s="15">
        <v>1689.1393975029</v>
      </c>
      <c r="U837" s="15">
        <v>284.59968637540402</v>
      </c>
      <c r="V837" s="15">
        <v>357.83104047482601</v>
      </c>
      <c r="W837" s="15">
        <v>336.33564871087498</v>
      </c>
      <c r="X837" s="15">
        <v>432.08419540639397</v>
      </c>
      <c r="Y837" s="15">
        <v>330.81327445788003</v>
      </c>
      <c r="Z837" s="15">
        <v>41.512731301183699</v>
      </c>
      <c r="AA837" s="15">
        <v>42.275940933837397</v>
      </c>
      <c r="AB837" s="15">
        <v>52.022618735374699</v>
      </c>
      <c r="AC837" s="15">
        <v>12.4988847082695</v>
      </c>
      <c r="AD837" s="15">
        <v>29.309444724804301</v>
      </c>
      <c r="AE837">
        <v>-0.686578892</v>
      </c>
      <c r="AF837">
        <v>3.18E-5</v>
      </c>
      <c r="AG837">
        <v>1.6995700000000001E-4</v>
      </c>
      <c r="AH837">
        <v>4.3394394793750603E-2</v>
      </c>
      <c r="AI837">
        <v>0.71777057059288496</v>
      </c>
      <c r="AJ837">
        <v>0.80039554559564297</v>
      </c>
      <c r="AK837">
        <v>-2.5277335491003798</v>
      </c>
      <c r="AL837">
        <v>4.2947219392752903E-93</v>
      </c>
      <c r="AM837">
        <v>2.0443800027066299E-92</v>
      </c>
      <c r="AN837">
        <v>-5.6725865731172602</v>
      </c>
      <c r="AO837">
        <v>6.5055305424311298E-249</v>
      </c>
      <c r="AP837">
        <v>5.8895672211334501E-248</v>
      </c>
    </row>
    <row r="838" spans="1:44" x14ac:dyDescent="0.3">
      <c r="A838" t="s">
        <v>5869</v>
      </c>
      <c r="B838" t="s">
        <v>12</v>
      </c>
      <c r="C838">
        <v>394506</v>
      </c>
      <c r="D838">
        <v>395129</v>
      </c>
      <c r="E838" t="s">
        <v>14</v>
      </c>
      <c r="F838" s="15">
        <v>7.95</v>
      </c>
      <c r="G838" s="15">
        <v>7.66</v>
      </c>
      <c r="H838" s="15">
        <v>8.35</v>
      </c>
      <c r="I838" s="15">
        <v>9.94</v>
      </c>
      <c r="J838" s="15">
        <v>7.79</v>
      </c>
      <c r="K838" s="15">
        <v>6.49</v>
      </c>
      <c r="L838" s="15">
        <v>25.53</v>
      </c>
      <c r="M838" s="15">
        <v>23.76</v>
      </c>
      <c r="N838" s="15">
        <v>22.51</v>
      </c>
      <c r="O838" s="15">
        <v>30.02</v>
      </c>
      <c r="P838" s="15">
        <v>0.88889240235219702</v>
      </c>
      <c r="Q838" s="15">
        <v>2.43820089439753</v>
      </c>
      <c r="R838" s="15">
        <v>4.4906374817224304</v>
      </c>
      <c r="S838" s="15">
        <v>0</v>
      </c>
      <c r="T838" s="15">
        <v>10.6235182232887</v>
      </c>
      <c r="U838" s="15">
        <v>30.089834682862101</v>
      </c>
      <c r="V838" s="15">
        <v>32.530094588620599</v>
      </c>
      <c r="W838" s="15">
        <v>36.8710203132243</v>
      </c>
      <c r="X838" s="15">
        <v>43.0903637495447</v>
      </c>
      <c r="Y838" s="15">
        <v>37.675956257703</v>
      </c>
      <c r="Z838" s="15">
        <v>56.7340661116177</v>
      </c>
      <c r="AA838" s="15">
        <v>73.335815905636295</v>
      </c>
      <c r="AB838" s="15">
        <v>76.240044698394001</v>
      </c>
      <c r="AC838" s="15">
        <v>20.831474513782499</v>
      </c>
      <c r="AD838" s="15">
        <v>30.6416922122954</v>
      </c>
      <c r="AE838">
        <v>1.4920684820000001</v>
      </c>
      <c r="AF838">
        <v>3.2299999999999999E-5</v>
      </c>
      <c r="AG838">
        <v>1.72583E-4</v>
      </c>
      <c r="AH838">
        <v>-1.3775380662343</v>
      </c>
      <c r="AI838">
        <v>6.4818900206670997E-3</v>
      </c>
      <c r="AJ838">
        <v>1.8127180746363498E-2</v>
      </c>
      <c r="AK838">
        <v>2.2172907256776502</v>
      </c>
      <c r="AL838">
        <v>9.3347686937069493E-10</v>
      </c>
      <c r="AM838">
        <v>1.4520386861223E-9</v>
      </c>
      <c r="AN838">
        <v>2.79972764331119</v>
      </c>
      <c r="AO838">
        <v>1.6437636538168899E-14</v>
      </c>
      <c r="AP838">
        <v>2.4517997626170498E-14</v>
      </c>
    </row>
    <row r="839" spans="1:44" x14ac:dyDescent="0.3">
      <c r="A839" t="s">
        <v>5870</v>
      </c>
      <c r="B839" t="s">
        <v>12</v>
      </c>
      <c r="C839">
        <v>953609</v>
      </c>
      <c r="D839">
        <v>954466</v>
      </c>
      <c r="E839" t="s">
        <v>19</v>
      </c>
      <c r="F839" s="15">
        <v>1354.96</v>
      </c>
      <c r="G839" s="15">
        <v>1504.85</v>
      </c>
      <c r="H839" s="15">
        <v>1543.68</v>
      </c>
      <c r="I839" s="15">
        <v>1690.11</v>
      </c>
      <c r="J839" s="15">
        <v>1741.54</v>
      </c>
      <c r="K839" s="15">
        <v>3428.16</v>
      </c>
      <c r="L839" s="15">
        <v>3211.38</v>
      </c>
      <c r="M839" s="15">
        <v>3585.14</v>
      </c>
      <c r="N839" s="15">
        <v>3627.4</v>
      </c>
      <c r="O839" s="15">
        <v>3580.84</v>
      </c>
      <c r="P839" s="15">
        <v>1632.00645071863</v>
      </c>
      <c r="Q839" s="15">
        <v>1825.3997362722901</v>
      </c>
      <c r="R839" s="15">
        <v>2654.8648791943001</v>
      </c>
      <c r="S839" s="15">
        <v>3836.54661698681</v>
      </c>
      <c r="T839" s="15">
        <v>5526.0000624806698</v>
      </c>
      <c r="U839" s="15">
        <v>2774.5335063822399</v>
      </c>
      <c r="V839" s="15">
        <v>3340.5309038266801</v>
      </c>
      <c r="W839" s="15">
        <v>3495.5525843293399</v>
      </c>
      <c r="X839" s="15">
        <v>4129.5915724906199</v>
      </c>
      <c r="Y839" s="15">
        <v>3864.08283082051</v>
      </c>
      <c r="Z839" s="15">
        <v>733.39158632091198</v>
      </c>
      <c r="AA839" s="15">
        <v>628.96246817892802</v>
      </c>
      <c r="AB839" s="15">
        <v>742.66772953259101</v>
      </c>
      <c r="AC839" s="15">
        <v>283.30805338744199</v>
      </c>
      <c r="AD839" s="15">
        <v>724.74263319516001</v>
      </c>
      <c r="AE839">
        <v>1.1537636630000001</v>
      </c>
      <c r="AF839">
        <v>3.3899999999999997E-5</v>
      </c>
      <c r="AG839">
        <v>1.80645E-4</v>
      </c>
      <c r="AH839">
        <v>1.07757788812641</v>
      </c>
      <c r="AI839">
        <v>7.7820016717010301E-5</v>
      </c>
      <c r="AJ839">
        <v>3.657210339768E-4</v>
      </c>
      <c r="AK839">
        <v>1.26443653678493</v>
      </c>
      <c r="AL839">
        <v>3.5307119825495901E-6</v>
      </c>
      <c r="AM839">
        <v>4.9260831852338603E-6</v>
      </c>
      <c r="AN839">
        <v>-1.2273036345916899</v>
      </c>
      <c r="AO839">
        <v>7.8111571775070194E-6</v>
      </c>
      <c r="AP839">
        <v>9.8715366328357405E-6</v>
      </c>
    </row>
    <row r="840" spans="1:44" x14ac:dyDescent="0.3">
      <c r="A840" t="s">
        <v>5871</v>
      </c>
      <c r="B840" t="s">
        <v>12</v>
      </c>
      <c r="C840">
        <v>2868893</v>
      </c>
      <c r="D840">
        <v>2869519</v>
      </c>
      <c r="E840" t="s">
        <v>19</v>
      </c>
      <c r="F840" s="15">
        <v>1490.14</v>
      </c>
      <c r="G840" s="15">
        <v>1481.1</v>
      </c>
      <c r="H840" s="15">
        <v>1483.14</v>
      </c>
      <c r="I840" s="15">
        <v>1521.19</v>
      </c>
      <c r="J840" s="15">
        <v>1594.46</v>
      </c>
      <c r="K840" s="15">
        <v>1162.2</v>
      </c>
      <c r="L840" s="15">
        <v>1324.91</v>
      </c>
      <c r="M840" s="15">
        <v>1112.57</v>
      </c>
      <c r="N840" s="15">
        <v>1144.1099999999999</v>
      </c>
      <c r="O840" s="15">
        <v>1194.79</v>
      </c>
      <c r="P840" s="15">
        <v>1260.4494265354101</v>
      </c>
      <c r="Q840" s="15">
        <v>1272.7408668755099</v>
      </c>
      <c r="R840" s="15">
        <v>1221.4533950284999</v>
      </c>
      <c r="S840" s="15">
        <v>1157.48382816618</v>
      </c>
      <c r="T840" s="15">
        <v>1009.23423121243</v>
      </c>
      <c r="U840" s="15">
        <v>541.61702429151705</v>
      </c>
      <c r="V840" s="15">
        <v>591.73791108824105</v>
      </c>
      <c r="W840" s="15">
        <v>634.90098393015501</v>
      </c>
      <c r="X840" s="15">
        <v>642.81378251033198</v>
      </c>
      <c r="Y840" s="15">
        <v>598.22067131133304</v>
      </c>
      <c r="Z840" s="15">
        <v>3438.6379094480499</v>
      </c>
      <c r="AA840" s="15">
        <v>3507.1775488989601</v>
      </c>
      <c r="AB840" s="15">
        <v>3481.9276884607698</v>
      </c>
      <c r="AC840" s="15">
        <v>1958.1586042955601</v>
      </c>
      <c r="AD840" s="15">
        <v>3622.3809184883098</v>
      </c>
      <c r="AE840">
        <v>-0.34587420899999999</v>
      </c>
      <c r="AF840">
        <v>3.4E-5</v>
      </c>
      <c r="AG840">
        <v>1.81421E-4</v>
      </c>
      <c r="AH840">
        <v>-0.25706074714862198</v>
      </c>
      <c r="AI840">
        <v>3.7535040862152598E-2</v>
      </c>
      <c r="AJ840">
        <v>7.9501121062104399E-2</v>
      </c>
      <c r="AK840">
        <v>-1.23394423606737</v>
      </c>
      <c r="AL840">
        <v>3.9810747085163401E-23</v>
      </c>
      <c r="AM840">
        <v>8.0073683482970601E-23</v>
      </c>
      <c r="AN840">
        <v>1.18167458292181</v>
      </c>
      <c r="AO840">
        <v>7.5200838246777197E-22</v>
      </c>
      <c r="AP840">
        <v>1.2422168317853801E-21</v>
      </c>
    </row>
    <row r="841" spans="1:44" x14ac:dyDescent="0.3">
      <c r="A841" t="s">
        <v>1186</v>
      </c>
      <c r="B841" t="s">
        <v>12</v>
      </c>
      <c r="C841">
        <v>1084992</v>
      </c>
      <c r="D841">
        <v>1086056</v>
      </c>
      <c r="E841" t="s">
        <v>14</v>
      </c>
      <c r="F841" s="15">
        <v>46.91</v>
      </c>
      <c r="G841" s="15">
        <v>45.21</v>
      </c>
      <c r="H841" s="15">
        <v>56.36</v>
      </c>
      <c r="I841" s="15">
        <v>59.62</v>
      </c>
      <c r="J841" s="15">
        <v>56.49</v>
      </c>
      <c r="K841" s="15">
        <v>103.88</v>
      </c>
      <c r="L841" s="15">
        <v>98.91</v>
      </c>
      <c r="M841" s="15">
        <v>99.95</v>
      </c>
      <c r="N841" s="15">
        <v>45.01</v>
      </c>
      <c r="O841" s="15">
        <v>83.01</v>
      </c>
      <c r="P841" s="15">
        <v>67.555822578766893</v>
      </c>
      <c r="Q841" s="15">
        <v>52.827686045279897</v>
      </c>
      <c r="R841" s="15">
        <v>56.582032269702601</v>
      </c>
      <c r="S841" s="15">
        <v>41.489910446337099</v>
      </c>
      <c r="T841" s="15">
        <v>44.264659263702903</v>
      </c>
      <c r="U841" s="15">
        <v>362.331759306131</v>
      </c>
      <c r="V841" s="15">
        <v>358.60556653646</v>
      </c>
      <c r="W841" s="15">
        <v>371.40808266735701</v>
      </c>
      <c r="X841" s="15">
        <v>300.45198833586699</v>
      </c>
      <c r="Y841" s="15">
        <v>276.59665447728298</v>
      </c>
      <c r="Z841" s="15">
        <v>646.21485058842597</v>
      </c>
      <c r="AA841" s="15">
        <v>562.52884671146899</v>
      </c>
      <c r="AB841" s="15">
        <v>617.99283290815902</v>
      </c>
      <c r="AC841" s="15">
        <v>512.45427303904899</v>
      </c>
      <c r="AD841" s="15">
        <v>595.51462690852304</v>
      </c>
      <c r="AE841">
        <v>0.76129978499999995</v>
      </c>
      <c r="AF841">
        <v>3.4700000000000003E-5</v>
      </c>
      <c r="AG841">
        <v>1.8450300000000001E-4</v>
      </c>
      <c r="AH841">
        <v>0.110084216349461</v>
      </c>
      <c r="AI841">
        <v>0.48369970877334501</v>
      </c>
      <c r="AJ841">
        <v>0.60547450905738398</v>
      </c>
      <c r="AK841">
        <v>2.7592472455184001</v>
      </c>
      <c r="AL841">
        <v>1.7231222951737599E-93</v>
      </c>
      <c r="AM841">
        <v>8.2289777785698192E-93</v>
      </c>
      <c r="AN841">
        <v>3.5854101026244898</v>
      </c>
      <c r="AO841">
        <v>2.4220542090562399E-156</v>
      </c>
      <c r="AP841">
        <v>1.25998049159718E-155</v>
      </c>
    </row>
    <row r="842" spans="1:44" x14ac:dyDescent="0.3">
      <c r="A842" t="s">
        <v>5872</v>
      </c>
      <c r="B842" t="s">
        <v>12</v>
      </c>
      <c r="C842">
        <v>3450248</v>
      </c>
      <c r="D842">
        <v>3450526</v>
      </c>
      <c r="E842" t="s">
        <v>19</v>
      </c>
      <c r="F842" s="15">
        <v>50675.07</v>
      </c>
      <c r="G842" s="15">
        <v>48789.57</v>
      </c>
      <c r="H842" s="15">
        <v>50147.1</v>
      </c>
      <c r="I842" s="15">
        <v>50928.11</v>
      </c>
      <c r="J842" s="15">
        <v>44549.56</v>
      </c>
      <c r="K842" s="15">
        <v>32466.91</v>
      </c>
      <c r="L842" s="15">
        <v>36185.040000000001</v>
      </c>
      <c r="M842" s="15">
        <v>40905.449999999997</v>
      </c>
      <c r="N842" s="15">
        <v>42339.7</v>
      </c>
      <c r="O842" s="15">
        <v>40457.75</v>
      </c>
      <c r="P842" s="15">
        <v>44826.843850621299</v>
      </c>
      <c r="Q842" s="15">
        <v>37307.724618808097</v>
      </c>
      <c r="R842" s="15">
        <v>34499.771517080699</v>
      </c>
      <c r="S842" s="15">
        <v>44887.002705739302</v>
      </c>
      <c r="T842" s="15">
        <v>47120.615079397001</v>
      </c>
      <c r="U842" s="15">
        <v>5238.1387210415696</v>
      </c>
      <c r="V842" s="15">
        <v>4153.7832685421899</v>
      </c>
      <c r="W842" s="15">
        <v>3992.8617119686801</v>
      </c>
      <c r="X842" s="15">
        <v>5421.7122060214897</v>
      </c>
      <c r="Y842" s="15">
        <v>4796.7924796392599</v>
      </c>
      <c r="Z842" s="15">
        <v>4098.6903371368699</v>
      </c>
      <c r="AA842" s="15">
        <v>4243.1240308696397</v>
      </c>
      <c r="AB842" s="15">
        <v>3822.7655353477098</v>
      </c>
      <c r="AC842" s="15">
        <v>7182.6924123522103</v>
      </c>
      <c r="AD842" s="15">
        <v>4614.9052966691797</v>
      </c>
      <c r="AE842">
        <v>-0.34947246999999998</v>
      </c>
      <c r="AF842">
        <v>3.5099999999999999E-5</v>
      </c>
      <c r="AG842">
        <v>1.8660700000000001E-4</v>
      </c>
      <c r="AH842">
        <v>-0.13674973211202099</v>
      </c>
      <c r="AI842">
        <v>0.35079277424974598</v>
      </c>
      <c r="AJ842">
        <v>0.47578419473150402</v>
      </c>
      <c r="AK842">
        <v>-3.2807067884338301</v>
      </c>
      <c r="AL842">
        <v>1.22824487293753E-110</v>
      </c>
      <c r="AM842">
        <v>6.8481612751819296E-110</v>
      </c>
      <c r="AN842">
        <v>-3.2624454992071601</v>
      </c>
      <c r="AO842">
        <v>4.4658332776251504E-109</v>
      </c>
      <c r="AP842">
        <v>1.6641619461318601E-108</v>
      </c>
    </row>
    <row r="843" spans="1:44" x14ac:dyDescent="0.3">
      <c r="A843" t="s">
        <v>5873</v>
      </c>
      <c r="B843" t="s">
        <v>12</v>
      </c>
      <c r="C843">
        <v>2043468</v>
      </c>
      <c r="D843">
        <v>2043557</v>
      </c>
      <c r="E843" t="s">
        <v>19</v>
      </c>
      <c r="F843" s="15">
        <v>140.74</v>
      </c>
      <c r="G843" s="15">
        <v>188.49</v>
      </c>
      <c r="H843" s="15">
        <v>163.87</v>
      </c>
      <c r="I843" s="15">
        <v>169.82</v>
      </c>
      <c r="J843" s="15">
        <v>220.13</v>
      </c>
      <c r="K843" s="15">
        <v>61.68</v>
      </c>
      <c r="L843" s="15">
        <v>101.3</v>
      </c>
      <c r="M843" s="15">
        <v>76.19</v>
      </c>
      <c r="N843" s="15">
        <v>60.02</v>
      </c>
      <c r="O843" s="15">
        <v>77.709999999999994</v>
      </c>
      <c r="P843" s="15">
        <v>121.778259122251</v>
      </c>
      <c r="Q843" s="15">
        <v>121.097311088411</v>
      </c>
      <c r="R843" s="15">
        <v>104.18278957596</v>
      </c>
      <c r="S843" s="15">
        <v>87.213485223933205</v>
      </c>
      <c r="T843" s="15">
        <v>143.41749601439699</v>
      </c>
      <c r="U843" s="15">
        <v>12.5374311178592</v>
      </c>
      <c r="V843" s="15">
        <v>4.6471563698029401</v>
      </c>
      <c r="W843" s="15">
        <v>8.0936386053419191</v>
      </c>
      <c r="X843" s="15">
        <v>25.9722740408215</v>
      </c>
      <c r="Y843" s="15">
        <v>9.1892576238300006</v>
      </c>
      <c r="Z843" s="15">
        <v>575.64320737641401</v>
      </c>
      <c r="AA843" s="15">
        <v>798.92900621905005</v>
      </c>
      <c r="AB843" s="15">
        <v>707.68700314156297</v>
      </c>
      <c r="AC843" s="15">
        <v>508.28797813629302</v>
      </c>
      <c r="AD843" s="15">
        <v>1509.4364033274201</v>
      </c>
      <c r="AE843">
        <v>-1.195358114</v>
      </c>
      <c r="AF843">
        <v>3.6600000000000002E-5</v>
      </c>
      <c r="AG843">
        <v>1.94332E-4</v>
      </c>
      <c r="AH843">
        <v>-0.52075567330900896</v>
      </c>
      <c r="AI843">
        <v>8.1784099441584698E-2</v>
      </c>
      <c r="AJ843">
        <v>0.150669250198875</v>
      </c>
      <c r="AK843">
        <v>-3.7302073937453999</v>
      </c>
      <c r="AL843">
        <v>3.3474918768836598E-28</v>
      </c>
      <c r="AM843">
        <v>7.2608263297226503E-28</v>
      </c>
      <c r="AN843">
        <v>2.31469157512262</v>
      </c>
      <c r="AO843">
        <v>3.7509144322813503E-15</v>
      </c>
      <c r="AP843">
        <v>5.6308233949506698E-15</v>
      </c>
    </row>
    <row r="844" spans="1:44" x14ac:dyDescent="0.3">
      <c r="A844" t="s">
        <v>3331</v>
      </c>
      <c r="B844" t="s">
        <v>12</v>
      </c>
      <c r="C844">
        <v>3068173</v>
      </c>
      <c r="D844">
        <v>3068808</v>
      </c>
      <c r="E844" t="s">
        <v>19</v>
      </c>
      <c r="F844" s="15">
        <v>512.09</v>
      </c>
      <c r="G844" s="15">
        <v>478.89</v>
      </c>
      <c r="H844" s="15">
        <v>475.94</v>
      </c>
      <c r="I844" s="15">
        <v>514.89</v>
      </c>
      <c r="J844" s="15">
        <v>453.89</v>
      </c>
      <c r="K844" s="15">
        <v>558.38</v>
      </c>
      <c r="L844" s="15">
        <v>670.83</v>
      </c>
      <c r="M844" s="15">
        <v>638.21</v>
      </c>
      <c r="N844" s="15">
        <v>585.19000000000005</v>
      </c>
      <c r="O844" s="15">
        <v>713.52</v>
      </c>
      <c r="P844" s="15">
        <v>341.33468250324398</v>
      </c>
      <c r="Q844" s="15">
        <v>334.03352253246197</v>
      </c>
      <c r="R844" s="15">
        <v>334.10342864014802</v>
      </c>
      <c r="S844" s="15">
        <v>305.67056471689199</v>
      </c>
      <c r="T844" s="15">
        <v>272.67030106441001</v>
      </c>
      <c r="U844" s="15">
        <v>3578.1828410370099</v>
      </c>
      <c r="V844" s="15">
        <v>3129.8598150622802</v>
      </c>
      <c r="W844" s="15">
        <v>3442.49428680543</v>
      </c>
      <c r="X844" s="15">
        <v>3125.5270692306799</v>
      </c>
      <c r="Y844" s="15">
        <v>3456.9987180848402</v>
      </c>
      <c r="Z844" s="15">
        <v>726.47279777071503</v>
      </c>
      <c r="AA844" s="15">
        <v>898.148051267852</v>
      </c>
      <c r="AB844" s="15">
        <v>820.70165763565296</v>
      </c>
      <c r="AC844" s="15">
        <v>837.42527545405699</v>
      </c>
      <c r="AD844" s="15">
        <v>714.08465329523096</v>
      </c>
      <c r="AE844">
        <v>0.39561350000000001</v>
      </c>
      <c r="AF844">
        <v>3.6900000000000002E-5</v>
      </c>
      <c r="AG844">
        <v>1.9577E-4</v>
      </c>
      <c r="AH844">
        <v>-0.51218170930942697</v>
      </c>
      <c r="AI844">
        <v>5.2720070083914797E-10</v>
      </c>
      <c r="AJ844">
        <v>5.4915705943880197E-9</v>
      </c>
      <c r="AK844">
        <v>2.8740010531802298</v>
      </c>
      <c r="AL844">
        <v>0</v>
      </c>
      <c r="AM844">
        <v>0</v>
      </c>
      <c r="AN844">
        <v>0.80845850502153505</v>
      </c>
      <c r="AO844">
        <v>2.1857122226901398E-24</v>
      </c>
      <c r="AP844">
        <v>3.72446035790963E-24</v>
      </c>
    </row>
    <row r="845" spans="1:44" x14ac:dyDescent="0.3">
      <c r="A845" t="s">
        <v>2308</v>
      </c>
      <c r="B845" t="s">
        <v>12</v>
      </c>
      <c r="C845">
        <v>2098447</v>
      </c>
      <c r="D845">
        <v>2099613</v>
      </c>
      <c r="E845" t="s">
        <v>19</v>
      </c>
      <c r="F845" s="15">
        <v>435.75</v>
      </c>
      <c r="G845" s="15">
        <v>359.36</v>
      </c>
      <c r="H845" s="15">
        <v>367.39</v>
      </c>
      <c r="I845" s="15">
        <v>431.79</v>
      </c>
      <c r="J845" s="15">
        <v>396.42</v>
      </c>
      <c r="K845" s="15">
        <v>649.27</v>
      </c>
      <c r="L845" s="15">
        <v>594.26</v>
      </c>
      <c r="M845" s="15">
        <v>660.33</v>
      </c>
      <c r="N845" s="15">
        <v>558.92999999999995</v>
      </c>
      <c r="O845" s="15">
        <v>672.9</v>
      </c>
      <c r="P845" s="15">
        <v>518.22427057133098</v>
      </c>
      <c r="Q845" s="15">
        <v>409.61775025878501</v>
      </c>
      <c r="R845" s="15">
        <v>494.86825048581102</v>
      </c>
      <c r="S845" s="15">
        <v>419.97950166088202</v>
      </c>
      <c r="T845" s="15">
        <v>331.09965129249798</v>
      </c>
      <c r="U845" s="15">
        <v>4549.8337526711002</v>
      </c>
      <c r="V845" s="15">
        <v>5293.1111052055503</v>
      </c>
      <c r="W845" s="15">
        <v>4843.5930587079501</v>
      </c>
      <c r="X845" s="15">
        <v>5815.4282693221203</v>
      </c>
      <c r="Y845" s="15">
        <v>5342.6343824947598</v>
      </c>
      <c r="Z845" s="15">
        <v>101.01431283287999</v>
      </c>
      <c r="AA845" s="15">
        <v>91.454076305852297</v>
      </c>
      <c r="AB845" s="15">
        <v>130.95348854077099</v>
      </c>
      <c r="AC845" s="15">
        <v>129.15514198545199</v>
      </c>
      <c r="AD845" s="15">
        <v>118.57002638670799</v>
      </c>
      <c r="AE845">
        <v>0.658500788</v>
      </c>
      <c r="AF845">
        <v>3.7299999999999999E-5</v>
      </c>
      <c r="AG845">
        <v>1.97498E-4</v>
      </c>
      <c r="AH845">
        <v>0.229260368928865</v>
      </c>
      <c r="AI845">
        <v>5.2802564516001002E-2</v>
      </c>
      <c r="AJ845">
        <v>0.105581279635202</v>
      </c>
      <c r="AK845">
        <v>3.7938553567070099</v>
      </c>
      <c r="AL845">
        <v>9.0569386638050596E-241</v>
      </c>
      <c r="AM845">
        <v>1.35000227153754E-239</v>
      </c>
      <c r="AN845">
        <v>-1.72852816896174</v>
      </c>
      <c r="AO845">
        <v>2.1603588737021702E-37</v>
      </c>
      <c r="AP845">
        <v>4.3234859683863604E-37</v>
      </c>
    </row>
    <row r="846" spans="1:44" x14ac:dyDescent="0.3">
      <c r="A846" t="s">
        <v>5874</v>
      </c>
      <c r="B846" t="s">
        <v>12</v>
      </c>
      <c r="C846">
        <v>3593439</v>
      </c>
      <c r="D846">
        <v>3594206</v>
      </c>
      <c r="E846" t="s">
        <v>19</v>
      </c>
      <c r="F846" s="15">
        <v>125.64</v>
      </c>
      <c r="G846" s="15">
        <v>144.05000000000001</v>
      </c>
      <c r="H846" s="15">
        <v>149.25</v>
      </c>
      <c r="I846" s="15">
        <v>150.85</v>
      </c>
      <c r="J846" s="15">
        <v>128.57</v>
      </c>
      <c r="K846" s="15">
        <v>194.78</v>
      </c>
      <c r="L846" s="15">
        <v>193.03</v>
      </c>
      <c r="M846" s="15">
        <v>185.97</v>
      </c>
      <c r="N846" s="15">
        <v>221.32</v>
      </c>
      <c r="O846" s="15">
        <v>205.75</v>
      </c>
      <c r="P846" s="15">
        <v>106.667088282264</v>
      </c>
      <c r="Q846" s="15">
        <v>98.340769407367105</v>
      </c>
      <c r="R846" s="15">
        <v>105.979044568649</v>
      </c>
      <c r="S846" s="15">
        <v>121.082799874004</v>
      </c>
      <c r="T846" s="15">
        <v>93.841077639050198</v>
      </c>
      <c r="U846" s="15">
        <v>46.388495136079001</v>
      </c>
      <c r="V846" s="15">
        <v>54.216824314367599</v>
      </c>
      <c r="W846" s="15">
        <v>45.863952096937503</v>
      </c>
      <c r="X846" s="15">
        <v>38.368132105759003</v>
      </c>
      <c r="Y846" s="15">
        <v>56.054471505362997</v>
      </c>
      <c r="Z846" s="15">
        <v>66.420370081893907</v>
      </c>
      <c r="AA846" s="15">
        <v>89.728527696308007</v>
      </c>
      <c r="AB846" s="15">
        <v>78.930869805396199</v>
      </c>
      <c r="AC846" s="15">
        <v>87.492192957886502</v>
      </c>
      <c r="AD846" s="15">
        <v>57.2866419621174</v>
      </c>
      <c r="AE846">
        <v>0.50575283599999998</v>
      </c>
      <c r="AF846">
        <v>3.7799999999999997E-5</v>
      </c>
      <c r="AG846">
        <v>2.00101E-4</v>
      </c>
      <c r="AH846">
        <v>-0.30214471990278202</v>
      </c>
      <c r="AI846">
        <v>1.6043953839712199E-2</v>
      </c>
      <c r="AJ846">
        <v>3.93281194066478E-2</v>
      </c>
      <c r="AK846">
        <v>-1.44953575153755</v>
      </c>
      <c r="AL846">
        <v>1.63688433993461E-25</v>
      </c>
      <c r="AM846">
        <v>3.4085075131187699E-25</v>
      </c>
      <c r="AN846">
        <v>-0.78824430476547003</v>
      </c>
      <c r="AO846">
        <v>1.4173150868126799E-8</v>
      </c>
      <c r="AP846">
        <v>1.9007736714085802E-8</v>
      </c>
    </row>
    <row r="847" spans="1:44" x14ac:dyDescent="0.3">
      <c r="A847" t="s">
        <v>5875</v>
      </c>
      <c r="B847" t="s">
        <v>12</v>
      </c>
      <c r="C847">
        <v>568315</v>
      </c>
      <c r="D847">
        <v>568647</v>
      </c>
      <c r="E847" t="s">
        <v>14</v>
      </c>
      <c r="F847" s="15">
        <v>189.25</v>
      </c>
      <c r="G847" s="15">
        <v>181.59</v>
      </c>
      <c r="H847" s="15">
        <v>159.69</v>
      </c>
      <c r="I847" s="15">
        <v>213.18</v>
      </c>
      <c r="J847" s="15">
        <v>139.28</v>
      </c>
      <c r="K847" s="15">
        <v>357.1</v>
      </c>
      <c r="L847" s="15">
        <v>286.36</v>
      </c>
      <c r="M847" s="15">
        <v>334.26</v>
      </c>
      <c r="N847" s="15">
        <v>277.58999999999997</v>
      </c>
      <c r="O847" s="15">
        <v>332.03</v>
      </c>
      <c r="P847" s="15">
        <v>207.11192974806201</v>
      </c>
      <c r="Q847" s="15">
        <v>215.37441233844899</v>
      </c>
      <c r="R847" s="15">
        <v>225.43000158246599</v>
      </c>
      <c r="S847" s="15">
        <v>161.72597745409001</v>
      </c>
      <c r="T847" s="15">
        <v>116.858700456176</v>
      </c>
      <c r="U847" s="15">
        <v>283.34594326361798</v>
      </c>
      <c r="V847" s="15">
        <v>353.18388410502303</v>
      </c>
      <c r="W847" s="15">
        <v>300.36392157602199</v>
      </c>
      <c r="X847" s="15">
        <v>347.67430477372397</v>
      </c>
      <c r="Y847" s="15">
        <v>341.840383606476</v>
      </c>
      <c r="Z847" s="15">
        <v>202.02862566576101</v>
      </c>
      <c r="AA847" s="15">
        <v>157.887697773311</v>
      </c>
      <c r="AB847" s="15">
        <v>183.87304897848</v>
      </c>
      <c r="AC847" s="15">
        <v>58.328128638590997</v>
      </c>
      <c r="AD847" s="15">
        <v>87.928334174412797</v>
      </c>
      <c r="AE847">
        <v>0.84569817000000003</v>
      </c>
      <c r="AF847">
        <v>3.8000000000000002E-5</v>
      </c>
      <c r="AG847">
        <v>2.0081999999999999E-4</v>
      </c>
      <c r="AH847">
        <v>0.17227473459449399</v>
      </c>
      <c r="AI847">
        <v>0.44224561468082901</v>
      </c>
      <c r="AJ847">
        <v>0.565592751844607</v>
      </c>
      <c r="AK847">
        <v>0.97724695661864702</v>
      </c>
      <c r="AL847">
        <v>1.0303568571032599E-5</v>
      </c>
      <c r="AM847">
        <v>1.4139460032226E-5</v>
      </c>
      <c r="AN847">
        <v>-0.214732931371378</v>
      </c>
      <c r="AO847">
        <v>0.34917751844499301</v>
      </c>
      <c r="AP847">
        <v>0.367262740355425</v>
      </c>
      <c r="AQ847" s="14" t="s">
        <v>14</v>
      </c>
      <c r="AR847" s="14" t="s">
        <v>14</v>
      </c>
    </row>
    <row r="848" spans="1:44" x14ac:dyDescent="0.3">
      <c r="A848" t="s">
        <v>5876</v>
      </c>
      <c r="B848" t="s">
        <v>12</v>
      </c>
      <c r="C848">
        <v>3602750</v>
      </c>
      <c r="D848">
        <v>3604243</v>
      </c>
      <c r="E848" t="s">
        <v>19</v>
      </c>
      <c r="F848" s="15">
        <v>7650.28</v>
      </c>
      <c r="G848" s="15">
        <v>7656.03</v>
      </c>
      <c r="H848" s="15">
        <v>8054.47</v>
      </c>
      <c r="I848" s="15">
        <v>7202.15</v>
      </c>
      <c r="J848" s="15">
        <v>7518.43</v>
      </c>
      <c r="K848" s="15">
        <v>6531.69</v>
      </c>
      <c r="L848" s="15">
        <v>6142.78</v>
      </c>
      <c r="M848" s="15">
        <v>6306.76</v>
      </c>
      <c r="N848" s="15">
        <v>6478.31</v>
      </c>
      <c r="O848" s="15">
        <v>5785.86</v>
      </c>
      <c r="P848" s="15">
        <v>6061.3572916396297</v>
      </c>
      <c r="Q848" s="15">
        <v>7002.5129687097096</v>
      </c>
      <c r="R848" s="15">
        <v>6911.9892118671596</v>
      </c>
      <c r="S848" s="15">
        <v>6940.6693046658302</v>
      </c>
      <c r="T848" s="15">
        <v>7032.7690638171198</v>
      </c>
      <c r="U848" s="15">
        <v>2596.5019845086399</v>
      </c>
      <c r="V848" s="15">
        <v>2222.1152708274399</v>
      </c>
      <c r="W848" s="15">
        <v>2198.7718211178899</v>
      </c>
      <c r="X848" s="15">
        <v>1973.8928271024299</v>
      </c>
      <c r="Y848" s="15">
        <v>2113.5292534809</v>
      </c>
      <c r="Z848" s="15">
        <v>1876.3754548135</v>
      </c>
      <c r="AA848" s="15">
        <v>1924.8494739467601</v>
      </c>
      <c r="AB848" s="15">
        <v>1890.7531085201699</v>
      </c>
      <c r="AC848" s="15">
        <v>3620.5102704954002</v>
      </c>
      <c r="AD848" s="15">
        <v>1719.9315063510101</v>
      </c>
      <c r="AE848">
        <v>-0.28703536699999999</v>
      </c>
      <c r="AF848">
        <v>3.8699999999999999E-5</v>
      </c>
      <c r="AG848">
        <v>2.0402800000000001E-4</v>
      </c>
      <c r="AH848">
        <v>-7.04733539669396E-2</v>
      </c>
      <c r="AI848">
        <v>0.64028562559213298</v>
      </c>
      <c r="AJ848">
        <v>0.73643659768676895</v>
      </c>
      <c r="AK848">
        <v>-1.6830648971656901</v>
      </c>
      <c r="AL848">
        <v>8.4586056590001802E-29</v>
      </c>
      <c r="AM848">
        <v>1.85011103025661E-28</v>
      </c>
      <c r="AN848">
        <v>-1.7009055954862</v>
      </c>
      <c r="AO848">
        <v>3.4546540027436701E-29</v>
      </c>
      <c r="AP848">
        <v>6.27564762829143E-29</v>
      </c>
    </row>
    <row r="849" spans="1:44" x14ac:dyDescent="0.3">
      <c r="A849" t="s">
        <v>5877</v>
      </c>
      <c r="B849" t="s">
        <v>12</v>
      </c>
      <c r="C849">
        <v>4376875</v>
      </c>
      <c r="D849">
        <v>4377192</v>
      </c>
      <c r="E849" t="s">
        <v>14</v>
      </c>
      <c r="F849" s="15">
        <v>308.52</v>
      </c>
      <c r="G849" s="15">
        <v>311.85000000000002</v>
      </c>
      <c r="H849" s="15">
        <v>317.29000000000002</v>
      </c>
      <c r="I849" s="15">
        <v>308.02999999999997</v>
      </c>
      <c r="J849" s="15">
        <v>346.75</v>
      </c>
      <c r="K849" s="15">
        <v>191.54</v>
      </c>
      <c r="L849" s="15">
        <v>194.63</v>
      </c>
      <c r="M849" s="15">
        <v>194.17</v>
      </c>
      <c r="N849" s="15">
        <v>255.08</v>
      </c>
      <c r="O849" s="15">
        <v>213.7</v>
      </c>
      <c r="P849" s="15">
        <v>256.88990427978501</v>
      </c>
      <c r="Q849" s="15">
        <v>278.76763559278498</v>
      </c>
      <c r="R849" s="15">
        <v>235.30940404225501</v>
      </c>
      <c r="S849" s="15">
        <v>276.881647264332</v>
      </c>
      <c r="T849" s="15">
        <v>169.976291572619</v>
      </c>
      <c r="U849" s="15">
        <v>185.553980544316</v>
      </c>
      <c r="V849" s="15">
        <v>182.01362448394801</v>
      </c>
      <c r="W849" s="15">
        <v>162.77206528521</v>
      </c>
      <c r="X849" s="15">
        <v>183.57675515216999</v>
      </c>
      <c r="Y849" s="15">
        <v>206.75829653617501</v>
      </c>
      <c r="Z849" s="15">
        <v>26.291396490749701</v>
      </c>
      <c r="AA849" s="15">
        <v>40.550392324293</v>
      </c>
      <c r="AB849" s="15">
        <v>25.114367665353299</v>
      </c>
      <c r="AC849" s="15">
        <v>66.660718444104006</v>
      </c>
      <c r="AD849" s="15">
        <v>15.9869698498932</v>
      </c>
      <c r="AE849">
        <v>-0.61831164000000005</v>
      </c>
      <c r="AF849">
        <v>3.96E-5</v>
      </c>
      <c r="AG849">
        <v>2.0892799999999999E-4</v>
      </c>
      <c r="AH849">
        <v>-0.27775493528765299</v>
      </c>
      <c r="AI849">
        <v>4.0354458602121501E-2</v>
      </c>
      <c r="AJ849">
        <v>8.4507657630838298E-2</v>
      </c>
      <c r="AK849">
        <v>-0.69509716710953295</v>
      </c>
      <c r="AL849">
        <v>3.4760187545476102E-7</v>
      </c>
      <c r="AM849">
        <v>5.0010838564778297E-7</v>
      </c>
      <c r="AN849">
        <v>-3.2669944995417399</v>
      </c>
      <c r="AO849">
        <v>3.7218965897301699E-69</v>
      </c>
      <c r="AP849">
        <v>1.0215025544163399E-68</v>
      </c>
    </row>
    <row r="850" spans="1:44" x14ac:dyDescent="0.3">
      <c r="A850" t="s">
        <v>5878</v>
      </c>
      <c r="B850" t="s">
        <v>12</v>
      </c>
      <c r="C850">
        <v>1753851</v>
      </c>
      <c r="D850">
        <v>1754477</v>
      </c>
      <c r="E850" t="s">
        <v>19</v>
      </c>
      <c r="F850" s="15">
        <v>2.39</v>
      </c>
      <c r="G850" s="15">
        <v>0.77</v>
      </c>
      <c r="H850" s="15">
        <v>6.26</v>
      </c>
      <c r="I850" s="15">
        <v>10.84</v>
      </c>
      <c r="J850" s="15">
        <v>0</v>
      </c>
      <c r="K850" s="15">
        <v>16.23</v>
      </c>
      <c r="L850" s="15">
        <v>28.72</v>
      </c>
      <c r="M850" s="15">
        <v>32.770000000000003</v>
      </c>
      <c r="N850" s="15">
        <v>11.25</v>
      </c>
      <c r="O850" s="15">
        <v>20.309999999999999</v>
      </c>
      <c r="P850" s="15">
        <v>6.2222468164653799</v>
      </c>
      <c r="Q850" s="15">
        <v>5.6891354202609099</v>
      </c>
      <c r="R850" s="15">
        <v>6.2868924744113999</v>
      </c>
      <c r="S850" s="15">
        <v>5.0803971975106696</v>
      </c>
      <c r="T850" s="15">
        <v>10.6235182232887</v>
      </c>
      <c r="U850" s="15">
        <v>252.00236546897</v>
      </c>
      <c r="V850" s="15">
        <v>314.45758102333201</v>
      </c>
      <c r="W850" s="15">
        <v>306.65897382462202</v>
      </c>
      <c r="X850" s="15">
        <v>388.40355270137599</v>
      </c>
      <c r="Y850" s="15">
        <v>296.81302124970898</v>
      </c>
      <c r="Z850" s="15">
        <v>891.13996526540996</v>
      </c>
      <c r="AA850" s="15">
        <v>856.73488463878698</v>
      </c>
      <c r="AB850" s="15">
        <v>870.93039296636005</v>
      </c>
      <c r="AC850" s="15">
        <v>624.94423541347498</v>
      </c>
      <c r="AD850" s="15">
        <v>859.29962943176099</v>
      </c>
      <c r="AE850">
        <v>2.51707671</v>
      </c>
      <c r="AF850">
        <v>4.0000000000000003E-5</v>
      </c>
      <c r="AG850">
        <v>2.10824E-4</v>
      </c>
      <c r="AH850">
        <v>0.80083570521194802</v>
      </c>
      <c r="AI850">
        <v>5.7180441604620498E-2</v>
      </c>
      <c r="AJ850">
        <v>0.11268567684719299</v>
      </c>
      <c r="AK850">
        <v>6.4188029312883401</v>
      </c>
      <c r="AL850">
        <v>1.08349779753809E-79</v>
      </c>
      <c r="AM850">
        <v>4.4661496738371801E-79</v>
      </c>
      <c r="AN850">
        <v>7.81937153693144</v>
      </c>
      <c r="AO850">
        <v>1.1452979367700501E-117</v>
      </c>
      <c r="AP850">
        <v>4.5595629191376198E-117</v>
      </c>
      <c r="AR850" s="14" t="s">
        <v>14</v>
      </c>
    </row>
    <row r="851" spans="1:44" x14ac:dyDescent="0.3">
      <c r="A851" t="s">
        <v>5879</v>
      </c>
      <c r="B851" t="s">
        <v>12</v>
      </c>
      <c r="C851">
        <v>3747084</v>
      </c>
      <c r="D851">
        <v>3748580</v>
      </c>
      <c r="E851" t="s">
        <v>14</v>
      </c>
      <c r="F851" s="15">
        <v>54.07</v>
      </c>
      <c r="G851" s="15">
        <v>48.27</v>
      </c>
      <c r="H851" s="15">
        <v>49.06</v>
      </c>
      <c r="I851" s="15">
        <v>55.1</v>
      </c>
      <c r="J851" s="15">
        <v>46.75</v>
      </c>
      <c r="K851" s="15">
        <v>84.41</v>
      </c>
      <c r="L851" s="15">
        <v>90.14</v>
      </c>
      <c r="M851" s="15">
        <v>94.22</v>
      </c>
      <c r="N851" s="15">
        <v>97.53</v>
      </c>
      <c r="O851" s="15">
        <v>84.77</v>
      </c>
      <c r="P851" s="15">
        <v>33.777911289383503</v>
      </c>
      <c r="Q851" s="15">
        <v>47.951284256484797</v>
      </c>
      <c r="R851" s="15">
        <v>44.906374817224297</v>
      </c>
      <c r="S851" s="15">
        <v>37.256246115078298</v>
      </c>
      <c r="T851" s="15">
        <v>61.970522969184103</v>
      </c>
      <c r="U851" s="15">
        <v>1361.56501939951</v>
      </c>
      <c r="V851" s="15">
        <v>1237.6926464908499</v>
      </c>
      <c r="W851" s="15">
        <v>1185.2684090934099</v>
      </c>
      <c r="X851" s="15">
        <v>919.65461262727001</v>
      </c>
      <c r="Y851" s="15">
        <v>952.92601559117099</v>
      </c>
      <c r="Z851" s="15">
        <v>964.47912389750104</v>
      </c>
      <c r="AA851" s="15">
        <v>951.64005816372799</v>
      </c>
      <c r="AB851" s="15">
        <v>973.18174703244097</v>
      </c>
      <c r="AC851" s="15">
        <v>1437.3717414509899</v>
      </c>
      <c r="AD851" s="15">
        <v>1301.6057952788101</v>
      </c>
      <c r="AE851">
        <v>0.82828331300000002</v>
      </c>
      <c r="AF851">
        <v>4.0500000000000002E-5</v>
      </c>
      <c r="AG851">
        <v>2.1292699999999999E-4</v>
      </c>
      <c r="AH851">
        <v>-0.106680240722865</v>
      </c>
      <c r="AI851">
        <v>0.58198935243566796</v>
      </c>
      <c r="AJ851">
        <v>0.69018667646201504</v>
      </c>
      <c r="AK851">
        <v>4.57420885839052</v>
      </c>
      <c r="AL851">
        <v>1.07174912219589E-161</v>
      </c>
      <c r="AM851">
        <v>9.23080421004127E-161</v>
      </c>
      <c r="AN851">
        <v>4.55957616845338</v>
      </c>
      <c r="AO851">
        <v>4.9575981820161902E-159</v>
      </c>
      <c r="AP851">
        <v>2.6347283495541002E-158</v>
      </c>
    </row>
    <row r="852" spans="1:44" x14ac:dyDescent="0.3">
      <c r="A852" t="s">
        <v>5880</v>
      </c>
      <c r="B852" t="s">
        <v>12</v>
      </c>
      <c r="C852">
        <v>51229</v>
      </c>
      <c r="D852">
        <v>51606</v>
      </c>
      <c r="E852" t="s">
        <v>19</v>
      </c>
      <c r="F852" s="15">
        <v>613.07000000000005</v>
      </c>
      <c r="G852" s="15">
        <v>648.98</v>
      </c>
      <c r="H852" s="15">
        <v>635.63</v>
      </c>
      <c r="I852" s="15">
        <v>742.53</v>
      </c>
      <c r="J852" s="15">
        <v>609.73</v>
      </c>
      <c r="K852" s="15">
        <v>285.68</v>
      </c>
      <c r="L852" s="15">
        <v>458.65</v>
      </c>
      <c r="M852" s="15">
        <v>428.48</v>
      </c>
      <c r="N852" s="15">
        <v>236.33</v>
      </c>
      <c r="O852" s="15">
        <v>314.37</v>
      </c>
      <c r="P852" s="15">
        <v>624.00246645124196</v>
      </c>
      <c r="Q852" s="15">
        <v>595.73375186446401</v>
      </c>
      <c r="R852" s="15">
        <v>581.98661763122595</v>
      </c>
      <c r="S852" s="15">
        <v>654.52450561262503</v>
      </c>
      <c r="T852" s="15">
        <v>619.70522969184105</v>
      </c>
      <c r="U852" s="15">
        <v>263.28605347504299</v>
      </c>
      <c r="V852" s="15">
        <v>294.319903420853</v>
      </c>
      <c r="W852" s="15">
        <v>348.92575320807401</v>
      </c>
      <c r="X852" s="15">
        <v>396.07717912252798</v>
      </c>
      <c r="Y852" s="15">
        <v>411.67874154758402</v>
      </c>
      <c r="Z852" s="15">
        <v>361.16076232029798</v>
      </c>
      <c r="AA852" s="15">
        <v>440.01489543381803</v>
      </c>
      <c r="AB852" s="15">
        <v>394.65434902698098</v>
      </c>
      <c r="AC852" s="15">
        <v>266.64287377641602</v>
      </c>
      <c r="AD852" s="15">
        <v>422.32245353467903</v>
      </c>
      <c r="AE852">
        <v>-0.89703311500000005</v>
      </c>
      <c r="AF852">
        <v>4.2400000000000001E-5</v>
      </c>
      <c r="AG852">
        <v>2.2290600000000001E-4</v>
      </c>
      <c r="AH852">
        <v>1.6673531052524601E-2</v>
      </c>
      <c r="AI852">
        <v>0.88603911065077201</v>
      </c>
      <c r="AJ852">
        <v>0.92098970247733503</v>
      </c>
      <c r="AK852">
        <v>-0.82148655551438199</v>
      </c>
      <c r="AL852">
        <v>3.22784069302302E-12</v>
      </c>
      <c r="AM852">
        <v>5.2944241378336199E-12</v>
      </c>
      <c r="AN852">
        <v>-0.660373848234033</v>
      </c>
      <c r="AO852">
        <v>4.2667787424510398E-8</v>
      </c>
      <c r="AP852">
        <v>5.6723812290783101E-8</v>
      </c>
    </row>
    <row r="853" spans="1:44" x14ac:dyDescent="0.3">
      <c r="A853" t="s">
        <v>5881</v>
      </c>
      <c r="B853" t="s">
        <v>12</v>
      </c>
      <c r="C853">
        <v>1156777</v>
      </c>
      <c r="D853">
        <v>1157574</v>
      </c>
      <c r="E853" t="s">
        <v>14</v>
      </c>
      <c r="F853" s="15">
        <v>2185.11</v>
      </c>
      <c r="G853" s="15">
        <v>2116.29</v>
      </c>
      <c r="H853" s="15">
        <v>2126.08</v>
      </c>
      <c r="I853" s="15">
        <v>2131.83</v>
      </c>
      <c r="J853" s="15">
        <v>2167.19</v>
      </c>
      <c r="K853" s="15">
        <v>1827.7</v>
      </c>
      <c r="L853" s="15">
        <v>1738.9</v>
      </c>
      <c r="M853" s="15">
        <v>1872.86</v>
      </c>
      <c r="N853" s="15">
        <v>1766.81</v>
      </c>
      <c r="O853" s="15">
        <v>1917.14</v>
      </c>
      <c r="P853" s="15">
        <v>1659.56211519155</v>
      </c>
      <c r="Q853" s="15">
        <v>1775.8229847528701</v>
      </c>
      <c r="R853" s="15">
        <v>1732.48794044851</v>
      </c>
      <c r="S853" s="15">
        <v>1706.1667254973299</v>
      </c>
      <c r="T853" s="15">
        <v>1556.3454197117901</v>
      </c>
      <c r="U853" s="15">
        <v>858.81403157335399</v>
      </c>
      <c r="V853" s="15">
        <v>879.86160601602296</v>
      </c>
      <c r="W853" s="15">
        <v>937.962785041291</v>
      </c>
      <c r="X853" s="15">
        <v>1071.35630418389</v>
      </c>
      <c r="Y853" s="15">
        <v>1020.92652200751</v>
      </c>
      <c r="Z853" s="15">
        <v>875.91863045497598</v>
      </c>
      <c r="AA853" s="15">
        <v>867.08817629605301</v>
      </c>
      <c r="AB853" s="15">
        <v>951.65514617642395</v>
      </c>
      <c r="AC853" s="15">
        <v>1270.71994534073</v>
      </c>
      <c r="AD853" s="15">
        <v>960.55043848108505</v>
      </c>
      <c r="AE853">
        <v>-0.23072346199999999</v>
      </c>
      <c r="AF853">
        <v>4.3099999999999997E-5</v>
      </c>
      <c r="AG853">
        <v>2.2609299999999999E-4</v>
      </c>
      <c r="AH853">
        <v>-0.25073384995423997</v>
      </c>
      <c r="AI853">
        <v>2.2723623737957001E-3</v>
      </c>
      <c r="AJ853">
        <v>7.3325157558062001E-3</v>
      </c>
      <c r="AK853">
        <v>-1.07192127270232</v>
      </c>
      <c r="AL853">
        <v>3.2469524602003198E-38</v>
      </c>
      <c r="AM853">
        <v>8.0936140435285997E-38</v>
      </c>
      <c r="AN853">
        <v>-1.0511188609695501</v>
      </c>
      <c r="AO853">
        <v>2.33307986144962E-35</v>
      </c>
      <c r="AP853">
        <v>4.5701524542643699E-35</v>
      </c>
    </row>
    <row r="854" spans="1:44" x14ac:dyDescent="0.3">
      <c r="A854" t="s">
        <v>5882</v>
      </c>
      <c r="B854" t="s">
        <v>12</v>
      </c>
      <c r="C854">
        <v>1115662</v>
      </c>
      <c r="D854">
        <v>1116582</v>
      </c>
      <c r="E854" t="s">
        <v>19</v>
      </c>
      <c r="F854" s="15">
        <v>2649.49</v>
      </c>
      <c r="G854" s="15">
        <v>2692.48</v>
      </c>
      <c r="H854" s="15">
        <v>2669.86</v>
      </c>
      <c r="I854" s="15">
        <v>2690.98</v>
      </c>
      <c r="J854" s="15">
        <v>2823.67</v>
      </c>
      <c r="K854" s="15">
        <v>3158.71</v>
      </c>
      <c r="L854" s="15">
        <v>3178.67</v>
      </c>
      <c r="M854" s="15">
        <v>3064.9</v>
      </c>
      <c r="N854" s="15">
        <v>3563.63</v>
      </c>
      <c r="O854" s="15">
        <v>3697.4</v>
      </c>
      <c r="P854" s="15">
        <v>2328.8980941627601</v>
      </c>
      <c r="Q854" s="15">
        <v>2458.5192351841802</v>
      </c>
      <c r="R854" s="15">
        <v>2577.6259145086701</v>
      </c>
      <c r="S854" s="15">
        <v>2281.0983416822901</v>
      </c>
      <c r="T854" s="15">
        <v>2250.4152769666598</v>
      </c>
      <c r="U854" s="15">
        <v>772.30575686012605</v>
      </c>
      <c r="V854" s="15">
        <v>719.53471125782198</v>
      </c>
      <c r="W854" s="15">
        <v>726.62888812403003</v>
      </c>
      <c r="X854" s="15">
        <v>700.07084119123397</v>
      </c>
      <c r="Y854" s="15">
        <v>644.16695943048296</v>
      </c>
      <c r="Z854" s="15">
        <v>496.76901790416503</v>
      </c>
      <c r="AA854" s="15">
        <v>422.75940933837398</v>
      </c>
      <c r="AB854" s="15">
        <v>421.56260009700202</v>
      </c>
      <c r="AC854" s="15">
        <v>491.622798525267</v>
      </c>
      <c r="AD854" s="15">
        <v>431.64818594711699</v>
      </c>
      <c r="AE854">
        <v>0.29991246700000002</v>
      </c>
      <c r="AF854">
        <v>4.6300000000000001E-5</v>
      </c>
      <c r="AG854">
        <v>2.42678E-4</v>
      </c>
      <c r="AH854">
        <v>-8.8214466921719706E-2</v>
      </c>
      <c r="AI854">
        <v>0.111890593780946</v>
      </c>
      <c r="AJ854">
        <v>0.19304645319987501</v>
      </c>
      <c r="AK854">
        <v>-1.8317673928320799</v>
      </c>
      <c r="AL854">
        <v>5.58658327572324E-216</v>
      </c>
      <c r="AM854">
        <v>7.1894779539612897E-215</v>
      </c>
      <c r="AN854">
        <v>-2.5041479667450499</v>
      </c>
      <c r="AO854">
        <v>0</v>
      </c>
      <c r="AP854">
        <v>0</v>
      </c>
    </row>
    <row r="855" spans="1:44" x14ac:dyDescent="0.3">
      <c r="A855" t="s">
        <v>5883</v>
      </c>
      <c r="B855" t="s">
        <v>12</v>
      </c>
      <c r="C855">
        <v>3449901</v>
      </c>
      <c r="D855">
        <v>3450233</v>
      </c>
      <c r="E855" t="s">
        <v>19</v>
      </c>
      <c r="F855" s="15">
        <v>79828.2</v>
      </c>
      <c r="G855" s="15">
        <v>78921.78</v>
      </c>
      <c r="H855" s="15">
        <v>84092.37</v>
      </c>
      <c r="I855" s="15">
        <v>81490.94</v>
      </c>
      <c r="J855" s="15">
        <v>75847.62</v>
      </c>
      <c r="K855" s="15">
        <v>59759.11</v>
      </c>
      <c r="L855" s="15">
        <v>65044.38</v>
      </c>
      <c r="M855" s="15">
        <v>64898.67</v>
      </c>
      <c r="N855" s="15">
        <v>71610.259999999995</v>
      </c>
      <c r="O855" s="15">
        <v>63063.4</v>
      </c>
      <c r="P855" s="15">
        <v>65805.593438535507</v>
      </c>
      <c r="Q855" s="15">
        <v>51864.596691992803</v>
      </c>
      <c r="R855" s="15">
        <v>53440.382287489498</v>
      </c>
      <c r="S855" s="15">
        <v>65730.178941393096</v>
      </c>
      <c r="T855" s="15">
        <v>74754.156564541496</v>
      </c>
      <c r="U855" s="15">
        <v>8431.4224267603004</v>
      </c>
      <c r="V855" s="15">
        <v>6492.8519746763404</v>
      </c>
      <c r="W855" s="15">
        <v>6482.1052297005099</v>
      </c>
      <c r="X855" s="15">
        <v>7095.1530447880496</v>
      </c>
      <c r="Y855" s="15">
        <v>6685.1849213363203</v>
      </c>
      <c r="Z855" s="15">
        <v>6363.9017084714596</v>
      </c>
      <c r="AA855" s="15">
        <v>6381.0787580951301</v>
      </c>
      <c r="AB855" s="15">
        <v>6069.6044996945002</v>
      </c>
      <c r="AC855" s="15">
        <v>10540.726103973901</v>
      </c>
      <c r="AD855" s="15">
        <v>6418.7683947321302</v>
      </c>
      <c r="AE855">
        <v>-0.30305699800000002</v>
      </c>
      <c r="AF855">
        <v>4.6400000000000003E-5</v>
      </c>
      <c r="AG855">
        <v>2.4284099999999999E-4</v>
      </c>
      <c r="AH855">
        <v>-0.26537255846136698</v>
      </c>
      <c r="AI855">
        <v>5.7292084451116297E-2</v>
      </c>
      <c r="AJ855">
        <v>0.112775481487369</v>
      </c>
      <c r="AK855">
        <v>-3.4120375959919902</v>
      </c>
      <c r="AL855">
        <v>1.19504293156665E-131</v>
      </c>
      <c r="AM855">
        <v>7.9916239547515995E-131</v>
      </c>
      <c r="AN855">
        <v>-3.39047955570619</v>
      </c>
      <c r="AO855">
        <v>1.05361340478404E-129</v>
      </c>
      <c r="AP855">
        <v>4.5417201002716602E-129</v>
      </c>
    </row>
    <row r="856" spans="1:44" x14ac:dyDescent="0.3">
      <c r="A856" t="s">
        <v>5884</v>
      </c>
      <c r="B856" t="s">
        <v>12</v>
      </c>
      <c r="C856">
        <v>974319</v>
      </c>
      <c r="D856">
        <v>975641</v>
      </c>
      <c r="E856" t="s">
        <v>14</v>
      </c>
      <c r="F856" s="15">
        <v>3770.67</v>
      </c>
      <c r="G856" s="15">
        <v>3805.03</v>
      </c>
      <c r="H856" s="15">
        <v>3706.29</v>
      </c>
      <c r="I856" s="15">
        <v>3727.09</v>
      </c>
      <c r="J856" s="15">
        <v>3976.91</v>
      </c>
      <c r="K856" s="15">
        <v>3119.76</v>
      </c>
      <c r="L856" s="15">
        <v>3249.67</v>
      </c>
      <c r="M856" s="15">
        <v>2938.73</v>
      </c>
      <c r="N856" s="15">
        <v>3045.97</v>
      </c>
      <c r="O856" s="15">
        <v>3235.56</v>
      </c>
      <c r="P856" s="15">
        <v>3144.0124271197201</v>
      </c>
      <c r="Q856" s="15">
        <v>3051.8147861542402</v>
      </c>
      <c r="R856" s="15">
        <v>3109.3173923446102</v>
      </c>
      <c r="S856" s="15">
        <v>2868.7309508610301</v>
      </c>
      <c r="T856" s="15">
        <v>2369.0445637933799</v>
      </c>
      <c r="U856" s="15">
        <v>728.42474794761904</v>
      </c>
      <c r="V856" s="15">
        <v>862.04750659844501</v>
      </c>
      <c r="W856" s="15">
        <v>783.28435836142398</v>
      </c>
      <c r="X856" s="15">
        <v>759.68901569402897</v>
      </c>
      <c r="Y856" s="15">
        <v>825.19533461993399</v>
      </c>
      <c r="Z856" s="15">
        <v>1044.73707107979</v>
      </c>
      <c r="AA856" s="15">
        <v>980.97438452598203</v>
      </c>
      <c r="AB856" s="15">
        <v>994.70834788845798</v>
      </c>
      <c r="AC856" s="15">
        <v>762.43196720443996</v>
      </c>
      <c r="AD856" s="15">
        <v>981.86639828094201</v>
      </c>
      <c r="AE856">
        <v>-0.28338695699999999</v>
      </c>
      <c r="AF856">
        <v>4.7700000000000001E-5</v>
      </c>
      <c r="AG856">
        <v>2.4930900000000002E-4</v>
      </c>
      <c r="AH856">
        <v>-0.28713998426867998</v>
      </c>
      <c r="AI856">
        <v>2.9255717455919998E-4</v>
      </c>
      <c r="AJ856">
        <v>1.2104211324987001E-3</v>
      </c>
      <c r="AK856">
        <v>-2.1654369745040198</v>
      </c>
      <c r="AL856">
        <v>1.5546011882801799E-156</v>
      </c>
      <c r="AM856">
        <v>1.27212929029877E-155</v>
      </c>
      <c r="AN856">
        <v>-1.8830330978948799</v>
      </c>
      <c r="AO856">
        <v>4.4589015775896198E-115</v>
      </c>
      <c r="AP856">
        <v>1.7355112162875E-114</v>
      </c>
    </row>
    <row r="857" spans="1:44" x14ac:dyDescent="0.3">
      <c r="A857" t="s">
        <v>5885</v>
      </c>
      <c r="B857" t="s">
        <v>12</v>
      </c>
      <c r="C857">
        <v>4547742</v>
      </c>
      <c r="D857">
        <v>4548272</v>
      </c>
      <c r="E857" t="s">
        <v>14</v>
      </c>
      <c r="F857" s="15">
        <v>82.7</v>
      </c>
      <c r="G857" s="15">
        <v>79.69</v>
      </c>
      <c r="H857" s="15">
        <v>82.45</v>
      </c>
      <c r="I857" s="15">
        <v>62.33</v>
      </c>
      <c r="J857" s="15">
        <v>76.95</v>
      </c>
      <c r="K857" s="15">
        <v>107.13</v>
      </c>
      <c r="L857" s="15">
        <v>131.61000000000001</v>
      </c>
      <c r="M857" s="15">
        <v>134.36000000000001</v>
      </c>
      <c r="N857" s="15">
        <v>131.29</v>
      </c>
      <c r="O857" s="15">
        <v>120.98</v>
      </c>
      <c r="P857" s="15">
        <v>77.3336390046411</v>
      </c>
      <c r="Q857" s="15">
        <v>75.584227726323505</v>
      </c>
      <c r="R857" s="15">
        <v>61.970797247769497</v>
      </c>
      <c r="S857" s="15">
        <v>65.198430701386897</v>
      </c>
      <c r="T857" s="15">
        <v>65.511695710280307</v>
      </c>
      <c r="U857" s="15">
        <v>116.59810939609</v>
      </c>
      <c r="V857" s="15">
        <v>128.57132623121501</v>
      </c>
      <c r="W857" s="15">
        <v>164.570651641952</v>
      </c>
      <c r="X857" s="15">
        <v>188.29898679595601</v>
      </c>
      <c r="Y857" s="15">
        <v>176.43374637753601</v>
      </c>
      <c r="Z857" s="15">
        <v>117.619405353354</v>
      </c>
      <c r="AA857" s="15">
        <v>100.94459365834599</v>
      </c>
      <c r="AB857" s="15">
        <v>113.01465449409</v>
      </c>
      <c r="AC857" s="15">
        <v>29.164064319295498</v>
      </c>
      <c r="AD857" s="15">
        <v>99.918561561832703</v>
      </c>
      <c r="AE857">
        <v>0.71448599499999998</v>
      </c>
      <c r="AF857">
        <v>4.8300000000000002E-5</v>
      </c>
      <c r="AG857">
        <v>2.5209400000000002E-4</v>
      </c>
      <c r="AH857">
        <v>-5.4105632844578297E-2</v>
      </c>
      <c r="AI857">
        <v>0.77346216173840998</v>
      </c>
      <c r="AJ857">
        <v>0.84337856896944396</v>
      </c>
      <c r="AK857">
        <v>1.11252675060229</v>
      </c>
      <c r="AL857">
        <v>3.9810952776410398E-10</v>
      </c>
      <c r="AM857">
        <v>6.2298723202958204E-10</v>
      </c>
      <c r="AN857">
        <v>0.44600045321920201</v>
      </c>
      <c r="AO857">
        <v>1.8066195675074101E-2</v>
      </c>
      <c r="AP857">
        <v>2.0565453395102299E-2</v>
      </c>
    </row>
    <row r="858" spans="1:44" x14ac:dyDescent="0.3">
      <c r="A858" t="s">
        <v>4421</v>
      </c>
      <c r="B858" t="s">
        <v>12</v>
      </c>
      <c r="C858">
        <v>4111615</v>
      </c>
      <c r="D858">
        <v>4112214</v>
      </c>
      <c r="E858" t="s">
        <v>19</v>
      </c>
      <c r="F858" s="15">
        <v>565.36</v>
      </c>
      <c r="G858" s="15">
        <v>574.66</v>
      </c>
      <c r="H858" s="15">
        <v>600.15</v>
      </c>
      <c r="I858" s="15">
        <v>531.15</v>
      </c>
      <c r="J858" s="15">
        <v>585.38</v>
      </c>
      <c r="K858" s="15">
        <v>363.59</v>
      </c>
      <c r="L858" s="15">
        <v>446.69</v>
      </c>
      <c r="M858" s="15">
        <v>381.78</v>
      </c>
      <c r="N858" s="15">
        <v>300.10000000000002</v>
      </c>
      <c r="O858" s="15">
        <v>370.89</v>
      </c>
      <c r="P858" s="15">
        <v>562.66889068894102</v>
      </c>
      <c r="Q858" s="15">
        <v>555.90980392263702</v>
      </c>
      <c r="R858" s="15">
        <v>558.63530272626997</v>
      </c>
      <c r="S858" s="15">
        <v>523.28091134359897</v>
      </c>
      <c r="T858" s="15">
        <v>432.02307441374001</v>
      </c>
      <c r="U858" s="15">
        <v>132.89676984930699</v>
      </c>
      <c r="V858" s="15">
        <v>205.24940633296299</v>
      </c>
      <c r="W858" s="15">
        <v>214.931069630747</v>
      </c>
      <c r="X858" s="15">
        <v>221.944887257929</v>
      </c>
      <c r="Y858" s="15">
        <v>198.487964674728</v>
      </c>
      <c r="Z858" s="15">
        <v>37.361458171065301</v>
      </c>
      <c r="AA858" s="15">
        <v>32.785423581343302</v>
      </c>
      <c r="AB858" s="15">
        <v>39.4654349026981</v>
      </c>
      <c r="AC858" s="15">
        <v>33.330359222052003</v>
      </c>
      <c r="AD858" s="15">
        <v>25.312702262330902</v>
      </c>
      <c r="AE858">
        <v>-0.60040238499999998</v>
      </c>
      <c r="AF858">
        <v>4.8600000000000002E-5</v>
      </c>
      <c r="AG858">
        <v>2.5365899999999999E-4</v>
      </c>
      <c r="AH858">
        <v>-1.66993979623411E-2</v>
      </c>
      <c r="AI858">
        <v>0.87801389053154699</v>
      </c>
      <c r="AJ858">
        <v>0.91626266721291105</v>
      </c>
      <c r="AK858">
        <v>-1.44428340946159</v>
      </c>
      <c r="AL858">
        <v>4.2075563064462298E-37</v>
      </c>
      <c r="AM858">
        <v>1.0313871411205601E-36</v>
      </c>
      <c r="AN858">
        <v>-3.9758005610653302</v>
      </c>
      <c r="AO858">
        <v>1.10141632110754E-128</v>
      </c>
      <c r="AP858">
        <v>4.7065348007172599E-128</v>
      </c>
    </row>
    <row r="859" spans="1:44" x14ac:dyDescent="0.3">
      <c r="A859" t="s">
        <v>3183</v>
      </c>
      <c r="B859" t="s">
        <v>12</v>
      </c>
      <c r="C859">
        <v>2941650</v>
      </c>
      <c r="D859">
        <v>2942567</v>
      </c>
      <c r="E859" t="s">
        <v>19</v>
      </c>
      <c r="F859" s="15">
        <v>815.04</v>
      </c>
      <c r="G859" s="15">
        <v>772.35</v>
      </c>
      <c r="H859" s="15">
        <v>892.39</v>
      </c>
      <c r="I859" s="15">
        <v>751.56</v>
      </c>
      <c r="J859" s="15">
        <v>820.12</v>
      </c>
      <c r="K859" s="15">
        <v>730.43</v>
      </c>
      <c r="L859" s="15">
        <v>628.55999999999995</v>
      </c>
      <c r="M859" s="15">
        <v>618.54999999999995</v>
      </c>
      <c r="N859" s="15">
        <v>555.17999999999995</v>
      </c>
      <c r="O859" s="15">
        <v>613.73</v>
      </c>
      <c r="P859" s="15">
        <v>755.55854199936698</v>
      </c>
      <c r="Q859" s="15">
        <v>781.84975347014199</v>
      </c>
      <c r="R859" s="15">
        <v>819.99040416251501</v>
      </c>
      <c r="S859" s="15">
        <v>724.80333351152206</v>
      </c>
      <c r="T859" s="15">
        <v>635.640507026774</v>
      </c>
      <c r="U859" s="15">
        <v>307.16706238755</v>
      </c>
      <c r="V859" s="15">
        <v>282.70201249634499</v>
      </c>
      <c r="W859" s="15">
        <v>282.37805800859599</v>
      </c>
      <c r="X859" s="15">
        <v>276.25055116146501</v>
      </c>
      <c r="Y859" s="15">
        <v>260.974916516772</v>
      </c>
      <c r="Z859" s="15">
        <v>488.466471643928</v>
      </c>
      <c r="AA859" s="15">
        <v>448.64263848154002</v>
      </c>
      <c r="AB859" s="15">
        <v>506.77206181873697</v>
      </c>
      <c r="AC859" s="15">
        <v>383.29913105359799</v>
      </c>
      <c r="AD859" s="15">
        <v>484.93808544676102</v>
      </c>
      <c r="AE859">
        <v>-0.36642633299999999</v>
      </c>
      <c r="AF859">
        <v>4.8999999999999998E-5</v>
      </c>
      <c r="AG859">
        <v>2.5513199999999998E-4</v>
      </c>
      <c r="AH859">
        <v>-2.1423796918828199E-2</v>
      </c>
      <c r="AI859">
        <v>0.77943775880101496</v>
      </c>
      <c r="AJ859">
        <v>0.84697372562888895</v>
      </c>
      <c r="AK859">
        <v>-1.4307774513421001</v>
      </c>
      <c r="AL859">
        <v>9.8113286610940198E-70</v>
      </c>
      <c r="AM859">
        <v>3.6561239042645799E-69</v>
      </c>
      <c r="AN859">
        <v>-0.69005432040413095</v>
      </c>
      <c r="AO859">
        <v>1.9105932077364001E-17</v>
      </c>
      <c r="AP859">
        <v>2.9813874270881401E-17</v>
      </c>
    </row>
    <row r="860" spans="1:44" x14ac:dyDescent="0.3">
      <c r="A860" t="s">
        <v>5886</v>
      </c>
      <c r="B860" t="s">
        <v>12</v>
      </c>
      <c r="C860">
        <v>2887578</v>
      </c>
      <c r="D860">
        <v>2888312</v>
      </c>
      <c r="E860" t="s">
        <v>19</v>
      </c>
      <c r="F860" s="15">
        <v>450.86</v>
      </c>
      <c r="G860" s="15">
        <v>407.63</v>
      </c>
      <c r="H860" s="15">
        <v>290.16000000000003</v>
      </c>
      <c r="I860" s="15">
        <v>373.97</v>
      </c>
      <c r="J860" s="15">
        <v>406.16</v>
      </c>
      <c r="K860" s="15">
        <v>249.97</v>
      </c>
      <c r="L860" s="15">
        <v>243.29</v>
      </c>
      <c r="M860" s="15">
        <v>271.18</v>
      </c>
      <c r="N860" s="15">
        <v>296.33999999999997</v>
      </c>
      <c r="O860" s="15">
        <v>262.27</v>
      </c>
      <c r="P860" s="15">
        <v>202.66746773630101</v>
      </c>
      <c r="Q860" s="15">
        <v>111.344507510821</v>
      </c>
      <c r="R860" s="15">
        <v>474.21131806988802</v>
      </c>
      <c r="S860" s="15">
        <v>88.060218090185003</v>
      </c>
      <c r="T860" s="15">
        <v>100.923423121243</v>
      </c>
      <c r="U860" s="15">
        <v>540.36328117973096</v>
      </c>
      <c r="V860" s="15">
        <v>577.02191591719804</v>
      </c>
      <c r="W860" s="15">
        <v>507.201352601427</v>
      </c>
      <c r="X860" s="15">
        <v>607.39704518193901</v>
      </c>
      <c r="Y860" s="15">
        <v>599.139597073716</v>
      </c>
      <c r="Z860" s="15">
        <v>130.07322474370901</v>
      </c>
      <c r="AA860" s="15">
        <v>100.08181935357401</v>
      </c>
      <c r="AB860" s="15">
        <v>83.415578317066405</v>
      </c>
      <c r="AC860" s="15">
        <v>104.157372568912</v>
      </c>
      <c r="AD860" s="15">
        <v>129.228006286637</v>
      </c>
      <c r="AE860">
        <v>-0.55413519300000003</v>
      </c>
      <c r="AF860">
        <v>4.99E-5</v>
      </c>
      <c r="AG860">
        <v>2.5954500000000002E-4</v>
      </c>
      <c r="AH860">
        <v>-0.88299911822023103</v>
      </c>
      <c r="AI860">
        <v>6.6670349427720996E-3</v>
      </c>
      <c r="AJ860">
        <v>1.8551202823162801E-2</v>
      </c>
      <c r="AK860">
        <v>0.64784115541521803</v>
      </c>
      <c r="AL860">
        <v>4.4934776745904202E-2</v>
      </c>
      <c r="AM860">
        <v>5.15086112517135E-2</v>
      </c>
      <c r="AN860">
        <v>-1.7250659628390199</v>
      </c>
      <c r="AO860">
        <v>1.9690162267170801E-7</v>
      </c>
      <c r="AP860">
        <v>2.57894521765578E-7</v>
      </c>
    </row>
    <row r="861" spans="1:44" x14ac:dyDescent="0.3">
      <c r="A861" t="s">
        <v>2245</v>
      </c>
      <c r="B861" t="s">
        <v>12</v>
      </c>
      <c r="C861">
        <v>2041375</v>
      </c>
      <c r="D861">
        <v>2042025</v>
      </c>
      <c r="E861" t="s">
        <v>14</v>
      </c>
      <c r="F861" s="15">
        <v>59.64</v>
      </c>
      <c r="G861" s="15">
        <v>63.6</v>
      </c>
      <c r="H861" s="15">
        <v>56.36</v>
      </c>
      <c r="I861" s="15">
        <v>75.88</v>
      </c>
      <c r="J861" s="15">
        <v>46.75</v>
      </c>
      <c r="K861" s="15">
        <v>90.9</v>
      </c>
      <c r="L861" s="15">
        <v>107.68</v>
      </c>
      <c r="M861" s="15">
        <v>121.25</v>
      </c>
      <c r="N861" s="15">
        <v>101.28</v>
      </c>
      <c r="O861" s="15">
        <v>96.25</v>
      </c>
      <c r="P861" s="15">
        <v>42.666835312905398</v>
      </c>
      <c r="Q861" s="15">
        <v>45.513083362087301</v>
      </c>
      <c r="R861" s="15">
        <v>26.9438248903346</v>
      </c>
      <c r="S861" s="15">
        <v>33.869314650071097</v>
      </c>
      <c r="T861" s="15">
        <v>28.329381928769902</v>
      </c>
      <c r="U861" s="15">
        <v>41.373522688935303</v>
      </c>
      <c r="V861" s="15">
        <v>113.080804998538</v>
      </c>
      <c r="W861" s="15">
        <v>93.526490550617694</v>
      </c>
      <c r="X861" s="15">
        <v>117.46551213917</v>
      </c>
      <c r="Y861" s="15">
        <v>106.595388436428</v>
      </c>
      <c r="Z861" s="15">
        <v>546.584295465585</v>
      </c>
      <c r="AA861" s="15">
        <v>559.94052379715299</v>
      </c>
      <c r="AB861" s="15">
        <v>623.37448312216304</v>
      </c>
      <c r="AC861" s="15">
        <v>187.48327062404201</v>
      </c>
      <c r="AD861" s="15">
        <v>646.14003143318496</v>
      </c>
      <c r="AE861">
        <v>0.79144450200000005</v>
      </c>
      <c r="AF861">
        <v>5.02E-5</v>
      </c>
      <c r="AG861">
        <v>2.60711E-4</v>
      </c>
      <c r="AH861">
        <v>-0.66171781726286305</v>
      </c>
      <c r="AI861">
        <v>2.62737899965663E-2</v>
      </c>
      <c r="AJ861">
        <v>5.95566146005116E-2</v>
      </c>
      <c r="AK861">
        <v>0.74755357813667</v>
      </c>
      <c r="AL861">
        <v>8.5146005427834993E-3</v>
      </c>
      <c r="AM861">
        <v>1.01683670361216E-2</v>
      </c>
      <c r="AN861">
        <v>3.1910436731827101</v>
      </c>
      <c r="AO861">
        <v>3.7908755070395097E-30</v>
      </c>
      <c r="AP861">
        <v>6.9549133318126397E-30</v>
      </c>
      <c r="AQ861" s="14" t="s">
        <v>14</v>
      </c>
    </row>
    <row r="862" spans="1:44" x14ac:dyDescent="0.3">
      <c r="A862" t="s">
        <v>578</v>
      </c>
      <c r="B862" t="s">
        <v>12</v>
      </c>
      <c r="C862">
        <v>517425</v>
      </c>
      <c r="D862">
        <v>518279</v>
      </c>
      <c r="E862" t="s">
        <v>19</v>
      </c>
      <c r="F862" s="15">
        <v>3694.34</v>
      </c>
      <c r="G862" s="15">
        <v>3591.25</v>
      </c>
      <c r="H862" s="15">
        <v>3495.46</v>
      </c>
      <c r="I862" s="15">
        <v>3500.35</v>
      </c>
      <c r="J862" s="15">
        <v>3391.52</v>
      </c>
      <c r="K862" s="15">
        <v>2726.95</v>
      </c>
      <c r="L862" s="15">
        <v>2618.7199999999998</v>
      </c>
      <c r="M862" s="15">
        <v>2828.13</v>
      </c>
      <c r="N862" s="15">
        <v>2937.18</v>
      </c>
      <c r="O862" s="15">
        <v>2876.15</v>
      </c>
      <c r="P862" s="15">
        <v>3028.4564148139302</v>
      </c>
      <c r="Q862" s="15">
        <v>3191.6049707663701</v>
      </c>
      <c r="R862" s="15">
        <v>3060.8185075420101</v>
      </c>
      <c r="S862" s="15">
        <v>3302.2581783819401</v>
      </c>
      <c r="T862" s="15">
        <v>3456.18459530992</v>
      </c>
      <c r="U862" s="15">
        <v>3993.1718110381498</v>
      </c>
      <c r="V862" s="15">
        <v>3191.0473739313502</v>
      </c>
      <c r="W862" s="15">
        <v>3009.0349748304502</v>
      </c>
      <c r="X862" s="15">
        <v>2642.6788836535902</v>
      </c>
      <c r="Y862" s="15">
        <v>2742.0744749508699</v>
      </c>
      <c r="Z862" s="15">
        <v>37264.595131362599</v>
      </c>
      <c r="AA862" s="15">
        <v>38169.9980174265</v>
      </c>
      <c r="AB862" s="15">
        <v>39271.695494993903</v>
      </c>
      <c r="AC862" s="15">
        <v>67773.119183140006</v>
      </c>
      <c r="AD862" s="15">
        <v>46232.984558403703</v>
      </c>
      <c r="AE862">
        <v>-0.33857503900000002</v>
      </c>
      <c r="AF862">
        <v>5.0699999999999999E-5</v>
      </c>
      <c r="AG862">
        <v>2.6337799999999998E-4</v>
      </c>
      <c r="AH862">
        <v>-4.49805691138912E-2</v>
      </c>
      <c r="AI862">
        <v>0.75389086980691</v>
      </c>
      <c r="AJ862">
        <v>0.83042420518417304</v>
      </c>
      <c r="AK862">
        <v>-8.7370224358088305E-2</v>
      </c>
      <c r="AL862">
        <v>0.54238220874171705</v>
      </c>
      <c r="AM862">
        <v>0.56377695189001698</v>
      </c>
      <c r="AN862">
        <v>3.7887255608952501</v>
      </c>
      <c r="AO862">
        <v>1.47110193160704E-154</v>
      </c>
      <c r="AP862">
        <v>7.56395847993541E-154</v>
      </c>
    </row>
    <row r="863" spans="1:44" x14ac:dyDescent="0.3">
      <c r="A863" t="s">
        <v>5887</v>
      </c>
      <c r="B863" t="s">
        <v>12</v>
      </c>
      <c r="C863">
        <v>597131</v>
      </c>
      <c r="D863">
        <v>597463</v>
      </c>
      <c r="E863" t="s">
        <v>14</v>
      </c>
      <c r="F863" s="15">
        <v>14.31</v>
      </c>
      <c r="G863" s="15">
        <v>13.79</v>
      </c>
      <c r="H863" s="15">
        <v>8.35</v>
      </c>
      <c r="I863" s="15">
        <v>17.16</v>
      </c>
      <c r="J863" s="15">
        <v>6.82</v>
      </c>
      <c r="K863" s="15">
        <v>38.96</v>
      </c>
      <c r="L863" s="15">
        <v>38.29</v>
      </c>
      <c r="M863" s="15">
        <v>45.06</v>
      </c>
      <c r="N863" s="15">
        <v>22.51</v>
      </c>
      <c r="O863" s="15">
        <v>21.19</v>
      </c>
      <c r="P863" s="15">
        <v>9.7778164258741604</v>
      </c>
      <c r="Q863" s="15">
        <v>14.6292053663852</v>
      </c>
      <c r="R863" s="15">
        <v>12.5737849488228</v>
      </c>
      <c r="S863" s="15">
        <v>0.84673286625177802</v>
      </c>
      <c r="T863" s="15">
        <v>10.6235182232887</v>
      </c>
      <c r="U863" s="15">
        <v>43.881008912507198</v>
      </c>
      <c r="V863" s="15">
        <v>65.834715238875006</v>
      </c>
      <c r="W863" s="15">
        <v>78.238506518305201</v>
      </c>
      <c r="X863" s="15">
        <v>87.361285410035904</v>
      </c>
      <c r="Y863" s="15">
        <v>74.432986753023002</v>
      </c>
      <c r="Z863" s="15">
        <v>23.5238810706708</v>
      </c>
      <c r="AA863" s="15">
        <v>27.6087777527101</v>
      </c>
      <c r="AB863" s="15">
        <v>28.702134474689501</v>
      </c>
      <c r="AC863" s="15">
        <v>4.1662949027565004</v>
      </c>
      <c r="AD863" s="15">
        <v>18.651464824875401</v>
      </c>
      <c r="AE863">
        <v>1.4682986149999999</v>
      </c>
      <c r="AF863">
        <v>5.1999999999999997E-5</v>
      </c>
      <c r="AG863">
        <v>2.6951200000000002E-4</v>
      </c>
      <c r="AH863">
        <v>-0.24807945381041999</v>
      </c>
      <c r="AI863">
        <v>0.53026568220877102</v>
      </c>
      <c r="AJ863">
        <v>0.64388706633852899</v>
      </c>
      <c r="AK863">
        <v>2.6205892356821798</v>
      </c>
      <c r="AL863">
        <v>2.7575725762825101E-14</v>
      </c>
      <c r="AM863">
        <v>4.7372036457907102E-14</v>
      </c>
      <c r="AN863">
        <v>0.97542709284044904</v>
      </c>
      <c r="AO863">
        <v>9.2215162220486997E-3</v>
      </c>
      <c r="AP863">
        <v>1.0620096856142E-2</v>
      </c>
    </row>
    <row r="864" spans="1:44" x14ac:dyDescent="0.3">
      <c r="A864" t="s">
        <v>5888</v>
      </c>
      <c r="B864" t="s">
        <v>12</v>
      </c>
      <c r="C864">
        <v>3909439</v>
      </c>
      <c r="D864">
        <v>3910398</v>
      </c>
      <c r="E864" t="s">
        <v>19</v>
      </c>
      <c r="F864" s="15">
        <v>1217.4000000000001</v>
      </c>
      <c r="G864" s="15">
        <v>1215.98</v>
      </c>
      <c r="H864" s="15">
        <v>1120.97</v>
      </c>
      <c r="I864" s="15">
        <v>1246.58</v>
      </c>
      <c r="J864" s="15">
        <v>1162</v>
      </c>
      <c r="K864" s="15">
        <v>1632.92</v>
      </c>
      <c r="L864" s="15">
        <v>1404.68</v>
      </c>
      <c r="M864" s="15">
        <v>1550.06</v>
      </c>
      <c r="N864" s="15">
        <v>1759.31</v>
      </c>
      <c r="O864" s="15">
        <v>1691.07</v>
      </c>
      <c r="P864" s="15">
        <v>992.00392102505202</v>
      </c>
      <c r="Q864" s="15">
        <v>1072.80839353491</v>
      </c>
      <c r="R864" s="15">
        <v>974.46833353376599</v>
      </c>
      <c r="S864" s="15">
        <v>1016.07943950213</v>
      </c>
      <c r="T864" s="15">
        <v>895.91670349734704</v>
      </c>
      <c r="U864" s="15">
        <v>571.70685897437897</v>
      </c>
      <c r="V864" s="15">
        <v>462.39205879539202</v>
      </c>
      <c r="W864" s="15">
        <v>447.84800282892002</v>
      </c>
      <c r="X864" s="15">
        <v>417.917500475037</v>
      </c>
      <c r="Y864" s="15">
        <v>444.76006899337199</v>
      </c>
      <c r="Z864" s="15">
        <v>130.07322474370901</v>
      </c>
      <c r="AA864" s="15">
        <v>163.06434360194399</v>
      </c>
      <c r="AB864" s="15">
        <v>147.99538088511801</v>
      </c>
      <c r="AC864" s="15">
        <v>149.986616499234</v>
      </c>
      <c r="AD864" s="15">
        <v>114.573283924235</v>
      </c>
      <c r="AE864">
        <v>0.42641015399999999</v>
      </c>
      <c r="AF864">
        <v>5.2200000000000002E-5</v>
      </c>
      <c r="AG864">
        <v>2.7047699999999998E-4</v>
      </c>
      <c r="AH864">
        <v>-0.17017068592131501</v>
      </c>
      <c r="AI864">
        <v>3.80966463720303E-2</v>
      </c>
      <c r="AJ864">
        <v>8.04976426521921E-2</v>
      </c>
      <c r="AK864">
        <v>-1.25901052373029</v>
      </c>
      <c r="AL864">
        <v>1.3700077464499201E-50</v>
      </c>
      <c r="AM864">
        <v>4.0732198076116602E-50</v>
      </c>
      <c r="AN864">
        <v>-2.9788531903846001</v>
      </c>
      <c r="AO864">
        <v>1.56657395691086E-188</v>
      </c>
      <c r="AP864">
        <v>1.01096543837382E-187</v>
      </c>
    </row>
    <row r="865" spans="1:44" x14ac:dyDescent="0.3">
      <c r="A865" t="s">
        <v>5889</v>
      </c>
      <c r="B865" t="s">
        <v>12</v>
      </c>
      <c r="C865">
        <v>563330</v>
      </c>
      <c r="D865">
        <v>563845</v>
      </c>
      <c r="E865" t="s">
        <v>14</v>
      </c>
      <c r="F865" s="15">
        <v>3.18</v>
      </c>
      <c r="G865" s="15">
        <v>1.53</v>
      </c>
      <c r="H865" s="15">
        <v>13.57</v>
      </c>
      <c r="I865" s="15">
        <v>5.42</v>
      </c>
      <c r="J865" s="15">
        <v>3.9</v>
      </c>
      <c r="K865" s="15">
        <v>29.22</v>
      </c>
      <c r="L865" s="15">
        <v>18.350000000000001</v>
      </c>
      <c r="M865" s="15">
        <v>21.3</v>
      </c>
      <c r="N865" s="15">
        <v>18.760000000000002</v>
      </c>
      <c r="O865" s="15">
        <v>19.43</v>
      </c>
      <c r="P865" s="15">
        <v>0.88889240235219702</v>
      </c>
      <c r="Q865" s="15">
        <v>1.62546726293169</v>
      </c>
      <c r="R865" s="15">
        <v>0.89812749634448497</v>
      </c>
      <c r="S865" s="15">
        <v>1.69346573250356</v>
      </c>
      <c r="T865" s="15">
        <v>1.77058637054812</v>
      </c>
      <c r="U865" s="15">
        <v>180.539008097172</v>
      </c>
      <c r="V865" s="15">
        <v>238.55402698321799</v>
      </c>
      <c r="W865" s="15">
        <v>318.34978514344903</v>
      </c>
      <c r="X865" s="15">
        <v>360.66044179413501</v>
      </c>
      <c r="Y865" s="15">
        <v>249.947807368176</v>
      </c>
      <c r="Z865" s="15">
        <v>179.88850230512901</v>
      </c>
      <c r="AA865" s="15">
        <v>203.61473592623699</v>
      </c>
      <c r="AB865" s="15">
        <v>204.50270813216301</v>
      </c>
      <c r="AC865" s="15">
        <v>74.993308249617002</v>
      </c>
      <c r="AD865" s="15">
        <v>238.47230026090699</v>
      </c>
      <c r="AE865">
        <v>1.981060093</v>
      </c>
      <c r="AF865">
        <v>5.2500000000000002E-5</v>
      </c>
      <c r="AG865">
        <v>2.7153700000000003E-4</v>
      </c>
      <c r="AH865">
        <v>-1.87322122236033</v>
      </c>
      <c r="AI865">
        <v>5.0820602687424001E-3</v>
      </c>
      <c r="AJ865">
        <v>1.46629000386589E-2</v>
      </c>
      <c r="AK865">
        <v>5.7772257040413999</v>
      </c>
      <c r="AL865">
        <v>1.6994842501218499E-50</v>
      </c>
      <c r="AM865">
        <v>5.0257961090777998E-50</v>
      </c>
      <c r="AN865">
        <v>5.2189600764591999</v>
      </c>
      <c r="AO865">
        <v>6.6021845113070901E-41</v>
      </c>
      <c r="AP865">
        <v>1.37478225924537E-40</v>
      </c>
      <c r="AR865" s="14" t="s">
        <v>14</v>
      </c>
    </row>
    <row r="866" spans="1:44" x14ac:dyDescent="0.3">
      <c r="A866" t="s">
        <v>5890</v>
      </c>
      <c r="B866" t="s">
        <v>12</v>
      </c>
      <c r="C866">
        <v>4121757</v>
      </c>
      <c r="D866">
        <v>4122287</v>
      </c>
      <c r="E866" t="s">
        <v>19</v>
      </c>
      <c r="F866" s="15">
        <v>4898.22</v>
      </c>
      <c r="G866" s="15">
        <v>4622.58</v>
      </c>
      <c r="H866" s="15">
        <v>4804.29</v>
      </c>
      <c r="I866" s="15">
        <v>4249.2</v>
      </c>
      <c r="J866" s="15">
        <v>3877.56</v>
      </c>
      <c r="K866" s="15">
        <v>2788.63</v>
      </c>
      <c r="L866" s="15">
        <v>2862.8</v>
      </c>
      <c r="M866" s="15">
        <v>3285.28</v>
      </c>
      <c r="N866" s="15">
        <v>4092.55</v>
      </c>
      <c r="O866" s="15">
        <v>3427.19</v>
      </c>
      <c r="P866" s="15">
        <v>3526.23616013116</v>
      </c>
      <c r="Q866" s="15">
        <v>3163.9720272965301</v>
      </c>
      <c r="R866" s="15">
        <v>3085.0679499433099</v>
      </c>
      <c r="S866" s="15">
        <v>3320.0395685732201</v>
      </c>
      <c r="T866" s="15">
        <v>3401.2964178229299</v>
      </c>
      <c r="U866" s="15">
        <v>2330.70844481002</v>
      </c>
      <c r="V866" s="15">
        <v>2531.9256954809698</v>
      </c>
      <c r="W866" s="15">
        <v>2514.4237267262201</v>
      </c>
      <c r="X866" s="15">
        <v>1863.5106624289399</v>
      </c>
      <c r="Y866" s="15">
        <v>1922.39269490524</v>
      </c>
      <c r="Z866" s="15">
        <v>3799.7986717683498</v>
      </c>
      <c r="AA866" s="15">
        <v>3643.4958890529701</v>
      </c>
      <c r="AB866" s="15">
        <v>3949.2343153768102</v>
      </c>
      <c r="AC866" s="15">
        <v>4778.7402534617104</v>
      </c>
      <c r="AD866" s="15">
        <v>4225.8890303217804</v>
      </c>
      <c r="AE866">
        <v>-0.450220593</v>
      </c>
      <c r="AF866">
        <v>5.27E-5</v>
      </c>
      <c r="AG866">
        <v>2.72513E-4</v>
      </c>
      <c r="AH866">
        <v>-0.35000974712372901</v>
      </c>
      <c r="AI866">
        <v>5.251326512028E-4</v>
      </c>
      <c r="AJ866">
        <v>2.0093018555532999E-3</v>
      </c>
      <c r="AK866">
        <v>-0.91374820975288495</v>
      </c>
      <c r="AL866">
        <v>1.60148768853629E-19</v>
      </c>
      <c r="AM866">
        <v>3.02078653478917E-19</v>
      </c>
      <c r="AN866">
        <v>-4.6629221364654701E-2</v>
      </c>
      <c r="AO866">
        <v>0.64479688929743095</v>
      </c>
      <c r="AP866">
        <v>0.661226738225557</v>
      </c>
    </row>
    <row r="867" spans="1:44" x14ac:dyDescent="0.3">
      <c r="A867" t="s">
        <v>4801</v>
      </c>
      <c r="B867" t="s">
        <v>12</v>
      </c>
      <c r="C867">
        <v>4479730</v>
      </c>
      <c r="D867">
        <v>4480926</v>
      </c>
      <c r="E867" t="s">
        <v>14</v>
      </c>
      <c r="F867" s="15">
        <v>27.83</v>
      </c>
      <c r="G867" s="15">
        <v>21.45</v>
      </c>
      <c r="H867" s="15">
        <v>29.22</v>
      </c>
      <c r="I867" s="15">
        <v>20.78</v>
      </c>
      <c r="J867" s="15">
        <v>21.43</v>
      </c>
      <c r="K867" s="15">
        <v>58.43</v>
      </c>
      <c r="L867" s="15">
        <v>70.19</v>
      </c>
      <c r="M867" s="15">
        <v>89.3</v>
      </c>
      <c r="N867" s="15">
        <v>56.27</v>
      </c>
      <c r="O867" s="15">
        <v>46.8</v>
      </c>
      <c r="P867" s="15">
        <v>10.666708828226399</v>
      </c>
      <c r="Q867" s="15">
        <v>13.0037381034535</v>
      </c>
      <c r="R867" s="15">
        <v>15.268167437856199</v>
      </c>
      <c r="S867" s="15">
        <v>5.9271300637624504</v>
      </c>
      <c r="T867" s="15">
        <v>15.935277334933</v>
      </c>
      <c r="U867" s="15">
        <v>924.00867338622197</v>
      </c>
      <c r="V867" s="15">
        <v>1196.6427652242601</v>
      </c>
      <c r="W867" s="15">
        <v>1273.3991405738</v>
      </c>
      <c r="X867" s="15">
        <v>1516.4266366106899</v>
      </c>
      <c r="Y867" s="15">
        <v>1020.00759624513</v>
      </c>
      <c r="Z867" s="15">
        <v>267.06523803761502</v>
      </c>
      <c r="AA867" s="15">
        <v>234.67461089803601</v>
      </c>
      <c r="AB867" s="15">
        <v>267.28862729554601</v>
      </c>
      <c r="AC867" s="15">
        <v>145.82032159647699</v>
      </c>
      <c r="AD867" s="15">
        <v>165.198688448897</v>
      </c>
      <c r="AE867">
        <v>1.4295468220000001</v>
      </c>
      <c r="AF867">
        <v>5.3600000000000002E-5</v>
      </c>
      <c r="AG867">
        <v>2.7641999999999999E-4</v>
      </c>
      <c r="AH867">
        <v>-0.935111750427425</v>
      </c>
      <c r="AI867">
        <v>9.7320729391589999E-4</v>
      </c>
      <c r="AJ867">
        <v>3.4857513674481002E-3</v>
      </c>
      <c r="AK867">
        <v>5.7172079921092598</v>
      </c>
      <c r="AL867">
        <v>8.6230405147995E-156</v>
      </c>
      <c r="AM867">
        <v>6.99161178736583E-155</v>
      </c>
      <c r="AN867">
        <v>3.2855197670888301</v>
      </c>
      <c r="AO867">
        <v>6.71184912703499E-50</v>
      </c>
      <c r="AP867">
        <v>1.53557395790098E-49</v>
      </c>
      <c r="AR867" s="14" t="s">
        <v>14</v>
      </c>
    </row>
    <row r="868" spans="1:44" x14ac:dyDescent="0.3">
      <c r="A868" t="s">
        <v>5891</v>
      </c>
      <c r="B868" t="s">
        <v>12</v>
      </c>
      <c r="C868">
        <v>3626803</v>
      </c>
      <c r="D868">
        <v>3629538</v>
      </c>
      <c r="E868" t="s">
        <v>19</v>
      </c>
      <c r="F868" s="15">
        <v>1820.93</v>
      </c>
      <c r="G868" s="15">
        <v>1786.05</v>
      </c>
      <c r="H868" s="15">
        <v>1876.63</v>
      </c>
      <c r="I868" s="15">
        <v>1585.32</v>
      </c>
      <c r="J868" s="15">
        <v>1526.28</v>
      </c>
      <c r="K868" s="15">
        <v>2373.09</v>
      </c>
      <c r="L868" s="15">
        <v>2168.04</v>
      </c>
      <c r="M868" s="15">
        <v>2299.6999999999998</v>
      </c>
      <c r="N868" s="15">
        <v>2682.1</v>
      </c>
      <c r="O868" s="15">
        <v>2388.6999999999998</v>
      </c>
      <c r="P868" s="15">
        <v>1040.8930031544201</v>
      </c>
      <c r="Q868" s="15">
        <v>1106.1304724250101</v>
      </c>
      <c r="R868" s="15">
        <v>1002.31028592045</v>
      </c>
      <c r="S868" s="15">
        <v>1049.1020212859501</v>
      </c>
      <c r="T868" s="15">
        <v>1136.7164498918901</v>
      </c>
      <c r="U868" s="15">
        <v>2176.4980420603601</v>
      </c>
      <c r="V868" s="15">
        <v>1950.25662319397</v>
      </c>
      <c r="W868" s="15">
        <v>1897.5086063634899</v>
      </c>
      <c r="X868" s="15">
        <v>1722.4339920708401</v>
      </c>
      <c r="Y868" s="15">
        <v>1672.4448875370599</v>
      </c>
      <c r="Z868" s="15">
        <v>20860.147478844799</v>
      </c>
      <c r="AA868" s="15">
        <v>22406.248694933802</v>
      </c>
      <c r="AB868" s="15">
        <v>21472.784353877101</v>
      </c>
      <c r="AC868" s="15">
        <v>31842.991941767901</v>
      </c>
      <c r="AD868" s="15">
        <v>23077.190978320901</v>
      </c>
      <c r="AE868">
        <v>0.468057204</v>
      </c>
      <c r="AF868">
        <v>5.5399999999999998E-5</v>
      </c>
      <c r="AG868">
        <v>2.8551100000000001E-4</v>
      </c>
      <c r="AH868">
        <v>-0.59406548203006604</v>
      </c>
      <c r="AI868">
        <v>9.5633307912714405E-8</v>
      </c>
      <c r="AJ868">
        <v>7.6836416357456801E-7</v>
      </c>
      <c r="AK868">
        <v>0.226166688258884</v>
      </c>
      <c r="AL868">
        <v>4.0529719765104603E-2</v>
      </c>
      <c r="AM868">
        <v>4.6591812360456501E-2</v>
      </c>
      <c r="AN868">
        <v>3.8932929734178598</v>
      </c>
      <c r="AO868">
        <v>4.5183611115799299E-276</v>
      </c>
      <c r="AP868">
        <v>4.65181038161961E-275</v>
      </c>
    </row>
    <row r="869" spans="1:44" x14ac:dyDescent="0.3">
      <c r="A869" t="s">
        <v>5892</v>
      </c>
      <c r="B869" t="s">
        <v>12</v>
      </c>
      <c r="C869">
        <v>3596451</v>
      </c>
      <c r="D869">
        <v>3597560</v>
      </c>
      <c r="E869" t="s">
        <v>19</v>
      </c>
      <c r="F869" s="15">
        <v>320.45</v>
      </c>
      <c r="G869" s="15">
        <v>285.02999999999997</v>
      </c>
      <c r="H869" s="15">
        <v>301.64</v>
      </c>
      <c r="I869" s="15">
        <v>283.64</v>
      </c>
      <c r="J869" s="15">
        <v>378.89</v>
      </c>
      <c r="K869" s="15">
        <v>499.94</v>
      </c>
      <c r="L869" s="15">
        <v>453.07</v>
      </c>
      <c r="M869" s="15">
        <v>444.86</v>
      </c>
      <c r="N869" s="15">
        <v>450.14</v>
      </c>
      <c r="O869" s="15">
        <v>472.44</v>
      </c>
      <c r="P869" s="15">
        <v>224.00088539275399</v>
      </c>
      <c r="Q869" s="15">
        <v>223.501748653107</v>
      </c>
      <c r="R869" s="15">
        <v>211.958089137298</v>
      </c>
      <c r="S869" s="15">
        <v>211.68321656294501</v>
      </c>
      <c r="T869" s="15">
        <v>207.15860535413</v>
      </c>
      <c r="U869" s="15">
        <v>52.657210695008601</v>
      </c>
      <c r="V869" s="15">
        <v>71.256397670311699</v>
      </c>
      <c r="W869" s="15">
        <v>96.224370085731707</v>
      </c>
      <c r="X869" s="15">
        <v>70.833474656785896</v>
      </c>
      <c r="Y869" s="15">
        <v>61.568026079661003</v>
      </c>
      <c r="Z869" s="15">
        <v>114.851889933275</v>
      </c>
      <c r="AA869" s="15">
        <v>135.45556584923401</v>
      </c>
      <c r="AB869" s="15">
        <v>139.92290556411101</v>
      </c>
      <c r="AC869" s="15">
        <v>158.31920630474701</v>
      </c>
      <c r="AD869" s="15">
        <v>115.905531411726</v>
      </c>
      <c r="AE869">
        <v>0.56212019099999999</v>
      </c>
      <c r="AF869">
        <v>5.77E-5</v>
      </c>
      <c r="AG869">
        <v>2.9696699999999998E-4</v>
      </c>
      <c r="AH869">
        <v>-0.44305504020733499</v>
      </c>
      <c r="AI869">
        <v>1.2538050413970001E-4</v>
      </c>
      <c r="AJ869">
        <v>5.635121744434E-4</v>
      </c>
      <c r="AK869">
        <v>-2.0457352250536598</v>
      </c>
      <c r="AL869">
        <v>2.53496728164618E-57</v>
      </c>
      <c r="AM869">
        <v>8.2699337920763702E-57</v>
      </c>
      <c r="AN869">
        <v>-1.1676973177899099</v>
      </c>
      <c r="AO869">
        <v>2.11372732550898E-20</v>
      </c>
      <c r="AP869">
        <v>3.4326745671416901E-20</v>
      </c>
    </row>
    <row r="870" spans="1:44" x14ac:dyDescent="0.3">
      <c r="A870" t="s">
        <v>3833</v>
      </c>
      <c r="B870" t="s">
        <v>12</v>
      </c>
      <c r="C870">
        <v>3537385</v>
      </c>
      <c r="D870">
        <v>3539706</v>
      </c>
      <c r="E870" t="s">
        <v>14</v>
      </c>
      <c r="F870" s="15">
        <v>8758.74</v>
      </c>
      <c r="G870" s="15">
        <v>8510.36</v>
      </c>
      <c r="H870" s="15">
        <v>8581.56</v>
      </c>
      <c r="I870" s="15">
        <v>8201.2199999999993</v>
      </c>
      <c r="J870" s="15">
        <v>8568.42</v>
      </c>
      <c r="K870" s="15">
        <v>7541.31</v>
      </c>
      <c r="L870" s="15">
        <v>6801.65</v>
      </c>
      <c r="M870" s="15">
        <v>6235.48</v>
      </c>
      <c r="N870" s="15">
        <v>7629.92</v>
      </c>
      <c r="O870" s="15">
        <v>7030.99</v>
      </c>
      <c r="P870" s="15">
        <v>6538.6925117027604</v>
      </c>
      <c r="Q870" s="15">
        <v>6444.9776975241402</v>
      </c>
      <c r="R870" s="15">
        <v>6068.6474927996896</v>
      </c>
      <c r="S870" s="15">
        <v>6960.1441605896198</v>
      </c>
      <c r="T870" s="15">
        <v>7087.6572413041104</v>
      </c>
      <c r="U870" s="15">
        <v>3010.23721139799</v>
      </c>
      <c r="V870" s="15">
        <v>2844.8342243810298</v>
      </c>
      <c r="W870" s="15">
        <v>2672.6993261195798</v>
      </c>
      <c r="X870" s="15">
        <v>2206.46273555888</v>
      </c>
      <c r="Y870" s="15">
        <v>2306.5036635813299</v>
      </c>
      <c r="Z870" s="15">
        <v>776.28807533213501</v>
      </c>
      <c r="AA870" s="15">
        <v>737.67203058022403</v>
      </c>
      <c r="AB870" s="15">
        <v>741.77078783025695</v>
      </c>
      <c r="AC870" s="15">
        <v>1108.23444413323</v>
      </c>
      <c r="AD870" s="15">
        <v>718.08139575770394</v>
      </c>
      <c r="AE870">
        <v>-0.27724129400000003</v>
      </c>
      <c r="AF870">
        <v>5.8900000000000002E-5</v>
      </c>
      <c r="AG870">
        <v>3.0287899999999998E-4</v>
      </c>
      <c r="AH870">
        <v>-0.26973458945420797</v>
      </c>
      <c r="AI870">
        <v>7.5772565578711999E-3</v>
      </c>
      <c r="AJ870">
        <v>2.07192802851736E-2</v>
      </c>
      <c r="AK870">
        <v>-1.6141145340971099</v>
      </c>
      <c r="AL870">
        <v>4.5712036715360898E-57</v>
      </c>
      <c r="AM870">
        <v>1.48363039984533E-56</v>
      </c>
      <c r="AN870">
        <v>-3.3130518180459498</v>
      </c>
      <c r="AO870">
        <v>1.5756613234815199E-219</v>
      </c>
      <c r="AP870">
        <v>1.22376362790398E-218</v>
      </c>
    </row>
    <row r="871" spans="1:44" x14ac:dyDescent="0.3">
      <c r="A871" t="s">
        <v>5893</v>
      </c>
      <c r="B871" t="s">
        <v>12</v>
      </c>
      <c r="C871">
        <v>2395043</v>
      </c>
      <c r="D871">
        <v>2395345</v>
      </c>
      <c r="E871" t="s">
        <v>19</v>
      </c>
      <c r="F871" s="15">
        <v>721.21</v>
      </c>
      <c r="G871" s="15">
        <v>767.75</v>
      </c>
      <c r="H871" s="15">
        <v>798.45</v>
      </c>
      <c r="I871" s="15">
        <v>803.95</v>
      </c>
      <c r="J871" s="15">
        <v>711.03</v>
      </c>
      <c r="K871" s="15">
        <v>600.58000000000004</v>
      </c>
      <c r="L871" s="15">
        <v>651.69000000000005</v>
      </c>
      <c r="M871" s="15">
        <v>622.65</v>
      </c>
      <c r="N871" s="15">
        <v>480.15</v>
      </c>
      <c r="O871" s="15">
        <v>563.4</v>
      </c>
      <c r="P871" s="15">
        <v>690.66939662765697</v>
      </c>
      <c r="Q871" s="15">
        <v>690.01085311450197</v>
      </c>
      <c r="R871" s="15">
        <v>699.64131965235401</v>
      </c>
      <c r="S871" s="15">
        <v>749.35858663282397</v>
      </c>
      <c r="T871" s="15">
        <v>841.02852601035499</v>
      </c>
      <c r="U871" s="15">
        <v>487.70607048472198</v>
      </c>
      <c r="V871" s="15">
        <v>469.36279335009698</v>
      </c>
      <c r="W871" s="15">
        <v>594.43279090344504</v>
      </c>
      <c r="X871" s="15">
        <v>517.67464395001002</v>
      </c>
      <c r="Y871" s="15">
        <v>521.03090727116103</v>
      </c>
      <c r="Z871" s="15">
        <v>260.14644948741801</v>
      </c>
      <c r="AA871" s="15">
        <v>255.381194212569</v>
      </c>
      <c r="AB871" s="15">
        <v>235.89566771385401</v>
      </c>
      <c r="AC871" s="15">
        <v>208.31474513782501</v>
      </c>
      <c r="AD871" s="15">
        <v>274.442982423167</v>
      </c>
      <c r="AE871">
        <v>-0.363584401</v>
      </c>
      <c r="AF871">
        <v>5.91E-5</v>
      </c>
      <c r="AG871">
        <v>3.0344900000000001E-4</v>
      </c>
      <c r="AH871">
        <v>3.8659335990718698E-2</v>
      </c>
      <c r="AI871">
        <v>0.61021034037753397</v>
      </c>
      <c r="AJ871">
        <v>0.71323910992636297</v>
      </c>
      <c r="AK871">
        <v>-0.45716271829601302</v>
      </c>
      <c r="AL871">
        <v>2.4408635565766799E-9</v>
      </c>
      <c r="AM871">
        <v>3.7480759503867401E-9</v>
      </c>
      <c r="AN871">
        <v>-1.5044949450860601</v>
      </c>
      <c r="AO871">
        <v>1.46659431024059E-67</v>
      </c>
      <c r="AP871">
        <v>3.9564978741225297E-67</v>
      </c>
    </row>
    <row r="872" spans="1:44" x14ac:dyDescent="0.3">
      <c r="A872" t="s">
        <v>5894</v>
      </c>
      <c r="B872" t="s">
        <v>12</v>
      </c>
      <c r="C872">
        <v>25826</v>
      </c>
      <c r="D872">
        <v>26275</v>
      </c>
      <c r="E872" t="s">
        <v>14</v>
      </c>
      <c r="F872" s="15">
        <v>1882.16</v>
      </c>
      <c r="G872" s="15">
        <v>1918.6</v>
      </c>
      <c r="H872" s="15">
        <v>1958.04</v>
      </c>
      <c r="I872" s="15">
        <v>2054.14</v>
      </c>
      <c r="J872" s="15">
        <v>1963.62</v>
      </c>
      <c r="K872" s="15">
        <v>1210.8900000000001</v>
      </c>
      <c r="L872" s="15">
        <v>1414.25</v>
      </c>
      <c r="M872" s="15">
        <v>1310.84</v>
      </c>
      <c r="N872" s="15">
        <v>1331.67</v>
      </c>
      <c r="O872" s="15">
        <v>1366.99</v>
      </c>
      <c r="P872" s="15">
        <v>1988.4523040618601</v>
      </c>
      <c r="Q872" s="15">
        <v>1847.34354432186</v>
      </c>
      <c r="R872" s="15">
        <v>1610.34260094566</v>
      </c>
      <c r="S872" s="15">
        <v>1951.71925671035</v>
      </c>
      <c r="T872" s="15">
        <v>1949.4155939734801</v>
      </c>
      <c r="U872" s="15">
        <v>906.45626982121905</v>
      </c>
      <c r="V872" s="15">
        <v>715.66208094965305</v>
      </c>
      <c r="W872" s="15">
        <v>741.91687215634295</v>
      </c>
      <c r="X872" s="15">
        <v>796.87658988884095</v>
      </c>
      <c r="Y872" s="15">
        <v>872.060548501467</v>
      </c>
      <c r="Z872" s="15">
        <v>208.94741421595799</v>
      </c>
      <c r="AA872" s="15">
        <v>245.027902555303</v>
      </c>
      <c r="AB872" s="15">
        <v>259.21615197454003</v>
      </c>
      <c r="AC872" s="15">
        <v>554.117222066615</v>
      </c>
      <c r="AD872" s="15">
        <v>242.46904272338099</v>
      </c>
      <c r="AE872">
        <v>-0.55743094400000004</v>
      </c>
      <c r="AF872">
        <v>5.9700000000000001E-5</v>
      </c>
      <c r="AG872">
        <v>3.0618799999999999E-4</v>
      </c>
      <c r="AH872">
        <v>3.0941591972077302E-2</v>
      </c>
      <c r="AI872">
        <v>0.84805657986734795</v>
      </c>
      <c r="AJ872">
        <v>0.89672457300112196</v>
      </c>
      <c r="AK872">
        <v>-1.1822911972649099</v>
      </c>
      <c r="AL872">
        <v>3.1079140613897502E-13</v>
      </c>
      <c r="AM872">
        <v>5.2076970286799396E-13</v>
      </c>
      <c r="AN872">
        <v>-2.6578624311257601</v>
      </c>
      <c r="AO872">
        <v>1.62285141546461E-56</v>
      </c>
      <c r="AP872">
        <v>3.9409562349214401E-56</v>
      </c>
    </row>
    <row r="873" spans="1:44" x14ac:dyDescent="0.3">
      <c r="A873" t="s">
        <v>5895</v>
      </c>
      <c r="B873" t="s">
        <v>12</v>
      </c>
      <c r="C873">
        <v>252709</v>
      </c>
      <c r="D873">
        <v>253161</v>
      </c>
      <c r="E873" t="s">
        <v>14</v>
      </c>
      <c r="F873" s="15">
        <v>66</v>
      </c>
      <c r="G873" s="15">
        <v>63.6</v>
      </c>
      <c r="H873" s="15">
        <v>78.28</v>
      </c>
      <c r="I873" s="15">
        <v>56.01</v>
      </c>
      <c r="J873" s="15">
        <v>54.54</v>
      </c>
      <c r="K873" s="15">
        <v>97.39</v>
      </c>
      <c r="L873" s="15">
        <v>152.35</v>
      </c>
      <c r="M873" s="15">
        <v>154.84</v>
      </c>
      <c r="N873" s="15">
        <v>82.53</v>
      </c>
      <c r="O873" s="15">
        <v>110.38</v>
      </c>
      <c r="P873" s="15">
        <v>43.555727715257603</v>
      </c>
      <c r="Q873" s="15">
        <v>56.078620571143198</v>
      </c>
      <c r="R873" s="15">
        <v>51.1932672916356</v>
      </c>
      <c r="S873" s="15">
        <v>28.788917452560501</v>
      </c>
      <c r="T873" s="15">
        <v>33.641141040414198</v>
      </c>
      <c r="U873" s="15">
        <v>75.224586707155098</v>
      </c>
      <c r="V873" s="15">
        <v>127.022274107947</v>
      </c>
      <c r="W873" s="15">
        <v>152.87984032312499</v>
      </c>
      <c r="X873" s="15">
        <v>175.312849775545</v>
      </c>
      <c r="Y873" s="15">
        <v>137.83886435745001</v>
      </c>
      <c r="Z873" s="15">
        <v>532.74671836519099</v>
      </c>
      <c r="AA873" s="15">
        <v>502.99741968218802</v>
      </c>
      <c r="AB873" s="15">
        <v>510.35982862807299</v>
      </c>
      <c r="AC873" s="15">
        <v>154.15291140199099</v>
      </c>
      <c r="AD873" s="15">
        <v>414.32896860973301</v>
      </c>
      <c r="AE873">
        <v>0.952017314</v>
      </c>
      <c r="AF873">
        <v>5.9799999999999997E-5</v>
      </c>
      <c r="AG873">
        <v>3.0635900000000003E-4</v>
      </c>
      <c r="AH873">
        <v>-0.47100064138096398</v>
      </c>
      <c r="AI873">
        <v>9.5281264640045701E-2</v>
      </c>
      <c r="AJ873">
        <v>0.169333664617215</v>
      </c>
      <c r="AK873">
        <v>1.1715803667517499</v>
      </c>
      <c r="AL873">
        <v>1.37642763948117E-5</v>
      </c>
      <c r="AM873">
        <v>1.87779511863887E-5</v>
      </c>
      <c r="AN873">
        <v>2.8427462234555598</v>
      </c>
      <c r="AO873">
        <v>2.1690491816930299E-26</v>
      </c>
      <c r="AP873">
        <v>3.7804648532893901E-26</v>
      </c>
      <c r="AQ873" s="14" t="s">
        <v>14</v>
      </c>
      <c r="AR873" s="14" t="s">
        <v>14</v>
      </c>
    </row>
    <row r="874" spans="1:44" x14ac:dyDescent="0.3">
      <c r="A874" t="s">
        <v>5896</v>
      </c>
      <c r="B874" t="s">
        <v>12</v>
      </c>
      <c r="C874">
        <v>1506172</v>
      </c>
      <c r="D874">
        <v>1506708</v>
      </c>
      <c r="E874" t="s">
        <v>14</v>
      </c>
      <c r="F874" s="15">
        <v>257.63</v>
      </c>
      <c r="G874" s="15">
        <v>230.63</v>
      </c>
      <c r="H874" s="15">
        <v>269.27999999999997</v>
      </c>
      <c r="I874" s="15">
        <v>271.89999999999998</v>
      </c>
      <c r="J874" s="15">
        <v>246.43</v>
      </c>
      <c r="K874" s="15">
        <v>168.81</v>
      </c>
      <c r="L874" s="15">
        <v>195.43</v>
      </c>
      <c r="M874" s="15">
        <v>212.19</v>
      </c>
      <c r="N874" s="15">
        <v>176.31</v>
      </c>
      <c r="O874" s="15">
        <v>186.33</v>
      </c>
      <c r="P874" s="15">
        <v>205.33414494335699</v>
      </c>
      <c r="Q874" s="15">
        <v>190.992403394473</v>
      </c>
      <c r="R874" s="15">
        <v>233.51314904956601</v>
      </c>
      <c r="S874" s="15">
        <v>179.507367645377</v>
      </c>
      <c r="T874" s="15">
        <v>150.49984149658999</v>
      </c>
      <c r="U874" s="15">
        <v>78.985816042512894</v>
      </c>
      <c r="V874" s="15">
        <v>107.65912256710099</v>
      </c>
      <c r="W874" s="15">
        <v>97.123663264103001</v>
      </c>
      <c r="X874" s="15">
        <v>106.25021198517901</v>
      </c>
      <c r="Y874" s="15">
        <v>102.91968538689601</v>
      </c>
      <c r="Z874" s="15">
        <v>159.13213665453799</v>
      </c>
      <c r="AA874" s="15">
        <v>181.18260400215999</v>
      </c>
      <c r="AB874" s="15">
        <v>215.266008560171</v>
      </c>
      <c r="AC874" s="15">
        <v>99.991077666156002</v>
      </c>
      <c r="AD874" s="15">
        <v>175.85666834882599</v>
      </c>
      <c r="AE874">
        <v>-0.40714222100000003</v>
      </c>
      <c r="AF874">
        <v>5.9899999999999999E-5</v>
      </c>
      <c r="AG874">
        <v>3.0642499999999998E-4</v>
      </c>
      <c r="AH874">
        <v>-0.302626693856759</v>
      </c>
      <c r="AI874">
        <v>1.9783642487601501E-2</v>
      </c>
      <c r="AJ874">
        <v>4.7137882288811501E-2</v>
      </c>
      <c r="AK874">
        <v>-1.2638053265349301</v>
      </c>
      <c r="AL874">
        <v>9.8620928419681402E-21</v>
      </c>
      <c r="AM874">
        <v>1.8974135163577999E-20</v>
      </c>
      <c r="AN874">
        <v>-0.45953509728050002</v>
      </c>
      <c r="AO874">
        <v>6.6461976760459997E-4</v>
      </c>
      <c r="AP874">
        <v>7.9714757821330005E-4</v>
      </c>
    </row>
    <row r="875" spans="1:44" x14ac:dyDescent="0.3">
      <c r="A875" t="s">
        <v>5897</v>
      </c>
      <c r="B875" t="s">
        <v>12</v>
      </c>
      <c r="C875">
        <v>3754105</v>
      </c>
      <c r="D875">
        <v>3754428</v>
      </c>
      <c r="E875" t="s">
        <v>19</v>
      </c>
      <c r="F875" s="15">
        <v>4.7699999999999996</v>
      </c>
      <c r="G875" s="15">
        <v>1.53</v>
      </c>
      <c r="H875" s="15">
        <v>15.66</v>
      </c>
      <c r="I875" s="15">
        <v>2.71</v>
      </c>
      <c r="J875" s="15">
        <v>5.84</v>
      </c>
      <c r="K875" s="15">
        <v>35.71</v>
      </c>
      <c r="L875" s="15">
        <v>35.89</v>
      </c>
      <c r="M875" s="15">
        <v>45.88</v>
      </c>
      <c r="N875" s="15">
        <v>26.26</v>
      </c>
      <c r="O875" s="15">
        <v>30.91</v>
      </c>
      <c r="P875" s="15">
        <v>5.3333544141131801</v>
      </c>
      <c r="Q875" s="15">
        <v>12.1910044719877</v>
      </c>
      <c r="R875" s="15">
        <v>8.0831474671003694</v>
      </c>
      <c r="S875" s="15">
        <v>3.3869314650071098</v>
      </c>
      <c r="T875" s="15">
        <v>1.77058637054812</v>
      </c>
      <c r="U875" s="15">
        <v>84.0007884896566</v>
      </c>
      <c r="V875" s="15">
        <v>134.76753472428501</v>
      </c>
      <c r="W875" s="15">
        <v>177.160756139151</v>
      </c>
      <c r="X875" s="15">
        <v>201.28512381636699</v>
      </c>
      <c r="Y875" s="15">
        <v>189.298707050898</v>
      </c>
      <c r="Z875" s="15">
        <v>16.605092520473502</v>
      </c>
      <c r="AA875" s="15">
        <v>6.9021944381775402</v>
      </c>
      <c r="AB875" s="15">
        <v>8.9694170233404709</v>
      </c>
      <c r="AC875" s="15">
        <v>8.3325898055130008</v>
      </c>
      <c r="AD875" s="15">
        <v>6.6612374374555099</v>
      </c>
      <c r="AE875">
        <v>2.559532758</v>
      </c>
      <c r="AF875">
        <v>5.9899999999999999E-5</v>
      </c>
      <c r="AG875">
        <v>3.0642499999999998E-4</v>
      </c>
      <c r="AH875">
        <v>0.23943957205452299</v>
      </c>
      <c r="AI875">
        <v>0.63252015864343702</v>
      </c>
      <c r="AJ875">
        <v>0.72976903007034299</v>
      </c>
      <c r="AK875">
        <v>4.8413689982556196</v>
      </c>
      <c r="AL875">
        <v>9.8440988112148295E-29</v>
      </c>
      <c r="AM875">
        <v>2.1510279090448099E-28</v>
      </c>
      <c r="AN875">
        <v>0.78282205081436396</v>
      </c>
      <c r="AO875">
        <v>0.116733142833822</v>
      </c>
      <c r="AP875">
        <v>0.12756791491615199</v>
      </c>
    </row>
    <row r="876" spans="1:44" x14ac:dyDescent="0.3">
      <c r="A876" t="s">
        <v>5898</v>
      </c>
      <c r="B876" t="s">
        <v>12</v>
      </c>
      <c r="C876">
        <v>1109335</v>
      </c>
      <c r="D876">
        <v>1110870</v>
      </c>
      <c r="E876" t="s">
        <v>14</v>
      </c>
      <c r="F876" s="15">
        <v>9027.51</v>
      </c>
      <c r="G876" s="15">
        <v>9032.92</v>
      </c>
      <c r="H876" s="15">
        <v>8977.1299999999992</v>
      </c>
      <c r="I876" s="15">
        <v>9019.6200000000008</v>
      </c>
      <c r="J876" s="15">
        <v>8850.89</v>
      </c>
      <c r="K876" s="15">
        <v>11037.65</v>
      </c>
      <c r="L876" s="15">
        <v>11026.05</v>
      </c>
      <c r="M876" s="15">
        <v>10653</v>
      </c>
      <c r="N876" s="15">
        <v>10927.22</v>
      </c>
      <c r="O876" s="15">
        <v>10859.08</v>
      </c>
      <c r="P876" s="15">
        <v>7155.5838389351802</v>
      </c>
      <c r="Q876" s="15">
        <v>7128.48668158692</v>
      </c>
      <c r="R876" s="15">
        <v>7413.1443548273801</v>
      </c>
      <c r="S876" s="15">
        <v>6818.7397719255696</v>
      </c>
      <c r="T876" s="15">
        <v>6218.2993333649802</v>
      </c>
      <c r="U876" s="15">
        <v>6155.8786788688603</v>
      </c>
      <c r="V876" s="15">
        <v>6461.8709322109898</v>
      </c>
      <c r="W876" s="15">
        <v>6733.0080264661101</v>
      </c>
      <c r="X876" s="15">
        <v>7175.4309827324096</v>
      </c>
      <c r="Y876" s="15">
        <v>6224.8031143824401</v>
      </c>
      <c r="Z876" s="15">
        <v>2330.2479837064502</v>
      </c>
      <c r="AA876" s="15">
        <v>2253.5664840649702</v>
      </c>
      <c r="AB876" s="15">
        <v>2448.65084737195</v>
      </c>
      <c r="AC876" s="15">
        <v>1928.9945399762601</v>
      </c>
      <c r="AD876" s="15">
        <v>2553.91843352044</v>
      </c>
      <c r="AE876">
        <v>0.27918050100000003</v>
      </c>
      <c r="AF876">
        <v>6.0099999999999997E-5</v>
      </c>
      <c r="AG876">
        <v>3.06867E-4</v>
      </c>
      <c r="AH876">
        <v>-0.27441956147948099</v>
      </c>
      <c r="AI876">
        <v>2.27237020787357E-5</v>
      </c>
      <c r="AJ876">
        <v>1.2051027459779999E-4</v>
      </c>
      <c r="AK876">
        <v>-0.35955344154936802</v>
      </c>
      <c r="AL876">
        <v>2.7841577222743E-8</v>
      </c>
      <c r="AM876">
        <v>4.1527851201173503E-8</v>
      </c>
      <c r="AN876">
        <v>-1.85885916009915</v>
      </c>
      <c r="AO876">
        <v>8.3590117652476094E-172</v>
      </c>
      <c r="AP876">
        <v>4.8819716470647998E-171</v>
      </c>
    </row>
    <row r="877" spans="1:44" x14ac:dyDescent="0.3">
      <c r="A877" t="s">
        <v>5899</v>
      </c>
      <c r="B877" t="s">
        <v>12</v>
      </c>
      <c r="C877">
        <v>3054866</v>
      </c>
      <c r="D877">
        <v>3055444</v>
      </c>
      <c r="E877" t="s">
        <v>19</v>
      </c>
      <c r="F877" s="15">
        <v>3000.16</v>
      </c>
      <c r="G877" s="15">
        <v>2957.59</v>
      </c>
      <c r="H877" s="15">
        <v>2686.56</v>
      </c>
      <c r="I877" s="15">
        <v>2840.93</v>
      </c>
      <c r="J877" s="15">
        <v>2871.4</v>
      </c>
      <c r="K877" s="15">
        <v>2304.92</v>
      </c>
      <c r="L877" s="15">
        <v>2311.62</v>
      </c>
      <c r="M877" s="15">
        <v>2204.66</v>
      </c>
      <c r="N877" s="15">
        <v>2449.5300000000002</v>
      </c>
      <c r="O877" s="15">
        <v>2421.37</v>
      </c>
      <c r="P877" s="15">
        <v>2744.89973846358</v>
      </c>
      <c r="Q877" s="15">
        <v>2390.2496101410502</v>
      </c>
      <c r="R877" s="15">
        <v>2644.0873492381602</v>
      </c>
      <c r="S877" s="15">
        <v>2541.0453316215899</v>
      </c>
      <c r="T877" s="15">
        <v>2593.9090328529901</v>
      </c>
      <c r="U877" s="15">
        <v>880.12766447371496</v>
      </c>
      <c r="V877" s="15">
        <v>930.98032608385495</v>
      </c>
      <c r="W877" s="15">
        <v>1016.2012915596</v>
      </c>
      <c r="X877" s="15">
        <v>1049.5159828313799</v>
      </c>
      <c r="Y877" s="15">
        <v>1024.60222505704</v>
      </c>
      <c r="Z877" s="15">
        <v>471.86137912345498</v>
      </c>
      <c r="AA877" s="15">
        <v>431.38715238609598</v>
      </c>
      <c r="AB877" s="15">
        <v>521.12312905608098</v>
      </c>
      <c r="AC877" s="15">
        <v>383.29913105359799</v>
      </c>
      <c r="AD877" s="15">
        <v>426.31919599715297</v>
      </c>
      <c r="AE877">
        <v>-0.29827986499999998</v>
      </c>
      <c r="AF877">
        <v>6.2000000000000003E-5</v>
      </c>
      <c r="AG877">
        <v>3.1600299999999998E-4</v>
      </c>
      <c r="AH877">
        <v>-5.8184125779390201E-2</v>
      </c>
      <c r="AI877">
        <v>0.38217987189587399</v>
      </c>
      <c r="AJ877">
        <v>0.50864102031025504</v>
      </c>
      <c r="AK877">
        <v>-1.45317147474715</v>
      </c>
      <c r="AL877">
        <v>5.3182882603853899E-101</v>
      </c>
      <c r="AM877">
        <v>2.7031070182234302E-100</v>
      </c>
      <c r="AN877">
        <v>-2.5656378748248998</v>
      </c>
      <c r="AO877">
        <v>1.46371406051227E-257</v>
      </c>
      <c r="AP877">
        <v>1.3816337198055E-256</v>
      </c>
      <c r="AR877" s="14" t="s">
        <v>14</v>
      </c>
    </row>
    <row r="878" spans="1:44" x14ac:dyDescent="0.3">
      <c r="A878" t="s">
        <v>5900</v>
      </c>
      <c r="B878" t="s">
        <v>12</v>
      </c>
      <c r="C878">
        <v>3946872</v>
      </c>
      <c r="D878">
        <v>3946948</v>
      </c>
      <c r="E878" t="s">
        <v>14</v>
      </c>
      <c r="F878" s="15">
        <v>93.83</v>
      </c>
      <c r="G878" s="15">
        <v>104.97</v>
      </c>
      <c r="H878" s="15">
        <v>108.55</v>
      </c>
      <c r="I878" s="15">
        <v>120.14</v>
      </c>
      <c r="J878" s="15">
        <v>145.13</v>
      </c>
      <c r="K878" s="15">
        <v>64.930000000000007</v>
      </c>
      <c r="L878" s="15">
        <v>71.790000000000006</v>
      </c>
      <c r="M878" s="15">
        <v>54.07</v>
      </c>
      <c r="N878" s="15">
        <v>33.76</v>
      </c>
      <c r="O878" s="15">
        <v>49.45</v>
      </c>
      <c r="P878" s="15">
        <v>54.222436543484001</v>
      </c>
      <c r="Q878" s="15">
        <v>82.086096778050205</v>
      </c>
      <c r="R878" s="15">
        <v>83.525857160037106</v>
      </c>
      <c r="S878" s="15">
        <v>54.1909034401138</v>
      </c>
      <c r="T878" s="15">
        <v>51.347004745895397</v>
      </c>
      <c r="U878" s="15">
        <v>2.5074862235718398</v>
      </c>
      <c r="V878" s="15">
        <v>4.6471563698029401</v>
      </c>
      <c r="W878" s="15">
        <v>7.1943454269705898</v>
      </c>
      <c r="X878" s="15">
        <v>5.90278955473216</v>
      </c>
      <c r="Y878" s="15">
        <v>3.6757030495320002</v>
      </c>
      <c r="Z878" s="15">
        <v>2.7675154200789098</v>
      </c>
      <c r="AA878" s="15">
        <v>0.86277430477219197</v>
      </c>
      <c r="AB878" s="15">
        <v>0.89694170233404702</v>
      </c>
      <c r="AC878" s="15">
        <v>8.3325898055130008</v>
      </c>
      <c r="AD878" s="15">
        <v>1.3322474874910999</v>
      </c>
      <c r="AE878">
        <v>-1.030513472</v>
      </c>
      <c r="AF878">
        <v>6.2199999999999994E-5</v>
      </c>
      <c r="AG878">
        <v>3.1646199999999999E-4</v>
      </c>
      <c r="AH878">
        <v>-0.70273276183914402</v>
      </c>
      <c r="AI878">
        <v>4.662535098084E-4</v>
      </c>
      <c r="AJ878">
        <v>1.8122074520824001E-3</v>
      </c>
      <c r="AK878">
        <v>-4.4255521324622498</v>
      </c>
      <c r="AL878">
        <v>1.2469259961798799E-42</v>
      </c>
      <c r="AM878">
        <v>3.3354328610805701E-42</v>
      </c>
      <c r="AN878">
        <v>-5.9078087550268696</v>
      </c>
      <c r="AO878">
        <v>4.5295879068926801E-25</v>
      </c>
      <c r="AP878">
        <v>7.7813293223957704E-25</v>
      </c>
    </row>
    <row r="879" spans="1:44" x14ac:dyDescent="0.3">
      <c r="A879" t="s">
        <v>5901</v>
      </c>
      <c r="B879" t="s">
        <v>12</v>
      </c>
      <c r="C879">
        <v>767978</v>
      </c>
      <c r="D879">
        <v>770611</v>
      </c>
      <c r="E879" t="s">
        <v>14</v>
      </c>
      <c r="F879" s="15">
        <v>261.61</v>
      </c>
      <c r="G879" s="15">
        <v>255.92</v>
      </c>
      <c r="H879" s="15">
        <v>225.45</v>
      </c>
      <c r="I879" s="15">
        <v>300.8</v>
      </c>
      <c r="J879" s="15">
        <v>208.44</v>
      </c>
      <c r="K879" s="15">
        <v>327.88</v>
      </c>
      <c r="L879" s="15">
        <v>336.61</v>
      </c>
      <c r="M879" s="15">
        <v>331.81</v>
      </c>
      <c r="N879" s="15">
        <v>367.62</v>
      </c>
      <c r="O879" s="15">
        <v>321.44</v>
      </c>
      <c r="P879" s="15">
        <v>254.22322707272801</v>
      </c>
      <c r="Q879" s="15">
        <v>220.25081412724401</v>
      </c>
      <c r="R879" s="15">
        <v>223.63374658977699</v>
      </c>
      <c r="S879" s="15">
        <v>216.763613760455</v>
      </c>
      <c r="T879" s="15">
        <v>173.51746431371501</v>
      </c>
      <c r="U879" s="15">
        <v>259.52482413968499</v>
      </c>
      <c r="V879" s="15">
        <v>272.633173695106</v>
      </c>
      <c r="W879" s="15">
        <v>257.19784901419899</v>
      </c>
      <c r="X879" s="15">
        <v>289.82696713734902</v>
      </c>
      <c r="Y879" s="15">
        <v>292.21839243779402</v>
      </c>
      <c r="Z879" s="15">
        <v>178744.13467892699</v>
      </c>
      <c r="AA879" s="15">
        <v>184943.43719666201</v>
      </c>
      <c r="AB879" s="15">
        <v>195489.34096540799</v>
      </c>
      <c r="AC879" s="15">
        <v>208906.35901401599</v>
      </c>
      <c r="AD879" s="15">
        <v>245583.83734913499</v>
      </c>
      <c r="AE879">
        <v>0.415691223</v>
      </c>
      <c r="AF879">
        <v>6.2199999999999994E-5</v>
      </c>
      <c r="AG879">
        <v>3.1646199999999999E-4</v>
      </c>
      <c r="AH879">
        <v>-9.69725232031661E-2</v>
      </c>
      <c r="AI879">
        <v>0.40849152775090403</v>
      </c>
      <c r="AJ879">
        <v>0.53360637160025204</v>
      </c>
      <c r="AK879">
        <v>0.226924050674601</v>
      </c>
      <c r="AL879">
        <v>4.8018773505402901E-2</v>
      </c>
      <c r="AM879">
        <v>5.4901629728413899E-2</v>
      </c>
      <c r="AN879">
        <v>9.7543386487194894</v>
      </c>
      <c r="AO879">
        <v>0</v>
      </c>
      <c r="AP879">
        <v>0</v>
      </c>
    </row>
    <row r="880" spans="1:44" x14ac:dyDescent="0.3">
      <c r="A880" t="s">
        <v>2575</v>
      </c>
      <c r="B880" t="s">
        <v>12</v>
      </c>
      <c r="C880">
        <v>2383995</v>
      </c>
      <c r="D880">
        <v>2385722</v>
      </c>
      <c r="E880" t="s">
        <v>19</v>
      </c>
      <c r="F880" s="15">
        <v>36.58</v>
      </c>
      <c r="G880" s="15">
        <v>37.54</v>
      </c>
      <c r="H880" s="15">
        <v>50.1</v>
      </c>
      <c r="I880" s="15">
        <v>37.94</v>
      </c>
      <c r="J880" s="15">
        <v>24.35</v>
      </c>
      <c r="K880" s="15">
        <v>74.67</v>
      </c>
      <c r="L880" s="15">
        <v>79.77</v>
      </c>
      <c r="M880" s="15">
        <v>72.099999999999994</v>
      </c>
      <c r="N880" s="15">
        <v>45.01</v>
      </c>
      <c r="O880" s="15">
        <v>67.11</v>
      </c>
      <c r="P880" s="15">
        <v>22.222310058804901</v>
      </c>
      <c r="Q880" s="15">
        <v>24.3820089439753</v>
      </c>
      <c r="R880" s="15">
        <v>26.0456973939901</v>
      </c>
      <c r="S880" s="15">
        <v>20.3215887900427</v>
      </c>
      <c r="T880" s="15">
        <v>23.017622817125499</v>
      </c>
      <c r="U880" s="15">
        <v>3423.9724382873401</v>
      </c>
      <c r="V880" s="15">
        <v>3916.77829368224</v>
      </c>
      <c r="W880" s="15">
        <v>3741.9589152030799</v>
      </c>
      <c r="X880" s="15">
        <v>3956.6398385369598</v>
      </c>
      <c r="Y880" s="15">
        <v>3456.07979232246</v>
      </c>
      <c r="Z880" s="15">
        <v>698.79764356992598</v>
      </c>
      <c r="AA880" s="15">
        <v>559.07774949238001</v>
      </c>
      <c r="AB880" s="15">
        <v>595.56929034980703</v>
      </c>
      <c r="AC880" s="15">
        <v>383.29913105359799</v>
      </c>
      <c r="AD880" s="15">
        <v>466.28662062188602</v>
      </c>
      <c r="AE880">
        <v>0.90248895100000004</v>
      </c>
      <c r="AF880">
        <v>6.2299999999999996E-5</v>
      </c>
      <c r="AG880">
        <v>3.1661999999999999E-4</v>
      </c>
      <c r="AH880">
        <v>-0.58562836070542101</v>
      </c>
      <c r="AI880">
        <v>5.1981454549425996E-3</v>
      </c>
      <c r="AJ880">
        <v>1.49429804733967E-2</v>
      </c>
      <c r="AK880">
        <v>6.7312293648348902</v>
      </c>
      <c r="AL880">
        <v>0</v>
      </c>
      <c r="AM880">
        <v>0</v>
      </c>
      <c r="AN880">
        <v>3.97383267802666</v>
      </c>
      <c r="AO880">
        <v>2.0423292352825099E-126</v>
      </c>
      <c r="AP880">
        <v>8.5944786355471997E-126</v>
      </c>
      <c r="AQ880" s="14" t="s">
        <v>14</v>
      </c>
      <c r="AR880" s="14" t="s">
        <v>14</v>
      </c>
    </row>
    <row r="881" spans="1:44" x14ac:dyDescent="0.3">
      <c r="A881" t="s">
        <v>3916</v>
      </c>
      <c r="B881" t="s">
        <v>12</v>
      </c>
      <c r="C881">
        <v>3624378</v>
      </c>
      <c r="D881">
        <v>3625514</v>
      </c>
      <c r="E881" t="s">
        <v>14</v>
      </c>
      <c r="F881" s="15">
        <v>11.93</v>
      </c>
      <c r="G881" s="15">
        <v>16.09</v>
      </c>
      <c r="H881" s="15">
        <v>13.57</v>
      </c>
      <c r="I881" s="15">
        <v>28</v>
      </c>
      <c r="J881" s="15">
        <v>12.66</v>
      </c>
      <c r="K881" s="15">
        <v>25.97</v>
      </c>
      <c r="L881" s="15">
        <v>44.67</v>
      </c>
      <c r="M881" s="15">
        <v>54.89</v>
      </c>
      <c r="N881" s="15">
        <v>33.76</v>
      </c>
      <c r="O881" s="15">
        <v>42.39</v>
      </c>
      <c r="P881" s="15">
        <v>5.3333544141131801</v>
      </c>
      <c r="Q881" s="15">
        <v>7.3146026831926001</v>
      </c>
      <c r="R881" s="15">
        <v>12.5737849488228</v>
      </c>
      <c r="S881" s="15">
        <v>7.6205957962660102</v>
      </c>
      <c r="T881" s="15">
        <v>10.6235182232887</v>
      </c>
      <c r="U881" s="15">
        <v>913.97872849193504</v>
      </c>
      <c r="V881" s="15">
        <v>1398.01954124905</v>
      </c>
      <c r="W881" s="15">
        <v>1436.1712058590001</v>
      </c>
      <c r="X881" s="15">
        <v>1760.8021241766</v>
      </c>
      <c r="Y881" s="15">
        <v>1260.76614598948</v>
      </c>
      <c r="Z881" s="15">
        <v>4967.6901790416496</v>
      </c>
      <c r="AA881" s="15">
        <v>3942.0157985041501</v>
      </c>
      <c r="AB881" s="15">
        <v>4394.1173997345004</v>
      </c>
      <c r="AC881" s="15">
        <v>2174.80593923889</v>
      </c>
      <c r="AD881" s="15">
        <v>2997.55684685498</v>
      </c>
      <c r="AE881">
        <v>1.3545663779999999</v>
      </c>
      <c r="AF881">
        <v>6.3299999999999994E-5</v>
      </c>
      <c r="AG881">
        <v>3.2156799999999999E-4</v>
      </c>
      <c r="AH881">
        <v>-0.85452524239036398</v>
      </c>
      <c r="AI881">
        <v>1.45189065803078E-2</v>
      </c>
      <c r="AJ881">
        <v>3.6231792238457003E-2</v>
      </c>
      <c r="AK881">
        <v>6.4605801381609798</v>
      </c>
      <c r="AL881">
        <v>8.6136581195709294E-124</v>
      </c>
      <c r="AM881">
        <v>5.3407093130728901E-123</v>
      </c>
      <c r="AN881">
        <v>7.9099119469737804</v>
      </c>
      <c r="AO881">
        <v>9.5666156259550894E-185</v>
      </c>
      <c r="AP881">
        <v>6.05885656310488E-184</v>
      </c>
    </row>
    <row r="882" spans="1:44" x14ac:dyDescent="0.3">
      <c r="A882" t="s">
        <v>4481</v>
      </c>
      <c r="B882" t="s">
        <v>12</v>
      </c>
      <c r="C882">
        <v>4162170</v>
      </c>
      <c r="D882">
        <v>4163270</v>
      </c>
      <c r="E882" t="s">
        <v>19</v>
      </c>
      <c r="F882" s="15">
        <v>4315.3599999999997</v>
      </c>
      <c r="G882" s="15">
        <v>4358.24</v>
      </c>
      <c r="H882" s="15">
        <v>4226.07</v>
      </c>
      <c r="I882" s="15">
        <v>4516.59</v>
      </c>
      <c r="J882" s="15">
        <v>4213.59</v>
      </c>
      <c r="K882" s="15">
        <v>3892.39</v>
      </c>
      <c r="L882" s="15">
        <v>3581.49</v>
      </c>
      <c r="M882" s="15">
        <v>3725.23</v>
      </c>
      <c r="N882" s="15">
        <v>3593.64</v>
      </c>
      <c r="O882" s="15">
        <v>3962.32</v>
      </c>
      <c r="P882" s="15">
        <v>3372.45777452423</v>
      </c>
      <c r="Q882" s="15">
        <v>3455.7434009927701</v>
      </c>
      <c r="R882" s="15">
        <v>3736.2103847930598</v>
      </c>
      <c r="S882" s="15">
        <v>3414.8736495934199</v>
      </c>
      <c r="T882" s="15">
        <v>2912.61457955165</v>
      </c>
      <c r="U882" s="15">
        <v>743.46966528905</v>
      </c>
      <c r="V882" s="15">
        <v>683.13198636103198</v>
      </c>
      <c r="W882" s="15">
        <v>752.70839029679803</v>
      </c>
      <c r="X882" s="15">
        <v>747.88343658456404</v>
      </c>
      <c r="Y882" s="15">
        <v>764.54623430265599</v>
      </c>
      <c r="Z882" s="15">
        <v>3225.5392221019702</v>
      </c>
      <c r="AA882" s="15">
        <v>2980.0224486831498</v>
      </c>
      <c r="AB882" s="15">
        <v>3249.6197875562498</v>
      </c>
      <c r="AC882" s="15">
        <v>3553.8495520512902</v>
      </c>
      <c r="AD882" s="15">
        <v>2832.3581584060798</v>
      </c>
      <c r="AE882">
        <v>-0.20538041500000001</v>
      </c>
      <c r="AF882">
        <v>6.4999999999999994E-5</v>
      </c>
      <c r="AG882">
        <v>3.29401E-4</v>
      </c>
      <c r="AH882">
        <v>-0.25920592829723399</v>
      </c>
      <c r="AI882">
        <v>8.3456582727795496E-5</v>
      </c>
      <c r="AJ882">
        <v>3.889076755115E-4</v>
      </c>
      <c r="AK882">
        <v>-2.4556134069317999</v>
      </c>
      <c r="AL882">
        <v>1.66599662948097E-280</v>
      </c>
      <c r="AM882">
        <v>3.0988937305513901E-279</v>
      </c>
      <c r="AN882">
        <v>-0.35920577783740698</v>
      </c>
      <c r="AO882">
        <v>6.7957970961579995E-8</v>
      </c>
      <c r="AP882">
        <v>8.9779151729905805E-8</v>
      </c>
    </row>
    <row r="883" spans="1:44" x14ac:dyDescent="0.3">
      <c r="A883" t="s">
        <v>5902</v>
      </c>
      <c r="B883" t="s">
        <v>12</v>
      </c>
      <c r="C883">
        <v>314357</v>
      </c>
      <c r="D883">
        <v>315228</v>
      </c>
      <c r="E883" t="s">
        <v>14</v>
      </c>
      <c r="F883" s="15">
        <v>11.93</v>
      </c>
      <c r="G883" s="15">
        <v>5.36</v>
      </c>
      <c r="H883" s="15">
        <v>6.26</v>
      </c>
      <c r="I883" s="15">
        <v>2.71</v>
      </c>
      <c r="J883" s="15">
        <v>4.87</v>
      </c>
      <c r="K883" s="15">
        <v>32.46</v>
      </c>
      <c r="L883" s="15">
        <v>11.96</v>
      </c>
      <c r="M883" s="15">
        <v>22.12</v>
      </c>
      <c r="N883" s="15">
        <v>18.760000000000002</v>
      </c>
      <c r="O883" s="15">
        <v>25.61</v>
      </c>
      <c r="P883" s="15">
        <v>1.77778480470439</v>
      </c>
      <c r="Q883" s="15">
        <v>4.0636681573292197</v>
      </c>
      <c r="R883" s="15">
        <v>1.7962549926889699</v>
      </c>
      <c r="S883" s="15">
        <v>5.9271300637624504</v>
      </c>
      <c r="T883" s="15">
        <v>3.5411727410962301</v>
      </c>
      <c r="U883" s="15">
        <v>313.43577794648002</v>
      </c>
      <c r="V883" s="15">
        <v>289.67274705105001</v>
      </c>
      <c r="W883" s="15">
        <v>308.45756018136399</v>
      </c>
      <c r="X883" s="15">
        <v>309.896451623438</v>
      </c>
      <c r="Y883" s="15">
        <v>316.11046225975201</v>
      </c>
      <c r="Z883" s="15">
        <v>330.71809269942997</v>
      </c>
      <c r="AA883" s="15">
        <v>320.95204137525502</v>
      </c>
      <c r="AB883" s="15">
        <v>360.570564338287</v>
      </c>
      <c r="AC883" s="15">
        <v>308.30582280398102</v>
      </c>
      <c r="AD883" s="15">
        <v>294.426694735534</v>
      </c>
      <c r="AE883">
        <v>1.7731742500000001</v>
      </c>
      <c r="AF883">
        <v>6.5400000000000004E-5</v>
      </c>
      <c r="AG883">
        <v>3.3127299999999998E-4</v>
      </c>
      <c r="AH883">
        <v>-0.78753333934830905</v>
      </c>
      <c r="AI883">
        <v>6.2854236339929204E-2</v>
      </c>
      <c r="AJ883">
        <v>0.121297168385731</v>
      </c>
      <c r="AK883">
        <v>5.6889171812388097</v>
      </c>
      <c r="AL883">
        <v>5.7383725562921403E-111</v>
      </c>
      <c r="AM883">
        <v>3.21566776034244E-110</v>
      </c>
      <c r="AN883">
        <v>5.7714879838515403</v>
      </c>
      <c r="AO883">
        <v>5.4077784202899503E-113</v>
      </c>
      <c r="AP883">
        <v>2.0709545905383799E-112</v>
      </c>
      <c r="AR883" s="14" t="s">
        <v>14</v>
      </c>
    </row>
    <row r="884" spans="1:44" x14ac:dyDescent="0.3">
      <c r="A884" t="s">
        <v>563</v>
      </c>
      <c r="B884" t="s">
        <v>12</v>
      </c>
      <c r="C884">
        <v>504914</v>
      </c>
      <c r="D884">
        <v>506566</v>
      </c>
      <c r="E884" t="s">
        <v>14</v>
      </c>
      <c r="F884" s="15">
        <v>997.93</v>
      </c>
      <c r="G884" s="15">
        <v>1005.28</v>
      </c>
      <c r="H884" s="15">
        <v>1017.64</v>
      </c>
      <c r="I884" s="15">
        <v>939.45</v>
      </c>
      <c r="J884" s="15">
        <v>959.41</v>
      </c>
      <c r="K884" s="15">
        <v>1123.24</v>
      </c>
      <c r="L884" s="15">
        <v>1204.47</v>
      </c>
      <c r="M884" s="15">
        <v>1264.96</v>
      </c>
      <c r="N884" s="15">
        <v>1151.6199999999999</v>
      </c>
      <c r="O884" s="15">
        <v>1087.94</v>
      </c>
      <c r="P884" s="15">
        <v>1028.44850952149</v>
      </c>
      <c r="Q884" s="15">
        <v>937.89461071158405</v>
      </c>
      <c r="R884" s="15">
        <v>949.320763636121</v>
      </c>
      <c r="S884" s="15">
        <v>1049.9487541522101</v>
      </c>
      <c r="T884" s="15">
        <v>1087.1400315165399</v>
      </c>
      <c r="U884" s="15">
        <v>2113.8108864710598</v>
      </c>
      <c r="V884" s="15">
        <v>1975.81598322788</v>
      </c>
      <c r="W884" s="15">
        <v>1906.5015381472101</v>
      </c>
      <c r="X884" s="15">
        <v>1805.0730458370899</v>
      </c>
      <c r="Y884" s="15">
        <v>1744.1210970029299</v>
      </c>
      <c r="Z884" s="15">
        <v>975.54918557781696</v>
      </c>
      <c r="AA884" s="15">
        <v>995.641547707109</v>
      </c>
      <c r="AB884" s="15">
        <v>999.19305640012897</v>
      </c>
      <c r="AC884" s="15">
        <v>1479.0346904785599</v>
      </c>
      <c r="AD884" s="15">
        <v>999.18561561832701</v>
      </c>
      <c r="AE884">
        <v>0.251288715</v>
      </c>
      <c r="AF884">
        <v>6.5500000000000006E-5</v>
      </c>
      <c r="AG884">
        <v>3.3127299999999998E-4</v>
      </c>
      <c r="AH884">
        <v>0.13185136002901099</v>
      </c>
      <c r="AI884">
        <v>0.158751332146188</v>
      </c>
      <c r="AJ884">
        <v>0.256342900702487</v>
      </c>
      <c r="AK884">
        <v>1.05065257890425</v>
      </c>
      <c r="AL884">
        <v>5.1443607168989703E-30</v>
      </c>
      <c r="AM884">
        <v>1.14041486698607E-29</v>
      </c>
      <c r="AN884">
        <v>0.21961859612037599</v>
      </c>
      <c r="AO884">
        <v>2.0299043803857102E-2</v>
      </c>
      <c r="AP884">
        <v>2.30775210374102E-2</v>
      </c>
    </row>
    <row r="885" spans="1:44" x14ac:dyDescent="0.3">
      <c r="A885" t="s">
        <v>1243</v>
      </c>
      <c r="B885" t="s">
        <v>12</v>
      </c>
      <c r="C885">
        <v>1126157</v>
      </c>
      <c r="D885">
        <v>1126804</v>
      </c>
      <c r="E885" t="s">
        <v>14</v>
      </c>
      <c r="F885" s="15">
        <v>640.9</v>
      </c>
      <c r="G885" s="15">
        <v>602.25</v>
      </c>
      <c r="H885" s="15">
        <v>615.79999999999995</v>
      </c>
      <c r="I885" s="15">
        <v>586.25</v>
      </c>
      <c r="J885" s="15">
        <v>597.07000000000005</v>
      </c>
      <c r="K885" s="15">
        <v>727.19</v>
      </c>
      <c r="L885" s="15">
        <v>779.31</v>
      </c>
      <c r="M885" s="15">
        <v>810.26</v>
      </c>
      <c r="N885" s="15">
        <v>795.25</v>
      </c>
      <c r="O885" s="15">
        <v>825.67</v>
      </c>
      <c r="P885" s="15">
        <v>818.66990256637303</v>
      </c>
      <c r="Q885" s="15">
        <v>750.96587547444005</v>
      </c>
      <c r="R885" s="15">
        <v>707.72446711945395</v>
      </c>
      <c r="S885" s="15">
        <v>800.16255860793103</v>
      </c>
      <c r="T885" s="15">
        <v>933.09901727885699</v>
      </c>
      <c r="U885" s="15">
        <v>1098.27896592446</v>
      </c>
      <c r="V885" s="15">
        <v>952.66705580960195</v>
      </c>
      <c r="W885" s="15">
        <v>806.66598099907799</v>
      </c>
      <c r="X885" s="15">
        <v>773.855710625386</v>
      </c>
      <c r="Y885" s="15">
        <v>906.06080170963799</v>
      </c>
      <c r="Z885" s="15">
        <v>254.61141864726</v>
      </c>
      <c r="AA885" s="15">
        <v>211.37970466918699</v>
      </c>
      <c r="AB885" s="15">
        <v>226.926250690514</v>
      </c>
      <c r="AC885" s="15">
        <v>312.47211770673698</v>
      </c>
      <c r="AD885" s="15">
        <v>171.85992588635199</v>
      </c>
      <c r="AE885">
        <v>0.37683549900000002</v>
      </c>
      <c r="AF885">
        <v>6.5500000000000006E-5</v>
      </c>
      <c r="AG885">
        <v>3.3127299999999998E-4</v>
      </c>
      <c r="AH885">
        <v>0.49037990834252199</v>
      </c>
      <c r="AI885">
        <v>1.89070136444215E-5</v>
      </c>
      <c r="AJ885">
        <v>1.0215048444180001E-4</v>
      </c>
      <c r="AK885">
        <v>0.66938134072277999</v>
      </c>
      <c r="AL885">
        <v>4.4061449269678496E-9</v>
      </c>
      <c r="AM885">
        <v>6.7123205752535003E-9</v>
      </c>
      <c r="AN885">
        <v>-1.31739363452994</v>
      </c>
      <c r="AO885">
        <v>1.9809744084702301E-26</v>
      </c>
      <c r="AP885">
        <v>3.45538759113387E-26</v>
      </c>
    </row>
    <row r="886" spans="1:44" x14ac:dyDescent="0.3">
      <c r="A886" t="s">
        <v>352</v>
      </c>
      <c r="B886" t="s">
        <v>12</v>
      </c>
      <c r="C886">
        <v>316486</v>
      </c>
      <c r="D886">
        <v>317169</v>
      </c>
      <c r="E886" t="s">
        <v>19</v>
      </c>
      <c r="F886" s="15">
        <v>43.73</v>
      </c>
      <c r="G886" s="15">
        <v>58.23</v>
      </c>
      <c r="H886" s="15">
        <v>58.45</v>
      </c>
      <c r="I886" s="15">
        <v>66.849999999999994</v>
      </c>
      <c r="J886" s="15">
        <v>75.97</v>
      </c>
      <c r="K886" s="15">
        <v>139.59</v>
      </c>
      <c r="L886" s="15">
        <v>139.59</v>
      </c>
      <c r="M886" s="15">
        <v>145.83000000000001</v>
      </c>
      <c r="N886" s="15">
        <v>105.03</v>
      </c>
      <c r="O886" s="15">
        <v>129.81</v>
      </c>
      <c r="P886" s="15">
        <v>34.666803691735701</v>
      </c>
      <c r="Q886" s="15">
        <v>39.011214310360501</v>
      </c>
      <c r="R886" s="15">
        <v>59.276414758736003</v>
      </c>
      <c r="S886" s="15">
        <v>44.8768419113443</v>
      </c>
      <c r="T886" s="15">
        <v>30.099968299318</v>
      </c>
      <c r="U886" s="15">
        <v>215.64381522717801</v>
      </c>
      <c r="V886" s="15">
        <v>410.49881266592598</v>
      </c>
      <c r="W886" s="15">
        <v>358.81797817015803</v>
      </c>
      <c r="X886" s="15">
        <v>524.75799141568905</v>
      </c>
      <c r="Y886" s="15">
        <v>380.435265626562</v>
      </c>
      <c r="Z886" s="15">
        <v>1966.3197059660699</v>
      </c>
      <c r="AA886" s="15">
        <v>1730.72525537302</v>
      </c>
      <c r="AB886" s="15">
        <v>1877.2989829851599</v>
      </c>
      <c r="AC886" s="15">
        <v>399.96431066462401</v>
      </c>
      <c r="AD886" s="15">
        <v>1693.2865566011899</v>
      </c>
      <c r="AE886">
        <v>1.1337183150000001</v>
      </c>
      <c r="AF886">
        <v>6.5599999999999995E-5</v>
      </c>
      <c r="AG886">
        <v>3.31274E-4</v>
      </c>
      <c r="AH886">
        <v>-0.43460909312630203</v>
      </c>
      <c r="AI886">
        <v>0.1840167524494</v>
      </c>
      <c r="AJ886">
        <v>0.28668871377002902</v>
      </c>
      <c r="AK886">
        <v>2.7406206371466202</v>
      </c>
      <c r="AL886">
        <v>1.9293716052117101E-18</v>
      </c>
      <c r="AM886">
        <v>3.5692971568208401E-18</v>
      </c>
      <c r="AN886">
        <v>4.7627289957496499</v>
      </c>
      <c r="AO886">
        <v>1.2988019227489201E-52</v>
      </c>
      <c r="AP886">
        <v>3.0373988969939099E-52</v>
      </c>
    </row>
    <row r="887" spans="1:44" x14ac:dyDescent="0.3">
      <c r="A887" t="s">
        <v>2688</v>
      </c>
      <c r="B887" t="s">
        <v>12</v>
      </c>
      <c r="C887">
        <v>2495645</v>
      </c>
      <c r="D887">
        <v>2496565</v>
      </c>
      <c r="E887" t="s">
        <v>14</v>
      </c>
      <c r="F887" s="15">
        <v>170.96</v>
      </c>
      <c r="G887" s="15">
        <v>186.19</v>
      </c>
      <c r="H887" s="15">
        <v>219.18</v>
      </c>
      <c r="I887" s="15">
        <v>299.89999999999998</v>
      </c>
      <c r="J887" s="15">
        <v>222.08</v>
      </c>
      <c r="K887" s="15">
        <v>103.88</v>
      </c>
      <c r="L887" s="15">
        <v>116.46</v>
      </c>
      <c r="M887" s="15">
        <v>99.13</v>
      </c>
      <c r="N887" s="15">
        <v>180.06</v>
      </c>
      <c r="O887" s="15">
        <v>157.19</v>
      </c>
      <c r="P887" s="15">
        <v>337.77911289383502</v>
      </c>
      <c r="Q887" s="15">
        <v>370.60653594842501</v>
      </c>
      <c r="R887" s="15">
        <v>363.74163601951602</v>
      </c>
      <c r="S887" s="15">
        <v>328.53235210568999</v>
      </c>
      <c r="T887" s="15">
        <v>318.70554669866101</v>
      </c>
      <c r="U887" s="15">
        <v>73.970843595369203</v>
      </c>
      <c r="V887" s="15">
        <v>82.874288594819106</v>
      </c>
      <c r="W887" s="15">
        <v>87.231438302018503</v>
      </c>
      <c r="X887" s="15">
        <v>101.527980341393</v>
      </c>
      <c r="Y887" s="15">
        <v>121.298200634556</v>
      </c>
      <c r="Z887" s="15">
        <v>11.0700616803157</v>
      </c>
      <c r="AA887" s="15">
        <v>39.687618019520798</v>
      </c>
      <c r="AB887" s="15">
        <v>40.362376605032097</v>
      </c>
      <c r="AC887" s="15">
        <v>37.496654124808501</v>
      </c>
      <c r="AD887" s="15">
        <v>50.625404524661903</v>
      </c>
      <c r="AE887">
        <v>-0.76330393100000005</v>
      </c>
      <c r="AF887">
        <v>6.8300000000000007E-5</v>
      </c>
      <c r="AG887">
        <v>3.4436299999999998E-4</v>
      </c>
      <c r="AH887">
        <v>0.74744982764108303</v>
      </c>
      <c r="AI887">
        <v>2.7654930811120699E-5</v>
      </c>
      <c r="AJ887">
        <v>1.440333867068E-4</v>
      </c>
      <c r="AK887">
        <v>-1.12938943640519</v>
      </c>
      <c r="AL887">
        <v>1.15598141195842E-9</v>
      </c>
      <c r="AM887">
        <v>1.7912249600069699E-9</v>
      </c>
      <c r="AN887">
        <v>-2.5044942259093901</v>
      </c>
      <c r="AO887">
        <v>4.0968013312992698E-31</v>
      </c>
      <c r="AP887">
        <v>7.61399642890927E-31</v>
      </c>
    </row>
    <row r="888" spans="1:44" x14ac:dyDescent="0.3">
      <c r="A888" t="s">
        <v>5903</v>
      </c>
      <c r="B888" t="s">
        <v>12</v>
      </c>
      <c r="C888">
        <v>2791273</v>
      </c>
      <c r="D888">
        <v>2792721</v>
      </c>
      <c r="E888" t="s">
        <v>14</v>
      </c>
      <c r="F888" s="15">
        <v>71.56</v>
      </c>
      <c r="G888" s="15">
        <v>72.02</v>
      </c>
      <c r="H888" s="15">
        <v>73.06</v>
      </c>
      <c r="I888" s="15">
        <v>65.040000000000006</v>
      </c>
      <c r="J888" s="15">
        <v>74.03</v>
      </c>
      <c r="K888" s="15">
        <v>84.41</v>
      </c>
      <c r="L888" s="15">
        <v>98.91</v>
      </c>
      <c r="M888" s="15">
        <v>108.14</v>
      </c>
      <c r="N888" s="15">
        <v>120.04</v>
      </c>
      <c r="O888" s="15">
        <v>152.77000000000001</v>
      </c>
      <c r="P888" s="15">
        <v>55.111328945836199</v>
      </c>
      <c r="Q888" s="15">
        <v>82.086096778050205</v>
      </c>
      <c r="R888" s="15">
        <v>68.257689722180899</v>
      </c>
      <c r="S888" s="15">
        <v>82.979820892674297</v>
      </c>
      <c r="T888" s="15">
        <v>86.758732156857704</v>
      </c>
      <c r="U888" s="15">
        <v>6430.4484203499796</v>
      </c>
      <c r="V888" s="15">
        <v>6082.3531620104104</v>
      </c>
      <c r="W888" s="15">
        <v>5796.8438277815603</v>
      </c>
      <c r="X888" s="15">
        <v>4019.2094078171299</v>
      </c>
      <c r="Y888" s="15">
        <v>4070.8411273566899</v>
      </c>
      <c r="Z888" s="15">
        <v>2306.7241026357701</v>
      </c>
      <c r="AA888" s="15">
        <v>2566.7535566972701</v>
      </c>
      <c r="AB888" s="15">
        <v>2549.1083180333599</v>
      </c>
      <c r="AC888" s="15">
        <v>3337.2022171079602</v>
      </c>
      <c r="AD888" s="15">
        <v>3250.68386947829</v>
      </c>
      <c r="AE888">
        <v>0.68957771199999995</v>
      </c>
      <c r="AF888">
        <v>6.97E-5</v>
      </c>
      <c r="AG888">
        <v>3.5080300000000001E-4</v>
      </c>
      <c r="AH888">
        <v>0.16265088298569699</v>
      </c>
      <c r="AI888">
        <v>0.37231187586843001</v>
      </c>
      <c r="AJ888">
        <v>0.49931071628886298</v>
      </c>
      <c r="AK888">
        <v>6.3087998170381603</v>
      </c>
      <c r="AL888">
        <v>0</v>
      </c>
      <c r="AM888">
        <v>0</v>
      </c>
      <c r="AN888">
        <v>5.3927987688635701</v>
      </c>
      <c r="AO888">
        <v>6.61847766631622E-229</v>
      </c>
      <c r="AP888">
        <v>5.4359926955068397E-228</v>
      </c>
    </row>
    <row r="889" spans="1:44" x14ac:dyDescent="0.3">
      <c r="A889" t="s">
        <v>3304</v>
      </c>
      <c r="B889" t="s">
        <v>12</v>
      </c>
      <c r="C889">
        <v>3043662</v>
      </c>
      <c r="D889">
        <v>3045101</v>
      </c>
      <c r="E889" t="s">
        <v>14</v>
      </c>
      <c r="F889" s="15">
        <v>3730.12</v>
      </c>
      <c r="G889" s="15">
        <v>3784.34</v>
      </c>
      <c r="H889" s="15">
        <v>3782.48</v>
      </c>
      <c r="I889" s="15">
        <v>3968.27</v>
      </c>
      <c r="J889" s="15">
        <v>3738.27</v>
      </c>
      <c r="K889" s="15">
        <v>2700.98</v>
      </c>
      <c r="L889" s="15">
        <v>3058.23</v>
      </c>
      <c r="M889" s="15">
        <v>3127.16</v>
      </c>
      <c r="N889" s="15">
        <v>2603.33</v>
      </c>
      <c r="O889" s="15">
        <v>2663.33</v>
      </c>
      <c r="P889" s="15">
        <v>2900.4559088752198</v>
      </c>
      <c r="Q889" s="15">
        <v>2918.5264705938498</v>
      </c>
      <c r="R889" s="15">
        <v>2802.15778859479</v>
      </c>
      <c r="S889" s="15">
        <v>3024.5297982513498</v>
      </c>
      <c r="T889" s="15">
        <v>3050.7203164543998</v>
      </c>
      <c r="U889" s="15">
        <v>1395.4160834177301</v>
      </c>
      <c r="V889" s="15">
        <v>1395.69596306415</v>
      </c>
      <c r="W889" s="15">
        <v>1441.5669649292299</v>
      </c>
      <c r="X889" s="15">
        <v>1404.2736350707801</v>
      </c>
      <c r="Y889" s="15">
        <v>1289.25284462335</v>
      </c>
      <c r="Z889" s="15">
        <v>172.969713754932</v>
      </c>
      <c r="AA889" s="15">
        <v>157.02492346853899</v>
      </c>
      <c r="AB889" s="15">
        <v>155.17091450378999</v>
      </c>
      <c r="AC889" s="15">
        <v>312.47211770673698</v>
      </c>
      <c r="AD889" s="15">
        <v>162.534193473914</v>
      </c>
      <c r="AE889">
        <v>-0.42259244499999998</v>
      </c>
      <c r="AF889">
        <v>7.0500000000000006E-5</v>
      </c>
      <c r="AG889">
        <v>3.5442399999999999E-4</v>
      </c>
      <c r="AH889">
        <v>-0.27561791425184301</v>
      </c>
      <c r="AI889">
        <v>4.9578602325514801E-5</v>
      </c>
      <c r="AJ889">
        <v>2.422565921578E-4</v>
      </c>
      <c r="AK889">
        <v>-1.3602472237385499</v>
      </c>
      <c r="AL889">
        <v>5.0154044476711704E-87</v>
      </c>
      <c r="AM889">
        <v>2.2203195489840298E-86</v>
      </c>
      <c r="AN889">
        <v>-4.3466426717606401</v>
      </c>
      <c r="AO889">
        <v>0</v>
      </c>
      <c r="AP889">
        <v>0</v>
      </c>
    </row>
    <row r="890" spans="1:44" x14ac:dyDescent="0.3">
      <c r="A890" t="s">
        <v>4253</v>
      </c>
      <c r="B890" t="s">
        <v>12</v>
      </c>
      <c r="C890">
        <v>3957970</v>
      </c>
      <c r="D890">
        <v>3959445</v>
      </c>
      <c r="E890" t="s">
        <v>14</v>
      </c>
      <c r="F890" s="15">
        <v>479.48</v>
      </c>
      <c r="G890" s="15">
        <v>494.21</v>
      </c>
      <c r="H890" s="15">
        <v>486.38</v>
      </c>
      <c r="I890" s="15">
        <v>430.88</v>
      </c>
      <c r="J890" s="15">
        <v>513.30999999999995</v>
      </c>
      <c r="K890" s="15">
        <v>327.88</v>
      </c>
      <c r="L890" s="15">
        <v>352.57</v>
      </c>
      <c r="M890" s="15">
        <v>330.17</v>
      </c>
      <c r="N890" s="15">
        <v>243.83</v>
      </c>
      <c r="O890" s="15">
        <v>366.47</v>
      </c>
      <c r="P890" s="15">
        <v>833.78107340636097</v>
      </c>
      <c r="Q890" s="15">
        <v>687.57265222010403</v>
      </c>
      <c r="R890" s="15">
        <v>746.34394946226701</v>
      </c>
      <c r="S890" s="15">
        <v>806.08968867169301</v>
      </c>
      <c r="T890" s="15">
        <v>1110.1576543336701</v>
      </c>
      <c r="U890" s="15">
        <v>387.40662154184901</v>
      </c>
      <c r="V890" s="15">
        <v>350.86030592012202</v>
      </c>
      <c r="W890" s="15">
        <v>348.92575320807401</v>
      </c>
      <c r="X890" s="15">
        <v>320.52147282195602</v>
      </c>
      <c r="Y890" s="15">
        <v>311.515833447837</v>
      </c>
      <c r="Z890" s="15">
        <v>106.549343673038</v>
      </c>
      <c r="AA890" s="15">
        <v>145.8088575065</v>
      </c>
      <c r="AB890" s="15">
        <v>97.766645554411099</v>
      </c>
      <c r="AC890" s="15">
        <v>170.81809101301599</v>
      </c>
      <c r="AD890" s="15">
        <v>91.925076636886104</v>
      </c>
      <c r="AE890">
        <v>-0.54673736399999995</v>
      </c>
      <c r="AF890">
        <v>7.1400000000000001E-5</v>
      </c>
      <c r="AG890">
        <v>3.58635E-4</v>
      </c>
      <c r="AH890">
        <v>0.88950219179804502</v>
      </c>
      <c r="AI890">
        <v>2.60605357612882E-11</v>
      </c>
      <c r="AJ890">
        <v>3.0521161855879102E-10</v>
      </c>
      <c r="AK890">
        <v>-0.39103161821910498</v>
      </c>
      <c r="AL890">
        <v>3.8942211069434999E-3</v>
      </c>
      <c r="AM890">
        <v>4.7623527183532997E-3</v>
      </c>
      <c r="AN890">
        <v>-1.9282331948851601</v>
      </c>
      <c r="AO890">
        <v>6.0366151091716805E-38</v>
      </c>
      <c r="AP890">
        <v>1.2141796950614699E-37</v>
      </c>
    </row>
    <row r="891" spans="1:44" x14ac:dyDescent="0.3">
      <c r="A891" t="s">
        <v>5904</v>
      </c>
      <c r="B891" t="s">
        <v>12</v>
      </c>
      <c r="C891">
        <v>4143995</v>
      </c>
      <c r="D891">
        <v>4146292</v>
      </c>
      <c r="E891" t="s">
        <v>14</v>
      </c>
      <c r="F891" s="15">
        <v>139.94999999999999</v>
      </c>
      <c r="G891" s="15">
        <v>120.3</v>
      </c>
      <c r="H891" s="15">
        <v>123.16</v>
      </c>
      <c r="I891" s="15">
        <v>117.43</v>
      </c>
      <c r="J891" s="15">
        <v>116.88</v>
      </c>
      <c r="K891" s="15">
        <v>84.41</v>
      </c>
      <c r="L891" s="15">
        <v>90.14</v>
      </c>
      <c r="M891" s="15">
        <v>68</v>
      </c>
      <c r="N891" s="15">
        <v>93.78</v>
      </c>
      <c r="O891" s="15">
        <v>91.84</v>
      </c>
      <c r="P891" s="15">
        <v>112.88933509872901</v>
      </c>
      <c r="Q891" s="15">
        <v>100.778970301765</v>
      </c>
      <c r="R891" s="15">
        <v>118.55282951747201</v>
      </c>
      <c r="S891" s="15">
        <v>128.70339567027</v>
      </c>
      <c r="T891" s="15">
        <v>139.87632327330101</v>
      </c>
      <c r="U891" s="15">
        <v>84.0007884896566</v>
      </c>
      <c r="V891" s="15">
        <v>85.972392841354406</v>
      </c>
      <c r="W891" s="15">
        <v>98.022956442474396</v>
      </c>
      <c r="X891" s="15">
        <v>77.916822122464495</v>
      </c>
      <c r="Y891" s="15">
        <v>81.784392852086995</v>
      </c>
      <c r="Z891" s="15">
        <v>114.851889933275</v>
      </c>
      <c r="AA891" s="15">
        <v>126.827822801512</v>
      </c>
      <c r="AB891" s="15">
        <v>126.468780029101</v>
      </c>
      <c r="AC891" s="15">
        <v>124.988847082695</v>
      </c>
      <c r="AD891" s="15">
        <v>129.228006286637</v>
      </c>
      <c r="AE891">
        <v>-0.55105070099999998</v>
      </c>
      <c r="AF891">
        <v>7.2600000000000003E-5</v>
      </c>
      <c r="AG891">
        <v>3.6441099999999998E-4</v>
      </c>
      <c r="AH891">
        <v>3.3407125051300099E-2</v>
      </c>
      <c r="AI891">
        <v>0.76333814092115104</v>
      </c>
      <c r="AJ891">
        <v>0.83687418272856196</v>
      </c>
      <c r="AK891">
        <v>-0.44334965341277799</v>
      </c>
      <c r="AL891">
        <v>1.025032221154E-4</v>
      </c>
      <c r="AM891">
        <v>1.3465334252370001E-4</v>
      </c>
      <c r="AN891">
        <v>0.105549024376297</v>
      </c>
      <c r="AO891">
        <v>0.36174726057795398</v>
      </c>
      <c r="AP891">
        <v>0.38012226977892299</v>
      </c>
    </row>
    <row r="892" spans="1:44" x14ac:dyDescent="0.3">
      <c r="A892" t="s">
        <v>5905</v>
      </c>
      <c r="B892" t="s">
        <v>12</v>
      </c>
      <c r="C892">
        <v>4347404</v>
      </c>
      <c r="D892">
        <v>4348744</v>
      </c>
      <c r="E892" t="s">
        <v>19</v>
      </c>
      <c r="F892" s="15">
        <v>100.19</v>
      </c>
      <c r="G892" s="15">
        <v>97.31</v>
      </c>
      <c r="H892" s="15">
        <v>87.67</v>
      </c>
      <c r="I892" s="15">
        <v>100.27</v>
      </c>
      <c r="J892" s="15">
        <v>93.51</v>
      </c>
      <c r="K892" s="15">
        <v>191.54</v>
      </c>
      <c r="L892" s="15">
        <v>138.79</v>
      </c>
      <c r="M892" s="15">
        <v>179.42</v>
      </c>
      <c r="N892" s="15">
        <v>206.32</v>
      </c>
      <c r="O892" s="15">
        <v>208.4</v>
      </c>
      <c r="P892" s="15">
        <v>86.222563028163094</v>
      </c>
      <c r="Q892" s="15">
        <v>93.464367618572098</v>
      </c>
      <c r="R892" s="15">
        <v>79.933347174659204</v>
      </c>
      <c r="S892" s="15">
        <v>115.155669810242</v>
      </c>
      <c r="T892" s="15">
        <v>191.223328019197</v>
      </c>
      <c r="U892" s="15">
        <v>218.15130145075</v>
      </c>
      <c r="V892" s="15">
        <v>214.54371907256899</v>
      </c>
      <c r="W892" s="15">
        <v>193.34803334983499</v>
      </c>
      <c r="X892" s="15">
        <v>161.146154844188</v>
      </c>
      <c r="Y892" s="15">
        <v>152.54167655557799</v>
      </c>
      <c r="Z892" s="15">
        <v>91.328008862604193</v>
      </c>
      <c r="AA892" s="15">
        <v>112.160659620385</v>
      </c>
      <c r="AB892" s="15">
        <v>98.663587256745203</v>
      </c>
      <c r="AC892" s="15">
        <v>112.489962374426</v>
      </c>
      <c r="AD892" s="15">
        <v>107.912046486779</v>
      </c>
      <c r="AE892">
        <v>0.93811501100000005</v>
      </c>
      <c r="AF892">
        <v>7.5799999999999999E-5</v>
      </c>
      <c r="AG892">
        <v>3.7987999999999997E-4</v>
      </c>
      <c r="AH892">
        <v>0.30014920960257802</v>
      </c>
      <c r="AI892">
        <v>0.108154567745169</v>
      </c>
      <c r="AJ892">
        <v>0.18766223926946801</v>
      </c>
      <c r="AK892">
        <v>1.06297200468918</v>
      </c>
      <c r="AL892">
        <v>4.9421287072288201E-9</v>
      </c>
      <c r="AM892">
        <v>7.5184892738494794E-9</v>
      </c>
      <c r="AN892">
        <v>0.21208135272104101</v>
      </c>
      <c r="AO892">
        <v>0.27078599947547799</v>
      </c>
      <c r="AP892">
        <v>0.28768169418717099</v>
      </c>
    </row>
    <row r="893" spans="1:44" x14ac:dyDescent="0.3">
      <c r="A893" t="s">
        <v>1492</v>
      </c>
      <c r="B893" t="s">
        <v>12</v>
      </c>
      <c r="C893">
        <v>1348980</v>
      </c>
      <c r="D893">
        <v>1350107</v>
      </c>
      <c r="E893" t="s">
        <v>19</v>
      </c>
      <c r="F893" s="15">
        <v>381.68</v>
      </c>
      <c r="G893" s="15">
        <v>406.86</v>
      </c>
      <c r="H893" s="15">
        <v>386.18</v>
      </c>
      <c r="I893" s="15">
        <v>363.13</v>
      </c>
      <c r="J893" s="15">
        <v>391.55</v>
      </c>
      <c r="K893" s="15">
        <v>249.97</v>
      </c>
      <c r="L893" s="15">
        <v>291.94</v>
      </c>
      <c r="M893" s="15">
        <v>316.24</v>
      </c>
      <c r="N893" s="15">
        <v>311.35000000000002</v>
      </c>
      <c r="O893" s="15">
        <v>312.61</v>
      </c>
      <c r="P893" s="15">
        <v>271.11218271742001</v>
      </c>
      <c r="Q893" s="15">
        <v>274.70396743545501</v>
      </c>
      <c r="R893" s="15">
        <v>260.45697393990099</v>
      </c>
      <c r="S893" s="15">
        <v>285.34897592684899</v>
      </c>
      <c r="T893" s="15">
        <v>214.24095083632201</v>
      </c>
      <c r="U893" s="15">
        <v>208.12135655646301</v>
      </c>
      <c r="V893" s="15">
        <v>268.760543386937</v>
      </c>
      <c r="W893" s="15">
        <v>277.881592116739</v>
      </c>
      <c r="X893" s="15">
        <v>317.57007804458999</v>
      </c>
      <c r="Y893" s="15">
        <v>263.73169380392102</v>
      </c>
      <c r="Z893" s="15">
        <v>202.02862566576101</v>
      </c>
      <c r="AA893" s="15">
        <v>178.594281087844</v>
      </c>
      <c r="AB893" s="15">
        <v>186.56387408548201</v>
      </c>
      <c r="AC893" s="15">
        <v>158.31920630474701</v>
      </c>
      <c r="AD893" s="15">
        <v>221.15308292352299</v>
      </c>
      <c r="AE893">
        <v>-0.36452462400000002</v>
      </c>
      <c r="AF893">
        <v>7.6000000000000004E-5</v>
      </c>
      <c r="AG893">
        <v>3.80639E-4</v>
      </c>
      <c r="AH893">
        <v>-0.45651107597198798</v>
      </c>
      <c r="AI893">
        <v>7.3350100792268404E-6</v>
      </c>
      <c r="AJ893">
        <v>4.22813666936683E-5</v>
      </c>
      <c r="AK893">
        <v>-0.42402967524456903</v>
      </c>
      <c r="AL893">
        <v>2.4955223548241602E-5</v>
      </c>
      <c r="AM893">
        <v>3.3702493791356203E-5</v>
      </c>
      <c r="AN893">
        <v>-0.91340088793125496</v>
      </c>
      <c r="AO893">
        <v>5.20006941522605E-17</v>
      </c>
      <c r="AP893">
        <v>8.0491983570649394E-17</v>
      </c>
    </row>
    <row r="894" spans="1:44" x14ac:dyDescent="0.3">
      <c r="A894" t="s">
        <v>5906</v>
      </c>
      <c r="B894" t="s">
        <v>12</v>
      </c>
      <c r="C894">
        <v>3840215</v>
      </c>
      <c r="D894">
        <v>3840508</v>
      </c>
      <c r="E894" t="s">
        <v>14</v>
      </c>
      <c r="F894" s="15">
        <v>48.51</v>
      </c>
      <c r="G894" s="15">
        <v>30.65</v>
      </c>
      <c r="H894" s="15">
        <v>30.27</v>
      </c>
      <c r="I894" s="15">
        <v>37.94</v>
      </c>
      <c r="J894" s="15">
        <v>34.090000000000003</v>
      </c>
      <c r="K894" s="15">
        <v>123.36</v>
      </c>
      <c r="L894" s="15">
        <v>97.31</v>
      </c>
      <c r="M894" s="15">
        <v>68</v>
      </c>
      <c r="N894" s="15">
        <v>71.27</v>
      </c>
      <c r="O894" s="15">
        <v>75.94</v>
      </c>
      <c r="P894" s="15">
        <v>5.3333544141131801</v>
      </c>
      <c r="Q894" s="15">
        <v>10.565537209056</v>
      </c>
      <c r="R894" s="15">
        <v>15.268167437856199</v>
      </c>
      <c r="S894" s="15">
        <v>6.7738629300142303</v>
      </c>
      <c r="T894" s="15">
        <v>3.5411727410962301</v>
      </c>
      <c r="U894" s="15">
        <v>65.1946418128678</v>
      </c>
      <c r="V894" s="15">
        <v>103.01196619729799</v>
      </c>
      <c r="W894" s="15">
        <v>82.734972410161802</v>
      </c>
      <c r="X894" s="15">
        <v>145.79890200188399</v>
      </c>
      <c r="Y894" s="15">
        <v>95.568279287831999</v>
      </c>
      <c r="Z894" s="15">
        <v>225.55250673643101</v>
      </c>
      <c r="AA894" s="15">
        <v>219.144673412137</v>
      </c>
      <c r="AB894" s="15">
        <v>245.762026439529</v>
      </c>
      <c r="AC894" s="15">
        <v>49.995538833078001</v>
      </c>
      <c r="AD894" s="15">
        <v>214.49184548606701</v>
      </c>
      <c r="AE894">
        <v>1.2484957910000001</v>
      </c>
      <c r="AF894">
        <v>7.6500000000000003E-5</v>
      </c>
      <c r="AG894">
        <v>3.82729E-4</v>
      </c>
      <c r="AH894">
        <v>-1.9794324611885501</v>
      </c>
      <c r="AI894">
        <v>1.6773410395427101E-7</v>
      </c>
      <c r="AJ894">
        <v>1.3073219686717501E-6</v>
      </c>
      <c r="AK894">
        <v>1.53882756412056</v>
      </c>
      <c r="AL894">
        <v>1.0258630607757101E-6</v>
      </c>
      <c r="AM894">
        <v>1.4584122575639299E-6</v>
      </c>
      <c r="AN894">
        <v>2.5152887541364</v>
      </c>
      <c r="AO894">
        <v>1.3078837439149999E-15</v>
      </c>
      <c r="AP894">
        <v>1.9767843408370399E-15</v>
      </c>
    </row>
    <row r="895" spans="1:44" x14ac:dyDescent="0.3">
      <c r="A895" t="s">
        <v>5907</v>
      </c>
      <c r="B895" t="s">
        <v>12</v>
      </c>
      <c r="C895">
        <v>448046</v>
      </c>
      <c r="D895">
        <v>448660</v>
      </c>
      <c r="E895" t="s">
        <v>19</v>
      </c>
      <c r="F895" s="15">
        <v>10450.06</v>
      </c>
      <c r="G895" s="15">
        <v>10417.469999999999</v>
      </c>
      <c r="H895" s="15">
        <v>9790.2000000000007</v>
      </c>
      <c r="I895" s="15">
        <v>9543.5400000000009</v>
      </c>
      <c r="J895" s="15">
        <v>8980.43</v>
      </c>
      <c r="K895" s="15">
        <v>12975.73</v>
      </c>
      <c r="L895" s="15">
        <v>12264.82</v>
      </c>
      <c r="M895" s="15">
        <v>10925.82</v>
      </c>
      <c r="N895" s="15">
        <v>13639.33</v>
      </c>
      <c r="O895" s="15">
        <v>13775.86</v>
      </c>
      <c r="P895" s="15">
        <v>12485.382683439</v>
      </c>
      <c r="Q895" s="15">
        <v>11547.319435866701</v>
      </c>
      <c r="R895" s="15">
        <v>10999.3674477309</v>
      </c>
      <c r="S895" s="15">
        <v>12226.822588675701</v>
      </c>
      <c r="T895" s="15">
        <v>13851.2971767979</v>
      </c>
      <c r="U895" s="15">
        <v>4627.5658256018296</v>
      </c>
      <c r="V895" s="15">
        <v>4075.5561363171801</v>
      </c>
      <c r="W895" s="15">
        <v>4274.3404767989005</v>
      </c>
      <c r="X895" s="15">
        <v>4094.17483516222</v>
      </c>
      <c r="Y895" s="15">
        <v>4669.9807244304002</v>
      </c>
      <c r="Z895" s="15">
        <v>1475.0857189020601</v>
      </c>
      <c r="AA895" s="15">
        <v>1475.3440611604501</v>
      </c>
      <c r="AB895" s="15">
        <v>1362.45444584542</v>
      </c>
      <c r="AC895" s="15">
        <v>1558.1942936309299</v>
      </c>
      <c r="AD895" s="15">
        <v>1266.9673606040401</v>
      </c>
      <c r="AE895">
        <v>0.36985125000000002</v>
      </c>
      <c r="AF895">
        <v>7.7799999999999994E-5</v>
      </c>
      <c r="AG895">
        <v>3.88599E-4</v>
      </c>
      <c r="AH895">
        <v>0.407813976661688</v>
      </c>
      <c r="AI895">
        <v>3.0184536531597202E-8</v>
      </c>
      <c r="AJ895">
        <v>2.5697489081804002E-7</v>
      </c>
      <c r="AK895">
        <v>-1.0832053117617599</v>
      </c>
      <c r="AL895">
        <v>1.35978453743345E-48</v>
      </c>
      <c r="AM895">
        <v>3.9216717571452003E-48</v>
      </c>
      <c r="AN895">
        <v>-2.6955185937322499</v>
      </c>
      <c r="AO895">
        <v>6.1474153438229797E-272</v>
      </c>
      <c r="AP895">
        <v>6.2133807596128602E-271</v>
      </c>
    </row>
    <row r="896" spans="1:44" x14ac:dyDescent="0.3">
      <c r="A896" t="s">
        <v>1572</v>
      </c>
      <c r="B896" t="s">
        <v>12</v>
      </c>
      <c r="C896">
        <v>1433084</v>
      </c>
      <c r="D896">
        <v>1433674</v>
      </c>
      <c r="E896" t="s">
        <v>19</v>
      </c>
      <c r="F896" s="15">
        <v>4.7699999999999996</v>
      </c>
      <c r="G896" s="15">
        <v>9.19</v>
      </c>
      <c r="H896" s="15">
        <v>4.17</v>
      </c>
      <c r="I896" s="15">
        <v>14.45</v>
      </c>
      <c r="J896" s="15">
        <v>5.84</v>
      </c>
      <c r="K896" s="15">
        <v>25.97</v>
      </c>
      <c r="L896" s="15">
        <v>37.49</v>
      </c>
      <c r="M896" s="15">
        <v>30.31</v>
      </c>
      <c r="N896" s="15">
        <v>18.760000000000002</v>
      </c>
      <c r="O896" s="15">
        <v>26.49</v>
      </c>
      <c r="P896" s="15">
        <v>8.8889240235219695</v>
      </c>
      <c r="Q896" s="15">
        <v>8.9400699461242805</v>
      </c>
      <c r="R896" s="15">
        <v>19.758804919578701</v>
      </c>
      <c r="S896" s="15">
        <v>16.934657325035602</v>
      </c>
      <c r="T896" s="15">
        <v>3.5411727410962301</v>
      </c>
      <c r="U896" s="15">
        <v>169.25532009109901</v>
      </c>
      <c r="V896" s="15">
        <v>264.88791307876699</v>
      </c>
      <c r="W896" s="15">
        <v>241.01057180351501</v>
      </c>
      <c r="X896" s="15">
        <v>301.04226729134001</v>
      </c>
      <c r="Y896" s="15">
        <v>278.43450600204898</v>
      </c>
      <c r="Z896" s="15">
        <v>128.68946703366899</v>
      </c>
      <c r="AA896" s="15">
        <v>119.062854058562</v>
      </c>
      <c r="AB896" s="15">
        <v>166.83115663413301</v>
      </c>
      <c r="AC896" s="15">
        <v>79.159603152373506</v>
      </c>
      <c r="AD896" s="15">
        <v>142.55048116154799</v>
      </c>
      <c r="AE896">
        <v>1.887483289</v>
      </c>
      <c r="AF896">
        <v>8.1600000000000005E-5</v>
      </c>
      <c r="AG896">
        <v>4.0712399999999997E-4</v>
      </c>
      <c r="AH896">
        <v>0.75261399184648603</v>
      </c>
      <c r="AI896">
        <v>3.5735819224091199E-2</v>
      </c>
      <c r="AJ896">
        <v>7.6611366443124204E-2</v>
      </c>
      <c r="AK896">
        <v>5.1162398061620404</v>
      </c>
      <c r="AL896">
        <v>4.9903059248064097E-61</v>
      </c>
      <c r="AM896">
        <v>1.7006993324956101E-60</v>
      </c>
      <c r="AN896">
        <v>4.1643105248542902</v>
      </c>
      <c r="AO896">
        <v>1.30421175152028E-39</v>
      </c>
      <c r="AP896">
        <v>2.6767479944275699E-39</v>
      </c>
      <c r="AQ896" s="14" t="s">
        <v>14</v>
      </c>
    </row>
    <row r="897" spans="1:42" x14ac:dyDescent="0.3">
      <c r="A897" t="s">
        <v>5908</v>
      </c>
      <c r="B897" t="s">
        <v>12</v>
      </c>
      <c r="C897">
        <v>4213680</v>
      </c>
      <c r="D897">
        <v>4214123</v>
      </c>
      <c r="E897" t="s">
        <v>19</v>
      </c>
      <c r="F897" s="15">
        <v>118.48</v>
      </c>
      <c r="G897" s="15">
        <v>170.87</v>
      </c>
      <c r="H897" s="15">
        <v>163.87</v>
      </c>
      <c r="I897" s="15">
        <v>149.05000000000001</v>
      </c>
      <c r="J897" s="15">
        <v>152.91999999999999</v>
      </c>
      <c r="K897" s="15">
        <v>97.39</v>
      </c>
      <c r="L897" s="15">
        <v>84.55</v>
      </c>
      <c r="M897" s="15">
        <v>95.85</v>
      </c>
      <c r="N897" s="15">
        <v>82.53</v>
      </c>
      <c r="O897" s="15">
        <v>94.49</v>
      </c>
      <c r="P897" s="15">
        <v>100.44484146579801</v>
      </c>
      <c r="Q897" s="15">
        <v>90.213433092708698</v>
      </c>
      <c r="R897" s="15">
        <v>113.164064539405</v>
      </c>
      <c r="S897" s="15">
        <v>93.987348153947394</v>
      </c>
      <c r="T897" s="15">
        <v>102.69400949179099</v>
      </c>
      <c r="U897" s="15">
        <v>86.508274713228403</v>
      </c>
      <c r="V897" s="15">
        <v>72.030923731945506</v>
      </c>
      <c r="W897" s="15">
        <v>63.849815664364002</v>
      </c>
      <c r="X897" s="15">
        <v>54.895942859009097</v>
      </c>
      <c r="Y897" s="15">
        <v>58.811248792512004</v>
      </c>
      <c r="Z897" s="15">
        <v>62.269096951775602</v>
      </c>
      <c r="AA897" s="15">
        <v>74.198590210408497</v>
      </c>
      <c r="AB897" s="15">
        <v>50.228735330706598</v>
      </c>
      <c r="AC897" s="15">
        <v>162.48550120750301</v>
      </c>
      <c r="AD897" s="15">
        <v>101.250809049324</v>
      </c>
      <c r="AE897">
        <v>-0.72631808600000003</v>
      </c>
      <c r="AF897">
        <v>8.2299999999999995E-5</v>
      </c>
      <c r="AG897">
        <v>4.1014099999999999E-4</v>
      </c>
      <c r="AH897">
        <v>-0.49837449803557998</v>
      </c>
      <c r="AI897">
        <v>1.4085106386738801E-2</v>
      </c>
      <c r="AJ897">
        <v>3.52884923452704E-2</v>
      </c>
      <c r="AK897">
        <v>-1.0822901128564699</v>
      </c>
      <c r="AL897">
        <v>1.4811282209040199E-7</v>
      </c>
      <c r="AM897">
        <v>2.15973472791242E-7</v>
      </c>
      <c r="AN897">
        <v>-0.76014628825465103</v>
      </c>
      <c r="AO897">
        <v>3.126246564107E-4</v>
      </c>
      <c r="AP897">
        <v>3.778294714524E-4</v>
      </c>
    </row>
    <row r="898" spans="1:42" x14ac:dyDescent="0.3">
      <c r="A898" t="s">
        <v>5909</v>
      </c>
      <c r="B898" t="s">
        <v>12</v>
      </c>
      <c r="C898">
        <v>3982375</v>
      </c>
      <c r="D898">
        <v>3982451</v>
      </c>
      <c r="E898" t="s">
        <v>14</v>
      </c>
      <c r="F898" s="15">
        <v>1890.9</v>
      </c>
      <c r="G898" s="15">
        <v>2108.63</v>
      </c>
      <c r="H898" s="15">
        <v>2152.17</v>
      </c>
      <c r="I898" s="15">
        <v>2249.2600000000002</v>
      </c>
      <c r="J898" s="15">
        <v>2453.5500000000002</v>
      </c>
      <c r="K898" s="15">
        <v>1149.21</v>
      </c>
      <c r="L898" s="15">
        <v>1391.12</v>
      </c>
      <c r="M898" s="15">
        <v>1590.21</v>
      </c>
      <c r="N898" s="15">
        <v>1035.33</v>
      </c>
      <c r="O898" s="15">
        <v>754.14</v>
      </c>
      <c r="P898" s="15">
        <v>1361.78316040357</v>
      </c>
      <c r="Q898" s="15">
        <v>1815.6469326946999</v>
      </c>
      <c r="R898" s="15">
        <v>1475.62347649399</v>
      </c>
      <c r="S898" s="15">
        <v>1109.2200547898301</v>
      </c>
      <c r="T898" s="15">
        <v>628.55816154458103</v>
      </c>
      <c r="U898" s="15">
        <v>236.95744812753901</v>
      </c>
      <c r="V898" s="15">
        <v>169.62120749780701</v>
      </c>
      <c r="W898" s="15">
        <v>259.89572854931299</v>
      </c>
      <c r="X898" s="15">
        <v>242.01437174401801</v>
      </c>
      <c r="Y898" s="15">
        <v>287.62376362587901</v>
      </c>
      <c r="Z898" s="15">
        <v>12.4538193903551</v>
      </c>
      <c r="AA898" s="15">
        <v>29.334326362254501</v>
      </c>
      <c r="AB898" s="15">
        <v>16.144950642012802</v>
      </c>
      <c r="AC898" s="15">
        <v>29.164064319295498</v>
      </c>
      <c r="AD898" s="15">
        <v>17.319217337384298</v>
      </c>
      <c r="AE898">
        <v>-0.87267545599999996</v>
      </c>
      <c r="AF898">
        <v>8.2600000000000002E-5</v>
      </c>
      <c r="AG898">
        <v>4.1104800000000001E-4</v>
      </c>
      <c r="AH898">
        <v>-0.66613547307503096</v>
      </c>
      <c r="AI898">
        <v>2.0979712295613002E-3</v>
      </c>
      <c r="AJ898">
        <v>6.8342300465549996E-3</v>
      </c>
      <c r="AK898">
        <v>-3.0863398604395802</v>
      </c>
      <c r="AL898">
        <v>5.5827776365434602E-45</v>
      </c>
      <c r="AM898">
        <v>1.5312860345091601E-44</v>
      </c>
      <c r="AN898">
        <v>-6.6507265766549404</v>
      </c>
      <c r="AO898">
        <v>3.8827514205203501E-130</v>
      </c>
      <c r="AP898">
        <v>1.6851902488866299E-129</v>
      </c>
    </row>
    <row r="899" spans="1:42" x14ac:dyDescent="0.3">
      <c r="A899" t="s">
        <v>5910</v>
      </c>
      <c r="B899" t="s">
        <v>12</v>
      </c>
      <c r="C899">
        <v>3343944</v>
      </c>
      <c r="D899">
        <v>3344669</v>
      </c>
      <c r="E899" t="s">
        <v>14</v>
      </c>
      <c r="F899" s="15">
        <v>2991.41</v>
      </c>
      <c r="G899" s="15">
        <v>2935.37</v>
      </c>
      <c r="H899" s="15">
        <v>2977.76</v>
      </c>
      <c r="I899" s="15">
        <v>2849.97</v>
      </c>
      <c r="J899" s="15">
        <v>3111.98</v>
      </c>
      <c r="K899" s="15">
        <v>2425.04</v>
      </c>
      <c r="L899" s="15">
        <v>2506.25</v>
      </c>
      <c r="M899" s="15">
        <v>2603.65</v>
      </c>
      <c r="N899" s="15">
        <v>2183.19</v>
      </c>
      <c r="O899" s="15">
        <v>2409.0100000000002</v>
      </c>
      <c r="P899" s="15">
        <v>2544.89894793434</v>
      </c>
      <c r="Q899" s="15">
        <v>2579.6165462725899</v>
      </c>
      <c r="R899" s="15">
        <v>2599.1809744209399</v>
      </c>
      <c r="S899" s="15">
        <v>2389.4801485625198</v>
      </c>
      <c r="T899" s="15">
        <v>1949.4155939734801</v>
      </c>
      <c r="U899" s="15">
        <v>1162.2198646255499</v>
      </c>
      <c r="V899" s="15">
        <v>1371.6856551535</v>
      </c>
      <c r="W899" s="15">
        <v>1332.7524903463</v>
      </c>
      <c r="X899" s="15">
        <v>1348.1971343008199</v>
      </c>
      <c r="Y899" s="15">
        <v>1439.0377438917801</v>
      </c>
      <c r="Z899" s="15">
        <v>642.06357745830803</v>
      </c>
      <c r="AA899" s="15">
        <v>645.35517996960004</v>
      </c>
      <c r="AB899" s="15">
        <v>633.24084184783703</v>
      </c>
      <c r="AC899" s="15">
        <v>495.78909342802302</v>
      </c>
      <c r="AD899" s="15">
        <v>750.05533545749097</v>
      </c>
      <c r="AE899">
        <v>-0.28879935699999998</v>
      </c>
      <c r="AF899">
        <v>8.2600000000000002E-5</v>
      </c>
      <c r="AG899">
        <v>4.1104800000000001E-4</v>
      </c>
      <c r="AH899">
        <v>-0.20404931653225</v>
      </c>
      <c r="AI899">
        <v>1.9638969223857401E-2</v>
      </c>
      <c r="AJ899">
        <v>4.6843597389017701E-2</v>
      </c>
      <c r="AK899">
        <v>-1.0633603483359899</v>
      </c>
      <c r="AL899">
        <v>1.3124577194791499E-33</v>
      </c>
      <c r="AM899">
        <v>3.0564178454151399E-33</v>
      </c>
      <c r="AN899">
        <v>-2.1169011909506499</v>
      </c>
      <c r="AO899">
        <v>6.4151537310112704E-117</v>
      </c>
      <c r="AP899">
        <v>2.53118409689722E-116</v>
      </c>
    </row>
    <row r="900" spans="1:42" x14ac:dyDescent="0.3">
      <c r="A900" t="s">
        <v>5911</v>
      </c>
      <c r="B900" t="s">
        <v>12</v>
      </c>
      <c r="C900">
        <v>4371025</v>
      </c>
      <c r="D900">
        <v>4372671</v>
      </c>
      <c r="E900" t="s">
        <v>14</v>
      </c>
      <c r="F900" s="15">
        <v>85694.93</v>
      </c>
      <c r="G900" s="15">
        <v>81645.679999999993</v>
      </c>
      <c r="H900" s="15">
        <v>82813.8</v>
      </c>
      <c r="I900" s="15">
        <v>73653.759999999995</v>
      </c>
      <c r="J900" s="15">
        <v>73329.789999999994</v>
      </c>
      <c r="K900" s="15">
        <v>55798.54</v>
      </c>
      <c r="L900" s="15">
        <v>50385.78</v>
      </c>
      <c r="M900" s="15">
        <v>59642.22</v>
      </c>
      <c r="N900" s="15">
        <v>69963.48</v>
      </c>
      <c r="O900" s="15">
        <v>61502.13</v>
      </c>
      <c r="P900" s="15">
        <v>55276.662932673702</v>
      </c>
      <c r="Q900" s="15">
        <v>49185.013909050002</v>
      </c>
      <c r="R900" s="15">
        <v>49409.586083895498</v>
      </c>
      <c r="S900" s="15">
        <v>56544.8208082938</v>
      </c>
      <c r="T900" s="15">
        <v>59543.049055162599</v>
      </c>
      <c r="U900" s="15">
        <v>40088.435999354799</v>
      </c>
      <c r="V900" s="15">
        <v>38390.1587709421</v>
      </c>
      <c r="W900" s="15">
        <v>39316.198465215901</v>
      </c>
      <c r="X900" s="15">
        <v>35796.8769757177</v>
      </c>
      <c r="Y900" s="15">
        <v>30372.334298282902</v>
      </c>
      <c r="Z900" s="15">
        <v>6307.1676423598401</v>
      </c>
      <c r="AA900" s="15">
        <v>5834.94262317433</v>
      </c>
      <c r="AB900" s="15">
        <v>6099.2035758715201</v>
      </c>
      <c r="AC900" s="15">
        <v>7036.8720907557299</v>
      </c>
      <c r="AD900" s="15">
        <v>5462.2146987135202</v>
      </c>
      <c r="AE900">
        <v>-0.41789579100000002</v>
      </c>
      <c r="AF900">
        <v>8.2700000000000004E-5</v>
      </c>
      <c r="AG900">
        <v>4.11078E-4</v>
      </c>
      <c r="AH900">
        <v>-0.46209876077438</v>
      </c>
      <c r="AI900">
        <v>2.0019960222657699E-7</v>
      </c>
      <c r="AJ900">
        <v>1.5307144025165001E-6</v>
      </c>
      <c r="AK900">
        <v>-1.01538883648821</v>
      </c>
      <c r="AL900">
        <v>3.2143702486438097E-30</v>
      </c>
      <c r="AM900">
        <v>7.1543575116873593E-30</v>
      </c>
      <c r="AN900">
        <v>-3.5986298384815201</v>
      </c>
      <c r="AO900">
        <v>0</v>
      </c>
      <c r="AP900">
        <v>0</v>
      </c>
    </row>
    <row r="901" spans="1:42" x14ac:dyDescent="0.3">
      <c r="A901" t="s">
        <v>4324</v>
      </c>
      <c r="B901" t="s">
        <v>12</v>
      </c>
      <c r="C901">
        <v>4026527</v>
      </c>
      <c r="D901">
        <v>4027228</v>
      </c>
      <c r="E901" t="s">
        <v>14</v>
      </c>
      <c r="F901" s="15">
        <v>3649.01</v>
      </c>
      <c r="G901" s="15">
        <v>3704.65</v>
      </c>
      <c r="H901" s="15">
        <v>3816.92</v>
      </c>
      <c r="I901" s="15">
        <v>3774.96</v>
      </c>
      <c r="J901" s="15">
        <v>3861.97</v>
      </c>
      <c r="K901" s="15">
        <v>3304.8</v>
      </c>
      <c r="L901" s="15">
        <v>3228.13</v>
      </c>
      <c r="M901" s="15">
        <v>3319.69</v>
      </c>
      <c r="N901" s="15">
        <v>2959.69</v>
      </c>
      <c r="O901" s="15">
        <v>3247.92</v>
      </c>
      <c r="P901" s="15">
        <v>3549.3473625923202</v>
      </c>
      <c r="Q901" s="15">
        <v>3495.56734893459</v>
      </c>
      <c r="R901" s="15">
        <v>3495.5122157727401</v>
      </c>
      <c r="S901" s="15">
        <v>3794.2099736742198</v>
      </c>
      <c r="T901" s="15">
        <v>3527.0080501318498</v>
      </c>
      <c r="U901" s="15">
        <v>1380.3711660762999</v>
      </c>
      <c r="V901" s="15">
        <v>1383.30354607801</v>
      </c>
      <c r="W901" s="15">
        <v>1384.9114946918401</v>
      </c>
      <c r="X901" s="15">
        <v>1293.89147039729</v>
      </c>
      <c r="Y901" s="15">
        <v>1435.3620408422501</v>
      </c>
      <c r="Z901" s="15">
        <v>1141.60011078255</v>
      </c>
      <c r="AA901" s="15">
        <v>1186.31466906176</v>
      </c>
      <c r="AB901" s="15">
        <v>1146.2914955829101</v>
      </c>
      <c r="AC901" s="15">
        <v>1362.3784332013799</v>
      </c>
      <c r="AD901" s="15">
        <v>1189.69700632955</v>
      </c>
      <c r="AE901">
        <v>-0.22438396699999999</v>
      </c>
      <c r="AF901">
        <v>8.3399999999999994E-5</v>
      </c>
      <c r="AG901">
        <v>4.1380200000000001E-4</v>
      </c>
      <c r="AH901">
        <v>2.1934210777037399E-2</v>
      </c>
      <c r="AI901">
        <v>0.58729894779511804</v>
      </c>
      <c r="AJ901">
        <v>0.69443708383787095</v>
      </c>
      <c r="AK901">
        <v>-1.3572787359952601</v>
      </c>
      <c r="AL901">
        <v>2.7037948203871298E-227</v>
      </c>
      <c r="AM901">
        <v>3.7405311468293299E-226</v>
      </c>
      <c r="AN901">
        <v>-1.5667192916796899</v>
      </c>
      <c r="AO901">
        <v>2.7027620393934501E-266</v>
      </c>
      <c r="AP901">
        <v>2.67676231507715E-265</v>
      </c>
    </row>
    <row r="902" spans="1:42" x14ac:dyDescent="0.3">
      <c r="A902" t="s">
        <v>5912</v>
      </c>
      <c r="B902" t="s">
        <v>12</v>
      </c>
      <c r="C902">
        <v>850450</v>
      </c>
      <c r="D902">
        <v>850965</v>
      </c>
      <c r="E902" t="s">
        <v>14</v>
      </c>
      <c r="F902" s="15">
        <v>51894.06</v>
      </c>
      <c r="G902" s="15">
        <v>51147.98</v>
      </c>
      <c r="H902" s="15">
        <v>47739.22</v>
      </c>
      <c r="I902" s="15">
        <v>49473.77</v>
      </c>
      <c r="J902" s="15">
        <v>47661.54</v>
      </c>
      <c r="K902" s="15">
        <v>58687.81</v>
      </c>
      <c r="L902" s="15">
        <v>57471.4</v>
      </c>
      <c r="M902" s="15">
        <v>59164.58</v>
      </c>
      <c r="N902" s="15">
        <v>71355.17</v>
      </c>
      <c r="O902" s="15">
        <v>67382.48</v>
      </c>
      <c r="P902" s="15">
        <v>53310.432938670601</v>
      </c>
      <c r="Q902" s="15">
        <v>52167.746336529599</v>
      </c>
      <c r="R902" s="15">
        <v>56481.441990111998</v>
      </c>
      <c r="S902" s="15">
        <v>50415.3215894971</v>
      </c>
      <c r="T902" s="15">
        <v>49156.789405527299</v>
      </c>
      <c r="U902" s="15">
        <v>51388.422665881197</v>
      </c>
      <c r="V902" s="15">
        <v>49346.604438814102</v>
      </c>
      <c r="W902" s="15">
        <v>46615.761194056002</v>
      </c>
      <c r="X902" s="15">
        <v>49775.863199234402</v>
      </c>
      <c r="Y902" s="15">
        <v>53713.048662811103</v>
      </c>
      <c r="Z902" s="15">
        <v>12572.8225534185</v>
      </c>
      <c r="AA902" s="15">
        <v>10940.840958816199</v>
      </c>
      <c r="AB902" s="15">
        <v>11866.5387218794</v>
      </c>
      <c r="AC902" s="15">
        <v>11578.1335347603</v>
      </c>
      <c r="AD902" s="15">
        <v>10924.429397427</v>
      </c>
      <c r="AE902">
        <v>0.34105639199999999</v>
      </c>
      <c r="AF902">
        <v>8.4499999999999994E-5</v>
      </c>
      <c r="AG902">
        <v>4.1823499999999998E-4</v>
      </c>
      <c r="AH902">
        <v>0.17240153388822599</v>
      </c>
      <c r="AI902">
        <v>1.5516026680016E-3</v>
      </c>
      <c r="AJ902">
        <v>5.2447429615142998E-3</v>
      </c>
      <c r="AK902">
        <v>0.112079828465253</v>
      </c>
      <c r="AL902">
        <v>3.9606807361153802E-2</v>
      </c>
      <c r="AM902">
        <v>4.5554517066206203E-2</v>
      </c>
      <c r="AN902">
        <v>-2.0035930715877899</v>
      </c>
      <c r="AO902">
        <v>4.9451935185584602E-291</v>
      </c>
      <c r="AP902">
        <v>5.4594443158748895E-290</v>
      </c>
    </row>
    <row r="903" spans="1:42" x14ac:dyDescent="0.3">
      <c r="A903" t="s">
        <v>5913</v>
      </c>
      <c r="B903" t="s">
        <v>12</v>
      </c>
      <c r="C903">
        <v>4204642</v>
      </c>
      <c r="D903">
        <v>4205931</v>
      </c>
      <c r="E903" t="s">
        <v>19</v>
      </c>
      <c r="F903" s="15">
        <v>1063.93</v>
      </c>
      <c r="G903" s="15">
        <v>1092.6199999999999</v>
      </c>
      <c r="H903" s="15">
        <v>1180.46</v>
      </c>
      <c r="I903" s="15">
        <v>878.93</v>
      </c>
      <c r="J903" s="15">
        <v>1152.26</v>
      </c>
      <c r="K903" s="15">
        <v>753.16</v>
      </c>
      <c r="L903" s="15">
        <v>875.03</v>
      </c>
      <c r="M903" s="15">
        <v>797.97</v>
      </c>
      <c r="N903" s="15">
        <v>806.51</v>
      </c>
      <c r="O903" s="15">
        <v>815.95</v>
      </c>
      <c r="P903" s="15">
        <v>752.89186479231103</v>
      </c>
      <c r="Q903" s="15">
        <v>766.40781447229097</v>
      </c>
      <c r="R903" s="15">
        <v>722.99263455731</v>
      </c>
      <c r="S903" s="15">
        <v>788.30829848040605</v>
      </c>
      <c r="T903" s="15">
        <v>766.66389844733396</v>
      </c>
      <c r="U903" s="15">
        <v>274.56974148111601</v>
      </c>
      <c r="V903" s="15">
        <v>195.180567531723</v>
      </c>
      <c r="W903" s="15">
        <v>225.722587771202</v>
      </c>
      <c r="X903" s="15">
        <v>214.86153979225099</v>
      </c>
      <c r="Y903" s="15">
        <v>215.02862839762199</v>
      </c>
      <c r="Z903" s="15">
        <v>131.456982453748</v>
      </c>
      <c r="AA903" s="15">
        <v>158.75047207808299</v>
      </c>
      <c r="AB903" s="15">
        <v>168.62504003880099</v>
      </c>
      <c r="AC903" s="15">
        <v>249.97769416539001</v>
      </c>
      <c r="AD903" s="15">
        <v>178.521163323808</v>
      </c>
      <c r="AE903">
        <v>-0.401912141</v>
      </c>
      <c r="AF903">
        <v>8.4400000000000005E-5</v>
      </c>
      <c r="AG903">
        <v>4.1823499999999998E-4</v>
      </c>
      <c r="AH903">
        <v>-0.40450470808231798</v>
      </c>
      <c r="AI903">
        <v>1.4556261071280001E-4</v>
      </c>
      <c r="AJ903">
        <v>6.4699365223480003E-4</v>
      </c>
      <c r="AK903">
        <v>-2.1669079179801898</v>
      </c>
      <c r="AL903">
        <v>2.4884386382101702E-84</v>
      </c>
      <c r="AM903">
        <v>1.07266970315057E-83</v>
      </c>
      <c r="AN903">
        <v>-2.5639149689285201</v>
      </c>
      <c r="AO903">
        <v>8.3444032960836597E-102</v>
      </c>
      <c r="AP903">
        <v>2.9434799515348498E-101</v>
      </c>
    </row>
    <row r="904" spans="1:42" x14ac:dyDescent="0.3">
      <c r="A904" t="s">
        <v>5914</v>
      </c>
      <c r="B904" t="s">
        <v>12</v>
      </c>
      <c r="C904">
        <v>3976278</v>
      </c>
      <c r="D904">
        <v>3977528</v>
      </c>
      <c r="E904" t="s">
        <v>14</v>
      </c>
      <c r="F904" s="15">
        <v>1857.51</v>
      </c>
      <c r="G904" s="15">
        <v>1881.06</v>
      </c>
      <c r="H904" s="15">
        <v>1916.29</v>
      </c>
      <c r="I904" s="15">
        <v>2118.2800000000002</v>
      </c>
      <c r="J904" s="15">
        <v>1991.86</v>
      </c>
      <c r="K904" s="15">
        <v>1369.97</v>
      </c>
      <c r="L904" s="15">
        <v>1438.98</v>
      </c>
      <c r="M904" s="15">
        <v>1469.77</v>
      </c>
      <c r="N904" s="15">
        <v>1477.97</v>
      </c>
      <c r="O904" s="15">
        <v>1476.49</v>
      </c>
      <c r="P904" s="15">
        <v>1360.8942680012101</v>
      </c>
      <c r="Q904" s="15">
        <v>1490.55348010836</v>
      </c>
      <c r="R904" s="15">
        <v>1451.37403409269</v>
      </c>
      <c r="S904" s="15">
        <v>1458.07399568556</v>
      </c>
      <c r="T904" s="15">
        <v>1366.89267806315</v>
      </c>
      <c r="U904" s="15">
        <v>510.27344649686898</v>
      </c>
      <c r="V904" s="15">
        <v>440.70532906964502</v>
      </c>
      <c r="W904" s="15">
        <v>509.899232136541</v>
      </c>
      <c r="X904" s="15">
        <v>427.95224271808098</v>
      </c>
      <c r="Y904" s="15">
        <v>516.43627845924595</v>
      </c>
      <c r="Z904" s="15">
        <v>1560.87869692451</v>
      </c>
      <c r="AA904" s="15">
        <v>1705.7048005346201</v>
      </c>
      <c r="AB904" s="15">
        <v>1583.1021046195899</v>
      </c>
      <c r="AC904" s="15">
        <v>2845.5794185826899</v>
      </c>
      <c r="AD904" s="15">
        <v>1480.1269586026101</v>
      </c>
      <c r="AE904">
        <v>-0.43204272399999999</v>
      </c>
      <c r="AF904">
        <v>8.6199999999999995E-5</v>
      </c>
      <c r="AG904">
        <v>4.26241E-4</v>
      </c>
      <c r="AH904">
        <v>-0.357686952388164</v>
      </c>
      <c r="AI904">
        <v>7.5315372177502003E-3</v>
      </c>
      <c r="AJ904">
        <v>2.0619737330228999E-2</v>
      </c>
      <c r="AK904">
        <v>-1.92710729744455</v>
      </c>
      <c r="AL904">
        <v>7.2979363856248807E-46</v>
      </c>
      <c r="AM904">
        <v>2.0205105928180999E-45</v>
      </c>
      <c r="AN904">
        <v>-5.1780909642009003E-3</v>
      </c>
      <c r="AO904">
        <v>0.96921150103313802</v>
      </c>
      <c r="AP904">
        <v>0.97090452662742699</v>
      </c>
    </row>
    <row r="905" spans="1:42" x14ac:dyDescent="0.3">
      <c r="A905" t="s">
        <v>5915</v>
      </c>
      <c r="B905" t="s">
        <v>12</v>
      </c>
      <c r="C905">
        <v>1555826</v>
      </c>
      <c r="D905">
        <v>1555963</v>
      </c>
      <c r="E905" t="s">
        <v>19</v>
      </c>
      <c r="F905" s="15">
        <v>47.71</v>
      </c>
      <c r="G905" s="15">
        <v>42.14</v>
      </c>
      <c r="H905" s="15">
        <v>38.619999999999997</v>
      </c>
      <c r="I905" s="15">
        <v>34.33</v>
      </c>
      <c r="J905" s="15">
        <v>42.86</v>
      </c>
      <c r="K905" s="15">
        <v>110.38</v>
      </c>
      <c r="L905" s="15">
        <v>110.87</v>
      </c>
      <c r="M905" s="15">
        <v>108.96</v>
      </c>
      <c r="N905" s="15">
        <v>56.27</v>
      </c>
      <c r="O905" s="15">
        <v>63.58</v>
      </c>
      <c r="P905" s="15">
        <v>51.5557593364274</v>
      </c>
      <c r="Q905" s="15">
        <v>64.205956885801697</v>
      </c>
      <c r="R905" s="15">
        <v>43.110119824535303</v>
      </c>
      <c r="S905" s="15">
        <v>36.409513248826499</v>
      </c>
      <c r="T905" s="15">
        <v>54.888177486991601</v>
      </c>
      <c r="U905" s="15">
        <v>3682.2435193152401</v>
      </c>
      <c r="V905" s="15">
        <v>4335.0223669645102</v>
      </c>
      <c r="W905" s="15">
        <v>5066.6177669440403</v>
      </c>
      <c r="X905" s="15">
        <v>8864.2190743412793</v>
      </c>
      <c r="Y905" s="15">
        <v>4463.2224278942303</v>
      </c>
      <c r="Z905" s="15">
        <v>2533.6603670822501</v>
      </c>
      <c r="AA905" s="15">
        <v>2565.8907823925001</v>
      </c>
      <c r="AB905" s="15">
        <v>2778.72539383088</v>
      </c>
      <c r="AC905" s="15">
        <v>874.92192957886505</v>
      </c>
      <c r="AD905" s="15">
        <v>2473.9835842709799</v>
      </c>
      <c r="AE905">
        <v>1.143951191</v>
      </c>
      <c r="AF905">
        <v>8.6899999999999998E-5</v>
      </c>
      <c r="AG905">
        <v>4.2954400000000002E-4</v>
      </c>
      <c r="AH905">
        <v>0.37140727056234202</v>
      </c>
      <c r="AI905">
        <v>0.20522094232485899</v>
      </c>
      <c r="AJ905">
        <v>0.31317239285492998</v>
      </c>
      <c r="AK905">
        <v>7.0973408051441398</v>
      </c>
      <c r="AL905">
        <v>2.4518447678528198E-143</v>
      </c>
      <c r="AM905">
        <v>1.8090527978807401E-142</v>
      </c>
      <c r="AN905">
        <v>5.8658798136542298</v>
      </c>
      <c r="AO905">
        <v>3.1537825539366103E-98</v>
      </c>
      <c r="AP905">
        <v>1.07979855887683E-97</v>
      </c>
    </row>
    <row r="906" spans="1:42" x14ac:dyDescent="0.3">
      <c r="A906" t="s">
        <v>5916</v>
      </c>
      <c r="B906" t="s">
        <v>12</v>
      </c>
      <c r="C906">
        <v>136570</v>
      </c>
      <c r="D906">
        <v>136917</v>
      </c>
      <c r="E906" t="s">
        <v>19</v>
      </c>
      <c r="F906" s="15">
        <v>388.04</v>
      </c>
      <c r="G906" s="15">
        <v>366.25</v>
      </c>
      <c r="H906" s="15">
        <v>348.61</v>
      </c>
      <c r="I906" s="15">
        <v>410.11</v>
      </c>
      <c r="J906" s="15">
        <v>384.74</v>
      </c>
      <c r="K906" s="15">
        <v>240.23</v>
      </c>
      <c r="L906" s="15">
        <v>281.57</v>
      </c>
      <c r="M906" s="15">
        <v>249.88</v>
      </c>
      <c r="N906" s="15">
        <v>255.08</v>
      </c>
      <c r="O906" s="15">
        <v>341.75</v>
      </c>
      <c r="P906" s="15">
        <v>454.22401760197198</v>
      </c>
      <c r="Q906" s="15">
        <v>529.08959408426404</v>
      </c>
      <c r="R906" s="15">
        <v>509.23829042732302</v>
      </c>
      <c r="S906" s="15">
        <v>513.12011694857802</v>
      </c>
      <c r="T906" s="15">
        <v>538.25825664662705</v>
      </c>
      <c r="U906" s="15">
        <v>278.33097081647401</v>
      </c>
      <c r="V906" s="15">
        <v>297.418007667388</v>
      </c>
      <c r="W906" s="15">
        <v>265.29148761954099</v>
      </c>
      <c r="X906" s="15">
        <v>342.36179417446499</v>
      </c>
      <c r="Y906" s="15">
        <v>342.75930936885902</v>
      </c>
      <c r="Z906" s="15">
        <v>11.0700616803157</v>
      </c>
      <c r="AA906" s="15">
        <v>6.0394201334053399</v>
      </c>
      <c r="AB906" s="15">
        <v>4.4847085116702399</v>
      </c>
      <c r="AC906" s="15">
        <v>24.997769416539001</v>
      </c>
      <c r="AD906" s="15">
        <v>7.9934849249466096</v>
      </c>
      <c r="AE906">
        <v>-0.44799798200000002</v>
      </c>
      <c r="AF906">
        <v>8.7499999999999999E-5</v>
      </c>
      <c r="AG906">
        <v>4.3163899999999999E-4</v>
      </c>
      <c r="AH906">
        <v>0.51527712763407096</v>
      </c>
      <c r="AI906">
        <v>1.63044160817241E-8</v>
      </c>
      <c r="AJ906">
        <v>1.4493905621243501E-7</v>
      </c>
      <c r="AK906">
        <v>-0.213901176589048</v>
      </c>
      <c r="AL906">
        <v>2.16542871058229E-2</v>
      </c>
      <c r="AM906">
        <v>2.5360721962295701E-2</v>
      </c>
      <c r="AN906">
        <v>-5.4561746163460096</v>
      </c>
      <c r="AO906">
        <v>2.8546526054036002E-91</v>
      </c>
      <c r="AP906">
        <v>9.2786689310732303E-91</v>
      </c>
    </row>
    <row r="907" spans="1:42" x14ac:dyDescent="0.3">
      <c r="A907" t="s">
        <v>5917</v>
      </c>
      <c r="B907" t="s">
        <v>12</v>
      </c>
      <c r="C907">
        <v>518340</v>
      </c>
      <c r="D907">
        <v>519149</v>
      </c>
      <c r="E907" t="s">
        <v>19</v>
      </c>
      <c r="F907" s="15">
        <v>923.98</v>
      </c>
      <c r="G907" s="15">
        <v>945.51</v>
      </c>
      <c r="H907" s="15">
        <v>867.34</v>
      </c>
      <c r="I907" s="15">
        <v>880.73</v>
      </c>
      <c r="J907" s="15">
        <v>923.37</v>
      </c>
      <c r="K907" s="15">
        <v>753.16</v>
      </c>
      <c r="L907" s="15">
        <v>751.4</v>
      </c>
      <c r="M907" s="15">
        <v>712.77</v>
      </c>
      <c r="N907" s="15">
        <v>757.74</v>
      </c>
      <c r="O907" s="15">
        <v>795.64</v>
      </c>
      <c r="P907" s="15">
        <v>925.33699084863702</v>
      </c>
      <c r="Q907" s="15">
        <v>863.93585024819197</v>
      </c>
      <c r="R907" s="15">
        <v>832.56418911133801</v>
      </c>
      <c r="S907" s="15">
        <v>764.59977822535598</v>
      </c>
      <c r="T907" s="15">
        <v>594.917020504167</v>
      </c>
      <c r="U907" s="15">
        <v>423.76517178364099</v>
      </c>
      <c r="V907" s="15">
        <v>532.09940434243697</v>
      </c>
      <c r="W907" s="15">
        <v>553.96459787673598</v>
      </c>
      <c r="X907" s="15">
        <v>486.98013826540301</v>
      </c>
      <c r="Y907" s="15">
        <v>568.815046915077</v>
      </c>
      <c r="Z907" s="15">
        <v>17496.232485738899</v>
      </c>
      <c r="AA907" s="15">
        <v>18877.5017884156</v>
      </c>
      <c r="AB907" s="15">
        <v>19341.650869131401</v>
      </c>
      <c r="AC907" s="15">
        <v>21068.953323239599</v>
      </c>
      <c r="AD907" s="15">
        <v>24915.692511058602</v>
      </c>
      <c r="AE907">
        <v>-0.26977563900000001</v>
      </c>
      <c r="AF907">
        <v>9.0099999999999995E-5</v>
      </c>
      <c r="AG907">
        <v>4.4390100000000002E-4</v>
      </c>
      <c r="AH907">
        <v>-8.9928520889278205E-2</v>
      </c>
      <c r="AI907">
        <v>0.434505023497259</v>
      </c>
      <c r="AJ907">
        <v>0.55843172768827698</v>
      </c>
      <c r="AK907">
        <v>-0.72722396291593805</v>
      </c>
      <c r="AL907">
        <v>3.4258757188160701E-10</v>
      </c>
      <c r="AM907">
        <v>5.3686201087429197E-10</v>
      </c>
      <c r="AN907">
        <v>4.5799575905621204</v>
      </c>
      <c r="AO907">
        <v>0</v>
      </c>
      <c r="AP907">
        <v>0</v>
      </c>
    </row>
    <row r="908" spans="1:42" x14ac:dyDescent="0.3">
      <c r="A908" t="s">
        <v>5918</v>
      </c>
      <c r="B908" t="s">
        <v>12</v>
      </c>
      <c r="C908">
        <v>3967916</v>
      </c>
      <c r="D908">
        <v>3969019</v>
      </c>
      <c r="E908" t="s">
        <v>14</v>
      </c>
      <c r="F908" s="15">
        <v>6529.89</v>
      </c>
      <c r="G908" s="15">
        <v>6163.44</v>
      </c>
      <c r="H908" s="15">
        <v>6033.81</v>
      </c>
      <c r="I908" s="15">
        <v>6559.89</v>
      </c>
      <c r="J908" s="15">
        <v>6310.65</v>
      </c>
      <c r="K908" s="15">
        <v>5434.42</v>
      </c>
      <c r="L908" s="15">
        <v>4699.01</v>
      </c>
      <c r="M908" s="15">
        <v>4886.1400000000003</v>
      </c>
      <c r="N908" s="15">
        <v>5416.72</v>
      </c>
      <c r="O908" s="15">
        <v>5437.93</v>
      </c>
      <c r="P908" s="15">
        <v>5487.1327997201097</v>
      </c>
      <c r="Q908" s="15">
        <v>5398.1767801961396</v>
      </c>
      <c r="R908" s="15">
        <v>5488.4571301611504</v>
      </c>
      <c r="S908" s="15">
        <v>5103.2589848994703</v>
      </c>
      <c r="T908" s="15">
        <v>4352.1012988072698</v>
      </c>
      <c r="U908" s="15">
        <v>842.51537112013796</v>
      </c>
      <c r="V908" s="15">
        <v>953.44158187123605</v>
      </c>
      <c r="W908" s="15">
        <v>891.19953976598197</v>
      </c>
      <c r="X908" s="15">
        <v>963.33525533228806</v>
      </c>
      <c r="Y908" s="15">
        <v>1087.08917689909</v>
      </c>
      <c r="Z908" s="15">
        <v>931.26893885655397</v>
      </c>
      <c r="AA908" s="15">
        <v>819.63558953358199</v>
      </c>
      <c r="AB908" s="15">
        <v>784.82398954229097</v>
      </c>
      <c r="AC908" s="15">
        <v>604.11276089969203</v>
      </c>
      <c r="AD908" s="15">
        <v>696.76543595784699</v>
      </c>
      <c r="AE908">
        <v>-0.29051143299999999</v>
      </c>
      <c r="AF908">
        <v>9.0600000000000007E-5</v>
      </c>
      <c r="AG908">
        <v>4.4602699999999999E-4</v>
      </c>
      <c r="AH908">
        <v>-0.194610799115291</v>
      </c>
      <c r="AI908">
        <v>3.3801819494990303E-2</v>
      </c>
      <c r="AJ908">
        <v>7.3461293522004006E-2</v>
      </c>
      <c r="AK908">
        <v>-2.6410068385221899</v>
      </c>
      <c r="AL908">
        <v>3.8354610314746398E-176</v>
      </c>
      <c r="AM908">
        <v>3.6593935315384101E-175</v>
      </c>
      <c r="AN908">
        <v>-2.9304008834072501</v>
      </c>
      <c r="AO908">
        <v>1.67675988151537E-205</v>
      </c>
      <c r="AP908">
        <v>1.21093246255603E-204</v>
      </c>
    </row>
    <row r="909" spans="1:42" x14ac:dyDescent="0.3">
      <c r="A909" t="s">
        <v>5919</v>
      </c>
      <c r="B909" t="s">
        <v>12</v>
      </c>
      <c r="C909">
        <v>2827737</v>
      </c>
      <c r="D909">
        <v>2828516</v>
      </c>
      <c r="E909" t="s">
        <v>14</v>
      </c>
      <c r="F909" s="15">
        <v>209.92</v>
      </c>
      <c r="G909" s="15">
        <v>217.61</v>
      </c>
      <c r="H909" s="15">
        <v>210.83</v>
      </c>
      <c r="I909" s="15">
        <v>203.25</v>
      </c>
      <c r="J909" s="15">
        <v>207.47</v>
      </c>
      <c r="K909" s="15">
        <v>149.33000000000001</v>
      </c>
      <c r="L909" s="15">
        <v>128.41999999999999</v>
      </c>
      <c r="M909" s="15">
        <v>118.79</v>
      </c>
      <c r="N909" s="15">
        <v>161.30000000000001</v>
      </c>
      <c r="O909" s="15">
        <v>132.46</v>
      </c>
      <c r="P909" s="15">
        <v>663.11373215473895</v>
      </c>
      <c r="Q909" s="15">
        <v>391.73761036653701</v>
      </c>
      <c r="R909" s="15">
        <v>394.27797089522898</v>
      </c>
      <c r="S909" s="15">
        <v>636.74311542133705</v>
      </c>
      <c r="T909" s="15">
        <v>1019.85774943571</v>
      </c>
      <c r="U909" s="15">
        <v>1815.4200258660101</v>
      </c>
      <c r="V909" s="15">
        <v>2195.7813847318898</v>
      </c>
      <c r="W909" s="15">
        <v>1912.79659039581</v>
      </c>
      <c r="X909" s="15">
        <v>1544.1697475179301</v>
      </c>
      <c r="Y909" s="15">
        <v>1390.33467848548</v>
      </c>
      <c r="Z909" s="15">
        <v>1744.91847235976</v>
      </c>
      <c r="AA909" s="15">
        <v>1720.3719637157501</v>
      </c>
      <c r="AB909" s="15">
        <v>1864.7417991524801</v>
      </c>
      <c r="AC909" s="15">
        <v>2183.13852904441</v>
      </c>
      <c r="AD909" s="15">
        <v>2120.93800008584</v>
      </c>
      <c r="AE909">
        <v>-0.63916527099999998</v>
      </c>
      <c r="AF909">
        <v>9.2399999999999996E-5</v>
      </c>
      <c r="AG909">
        <v>4.5433099999999998E-4</v>
      </c>
      <c r="AH909">
        <v>1.6553383883395001</v>
      </c>
      <c r="AI909">
        <v>3.5948872115535699E-16</v>
      </c>
      <c r="AJ909">
        <v>6.1209868021337101E-15</v>
      </c>
      <c r="AK909">
        <v>3.1730290357214899</v>
      </c>
      <c r="AL909">
        <v>1.12193225460828E-55</v>
      </c>
      <c r="AM909">
        <v>3.5758056811741401E-55</v>
      </c>
      <c r="AN909">
        <v>3.2928115737951398</v>
      </c>
      <c r="AO909">
        <v>1.36798842399528E-59</v>
      </c>
      <c r="AP909">
        <v>3.4195848407832198E-59</v>
      </c>
    </row>
    <row r="910" spans="1:42" x14ac:dyDescent="0.3">
      <c r="A910" t="s">
        <v>4272</v>
      </c>
      <c r="B910" t="s">
        <v>12</v>
      </c>
      <c r="C910">
        <v>3984352</v>
      </c>
      <c r="D910">
        <v>3986007</v>
      </c>
      <c r="E910" t="s">
        <v>19</v>
      </c>
      <c r="F910" s="15">
        <v>77.930000000000007</v>
      </c>
      <c r="G910" s="15">
        <v>101.14</v>
      </c>
      <c r="H910" s="15">
        <v>101.24</v>
      </c>
      <c r="I910" s="15">
        <v>82.2</v>
      </c>
      <c r="J910" s="15">
        <v>126.62</v>
      </c>
      <c r="K910" s="15">
        <v>165.56</v>
      </c>
      <c r="L910" s="15">
        <v>157.13999999999999</v>
      </c>
      <c r="M910" s="15">
        <v>181.06</v>
      </c>
      <c r="N910" s="15">
        <v>116.29</v>
      </c>
      <c r="O910" s="15">
        <v>164.25</v>
      </c>
      <c r="P910" s="15">
        <v>62.222468164653797</v>
      </c>
      <c r="Q910" s="15">
        <v>81.273363146584401</v>
      </c>
      <c r="R910" s="15">
        <v>75.442709692936702</v>
      </c>
      <c r="S910" s="15">
        <v>82.133088026422499</v>
      </c>
      <c r="T910" s="15">
        <v>79.676386674665196</v>
      </c>
      <c r="U910" s="15">
        <v>659.468876799393</v>
      </c>
      <c r="V910" s="15">
        <v>650.60189177241102</v>
      </c>
      <c r="W910" s="15">
        <v>561.158943303706</v>
      </c>
      <c r="X910" s="15">
        <v>633.95959817823405</v>
      </c>
      <c r="Y910" s="15">
        <v>630.38307299473797</v>
      </c>
      <c r="Z910" s="15">
        <v>538.281749205349</v>
      </c>
      <c r="AA910" s="15">
        <v>553.03832935897503</v>
      </c>
      <c r="AB910" s="15">
        <v>582.11516481479703</v>
      </c>
      <c r="AC910" s="15">
        <v>624.94423541347498</v>
      </c>
      <c r="AD910" s="15">
        <v>642.14328897071096</v>
      </c>
      <c r="AE910">
        <v>0.70816263000000002</v>
      </c>
      <c r="AF910">
        <v>9.3200000000000002E-5</v>
      </c>
      <c r="AG910">
        <v>4.5804E-4</v>
      </c>
      <c r="AH910">
        <v>-0.26255908432784297</v>
      </c>
      <c r="AI910">
        <v>4.1549210200018498E-2</v>
      </c>
      <c r="AJ910">
        <v>8.6518510609351701E-2</v>
      </c>
      <c r="AK910">
        <v>2.7822331823862601</v>
      </c>
      <c r="AL910">
        <v>8.0388814000318997E-145</v>
      </c>
      <c r="AM910">
        <v>5.9912673329867304E-144</v>
      </c>
      <c r="AN910">
        <v>2.6829189256625798</v>
      </c>
      <c r="AO910">
        <v>3.25971292372356E-129</v>
      </c>
      <c r="AP910">
        <v>1.3983284024539001E-128</v>
      </c>
    </row>
    <row r="911" spans="1:42" x14ac:dyDescent="0.3">
      <c r="A911" t="s">
        <v>5920</v>
      </c>
      <c r="B911" t="s">
        <v>12</v>
      </c>
      <c r="C911">
        <v>1182826</v>
      </c>
      <c r="D911">
        <v>1183620</v>
      </c>
      <c r="E911" t="s">
        <v>19</v>
      </c>
      <c r="F911" s="15">
        <v>2743.32</v>
      </c>
      <c r="G911" s="15">
        <v>2812.78</v>
      </c>
      <c r="H911" s="15">
        <v>2628.11</v>
      </c>
      <c r="I911" s="15">
        <v>2743.37</v>
      </c>
      <c r="J911" s="15">
        <v>2715.56</v>
      </c>
      <c r="K911" s="15">
        <v>3311.29</v>
      </c>
      <c r="L911" s="15">
        <v>3122.84</v>
      </c>
      <c r="M911" s="15">
        <v>2998.54</v>
      </c>
      <c r="N911" s="15">
        <v>3342.31</v>
      </c>
      <c r="O911" s="15">
        <v>3403.34</v>
      </c>
      <c r="P911" s="15">
        <v>2314.6758157251202</v>
      </c>
      <c r="Q911" s="15">
        <v>2541.4180655936898</v>
      </c>
      <c r="R911" s="15">
        <v>2380.9359928092299</v>
      </c>
      <c r="S911" s="15">
        <v>2533.4247358253201</v>
      </c>
      <c r="T911" s="15">
        <v>2234.4799996317201</v>
      </c>
      <c r="U911" s="15">
        <v>738.45469284190597</v>
      </c>
      <c r="V911" s="15">
        <v>720.30923731945597</v>
      </c>
      <c r="W911" s="15">
        <v>772.49284022096799</v>
      </c>
      <c r="X911" s="15">
        <v>831.11276930628799</v>
      </c>
      <c r="Y911" s="15">
        <v>838.97922105567898</v>
      </c>
      <c r="Z911" s="15">
        <v>65.036612371854503</v>
      </c>
      <c r="AA911" s="15">
        <v>93.179624915396701</v>
      </c>
      <c r="AB911" s="15">
        <v>90.591111935738795</v>
      </c>
      <c r="AC911" s="15">
        <v>183.31697572128601</v>
      </c>
      <c r="AD911" s="15">
        <v>67.944621862046205</v>
      </c>
      <c r="AE911">
        <v>0.24280766500000001</v>
      </c>
      <c r="AF911">
        <v>9.6600000000000003E-5</v>
      </c>
      <c r="AG911">
        <v>4.7415400000000001E-4</v>
      </c>
      <c r="AH911">
        <v>-8.8299978057116299E-2</v>
      </c>
      <c r="AI911">
        <v>0.28018857277314801</v>
      </c>
      <c r="AJ911">
        <v>0.39974051294448099</v>
      </c>
      <c r="AK911">
        <v>-1.7097004155540101</v>
      </c>
      <c r="AL911">
        <v>3.9461220363749401E-93</v>
      </c>
      <c r="AM911">
        <v>1.8804609531788899E-92</v>
      </c>
      <c r="AN911">
        <v>-4.8355881395590599</v>
      </c>
      <c r="AO911">
        <v>0</v>
      </c>
      <c r="AP911">
        <v>0</v>
      </c>
    </row>
    <row r="912" spans="1:42" x14ac:dyDescent="0.3">
      <c r="A912" t="s">
        <v>5921</v>
      </c>
      <c r="B912" t="s">
        <v>12</v>
      </c>
      <c r="C912">
        <v>3430020</v>
      </c>
      <c r="D912">
        <v>3430838</v>
      </c>
      <c r="E912" t="s">
        <v>19</v>
      </c>
      <c r="F912" s="15">
        <v>2272.58</v>
      </c>
      <c r="G912" s="15">
        <v>2262.64</v>
      </c>
      <c r="H912" s="15">
        <v>2293.08</v>
      </c>
      <c r="I912" s="15">
        <v>2348.62</v>
      </c>
      <c r="J912" s="15">
        <v>2170.11</v>
      </c>
      <c r="K912" s="15">
        <v>1756.28</v>
      </c>
      <c r="L912" s="15">
        <v>1790.75</v>
      </c>
      <c r="M912" s="15">
        <v>1897.44</v>
      </c>
      <c r="N912" s="15">
        <v>1815.58</v>
      </c>
      <c r="O912" s="15">
        <v>2072.56</v>
      </c>
      <c r="P912" s="15">
        <v>1695.1178112856401</v>
      </c>
      <c r="Q912" s="15">
        <v>1465.35873753292</v>
      </c>
      <c r="R912" s="15">
        <v>1467.54032902689</v>
      </c>
      <c r="S912" s="15">
        <v>1698.54612970107</v>
      </c>
      <c r="T912" s="15">
        <v>1565.19835156453</v>
      </c>
      <c r="U912" s="15">
        <v>659.468876799393</v>
      </c>
      <c r="V912" s="15">
        <v>556.10971225308504</v>
      </c>
      <c r="W912" s="15">
        <v>647.49108842735302</v>
      </c>
      <c r="X912" s="15">
        <v>762.05013151592095</v>
      </c>
      <c r="Y912" s="15">
        <v>805.89789360989096</v>
      </c>
      <c r="Z912" s="15">
        <v>4787.8016767365198</v>
      </c>
      <c r="AA912" s="15">
        <v>5003.2281933739396</v>
      </c>
      <c r="AB912" s="15">
        <v>5676.7440340721896</v>
      </c>
      <c r="AC912" s="15">
        <v>7928.4591999456197</v>
      </c>
      <c r="AD912" s="15">
        <v>6357.4850103075396</v>
      </c>
      <c r="AE912">
        <v>-0.277073185</v>
      </c>
      <c r="AF912">
        <v>1.00018E-4</v>
      </c>
      <c r="AG912">
        <v>4.9007300000000005E-4</v>
      </c>
      <c r="AH912">
        <v>-0.42821229807641398</v>
      </c>
      <c r="AI912">
        <v>4.4054861356519997E-4</v>
      </c>
      <c r="AJ912">
        <v>1.7244108861657001E-3</v>
      </c>
      <c r="AK912">
        <v>-1.6295033219289801</v>
      </c>
      <c r="AL912">
        <v>4.0783845378957398E-40</v>
      </c>
      <c r="AM912">
        <v>1.0509318014705699E-39</v>
      </c>
      <c r="AN912">
        <v>1.4835916780768901</v>
      </c>
      <c r="AO912">
        <v>1.8991110824214601E-34</v>
      </c>
      <c r="AP912">
        <v>3.6874406850350299E-34</v>
      </c>
    </row>
    <row r="913" spans="1:44" x14ac:dyDescent="0.3">
      <c r="A913" t="s">
        <v>5922</v>
      </c>
      <c r="B913" t="s">
        <v>12</v>
      </c>
      <c r="C913">
        <v>1511654</v>
      </c>
      <c r="D913">
        <v>1512799</v>
      </c>
      <c r="E913" t="s">
        <v>14</v>
      </c>
      <c r="F913" s="15">
        <v>42.14</v>
      </c>
      <c r="G913" s="15">
        <v>57.47</v>
      </c>
      <c r="H913" s="15">
        <v>48.01</v>
      </c>
      <c r="I913" s="15">
        <v>49.68</v>
      </c>
      <c r="J913" s="15">
        <v>50.65</v>
      </c>
      <c r="K913" s="15">
        <v>81.16</v>
      </c>
      <c r="L913" s="15">
        <v>71.790000000000006</v>
      </c>
      <c r="M913" s="15">
        <v>84.39</v>
      </c>
      <c r="N913" s="15">
        <v>86.28</v>
      </c>
      <c r="O913" s="15">
        <v>76.83</v>
      </c>
      <c r="P913" s="15">
        <v>56.000221348188397</v>
      </c>
      <c r="Q913" s="15">
        <v>43.887616099155601</v>
      </c>
      <c r="R913" s="15">
        <v>59.276414758736003</v>
      </c>
      <c r="S913" s="15">
        <v>59.271300637624499</v>
      </c>
      <c r="T913" s="15">
        <v>44.264659263702903</v>
      </c>
      <c r="U913" s="15">
        <v>2059.8999326642602</v>
      </c>
      <c r="V913" s="15">
        <v>1711.70259621075</v>
      </c>
      <c r="W913" s="15">
        <v>1586.3531666470201</v>
      </c>
      <c r="X913" s="15">
        <v>1453.8570673305301</v>
      </c>
      <c r="Y913" s="15">
        <v>1416.98352559459</v>
      </c>
      <c r="Z913" s="15">
        <v>52.582792981499402</v>
      </c>
      <c r="AA913" s="15">
        <v>51.766458286331499</v>
      </c>
      <c r="AB913" s="15">
        <v>55.610385544710901</v>
      </c>
      <c r="AC913" s="15">
        <v>104.157372568912</v>
      </c>
      <c r="AD913" s="15">
        <v>62.615631912081803</v>
      </c>
      <c r="AE913">
        <v>0.67102908100000003</v>
      </c>
      <c r="AF913">
        <v>1.00085E-4</v>
      </c>
      <c r="AG913">
        <v>4.9007300000000005E-4</v>
      </c>
      <c r="AH913">
        <v>0.19114135382866501</v>
      </c>
      <c r="AI913">
        <v>0.27880364352144099</v>
      </c>
      <c r="AJ913">
        <v>0.398792804481234</v>
      </c>
      <c r="AK913">
        <v>5.14557256156428</v>
      </c>
      <c r="AL913">
        <v>4.28799546071263E-246</v>
      </c>
      <c r="AM913">
        <v>6.6373971694317497E-245</v>
      </c>
      <c r="AN913">
        <v>0.37130346971686601</v>
      </c>
      <c r="AO913">
        <v>4.0859838286293797E-2</v>
      </c>
      <c r="AP913">
        <v>4.57571543365057E-2</v>
      </c>
    </row>
    <row r="914" spans="1:44" x14ac:dyDescent="0.3">
      <c r="A914" t="s">
        <v>830</v>
      </c>
      <c r="B914" t="s">
        <v>12</v>
      </c>
      <c r="C914">
        <v>753185</v>
      </c>
      <c r="D914">
        <v>754468</v>
      </c>
      <c r="E914" t="s">
        <v>19</v>
      </c>
      <c r="F914" s="15">
        <v>1809.8</v>
      </c>
      <c r="G914" s="15">
        <v>1811.33</v>
      </c>
      <c r="H914" s="15">
        <v>1703.37</v>
      </c>
      <c r="I914" s="15">
        <v>1587.13</v>
      </c>
      <c r="J914" s="15">
        <v>1508.75</v>
      </c>
      <c r="K914" s="15">
        <v>2412.0500000000002</v>
      </c>
      <c r="L914" s="15">
        <v>2069.9299999999998</v>
      </c>
      <c r="M914" s="15">
        <v>1880.23</v>
      </c>
      <c r="N914" s="15">
        <v>2014.39</v>
      </c>
      <c r="O914" s="15">
        <v>2238.58</v>
      </c>
      <c r="P914" s="15">
        <v>5201.7983385650596</v>
      </c>
      <c r="Q914" s="15">
        <v>3569.5261093979898</v>
      </c>
      <c r="R914" s="15">
        <v>3355.4043263429999</v>
      </c>
      <c r="S914" s="15">
        <v>4843.3119949601696</v>
      </c>
      <c r="T914" s="15">
        <v>6568.8754347335098</v>
      </c>
      <c r="U914" s="15">
        <v>11129.477603323599</v>
      </c>
      <c r="V914" s="15">
        <v>11660.489857897201</v>
      </c>
      <c r="W914" s="15">
        <v>10200.682522265901</v>
      </c>
      <c r="X914" s="15">
        <v>9531.2342940260096</v>
      </c>
      <c r="Y914" s="15">
        <v>7815.4636090674103</v>
      </c>
      <c r="Z914" s="15">
        <v>2406.3546577586199</v>
      </c>
      <c r="AA914" s="15">
        <v>2124.1503383491399</v>
      </c>
      <c r="AB914" s="15">
        <v>2454.0324975859498</v>
      </c>
      <c r="AC914" s="15">
        <v>3437.1932947741102</v>
      </c>
      <c r="AD914" s="15">
        <v>2272.8142136598199</v>
      </c>
      <c r="AE914">
        <v>0.33083654299999998</v>
      </c>
      <c r="AF914">
        <v>1.00771E-4</v>
      </c>
      <c r="AG914">
        <v>4.9288399999999997E-4</v>
      </c>
      <c r="AH914">
        <v>1.57721068590742</v>
      </c>
      <c r="AI914">
        <v>1.0153247210481601E-20</v>
      </c>
      <c r="AJ914">
        <v>2.2587148442614198E-19</v>
      </c>
      <c r="AK914">
        <v>2.6744171521162898</v>
      </c>
      <c r="AL914">
        <v>1.5597228714721899E-56</v>
      </c>
      <c r="AM914">
        <v>5.0217404741871997E-56</v>
      </c>
      <c r="AN914">
        <v>0.683495224659462</v>
      </c>
      <c r="AO914">
        <v>5.5347426667536097E-5</v>
      </c>
      <c r="AP914">
        <v>6.8251548149633005E-5</v>
      </c>
    </row>
    <row r="915" spans="1:44" x14ac:dyDescent="0.3">
      <c r="A915" t="s">
        <v>4703</v>
      </c>
      <c r="B915" t="s">
        <v>12</v>
      </c>
      <c r="C915">
        <v>4392928</v>
      </c>
      <c r="D915">
        <v>4394067</v>
      </c>
      <c r="E915" t="s">
        <v>19</v>
      </c>
      <c r="F915" s="15">
        <v>1217.4000000000001</v>
      </c>
      <c r="G915" s="15">
        <v>1252</v>
      </c>
      <c r="H915" s="15">
        <v>1277.53</v>
      </c>
      <c r="I915" s="15">
        <v>1243.8699999999999</v>
      </c>
      <c r="J915" s="15">
        <v>1301.29</v>
      </c>
      <c r="K915" s="15">
        <v>870.03</v>
      </c>
      <c r="L915" s="15">
        <v>962.78</v>
      </c>
      <c r="M915" s="15">
        <v>1009.34</v>
      </c>
      <c r="N915" s="15">
        <v>1072.8399999999999</v>
      </c>
      <c r="O915" s="15">
        <v>993.45</v>
      </c>
      <c r="P915" s="15">
        <v>863.11452268398295</v>
      </c>
      <c r="Q915" s="15">
        <v>837.11564040981898</v>
      </c>
      <c r="R915" s="15">
        <v>940.339488672676</v>
      </c>
      <c r="S915" s="15">
        <v>790.00176421290905</v>
      </c>
      <c r="T915" s="15">
        <v>717.08748007198699</v>
      </c>
      <c r="U915" s="15">
        <v>300.89834682862102</v>
      </c>
      <c r="V915" s="15">
        <v>304.38874222209301</v>
      </c>
      <c r="W915" s="15">
        <v>303.06180111113599</v>
      </c>
      <c r="X915" s="15">
        <v>296.91031460302702</v>
      </c>
      <c r="Y915" s="15">
        <v>303.24550158638999</v>
      </c>
      <c r="Z915" s="15">
        <v>369.463308580535</v>
      </c>
      <c r="AA915" s="15">
        <v>367.54185383295402</v>
      </c>
      <c r="AB915" s="15">
        <v>330.97148816126298</v>
      </c>
      <c r="AC915" s="15">
        <v>320.80470751225101</v>
      </c>
      <c r="AD915" s="15">
        <v>452.96414574697502</v>
      </c>
      <c r="AE915">
        <v>-0.35771689299999998</v>
      </c>
      <c r="AF915">
        <v>1.0631799999999999E-4</v>
      </c>
      <c r="AG915">
        <v>5.1905300000000001E-4</v>
      </c>
      <c r="AH915">
        <v>-0.50023291040044304</v>
      </c>
      <c r="AI915">
        <v>2.73343208630438E-11</v>
      </c>
      <c r="AJ915">
        <v>3.1928506190157098E-10</v>
      </c>
      <c r="AK915">
        <v>-1.96500735375911</v>
      </c>
      <c r="AL915">
        <v>1.1403576434803499E-134</v>
      </c>
      <c r="AM915">
        <v>7.79068408593753E-134</v>
      </c>
      <c r="AN915">
        <v>-1.66388635437862</v>
      </c>
      <c r="AO915">
        <v>3.98660410313002E-91</v>
      </c>
      <c r="AP915">
        <v>1.2919982697332801E-90</v>
      </c>
    </row>
    <row r="916" spans="1:44" x14ac:dyDescent="0.3">
      <c r="A916" t="s">
        <v>4322</v>
      </c>
      <c r="B916" t="s">
        <v>12</v>
      </c>
      <c r="C916">
        <v>4024988</v>
      </c>
      <c r="D916">
        <v>4026481</v>
      </c>
      <c r="E916" t="s">
        <v>14</v>
      </c>
      <c r="F916" s="15">
        <v>7110.37</v>
      </c>
      <c r="G916" s="15">
        <v>7078.3</v>
      </c>
      <c r="H916" s="15">
        <v>7203.83</v>
      </c>
      <c r="I916" s="15">
        <v>7108.2</v>
      </c>
      <c r="J916" s="15">
        <v>7197.98</v>
      </c>
      <c r="K916" s="15">
        <v>5843.46</v>
      </c>
      <c r="L916" s="15">
        <v>5613.13</v>
      </c>
      <c r="M916" s="15">
        <v>5537.46</v>
      </c>
      <c r="N916" s="15">
        <v>6219.48</v>
      </c>
      <c r="O916" s="15">
        <v>5996.91</v>
      </c>
      <c r="P916" s="15">
        <v>7812.4753242734596</v>
      </c>
      <c r="Q916" s="15">
        <v>7647.8234720935898</v>
      </c>
      <c r="R916" s="15">
        <v>7638.5743564098502</v>
      </c>
      <c r="S916" s="15">
        <v>8110.8541258257901</v>
      </c>
      <c r="T916" s="15">
        <v>8605.0497608638398</v>
      </c>
      <c r="U916" s="15">
        <v>2194.0504456253602</v>
      </c>
      <c r="V916" s="15">
        <v>1937.86420620783</v>
      </c>
      <c r="W916" s="15">
        <v>1991.03509691411</v>
      </c>
      <c r="X916" s="15">
        <v>1840.4897831654901</v>
      </c>
      <c r="Y916" s="15">
        <v>1937.09550710336</v>
      </c>
      <c r="Z916" s="15">
        <v>1869.4566662633099</v>
      </c>
      <c r="AA916" s="15">
        <v>1910.1823107656301</v>
      </c>
      <c r="AB916" s="15">
        <v>1743.65466933739</v>
      </c>
      <c r="AC916" s="15">
        <v>2545.6061855842199</v>
      </c>
      <c r="AD916" s="15">
        <v>1886.4624422874001</v>
      </c>
      <c r="AE916">
        <v>-0.29072831500000001</v>
      </c>
      <c r="AF916">
        <v>1.06358E-4</v>
      </c>
      <c r="AG916">
        <v>5.1905300000000001E-4</v>
      </c>
      <c r="AH916">
        <v>0.252543710047401</v>
      </c>
      <c r="AI916">
        <v>8.0622387287169995E-4</v>
      </c>
      <c r="AJ916">
        <v>2.9718177229002001E-3</v>
      </c>
      <c r="AK916">
        <v>-1.7560601043427799</v>
      </c>
      <c r="AL916">
        <v>2.1534165879484402E-117</v>
      </c>
      <c r="AM916">
        <v>1.25436516247997E-116</v>
      </c>
      <c r="AN916">
        <v>-1.7617686057108799</v>
      </c>
      <c r="AO916">
        <v>4.8635967958492598E-115</v>
      </c>
      <c r="AP916">
        <v>1.8903549618283299E-114</v>
      </c>
    </row>
    <row r="917" spans="1:44" x14ac:dyDescent="0.3">
      <c r="A917" t="s">
        <v>4345</v>
      </c>
      <c r="B917" t="s">
        <v>12</v>
      </c>
      <c r="C917">
        <v>4046966</v>
      </c>
      <c r="D917">
        <v>4049752</v>
      </c>
      <c r="E917" t="s">
        <v>14</v>
      </c>
      <c r="F917" s="15">
        <v>7946.08</v>
      </c>
      <c r="G917" s="15">
        <v>7800.08</v>
      </c>
      <c r="H917" s="15">
        <v>8031.51</v>
      </c>
      <c r="I917" s="15">
        <v>7665.55</v>
      </c>
      <c r="J917" s="15">
        <v>7661.61</v>
      </c>
      <c r="K917" s="15">
        <v>9177.48</v>
      </c>
      <c r="L917" s="15">
        <v>8727.2000000000007</v>
      </c>
      <c r="M917" s="15">
        <v>8399.18</v>
      </c>
      <c r="N917" s="15">
        <v>9021.6200000000008</v>
      </c>
      <c r="O917" s="15">
        <v>8889.84</v>
      </c>
      <c r="P917" s="15">
        <v>6864.9160233660104</v>
      </c>
      <c r="Q917" s="15">
        <v>6462.0451037849298</v>
      </c>
      <c r="R917" s="15">
        <v>6189.89470480619</v>
      </c>
      <c r="S917" s="15">
        <v>6776.4031286129803</v>
      </c>
      <c r="T917" s="15">
        <v>6731.7693808239401</v>
      </c>
      <c r="U917" s="15">
        <v>3193.2837057187398</v>
      </c>
      <c r="V917" s="15">
        <v>3332.7856432103399</v>
      </c>
      <c r="W917" s="15">
        <v>3151.12329701312</v>
      </c>
      <c r="X917" s="15">
        <v>3049.3810839746302</v>
      </c>
      <c r="Y917" s="15">
        <v>2886.3458196450001</v>
      </c>
      <c r="Z917" s="15">
        <v>2035.5075914680399</v>
      </c>
      <c r="AA917" s="15">
        <v>1924.8494739467601</v>
      </c>
      <c r="AB917" s="15">
        <v>1872.8142744734901</v>
      </c>
      <c r="AC917" s="15">
        <v>2028.98561764242</v>
      </c>
      <c r="AD917" s="15">
        <v>1762.5634259507301</v>
      </c>
      <c r="AE917">
        <v>0.17528138200000001</v>
      </c>
      <c r="AF917">
        <v>1.07188E-4</v>
      </c>
      <c r="AG917">
        <v>5.2252500000000003E-4</v>
      </c>
      <c r="AH917">
        <v>-0.148701706590779</v>
      </c>
      <c r="AI917">
        <v>1.9003567829499E-3</v>
      </c>
      <c r="AJ917">
        <v>6.2689116826524002E-3</v>
      </c>
      <c r="AK917">
        <v>-1.22942910644501</v>
      </c>
      <c r="AL917">
        <v>3.5397162708932697E-142</v>
      </c>
      <c r="AM917">
        <v>2.5816019656086501E-141</v>
      </c>
      <c r="AN917">
        <v>-1.93290486675323</v>
      </c>
      <c r="AO917">
        <v>0</v>
      </c>
      <c r="AP917">
        <v>0</v>
      </c>
    </row>
    <row r="918" spans="1:44" x14ac:dyDescent="0.3">
      <c r="A918" t="s">
        <v>4180</v>
      </c>
      <c r="B918" t="s">
        <v>12</v>
      </c>
      <c r="C918">
        <v>3876140</v>
      </c>
      <c r="D918">
        <v>3876952</v>
      </c>
      <c r="E918" t="s">
        <v>19</v>
      </c>
      <c r="F918" s="15">
        <v>1704.83</v>
      </c>
      <c r="G918" s="15">
        <v>1751.57</v>
      </c>
      <c r="H918" s="15">
        <v>1733.64</v>
      </c>
      <c r="I918" s="15">
        <v>1759.66</v>
      </c>
      <c r="J918" s="15">
        <v>1762</v>
      </c>
      <c r="K918" s="15">
        <v>1243.3599999999999</v>
      </c>
      <c r="L918" s="15">
        <v>1442.97</v>
      </c>
      <c r="M918" s="15">
        <v>1404.23</v>
      </c>
      <c r="N918" s="15">
        <v>1316.67</v>
      </c>
      <c r="O918" s="15">
        <v>1446.46</v>
      </c>
      <c r="P918" s="15">
        <v>1790.22929833732</v>
      </c>
      <c r="Q918" s="15">
        <v>1742.50090586277</v>
      </c>
      <c r="R918" s="15">
        <v>1799.8475026743499</v>
      </c>
      <c r="S918" s="15">
        <v>1729.0285128861301</v>
      </c>
      <c r="T918" s="15">
        <v>1637.79239275701</v>
      </c>
      <c r="U918" s="15">
        <v>614.33412477510001</v>
      </c>
      <c r="V918" s="15">
        <v>666.86693906672201</v>
      </c>
      <c r="W918" s="15">
        <v>719.43454269705899</v>
      </c>
      <c r="X918" s="15">
        <v>756.147341961189</v>
      </c>
      <c r="Y918" s="15">
        <v>759.03267972835795</v>
      </c>
      <c r="Z918" s="15">
        <v>5979.2170650804901</v>
      </c>
      <c r="AA918" s="15">
        <v>5745.2140954780298</v>
      </c>
      <c r="AB918" s="15">
        <v>6259.7561405893202</v>
      </c>
      <c r="AC918" s="15">
        <v>5582.8351696937098</v>
      </c>
      <c r="AD918" s="15">
        <v>6753.1625140923998</v>
      </c>
      <c r="AE918">
        <v>-0.33897948100000003</v>
      </c>
      <c r="AF918">
        <v>1.088E-4</v>
      </c>
      <c r="AG918">
        <v>5.2980099999999999E-4</v>
      </c>
      <c r="AH918">
        <v>9.5302557098437504E-2</v>
      </c>
      <c r="AI918">
        <v>0.11696592922481</v>
      </c>
      <c r="AJ918">
        <v>0.200236986334387</v>
      </c>
      <c r="AK918">
        <v>-1.20895427342919</v>
      </c>
      <c r="AL918">
        <v>4.0098350574793897E-82</v>
      </c>
      <c r="AM918">
        <v>1.69871194253218E-81</v>
      </c>
      <c r="AN918">
        <v>1.8970807643318</v>
      </c>
      <c r="AO918">
        <v>1.5223116080432299E-221</v>
      </c>
      <c r="AP918">
        <v>1.2055945418260001E-220</v>
      </c>
      <c r="AR918" s="14" t="s">
        <v>14</v>
      </c>
    </row>
    <row r="919" spans="1:44" x14ac:dyDescent="0.3">
      <c r="A919" t="s">
        <v>3879</v>
      </c>
      <c r="B919" t="s">
        <v>12</v>
      </c>
      <c r="C919">
        <v>3585081</v>
      </c>
      <c r="D919">
        <v>3586823</v>
      </c>
      <c r="E919" t="s">
        <v>19</v>
      </c>
      <c r="F919" s="15">
        <v>132</v>
      </c>
      <c r="G919" s="15">
        <v>134.85</v>
      </c>
      <c r="H919" s="15">
        <v>159.69</v>
      </c>
      <c r="I919" s="15">
        <v>130.08000000000001</v>
      </c>
      <c r="J919" s="15">
        <v>150</v>
      </c>
      <c r="K919" s="15">
        <v>201.27</v>
      </c>
      <c r="L919" s="15">
        <v>205.8</v>
      </c>
      <c r="M919" s="15">
        <v>217.11</v>
      </c>
      <c r="N919" s="15">
        <v>187.56</v>
      </c>
      <c r="O919" s="15">
        <v>213.7</v>
      </c>
      <c r="P919" s="15">
        <v>123.556043926955</v>
      </c>
      <c r="Q919" s="15">
        <v>139.79018461212499</v>
      </c>
      <c r="R919" s="15">
        <v>147.292909400496</v>
      </c>
      <c r="S919" s="15">
        <v>126.163197071515</v>
      </c>
      <c r="T919" s="15">
        <v>90.299904897953894</v>
      </c>
      <c r="U919" s="15">
        <v>2101.2734553532</v>
      </c>
      <c r="V919" s="15">
        <v>1947.1585189474299</v>
      </c>
      <c r="W919" s="15">
        <v>1907.4008313255799</v>
      </c>
      <c r="X919" s="15">
        <v>1793.8577456830999</v>
      </c>
      <c r="Y919" s="15">
        <v>1953.63617082626</v>
      </c>
      <c r="Z919" s="15">
        <v>1552.57615066427</v>
      </c>
      <c r="AA919" s="15">
        <v>1521.9338736181501</v>
      </c>
      <c r="AB919" s="15">
        <v>1553.50302844257</v>
      </c>
      <c r="AC919" s="15">
        <v>2049.8170921562</v>
      </c>
      <c r="AD919" s="15">
        <v>1759.8989309757501</v>
      </c>
      <c r="AE919">
        <v>0.55377613800000003</v>
      </c>
      <c r="AF919">
        <v>1.1115099999999999E-4</v>
      </c>
      <c r="AG919">
        <v>5.40647E-4</v>
      </c>
      <c r="AH919">
        <v>-4.6649986579073197E-2</v>
      </c>
      <c r="AI919">
        <v>0.69250864689219704</v>
      </c>
      <c r="AJ919">
        <v>0.78048263232987702</v>
      </c>
      <c r="AK919">
        <v>3.8784975258088701</v>
      </c>
      <c r="AL919">
        <v>3.23165115651558E-303</v>
      </c>
      <c r="AM919">
        <v>6.8781344566800301E-302</v>
      </c>
      <c r="AN919">
        <v>3.66749704414508</v>
      </c>
      <c r="AO919">
        <v>5.2565640369601798E-266</v>
      </c>
      <c r="AP919">
        <v>5.1828082386687404E-265</v>
      </c>
    </row>
    <row r="920" spans="1:44" x14ac:dyDescent="0.3">
      <c r="A920" t="s">
        <v>5923</v>
      </c>
      <c r="B920" t="s">
        <v>12</v>
      </c>
      <c r="C920">
        <v>2380722</v>
      </c>
      <c r="D920">
        <v>2381027</v>
      </c>
      <c r="E920" t="s">
        <v>19</v>
      </c>
      <c r="F920" s="15">
        <v>129.61000000000001</v>
      </c>
      <c r="G920" s="15">
        <v>177.76</v>
      </c>
      <c r="H920" s="15">
        <v>155.52000000000001</v>
      </c>
      <c r="I920" s="15">
        <v>159.88999999999999</v>
      </c>
      <c r="J920" s="15">
        <v>136.36000000000001</v>
      </c>
      <c r="K920" s="15">
        <v>181.8</v>
      </c>
      <c r="L920" s="15">
        <v>240.89</v>
      </c>
      <c r="M920" s="15">
        <v>266.26</v>
      </c>
      <c r="N920" s="15">
        <v>240.08</v>
      </c>
      <c r="O920" s="15">
        <v>203.11</v>
      </c>
      <c r="P920" s="15">
        <v>200.000790529244</v>
      </c>
      <c r="Q920" s="15">
        <v>186.11600160567801</v>
      </c>
      <c r="R920" s="15">
        <v>249.67944398376699</v>
      </c>
      <c r="S920" s="15">
        <v>199.82895643542</v>
      </c>
      <c r="T920" s="15">
        <v>239.02916002399601</v>
      </c>
      <c r="U920" s="15">
        <v>15958.896069922999</v>
      </c>
      <c r="V920" s="15">
        <v>11260.834410094199</v>
      </c>
      <c r="W920" s="15">
        <v>11522.6434944718</v>
      </c>
      <c r="X920" s="15">
        <v>11425.4394621396</v>
      </c>
      <c r="Y920" s="15">
        <v>11931.3320987809</v>
      </c>
      <c r="Z920" s="15">
        <v>927.11766572643603</v>
      </c>
      <c r="AA920" s="15">
        <v>858.46043324833101</v>
      </c>
      <c r="AB920" s="15">
        <v>897.83864403638097</v>
      </c>
      <c r="AC920" s="15">
        <v>2045.65079725344</v>
      </c>
      <c r="AD920" s="15">
        <v>883.28008420660103</v>
      </c>
      <c r="AE920">
        <v>0.58891172700000005</v>
      </c>
      <c r="AF920">
        <v>1.12942E-4</v>
      </c>
      <c r="AG920">
        <v>5.4814900000000005E-4</v>
      </c>
      <c r="AH920">
        <v>0.59431329012828105</v>
      </c>
      <c r="AI920">
        <v>4.3679621855183997E-3</v>
      </c>
      <c r="AJ920">
        <v>1.2857026991549199E-2</v>
      </c>
      <c r="AK920">
        <v>6.4497150033086097</v>
      </c>
      <c r="AL920">
        <v>5.6871521051363199E-220</v>
      </c>
      <c r="AM920">
        <v>7.5863585747592195E-219</v>
      </c>
      <c r="AN920">
        <v>2.9687636553290599</v>
      </c>
      <c r="AO920">
        <v>1.95528116154754E-47</v>
      </c>
      <c r="AP920">
        <v>4.3475789563892399E-47</v>
      </c>
    </row>
    <row r="921" spans="1:44" x14ac:dyDescent="0.3">
      <c r="A921" t="s">
        <v>557</v>
      </c>
      <c r="B921" t="s">
        <v>12</v>
      </c>
      <c r="C921">
        <v>500125</v>
      </c>
      <c r="D921">
        <v>501429</v>
      </c>
      <c r="E921" t="s">
        <v>14</v>
      </c>
      <c r="F921" s="15">
        <v>3821.56</v>
      </c>
      <c r="G921" s="15">
        <v>3965.17</v>
      </c>
      <c r="H921" s="15">
        <v>3767.87</v>
      </c>
      <c r="I921" s="15">
        <v>4099.25</v>
      </c>
      <c r="J921" s="15">
        <v>4066.52</v>
      </c>
      <c r="K921" s="15">
        <v>3661.9</v>
      </c>
      <c r="L921" s="15">
        <v>3210.58</v>
      </c>
      <c r="M921" s="15">
        <v>3204.17</v>
      </c>
      <c r="N921" s="15">
        <v>3045.97</v>
      </c>
      <c r="O921" s="15">
        <v>3438.67</v>
      </c>
      <c r="P921" s="15">
        <v>3537.7917613617401</v>
      </c>
      <c r="Q921" s="15">
        <v>3647.5485380187101</v>
      </c>
      <c r="R921" s="15">
        <v>4051.45313600997</v>
      </c>
      <c r="S921" s="15">
        <v>3763.7275904891599</v>
      </c>
      <c r="T921" s="15">
        <v>3532.31980924349</v>
      </c>
      <c r="U921" s="15">
        <v>764.78329818941097</v>
      </c>
      <c r="V921" s="15">
        <v>762.13364464768199</v>
      </c>
      <c r="W921" s="15">
        <v>750.90980394005601</v>
      </c>
      <c r="X921" s="15">
        <v>805.14049526546603</v>
      </c>
      <c r="Y921" s="15">
        <v>872.060548501467</v>
      </c>
      <c r="Z921" s="15">
        <v>419.27858614195497</v>
      </c>
      <c r="AA921" s="15">
        <v>344.246947604105</v>
      </c>
      <c r="AB921" s="15">
        <v>352.49808901728102</v>
      </c>
      <c r="AC921" s="15">
        <v>379.13283615084202</v>
      </c>
      <c r="AD921" s="15">
        <v>273.11073493567602</v>
      </c>
      <c r="AE921">
        <v>-0.252378406</v>
      </c>
      <c r="AF921">
        <v>1.1284E-4</v>
      </c>
      <c r="AG921">
        <v>5.4814900000000005E-4</v>
      </c>
      <c r="AH921">
        <v>6.5972200534399998E-3</v>
      </c>
      <c r="AI921">
        <v>0.92425824979486404</v>
      </c>
      <c r="AJ921">
        <v>0.94934832293314697</v>
      </c>
      <c r="AK921">
        <v>-2.22169226700758</v>
      </c>
      <c r="AL921">
        <v>5.4154193117843601E-210</v>
      </c>
      <c r="AM921">
        <v>6.6410142086618801E-209</v>
      </c>
      <c r="AN921">
        <v>-3.3959528555976699</v>
      </c>
      <c r="AO921">
        <v>0</v>
      </c>
      <c r="AP921">
        <v>0</v>
      </c>
    </row>
    <row r="922" spans="1:44" x14ac:dyDescent="0.3">
      <c r="A922" t="s">
        <v>5924</v>
      </c>
      <c r="B922" t="s">
        <v>12</v>
      </c>
      <c r="C922">
        <v>1067112</v>
      </c>
      <c r="D922">
        <v>1067708</v>
      </c>
      <c r="E922" t="s">
        <v>19</v>
      </c>
      <c r="F922" s="15">
        <v>112.91</v>
      </c>
      <c r="G922" s="15">
        <v>104.21</v>
      </c>
      <c r="H922" s="15">
        <v>131.51</v>
      </c>
      <c r="I922" s="15">
        <v>115.62</v>
      </c>
      <c r="J922" s="15">
        <v>94.48</v>
      </c>
      <c r="K922" s="15">
        <v>198.03</v>
      </c>
      <c r="L922" s="15">
        <v>199.41</v>
      </c>
      <c r="M922" s="15">
        <v>213.01</v>
      </c>
      <c r="N922" s="15">
        <v>210.07</v>
      </c>
      <c r="O922" s="15">
        <v>214.59</v>
      </c>
      <c r="P922" s="15">
        <v>120.889366719899</v>
      </c>
      <c r="Q922" s="15">
        <v>96.715302144435398</v>
      </c>
      <c r="R922" s="15">
        <v>94.303387116170896</v>
      </c>
      <c r="S922" s="15">
        <v>123.62299847276</v>
      </c>
      <c r="T922" s="15">
        <v>240.799746394544</v>
      </c>
      <c r="U922" s="15">
        <v>11402.7936016929</v>
      </c>
      <c r="V922" s="15">
        <v>12382.348147339901</v>
      </c>
      <c r="W922" s="15">
        <v>12710.609783100301</v>
      </c>
      <c r="X922" s="15">
        <v>11216.480711902001</v>
      </c>
      <c r="Y922" s="15">
        <v>11147.488423468199</v>
      </c>
      <c r="Z922" s="15">
        <v>239.39008383682599</v>
      </c>
      <c r="AA922" s="15">
        <v>201.02641301192099</v>
      </c>
      <c r="AB922" s="15">
        <v>237.68955111852301</v>
      </c>
      <c r="AC922" s="15">
        <v>145.82032159647699</v>
      </c>
      <c r="AD922" s="15">
        <v>259.78826006076503</v>
      </c>
      <c r="AE922">
        <v>0.89168441399999998</v>
      </c>
      <c r="AF922">
        <v>1.1516899999999999E-4</v>
      </c>
      <c r="AG922">
        <v>5.5834199999999997E-4</v>
      </c>
      <c r="AH922">
        <v>0.341133291073768</v>
      </c>
      <c r="AI922">
        <v>8.0876107317842699E-2</v>
      </c>
      <c r="AJ922">
        <v>0.149307142241906</v>
      </c>
      <c r="AK922">
        <v>6.8158698922441596</v>
      </c>
      <c r="AL922">
        <v>1.38272444282381E-290</v>
      </c>
      <c r="AM922">
        <v>2.6614439601656498E-289</v>
      </c>
      <c r="AN922">
        <v>1.0745100608770199</v>
      </c>
      <c r="AO922">
        <v>3.5382729973184399E-8</v>
      </c>
      <c r="AP922">
        <v>4.7152120888406797E-8</v>
      </c>
    </row>
    <row r="923" spans="1:44" x14ac:dyDescent="0.3">
      <c r="A923" t="s">
        <v>5925</v>
      </c>
      <c r="B923" t="s">
        <v>12</v>
      </c>
      <c r="C923">
        <v>2153309</v>
      </c>
      <c r="D923">
        <v>2153451</v>
      </c>
      <c r="E923" t="s">
        <v>14</v>
      </c>
      <c r="F923" s="15">
        <v>23.06</v>
      </c>
      <c r="G923" s="15">
        <v>23.75</v>
      </c>
      <c r="H923" s="15">
        <v>18.79</v>
      </c>
      <c r="I923" s="15">
        <v>33.42</v>
      </c>
      <c r="J923" s="15">
        <v>46.75</v>
      </c>
      <c r="K923" s="15">
        <v>12.99</v>
      </c>
      <c r="L923" s="15">
        <v>11.17</v>
      </c>
      <c r="M923" s="15">
        <v>6.55</v>
      </c>
      <c r="N923" s="15">
        <v>7.5</v>
      </c>
      <c r="O923" s="15">
        <v>12.36</v>
      </c>
      <c r="P923" s="15">
        <v>49.777974531722997</v>
      </c>
      <c r="Q923" s="15">
        <v>24.3820089439753</v>
      </c>
      <c r="R923" s="15">
        <v>23.351314904956599</v>
      </c>
      <c r="S923" s="15">
        <v>31.3291160513158</v>
      </c>
      <c r="T923" s="15">
        <v>116.858700456176</v>
      </c>
      <c r="U923" s="15">
        <v>15.044917341431001</v>
      </c>
      <c r="V923" s="15">
        <v>10.0688388012397</v>
      </c>
      <c r="W923" s="15">
        <v>17.985863567426499</v>
      </c>
      <c r="X923" s="15">
        <v>15.3472528423036</v>
      </c>
      <c r="Y923" s="15">
        <v>12.864960673362001</v>
      </c>
      <c r="Z923" s="15">
        <v>0</v>
      </c>
      <c r="AA923" s="15">
        <v>0</v>
      </c>
      <c r="AB923" s="15">
        <v>0.89694170233404702</v>
      </c>
      <c r="AC923" s="15">
        <v>0</v>
      </c>
      <c r="AD923" s="15">
        <v>0</v>
      </c>
      <c r="AE923">
        <v>-1.5274849479999999</v>
      </c>
      <c r="AF923">
        <v>1.1804800000000001E-4</v>
      </c>
      <c r="AG923">
        <v>5.71668E-4</v>
      </c>
      <c r="AH923">
        <v>0.81584322372573503</v>
      </c>
      <c r="AI923">
        <v>5.0530714730818903E-2</v>
      </c>
      <c r="AJ923">
        <v>0.101635381241861</v>
      </c>
      <c r="AK923">
        <v>-0.93545458110651203</v>
      </c>
      <c r="AL923">
        <v>3.2170609539597703E-2</v>
      </c>
      <c r="AM923">
        <v>3.7243537769821901E-2</v>
      </c>
      <c r="AN923">
        <v>-6.1186444129774804</v>
      </c>
      <c r="AO923">
        <v>9.0231615207687697E-10</v>
      </c>
      <c r="AP923">
        <v>1.2417014626186901E-9</v>
      </c>
    </row>
    <row r="924" spans="1:44" x14ac:dyDescent="0.3">
      <c r="A924" t="s">
        <v>5926</v>
      </c>
      <c r="B924" t="s">
        <v>12</v>
      </c>
      <c r="C924">
        <v>3501268</v>
      </c>
      <c r="D924">
        <v>3502290</v>
      </c>
      <c r="E924" t="s">
        <v>14</v>
      </c>
      <c r="F924" s="15">
        <v>128.02000000000001</v>
      </c>
      <c r="G924" s="15">
        <v>139.44999999999999</v>
      </c>
      <c r="H924" s="15">
        <v>138.82</v>
      </c>
      <c r="I924" s="15">
        <v>121.04</v>
      </c>
      <c r="J924" s="15">
        <v>140.26</v>
      </c>
      <c r="K924" s="15">
        <v>81.16</v>
      </c>
      <c r="L924" s="15">
        <v>80.56</v>
      </c>
      <c r="M924" s="15">
        <v>60.63</v>
      </c>
      <c r="N924" s="15">
        <v>78.78</v>
      </c>
      <c r="O924" s="15">
        <v>78.59</v>
      </c>
      <c r="P924" s="15">
        <v>105.778195879911</v>
      </c>
      <c r="Q924" s="15">
        <v>99.153503038832994</v>
      </c>
      <c r="R924" s="15">
        <v>77.238964685625703</v>
      </c>
      <c r="S924" s="15">
        <v>102.454676816465</v>
      </c>
      <c r="T924" s="15">
        <v>164.66453246097501</v>
      </c>
      <c r="U924" s="15">
        <v>66.448384924653695</v>
      </c>
      <c r="V924" s="15">
        <v>62.736610992339699</v>
      </c>
      <c r="W924" s="15">
        <v>37.770313491595601</v>
      </c>
      <c r="X924" s="15">
        <v>42.500084794071498</v>
      </c>
      <c r="Y924" s="15">
        <v>36.757030495320002</v>
      </c>
      <c r="Z924" s="15">
        <v>1468.1669303518599</v>
      </c>
      <c r="AA924" s="15">
        <v>1436.5192174457</v>
      </c>
      <c r="AB924" s="15">
        <v>1507.7590016235299</v>
      </c>
      <c r="AC924" s="15">
        <v>2820.5816491661499</v>
      </c>
      <c r="AD924" s="15">
        <v>1683.9608241887499</v>
      </c>
      <c r="AE924">
        <v>-0.82827843000000001</v>
      </c>
      <c r="AF924">
        <v>1.2519399999999999E-4</v>
      </c>
      <c r="AG924">
        <v>6.0560699999999998E-4</v>
      </c>
      <c r="AH924">
        <v>-0.20508016630418699</v>
      </c>
      <c r="AI924">
        <v>0.34177442722594698</v>
      </c>
      <c r="AJ924">
        <v>0.46698623127446598</v>
      </c>
      <c r="AK924">
        <v>-1.3540542333966501</v>
      </c>
      <c r="AL924">
        <v>1.42050175152333E-9</v>
      </c>
      <c r="AM924">
        <v>2.1964936269625502E-9</v>
      </c>
      <c r="AN924">
        <v>3.8291097337030302</v>
      </c>
      <c r="AO924">
        <v>4.0067159334890702E-76</v>
      </c>
      <c r="AP924">
        <v>1.1631299303315499E-75</v>
      </c>
    </row>
    <row r="925" spans="1:44" x14ac:dyDescent="0.3">
      <c r="A925" t="s">
        <v>5927</v>
      </c>
      <c r="B925" t="s">
        <v>12</v>
      </c>
      <c r="C925">
        <v>3529774</v>
      </c>
      <c r="D925">
        <v>3530652</v>
      </c>
      <c r="E925" t="s">
        <v>14</v>
      </c>
      <c r="F925" s="15">
        <v>4030.69</v>
      </c>
      <c r="G925" s="15">
        <v>4027.23</v>
      </c>
      <c r="H925" s="15">
        <v>3932.78</v>
      </c>
      <c r="I925" s="15">
        <v>3797.54</v>
      </c>
      <c r="J925" s="15">
        <v>3783.08</v>
      </c>
      <c r="K925" s="15">
        <v>2860.05</v>
      </c>
      <c r="L925" s="15">
        <v>2647.43</v>
      </c>
      <c r="M925" s="15">
        <v>3093.57</v>
      </c>
      <c r="N925" s="15">
        <v>2828.4</v>
      </c>
      <c r="O925" s="15">
        <v>3035.1</v>
      </c>
      <c r="P925" s="15">
        <v>3307.5686291525199</v>
      </c>
      <c r="Q925" s="15">
        <v>3437.86326110052</v>
      </c>
      <c r="R925" s="15">
        <v>3315.88671650384</v>
      </c>
      <c r="S925" s="15">
        <v>3334.4340272995</v>
      </c>
      <c r="T925" s="15">
        <v>3156.9554986872899</v>
      </c>
      <c r="U925" s="15">
        <v>1676.25454045777</v>
      </c>
      <c r="V925" s="15">
        <v>1647.4169330951399</v>
      </c>
      <c r="W925" s="15">
        <v>1759.9167500726801</v>
      </c>
      <c r="X925" s="15">
        <v>1524.6905419873201</v>
      </c>
      <c r="Y925" s="15">
        <v>1525.4167655557801</v>
      </c>
      <c r="Z925" s="15">
        <v>661.43618539885995</v>
      </c>
      <c r="AA925" s="15">
        <v>609.11865916916702</v>
      </c>
      <c r="AB925" s="15">
        <v>610.81729928948596</v>
      </c>
      <c r="AC925" s="15">
        <v>916.58487860643004</v>
      </c>
      <c r="AD925" s="15">
        <v>539.56023243389598</v>
      </c>
      <c r="AE925">
        <v>-0.43571397099999998</v>
      </c>
      <c r="AF925">
        <v>1.26088E-4</v>
      </c>
      <c r="AG925">
        <v>6.09265E-4</v>
      </c>
      <c r="AH925">
        <v>-0.14609319612958899</v>
      </c>
      <c r="AI925">
        <v>7.5459464180851005E-2</v>
      </c>
      <c r="AJ925">
        <v>0.14111002825267099</v>
      </c>
      <c r="AK925">
        <v>-1.1722216100117899</v>
      </c>
      <c r="AL925">
        <v>1.5397215721238299E-45</v>
      </c>
      <c r="AM925">
        <v>4.2443009961346097E-45</v>
      </c>
      <c r="AN925">
        <v>-2.4952053068510698</v>
      </c>
      <c r="AO925">
        <v>8.0424786058170708E-180</v>
      </c>
      <c r="AP925">
        <v>4.9726330709430398E-179</v>
      </c>
    </row>
    <row r="926" spans="1:44" x14ac:dyDescent="0.3">
      <c r="A926" t="s">
        <v>5928</v>
      </c>
      <c r="B926" t="s">
        <v>12</v>
      </c>
      <c r="C926">
        <v>2493767</v>
      </c>
      <c r="D926">
        <v>2494402</v>
      </c>
      <c r="E926" t="s">
        <v>19</v>
      </c>
      <c r="F926" s="15">
        <v>15.11</v>
      </c>
      <c r="G926" s="15">
        <v>12.26</v>
      </c>
      <c r="H926" s="15">
        <v>17.739999999999998</v>
      </c>
      <c r="I926" s="15">
        <v>5.42</v>
      </c>
      <c r="J926" s="15">
        <v>5.84</v>
      </c>
      <c r="K926" s="15">
        <v>38.96</v>
      </c>
      <c r="L926" s="15">
        <v>51.05</v>
      </c>
      <c r="M926" s="15">
        <v>27.86</v>
      </c>
      <c r="N926" s="15">
        <v>37.51</v>
      </c>
      <c r="O926" s="15">
        <v>32.67</v>
      </c>
      <c r="P926" s="15">
        <v>3.5555696094087899</v>
      </c>
      <c r="Q926" s="15">
        <v>8.9400699461242805</v>
      </c>
      <c r="R926" s="15">
        <v>9.8794024597893397</v>
      </c>
      <c r="S926" s="15">
        <v>2.5401985987553402</v>
      </c>
      <c r="T926" s="15">
        <v>1.77058637054812</v>
      </c>
      <c r="U926" s="15">
        <v>175.52403565002899</v>
      </c>
      <c r="V926" s="15">
        <v>264.11338701713402</v>
      </c>
      <c r="W926" s="15">
        <v>242.80915816025799</v>
      </c>
      <c r="X926" s="15">
        <v>315.20896222269698</v>
      </c>
      <c r="Y926" s="15">
        <v>243.51532703149499</v>
      </c>
      <c r="Z926" s="15">
        <v>45.664004431302097</v>
      </c>
      <c r="AA926" s="15">
        <v>54.354781200648098</v>
      </c>
      <c r="AB926" s="15">
        <v>58.301210651713099</v>
      </c>
      <c r="AC926" s="15">
        <v>33.330359222052003</v>
      </c>
      <c r="AD926" s="15">
        <v>54.622146987135203</v>
      </c>
      <c r="AE926">
        <v>1.7354282700000001</v>
      </c>
      <c r="AF926">
        <v>1.26654E-4</v>
      </c>
      <c r="AG926">
        <v>6.1132700000000005E-4</v>
      </c>
      <c r="AH926">
        <v>-0.894911920757122</v>
      </c>
      <c r="AI926">
        <v>1.8063929026338701E-2</v>
      </c>
      <c r="AJ926">
        <v>4.3508712622198797E-2</v>
      </c>
      <c r="AK926">
        <v>4.5563094347575603</v>
      </c>
      <c r="AL926">
        <v>3.2549233212389998E-63</v>
      </c>
      <c r="AM926">
        <v>1.1372964122434799E-62</v>
      </c>
      <c r="AN926">
        <v>2.2709909169752001</v>
      </c>
      <c r="AO926">
        <v>4.9469798937939498E-15</v>
      </c>
      <c r="AP926">
        <v>7.4137711543080005E-15</v>
      </c>
      <c r="AR926" s="14" t="s">
        <v>14</v>
      </c>
    </row>
    <row r="927" spans="1:44" x14ac:dyDescent="0.3">
      <c r="A927" t="s">
        <v>5929</v>
      </c>
      <c r="B927" t="s">
        <v>12</v>
      </c>
      <c r="C927">
        <v>85630</v>
      </c>
      <c r="D927">
        <v>87354</v>
      </c>
      <c r="E927" t="s">
        <v>14</v>
      </c>
      <c r="F927" s="15">
        <v>253.66</v>
      </c>
      <c r="G927" s="15">
        <v>226.8</v>
      </c>
      <c r="H927" s="15">
        <v>260.93</v>
      </c>
      <c r="I927" s="15">
        <v>233.96</v>
      </c>
      <c r="J927" s="15">
        <v>241.56</v>
      </c>
      <c r="K927" s="15">
        <v>366.84</v>
      </c>
      <c r="L927" s="15">
        <v>316.67</v>
      </c>
      <c r="M927" s="15">
        <v>300.67</v>
      </c>
      <c r="N927" s="15">
        <v>270.08999999999997</v>
      </c>
      <c r="O927" s="15">
        <v>308.19</v>
      </c>
      <c r="P927" s="15">
        <v>347.55692931970901</v>
      </c>
      <c r="Q927" s="15">
        <v>280.39310285571599</v>
      </c>
      <c r="R927" s="15">
        <v>270.33637639968998</v>
      </c>
      <c r="S927" s="15">
        <v>302.28363325188502</v>
      </c>
      <c r="T927" s="15">
        <v>277.98206017605401</v>
      </c>
      <c r="U927" s="15">
        <v>537.855794956159</v>
      </c>
      <c r="V927" s="15">
        <v>571.60023348576101</v>
      </c>
      <c r="W927" s="15">
        <v>520.69075027699705</v>
      </c>
      <c r="X927" s="15">
        <v>546.59831276819796</v>
      </c>
      <c r="Y927" s="15">
        <v>532.058016419757</v>
      </c>
      <c r="Z927" s="15">
        <v>1724.1621067091601</v>
      </c>
      <c r="AA927" s="15">
        <v>1686.7237658296399</v>
      </c>
      <c r="AB927" s="15">
        <v>1703.29229273236</v>
      </c>
      <c r="AC927" s="15">
        <v>1654.0190763943301</v>
      </c>
      <c r="AD927" s="15">
        <v>1722.5960013260001</v>
      </c>
      <c r="AE927">
        <v>0.35830077999999999</v>
      </c>
      <c r="AF927">
        <v>1.27362E-4</v>
      </c>
      <c r="AG927">
        <v>6.1407200000000001E-4</v>
      </c>
      <c r="AH927">
        <v>0.38405394468619802</v>
      </c>
      <c r="AI927">
        <v>1.9310894436903999E-7</v>
      </c>
      <c r="AJ927">
        <v>1.4790541465774099E-6</v>
      </c>
      <c r="AK927">
        <v>1.25336123159172</v>
      </c>
      <c r="AL927">
        <v>2.4971100812990501E-74</v>
      </c>
      <c r="AM927">
        <v>9.7141531897283898E-74</v>
      </c>
      <c r="AN927">
        <v>2.9023791877801099</v>
      </c>
      <c r="AO927">
        <v>0</v>
      </c>
      <c r="AP927">
        <v>0</v>
      </c>
      <c r="AR927" s="14" t="s">
        <v>14</v>
      </c>
    </row>
    <row r="928" spans="1:44" x14ac:dyDescent="0.3">
      <c r="A928" t="s">
        <v>5930</v>
      </c>
      <c r="B928" t="s">
        <v>12</v>
      </c>
      <c r="C928">
        <v>527952</v>
      </c>
      <c r="D928">
        <v>528659</v>
      </c>
      <c r="E928" t="s">
        <v>14</v>
      </c>
      <c r="F928" s="15">
        <v>25.45</v>
      </c>
      <c r="G928" s="15">
        <v>15.32</v>
      </c>
      <c r="H928" s="15">
        <v>27.14</v>
      </c>
      <c r="I928" s="15">
        <v>31.62</v>
      </c>
      <c r="J928" s="15">
        <v>22.4</v>
      </c>
      <c r="K928" s="15">
        <v>48.7</v>
      </c>
      <c r="L928" s="15">
        <v>118.85</v>
      </c>
      <c r="M928" s="15">
        <v>76.19</v>
      </c>
      <c r="N928" s="15">
        <v>18.760000000000002</v>
      </c>
      <c r="O928" s="15">
        <v>59.17</v>
      </c>
      <c r="P928" s="15">
        <v>10.666708828226399</v>
      </c>
      <c r="Q928" s="15">
        <v>4.8764017887950599</v>
      </c>
      <c r="R928" s="15">
        <v>11.675657452478299</v>
      </c>
      <c r="S928" s="15">
        <v>8.4673286625177795</v>
      </c>
      <c r="T928" s="15">
        <v>7.0823454821924603</v>
      </c>
      <c r="U928" s="15">
        <v>1494.46178924882</v>
      </c>
      <c r="V928" s="15">
        <v>1271.7717932027399</v>
      </c>
      <c r="W928" s="15">
        <v>1507.21536695034</v>
      </c>
      <c r="X928" s="15">
        <v>2245.42114662011</v>
      </c>
      <c r="Y928" s="15">
        <v>1207.4684517712601</v>
      </c>
      <c r="Z928" s="15">
        <v>4537.3415312193802</v>
      </c>
      <c r="AA928" s="15">
        <v>4849.6543671244899</v>
      </c>
      <c r="AB928" s="15">
        <v>4863.2179100552003</v>
      </c>
      <c r="AC928" s="15">
        <v>6078.6242631217301</v>
      </c>
      <c r="AD928" s="15">
        <v>4810.7456773303702</v>
      </c>
      <c r="AE928">
        <v>1.465484711</v>
      </c>
      <c r="AF928">
        <v>1.28298E-4</v>
      </c>
      <c r="AG928">
        <v>6.1790599999999999E-4</v>
      </c>
      <c r="AH928">
        <v>-1.3930400204011499</v>
      </c>
      <c r="AI928">
        <v>3.5262603746601199E-6</v>
      </c>
      <c r="AJ928">
        <v>2.1210264508995001E-5</v>
      </c>
      <c r="AK928">
        <v>6.0922708303036996</v>
      </c>
      <c r="AL928">
        <v>2.8919622407949401E-187</v>
      </c>
      <c r="AM928">
        <v>3.0410253776720199E-186</v>
      </c>
      <c r="AN928">
        <v>7.7926092359559096</v>
      </c>
      <c r="AO928">
        <v>1.05517028278059E-305</v>
      </c>
      <c r="AP928">
        <v>1.22927337943939E-304</v>
      </c>
      <c r="AR928" s="14" t="s">
        <v>14</v>
      </c>
    </row>
    <row r="929" spans="1:44" x14ac:dyDescent="0.3">
      <c r="A929" t="s">
        <v>5931</v>
      </c>
      <c r="B929" t="s">
        <v>12</v>
      </c>
      <c r="C929">
        <v>2989304</v>
      </c>
      <c r="D929">
        <v>2989786</v>
      </c>
      <c r="E929" t="s">
        <v>14</v>
      </c>
      <c r="F929" s="15">
        <v>19.88</v>
      </c>
      <c r="G929" s="15">
        <v>13.79</v>
      </c>
      <c r="H929" s="15">
        <v>8.35</v>
      </c>
      <c r="I929" s="15">
        <v>8.1300000000000008</v>
      </c>
      <c r="J929" s="15">
        <v>15.58</v>
      </c>
      <c r="K929" s="15">
        <v>42.2</v>
      </c>
      <c r="L929" s="15">
        <v>31.91</v>
      </c>
      <c r="M929" s="15">
        <v>30.31</v>
      </c>
      <c r="N929" s="15">
        <v>56.27</v>
      </c>
      <c r="O929" s="15">
        <v>47.69</v>
      </c>
      <c r="P929" s="15">
        <v>7.1111392188175699</v>
      </c>
      <c r="Q929" s="15">
        <v>13.0037381034535</v>
      </c>
      <c r="R929" s="15">
        <v>7.1850199707558797</v>
      </c>
      <c r="S929" s="15">
        <v>11.007527261273101</v>
      </c>
      <c r="T929" s="15">
        <v>5.3117591116443501</v>
      </c>
      <c r="U929" s="15">
        <v>310.928291722908</v>
      </c>
      <c r="V929" s="15">
        <v>633.56231841646695</v>
      </c>
      <c r="W929" s="15">
        <v>544.97166609302303</v>
      </c>
      <c r="X929" s="15">
        <v>777.39738435822505</v>
      </c>
      <c r="Y929" s="15">
        <v>465.89536152818101</v>
      </c>
      <c r="Z929" s="15">
        <v>1392.0602562996901</v>
      </c>
      <c r="AA929" s="15">
        <v>997.36709631665406</v>
      </c>
      <c r="AB929" s="15">
        <v>1235.0887241139801</v>
      </c>
      <c r="AC929" s="15">
        <v>270.80916867917301</v>
      </c>
      <c r="AD929" s="15">
        <v>684.77520857042703</v>
      </c>
      <c r="AE929">
        <v>1.6205866920000001</v>
      </c>
      <c r="AF929">
        <v>1.2874800000000001E-4</v>
      </c>
      <c r="AG929">
        <v>6.1939600000000003E-4</v>
      </c>
      <c r="AH929">
        <v>-0.46825067792617697</v>
      </c>
      <c r="AI929">
        <v>0.27892169477492901</v>
      </c>
      <c r="AJ929">
        <v>0.39883279805187699</v>
      </c>
      <c r="AK929">
        <v>5.4603637334522501</v>
      </c>
      <c r="AL929">
        <v>9.92565678563879E-48</v>
      </c>
      <c r="AM929">
        <v>2.8221504553643498E-47</v>
      </c>
      <c r="AN929">
        <v>6.2090733282048101</v>
      </c>
      <c r="AO929">
        <v>3.80678902963639E-61</v>
      </c>
      <c r="AP929">
        <v>9.6632196297020095E-61</v>
      </c>
      <c r="AQ929" s="14" t="s">
        <v>14</v>
      </c>
      <c r="AR929" s="14" t="s">
        <v>14</v>
      </c>
    </row>
    <row r="930" spans="1:44" x14ac:dyDescent="0.3">
      <c r="A930" t="s">
        <v>5932</v>
      </c>
      <c r="B930" t="s">
        <v>12</v>
      </c>
      <c r="C930">
        <v>3324063</v>
      </c>
      <c r="D930">
        <v>3324911</v>
      </c>
      <c r="E930" t="s">
        <v>19</v>
      </c>
      <c r="F930" s="15">
        <v>1595.9</v>
      </c>
      <c r="G930" s="15">
        <v>1618.25</v>
      </c>
      <c r="H930" s="15">
        <v>1567.68</v>
      </c>
      <c r="I930" s="15">
        <v>1585.32</v>
      </c>
      <c r="J930" s="15">
        <v>1617.84</v>
      </c>
      <c r="K930" s="15">
        <v>1350.49</v>
      </c>
      <c r="L930" s="15">
        <v>1184.52</v>
      </c>
      <c r="M930" s="15">
        <v>1154.3499999999999</v>
      </c>
      <c r="N930" s="15">
        <v>1054.08</v>
      </c>
      <c r="O930" s="15">
        <v>1273.3800000000001</v>
      </c>
      <c r="P930" s="15">
        <v>1276.4494897777499</v>
      </c>
      <c r="Q930" s="15">
        <v>1160.5836257332301</v>
      </c>
      <c r="R930" s="15">
        <v>1156.7882152917</v>
      </c>
      <c r="S930" s="15">
        <v>1082.9713359360201</v>
      </c>
      <c r="T930" s="15">
        <v>890.60494438570197</v>
      </c>
      <c r="U930" s="15">
        <v>297.13711749326302</v>
      </c>
      <c r="V930" s="15">
        <v>357.83104047482601</v>
      </c>
      <c r="W930" s="15">
        <v>358.81797817015803</v>
      </c>
      <c r="X930" s="15">
        <v>428.54252167355497</v>
      </c>
      <c r="Y930" s="15">
        <v>414.43551883473299</v>
      </c>
      <c r="Z930" s="15">
        <v>1963.55219054599</v>
      </c>
      <c r="AA930" s="15">
        <v>1966.2626405758299</v>
      </c>
      <c r="AB930" s="15">
        <v>2174.18668645773</v>
      </c>
      <c r="AC930" s="15">
        <v>2395.61956908499</v>
      </c>
      <c r="AD930" s="15">
        <v>2271.48196617233</v>
      </c>
      <c r="AE930">
        <v>-0.40745649699999997</v>
      </c>
      <c r="AF930">
        <v>1.29543E-4</v>
      </c>
      <c r="AG930">
        <v>6.2215000000000003E-4</v>
      </c>
      <c r="AH930">
        <v>-0.42106212667075599</v>
      </c>
      <c r="AI930">
        <v>1.19726057977874E-5</v>
      </c>
      <c r="AJ930">
        <v>6.68382419505734E-5</v>
      </c>
      <c r="AK930">
        <v>-2.00256335030243</v>
      </c>
      <c r="AL930">
        <v>1.350773283855E-90</v>
      </c>
      <c r="AM930">
        <v>6.2290347162771503E-90</v>
      </c>
      <c r="AN930">
        <v>0.52320227059156799</v>
      </c>
      <c r="AO930">
        <v>4.80429092032238E-8</v>
      </c>
      <c r="AP930">
        <v>6.3773900762420305E-8</v>
      </c>
    </row>
    <row r="931" spans="1:44" x14ac:dyDescent="0.3">
      <c r="A931" t="s">
        <v>3696</v>
      </c>
      <c r="B931" t="s">
        <v>12</v>
      </c>
      <c r="C931">
        <v>3390583</v>
      </c>
      <c r="D931">
        <v>3392028</v>
      </c>
      <c r="E931" t="s">
        <v>19</v>
      </c>
      <c r="F931" s="15">
        <v>3663.33</v>
      </c>
      <c r="G931" s="15">
        <v>3893.14</v>
      </c>
      <c r="H931" s="15">
        <v>3758.48</v>
      </c>
      <c r="I931" s="15">
        <v>3948.4</v>
      </c>
      <c r="J931" s="15">
        <v>3840.55</v>
      </c>
      <c r="K931" s="15">
        <v>3161.96</v>
      </c>
      <c r="L931" s="15">
        <v>2617.92</v>
      </c>
      <c r="M931" s="15">
        <v>2661.82</v>
      </c>
      <c r="N931" s="15">
        <v>2820.9</v>
      </c>
      <c r="O931" s="15">
        <v>2746.34</v>
      </c>
      <c r="P931" s="15">
        <v>3417.7912870442001</v>
      </c>
      <c r="Q931" s="15">
        <v>3589.0317165531701</v>
      </c>
      <c r="R931" s="15">
        <v>3510.7803832105901</v>
      </c>
      <c r="S931" s="15">
        <v>3497.8534704860999</v>
      </c>
      <c r="T931" s="15">
        <v>3079.0496983831699</v>
      </c>
      <c r="U931" s="15">
        <v>2520.0236546896999</v>
      </c>
      <c r="V931" s="15">
        <v>2292.5971424361201</v>
      </c>
      <c r="W931" s="15">
        <v>2436.1852202079199</v>
      </c>
      <c r="X931" s="15">
        <v>2130.3167503028399</v>
      </c>
      <c r="Y931" s="15">
        <v>2445.26145370116</v>
      </c>
      <c r="Z931" s="15">
        <v>1816.8738732818099</v>
      </c>
      <c r="AA931" s="15">
        <v>1756.6084845161799</v>
      </c>
      <c r="AB931" s="15">
        <v>1678.1779250669999</v>
      </c>
      <c r="AC931" s="15">
        <v>2358.12291496018</v>
      </c>
      <c r="AD931" s="15">
        <v>1498.77842342749</v>
      </c>
      <c r="AE931">
        <v>-0.44954680699999999</v>
      </c>
      <c r="AF931">
        <v>1.29603E-4</v>
      </c>
      <c r="AG931">
        <v>6.2215000000000003E-4</v>
      </c>
      <c r="AH931">
        <v>-6.3724983080147499E-2</v>
      </c>
      <c r="AI931">
        <v>0.45785855160668998</v>
      </c>
      <c r="AJ931">
        <v>0.58078504526155295</v>
      </c>
      <c r="AK931">
        <v>-0.597148588993477</v>
      </c>
      <c r="AL931">
        <v>3.8454022284941202E-12</v>
      </c>
      <c r="AM931">
        <v>6.2957084561921096E-12</v>
      </c>
      <c r="AN931">
        <v>-0.986280499059913</v>
      </c>
      <c r="AO931">
        <v>1.35518235401174E-29</v>
      </c>
      <c r="AP931">
        <v>2.4709193909431499E-29</v>
      </c>
    </row>
    <row r="932" spans="1:44" x14ac:dyDescent="0.3">
      <c r="A932" t="s">
        <v>5933</v>
      </c>
      <c r="B932" t="s">
        <v>12</v>
      </c>
      <c r="C932">
        <v>2980764</v>
      </c>
      <c r="D932">
        <v>2982182</v>
      </c>
      <c r="E932" t="s">
        <v>19</v>
      </c>
      <c r="F932" s="15">
        <v>252.86</v>
      </c>
      <c r="G932" s="15">
        <v>268.94</v>
      </c>
      <c r="H932" s="15">
        <v>230.66</v>
      </c>
      <c r="I932" s="15">
        <v>271</v>
      </c>
      <c r="J932" s="15">
        <v>247.4</v>
      </c>
      <c r="K932" s="15">
        <v>324.64</v>
      </c>
      <c r="L932" s="15">
        <v>367.72</v>
      </c>
      <c r="M932" s="15">
        <v>316.24</v>
      </c>
      <c r="N932" s="15">
        <v>382.62</v>
      </c>
      <c r="O932" s="15">
        <v>344.4</v>
      </c>
      <c r="P932" s="15">
        <v>275.55664472918102</v>
      </c>
      <c r="Q932" s="15">
        <v>264.13843022639901</v>
      </c>
      <c r="R932" s="15">
        <v>301.77083877174698</v>
      </c>
      <c r="S932" s="15">
        <v>274.34144866557602</v>
      </c>
      <c r="T932" s="15">
        <v>347.03492862743099</v>
      </c>
      <c r="U932" s="15">
        <v>206.867613444677</v>
      </c>
      <c r="V932" s="15">
        <v>185.886254792118</v>
      </c>
      <c r="W932" s="15">
        <v>186.15368792286401</v>
      </c>
      <c r="X932" s="15">
        <v>172.951733953652</v>
      </c>
      <c r="Y932" s="15">
        <v>226.05573754621801</v>
      </c>
      <c r="Z932" s="15">
        <v>267.06523803761502</v>
      </c>
      <c r="AA932" s="15">
        <v>324.403138594344</v>
      </c>
      <c r="AB932" s="15">
        <v>340.837846886938</v>
      </c>
      <c r="AC932" s="15">
        <v>479.12391381699803</v>
      </c>
      <c r="AD932" s="15">
        <v>346.384346747687</v>
      </c>
      <c r="AE932">
        <v>0.44252978700000001</v>
      </c>
      <c r="AF932">
        <v>1.3329699999999999E-4</v>
      </c>
      <c r="AG932">
        <v>6.3849299999999996E-4</v>
      </c>
      <c r="AH932">
        <v>0.28741568086152602</v>
      </c>
      <c r="AI932">
        <v>1.38597801783963E-2</v>
      </c>
      <c r="AJ932">
        <v>3.48422753263831E-2</v>
      </c>
      <c r="AK932">
        <v>-0.289712201649585</v>
      </c>
      <c r="AL932">
        <v>1.4516340104012799E-2</v>
      </c>
      <c r="AM932">
        <v>1.7132454716199501E-2</v>
      </c>
      <c r="AN932">
        <v>0.52347375840541599</v>
      </c>
      <c r="AO932">
        <v>1.00083471232253E-5</v>
      </c>
      <c r="AP932">
        <v>1.26122837217531E-5</v>
      </c>
    </row>
    <row r="933" spans="1:44" x14ac:dyDescent="0.3">
      <c r="A933" t="s">
        <v>5934</v>
      </c>
      <c r="B933" t="s">
        <v>12</v>
      </c>
      <c r="C933">
        <v>2675827</v>
      </c>
      <c r="D933">
        <v>2676825</v>
      </c>
      <c r="E933" t="s">
        <v>19</v>
      </c>
      <c r="F933" s="15">
        <v>46.91</v>
      </c>
      <c r="G933" s="15">
        <v>32.950000000000003</v>
      </c>
      <c r="H933" s="15">
        <v>56.36</v>
      </c>
      <c r="I933" s="15">
        <v>37.04</v>
      </c>
      <c r="J933" s="15">
        <v>51.62</v>
      </c>
      <c r="K933" s="15">
        <v>74.67</v>
      </c>
      <c r="L933" s="15">
        <v>87.74</v>
      </c>
      <c r="M933" s="15">
        <v>78.650000000000006</v>
      </c>
      <c r="N933" s="15">
        <v>78.78</v>
      </c>
      <c r="O933" s="15">
        <v>113.03</v>
      </c>
      <c r="P933" s="15">
        <v>32.0001264846791</v>
      </c>
      <c r="Q933" s="15">
        <v>39.823947941826397</v>
      </c>
      <c r="R933" s="15">
        <v>23.351314904956599</v>
      </c>
      <c r="S933" s="15">
        <v>42.336643312588897</v>
      </c>
      <c r="T933" s="15">
        <v>26.5587955582217</v>
      </c>
      <c r="U933" s="15">
        <v>179.28526498538599</v>
      </c>
      <c r="V933" s="15">
        <v>152.58163414186299</v>
      </c>
      <c r="W933" s="15">
        <v>142.98761536104101</v>
      </c>
      <c r="X933" s="15">
        <v>117.46551213917</v>
      </c>
      <c r="Y933" s="15">
        <v>124.973903684088</v>
      </c>
      <c r="Z933" s="15">
        <v>103.781828252959</v>
      </c>
      <c r="AA933" s="15">
        <v>138.90666306832301</v>
      </c>
      <c r="AB933" s="15">
        <v>116.602421303426</v>
      </c>
      <c r="AC933" s="15">
        <v>216.647334943338</v>
      </c>
      <c r="AD933" s="15">
        <v>171.85992588635199</v>
      </c>
      <c r="AE933">
        <v>0.97285944999999996</v>
      </c>
      <c r="AF933">
        <v>1.3319199999999999E-4</v>
      </c>
      <c r="AG933">
        <v>6.3849299999999996E-4</v>
      </c>
      <c r="AH933">
        <v>-0.33070695318624799</v>
      </c>
      <c r="AI933">
        <v>0.151989417654046</v>
      </c>
      <c r="AJ933">
        <v>0.24755597937986101</v>
      </c>
      <c r="AK933">
        <v>1.7708177702511301</v>
      </c>
      <c r="AL933">
        <v>1.8756358110428899E-17</v>
      </c>
      <c r="AM933">
        <v>3.4072382993380697E-17</v>
      </c>
      <c r="AN933">
        <v>1.79236651738181</v>
      </c>
      <c r="AO933">
        <v>3.72844869652571E-17</v>
      </c>
      <c r="AP933">
        <v>5.7874622649085994E-17</v>
      </c>
    </row>
    <row r="934" spans="1:44" x14ac:dyDescent="0.3">
      <c r="A934" t="s">
        <v>5935</v>
      </c>
      <c r="B934" t="s">
        <v>12</v>
      </c>
      <c r="C934">
        <v>2578666</v>
      </c>
      <c r="D934">
        <v>2579616</v>
      </c>
      <c r="E934" t="s">
        <v>14</v>
      </c>
      <c r="F934" s="15">
        <v>138.36000000000001</v>
      </c>
      <c r="G934" s="15">
        <v>126.43</v>
      </c>
      <c r="H934" s="15">
        <v>150.30000000000001</v>
      </c>
      <c r="I934" s="15">
        <v>127.37</v>
      </c>
      <c r="J934" s="15">
        <v>139.28</v>
      </c>
      <c r="K934" s="15">
        <v>207.77</v>
      </c>
      <c r="L934" s="15">
        <v>195.43</v>
      </c>
      <c r="M934" s="15">
        <v>199.9</v>
      </c>
      <c r="N934" s="15">
        <v>172.55</v>
      </c>
      <c r="O934" s="15">
        <v>181.03</v>
      </c>
      <c r="P934" s="15">
        <v>144.00056918105599</v>
      </c>
      <c r="Q934" s="15">
        <v>103.217171196162</v>
      </c>
      <c r="R934" s="15">
        <v>119.450957013817</v>
      </c>
      <c r="S934" s="15">
        <v>127.009929937767</v>
      </c>
      <c r="T934" s="15">
        <v>102.69400949179099</v>
      </c>
      <c r="U934" s="15">
        <v>5691.9937275080702</v>
      </c>
      <c r="V934" s="15">
        <v>6187.6887063926097</v>
      </c>
      <c r="W934" s="15">
        <v>6616.9992064562002</v>
      </c>
      <c r="X934" s="15">
        <v>6918.6596371015603</v>
      </c>
      <c r="Y934" s="15">
        <v>5606.3660762986801</v>
      </c>
      <c r="Z934" s="15">
        <v>567.34066111617699</v>
      </c>
      <c r="AA934" s="15">
        <v>538.37116617784795</v>
      </c>
      <c r="AB934" s="15">
        <v>668.22156823886496</v>
      </c>
      <c r="AC934" s="15">
        <v>566.61610677488397</v>
      </c>
      <c r="AD934" s="15">
        <v>751.387582944982</v>
      </c>
      <c r="AE934">
        <v>0.49526313900000002</v>
      </c>
      <c r="AF934">
        <v>1.38565E-4</v>
      </c>
      <c r="AG934">
        <v>6.6300300000000001E-4</v>
      </c>
      <c r="AH934">
        <v>-8.4555012145655098E-2</v>
      </c>
      <c r="AI934">
        <v>0.50332605549529896</v>
      </c>
      <c r="AJ934">
        <v>0.62102130648764997</v>
      </c>
      <c r="AK934">
        <v>5.6060447557227899</v>
      </c>
      <c r="AL934">
        <v>0</v>
      </c>
      <c r="AM934">
        <v>0</v>
      </c>
      <c r="AN934">
        <v>2.2844378266072498</v>
      </c>
      <c r="AO934">
        <v>1.15980521637298E-85</v>
      </c>
      <c r="AP934">
        <v>3.6183634199317601E-85</v>
      </c>
    </row>
    <row r="935" spans="1:44" x14ac:dyDescent="0.3">
      <c r="A935" t="s">
        <v>5936</v>
      </c>
      <c r="B935" t="s">
        <v>12</v>
      </c>
      <c r="C935">
        <v>4581459</v>
      </c>
      <c r="D935">
        <v>4583048</v>
      </c>
      <c r="E935" t="s">
        <v>19</v>
      </c>
      <c r="F935" s="15">
        <v>4332.0600000000004</v>
      </c>
      <c r="G935" s="15">
        <v>4233.34</v>
      </c>
      <c r="H935" s="15">
        <v>4376.3599999999997</v>
      </c>
      <c r="I935" s="15">
        <v>4000.79</v>
      </c>
      <c r="J935" s="15">
        <v>4346.0600000000004</v>
      </c>
      <c r="K935" s="15">
        <v>3626.19</v>
      </c>
      <c r="L935" s="15">
        <v>3592.66</v>
      </c>
      <c r="M935" s="15">
        <v>3558.92</v>
      </c>
      <c r="N935" s="15">
        <v>3897.49</v>
      </c>
      <c r="O935" s="15">
        <v>3592.32</v>
      </c>
      <c r="P935" s="15">
        <v>3152.9013511432399</v>
      </c>
      <c r="Q935" s="15">
        <v>3141.2154856154898</v>
      </c>
      <c r="R935" s="15">
        <v>3031.1803001626399</v>
      </c>
      <c r="S935" s="15">
        <v>3287.8637196556601</v>
      </c>
      <c r="T935" s="15">
        <v>3390.67289959964</v>
      </c>
      <c r="U935" s="15">
        <v>1046.87549834124</v>
      </c>
      <c r="V935" s="15">
        <v>1089.7581687187901</v>
      </c>
      <c r="W935" s="15">
        <v>1068.36029590513</v>
      </c>
      <c r="X935" s="15">
        <v>953.89079204471602</v>
      </c>
      <c r="Y935" s="15">
        <v>1065.0349586018999</v>
      </c>
      <c r="Z935" s="15">
        <v>2230.6174285836</v>
      </c>
      <c r="AA935" s="15">
        <v>2351.0599805042202</v>
      </c>
      <c r="AB935" s="15">
        <v>2546.41749292636</v>
      </c>
      <c r="AC935" s="15">
        <v>3749.6654124808501</v>
      </c>
      <c r="AD935" s="15">
        <v>3354.5991735026</v>
      </c>
      <c r="AE935">
        <v>-0.223812125</v>
      </c>
      <c r="AF935">
        <v>1.3949000000000001E-4</v>
      </c>
      <c r="AG935">
        <v>6.6670399999999995E-4</v>
      </c>
      <c r="AH935">
        <v>-0.31680454365024802</v>
      </c>
      <c r="AI935">
        <v>4.6511061841111E-3</v>
      </c>
      <c r="AJ935">
        <v>1.3564194385415E-2</v>
      </c>
      <c r="AK935">
        <v>-1.93211717498011</v>
      </c>
      <c r="AL935">
        <v>1.17878026502467E-65</v>
      </c>
      <c r="AM935">
        <v>4.2186420640777897E-65</v>
      </c>
      <c r="AN935">
        <v>-0.49222869148126502</v>
      </c>
      <c r="AO935">
        <v>1.19962538129679E-5</v>
      </c>
      <c r="AP935">
        <v>1.50830490286876E-5</v>
      </c>
    </row>
    <row r="936" spans="1:44" x14ac:dyDescent="0.3">
      <c r="A936" t="s">
        <v>5937</v>
      </c>
      <c r="B936" t="s">
        <v>12</v>
      </c>
      <c r="C936">
        <v>1640370</v>
      </c>
      <c r="D936">
        <v>1640585</v>
      </c>
      <c r="E936" t="s">
        <v>19</v>
      </c>
      <c r="F936" s="15">
        <v>5.57</v>
      </c>
      <c r="G936" s="15">
        <v>3.06</v>
      </c>
      <c r="H936" s="15">
        <v>1.04</v>
      </c>
      <c r="I936" s="15">
        <v>0</v>
      </c>
      <c r="J936" s="15">
        <v>0.97</v>
      </c>
      <c r="K936" s="15">
        <v>12.99</v>
      </c>
      <c r="L936" s="15">
        <v>8.77</v>
      </c>
      <c r="M936" s="15">
        <v>19.66</v>
      </c>
      <c r="N936" s="15">
        <v>15</v>
      </c>
      <c r="O936" s="15">
        <v>8.83</v>
      </c>
      <c r="P936" s="15">
        <v>0.88889240235219702</v>
      </c>
      <c r="Q936" s="15">
        <v>0.81273363146584399</v>
      </c>
      <c r="R936" s="15">
        <v>0</v>
      </c>
      <c r="S936" s="15">
        <v>0</v>
      </c>
      <c r="T936" s="15">
        <v>3.5411727410962301</v>
      </c>
      <c r="U936" s="15">
        <v>36.358550241791598</v>
      </c>
      <c r="V936" s="15">
        <v>51.118720067832299</v>
      </c>
      <c r="W936" s="15">
        <v>67.446988377849294</v>
      </c>
      <c r="X936" s="15">
        <v>72.604311523205496</v>
      </c>
      <c r="Y936" s="15">
        <v>63.405877604426998</v>
      </c>
      <c r="Z936" s="15">
        <v>5.5350308401578303</v>
      </c>
      <c r="AA936" s="15">
        <v>9.4905173524941109</v>
      </c>
      <c r="AB936" s="15">
        <v>8.0724753210064204</v>
      </c>
      <c r="AC936" s="15">
        <v>4.1662949027565004</v>
      </c>
      <c r="AD936" s="15">
        <v>6.6612374374555099</v>
      </c>
      <c r="AE936">
        <v>2.5299121699999998</v>
      </c>
      <c r="AF936">
        <v>1.3995199999999999E-4</v>
      </c>
      <c r="AG936">
        <v>6.6818499999999996E-4</v>
      </c>
      <c r="AH936">
        <v>-1.45381149376749</v>
      </c>
      <c r="AI936">
        <v>9.0224521025815393E-2</v>
      </c>
      <c r="AJ936">
        <v>0.16216969329325401</v>
      </c>
      <c r="AK936">
        <v>4.7826793147357796</v>
      </c>
      <c r="AL936">
        <v>6.1063753714755705E-23</v>
      </c>
      <c r="AM936">
        <v>1.22210324455345E-22</v>
      </c>
      <c r="AN936">
        <v>1.7890792460079601</v>
      </c>
      <c r="AO936">
        <v>1.1859183012661999E-3</v>
      </c>
      <c r="AP936">
        <v>1.4120657126696001E-3</v>
      </c>
      <c r="AQ936" s="14" t="s">
        <v>14</v>
      </c>
    </row>
    <row r="937" spans="1:44" x14ac:dyDescent="0.3">
      <c r="A937" t="s">
        <v>5938</v>
      </c>
      <c r="B937" t="s">
        <v>12</v>
      </c>
      <c r="C937">
        <v>1515578</v>
      </c>
      <c r="D937">
        <v>1517002</v>
      </c>
      <c r="E937" t="s">
        <v>14</v>
      </c>
      <c r="F937" s="15">
        <v>70.77</v>
      </c>
      <c r="G937" s="15">
        <v>111.1</v>
      </c>
      <c r="H937" s="15">
        <v>93.94</v>
      </c>
      <c r="I937" s="15">
        <v>99.36</v>
      </c>
      <c r="J937" s="15">
        <v>79.87</v>
      </c>
      <c r="K937" s="15">
        <v>142.84</v>
      </c>
      <c r="L937" s="15">
        <v>131.61000000000001</v>
      </c>
      <c r="M937" s="15">
        <v>157.30000000000001</v>
      </c>
      <c r="N937" s="15">
        <v>168.8</v>
      </c>
      <c r="O937" s="15">
        <v>136.88</v>
      </c>
      <c r="P937" s="15">
        <v>83.5558858211065</v>
      </c>
      <c r="Q937" s="15">
        <v>83.711564040981898</v>
      </c>
      <c r="R937" s="15">
        <v>91.609004627137494</v>
      </c>
      <c r="S937" s="15">
        <v>75.359225096408295</v>
      </c>
      <c r="T937" s="15">
        <v>79.676386674665196</v>
      </c>
      <c r="U937" s="15">
        <v>3811.3790598291898</v>
      </c>
      <c r="V937" s="15">
        <v>2939.3264039003602</v>
      </c>
      <c r="W937" s="15">
        <v>3025.2222520411401</v>
      </c>
      <c r="X937" s="15">
        <v>2575.38708272964</v>
      </c>
      <c r="Y937" s="15">
        <v>2457.20748861214</v>
      </c>
      <c r="Z937" s="15">
        <v>249.07638780710201</v>
      </c>
      <c r="AA937" s="15">
        <v>248.47899977439101</v>
      </c>
      <c r="AB937" s="15">
        <v>287.02134474689501</v>
      </c>
      <c r="AC937" s="15">
        <v>449.95984949770201</v>
      </c>
      <c r="AD937" s="15">
        <v>338.39086182274002</v>
      </c>
      <c r="AE937">
        <v>0.68100843200000005</v>
      </c>
      <c r="AF937">
        <v>1.4284399999999999E-4</v>
      </c>
      <c r="AG937">
        <v>6.8125399999999995E-4</v>
      </c>
      <c r="AH937">
        <v>-3.9222955258799298E-2</v>
      </c>
      <c r="AI937">
        <v>0.82468877892646997</v>
      </c>
      <c r="AJ937">
        <v>0.87994630617196501</v>
      </c>
      <c r="AK937">
        <v>5.1191258781193003</v>
      </c>
      <c r="AL937">
        <v>9.2637785805131009E-218</v>
      </c>
      <c r="AM937">
        <v>1.2097565715614E-216</v>
      </c>
      <c r="AN937">
        <v>1.8509366445697499</v>
      </c>
      <c r="AO937">
        <v>5.1338322547478698E-28</v>
      </c>
      <c r="AP937">
        <v>9.1902448005535103E-28</v>
      </c>
    </row>
    <row r="938" spans="1:44" x14ac:dyDescent="0.3">
      <c r="A938" t="s">
        <v>5939</v>
      </c>
      <c r="B938" t="s">
        <v>12</v>
      </c>
      <c r="C938">
        <v>4376317</v>
      </c>
      <c r="D938">
        <v>4376442</v>
      </c>
      <c r="E938" t="s">
        <v>14</v>
      </c>
      <c r="F938" s="15">
        <v>369.75</v>
      </c>
      <c r="G938" s="15">
        <v>437.51</v>
      </c>
      <c r="H938" s="15">
        <v>368.44</v>
      </c>
      <c r="I938" s="15">
        <v>433.59</v>
      </c>
      <c r="J938" s="15">
        <v>393.5</v>
      </c>
      <c r="K938" s="15">
        <v>162.32</v>
      </c>
      <c r="L938" s="15">
        <v>244.08</v>
      </c>
      <c r="M938" s="15">
        <v>273.64</v>
      </c>
      <c r="N938" s="15">
        <v>277.58999999999997</v>
      </c>
      <c r="O938" s="15">
        <v>259.62</v>
      </c>
      <c r="P938" s="15">
        <v>395.55711904672802</v>
      </c>
      <c r="Q938" s="15">
        <v>420.99602109930697</v>
      </c>
      <c r="R938" s="15">
        <v>397.87048088060698</v>
      </c>
      <c r="S938" s="15">
        <v>366.63533108702001</v>
      </c>
      <c r="T938" s="15">
        <v>270.89971469386199</v>
      </c>
      <c r="U938" s="15">
        <v>28.8360915710761</v>
      </c>
      <c r="V938" s="15">
        <v>26.33388609555</v>
      </c>
      <c r="W938" s="15">
        <v>16.187277210683799</v>
      </c>
      <c r="X938" s="15">
        <v>42.500084794071498</v>
      </c>
      <c r="Y938" s="15">
        <v>46.865213881533002</v>
      </c>
      <c r="Z938" s="15">
        <v>5.5350308401578303</v>
      </c>
      <c r="AA938" s="15">
        <v>4.3138715238609597</v>
      </c>
      <c r="AB938" s="15">
        <v>2.6908251070021398</v>
      </c>
      <c r="AC938" s="15">
        <v>8.3325898055130008</v>
      </c>
      <c r="AD938" s="15">
        <v>2.6644949749821998</v>
      </c>
      <c r="AE938">
        <v>-0.70827041300000004</v>
      </c>
      <c r="AF938">
        <v>1.4476199999999999E-4</v>
      </c>
      <c r="AG938">
        <v>6.8958300000000001E-4</v>
      </c>
      <c r="AH938">
        <v>-1.18135448972129E-2</v>
      </c>
      <c r="AI938">
        <v>0.94281901150921799</v>
      </c>
      <c r="AJ938">
        <v>0.96260603412161105</v>
      </c>
      <c r="AK938">
        <v>-3.5262844969320901</v>
      </c>
      <c r="AL938">
        <v>4.7648155168092002E-75</v>
      </c>
      <c r="AM938">
        <v>1.8683647735087999E-74</v>
      </c>
      <c r="AN938">
        <v>-6.5357534301911704</v>
      </c>
      <c r="AO938">
        <v>4.8071530757323299E-61</v>
      </c>
      <c r="AP938">
        <v>1.21885834285607E-60</v>
      </c>
    </row>
    <row r="939" spans="1:44" x14ac:dyDescent="0.3">
      <c r="A939" t="s">
        <v>5940</v>
      </c>
      <c r="B939" t="s">
        <v>12</v>
      </c>
      <c r="C939">
        <v>845741</v>
      </c>
      <c r="D939">
        <v>846463</v>
      </c>
      <c r="E939" t="s">
        <v>19</v>
      </c>
      <c r="F939" s="15">
        <v>1064.73</v>
      </c>
      <c r="G939" s="15">
        <v>916.39</v>
      </c>
      <c r="H939" s="15">
        <v>939.36</v>
      </c>
      <c r="I939" s="15">
        <v>1132.76</v>
      </c>
      <c r="J939" s="15">
        <v>1228.23</v>
      </c>
      <c r="K939" s="15">
        <v>1567.99</v>
      </c>
      <c r="L939" s="15">
        <v>1328.1</v>
      </c>
      <c r="M939" s="15">
        <v>1394.4</v>
      </c>
      <c r="N939" s="15">
        <v>2209.4499999999998</v>
      </c>
      <c r="O939" s="15">
        <v>1574.51</v>
      </c>
      <c r="P939" s="15">
        <v>780.44752926522904</v>
      </c>
      <c r="Q939" s="15">
        <v>863.93585024819197</v>
      </c>
      <c r="R939" s="15">
        <v>855.01737651994995</v>
      </c>
      <c r="S939" s="15">
        <v>877.21524943684199</v>
      </c>
      <c r="T939" s="15">
        <v>810.928557711037</v>
      </c>
      <c r="U939" s="15">
        <v>1290.1016620277101</v>
      </c>
      <c r="V939" s="15">
        <v>1207.4861300871301</v>
      </c>
      <c r="W939" s="15">
        <v>951.45218271686099</v>
      </c>
      <c r="X939" s="15">
        <v>821.66830601871595</v>
      </c>
      <c r="Y939" s="15">
        <v>953.84494135355396</v>
      </c>
      <c r="Z939" s="15">
        <v>449.72125576282298</v>
      </c>
      <c r="AA939" s="15">
        <v>415.85721490019699</v>
      </c>
      <c r="AB939" s="15">
        <v>461.02803499970003</v>
      </c>
      <c r="AC939" s="15">
        <v>724.93531307963099</v>
      </c>
      <c r="AD939" s="15">
        <v>431.64818594711699</v>
      </c>
      <c r="AE939">
        <v>0.60673818599999996</v>
      </c>
      <c r="AF939">
        <v>1.4490299999999999E-4</v>
      </c>
      <c r="AG939">
        <v>6.8958300000000001E-4</v>
      </c>
      <c r="AH939">
        <v>-0.23855998712684201</v>
      </c>
      <c r="AI939">
        <v>8.9883570797009399E-2</v>
      </c>
      <c r="AJ939">
        <v>0.16178744200967499</v>
      </c>
      <c r="AK939">
        <v>7.86948342432474E-2</v>
      </c>
      <c r="AL939">
        <v>0.57426755282439601</v>
      </c>
      <c r="AM939">
        <v>0.59538230827953198</v>
      </c>
      <c r="AN939">
        <v>-1.0209940667144199</v>
      </c>
      <c r="AO939">
        <v>1.21335774884088E-12</v>
      </c>
      <c r="AP939">
        <v>1.75597736322935E-12</v>
      </c>
    </row>
    <row r="940" spans="1:44" x14ac:dyDescent="0.3">
      <c r="A940" t="s">
        <v>5941</v>
      </c>
      <c r="B940" t="s">
        <v>12</v>
      </c>
      <c r="C940">
        <v>3442115</v>
      </c>
      <c r="D940">
        <v>3442471</v>
      </c>
      <c r="E940" t="s">
        <v>19</v>
      </c>
      <c r="F940" s="15">
        <v>88052.59</v>
      </c>
      <c r="G940" s="15">
        <v>86035.33</v>
      </c>
      <c r="H940" s="15">
        <v>79518.740000000005</v>
      </c>
      <c r="I940" s="15">
        <v>91575.57</v>
      </c>
      <c r="J940" s="15">
        <v>78767.72</v>
      </c>
      <c r="K940" s="15">
        <v>64375.44</v>
      </c>
      <c r="L940" s="15">
        <v>69673.2</v>
      </c>
      <c r="M940" s="15">
        <v>66589.649999999994</v>
      </c>
      <c r="N940" s="15">
        <v>68860.63</v>
      </c>
      <c r="O940" s="15">
        <v>78675.149999999994</v>
      </c>
      <c r="P940" s="15">
        <v>72194.0631342407</v>
      </c>
      <c r="Q940" s="15">
        <v>68490.688590889593</v>
      </c>
      <c r="R940" s="15">
        <v>70120.406149599294</v>
      </c>
      <c r="S940" s="15">
        <v>78325.330326888303</v>
      </c>
      <c r="T940" s="15">
        <v>76937.2895594273</v>
      </c>
      <c r="U940" s="15">
        <v>14503.300317139499</v>
      </c>
      <c r="V940" s="15">
        <v>12665.8246858979</v>
      </c>
      <c r="W940" s="15">
        <v>11820.309536512699</v>
      </c>
      <c r="X940" s="15">
        <v>12193.392383210199</v>
      </c>
      <c r="Y940" s="15">
        <v>11962.575574701899</v>
      </c>
      <c r="Z940" s="15">
        <v>4729.6838529148599</v>
      </c>
      <c r="AA940" s="15">
        <v>4413.9533432145299</v>
      </c>
      <c r="AB940" s="15">
        <v>4451.5216686838803</v>
      </c>
      <c r="AC940" s="15">
        <v>6574.4133565497596</v>
      </c>
      <c r="AD940" s="15">
        <v>3891.49491096151</v>
      </c>
      <c r="AE940">
        <v>-0.28396745000000001</v>
      </c>
      <c r="AF940">
        <v>1.4593700000000001E-4</v>
      </c>
      <c r="AG940">
        <v>6.9375000000000003E-4</v>
      </c>
      <c r="AH940">
        <v>-0.11617575339552701</v>
      </c>
      <c r="AI940">
        <v>0.280143654140113</v>
      </c>
      <c r="AJ940">
        <v>0.39974051294448099</v>
      </c>
      <c r="AK940">
        <v>-2.6516248957230002</v>
      </c>
      <c r="AL940">
        <v>6.7652599798455799E-134</v>
      </c>
      <c r="AM940">
        <v>4.5935285169902398E-133</v>
      </c>
      <c r="AN940">
        <v>-4.0480653803603701</v>
      </c>
      <c r="AO940">
        <v>3.5313308796217197E-306</v>
      </c>
      <c r="AP940">
        <v>4.1577664372567399E-305</v>
      </c>
    </row>
    <row r="941" spans="1:44" x14ac:dyDescent="0.3">
      <c r="A941" t="s">
        <v>5942</v>
      </c>
      <c r="B941" t="s">
        <v>12</v>
      </c>
      <c r="C941">
        <v>3040804</v>
      </c>
      <c r="D941">
        <v>3041070</v>
      </c>
      <c r="E941" t="s">
        <v>19</v>
      </c>
      <c r="F941" s="15">
        <v>481.07</v>
      </c>
      <c r="G941" s="15">
        <v>512.6</v>
      </c>
      <c r="H941" s="15">
        <v>540.65</v>
      </c>
      <c r="I941" s="15">
        <v>510.37</v>
      </c>
      <c r="J941" s="15">
        <v>527.91999999999996</v>
      </c>
      <c r="K941" s="15">
        <v>298.67</v>
      </c>
      <c r="L941" s="15">
        <v>397.23</v>
      </c>
      <c r="M941" s="15">
        <v>409.64</v>
      </c>
      <c r="N941" s="15">
        <v>258.83</v>
      </c>
      <c r="O941" s="15">
        <v>327.62</v>
      </c>
      <c r="P941" s="15">
        <v>522.66873258309204</v>
      </c>
      <c r="Q941" s="15">
        <v>540.467864924786</v>
      </c>
      <c r="R941" s="15">
        <v>533.48773282862396</v>
      </c>
      <c r="S941" s="15">
        <v>533.44170573862004</v>
      </c>
      <c r="T941" s="15">
        <v>614.39347058019598</v>
      </c>
      <c r="U941" s="15">
        <v>226.927503233251</v>
      </c>
      <c r="V941" s="15">
        <v>252.49549609262601</v>
      </c>
      <c r="W941" s="15">
        <v>223.92400141446001</v>
      </c>
      <c r="X941" s="15">
        <v>327.014541332161</v>
      </c>
      <c r="Y941" s="15">
        <v>256.38028770485698</v>
      </c>
      <c r="Z941" s="15">
        <v>130.07322474370901</v>
      </c>
      <c r="AA941" s="15">
        <v>96.630722134485495</v>
      </c>
      <c r="AB941" s="15">
        <v>113.911596196424</v>
      </c>
      <c r="AC941" s="15">
        <v>95.824782763399497</v>
      </c>
      <c r="AD941" s="15">
        <v>135.88924372409201</v>
      </c>
      <c r="AE941">
        <v>-0.57859205499999999</v>
      </c>
      <c r="AF941">
        <v>1.5047500000000001E-4</v>
      </c>
      <c r="AG941">
        <v>7.1455499999999996E-4</v>
      </c>
      <c r="AH941">
        <v>0.18526548927363701</v>
      </c>
      <c r="AI941">
        <v>5.9688465260793799E-2</v>
      </c>
      <c r="AJ941">
        <v>0.116457589619147</v>
      </c>
      <c r="AK941">
        <v>-0.89252398298736102</v>
      </c>
      <c r="AL941">
        <v>1.4582952029597999E-18</v>
      </c>
      <c r="AM941">
        <v>2.7080003622076399E-18</v>
      </c>
      <c r="AN941">
        <v>-2.0582137599515602</v>
      </c>
      <c r="AO941">
        <v>2.7480515667577201E-68</v>
      </c>
      <c r="AP941">
        <v>7.4773351481477798E-68</v>
      </c>
    </row>
    <row r="942" spans="1:44" x14ac:dyDescent="0.3">
      <c r="A942" t="s">
        <v>5943</v>
      </c>
      <c r="B942" t="s">
        <v>12</v>
      </c>
      <c r="C942">
        <v>3396326</v>
      </c>
      <c r="D942">
        <v>3397795</v>
      </c>
      <c r="E942" t="s">
        <v>19</v>
      </c>
      <c r="F942" s="15">
        <v>2680.5</v>
      </c>
      <c r="G942" s="15">
        <v>2717</v>
      </c>
      <c r="H942" s="15">
        <v>2548.79</v>
      </c>
      <c r="I942" s="15">
        <v>2638.59</v>
      </c>
      <c r="J942" s="15">
        <v>2830.49</v>
      </c>
      <c r="K942" s="15">
        <v>2230.25</v>
      </c>
      <c r="L942" s="15">
        <v>2225.4699999999998</v>
      </c>
      <c r="M942" s="15">
        <v>2225.14</v>
      </c>
      <c r="N942" s="15">
        <v>2329.4899999999998</v>
      </c>
      <c r="O942" s="15">
        <v>2235.9299999999998</v>
      </c>
      <c r="P942" s="15">
        <v>2391.12056232741</v>
      </c>
      <c r="Q942" s="15">
        <v>2564.9873409062002</v>
      </c>
      <c r="R942" s="15">
        <v>2544.3951971439301</v>
      </c>
      <c r="S942" s="15">
        <v>2292.1058689435599</v>
      </c>
      <c r="T942" s="15">
        <v>2388.5210138694101</v>
      </c>
      <c r="U942" s="15">
        <v>1288.84791891592</v>
      </c>
      <c r="V942" s="15">
        <v>1334.5084041950799</v>
      </c>
      <c r="W942" s="15">
        <v>1248.2189315794001</v>
      </c>
      <c r="X942" s="15">
        <v>1252.57194351416</v>
      </c>
      <c r="Y942" s="15">
        <v>1346.22624189109</v>
      </c>
      <c r="Z942" s="15">
        <v>478.78016767365199</v>
      </c>
      <c r="AA942" s="15">
        <v>454.68205861494499</v>
      </c>
      <c r="AB942" s="15">
        <v>428.73813371567502</v>
      </c>
      <c r="AC942" s="15">
        <v>541.618337358345</v>
      </c>
      <c r="AD942" s="15">
        <v>492.93157037170801</v>
      </c>
      <c r="AE942">
        <v>-0.25628326600000001</v>
      </c>
      <c r="AF942">
        <v>1.5138400000000001E-4</v>
      </c>
      <c r="AG942">
        <v>7.1809499999999997E-4</v>
      </c>
      <c r="AH942">
        <v>-4.3479660398522697E-2</v>
      </c>
      <c r="AI942">
        <v>0.39420928368734398</v>
      </c>
      <c r="AJ942">
        <v>0.52052895354199302</v>
      </c>
      <c r="AK942">
        <v>-0.95724245829411603</v>
      </c>
      <c r="AL942">
        <v>1.7361617283138801E-75</v>
      </c>
      <c r="AM942">
        <v>6.8563675033412696E-75</v>
      </c>
      <c r="AN942">
        <v>-2.41939285735317</v>
      </c>
      <c r="AO942">
        <v>0</v>
      </c>
      <c r="AP942">
        <v>0</v>
      </c>
    </row>
    <row r="943" spans="1:44" x14ac:dyDescent="0.3">
      <c r="A943" t="s">
        <v>961</v>
      </c>
      <c r="B943" t="s">
        <v>12</v>
      </c>
      <c r="C943">
        <v>879854</v>
      </c>
      <c r="D943">
        <v>880480</v>
      </c>
      <c r="E943" t="s">
        <v>19</v>
      </c>
      <c r="F943" s="15">
        <v>477.1</v>
      </c>
      <c r="G943" s="15">
        <v>468.92</v>
      </c>
      <c r="H943" s="15">
        <v>475.94</v>
      </c>
      <c r="I943" s="15">
        <v>440.82</v>
      </c>
      <c r="J943" s="15">
        <v>503.57</v>
      </c>
      <c r="K943" s="15">
        <v>568.11</v>
      </c>
      <c r="L943" s="15">
        <v>634.94000000000005</v>
      </c>
      <c r="M943" s="15">
        <v>618.54999999999995</v>
      </c>
      <c r="N943" s="15">
        <v>566.42999999999995</v>
      </c>
      <c r="O943" s="15">
        <v>566.04999999999995</v>
      </c>
      <c r="P943" s="15">
        <v>640.00252969358201</v>
      </c>
      <c r="Q943" s="15">
        <v>655.06330696146995</v>
      </c>
      <c r="R943" s="15">
        <v>670.90123976933</v>
      </c>
      <c r="S943" s="15">
        <v>624.04212242756103</v>
      </c>
      <c r="T943" s="15">
        <v>711.77572096034305</v>
      </c>
      <c r="U943" s="15">
        <v>1433.0283767713099</v>
      </c>
      <c r="V943" s="15">
        <v>1277.19347563417</v>
      </c>
      <c r="W943" s="15">
        <v>1321.0616790274801</v>
      </c>
      <c r="X943" s="15">
        <v>1190.0023742339999</v>
      </c>
      <c r="Y943" s="15">
        <v>1144.98149992922</v>
      </c>
      <c r="Z943" s="15">
        <v>54169.963074914602</v>
      </c>
      <c r="AA943" s="15">
        <v>52389.381334377002</v>
      </c>
      <c r="AB943" s="15">
        <v>54382.472354215599</v>
      </c>
      <c r="AC943" s="15">
        <v>81117.761756669104</v>
      </c>
      <c r="AD943" s="15">
        <v>57154.749460855797</v>
      </c>
      <c r="AE943">
        <v>0.33021938099999998</v>
      </c>
      <c r="AF943">
        <v>1.53048E-4</v>
      </c>
      <c r="AG943">
        <v>7.2520799999999997E-4</v>
      </c>
      <c r="AH943">
        <v>0.57388547583741201</v>
      </c>
      <c r="AI943">
        <v>2.6449841469952903E-7</v>
      </c>
      <c r="AJ943">
        <v>1.9712701715064198E-6</v>
      </c>
      <c r="AK943">
        <v>1.5220941533793699</v>
      </c>
      <c r="AL943">
        <v>1.1996797525138999E-43</v>
      </c>
      <c r="AM943">
        <v>3.2502951434388001E-43</v>
      </c>
      <c r="AN943">
        <v>7.0772884262433999</v>
      </c>
      <c r="AO943">
        <v>0</v>
      </c>
      <c r="AP943">
        <v>0</v>
      </c>
    </row>
    <row r="944" spans="1:44" x14ac:dyDescent="0.3">
      <c r="A944" t="s">
        <v>5944</v>
      </c>
      <c r="B944" t="s">
        <v>12</v>
      </c>
      <c r="C944">
        <v>3382200</v>
      </c>
      <c r="D944">
        <v>3383267</v>
      </c>
      <c r="E944" t="s">
        <v>14</v>
      </c>
      <c r="F944" s="15">
        <v>1000.32</v>
      </c>
      <c r="G944" s="15">
        <v>1113.31</v>
      </c>
      <c r="H944" s="15">
        <v>1051.04</v>
      </c>
      <c r="I944" s="15">
        <v>1065.9100000000001</v>
      </c>
      <c r="J944" s="15">
        <v>1146.42</v>
      </c>
      <c r="K944" s="15">
        <v>850.55</v>
      </c>
      <c r="L944" s="15">
        <v>883.81</v>
      </c>
      <c r="M944" s="15">
        <v>820.91</v>
      </c>
      <c r="N944" s="15">
        <v>847.77</v>
      </c>
      <c r="O944" s="15">
        <v>896.31</v>
      </c>
      <c r="P944" s="15">
        <v>1024.89293991208</v>
      </c>
      <c r="Q944" s="15">
        <v>1071.18292627198</v>
      </c>
      <c r="R944" s="15">
        <v>1067.87359315359</v>
      </c>
      <c r="S944" s="15">
        <v>929.71268714445296</v>
      </c>
      <c r="T944" s="15">
        <v>786.14034852336397</v>
      </c>
      <c r="U944" s="15">
        <v>319.704493505409</v>
      </c>
      <c r="V944" s="15">
        <v>372.54703564586902</v>
      </c>
      <c r="W944" s="15">
        <v>439.75436422357802</v>
      </c>
      <c r="X944" s="15">
        <v>424.41056898524198</v>
      </c>
      <c r="Y944" s="15">
        <v>449.354697805287</v>
      </c>
      <c r="Z944" s="15">
        <v>1775.36114198062</v>
      </c>
      <c r="AA944" s="15">
        <v>1901.55456771791</v>
      </c>
      <c r="AB944" s="15">
        <v>1934.70325193454</v>
      </c>
      <c r="AC944" s="15">
        <v>1512.3650497006099</v>
      </c>
      <c r="AD944" s="15">
        <v>1993.0422412866899</v>
      </c>
      <c r="AE944">
        <v>-0.32039117</v>
      </c>
      <c r="AF944">
        <v>1.55205E-4</v>
      </c>
      <c r="AG944">
        <v>7.3463900000000004E-4</v>
      </c>
      <c r="AH944">
        <v>-4.02122218704416E-2</v>
      </c>
      <c r="AI944">
        <v>0.68866309530288605</v>
      </c>
      <c r="AJ944">
        <v>0.77678102141157301</v>
      </c>
      <c r="AK944">
        <v>-1.32293317274752</v>
      </c>
      <c r="AL944">
        <v>5.5122001877743201E-38</v>
      </c>
      <c r="AM944">
        <v>1.36632196143768E-37</v>
      </c>
      <c r="AN944">
        <v>0.86387627246228105</v>
      </c>
      <c r="AO944">
        <v>5.9370068773912396E-18</v>
      </c>
      <c r="AP944">
        <v>9.3334976726601597E-18</v>
      </c>
    </row>
    <row r="945" spans="1:44" x14ac:dyDescent="0.3">
      <c r="A945" t="s">
        <v>4228</v>
      </c>
      <c r="B945" t="s">
        <v>12</v>
      </c>
      <c r="C945">
        <v>3927155</v>
      </c>
      <c r="D945">
        <v>3928147</v>
      </c>
      <c r="E945" t="s">
        <v>14</v>
      </c>
      <c r="F945" s="15">
        <v>1508.43</v>
      </c>
      <c r="G945" s="15">
        <v>1495.65</v>
      </c>
      <c r="H945" s="15">
        <v>1427.82</v>
      </c>
      <c r="I945" s="15">
        <v>1509.44</v>
      </c>
      <c r="J945" s="15">
        <v>1426.93</v>
      </c>
      <c r="K945" s="15">
        <v>892.75</v>
      </c>
      <c r="L945" s="15">
        <v>965.97</v>
      </c>
      <c r="M945" s="15">
        <v>947.08</v>
      </c>
      <c r="N945" s="15">
        <v>1091.5999999999999</v>
      </c>
      <c r="O945" s="15">
        <v>1094.1199999999999</v>
      </c>
      <c r="P945" s="15">
        <v>1069.3375600296899</v>
      </c>
      <c r="Q945" s="15">
        <v>1076.8720616922401</v>
      </c>
      <c r="R945" s="15">
        <v>966.38518606666605</v>
      </c>
      <c r="S945" s="15">
        <v>907.697632621906</v>
      </c>
      <c r="T945" s="15">
        <v>1049.95771773503</v>
      </c>
      <c r="U945" s="15">
        <v>111.583136948947</v>
      </c>
      <c r="V945" s="15">
        <v>82.099762533185299</v>
      </c>
      <c r="W945" s="15">
        <v>66.547695199477999</v>
      </c>
      <c r="X945" s="15">
        <v>46.041758526910797</v>
      </c>
      <c r="Y945" s="15">
        <v>51.459842693448003</v>
      </c>
      <c r="Z945" s="15">
        <v>77.490431762209596</v>
      </c>
      <c r="AA945" s="15">
        <v>63.8452985531422</v>
      </c>
      <c r="AB945" s="15">
        <v>75.343102996059997</v>
      </c>
      <c r="AC945" s="15">
        <v>149.986616499234</v>
      </c>
      <c r="AD945" s="15">
        <v>62.615631912081803</v>
      </c>
      <c r="AE945">
        <v>-0.56214579200000003</v>
      </c>
      <c r="AF945">
        <v>1.5798400000000001E-4</v>
      </c>
      <c r="AG945">
        <v>7.4698699999999995E-4</v>
      </c>
      <c r="AH945">
        <v>-0.44413159490988702</v>
      </c>
      <c r="AI945">
        <v>9.3521940957558992E-3</v>
      </c>
      <c r="AJ945">
        <v>2.4941062205970799E-2</v>
      </c>
      <c r="AK945">
        <v>-4.2930702172030299</v>
      </c>
      <c r="AL945">
        <v>4.2642430312922601E-120</v>
      </c>
      <c r="AM945">
        <v>2.5754166302224898E-119</v>
      </c>
      <c r="AN945">
        <v>-4.1158883589316204</v>
      </c>
      <c r="AO945">
        <v>6.39929279126317E-103</v>
      </c>
      <c r="AP945">
        <v>2.2754754367005701E-102</v>
      </c>
    </row>
    <row r="946" spans="1:44" x14ac:dyDescent="0.3">
      <c r="A946" t="s">
        <v>5945</v>
      </c>
      <c r="B946" t="s">
        <v>12</v>
      </c>
      <c r="C946">
        <v>3336549</v>
      </c>
      <c r="D946">
        <v>3336803</v>
      </c>
      <c r="E946" t="s">
        <v>19</v>
      </c>
      <c r="F946" s="15">
        <v>1149.81</v>
      </c>
      <c r="G946" s="15">
        <v>1239.74</v>
      </c>
      <c r="H946" s="15">
        <v>1454.96</v>
      </c>
      <c r="I946" s="15">
        <v>1469.7</v>
      </c>
      <c r="J946" s="15">
        <v>1315.9</v>
      </c>
      <c r="K946" s="15">
        <v>840.81</v>
      </c>
      <c r="L946" s="15">
        <v>1098.3800000000001</v>
      </c>
      <c r="M946" s="15">
        <v>1100.28</v>
      </c>
      <c r="N946" s="15">
        <v>697.72</v>
      </c>
      <c r="O946" s="15">
        <v>821.25</v>
      </c>
      <c r="P946" s="15">
        <v>1249.7827177071899</v>
      </c>
      <c r="Q946" s="15">
        <v>1305.2502121341499</v>
      </c>
      <c r="R946" s="15">
        <v>1329.22869458984</v>
      </c>
      <c r="S946" s="15">
        <v>1311.5892098239999</v>
      </c>
      <c r="T946" s="15">
        <v>1276.59277316519</v>
      </c>
      <c r="U946" s="15">
        <v>561.67691408009205</v>
      </c>
      <c r="V946" s="15">
        <v>399.65544780305299</v>
      </c>
      <c r="W946" s="15">
        <v>419.969914299408</v>
      </c>
      <c r="X946" s="15">
        <v>489.93153304276899</v>
      </c>
      <c r="Y946" s="15">
        <v>565.13934386554502</v>
      </c>
      <c r="Z946" s="15">
        <v>156.36462123445901</v>
      </c>
      <c r="AA946" s="15">
        <v>154.436600554222</v>
      </c>
      <c r="AB946" s="15">
        <v>179.38834046680901</v>
      </c>
      <c r="AC946" s="15">
        <v>274.97546358192898</v>
      </c>
      <c r="AD946" s="15">
        <v>191.84363819871899</v>
      </c>
      <c r="AE946">
        <v>-0.52902008199999995</v>
      </c>
      <c r="AF946">
        <v>1.58269E-4</v>
      </c>
      <c r="AG946">
        <v>7.47534E-4</v>
      </c>
      <c r="AH946">
        <v>6.2588649119915296E-2</v>
      </c>
      <c r="AI946">
        <v>0.57764353088651599</v>
      </c>
      <c r="AJ946">
        <v>0.68631989029377605</v>
      </c>
      <c r="AK946">
        <v>-1.3499379993877101</v>
      </c>
      <c r="AL946">
        <v>3.2780518797040098E-32</v>
      </c>
      <c r="AM946">
        <v>7.4842370662453197E-32</v>
      </c>
      <c r="AN946">
        <v>-2.7604107330712999</v>
      </c>
      <c r="AO946">
        <v>7.2234353714654405E-108</v>
      </c>
      <c r="AP946">
        <v>2.66484569912312E-107</v>
      </c>
    </row>
    <row r="947" spans="1:44" x14ac:dyDescent="0.3">
      <c r="A947" t="s">
        <v>5946</v>
      </c>
      <c r="B947" t="s">
        <v>12</v>
      </c>
      <c r="C947">
        <v>2473604</v>
      </c>
      <c r="D947">
        <v>2473966</v>
      </c>
      <c r="E947" t="s">
        <v>14</v>
      </c>
      <c r="F947" s="15">
        <v>10.34</v>
      </c>
      <c r="G947" s="15">
        <v>9.19</v>
      </c>
      <c r="H947" s="15">
        <v>6.26</v>
      </c>
      <c r="I947" s="15">
        <v>3.61</v>
      </c>
      <c r="J947" s="15">
        <v>13.64</v>
      </c>
      <c r="K947" s="15">
        <v>25.97</v>
      </c>
      <c r="L947" s="15">
        <v>17.55</v>
      </c>
      <c r="M947" s="15">
        <v>29.49</v>
      </c>
      <c r="N947" s="15">
        <v>30.01</v>
      </c>
      <c r="O947" s="15">
        <v>18.54</v>
      </c>
      <c r="P947" s="15">
        <v>2.6666772070565901</v>
      </c>
      <c r="Q947" s="15">
        <v>6.5018690517267501</v>
      </c>
      <c r="R947" s="15">
        <v>8.9812749634448501</v>
      </c>
      <c r="S947" s="15">
        <v>3.3869314650071098</v>
      </c>
      <c r="T947" s="15">
        <v>1.77058637054812</v>
      </c>
      <c r="U947" s="15">
        <v>11.2836880060733</v>
      </c>
      <c r="V947" s="15">
        <v>19.3631515408456</v>
      </c>
      <c r="W947" s="15">
        <v>15.287984032312499</v>
      </c>
      <c r="X947" s="15">
        <v>21.250042397035799</v>
      </c>
      <c r="Y947" s="15">
        <v>17.459589485277</v>
      </c>
      <c r="Z947" s="15">
        <v>8.3025462602367401</v>
      </c>
      <c r="AA947" s="15">
        <v>12.078840266810699</v>
      </c>
      <c r="AB947" s="15">
        <v>6.2785919163383301</v>
      </c>
      <c r="AC947" s="15">
        <v>8.3325898055130008</v>
      </c>
      <c r="AD947" s="15">
        <v>7.9934849249466096</v>
      </c>
      <c r="AE947">
        <v>1.4403204789999999</v>
      </c>
      <c r="AF947">
        <v>1.5985500000000001E-4</v>
      </c>
      <c r="AG947">
        <v>7.5421500000000003E-4</v>
      </c>
      <c r="AH947">
        <v>-0.71859151178579606</v>
      </c>
      <c r="AI947">
        <v>0.10176549321067301</v>
      </c>
      <c r="AJ947">
        <v>0.17815960602092901</v>
      </c>
      <c r="AK947">
        <v>1.0898123953688501</v>
      </c>
      <c r="AL947">
        <v>2.6264752128961001E-3</v>
      </c>
      <c r="AM947">
        <v>3.2370283317067999E-3</v>
      </c>
      <c r="AN947">
        <v>0.105501919300575</v>
      </c>
      <c r="AO947">
        <v>0.80068553573898604</v>
      </c>
      <c r="AP947">
        <v>0.81187239274312695</v>
      </c>
    </row>
    <row r="948" spans="1:44" x14ac:dyDescent="0.3">
      <c r="A948" t="s">
        <v>5947</v>
      </c>
      <c r="B948" t="s">
        <v>12</v>
      </c>
      <c r="C948">
        <v>4308489</v>
      </c>
      <c r="D948">
        <v>4309469</v>
      </c>
      <c r="E948" t="s">
        <v>19</v>
      </c>
      <c r="F948" s="15">
        <v>20.67</v>
      </c>
      <c r="G948" s="15">
        <v>17.62</v>
      </c>
      <c r="H948" s="15">
        <v>17.739999999999998</v>
      </c>
      <c r="I948" s="15">
        <v>21.68</v>
      </c>
      <c r="J948" s="15">
        <v>15.58</v>
      </c>
      <c r="K948" s="15">
        <v>38.96</v>
      </c>
      <c r="L948" s="15">
        <v>37.49</v>
      </c>
      <c r="M948" s="15">
        <v>31.95</v>
      </c>
      <c r="N948" s="15">
        <v>75.02</v>
      </c>
      <c r="O948" s="15">
        <v>35.32</v>
      </c>
      <c r="P948" s="15">
        <v>22.222310058804901</v>
      </c>
      <c r="Q948" s="15">
        <v>13.8164717349193</v>
      </c>
      <c r="R948" s="15">
        <v>16.1662949342007</v>
      </c>
      <c r="S948" s="15">
        <v>29.6356503188122</v>
      </c>
      <c r="T948" s="15">
        <v>69.052868451376497</v>
      </c>
      <c r="U948" s="15">
        <v>1424.2521749888001</v>
      </c>
      <c r="V948" s="15">
        <v>1396.47048912578</v>
      </c>
      <c r="W948" s="15">
        <v>1358.8319925190699</v>
      </c>
      <c r="X948" s="15">
        <v>1154.58563690561</v>
      </c>
      <c r="Y948" s="15">
        <v>1235.0362246427501</v>
      </c>
      <c r="Z948" s="15">
        <v>301.65918078860199</v>
      </c>
      <c r="AA948" s="15">
        <v>339.93307608024401</v>
      </c>
      <c r="AB948" s="15">
        <v>310.34182900757997</v>
      </c>
      <c r="AC948" s="15">
        <v>358.30136163705902</v>
      </c>
      <c r="AD948" s="15">
        <v>323.73613946033799</v>
      </c>
      <c r="AE948">
        <v>1.123748696</v>
      </c>
      <c r="AF948">
        <v>1.6359400000000001E-4</v>
      </c>
      <c r="AG948">
        <v>7.7102699999999998E-4</v>
      </c>
      <c r="AH948">
        <v>0.65950697006484904</v>
      </c>
      <c r="AI948">
        <v>1.3847790268255699E-2</v>
      </c>
      <c r="AJ948">
        <v>3.48422753263831E-2</v>
      </c>
      <c r="AK948">
        <v>6.2290284305202004</v>
      </c>
      <c r="AL948">
        <v>8.2803739424190701E-150</v>
      </c>
      <c r="AM948">
        <v>6.3420787963822204E-149</v>
      </c>
      <c r="AN948">
        <v>4.2176816450089802</v>
      </c>
      <c r="AO948">
        <v>1.24110304701386E-67</v>
      </c>
      <c r="AP948">
        <v>3.3522655211289501E-67</v>
      </c>
    </row>
    <row r="949" spans="1:44" x14ac:dyDescent="0.3">
      <c r="A949" t="s">
        <v>5948</v>
      </c>
      <c r="B949" t="s">
        <v>12</v>
      </c>
      <c r="C949">
        <v>1737456</v>
      </c>
      <c r="D949">
        <v>1737545</v>
      </c>
      <c r="E949" t="s">
        <v>19</v>
      </c>
      <c r="F949" s="15">
        <v>65.2</v>
      </c>
      <c r="G949" s="15">
        <v>67.430000000000007</v>
      </c>
      <c r="H949" s="15">
        <v>76.19</v>
      </c>
      <c r="I949" s="15">
        <v>102.98</v>
      </c>
      <c r="J949" s="15">
        <v>112.99</v>
      </c>
      <c r="K949" s="15">
        <v>22.72</v>
      </c>
      <c r="L949" s="15">
        <v>40.68</v>
      </c>
      <c r="M949" s="15">
        <v>26.22</v>
      </c>
      <c r="N949" s="15">
        <v>3.75</v>
      </c>
      <c r="O949" s="15">
        <v>22.08</v>
      </c>
      <c r="P949" s="15">
        <v>48.889082129370799</v>
      </c>
      <c r="Q949" s="15">
        <v>66.644157780199194</v>
      </c>
      <c r="R949" s="15">
        <v>59.276414758736003</v>
      </c>
      <c r="S949" s="15">
        <v>42.336643312588897</v>
      </c>
      <c r="T949" s="15">
        <v>134.56456416165699</v>
      </c>
      <c r="U949" s="15">
        <v>26.3286053475043</v>
      </c>
      <c r="V949" s="15">
        <v>33.3046206502544</v>
      </c>
      <c r="W949" s="15">
        <v>57.554763415764803</v>
      </c>
      <c r="X949" s="15">
        <v>133.99332289242</v>
      </c>
      <c r="Y949" s="15">
        <v>61.568026079661003</v>
      </c>
      <c r="Z949" s="15">
        <v>1.38375771003946</v>
      </c>
      <c r="AA949" s="15">
        <v>6.9021944381775402</v>
      </c>
      <c r="AB949" s="15">
        <v>4.4847085116702399</v>
      </c>
      <c r="AC949" s="15">
        <v>8.3325898055130008</v>
      </c>
      <c r="AD949" s="15">
        <v>5.3289899499644102</v>
      </c>
      <c r="AE949">
        <v>-1.793877972</v>
      </c>
      <c r="AF949">
        <v>1.6709299999999999E-4</v>
      </c>
      <c r="AG949">
        <v>7.8667899999999998E-4</v>
      </c>
      <c r="AH949">
        <v>-0.19210478417516699</v>
      </c>
      <c r="AI949">
        <v>0.61896139644261405</v>
      </c>
      <c r="AJ949">
        <v>0.71976414553492396</v>
      </c>
      <c r="AK949">
        <v>-0.330645081893295</v>
      </c>
      <c r="AL949">
        <v>0.39142916996392901</v>
      </c>
      <c r="AM949">
        <v>0.41445992237032098</v>
      </c>
      <c r="AN949">
        <v>-3.9869017926637</v>
      </c>
      <c r="AO949">
        <v>3.3100090822714801E-15</v>
      </c>
      <c r="AP949">
        <v>4.9740021069979097E-15</v>
      </c>
    </row>
    <row r="950" spans="1:44" x14ac:dyDescent="0.3">
      <c r="A950" t="s">
        <v>1823</v>
      </c>
      <c r="B950" t="s">
        <v>12</v>
      </c>
      <c r="C950">
        <v>1671960</v>
      </c>
      <c r="D950">
        <v>1672781</v>
      </c>
      <c r="E950" t="s">
        <v>14</v>
      </c>
      <c r="F950" s="15">
        <v>230.6</v>
      </c>
      <c r="G950" s="15">
        <v>219.9</v>
      </c>
      <c r="H950" s="15">
        <v>217.1</v>
      </c>
      <c r="I950" s="15">
        <v>227.64</v>
      </c>
      <c r="J950" s="15">
        <v>221.1</v>
      </c>
      <c r="K950" s="15">
        <v>224</v>
      </c>
      <c r="L950" s="15">
        <v>327.04000000000002</v>
      </c>
      <c r="M950" s="15">
        <v>305.58999999999997</v>
      </c>
      <c r="N950" s="15">
        <v>281.33999999999997</v>
      </c>
      <c r="O950" s="15">
        <v>365.59</v>
      </c>
      <c r="P950" s="15">
        <v>248.88987265861499</v>
      </c>
      <c r="Q950" s="15">
        <v>275.51670106692097</v>
      </c>
      <c r="R950" s="15">
        <v>281.11390635582399</v>
      </c>
      <c r="S950" s="15">
        <v>256.56005847428901</v>
      </c>
      <c r="T950" s="15">
        <v>249.652678247284</v>
      </c>
      <c r="U950" s="15">
        <v>990.45705831087605</v>
      </c>
      <c r="V950" s="15">
        <v>993.71693707619499</v>
      </c>
      <c r="W950" s="15">
        <v>1067.4610027267599</v>
      </c>
      <c r="X950" s="15">
        <v>1122.12029435458</v>
      </c>
      <c r="Y950" s="15">
        <v>1130.27868773109</v>
      </c>
      <c r="Z950" s="15">
        <v>89.944251152564703</v>
      </c>
      <c r="AA950" s="15">
        <v>81.963558953358202</v>
      </c>
      <c r="AB950" s="15">
        <v>87.900286828736597</v>
      </c>
      <c r="AC950" s="15">
        <v>45.829243930321503</v>
      </c>
      <c r="AD950" s="15">
        <v>91.925076636886104</v>
      </c>
      <c r="AE950">
        <v>0.46387364599999997</v>
      </c>
      <c r="AF950">
        <v>1.7078500000000001E-4</v>
      </c>
      <c r="AG950">
        <v>8.0320000000000001E-4</v>
      </c>
      <c r="AH950">
        <v>0.33184274946435799</v>
      </c>
      <c r="AI950">
        <v>4.3706465512690798E-5</v>
      </c>
      <c r="AJ950">
        <v>2.1546606105190001E-4</v>
      </c>
      <c r="AK950">
        <v>2.34427312959322</v>
      </c>
      <c r="AL950">
        <v>1.07939722999348E-224</v>
      </c>
      <c r="AM950">
        <v>1.4613123966914899E-223</v>
      </c>
      <c r="AN950">
        <v>-1.3094881617885901</v>
      </c>
      <c r="AO950">
        <v>2.08248214171553E-34</v>
      </c>
      <c r="AP950">
        <v>4.0364047466613901E-34</v>
      </c>
    </row>
    <row r="951" spans="1:44" x14ac:dyDescent="0.3">
      <c r="A951" t="s">
        <v>5949</v>
      </c>
      <c r="B951" t="s">
        <v>12</v>
      </c>
      <c r="C951">
        <v>2084467</v>
      </c>
      <c r="D951">
        <v>2085525</v>
      </c>
      <c r="E951" t="s">
        <v>19</v>
      </c>
      <c r="F951" s="15">
        <v>1141.8599999999999</v>
      </c>
      <c r="G951" s="15">
        <v>1209.8599999999999</v>
      </c>
      <c r="H951" s="15">
        <v>690.95</v>
      </c>
      <c r="I951" s="15">
        <v>1071.33</v>
      </c>
      <c r="J951" s="15">
        <v>1036.3499999999999</v>
      </c>
      <c r="K951" s="15">
        <v>1431.65</v>
      </c>
      <c r="L951" s="15">
        <v>1587.34</v>
      </c>
      <c r="M951" s="15">
        <v>1581.2</v>
      </c>
      <c r="N951" s="15">
        <v>1560.5</v>
      </c>
      <c r="O951" s="15">
        <v>1601.88</v>
      </c>
      <c r="P951" s="15">
        <v>320.89015724914299</v>
      </c>
      <c r="Q951" s="15">
        <v>199.93247334059799</v>
      </c>
      <c r="R951" s="15">
        <v>671.79936726567496</v>
      </c>
      <c r="S951" s="15">
        <v>116.002402676494</v>
      </c>
      <c r="T951" s="15">
        <v>168.20570520207099</v>
      </c>
      <c r="U951" s="15">
        <v>2385.8731417285999</v>
      </c>
      <c r="V951" s="15">
        <v>2124.5249870615798</v>
      </c>
      <c r="W951" s="15">
        <v>2034.2011694759401</v>
      </c>
      <c r="X951" s="15">
        <v>2094.3097340189702</v>
      </c>
      <c r="Y951" s="15">
        <v>2331.31465916567</v>
      </c>
      <c r="Z951" s="15">
        <v>38.745215881104798</v>
      </c>
      <c r="AA951" s="15">
        <v>56.943104114964697</v>
      </c>
      <c r="AB951" s="15">
        <v>51.125677033040702</v>
      </c>
      <c r="AC951" s="15">
        <v>83.325898055129997</v>
      </c>
      <c r="AD951" s="15">
        <v>77.270354274483907</v>
      </c>
      <c r="AE951">
        <v>0.59215596299999995</v>
      </c>
      <c r="AF951">
        <v>1.72375E-4</v>
      </c>
      <c r="AG951">
        <v>8.0981399999999995E-4</v>
      </c>
      <c r="AH951">
        <v>-1.70521306188707</v>
      </c>
      <c r="AI951">
        <v>1.4515512391760699E-7</v>
      </c>
      <c r="AJ951">
        <v>1.14341945477446E-6</v>
      </c>
      <c r="AK951">
        <v>1.1853742625066099</v>
      </c>
      <c r="AL951">
        <v>2.3486688208949999E-4</v>
      </c>
      <c r="AM951">
        <v>3.0393326133010002E-4</v>
      </c>
      <c r="AN951">
        <v>-4.00101885267346</v>
      </c>
      <c r="AO951">
        <v>3.2298558096472302E-32</v>
      </c>
      <c r="AP951">
        <v>6.0948728343172602E-32</v>
      </c>
    </row>
    <row r="952" spans="1:44" x14ac:dyDescent="0.3">
      <c r="A952" t="s">
        <v>5950</v>
      </c>
      <c r="B952" t="s">
        <v>12</v>
      </c>
      <c r="C952">
        <v>476448</v>
      </c>
      <c r="D952">
        <v>476561</v>
      </c>
      <c r="E952" t="s">
        <v>14</v>
      </c>
      <c r="F952" s="15">
        <v>117.68</v>
      </c>
      <c r="G952" s="15">
        <v>124.13</v>
      </c>
      <c r="H952" s="15">
        <v>160.72999999999999</v>
      </c>
      <c r="I952" s="15">
        <v>156.27000000000001</v>
      </c>
      <c r="J952" s="15">
        <v>210.39</v>
      </c>
      <c r="K952" s="15">
        <v>77.91</v>
      </c>
      <c r="L952" s="15">
        <v>87.74</v>
      </c>
      <c r="M952" s="15">
        <v>51.61</v>
      </c>
      <c r="N952" s="15">
        <v>52.52</v>
      </c>
      <c r="O952" s="15">
        <v>56.52</v>
      </c>
      <c r="P952" s="15">
        <v>80.889208614049906</v>
      </c>
      <c r="Q952" s="15">
        <v>69.895092306062594</v>
      </c>
      <c r="R952" s="15">
        <v>73.646454700247801</v>
      </c>
      <c r="S952" s="15">
        <v>52.497437707610302</v>
      </c>
      <c r="T952" s="15">
        <v>79.676386674665196</v>
      </c>
      <c r="U952" s="15">
        <v>23.821119123932501</v>
      </c>
      <c r="V952" s="15">
        <v>17.0395733559441</v>
      </c>
      <c r="W952" s="15">
        <v>9.8922249620845708</v>
      </c>
      <c r="X952" s="15">
        <v>15.3472528423036</v>
      </c>
      <c r="Y952" s="15">
        <v>7.3514060990640004</v>
      </c>
      <c r="Z952" s="15">
        <v>29.058911910828598</v>
      </c>
      <c r="AA952" s="15">
        <v>37.099295105204298</v>
      </c>
      <c r="AB952" s="15">
        <v>24.217425963019299</v>
      </c>
      <c r="AC952" s="15">
        <v>145.82032159647699</v>
      </c>
      <c r="AD952" s="15">
        <v>198.50487563617401</v>
      </c>
      <c r="AE952">
        <v>-1.2329345599999999</v>
      </c>
      <c r="AF952">
        <v>1.7497500000000001E-4</v>
      </c>
      <c r="AG952">
        <v>8.2115300000000003E-4</v>
      </c>
      <c r="AH952">
        <v>-1.0137271955816001</v>
      </c>
      <c r="AI952">
        <v>2.0973490798745699E-2</v>
      </c>
      <c r="AJ952">
        <v>4.9440704880749302E-2</v>
      </c>
      <c r="AK952">
        <v>-3.30224242002559</v>
      </c>
      <c r="AL952">
        <v>7.2112157135815304E-13</v>
      </c>
      <c r="AM952">
        <v>1.20060368424314E-12</v>
      </c>
      <c r="AN952">
        <v>-0.75913392283723802</v>
      </c>
      <c r="AO952">
        <v>8.55293285935569E-2</v>
      </c>
      <c r="AP952">
        <v>9.4329431410980699E-2</v>
      </c>
    </row>
    <row r="953" spans="1:44" x14ac:dyDescent="0.3">
      <c r="A953" t="s">
        <v>5951</v>
      </c>
      <c r="B953" t="s">
        <v>12</v>
      </c>
      <c r="C953">
        <v>2344865</v>
      </c>
      <c r="D953">
        <v>2347150</v>
      </c>
      <c r="E953" t="s">
        <v>14</v>
      </c>
      <c r="F953" s="15">
        <v>28706.25</v>
      </c>
      <c r="G953" s="15">
        <v>27408.31</v>
      </c>
      <c r="H953" s="15">
        <v>26571.31</v>
      </c>
      <c r="I953" s="15">
        <v>26914.33</v>
      </c>
      <c r="J953" s="15">
        <v>27530.57</v>
      </c>
      <c r="K953" s="15">
        <v>23838.07</v>
      </c>
      <c r="L953" s="15">
        <v>21080.560000000001</v>
      </c>
      <c r="M953" s="15">
        <v>20866.87</v>
      </c>
      <c r="N953" s="15">
        <v>25418.080000000002</v>
      </c>
      <c r="O953" s="15">
        <v>23867.55</v>
      </c>
      <c r="P953" s="15">
        <v>21667.6411997371</v>
      </c>
      <c r="Q953" s="15">
        <v>19400.764516721199</v>
      </c>
      <c r="R953" s="15">
        <v>18571.4803694113</v>
      </c>
      <c r="S953" s="15">
        <v>20237.762236283801</v>
      </c>
      <c r="T953" s="15">
        <v>18228.186684792901</v>
      </c>
      <c r="U953" s="15">
        <v>6122.02761485064</v>
      </c>
      <c r="V953" s="15">
        <v>6200.8556494403902</v>
      </c>
      <c r="W953" s="15">
        <v>6036.9551064067</v>
      </c>
      <c r="X953" s="15">
        <v>5723.9350312237702</v>
      </c>
      <c r="Y953" s="15">
        <v>5627.5013688334902</v>
      </c>
      <c r="Z953" s="15">
        <v>72399.587146974402</v>
      </c>
      <c r="AA953" s="15">
        <v>70745.767442710203</v>
      </c>
      <c r="AB953" s="15">
        <v>72759.013951635599</v>
      </c>
      <c r="AC953" s="15">
        <v>81080.265102544203</v>
      </c>
      <c r="AD953" s="15">
        <v>80325.197763300996</v>
      </c>
      <c r="AE953">
        <v>-0.25393897700000001</v>
      </c>
      <c r="AF953">
        <v>1.7906899999999999E-4</v>
      </c>
      <c r="AG953">
        <v>8.3857599999999995E-4</v>
      </c>
      <c r="AH953">
        <v>-0.38777011921058202</v>
      </c>
      <c r="AI953">
        <v>9.6617686442669295E-12</v>
      </c>
      <c r="AJ953">
        <v>1.15813529096283E-10</v>
      </c>
      <c r="AK953">
        <v>-2.1115251141616298</v>
      </c>
      <c r="AL953">
        <v>1.7456305562697399E-297</v>
      </c>
      <c r="AM953">
        <v>3.5777344780583898E-296</v>
      </c>
      <c r="AN953">
        <v>1.5550816280419499</v>
      </c>
      <c r="AO953">
        <v>6.3635660302159799E-165</v>
      </c>
      <c r="AP953">
        <v>3.5525229275871403E-164</v>
      </c>
    </row>
    <row r="954" spans="1:44" x14ac:dyDescent="0.3">
      <c r="A954" t="s">
        <v>1215</v>
      </c>
      <c r="B954" t="s">
        <v>12</v>
      </c>
      <c r="C954">
        <v>1107784</v>
      </c>
      <c r="D954">
        <v>1108941</v>
      </c>
      <c r="E954" t="s">
        <v>19</v>
      </c>
      <c r="F954" s="15">
        <v>778.47</v>
      </c>
      <c r="G954" s="15">
        <v>861.23</v>
      </c>
      <c r="H954" s="15">
        <v>774.45</v>
      </c>
      <c r="I954" s="15">
        <v>965.65</v>
      </c>
      <c r="J954" s="15">
        <v>914.6</v>
      </c>
      <c r="K954" s="15">
        <v>1353.73</v>
      </c>
      <c r="L954" s="15">
        <v>1266.68</v>
      </c>
      <c r="M954" s="15">
        <v>1391.12</v>
      </c>
      <c r="N954" s="15">
        <v>1110.3499999999999</v>
      </c>
      <c r="O954" s="15">
        <v>1324.6</v>
      </c>
      <c r="P954" s="15">
        <v>646.22477651004704</v>
      </c>
      <c r="Q954" s="15">
        <v>620.11576080843895</v>
      </c>
      <c r="R954" s="15">
        <v>731.07578202441096</v>
      </c>
      <c r="S954" s="15">
        <v>640.97677975259603</v>
      </c>
      <c r="T954" s="15">
        <v>375.36431055620102</v>
      </c>
      <c r="U954" s="15">
        <v>162.986604532169</v>
      </c>
      <c r="V954" s="15">
        <v>278.829382188176</v>
      </c>
      <c r="W954" s="15">
        <v>245.50703769537199</v>
      </c>
      <c r="X954" s="15">
        <v>260.313019363688</v>
      </c>
      <c r="Y954" s="15">
        <v>259.137064992006</v>
      </c>
      <c r="Z954" s="15">
        <v>30.442669620867999</v>
      </c>
      <c r="AA954" s="15">
        <v>13.8043888763551</v>
      </c>
      <c r="AB954" s="15">
        <v>24.217425963019299</v>
      </c>
      <c r="AC954" s="15">
        <v>4.1662949027565004</v>
      </c>
      <c r="AD954" s="15">
        <v>22.648207287348701</v>
      </c>
      <c r="AE954">
        <v>0.58813920500000005</v>
      </c>
      <c r="AF954">
        <v>1.7891900000000001E-4</v>
      </c>
      <c r="AG954">
        <v>8.3857599999999995E-4</v>
      </c>
      <c r="AH954">
        <v>-0.41015094282271403</v>
      </c>
      <c r="AI954">
        <v>1.5687423913002301E-2</v>
      </c>
      <c r="AJ954">
        <v>3.8603794142780097E-2</v>
      </c>
      <c r="AK954">
        <v>-1.73006433600267</v>
      </c>
      <c r="AL954">
        <v>8.9573407976873296E-24</v>
      </c>
      <c r="AM954">
        <v>1.8223413470294901E-23</v>
      </c>
      <c r="AN954">
        <v>-5.2775176826292398</v>
      </c>
      <c r="AO954">
        <v>7.1046151864905498E-112</v>
      </c>
      <c r="AP954">
        <v>2.7020731469582198E-111</v>
      </c>
    </row>
    <row r="955" spans="1:44" x14ac:dyDescent="0.3">
      <c r="A955" t="s">
        <v>5952</v>
      </c>
      <c r="B955" t="s">
        <v>12</v>
      </c>
      <c r="C955">
        <v>3971260</v>
      </c>
      <c r="D955">
        <v>3972522</v>
      </c>
      <c r="E955" t="s">
        <v>14</v>
      </c>
      <c r="F955" s="15">
        <v>5400.76</v>
      </c>
      <c r="G955" s="15">
        <v>5475.38</v>
      </c>
      <c r="H955" s="15">
        <v>5386.7</v>
      </c>
      <c r="I955" s="15">
        <v>5339.51</v>
      </c>
      <c r="J955" s="15">
        <v>5473</v>
      </c>
      <c r="K955" s="15">
        <v>4850.07</v>
      </c>
      <c r="L955" s="15">
        <v>4498.8</v>
      </c>
      <c r="M955" s="15">
        <v>4165.18</v>
      </c>
      <c r="N955" s="15">
        <v>4854.04</v>
      </c>
      <c r="O955" s="15">
        <v>4806.54</v>
      </c>
      <c r="P955" s="15">
        <v>4362.6839107445803</v>
      </c>
      <c r="Q955" s="15">
        <v>4357.8777319198598</v>
      </c>
      <c r="R955" s="15">
        <v>4353.2239747817202</v>
      </c>
      <c r="S955" s="15">
        <v>4654.4905657860299</v>
      </c>
      <c r="T955" s="15">
        <v>4642.4774635771601</v>
      </c>
      <c r="U955" s="15">
        <v>1152.18991973126</v>
      </c>
      <c r="V955" s="15">
        <v>981.32452009005397</v>
      </c>
      <c r="W955" s="15">
        <v>1031.48927559191</v>
      </c>
      <c r="X955" s="15">
        <v>964.51581324323399</v>
      </c>
      <c r="Y955" s="15">
        <v>1226.7658927813</v>
      </c>
      <c r="Z955" s="15">
        <v>2353.7718647771198</v>
      </c>
      <c r="AA955" s="15">
        <v>2255.2920326745102</v>
      </c>
      <c r="AB955" s="15">
        <v>2193.9194039090798</v>
      </c>
      <c r="AC955" s="15">
        <v>2474.7791722373599</v>
      </c>
      <c r="AD955" s="15">
        <v>1757.2344360007601</v>
      </c>
      <c r="AE955">
        <v>-0.227837859</v>
      </c>
      <c r="AF955">
        <v>1.8015300000000001E-4</v>
      </c>
      <c r="AG955">
        <v>8.4275699999999997E-4</v>
      </c>
      <c r="AH955">
        <v>-0.180253654083009</v>
      </c>
      <c r="AI955">
        <v>2.3533395837283699E-2</v>
      </c>
      <c r="AJ955">
        <v>5.4324408919398201E-2</v>
      </c>
      <c r="AK955">
        <v>-2.2446097794248199</v>
      </c>
      <c r="AL955">
        <v>1.7202203728743099E-168</v>
      </c>
      <c r="AM955">
        <v>1.5605359817038099E-167</v>
      </c>
      <c r="AN955">
        <v>-1.2043744758683499</v>
      </c>
      <c r="AO955">
        <v>4.4252690458393795E-50</v>
      </c>
      <c r="AP955">
        <v>1.01453475224913E-49</v>
      </c>
    </row>
    <row r="956" spans="1:44" x14ac:dyDescent="0.3">
      <c r="A956" t="s">
        <v>5953</v>
      </c>
      <c r="B956" t="s">
        <v>12</v>
      </c>
      <c r="C956">
        <v>4517714</v>
      </c>
      <c r="D956">
        <v>4518235</v>
      </c>
      <c r="E956" t="s">
        <v>19</v>
      </c>
      <c r="F956" s="15">
        <v>390.43</v>
      </c>
      <c r="G956" s="15">
        <v>338.67</v>
      </c>
      <c r="H956" s="15">
        <v>358</v>
      </c>
      <c r="I956" s="15">
        <v>471.53</v>
      </c>
      <c r="J956" s="15">
        <v>381.81</v>
      </c>
      <c r="K956" s="15">
        <v>259.70999999999998</v>
      </c>
      <c r="L956" s="15">
        <v>291.94</v>
      </c>
      <c r="M956" s="15">
        <v>319.52</v>
      </c>
      <c r="N956" s="15">
        <v>217.57</v>
      </c>
      <c r="O956" s="15">
        <v>291.41000000000003</v>
      </c>
      <c r="P956" s="15">
        <v>239.112056232741</v>
      </c>
      <c r="Q956" s="15">
        <v>285.26950464451102</v>
      </c>
      <c r="R956" s="15">
        <v>317.93713370594799</v>
      </c>
      <c r="S956" s="15">
        <v>284.502243060598</v>
      </c>
      <c r="T956" s="15">
        <v>308.082028475372</v>
      </c>
      <c r="U956" s="15">
        <v>51.403467583222699</v>
      </c>
      <c r="V956" s="15">
        <v>56.540402499269099</v>
      </c>
      <c r="W956" s="15">
        <v>49.461124810422803</v>
      </c>
      <c r="X956" s="15">
        <v>57.257058680901899</v>
      </c>
      <c r="Y956" s="15">
        <v>64.324803366810002</v>
      </c>
      <c r="Z956" s="15">
        <v>8.3025462602367401</v>
      </c>
      <c r="AA956" s="15">
        <v>9.4905173524941109</v>
      </c>
      <c r="AB956" s="15">
        <v>16.144950642012802</v>
      </c>
      <c r="AC956" s="15">
        <v>4.1662949027565004</v>
      </c>
      <c r="AD956" s="15">
        <v>9.3257324124377199</v>
      </c>
      <c r="AE956">
        <v>-0.45782688900000001</v>
      </c>
      <c r="AF956">
        <v>1.81347E-4</v>
      </c>
      <c r="AG956">
        <v>8.4744300000000002E-4</v>
      </c>
      <c r="AH956">
        <v>-0.342681919867248</v>
      </c>
      <c r="AI956">
        <v>2.5144308336985002E-3</v>
      </c>
      <c r="AJ956">
        <v>7.9909442216679998E-3</v>
      </c>
      <c r="AK956">
        <v>-2.6960854223950301</v>
      </c>
      <c r="AL956">
        <v>5.4413602709469498E-91</v>
      </c>
      <c r="AM956">
        <v>2.5144991565221499E-90</v>
      </c>
      <c r="AN956">
        <v>-5.0830246851110799</v>
      </c>
      <c r="AO956">
        <v>3.74535246881851E-94</v>
      </c>
      <c r="AP956">
        <v>1.24106851642662E-93</v>
      </c>
    </row>
    <row r="957" spans="1:44" x14ac:dyDescent="0.3">
      <c r="A957" t="s">
        <v>5954</v>
      </c>
      <c r="B957" t="s">
        <v>12</v>
      </c>
      <c r="C957">
        <v>3965761</v>
      </c>
      <c r="D957">
        <v>3966090</v>
      </c>
      <c r="E957" t="s">
        <v>14</v>
      </c>
      <c r="F957" s="15">
        <v>9799.61</v>
      </c>
      <c r="G957" s="15">
        <v>10317.1</v>
      </c>
      <c r="H957" s="15">
        <v>10577.17</v>
      </c>
      <c r="I957" s="15">
        <v>10979.82</v>
      </c>
      <c r="J957" s="15">
        <v>10205.74</v>
      </c>
      <c r="K957" s="15">
        <v>7138.76</v>
      </c>
      <c r="L957" s="15">
        <v>8018.87</v>
      </c>
      <c r="M957" s="15">
        <v>7968.24</v>
      </c>
      <c r="N957" s="15">
        <v>4992.84</v>
      </c>
      <c r="O957" s="15">
        <v>6625.66</v>
      </c>
      <c r="P957" s="15">
        <v>8755.5901631691395</v>
      </c>
      <c r="Q957" s="15">
        <v>9844.6424779457702</v>
      </c>
      <c r="R957" s="15">
        <v>10497.3141772743</v>
      </c>
      <c r="S957" s="15">
        <v>9966.0458357834304</v>
      </c>
      <c r="T957" s="15">
        <v>9196.4256086269106</v>
      </c>
      <c r="U957" s="15">
        <v>4054.6052235156599</v>
      </c>
      <c r="V957" s="15">
        <v>3912.1311373124399</v>
      </c>
      <c r="W957" s="15">
        <v>3886.7451169208598</v>
      </c>
      <c r="X957" s="15">
        <v>4686.2246275018597</v>
      </c>
      <c r="Y957" s="15">
        <v>5062.3620249679498</v>
      </c>
      <c r="Z957" s="15">
        <v>3718.1569668760199</v>
      </c>
      <c r="AA957" s="15">
        <v>3360.5059170876898</v>
      </c>
      <c r="AB957" s="15">
        <v>3619.1597689178798</v>
      </c>
      <c r="AC957" s="15">
        <v>5786.9836199287802</v>
      </c>
      <c r="AD957" s="15">
        <v>3268.00308681567</v>
      </c>
      <c r="AE957">
        <v>-0.57727446400000004</v>
      </c>
      <c r="AF957">
        <v>1.8433999999999999E-4</v>
      </c>
      <c r="AG957">
        <v>8.6051200000000002E-4</v>
      </c>
      <c r="AH957">
        <v>-8.2561354702348003E-3</v>
      </c>
      <c r="AI957">
        <v>0.94804907276988504</v>
      </c>
      <c r="AJ957">
        <v>0.967276617919401</v>
      </c>
      <c r="AK957">
        <v>-1.1678697543349501</v>
      </c>
      <c r="AL957">
        <v>3.4115687955250301E-20</v>
      </c>
      <c r="AM957">
        <v>6.4847638719576305E-20</v>
      </c>
      <c r="AN957">
        <v>-1.3022898234256099</v>
      </c>
      <c r="AO957">
        <v>1.39037010978444E-24</v>
      </c>
      <c r="AP957">
        <v>2.3728482945318899E-24</v>
      </c>
    </row>
    <row r="958" spans="1:44" x14ac:dyDescent="0.3">
      <c r="A958" t="s">
        <v>5955</v>
      </c>
      <c r="B958" t="s">
        <v>12</v>
      </c>
      <c r="C958">
        <v>2656748</v>
      </c>
      <c r="D958">
        <v>2657083</v>
      </c>
      <c r="E958" t="s">
        <v>19</v>
      </c>
      <c r="F958" s="15">
        <v>1832.86</v>
      </c>
      <c r="G958" s="15">
        <v>1812.1</v>
      </c>
      <c r="H958" s="15">
        <v>1897.5</v>
      </c>
      <c r="I958" s="15">
        <v>1972.84</v>
      </c>
      <c r="J958" s="15">
        <v>1858.42</v>
      </c>
      <c r="K958" s="15">
        <v>1249.8499999999999</v>
      </c>
      <c r="L958" s="15">
        <v>1402.29</v>
      </c>
      <c r="M958" s="15">
        <v>1527.94</v>
      </c>
      <c r="N958" s="15">
        <v>1151.6199999999999</v>
      </c>
      <c r="O958" s="15">
        <v>1218.6300000000001</v>
      </c>
      <c r="P958" s="15">
        <v>1639.11758993745</v>
      </c>
      <c r="Q958" s="15">
        <v>1645.7856037183301</v>
      </c>
      <c r="R958" s="15">
        <v>1556.45495116499</v>
      </c>
      <c r="S958" s="15">
        <v>1662.9833493184899</v>
      </c>
      <c r="T958" s="15">
        <v>1632.4806336453601</v>
      </c>
      <c r="U958" s="15">
        <v>609.319152327957</v>
      </c>
      <c r="V958" s="15">
        <v>525.12866978773195</v>
      </c>
      <c r="W958" s="15">
        <v>519.79145709862496</v>
      </c>
      <c r="X958" s="15">
        <v>641.04294564391205</v>
      </c>
      <c r="Y958" s="15">
        <v>622.11274113329102</v>
      </c>
      <c r="Z958" s="15">
        <v>2885.1348254322702</v>
      </c>
      <c r="AA958" s="15">
        <v>3023.1611639217599</v>
      </c>
      <c r="AB958" s="15">
        <v>3328.5506573616499</v>
      </c>
      <c r="AC958" s="15">
        <v>6649.4066647993704</v>
      </c>
      <c r="AD958" s="15">
        <v>4484.34504289505</v>
      </c>
      <c r="AE958">
        <v>-0.51260161500000001</v>
      </c>
      <c r="AF958">
        <v>1.8463799999999999E-4</v>
      </c>
      <c r="AG958">
        <v>8.6099099999999997E-4</v>
      </c>
      <c r="AH958">
        <v>-0.108292455852412</v>
      </c>
      <c r="AI958">
        <v>0.51712613682698505</v>
      </c>
      <c r="AJ958">
        <v>0.63240812368316601</v>
      </c>
      <c r="AK958">
        <v>-1.58805027329267</v>
      </c>
      <c r="AL958">
        <v>3.8025342963587601E-21</v>
      </c>
      <c r="AM958">
        <v>7.3638754724322995E-21</v>
      </c>
      <c r="AN958">
        <v>1.2115080306537001</v>
      </c>
      <c r="AO958">
        <v>3.90787580143419E-13</v>
      </c>
      <c r="AP958">
        <v>5.6983419541993498E-13</v>
      </c>
    </row>
    <row r="959" spans="1:44" x14ac:dyDescent="0.3">
      <c r="A959" t="s">
        <v>811</v>
      </c>
      <c r="B959" t="s">
        <v>12</v>
      </c>
      <c r="C959">
        <v>736825</v>
      </c>
      <c r="D959">
        <v>737961</v>
      </c>
      <c r="E959" t="s">
        <v>14</v>
      </c>
      <c r="F959" s="15">
        <v>8.75</v>
      </c>
      <c r="G959" s="15">
        <v>3.83</v>
      </c>
      <c r="H959" s="15">
        <v>1.04</v>
      </c>
      <c r="I959" s="15">
        <v>5.42</v>
      </c>
      <c r="J959" s="15">
        <v>7.79</v>
      </c>
      <c r="K959" s="15">
        <v>12.99</v>
      </c>
      <c r="L959" s="15">
        <v>11.96</v>
      </c>
      <c r="M959" s="15">
        <v>27.04</v>
      </c>
      <c r="N959" s="15">
        <v>18.760000000000002</v>
      </c>
      <c r="O959" s="15">
        <v>16.78</v>
      </c>
      <c r="P959" s="15">
        <v>0</v>
      </c>
      <c r="Q959" s="15">
        <v>1.62546726293169</v>
      </c>
      <c r="R959" s="15">
        <v>1.7962549926889699</v>
      </c>
      <c r="S959" s="15">
        <v>4.2336643312588897</v>
      </c>
      <c r="T959" s="15">
        <v>0</v>
      </c>
      <c r="U959" s="15">
        <v>1155.95114906662</v>
      </c>
      <c r="V959" s="15">
        <v>1429.0005837143999</v>
      </c>
      <c r="W959" s="15">
        <v>1408.2931173294901</v>
      </c>
      <c r="X959" s="15">
        <v>1658.09358592426</v>
      </c>
      <c r="Y959" s="15">
        <v>1395.8482330597799</v>
      </c>
      <c r="Z959" s="15">
        <v>1303.49976285717</v>
      </c>
      <c r="AA959" s="15">
        <v>1163.88253713769</v>
      </c>
      <c r="AB959" s="15">
        <v>1326.57677775206</v>
      </c>
      <c r="AC959" s="15">
        <v>862.42304487059596</v>
      </c>
      <c r="AD959" s="15">
        <v>980.53415079345098</v>
      </c>
      <c r="AE959">
        <v>1.7143212409999999</v>
      </c>
      <c r="AF959">
        <v>1.88018E-4</v>
      </c>
      <c r="AG959">
        <v>8.7490099999999998E-4</v>
      </c>
      <c r="AH959">
        <v>-1.5740531621516001</v>
      </c>
      <c r="AI959">
        <v>5.4146766271372E-3</v>
      </c>
      <c r="AJ959">
        <v>1.5505028090773899E-2</v>
      </c>
      <c r="AK959">
        <v>8.1050456652725806</v>
      </c>
      <c r="AL959">
        <v>2.5632109521765501E-164</v>
      </c>
      <c r="AM959">
        <v>2.2604252759533101E-163</v>
      </c>
      <c r="AN959">
        <v>7.7888710096222802</v>
      </c>
      <c r="AO959">
        <v>2.66593112136118E-151</v>
      </c>
      <c r="AP959">
        <v>1.3411451220756699E-150</v>
      </c>
      <c r="AR959" s="14" t="s">
        <v>14</v>
      </c>
    </row>
    <row r="960" spans="1:44" x14ac:dyDescent="0.3">
      <c r="A960" t="s">
        <v>1939</v>
      </c>
      <c r="B960" t="s">
        <v>12</v>
      </c>
      <c r="C960">
        <v>1778390</v>
      </c>
      <c r="D960">
        <v>1779301</v>
      </c>
      <c r="E960" t="s">
        <v>19</v>
      </c>
      <c r="F960" s="15">
        <v>23.85</v>
      </c>
      <c r="G960" s="15">
        <v>23.75</v>
      </c>
      <c r="H960" s="15">
        <v>41.75</v>
      </c>
      <c r="I960" s="15">
        <v>33.42</v>
      </c>
      <c r="J960" s="15">
        <v>46.75</v>
      </c>
      <c r="K960" s="15">
        <v>94.14</v>
      </c>
      <c r="L960" s="15">
        <v>98.91</v>
      </c>
      <c r="M960" s="15">
        <v>87.66</v>
      </c>
      <c r="N960" s="15">
        <v>41.26</v>
      </c>
      <c r="O960" s="15">
        <v>83.01</v>
      </c>
      <c r="P960" s="15">
        <v>42.666835312905398</v>
      </c>
      <c r="Q960" s="15">
        <v>29.2584107327704</v>
      </c>
      <c r="R960" s="15">
        <v>25.147569897645599</v>
      </c>
      <c r="S960" s="15">
        <v>38.949711847581803</v>
      </c>
      <c r="T960" s="15">
        <v>23.017622817125499</v>
      </c>
      <c r="U960" s="15">
        <v>147.94168719073801</v>
      </c>
      <c r="V960" s="15">
        <v>140.96374321735601</v>
      </c>
      <c r="W960" s="15">
        <v>170.865703890552</v>
      </c>
      <c r="X960" s="15">
        <v>193.021218439742</v>
      </c>
      <c r="Y960" s="15">
        <v>117.62249758502401</v>
      </c>
      <c r="Z960" s="15">
        <v>37.361458171065301</v>
      </c>
      <c r="AA960" s="15">
        <v>29.334326362254501</v>
      </c>
      <c r="AB960" s="15">
        <v>48.434851926038498</v>
      </c>
      <c r="AC960" s="15">
        <v>12.4988847082695</v>
      </c>
      <c r="AD960" s="15">
        <v>21.315959799857598</v>
      </c>
      <c r="AE960">
        <v>1.287901994</v>
      </c>
      <c r="AF960">
        <v>1.87987E-4</v>
      </c>
      <c r="AG960">
        <v>8.7490099999999998E-4</v>
      </c>
      <c r="AH960">
        <v>3.9511368435425902E-2</v>
      </c>
      <c r="AI960">
        <v>0.88079437487744505</v>
      </c>
      <c r="AJ960">
        <v>0.91812495822520601</v>
      </c>
      <c r="AK960">
        <v>2.29726762148172</v>
      </c>
      <c r="AL960">
        <v>2.8197262052540201E-21</v>
      </c>
      <c r="AM960">
        <v>5.4870012794108001E-21</v>
      </c>
      <c r="AN960">
        <v>3.0901955627597701E-2</v>
      </c>
      <c r="AO960">
        <v>0.91016439922668901</v>
      </c>
      <c r="AP960">
        <v>0.915333438295445</v>
      </c>
    </row>
    <row r="961" spans="1:44" x14ac:dyDescent="0.3">
      <c r="A961" t="s">
        <v>5956</v>
      </c>
      <c r="B961" t="s">
        <v>12</v>
      </c>
      <c r="C961">
        <v>125695</v>
      </c>
      <c r="D961">
        <v>127587</v>
      </c>
      <c r="E961" t="s">
        <v>14</v>
      </c>
      <c r="F961" s="15">
        <v>188196.47</v>
      </c>
      <c r="G961" s="15">
        <v>181365.63</v>
      </c>
      <c r="H961" s="15">
        <v>187699.38</v>
      </c>
      <c r="I961" s="15">
        <v>186911.66</v>
      </c>
      <c r="J961" s="15">
        <v>181796.24</v>
      </c>
      <c r="K961" s="15">
        <v>146953.26</v>
      </c>
      <c r="L961" s="15">
        <v>134645.79</v>
      </c>
      <c r="M961" s="15">
        <v>121194.98</v>
      </c>
      <c r="N961" s="15">
        <v>162610.42000000001</v>
      </c>
      <c r="O961" s="15">
        <v>141150.43</v>
      </c>
      <c r="P961" s="15">
        <v>146377.46746494601</v>
      </c>
      <c r="Q961" s="15">
        <v>123944.31699943601</v>
      </c>
      <c r="R961" s="15">
        <v>122835.999547539</v>
      </c>
      <c r="S961" s="15">
        <v>151787.027070026</v>
      </c>
      <c r="T961" s="15">
        <v>162258.30558340001</v>
      </c>
      <c r="U961" s="15">
        <v>19222.389389901698</v>
      </c>
      <c r="V961" s="15">
        <v>14616.855835153499</v>
      </c>
      <c r="W961" s="15">
        <v>16301.487444337001</v>
      </c>
      <c r="X961" s="15">
        <v>13327.9085356297</v>
      </c>
      <c r="Y961" s="15">
        <v>13556.9117724364</v>
      </c>
      <c r="Z961" s="15">
        <v>299965.46135151299</v>
      </c>
      <c r="AA961" s="15">
        <v>307111.41597809998</v>
      </c>
      <c r="AB961" s="15">
        <v>323185.13724330202</v>
      </c>
      <c r="AC961" s="15">
        <v>665582.27589496202</v>
      </c>
      <c r="AD961" s="15">
        <v>399191.97265685903</v>
      </c>
      <c r="AE961">
        <v>-0.39024642599999998</v>
      </c>
      <c r="AF961">
        <v>1.9001900000000001E-4</v>
      </c>
      <c r="AG961">
        <v>8.83276E-4</v>
      </c>
      <c r="AH961">
        <v>-0.29336588348083797</v>
      </c>
      <c r="AI961">
        <v>9.88562035965075E-2</v>
      </c>
      <c r="AJ961">
        <v>0.17428343614998201</v>
      </c>
      <c r="AK961">
        <v>-3.4921399737941501</v>
      </c>
      <c r="AL961">
        <v>7.0869610381236994E-86</v>
      </c>
      <c r="AM961">
        <v>3.0879898145446498E-85</v>
      </c>
      <c r="AN961">
        <v>1.20282030482687</v>
      </c>
      <c r="AO961">
        <v>1.3149048569655499E-11</v>
      </c>
      <c r="AP961">
        <v>1.86812702239616E-11</v>
      </c>
    </row>
    <row r="962" spans="1:44" x14ac:dyDescent="0.3">
      <c r="A962" t="s">
        <v>5957</v>
      </c>
      <c r="B962" t="s">
        <v>12</v>
      </c>
      <c r="C962">
        <v>337</v>
      </c>
      <c r="D962">
        <v>2799</v>
      </c>
      <c r="E962" t="s">
        <v>14</v>
      </c>
      <c r="F962" s="15">
        <v>19677.95</v>
      </c>
      <c r="G962" s="15">
        <v>18720.96</v>
      </c>
      <c r="H962" s="15">
        <v>19162.900000000001</v>
      </c>
      <c r="I962" s="15">
        <v>18830.55</v>
      </c>
      <c r="J962" s="15">
        <v>18173.2</v>
      </c>
      <c r="K962" s="15">
        <v>14832.65</v>
      </c>
      <c r="L962" s="15">
        <v>13609.67</v>
      </c>
      <c r="M962" s="15">
        <v>13543.39</v>
      </c>
      <c r="N962" s="15">
        <v>16321.44</v>
      </c>
      <c r="O962" s="15">
        <v>14714.56</v>
      </c>
      <c r="P962" s="15">
        <v>15203.615649832</v>
      </c>
      <c r="Q962" s="15">
        <v>14131.8123839281</v>
      </c>
      <c r="R962" s="15">
        <v>12280.995385014499</v>
      </c>
      <c r="S962" s="15">
        <v>14548.5641079381</v>
      </c>
      <c r="T962" s="15">
        <v>14201.8732781664</v>
      </c>
      <c r="U962" s="15">
        <v>5406.1402980208804</v>
      </c>
      <c r="V962" s="15">
        <v>5314.0233088696596</v>
      </c>
      <c r="W962" s="15">
        <v>5156.5470847811703</v>
      </c>
      <c r="X962" s="15">
        <v>4657.3009586836697</v>
      </c>
      <c r="Y962" s="15">
        <v>4766.4679294806201</v>
      </c>
      <c r="Z962" s="15">
        <v>316.88051559903602</v>
      </c>
      <c r="AA962" s="15">
        <v>364.09075661386498</v>
      </c>
      <c r="AB962" s="15">
        <v>337.25008007760198</v>
      </c>
      <c r="AC962" s="15">
        <v>470.79132401148502</v>
      </c>
      <c r="AD962" s="15">
        <v>418.32571107220599</v>
      </c>
      <c r="AE962">
        <v>-0.37362009099999999</v>
      </c>
      <c r="AF962">
        <v>1.9225899999999999E-4</v>
      </c>
      <c r="AG962">
        <v>8.9180399999999995E-4</v>
      </c>
      <c r="AH962">
        <v>-0.33113123942065698</v>
      </c>
      <c r="AI962">
        <v>8.4896185911732506E-6</v>
      </c>
      <c r="AJ962">
        <v>4.8307893962884299E-5</v>
      </c>
      <c r="AK962">
        <v>-1.8071961336781699</v>
      </c>
      <c r="AL962">
        <v>1.8340876637344701E-129</v>
      </c>
      <c r="AM962">
        <v>1.20825983442746E-128</v>
      </c>
      <c r="AN962">
        <v>-5.5725460683023504</v>
      </c>
      <c r="AO962">
        <v>0</v>
      </c>
      <c r="AP962">
        <v>0</v>
      </c>
    </row>
    <row r="963" spans="1:44" x14ac:dyDescent="0.3">
      <c r="A963" t="s">
        <v>5958</v>
      </c>
      <c r="B963" t="s">
        <v>12</v>
      </c>
      <c r="C963">
        <v>4010200</v>
      </c>
      <c r="D963">
        <v>4011000</v>
      </c>
      <c r="E963" t="s">
        <v>14</v>
      </c>
      <c r="F963" s="15">
        <v>731.55</v>
      </c>
      <c r="G963" s="15">
        <v>776.18</v>
      </c>
      <c r="H963" s="15">
        <v>783.84</v>
      </c>
      <c r="I963" s="15">
        <v>860.86</v>
      </c>
      <c r="J963" s="15">
        <v>846.42</v>
      </c>
      <c r="K963" s="15">
        <v>642.78</v>
      </c>
      <c r="L963" s="15">
        <v>626.16</v>
      </c>
      <c r="M963" s="15">
        <v>708.67</v>
      </c>
      <c r="N963" s="15">
        <v>727.73</v>
      </c>
      <c r="O963" s="15">
        <v>589.01</v>
      </c>
      <c r="P963" s="15">
        <v>788.44756088639804</v>
      </c>
      <c r="Q963" s="15">
        <v>776.16061804988101</v>
      </c>
      <c r="R963" s="15">
        <v>759.81586190743405</v>
      </c>
      <c r="S963" s="15">
        <v>728.19026497652897</v>
      </c>
      <c r="T963" s="15">
        <v>644.49343887951397</v>
      </c>
      <c r="U963" s="15">
        <v>595.527978098311</v>
      </c>
      <c r="V963" s="15">
        <v>558.43329043798599</v>
      </c>
      <c r="W963" s="15">
        <v>599.82854997367303</v>
      </c>
      <c r="X963" s="15">
        <v>590.278955473216</v>
      </c>
      <c r="Y963" s="15">
        <v>615.68026079661001</v>
      </c>
      <c r="Z963" s="15">
        <v>1393.4440140097299</v>
      </c>
      <c r="AA963" s="15">
        <v>1224.2767384717399</v>
      </c>
      <c r="AB963" s="15">
        <v>1315.8134773240499</v>
      </c>
      <c r="AC963" s="15">
        <v>1366.5447281041299</v>
      </c>
      <c r="AD963" s="15">
        <v>1306.9347852287699</v>
      </c>
      <c r="AE963">
        <v>-0.28968481899999998</v>
      </c>
      <c r="AF963">
        <v>1.92191E-4</v>
      </c>
      <c r="AG963">
        <v>8.9180399999999995E-4</v>
      </c>
      <c r="AH963">
        <v>-7.9659398764586001E-3</v>
      </c>
      <c r="AI963">
        <v>0.89760747506966698</v>
      </c>
      <c r="AJ963">
        <v>0.92952240751658899</v>
      </c>
      <c r="AK963">
        <v>-0.33813996162298499</v>
      </c>
      <c r="AL963">
        <v>5.6680203213398302E-8</v>
      </c>
      <c r="AM963">
        <v>8.3668976200638294E-8</v>
      </c>
      <c r="AN963">
        <v>0.81590773700320995</v>
      </c>
      <c r="AO963">
        <v>1.71922758682927E-40</v>
      </c>
      <c r="AP963">
        <v>3.5598786374617399E-40</v>
      </c>
    </row>
    <row r="964" spans="1:44" x14ac:dyDescent="0.3">
      <c r="A964" t="s">
        <v>5959</v>
      </c>
      <c r="B964" t="s">
        <v>12</v>
      </c>
      <c r="C964">
        <v>286789</v>
      </c>
      <c r="D964">
        <v>288399</v>
      </c>
      <c r="E964" t="s">
        <v>14</v>
      </c>
      <c r="F964" s="15">
        <v>158.24</v>
      </c>
      <c r="G964" s="15">
        <v>137.91999999999999</v>
      </c>
      <c r="H964" s="15">
        <v>140.9</v>
      </c>
      <c r="I964" s="15">
        <v>144.53</v>
      </c>
      <c r="J964" s="15">
        <v>128.57</v>
      </c>
      <c r="K964" s="15">
        <v>224</v>
      </c>
      <c r="L964" s="15">
        <v>277.58999999999997</v>
      </c>
      <c r="M964" s="15">
        <v>219.57</v>
      </c>
      <c r="N964" s="15">
        <v>318.85000000000002</v>
      </c>
      <c r="O964" s="15">
        <v>257.86</v>
      </c>
      <c r="P964" s="15">
        <v>105.778195879911</v>
      </c>
      <c r="Q964" s="15">
        <v>94.277101250037902</v>
      </c>
      <c r="R964" s="15">
        <v>90.710877130792994</v>
      </c>
      <c r="S964" s="15">
        <v>99.914478217709899</v>
      </c>
      <c r="T964" s="15">
        <v>129.252805050012</v>
      </c>
      <c r="U964" s="15">
        <v>1258.7580842330599</v>
      </c>
      <c r="V964" s="15">
        <v>1253.95769378516</v>
      </c>
      <c r="W964" s="15">
        <v>1144.8002160666999</v>
      </c>
      <c r="X964" s="15">
        <v>766.77236315970697</v>
      </c>
      <c r="Y964" s="15">
        <v>709.41068855967603</v>
      </c>
      <c r="Z964" s="15">
        <v>920.19887717623897</v>
      </c>
      <c r="AA964" s="15">
        <v>1000.81819353574</v>
      </c>
      <c r="AB964" s="15">
        <v>1007.2655317211299</v>
      </c>
      <c r="AC964" s="15">
        <v>1520.6976395061199</v>
      </c>
      <c r="AD964" s="15">
        <v>1386.86963447824</v>
      </c>
      <c r="AE964">
        <v>0.86406471200000001</v>
      </c>
      <c r="AF964">
        <v>1.93155E-4</v>
      </c>
      <c r="AG964">
        <v>8.9501900000000004E-4</v>
      </c>
      <c r="AH964">
        <v>-0.367861340555941</v>
      </c>
      <c r="AI964">
        <v>5.2889455889291198E-2</v>
      </c>
      <c r="AJ964">
        <v>0.105707278204015</v>
      </c>
      <c r="AK964">
        <v>2.9470821313662898</v>
      </c>
      <c r="AL964">
        <v>2.5441067109325299E-60</v>
      </c>
      <c r="AM964">
        <v>8.59752702999872E-60</v>
      </c>
      <c r="AN964">
        <v>3.1266462907723902</v>
      </c>
      <c r="AO964">
        <v>3.6380680073518002E-67</v>
      </c>
      <c r="AP964">
        <v>9.7728926386810905E-67</v>
      </c>
      <c r="AQ964" s="14" t="s">
        <v>14</v>
      </c>
    </row>
    <row r="965" spans="1:44" x14ac:dyDescent="0.3">
      <c r="A965" t="s">
        <v>5960</v>
      </c>
      <c r="B965" t="s">
        <v>12</v>
      </c>
      <c r="C965">
        <v>3915993</v>
      </c>
      <c r="D965">
        <v>3917375</v>
      </c>
      <c r="E965" t="s">
        <v>19</v>
      </c>
      <c r="F965" s="15">
        <v>63016.03</v>
      </c>
      <c r="G965" s="15">
        <v>61277.36</v>
      </c>
      <c r="H965" s="15">
        <v>60310.96</v>
      </c>
      <c r="I965" s="15">
        <v>63030.75</v>
      </c>
      <c r="J965" s="15">
        <v>58771.17</v>
      </c>
      <c r="K965" s="15">
        <v>81649.36</v>
      </c>
      <c r="L965" s="15">
        <v>69199.39</v>
      </c>
      <c r="M965" s="15">
        <v>68010.259999999995</v>
      </c>
      <c r="N965" s="15">
        <v>89064.55</v>
      </c>
      <c r="O965" s="15">
        <v>78975.39</v>
      </c>
      <c r="P965" s="15">
        <v>71024.280732745203</v>
      </c>
      <c r="Q965" s="15">
        <v>62619.500837180298</v>
      </c>
      <c r="R965" s="15">
        <v>63913.447022362598</v>
      </c>
      <c r="S965" s="15">
        <v>76688.595696423596</v>
      </c>
      <c r="T965" s="15">
        <v>88991.441570118899</v>
      </c>
      <c r="U965" s="15">
        <v>19433.018232681701</v>
      </c>
      <c r="V965" s="15">
        <v>16584.152031703401</v>
      </c>
      <c r="W965" s="15">
        <v>16870.740026246</v>
      </c>
      <c r="X965" s="15">
        <v>15105.2384705596</v>
      </c>
      <c r="Y965" s="15">
        <v>15482.9801703912</v>
      </c>
      <c r="Z965" s="15">
        <v>8229.2071016046502</v>
      </c>
      <c r="AA965" s="15">
        <v>7867.6388852176196</v>
      </c>
      <c r="AB965" s="15">
        <v>7266.1247306081204</v>
      </c>
      <c r="AC965" s="15">
        <v>11669.792022621001</v>
      </c>
      <c r="AD965" s="15">
        <v>6739.8400392174899</v>
      </c>
      <c r="AE965">
        <v>0.33628640500000001</v>
      </c>
      <c r="AF965">
        <v>1.9539500000000001E-4</v>
      </c>
      <c r="AG965">
        <v>9.0255000000000001E-4</v>
      </c>
      <c r="AH965">
        <v>0.34090459547005503</v>
      </c>
      <c r="AI965">
        <v>7.9076563248459998E-3</v>
      </c>
      <c r="AJ965">
        <v>2.15561542796141E-2</v>
      </c>
      <c r="AK965">
        <v>-1.78060655853825</v>
      </c>
      <c r="AL965">
        <v>1.0192237004774799E-43</v>
      </c>
      <c r="AM965">
        <v>2.76476919241044E-43</v>
      </c>
      <c r="AN965">
        <v>-2.78140728251612</v>
      </c>
      <c r="AO965">
        <v>1.22582841889034E-103</v>
      </c>
      <c r="AP965">
        <v>4.3764051696996102E-103</v>
      </c>
    </row>
    <row r="966" spans="1:44" x14ac:dyDescent="0.3">
      <c r="A966" t="s">
        <v>659</v>
      </c>
      <c r="B966" t="s">
        <v>12</v>
      </c>
      <c r="C966">
        <v>587091</v>
      </c>
      <c r="D966">
        <v>587981</v>
      </c>
      <c r="E966" t="s">
        <v>19</v>
      </c>
      <c r="F966" s="15">
        <v>219.47</v>
      </c>
      <c r="G966" s="15">
        <v>211.48</v>
      </c>
      <c r="H966" s="15">
        <v>240.06</v>
      </c>
      <c r="I966" s="15">
        <v>174.34</v>
      </c>
      <c r="J966" s="15">
        <v>191.88</v>
      </c>
      <c r="K966" s="15">
        <v>321.39</v>
      </c>
      <c r="L966" s="15">
        <v>261.63</v>
      </c>
      <c r="M966" s="15">
        <v>278.55</v>
      </c>
      <c r="N966" s="15">
        <v>333.86</v>
      </c>
      <c r="O966" s="15">
        <v>280.82</v>
      </c>
      <c r="P966" s="15">
        <v>128.000505938716</v>
      </c>
      <c r="Q966" s="15">
        <v>153.606656347045</v>
      </c>
      <c r="R966" s="15">
        <v>160.76482184566299</v>
      </c>
      <c r="S966" s="15">
        <v>176.96716904662199</v>
      </c>
      <c r="T966" s="15">
        <v>122.17045956782</v>
      </c>
      <c r="U966" s="15">
        <v>186.80772365610201</v>
      </c>
      <c r="V966" s="15">
        <v>190.53341116191999</v>
      </c>
      <c r="W966" s="15">
        <v>174.46287660403701</v>
      </c>
      <c r="X966" s="15">
        <v>170.00033917628599</v>
      </c>
      <c r="Y966" s="15">
        <v>181.028375189451</v>
      </c>
      <c r="Z966" s="15">
        <v>500.92029103428303</v>
      </c>
      <c r="AA966" s="15">
        <v>469.34922179607202</v>
      </c>
      <c r="AB966" s="15">
        <v>452.05861797635998</v>
      </c>
      <c r="AC966" s="15">
        <v>562.44981187212704</v>
      </c>
      <c r="AD966" s="15">
        <v>566.20518218371899</v>
      </c>
      <c r="AE966">
        <v>0.48457123400000002</v>
      </c>
      <c r="AF966">
        <v>1.9520599999999999E-4</v>
      </c>
      <c r="AG966">
        <v>9.0255000000000001E-4</v>
      </c>
      <c r="AH966">
        <v>-0.373607884885304</v>
      </c>
      <c r="AI966">
        <v>1.1734972701586E-3</v>
      </c>
      <c r="AJ966">
        <v>4.103532713264E-3</v>
      </c>
      <c r="AK966">
        <v>-0.10734029467789701</v>
      </c>
      <c r="AL966">
        <v>0.336707817877195</v>
      </c>
      <c r="AM966">
        <v>0.35831863214960102</v>
      </c>
      <c r="AN966">
        <v>1.3802420765144601</v>
      </c>
      <c r="AO966">
        <v>3.9062196066519402E-37</v>
      </c>
      <c r="AP966">
        <v>7.7860577211382908E-37</v>
      </c>
    </row>
    <row r="967" spans="1:44" x14ac:dyDescent="0.3">
      <c r="A967" t="s">
        <v>3249</v>
      </c>
      <c r="B967" t="s">
        <v>12</v>
      </c>
      <c r="C967">
        <v>2997692</v>
      </c>
      <c r="D967">
        <v>2998828</v>
      </c>
      <c r="E967" t="s">
        <v>19</v>
      </c>
      <c r="F967" s="15">
        <v>252.07</v>
      </c>
      <c r="G967" s="15">
        <v>252.85</v>
      </c>
      <c r="H967" s="15">
        <v>241.1</v>
      </c>
      <c r="I967" s="15">
        <v>265.58</v>
      </c>
      <c r="J967" s="15">
        <v>281.49</v>
      </c>
      <c r="K967" s="15">
        <v>577.85</v>
      </c>
      <c r="L967" s="15">
        <v>615.79</v>
      </c>
      <c r="M967" s="15">
        <v>727.51</v>
      </c>
      <c r="N967" s="15">
        <v>438.89</v>
      </c>
      <c r="O967" s="15">
        <v>514.83000000000004</v>
      </c>
      <c r="P967" s="15">
        <v>127.111613536364</v>
      </c>
      <c r="Q967" s="15">
        <v>195.056071551803</v>
      </c>
      <c r="R967" s="15">
        <v>166.15358682373</v>
      </c>
      <c r="S967" s="15">
        <v>134.630525734033</v>
      </c>
      <c r="T967" s="15">
        <v>115.08811408562801</v>
      </c>
      <c r="U967" s="15">
        <v>213.13632900360599</v>
      </c>
      <c r="V967" s="15">
        <v>285.80011674288102</v>
      </c>
      <c r="W967" s="15">
        <v>274.28441940325399</v>
      </c>
      <c r="X967" s="15">
        <v>390.17438956779603</v>
      </c>
      <c r="Y967" s="15">
        <v>279.353431764432</v>
      </c>
      <c r="Z967" s="15">
        <v>1166.5077495632599</v>
      </c>
      <c r="AA967" s="15">
        <v>1041.36858586004</v>
      </c>
      <c r="AB967" s="15">
        <v>1180.3752802716101</v>
      </c>
      <c r="AC967" s="15">
        <v>949.91523782848196</v>
      </c>
      <c r="AD967" s="15">
        <v>989.85988320588899</v>
      </c>
      <c r="AE967">
        <v>1.1556621840000001</v>
      </c>
      <c r="AF967">
        <v>1.95257E-4</v>
      </c>
      <c r="AG967">
        <v>9.0255000000000001E-4</v>
      </c>
      <c r="AH967">
        <v>-0.70052750123618301</v>
      </c>
      <c r="AI967">
        <v>2.98362295768873E-6</v>
      </c>
      <c r="AJ967">
        <v>1.8294319714249298E-5</v>
      </c>
      <c r="AK967">
        <v>0.26163145089766798</v>
      </c>
      <c r="AL967">
        <v>7.0385165305227301E-2</v>
      </c>
      <c r="AM967">
        <v>7.9387293453819494E-2</v>
      </c>
      <c r="AN967">
        <v>2.1420759869366299</v>
      </c>
      <c r="AO967">
        <v>4.2423250062202901E-51</v>
      </c>
      <c r="AP967">
        <v>9.7765605427054705E-51</v>
      </c>
      <c r="AR967" s="14" t="s">
        <v>14</v>
      </c>
    </row>
    <row r="968" spans="1:44" x14ac:dyDescent="0.3">
      <c r="A968" t="s">
        <v>4983</v>
      </c>
      <c r="B968" t="s">
        <v>12</v>
      </c>
      <c r="C968">
        <v>4634441</v>
      </c>
      <c r="D968">
        <v>4635310</v>
      </c>
      <c r="E968" t="s">
        <v>19</v>
      </c>
      <c r="F968" s="15">
        <v>2694.02</v>
      </c>
      <c r="G968" s="15">
        <v>2608.1999999999998</v>
      </c>
      <c r="H968" s="15">
        <v>2493.4699999999998</v>
      </c>
      <c r="I968" s="15">
        <v>2555.48</v>
      </c>
      <c r="J968" s="15">
        <v>2534.39</v>
      </c>
      <c r="K968" s="15">
        <v>3571</v>
      </c>
      <c r="L968" s="15">
        <v>3111.67</v>
      </c>
      <c r="M968" s="15">
        <v>3386.87</v>
      </c>
      <c r="N968" s="15">
        <v>3544.88</v>
      </c>
      <c r="O968" s="15">
        <v>3436.9</v>
      </c>
      <c r="P968" s="15">
        <v>2986.6784719033799</v>
      </c>
      <c r="Q968" s="15">
        <v>2826.6875702382099</v>
      </c>
      <c r="R968" s="15">
        <v>2894.66492071828</v>
      </c>
      <c r="S968" s="15">
        <v>2603.7035637242202</v>
      </c>
      <c r="T968" s="15">
        <v>2955.1086524448101</v>
      </c>
      <c r="U968" s="15">
        <v>3134.3577794647999</v>
      </c>
      <c r="V968" s="15">
        <v>3426.5032966680301</v>
      </c>
      <c r="W968" s="15">
        <v>3170.9077469372901</v>
      </c>
      <c r="X968" s="15">
        <v>3087.1589371249202</v>
      </c>
      <c r="Y968" s="15">
        <v>3254.8350503605802</v>
      </c>
      <c r="Z968" s="15">
        <v>315.496757888996</v>
      </c>
      <c r="AA968" s="15">
        <v>198.438090097604</v>
      </c>
      <c r="AB968" s="15">
        <v>247.555909844197</v>
      </c>
      <c r="AC968" s="15">
        <v>141.65402669372099</v>
      </c>
      <c r="AD968" s="15">
        <v>242.46904272338099</v>
      </c>
      <c r="AE968">
        <v>0.40265177200000002</v>
      </c>
      <c r="AF968">
        <v>1.96813E-4</v>
      </c>
      <c r="AG968">
        <v>9.0719399999999995E-4</v>
      </c>
      <c r="AH968">
        <v>0.24147523830260101</v>
      </c>
      <c r="AI968">
        <v>2.8382283384863001E-3</v>
      </c>
      <c r="AJ968">
        <v>8.9175563197152995E-3</v>
      </c>
      <c r="AK968">
        <v>0.41401992016238298</v>
      </c>
      <c r="AL968">
        <v>2.8683622454266998E-7</v>
      </c>
      <c r="AM968">
        <v>4.1347566439794102E-7</v>
      </c>
      <c r="AN968">
        <v>-3.3482145777846402</v>
      </c>
      <c r="AO968">
        <v>1.08326580162305E-275</v>
      </c>
      <c r="AP968">
        <v>1.1126723210638601E-274</v>
      </c>
    </row>
    <row r="969" spans="1:44" x14ac:dyDescent="0.3">
      <c r="A969" t="s">
        <v>5961</v>
      </c>
      <c r="B969" t="s">
        <v>12</v>
      </c>
      <c r="C969">
        <v>4002419</v>
      </c>
      <c r="D969">
        <v>4002799</v>
      </c>
      <c r="E969" t="s">
        <v>19</v>
      </c>
      <c r="F969" s="15">
        <v>34.19</v>
      </c>
      <c r="G969" s="15">
        <v>37.54</v>
      </c>
      <c r="H969" s="15">
        <v>38.619999999999997</v>
      </c>
      <c r="I969" s="15">
        <v>49.68</v>
      </c>
      <c r="J969" s="15">
        <v>26.3</v>
      </c>
      <c r="K969" s="15">
        <v>97.39</v>
      </c>
      <c r="L969" s="15">
        <v>102.1</v>
      </c>
      <c r="M969" s="15">
        <v>108.14</v>
      </c>
      <c r="N969" s="15">
        <v>71.27</v>
      </c>
      <c r="O969" s="15">
        <v>144.82</v>
      </c>
      <c r="P969" s="15">
        <v>29.333449277622499</v>
      </c>
      <c r="Q969" s="15">
        <v>19.5056071551803</v>
      </c>
      <c r="R969" s="15">
        <v>43.110119824535303</v>
      </c>
      <c r="S969" s="15">
        <v>27.942184586308699</v>
      </c>
      <c r="T969" s="15">
        <v>10.6235182232887</v>
      </c>
      <c r="U969" s="15">
        <v>917.73995782729298</v>
      </c>
      <c r="V969" s="15">
        <v>1448.36373525525</v>
      </c>
      <c r="W969" s="15">
        <v>1409.1924105078699</v>
      </c>
      <c r="X969" s="15">
        <v>1867.05233616178</v>
      </c>
      <c r="Y969" s="15">
        <v>1423.4160059312701</v>
      </c>
      <c r="Z969" s="15">
        <v>2998.6029576555002</v>
      </c>
      <c r="AA969" s="15">
        <v>2347.6088832851301</v>
      </c>
      <c r="AB969" s="15">
        <v>2712.3517078581599</v>
      </c>
      <c r="AC969" s="15">
        <v>795.762326426492</v>
      </c>
      <c r="AD969" s="15">
        <v>1405.5210993031101</v>
      </c>
      <c r="AE969">
        <v>1.5052543940000001</v>
      </c>
      <c r="AF969">
        <v>1.9663999999999999E-4</v>
      </c>
      <c r="AG969">
        <v>9.0719399999999995E-4</v>
      </c>
      <c r="AH969">
        <v>-0.38549588131590001</v>
      </c>
      <c r="AI969">
        <v>0.25445782151104301</v>
      </c>
      <c r="AJ969">
        <v>0.37104195166794601</v>
      </c>
      <c r="AK969">
        <v>5.3418439863218001</v>
      </c>
      <c r="AL969">
        <v>1.0163448559495E-64</v>
      </c>
      <c r="AM969">
        <v>3.6052553503913798E-64</v>
      </c>
      <c r="AN969">
        <v>5.8819931208564302</v>
      </c>
      <c r="AO969">
        <v>5.2415856420185399E-78</v>
      </c>
      <c r="AP969">
        <v>1.55317935992074E-77</v>
      </c>
      <c r="AQ969" s="14" t="s">
        <v>14</v>
      </c>
    </row>
    <row r="970" spans="1:44" x14ac:dyDescent="0.3">
      <c r="A970" t="s">
        <v>169</v>
      </c>
      <c r="B970" t="s">
        <v>12</v>
      </c>
      <c r="C970">
        <v>161501</v>
      </c>
      <c r="D970">
        <v>162031</v>
      </c>
      <c r="E970" t="s">
        <v>19</v>
      </c>
      <c r="F970" s="15">
        <v>341.13</v>
      </c>
      <c r="G970" s="15">
        <v>379.28</v>
      </c>
      <c r="H970" s="15">
        <v>316.25</v>
      </c>
      <c r="I970" s="15">
        <v>385.72</v>
      </c>
      <c r="J970" s="15">
        <v>340.91</v>
      </c>
      <c r="K970" s="15">
        <v>318.14</v>
      </c>
      <c r="L970" s="15">
        <v>247.27</v>
      </c>
      <c r="M970" s="15">
        <v>254.79</v>
      </c>
      <c r="N970" s="15">
        <v>236.33</v>
      </c>
      <c r="O970" s="15">
        <v>287</v>
      </c>
      <c r="P970" s="15">
        <v>331.55686607736902</v>
      </c>
      <c r="Q970" s="15">
        <v>374.67020410575401</v>
      </c>
      <c r="R970" s="15">
        <v>342.18657610724898</v>
      </c>
      <c r="S970" s="15">
        <v>331.07255070444501</v>
      </c>
      <c r="T970" s="15">
        <v>281.52323291714998</v>
      </c>
      <c r="U970" s="15">
        <v>111.583136948947</v>
      </c>
      <c r="V970" s="15">
        <v>125.473221984679</v>
      </c>
      <c r="W970" s="15">
        <v>110.61306093967301</v>
      </c>
      <c r="X970" s="15">
        <v>114.514117361804</v>
      </c>
      <c r="Y970" s="15">
        <v>106.595388436428</v>
      </c>
      <c r="Z970" s="15">
        <v>88.5604934425252</v>
      </c>
      <c r="AA970" s="15">
        <v>71.610267296091905</v>
      </c>
      <c r="AB970" s="15">
        <v>78.033928103062095</v>
      </c>
      <c r="AC970" s="15">
        <v>74.993308249617002</v>
      </c>
      <c r="AD970" s="15">
        <v>57.2866419621174</v>
      </c>
      <c r="AE970">
        <v>-0.40160263699999998</v>
      </c>
      <c r="AF970">
        <v>2.0561700000000001E-4</v>
      </c>
      <c r="AG970">
        <v>9.4678700000000004E-4</v>
      </c>
      <c r="AH970">
        <v>1.8110871014970501E-2</v>
      </c>
      <c r="AI970">
        <v>0.84044295789602297</v>
      </c>
      <c r="AJ970">
        <v>0.89258783519165996</v>
      </c>
      <c r="AK970">
        <v>-1.53482754562749</v>
      </c>
      <c r="AL970">
        <v>2.7412787137514598E-53</v>
      </c>
      <c r="AM970">
        <v>8.4510033884245793E-53</v>
      </c>
      <c r="AN970">
        <v>-2.15935297961741</v>
      </c>
      <c r="AO970">
        <v>6.7449999214826296E-73</v>
      </c>
      <c r="AP970">
        <v>1.9031303156407599E-72</v>
      </c>
    </row>
    <row r="971" spans="1:44" x14ac:dyDescent="0.3">
      <c r="A971" t="s">
        <v>5962</v>
      </c>
      <c r="B971" t="s">
        <v>12</v>
      </c>
      <c r="C971">
        <v>3529348</v>
      </c>
      <c r="D971">
        <v>3529749</v>
      </c>
      <c r="E971" t="s">
        <v>14</v>
      </c>
      <c r="F971" s="15">
        <v>1275.44</v>
      </c>
      <c r="G971" s="15">
        <v>1258.1300000000001</v>
      </c>
      <c r="H971" s="15">
        <v>1319.28</v>
      </c>
      <c r="I971" s="15">
        <v>1199.6099999999999</v>
      </c>
      <c r="J971" s="15">
        <v>1348.04</v>
      </c>
      <c r="K971" s="15">
        <v>688.23</v>
      </c>
      <c r="L971" s="15">
        <v>975.54</v>
      </c>
      <c r="M971" s="15">
        <v>1214.1600000000001</v>
      </c>
      <c r="N971" s="15">
        <v>952.8</v>
      </c>
      <c r="O971" s="15">
        <v>851.28</v>
      </c>
      <c r="P971" s="15">
        <v>911.11471241100196</v>
      </c>
      <c r="Q971" s="15">
        <v>1025.6698429098999</v>
      </c>
      <c r="R971" s="15">
        <v>954.709528614188</v>
      </c>
      <c r="S971" s="15">
        <v>958.50160459701306</v>
      </c>
      <c r="T971" s="15">
        <v>913.62256720282801</v>
      </c>
      <c r="U971" s="15">
        <v>603.05043676902699</v>
      </c>
      <c r="V971" s="15">
        <v>559.20781649961998</v>
      </c>
      <c r="W971" s="15">
        <v>552.16601151999305</v>
      </c>
      <c r="X971" s="15">
        <v>504.68850692959899</v>
      </c>
      <c r="Y971" s="15">
        <v>519.19305574639498</v>
      </c>
      <c r="Z971" s="15">
        <v>135.60825558386699</v>
      </c>
      <c r="AA971" s="15">
        <v>115.611756839474</v>
      </c>
      <c r="AB971" s="15">
        <v>124.674896624433</v>
      </c>
      <c r="AC971" s="15">
        <v>124.988847082695</v>
      </c>
      <c r="AD971" s="15">
        <v>129.228006286637</v>
      </c>
      <c r="AE971">
        <v>-0.44069532099999997</v>
      </c>
      <c r="AF971">
        <v>2.0627500000000001E-4</v>
      </c>
      <c r="AG971">
        <v>9.4882099999999997E-4</v>
      </c>
      <c r="AH971">
        <v>-0.327861255944144</v>
      </c>
      <c r="AI971">
        <v>6.1803277394192206E-8</v>
      </c>
      <c r="AJ971">
        <v>5.0950299632046297E-7</v>
      </c>
      <c r="AK971">
        <v>-1.1347698294458901</v>
      </c>
      <c r="AL971">
        <v>5.5386725706341103E-74</v>
      </c>
      <c r="AM971">
        <v>2.14896612359309E-73</v>
      </c>
      <c r="AN971">
        <v>-3.2574648039928098</v>
      </c>
      <c r="AO971">
        <v>1.83019308891628E-305</v>
      </c>
      <c r="AP971">
        <v>2.1265786888798899E-304</v>
      </c>
    </row>
    <row r="972" spans="1:44" x14ac:dyDescent="0.3">
      <c r="A972" t="s">
        <v>5963</v>
      </c>
      <c r="B972" t="s">
        <v>12</v>
      </c>
      <c r="C972">
        <v>18715</v>
      </c>
      <c r="D972">
        <v>19620</v>
      </c>
      <c r="E972" t="s">
        <v>14</v>
      </c>
      <c r="F972" s="15">
        <v>668.73</v>
      </c>
      <c r="G972" s="15">
        <v>721.01</v>
      </c>
      <c r="H972" s="15">
        <v>669.03</v>
      </c>
      <c r="I972" s="15">
        <v>779.56</v>
      </c>
      <c r="J972" s="15">
        <v>767.52</v>
      </c>
      <c r="K972" s="15">
        <v>954.43</v>
      </c>
      <c r="L972" s="15">
        <v>880.62</v>
      </c>
      <c r="M972" s="15">
        <v>889.73</v>
      </c>
      <c r="N972" s="15">
        <v>1110.3499999999999</v>
      </c>
      <c r="O972" s="15">
        <v>968.73</v>
      </c>
      <c r="P972" s="15">
        <v>523.55762498544402</v>
      </c>
      <c r="Q972" s="15">
        <v>568.91354202609102</v>
      </c>
      <c r="R972" s="15">
        <v>641.26303238996195</v>
      </c>
      <c r="S972" s="15">
        <v>580.85874624871997</v>
      </c>
      <c r="T972" s="15">
        <v>414.31721070825898</v>
      </c>
      <c r="U972" s="15">
        <v>1083.23404858303</v>
      </c>
      <c r="V972" s="15">
        <v>1174.1815094368801</v>
      </c>
      <c r="W972" s="15">
        <v>1264.40620879008</v>
      </c>
      <c r="X972" s="15">
        <v>1361.18327132124</v>
      </c>
      <c r="Y972" s="15">
        <v>1326.9288008810499</v>
      </c>
      <c r="Z972" s="15">
        <v>586.71326905673004</v>
      </c>
      <c r="AA972" s="15">
        <v>536.64561756830301</v>
      </c>
      <c r="AB972" s="15">
        <v>599.15705715914396</v>
      </c>
      <c r="AC972" s="15">
        <v>395.79801576186702</v>
      </c>
      <c r="AD972" s="15">
        <v>542.22472740887895</v>
      </c>
      <c r="AE972">
        <v>0.40529207299999997</v>
      </c>
      <c r="AF972">
        <v>2.0652100000000001E-4</v>
      </c>
      <c r="AG972">
        <v>9.4896399999999995E-4</v>
      </c>
      <c r="AH972">
        <v>-0.29864654196040202</v>
      </c>
      <c r="AI972">
        <v>5.9043633120095E-3</v>
      </c>
      <c r="AJ972">
        <v>1.6723363008487799E-2</v>
      </c>
      <c r="AK972">
        <v>0.88142323159913305</v>
      </c>
      <c r="AL972">
        <v>1.06213184482534E-16</v>
      </c>
      <c r="AM972">
        <v>1.9044381032976099E-16</v>
      </c>
      <c r="AN972">
        <v>-0.32097970275648402</v>
      </c>
      <c r="AO972">
        <v>3.6663799092619999E-3</v>
      </c>
      <c r="AP972">
        <v>4.2973428271916997E-3</v>
      </c>
    </row>
    <row r="973" spans="1:44" x14ac:dyDescent="0.3">
      <c r="A973" t="s">
        <v>5964</v>
      </c>
      <c r="B973" t="s">
        <v>12</v>
      </c>
      <c r="C973">
        <v>1633072</v>
      </c>
      <c r="D973">
        <v>1633305</v>
      </c>
      <c r="E973" t="s">
        <v>14</v>
      </c>
      <c r="F973" s="15">
        <v>3.18</v>
      </c>
      <c r="G973" s="15">
        <v>3.83</v>
      </c>
      <c r="H973" s="15">
        <v>3.13</v>
      </c>
      <c r="I973" s="15">
        <v>1.81</v>
      </c>
      <c r="J973" s="15">
        <v>5.84</v>
      </c>
      <c r="K973" s="15">
        <v>16.23</v>
      </c>
      <c r="L973" s="15">
        <v>15.16</v>
      </c>
      <c r="M973" s="15">
        <v>18.02</v>
      </c>
      <c r="N973" s="15">
        <v>11.25</v>
      </c>
      <c r="O973" s="15">
        <v>16.78</v>
      </c>
      <c r="P973" s="15">
        <v>3.5555696094087899</v>
      </c>
      <c r="Q973" s="15">
        <v>3.2509345258633799</v>
      </c>
      <c r="R973" s="15">
        <v>6.2868924744113999</v>
      </c>
      <c r="S973" s="15">
        <v>2.5401985987553402</v>
      </c>
      <c r="T973" s="15">
        <v>1.77058637054812</v>
      </c>
      <c r="U973" s="15">
        <v>80.239559154298803</v>
      </c>
      <c r="V973" s="15">
        <v>164.199525066371</v>
      </c>
      <c r="W973" s="15">
        <v>148.383374431269</v>
      </c>
      <c r="X973" s="15">
        <v>174.72257082007201</v>
      </c>
      <c r="Y973" s="15">
        <v>110.27109148596</v>
      </c>
      <c r="Z973" s="15">
        <v>503.68780645436198</v>
      </c>
      <c r="AA973" s="15">
        <v>349.42359343273802</v>
      </c>
      <c r="AB973" s="15">
        <v>441.29531754835102</v>
      </c>
      <c r="AC973" s="15">
        <v>137.48773179096401</v>
      </c>
      <c r="AD973" s="15">
        <v>351.71333669765102</v>
      </c>
      <c r="AE973">
        <v>2.1568848410000001</v>
      </c>
      <c r="AF973">
        <v>2.14062E-4</v>
      </c>
      <c r="AG973">
        <v>9.8258500000000001E-4</v>
      </c>
      <c r="AH973">
        <v>0.12503931224075501</v>
      </c>
      <c r="AI973">
        <v>0.81811595084647803</v>
      </c>
      <c r="AJ973">
        <v>0.87588858872971198</v>
      </c>
      <c r="AK973">
        <v>5.3579401432176699</v>
      </c>
      <c r="AL973">
        <v>2.18740897530323E-35</v>
      </c>
      <c r="AM973">
        <v>5.2457527267970801E-35</v>
      </c>
      <c r="AN973">
        <v>6.76205076245465</v>
      </c>
      <c r="AO973">
        <v>1.5288505527222101E-55</v>
      </c>
      <c r="AP973">
        <v>3.6763831596421799E-55</v>
      </c>
    </row>
    <row r="974" spans="1:44" x14ac:dyDescent="0.3">
      <c r="A974" t="s">
        <v>5965</v>
      </c>
      <c r="B974" t="s">
        <v>12</v>
      </c>
      <c r="C974">
        <v>1908623</v>
      </c>
      <c r="D974">
        <v>1908766</v>
      </c>
      <c r="E974" t="s">
        <v>19</v>
      </c>
      <c r="F974" s="15">
        <v>352.26</v>
      </c>
      <c r="G974" s="15">
        <v>390.77</v>
      </c>
      <c r="H974" s="15">
        <v>465.5</v>
      </c>
      <c r="I974" s="15">
        <v>479.66</v>
      </c>
      <c r="J974" s="15">
        <v>572.72</v>
      </c>
      <c r="K974" s="15">
        <v>233.74</v>
      </c>
      <c r="L974" s="15">
        <v>371.71</v>
      </c>
      <c r="M974" s="15">
        <v>325.25</v>
      </c>
      <c r="N974" s="15">
        <v>153.80000000000001</v>
      </c>
      <c r="O974" s="15">
        <v>208.4</v>
      </c>
      <c r="P974" s="15">
        <v>216.00085377158399</v>
      </c>
      <c r="Q974" s="15">
        <v>230.81635133629999</v>
      </c>
      <c r="R974" s="15">
        <v>267.64199391065699</v>
      </c>
      <c r="S974" s="15">
        <v>186.28123057539099</v>
      </c>
      <c r="T974" s="15">
        <v>274.44088743495797</v>
      </c>
      <c r="U974" s="15">
        <v>196.837668550389</v>
      </c>
      <c r="V974" s="15">
        <v>184.33720266885001</v>
      </c>
      <c r="W974" s="15">
        <v>283.277351186967</v>
      </c>
      <c r="X974" s="15">
        <v>432.08419540639397</v>
      </c>
      <c r="Y974" s="15">
        <v>305.08335311115599</v>
      </c>
      <c r="Z974" s="15">
        <v>1.38375771003946</v>
      </c>
      <c r="AA974" s="15">
        <v>6.0394201334053399</v>
      </c>
      <c r="AB974" s="15">
        <v>7.1755336186723797</v>
      </c>
      <c r="AC974" s="15">
        <v>0</v>
      </c>
      <c r="AD974" s="15">
        <v>13.322474874911</v>
      </c>
      <c r="AE974">
        <v>-0.77864343899999999</v>
      </c>
      <c r="AF974">
        <v>2.1486699999999999E-4</v>
      </c>
      <c r="AG974">
        <v>9.8525599999999989E-4</v>
      </c>
      <c r="AH974">
        <v>-0.84978692856784299</v>
      </c>
      <c r="AI974">
        <v>1.18858594573E-4</v>
      </c>
      <c r="AJ974">
        <v>5.3692550834150002E-4</v>
      </c>
      <c r="AK974">
        <v>-0.58840563540833302</v>
      </c>
      <c r="AL974">
        <v>7.3791534524522999E-3</v>
      </c>
      <c r="AM974">
        <v>8.8529843723595004E-3</v>
      </c>
      <c r="AN974">
        <v>-6.0359780959310498</v>
      </c>
      <c r="AO974">
        <v>2.9024718472796499E-62</v>
      </c>
      <c r="AP974">
        <v>7.4661492550302298E-62</v>
      </c>
    </row>
    <row r="975" spans="1:44" x14ac:dyDescent="0.3">
      <c r="A975" t="s">
        <v>3576</v>
      </c>
      <c r="B975" t="s">
        <v>12</v>
      </c>
      <c r="C975">
        <v>3277856</v>
      </c>
      <c r="D975">
        <v>3278665</v>
      </c>
      <c r="E975" t="s">
        <v>19</v>
      </c>
      <c r="F975" s="15">
        <v>1152.99</v>
      </c>
      <c r="G975" s="15">
        <v>1176.1400000000001</v>
      </c>
      <c r="H975" s="15">
        <v>1219.08</v>
      </c>
      <c r="I975" s="15">
        <v>1293.55</v>
      </c>
      <c r="J975" s="15">
        <v>1122.07</v>
      </c>
      <c r="K975" s="15">
        <v>1149.21</v>
      </c>
      <c r="L975" s="15">
        <v>989.9</v>
      </c>
      <c r="M975" s="15">
        <v>988.86</v>
      </c>
      <c r="N975" s="15">
        <v>881.53</v>
      </c>
      <c r="O975" s="15">
        <v>987.27</v>
      </c>
      <c r="P975" s="15">
        <v>1036.4485411426599</v>
      </c>
      <c r="Q975" s="15">
        <v>997.22416580859101</v>
      </c>
      <c r="R975" s="15">
        <v>1098.4099280293101</v>
      </c>
      <c r="S975" s="15">
        <v>1052.4889527509599</v>
      </c>
      <c r="T975" s="15">
        <v>1223.47518204875</v>
      </c>
      <c r="U975" s="15">
        <v>560.42317096830595</v>
      </c>
      <c r="V975" s="15">
        <v>538.29561283550697</v>
      </c>
      <c r="W975" s="15">
        <v>527.88509570396695</v>
      </c>
      <c r="X975" s="15">
        <v>495.24404364202798</v>
      </c>
      <c r="Y975" s="15">
        <v>591.78819097465203</v>
      </c>
      <c r="Z975" s="15">
        <v>484.31519851381</v>
      </c>
      <c r="AA975" s="15">
        <v>486.604707891516</v>
      </c>
      <c r="AB975" s="15">
        <v>471.79133542770899</v>
      </c>
      <c r="AC975" s="15">
        <v>495.78909342802302</v>
      </c>
      <c r="AD975" s="15">
        <v>359.706821622598</v>
      </c>
      <c r="AE975">
        <v>-0.25667805599999999</v>
      </c>
      <c r="AF975">
        <v>2.1559699999999999E-4</v>
      </c>
      <c r="AG975">
        <v>9.8757500000000008E-4</v>
      </c>
      <c r="AH975">
        <v>-4.9271178636040497E-2</v>
      </c>
      <c r="AI975">
        <v>0.524807729609578</v>
      </c>
      <c r="AJ975">
        <v>0.63950559289336695</v>
      </c>
      <c r="AK975">
        <v>-1.04275075503873</v>
      </c>
      <c r="AL975">
        <v>1.5159523755895999E-39</v>
      </c>
      <c r="AM975">
        <v>3.87926079002033E-39</v>
      </c>
      <c r="AN975">
        <v>-1.2861878851861099</v>
      </c>
      <c r="AO975">
        <v>1.1915288782533901E-53</v>
      </c>
      <c r="AP975">
        <v>2.81929360984915E-53</v>
      </c>
    </row>
    <row r="976" spans="1:44" x14ac:dyDescent="0.3">
      <c r="A976" t="s">
        <v>3674</v>
      </c>
      <c r="B976" t="s">
        <v>12</v>
      </c>
      <c r="C976">
        <v>3373698</v>
      </c>
      <c r="D976">
        <v>3374489</v>
      </c>
      <c r="E976" t="s">
        <v>19</v>
      </c>
      <c r="F976" s="15">
        <v>1079.83</v>
      </c>
      <c r="G976" s="15">
        <v>1067.3399999999999</v>
      </c>
      <c r="H976" s="15">
        <v>1049.99</v>
      </c>
      <c r="I976" s="15">
        <v>998.17</v>
      </c>
      <c r="J976" s="15">
        <v>1001.29</v>
      </c>
      <c r="K976" s="15">
        <v>1451.13</v>
      </c>
      <c r="L976" s="15">
        <v>1245.1500000000001</v>
      </c>
      <c r="M976" s="15">
        <v>1228.0899999999999</v>
      </c>
      <c r="N976" s="15">
        <v>1271.6500000000001</v>
      </c>
      <c r="O976" s="15">
        <v>1217.75</v>
      </c>
      <c r="P976" s="15">
        <v>1128.89335098729</v>
      </c>
      <c r="Q976" s="15">
        <v>1170.33642931082</v>
      </c>
      <c r="R976" s="15">
        <v>1121.7612429342601</v>
      </c>
      <c r="S976" s="15">
        <v>1009.30557657212</v>
      </c>
      <c r="T976" s="15">
        <v>1069.43416781106</v>
      </c>
      <c r="U976" s="15">
        <v>1512.01419281382</v>
      </c>
      <c r="V976" s="15">
        <v>1528.91444566517</v>
      </c>
      <c r="W976" s="15">
        <v>1540.4892145500801</v>
      </c>
      <c r="X976" s="15">
        <v>1442.05148822107</v>
      </c>
      <c r="Y976" s="15">
        <v>1602.60652959595</v>
      </c>
      <c r="Z976" s="15">
        <v>4396.1982447953496</v>
      </c>
      <c r="AA976" s="15">
        <v>4126.6494997253903</v>
      </c>
      <c r="AB976" s="15">
        <v>4301.7324043940898</v>
      </c>
      <c r="AC976" s="15">
        <v>3320.5370374969302</v>
      </c>
      <c r="AD976" s="15">
        <v>4183.2571107220601</v>
      </c>
      <c r="AE976">
        <v>0.29526643800000002</v>
      </c>
      <c r="AF976">
        <v>2.1768199999999999E-4</v>
      </c>
      <c r="AG976">
        <v>9.9608899999999992E-4</v>
      </c>
      <c r="AH976">
        <v>0.17748985999661199</v>
      </c>
      <c r="AI976">
        <v>1.11633107025353E-2</v>
      </c>
      <c r="AJ976">
        <v>2.9053484115299E-2</v>
      </c>
      <c r="AK976">
        <v>0.64750224609148399</v>
      </c>
      <c r="AL976">
        <v>5.4963508372044496E-21</v>
      </c>
      <c r="AM976">
        <v>1.0606950809199699E-20</v>
      </c>
      <c r="AN976">
        <v>2.0690832068003302</v>
      </c>
      <c r="AO976">
        <v>3.53301386692893E-201</v>
      </c>
      <c r="AP976">
        <v>2.49452191210437E-200</v>
      </c>
    </row>
    <row r="977" spans="1:44" x14ac:dyDescent="0.3">
      <c r="A977" t="s">
        <v>5966</v>
      </c>
      <c r="B977" t="s">
        <v>12</v>
      </c>
      <c r="C977">
        <v>3071459</v>
      </c>
      <c r="D977">
        <v>3072622</v>
      </c>
      <c r="E977" t="s">
        <v>19</v>
      </c>
      <c r="F977" s="15">
        <v>31915.54</v>
      </c>
      <c r="G977" s="15">
        <v>31443.21</v>
      </c>
      <c r="H977" s="15">
        <v>31181.47</v>
      </c>
      <c r="I977" s="15">
        <v>31121.08</v>
      </c>
      <c r="J977" s="15">
        <v>28849.39</v>
      </c>
      <c r="K977" s="15">
        <v>25165.83</v>
      </c>
      <c r="L977" s="15">
        <v>22872.9</v>
      </c>
      <c r="M977" s="15">
        <v>21265.040000000001</v>
      </c>
      <c r="N977" s="15">
        <v>25515.61</v>
      </c>
      <c r="O977" s="15">
        <v>25158.6</v>
      </c>
      <c r="P977" s="15">
        <v>36823.256659842104</v>
      </c>
      <c r="Q977" s="15">
        <v>32969.3524940434</v>
      </c>
      <c r="R977" s="15">
        <v>33236.106129724001</v>
      </c>
      <c r="S977" s="15">
        <v>40126.6705316718</v>
      </c>
      <c r="T977" s="15">
        <v>47014.379897164101</v>
      </c>
      <c r="U977" s="15">
        <v>21360.0213954967</v>
      </c>
      <c r="V977" s="15">
        <v>16883.893617555699</v>
      </c>
      <c r="W977" s="15">
        <v>17653.125091429101</v>
      </c>
      <c r="X977" s="15">
        <v>16220.865696404</v>
      </c>
      <c r="Y977" s="15">
        <v>14329.7283386005</v>
      </c>
      <c r="Z977" s="15">
        <v>11290.079156211899</v>
      </c>
      <c r="AA977" s="15">
        <v>10252.347063608</v>
      </c>
      <c r="AB977" s="15">
        <v>10800.075037804299</v>
      </c>
      <c r="AC977" s="15">
        <v>18856.650729875899</v>
      </c>
      <c r="AD977" s="15">
        <v>10063.7975205078</v>
      </c>
      <c r="AE977">
        <v>-0.36525929099999999</v>
      </c>
      <c r="AF977">
        <v>2.1815100000000001E-4</v>
      </c>
      <c r="AG977">
        <v>9.9719600000000011E-4</v>
      </c>
      <c r="AH977">
        <v>0.39490833502474199</v>
      </c>
      <c r="AI977">
        <v>1.11513921646738E-2</v>
      </c>
      <c r="AJ977">
        <v>2.90395371253006E-2</v>
      </c>
      <c r="AK977">
        <v>-0.74248366711640201</v>
      </c>
      <c r="AL977">
        <v>1.8361663762048E-6</v>
      </c>
      <c r="AM977">
        <v>2.5887606839040301E-6</v>
      </c>
      <c r="AN977">
        <v>-1.24056427559461</v>
      </c>
      <c r="AO977">
        <v>1.65422928471968E-15</v>
      </c>
      <c r="AP977">
        <v>2.4960030822951701E-15</v>
      </c>
    </row>
    <row r="978" spans="1:44" x14ac:dyDescent="0.3">
      <c r="A978" t="s">
        <v>5967</v>
      </c>
      <c r="B978" t="s">
        <v>12</v>
      </c>
      <c r="C978">
        <v>3132454</v>
      </c>
      <c r="D978">
        <v>3133212</v>
      </c>
      <c r="E978" t="s">
        <v>19</v>
      </c>
      <c r="F978" s="15">
        <v>25.45</v>
      </c>
      <c r="G978" s="15">
        <v>17.62</v>
      </c>
      <c r="H978" s="15">
        <v>15.66</v>
      </c>
      <c r="I978" s="15">
        <v>19.87</v>
      </c>
      <c r="J978" s="15">
        <v>18.510000000000002</v>
      </c>
      <c r="K978" s="15">
        <v>38.96</v>
      </c>
      <c r="L978" s="15">
        <v>43.07</v>
      </c>
      <c r="M978" s="15">
        <v>41.78</v>
      </c>
      <c r="N978" s="15">
        <v>63.77</v>
      </c>
      <c r="O978" s="15">
        <v>24.73</v>
      </c>
      <c r="P978" s="15">
        <v>32.889018887031298</v>
      </c>
      <c r="Q978" s="15">
        <v>13.8164717349193</v>
      </c>
      <c r="R978" s="15">
        <v>8.9812749634448501</v>
      </c>
      <c r="S978" s="15">
        <v>13.5477258600285</v>
      </c>
      <c r="T978" s="15">
        <v>8.8529318527405803</v>
      </c>
      <c r="U978" s="15">
        <v>570.45311586259299</v>
      </c>
      <c r="V978" s="15">
        <v>643.63115721770703</v>
      </c>
      <c r="W978" s="15">
        <v>717.63595634031697</v>
      </c>
      <c r="X978" s="15">
        <v>602.67481353815299</v>
      </c>
      <c r="Y978" s="15">
        <v>637.73447909380195</v>
      </c>
      <c r="Z978" s="15">
        <v>113.468132223235</v>
      </c>
      <c r="AA978" s="15">
        <v>132.004468630145</v>
      </c>
      <c r="AB978" s="15">
        <v>139.025963861777</v>
      </c>
      <c r="AC978" s="15">
        <v>145.82032159647699</v>
      </c>
      <c r="AD978" s="15">
        <v>149.21171859900301</v>
      </c>
      <c r="AE978">
        <v>1.047635506</v>
      </c>
      <c r="AF978">
        <v>2.1888800000000001E-4</v>
      </c>
      <c r="AG978">
        <v>9.9952599999999993E-4</v>
      </c>
      <c r="AH978">
        <v>-0.17811547452986501</v>
      </c>
      <c r="AI978">
        <v>0.46546447898494098</v>
      </c>
      <c r="AJ978">
        <v>0.58857790587441705</v>
      </c>
      <c r="AK978">
        <v>5.1136577082602797</v>
      </c>
      <c r="AL978">
        <v>7.5602110840016699E-164</v>
      </c>
      <c r="AM978">
        <v>6.6013914139793703E-163</v>
      </c>
      <c r="AN978">
        <v>2.8814550166964201</v>
      </c>
      <c r="AO978">
        <v>4.1161633762851101E-48</v>
      </c>
      <c r="AP978">
        <v>9.2311323540092101E-48</v>
      </c>
    </row>
    <row r="979" spans="1:44" x14ac:dyDescent="0.3">
      <c r="A979" t="s">
        <v>5968</v>
      </c>
      <c r="B979" t="s">
        <v>12</v>
      </c>
      <c r="C979">
        <v>3996287</v>
      </c>
      <c r="D979">
        <v>3997183</v>
      </c>
      <c r="E979" t="s">
        <v>14</v>
      </c>
      <c r="F979" s="15">
        <v>1890.9</v>
      </c>
      <c r="G979" s="15">
        <v>1924.73</v>
      </c>
      <c r="H979" s="15">
        <v>1964.3</v>
      </c>
      <c r="I979" s="15">
        <v>1927.68</v>
      </c>
      <c r="J979" s="15">
        <v>2015.24</v>
      </c>
      <c r="K979" s="15">
        <v>1503.07</v>
      </c>
      <c r="L979" s="15">
        <v>1355.22</v>
      </c>
      <c r="M979" s="15">
        <v>1413.24</v>
      </c>
      <c r="N979" s="15">
        <v>1481.72</v>
      </c>
      <c r="O979" s="15">
        <v>1390.83</v>
      </c>
      <c r="P979" s="15">
        <v>1599.1174318316</v>
      </c>
      <c r="Q979" s="15">
        <v>1713.24249513</v>
      </c>
      <c r="R979" s="15">
        <v>1597.76881599684</v>
      </c>
      <c r="S979" s="15">
        <v>1799.30734078503</v>
      </c>
      <c r="T979" s="15">
        <v>1836.0980662584</v>
      </c>
      <c r="U979" s="15">
        <v>1035.5918103351701</v>
      </c>
      <c r="V979" s="15">
        <v>914.71527878954498</v>
      </c>
      <c r="W979" s="15">
        <v>908.28611015503805</v>
      </c>
      <c r="X979" s="15">
        <v>769.72375793707295</v>
      </c>
      <c r="Y979" s="15">
        <v>892.276915273893</v>
      </c>
      <c r="Z979" s="15">
        <v>14613.8651757267</v>
      </c>
      <c r="AA979" s="15">
        <v>15922.4997945708</v>
      </c>
      <c r="AB979" s="15">
        <v>15987.9858441044</v>
      </c>
      <c r="AC979" s="15">
        <v>27401.721575429499</v>
      </c>
      <c r="AD979" s="15">
        <v>17720.223831119201</v>
      </c>
      <c r="AE979">
        <v>-0.44713114100000001</v>
      </c>
      <c r="AF979">
        <v>2.2163599999999999E-4</v>
      </c>
      <c r="AG979">
        <v>1.011025E-3</v>
      </c>
      <c r="AH979">
        <v>-9.1088101477014002E-2</v>
      </c>
      <c r="AI979">
        <v>0.49602994864785699</v>
      </c>
      <c r="AJ979">
        <v>0.61562225474181798</v>
      </c>
      <c r="AK979">
        <v>-1.0106548648277101</v>
      </c>
      <c r="AL979">
        <v>5.4451036163139402E-14</v>
      </c>
      <c r="AM979">
        <v>9.2749033125901594E-14</v>
      </c>
      <c r="AN979">
        <v>3.33110279005707</v>
      </c>
      <c r="AO979">
        <v>1.96255404064923E-138</v>
      </c>
      <c r="AP979">
        <v>9.0596733451033799E-138</v>
      </c>
    </row>
    <row r="980" spans="1:44" x14ac:dyDescent="0.3">
      <c r="A980" t="s">
        <v>4277</v>
      </c>
      <c r="B980" t="s">
        <v>12</v>
      </c>
      <c r="C980">
        <v>3991153</v>
      </c>
      <c r="D980">
        <v>3993699</v>
      </c>
      <c r="E980" t="s">
        <v>14</v>
      </c>
      <c r="F980" s="15">
        <v>8788.16</v>
      </c>
      <c r="G980" s="15">
        <v>8490.44</v>
      </c>
      <c r="H980" s="15">
        <v>8119.18</v>
      </c>
      <c r="I980" s="15">
        <v>8352.9699999999993</v>
      </c>
      <c r="J980" s="15">
        <v>8158.36</v>
      </c>
      <c r="K980" s="15">
        <v>7518.58</v>
      </c>
      <c r="L980" s="15">
        <v>6618.98</v>
      </c>
      <c r="M980" s="15">
        <v>6772.93</v>
      </c>
      <c r="N980" s="15">
        <v>7179.78</v>
      </c>
      <c r="O980" s="15">
        <v>7574.07</v>
      </c>
      <c r="P980" s="15">
        <v>6144.9131774607404</v>
      </c>
      <c r="Q980" s="15">
        <v>6584.7678821362697</v>
      </c>
      <c r="R980" s="15">
        <v>6616.50526556982</v>
      </c>
      <c r="S980" s="15">
        <v>5593.51731445925</v>
      </c>
      <c r="T980" s="15">
        <v>5315.3002843854401</v>
      </c>
      <c r="U980" s="15">
        <v>4215.0843418242603</v>
      </c>
      <c r="V980" s="15">
        <v>4753.2664402467699</v>
      </c>
      <c r="W980" s="15">
        <v>4431.7167830138897</v>
      </c>
      <c r="X980" s="15">
        <v>4747.6136388710702</v>
      </c>
      <c r="Y980" s="15">
        <v>5271.8770987912703</v>
      </c>
      <c r="Z980" s="15">
        <v>293.35663452836502</v>
      </c>
      <c r="AA980" s="15">
        <v>287.30384348913998</v>
      </c>
      <c r="AB980" s="15">
        <v>314.82653751925102</v>
      </c>
      <c r="AC980" s="15">
        <v>345.80247692878902</v>
      </c>
      <c r="AD980" s="15">
        <v>306.41692212295402</v>
      </c>
      <c r="AE980">
        <v>-0.23415135000000001</v>
      </c>
      <c r="AF980">
        <v>2.2703E-4</v>
      </c>
      <c r="AG980">
        <v>1.0345619999999999E-3</v>
      </c>
      <c r="AH980">
        <v>-0.37415368998828902</v>
      </c>
      <c r="AI980">
        <v>3.5890388361442099E-7</v>
      </c>
      <c r="AJ980">
        <v>2.6004377950262501E-6</v>
      </c>
      <c r="AK980">
        <v>-0.74404084335855403</v>
      </c>
      <c r="AL980">
        <v>4.7719482894023996E-24</v>
      </c>
      <c r="AM980">
        <v>9.7441951463027705E-24</v>
      </c>
      <c r="AN980">
        <v>-4.68280146944221</v>
      </c>
      <c r="AO980">
        <v>0</v>
      </c>
      <c r="AP980">
        <v>0</v>
      </c>
    </row>
    <row r="981" spans="1:44" x14ac:dyDescent="0.3">
      <c r="A981" t="s">
        <v>5969</v>
      </c>
      <c r="B981" t="s">
        <v>12</v>
      </c>
      <c r="C981">
        <v>5234</v>
      </c>
      <c r="D981">
        <v>5530</v>
      </c>
      <c r="E981" t="s">
        <v>14</v>
      </c>
      <c r="F981" s="15">
        <v>159.03</v>
      </c>
      <c r="G981" s="15">
        <v>171.63</v>
      </c>
      <c r="H981" s="15">
        <v>152.38</v>
      </c>
      <c r="I981" s="15">
        <v>197.83</v>
      </c>
      <c r="J981" s="15">
        <v>168.5</v>
      </c>
      <c r="K981" s="15">
        <v>94.14</v>
      </c>
      <c r="L981" s="15">
        <v>120.45</v>
      </c>
      <c r="M981" s="15">
        <v>92.58</v>
      </c>
      <c r="N981" s="15">
        <v>63.77</v>
      </c>
      <c r="O981" s="15">
        <v>115.68</v>
      </c>
      <c r="P981" s="15">
        <v>129.778290743421</v>
      </c>
      <c r="Q981" s="15">
        <v>111.344507510821</v>
      </c>
      <c r="R981" s="15">
        <v>113.164064539405</v>
      </c>
      <c r="S981" s="15">
        <v>104.14814254896901</v>
      </c>
      <c r="T981" s="15">
        <v>143.41749601439699</v>
      </c>
      <c r="U981" s="15">
        <v>10.0299448942874</v>
      </c>
      <c r="V981" s="15">
        <v>20.1376776024794</v>
      </c>
      <c r="W981" s="15">
        <v>22.4823294592831</v>
      </c>
      <c r="X981" s="15">
        <v>27.152831951767901</v>
      </c>
      <c r="Y981" s="15">
        <v>26.648847109106999</v>
      </c>
      <c r="Z981" s="15">
        <v>9.6863039702761995</v>
      </c>
      <c r="AA981" s="15">
        <v>24.157680533621399</v>
      </c>
      <c r="AB981" s="15">
        <v>17.041892344346898</v>
      </c>
      <c r="AC981" s="15">
        <v>4.1662949027565004</v>
      </c>
      <c r="AD981" s="15">
        <v>13.322474874911</v>
      </c>
      <c r="AE981">
        <v>-0.75777876300000002</v>
      </c>
      <c r="AF981">
        <v>2.33868E-4</v>
      </c>
      <c r="AG981">
        <v>1.0646189999999999E-3</v>
      </c>
      <c r="AH981">
        <v>-0.41502373039773499</v>
      </c>
      <c r="AI981">
        <v>4.9816514769881002E-3</v>
      </c>
      <c r="AJ981">
        <v>1.4423656696289399E-2</v>
      </c>
      <c r="AK981">
        <v>-2.8499173153506798</v>
      </c>
      <c r="AL981">
        <v>2.91127973489489E-53</v>
      </c>
      <c r="AM981">
        <v>8.9688485639385402E-53</v>
      </c>
      <c r="AN981">
        <v>-3.3180912693215401</v>
      </c>
      <c r="AO981">
        <v>1.0241014506456E-47</v>
      </c>
      <c r="AP981">
        <v>2.2851295977863399E-47</v>
      </c>
    </row>
    <row r="982" spans="1:44" x14ac:dyDescent="0.3">
      <c r="A982" t="s">
        <v>5970</v>
      </c>
      <c r="B982" t="s">
        <v>12</v>
      </c>
      <c r="C982">
        <v>215269</v>
      </c>
      <c r="D982">
        <v>215979</v>
      </c>
      <c r="E982" t="s">
        <v>14</v>
      </c>
      <c r="F982" s="15">
        <v>655.22</v>
      </c>
      <c r="G982" s="15">
        <v>666.61</v>
      </c>
      <c r="H982" s="15">
        <v>635.63</v>
      </c>
      <c r="I982" s="15">
        <v>667.55</v>
      </c>
      <c r="J982" s="15">
        <v>652.59</v>
      </c>
      <c r="K982" s="15">
        <v>558.38</v>
      </c>
      <c r="L982" s="15">
        <v>534.42999999999995</v>
      </c>
      <c r="M982" s="15">
        <v>556.29</v>
      </c>
      <c r="N982" s="15">
        <v>453.89</v>
      </c>
      <c r="O982" s="15">
        <v>523.66</v>
      </c>
      <c r="P982" s="15">
        <v>572.44670711481501</v>
      </c>
      <c r="Q982" s="15">
        <v>540.467864924786</v>
      </c>
      <c r="R982" s="15">
        <v>551.45028275551397</v>
      </c>
      <c r="S982" s="15">
        <v>644.36371121760305</v>
      </c>
      <c r="T982" s="15">
        <v>584.29350228087799</v>
      </c>
      <c r="U982" s="15">
        <v>754.75335329512302</v>
      </c>
      <c r="V982" s="15">
        <v>576.24738985556405</v>
      </c>
      <c r="W982" s="15">
        <v>589.93632501158902</v>
      </c>
      <c r="X982" s="15">
        <v>673.50828819493904</v>
      </c>
      <c r="Y982" s="15">
        <v>672.65365806435602</v>
      </c>
      <c r="Z982" s="15">
        <v>6041.4861620322699</v>
      </c>
      <c r="AA982" s="15">
        <v>6419.0408275051104</v>
      </c>
      <c r="AB982" s="15">
        <v>6621.22364662994</v>
      </c>
      <c r="AC982" s="15">
        <v>13057.1682252389</v>
      </c>
      <c r="AD982" s="15">
        <v>7866.9214136349601</v>
      </c>
      <c r="AE982">
        <v>-0.30842215299999998</v>
      </c>
      <c r="AF982">
        <v>2.3478299999999999E-4</v>
      </c>
      <c r="AG982">
        <v>1.0676819999999999E-3</v>
      </c>
      <c r="AH982">
        <v>-8.4789150593288995E-2</v>
      </c>
      <c r="AI982">
        <v>0.60400180532986103</v>
      </c>
      <c r="AJ982">
        <v>0.70813453183138197</v>
      </c>
      <c r="AK982">
        <v>8.9942337549791196E-2</v>
      </c>
      <c r="AL982">
        <v>0.58091073578743102</v>
      </c>
      <c r="AM982">
        <v>0.60156533972654003</v>
      </c>
      <c r="AN982">
        <v>3.7026267265483801</v>
      </c>
      <c r="AO982">
        <v>2.22172924162196E-116</v>
      </c>
      <c r="AP982">
        <v>8.74275142458706E-116</v>
      </c>
    </row>
    <row r="983" spans="1:44" x14ac:dyDescent="0.3">
      <c r="A983" t="s">
        <v>5971</v>
      </c>
      <c r="B983" t="s">
        <v>12</v>
      </c>
      <c r="C983">
        <v>157253</v>
      </c>
      <c r="D983">
        <v>157732</v>
      </c>
      <c r="E983" t="s">
        <v>19</v>
      </c>
      <c r="F983" s="15">
        <v>625.79</v>
      </c>
      <c r="G983" s="15">
        <v>666.61</v>
      </c>
      <c r="H983" s="15">
        <v>619.98</v>
      </c>
      <c r="I983" s="15">
        <v>641.36</v>
      </c>
      <c r="J983" s="15">
        <v>605.84</v>
      </c>
      <c r="K983" s="15">
        <v>402.55</v>
      </c>
      <c r="L983" s="15">
        <v>450.68</v>
      </c>
      <c r="M983" s="15">
        <v>553.83000000000004</v>
      </c>
      <c r="N983" s="15">
        <v>476.4</v>
      </c>
      <c r="O983" s="15">
        <v>410.63</v>
      </c>
      <c r="P983" s="15">
        <v>533.33544141131802</v>
      </c>
      <c r="Q983" s="15">
        <v>583.54274739247603</v>
      </c>
      <c r="R983" s="15">
        <v>500.25701546387802</v>
      </c>
      <c r="S983" s="15">
        <v>531.74824000611704</v>
      </c>
      <c r="T983" s="15">
        <v>444.41717900757698</v>
      </c>
      <c r="U983" s="15">
        <v>110.32939383716101</v>
      </c>
      <c r="V983" s="15">
        <v>145.610899587159</v>
      </c>
      <c r="W983" s="15">
        <v>142.088322182669</v>
      </c>
      <c r="X983" s="15">
        <v>184.75731306311599</v>
      </c>
      <c r="Y983" s="15">
        <v>206.75829653617501</v>
      </c>
      <c r="Z983" s="15">
        <v>141.14328642402501</v>
      </c>
      <c r="AA983" s="15">
        <v>129.416145715829</v>
      </c>
      <c r="AB983" s="15">
        <v>110.323829387088</v>
      </c>
      <c r="AC983" s="15">
        <v>74.993308249617002</v>
      </c>
      <c r="AD983" s="15">
        <v>78.602601761974995</v>
      </c>
      <c r="AE983">
        <v>-0.45612692799999999</v>
      </c>
      <c r="AF983">
        <v>2.3708900000000001E-4</v>
      </c>
      <c r="AG983">
        <v>1.0770529999999999E-3</v>
      </c>
      <c r="AH983">
        <v>-0.186645588819879</v>
      </c>
      <c r="AI983">
        <v>0.18564103258357501</v>
      </c>
      <c r="AJ983">
        <v>0.28856490563465198</v>
      </c>
      <c r="AK983">
        <v>-1.8963558762408701</v>
      </c>
      <c r="AL983">
        <v>1.65376277148506E-38</v>
      </c>
      <c r="AM983">
        <v>4.1456442748382602E-38</v>
      </c>
      <c r="AN983">
        <v>-2.4219312606029901</v>
      </c>
      <c r="AO983">
        <v>7.92727533644948E-54</v>
      </c>
      <c r="AP983">
        <v>1.88171838683441E-53</v>
      </c>
    </row>
    <row r="984" spans="1:44" x14ac:dyDescent="0.3">
      <c r="A984" t="s">
        <v>5972</v>
      </c>
      <c r="B984" t="s">
        <v>12</v>
      </c>
      <c r="C984">
        <v>1211413</v>
      </c>
      <c r="D984">
        <v>1211577</v>
      </c>
      <c r="E984" t="s">
        <v>14</v>
      </c>
      <c r="F984" s="15">
        <v>20.67</v>
      </c>
      <c r="G984" s="15">
        <v>20.69</v>
      </c>
      <c r="H984" s="15">
        <v>8.35</v>
      </c>
      <c r="I984" s="15">
        <v>18.07</v>
      </c>
      <c r="J984" s="15">
        <v>10.71</v>
      </c>
      <c r="K984" s="15">
        <v>87.65</v>
      </c>
      <c r="L984" s="15">
        <v>71.790000000000006</v>
      </c>
      <c r="M984" s="15">
        <v>74.55</v>
      </c>
      <c r="N984" s="15">
        <v>45.01</v>
      </c>
      <c r="O984" s="15">
        <v>36.21</v>
      </c>
      <c r="P984" s="15">
        <v>15.111170839987301</v>
      </c>
      <c r="Q984" s="15">
        <v>15.441938997851</v>
      </c>
      <c r="R984" s="15">
        <v>16.1662949342007</v>
      </c>
      <c r="S984" s="15">
        <v>16.934657325035602</v>
      </c>
      <c r="T984" s="15">
        <v>8.8529318527405803</v>
      </c>
      <c r="U984" s="15">
        <v>186.80772365610201</v>
      </c>
      <c r="V984" s="15">
        <v>191.30793722355401</v>
      </c>
      <c r="W984" s="15">
        <v>218.52824234423201</v>
      </c>
      <c r="X984" s="15">
        <v>258.54218249726802</v>
      </c>
      <c r="Y984" s="15">
        <v>193.89333586281299</v>
      </c>
      <c r="Z984" s="15">
        <v>84.409220312406902</v>
      </c>
      <c r="AA984" s="15">
        <v>62.119749943597803</v>
      </c>
      <c r="AB984" s="15">
        <v>89.694170233404705</v>
      </c>
      <c r="AC984" s="15">
        <v>41.662949027564999</v>
      </c>
      <c r="AD984" s="15">
        <v>30.6416922122954</v>
      </c>
      <c r="AE984">
        <v>1.996311599</v>
      </c>
      <c r="AF984">
        <v>2.4211299999999999E-4</v>
      </c>
      <c r="AG984">
        <v>1.0987460000000001E-3</v>
      </c>
      <c r="AH984">
        <v>-4.5643150684452002E-3</v>
      </c>
      <c r="AI984">
        <v>0.98835874726378603</v>
      </c>
      <c r="AJ984">
        <v>0.99252850943026905</v>
      </c>
      <c r="AK984">
        <v>3.8111202469471999</v>
      </c>
      <c r="AL984">
        <v>9.2473461986612999E-46</v>
      </c>
      <c r="AM984">
        <v>2.5554308128260701E-45</v>
      </c>
      <c r="AN984">
        <v>2.0899855917041799</v>
      </c>
      <c r="AO984">
        <v>1.55424561185139E-13</v>
      </c>
      <c r="AP984">
        <v>2.27685153000203E-13</v>
      </c>
      <c r="AR984" s="14" t="s">
        <v>14</v>
      </c>
    </row>
    <row r="985" spans="1:44" x14ac:dyDescent="0.3">
      <c r="A985" t="s">
        <v>1241</v>
      </c>
      <c r="B985" t="s">
        <v>12</v>
      </c>
      <c r="C985">
        <v>1125562</v>
      </c>
      <c r="D985">
        <v>1126146</v>
      </c>
      <c r="E985" t="s">
        <v>14</v>
      </c>
      <c r="F985" s="15">
        <v>546.28</v>
      </c>
      <c r="G985" s="15">
        <v>488.85</v>
      </c>
      <c r="H985" s="15">
        <v>523.95000000000005</v>
      </c>
      <c r="I985" s="15">
        <v>505.86</v>
      </c>
      <c r="J985" s="15">
        <v>508.44</v>
      </c>
      <c r="K985" s="15">
        <v>564.87</v>
      </c>
      <c r="L985" s="15">
        <v>642.91</v>
      </c>
      <c r="M985" s="15">
        <v>707.85</v>
      </c>
      <c r="N985" s="15">
        <v>735.23</v>
      </c>
      <c r="O985" s="15">
        <v>693.21</v>
      </c>
      <c r="P985" s="15">
        <v>562.66889068894102</v>
      </c>
      <c r="Q985" s="15">
        <v>518.524056875209</v>
      </c>
      <c r="R985" s="15">
        <v>477.80382805526602</v>
      </c>
      <c r="S985" s="15">
        <v>544.44923299989398</v>
      </c>
      <c r="T985" s="15">
        <v>515.24063382950203</v>
      </c>
      <c r="U985" s="15">
        <v>418.75019933649702</v>
      </c>
      <c r="V985" s="15">
        <v>553.01160800654998</v>
      </c>
      <c r="W985" s="15">
        <v>560.25965012533504</v>
      </c>
      <c r="X985" s="15">
        <v>527.11910723758206</v>
      </c>
      <c r="Y985" s="15">
        <v>508.16594659779901</v>
      </c>
      <c r="Z985" s="15">
        <v>80.257947182288504</v>
      </c>
      <c r="AA985" s="15">
        <v>100.08181935357401</v>
      </c>
      <c r="AB985" s="15">
        <v>95.075820447409001</v>
      </c>
      <c r="AC985" s="15">
        <v>41.662949027564999</v>
      </c>
      <c r="AD985" s="15">
        <v>87.928334174412797</v>
      </c>
      <c r="AE985">
        <v>0.38094988400000002</v>
      </c>
      <c r="AF985">
        <v>2.42532E-4</v>
      </c>
      <c r="AG985">
        <v>1.0995130000000001E-3</v>
      </c>
      <c r="AH985">
        <v>0.121245743172579</v>
      </c>
      <c r="AI985">
        <v>0.175045739484878</v>
      </c>
      <c r="AJ985">
        <v>0.27606964328448702</v>
      </c>
      <c r="AK985">
        <v>9.6504136710850702E-2</v>
      </c>
      <c r="AL985">
        <v>0.27734921103480997</v>
      </c>
      <c r="AM985">
        <v>0.29751028767896898</v>
      </c>
      <c r="AN985">
        <v>-2.45968850727983</v>
      </c>
      <c r="AO985">
        <v>5.9078465901738796E-99</v>
      </c>
      <c r="AP985">
        <v>2.0400964785257199E-98</v>
      </c>
    </row>
    <row r="986" spans="1:44" x14ac:dyDescent="0.3">
      <c r="A986" t="s">
        <v>4910</v>
      </c>
      <c r="B986" t="s">
        <v>12</v>
      </c>
      <c r="C986">
        <v>4573919</v>
      </c>
      <c r="D986">
        <v>4576855</v>
      </c>
      <c r="E986" t="s">
        <v>14</v>
      </c>
      <c r="F986" s="15">
        <v>267.18</v>
      </c>
      <c r="G986" s="15">
        <v>268.18</v>
      </c>
      <c r="H986" s="15">
        <v>297.45999999999998</v>
      </c>
      <c r="I986" s="15">
        <v>267.38</v>
      </c>
      <c r="J986" s="15">
        <v>287.33</v>
      </c>
      <c r="K986" s="15">
        <v>275.94</v>
      </c>
      <c r="L986" s="15">
        <v>390.85</v>
      </c>
      <c r="M986" s="15">
        <v>410.46</v>
      </c>
      <c r="N986" s="15">
        <v>393.88</v>
      </c>
      <c r="O986" s="15">
        <v>370.01</v>
      </c>
      <c r="P986" s="15">
        <v>224.00088539275399</v>
      </c>
      <c r="Q986" s="15">
        <v>235.69275312509501</v>
      </c>
      <c r="R986" s="15">
        <v>238.00378653128899</v>
      </c>
      <c r="S986" s="15">
        <v>258.25352420679201</v>
      </c>
      <c r="T986" s="15">
        <v>226.63505543015901</v>
      </c>
      <c r="U986" s="15">
        <v>631.88652834010304</v>
      </c>
      <c r="V986" s="15">
        <v>600.25769776621303</v>
      </c>
      <c r="W986" s="15">
        <v>597.13067043855904</v>
      </c>
      <c r="X986" s="15">
        <v>699.480562235761</v>
      </c>
      <c r="Y986" s="15">
        <v>589.031413687503</v>
      </c>
      <c r="Z986" s="15">
        <v>574.25944966637496</v>
      </c>
      <c r="AA986" s="15">
        <v>621.19749943597799</v>
      </c>
      <c r="AB986" s="15">
        <v>585.70293162413304</v>
      </c>
      <c r="AC986" s="15">
        <v>695.77124876033599</v>
      </c>
      <c r="AD986" s="15">
        <v>747.390840482508</v>
      </c>
      <c r="AE986">
        <v>0.42693439900000002</v>
      </c>
      <c r="AF986">
        <v>2.5193999999999998E-4</v>
      </c>
      <c r="AG986">
        <v>1.1409860000000001E-3</v>
      </c>
      <c r="AH986">
        <v>-0.12905452584750901</v>
      </c>
      <c r="AI986">
        <v>0.15553167175068</v>
      </c>
      <c r="AJ986">
        <v>0.25286034184365003</v>
      </c>
      <c r="AK986">
        <v>1.2675640231401899</v>
      </c>
      <c r="AL986">
        <v>3.1056197414005602E-51</v>
      </c>
      <c r="AM986">
        <v>9.3021506056700303E-51</v>
      </c>
      <c r="AN986">
        <v>1.3026359193328201</v>
      </c>
      <c r="AO986">
        <v>3.4308092749151597E-51</v>
      </c>
      <c r="AP986">
        <v>7.9146392183686406E-51</v>
      </c>
    </row>
    <row r="987" spans="1:44" x14ac:dyDescent="0.3">
      <c r="A987" t="s">
        <v>3784</v>
      </c>
      <c r="B987" t="s">
        <v>12</v>
      </c>
      <c r="C987">
        <v>3486120</v>
      </c>
      <c r="D987">
        <v>3486752</v>
      </c>
      <c r="E987" t="s">
        <v>14</v>
      </c>
      <c r="F987" s="15">
        <v>6134.7</v>
      </c>
      <c r="G987" s="15">
        <v>6067.66</v>
      </c>
      <c r="H987" s="15">
        <v>5801.06</v>
      </c>
      <c r="I987" s="15">
        <v>5940.21</v>
      </c>
      <c r="J987" s="15">
        <v>5757.41</v>
      </c>
      <c r="K987" s="15">
        <v>5171.46</v>
      </c>
      <c r="L987" s="15">
        <v>4868.12</v>
      </c>
      <c r="M987" s="15">
        <v>4612.5</v>
      </c>
      <c r="N987" s="15">
        <v>4981.58</v>
      </c>
      <c r="O987" s="15">
        <v>5120.03</v>
      </c>
      <c r="P987" s="15">
        <v>10228.484873866701</v>
      </c>
      <c r="Q987" s="15">
        <v>8778.3359534625797</v>
      </c>
      <c r="R987" s="15">
        <v>9405.1911417194497</v>
      </c>
      <c r="S987" s="15">
        <v>10259.862140372799</v>
      </c>
      <c r="T987" s="15">
        <v>10726.212232780499</v>
      </c>
      <c r="U987" s="15">
        <v>4178.7257915824703</v>
      </c>
      <c r="V987" s="15">
        <v>4653.3525782960096</v>
      </c>
      <c r="W987" s="15">
        <v>4145.74155229181</v>
      </c>
      <c r="X987" s="15">
        <v>4292.50856420122</v>
      </c>
      <c r="Y987" s="15">
        <v>4397.9786987650396</v>
      </c>
      <c r="Z987" s="15">
        <v>7967.67689440719</v>
      </c>
      <c r="AA987" s="15">
        <v>6847.8396569768902</v>
      </c>
      <c r="AB987" s="15">
        <v>7188.9877442073903</v>
      </c>
      <c r="AC987" s="15">
        <v>7615.9870822388802</v>
      </c>
      <c r="AD987" s="15">
        <v>6405.4459198572204</v>
      </c>
      <c r="AE987">
        <v>-0.26413350699999999</v>
      </c>
      <c r="AF987">
        <v>2.5255900000000002E-4</v>
      </c>
      <c r="AG987">
        <v>1.1426170000000001E-3</v>
      </c>
      <c r="AH987">
        <v>0.82866471987041201</v>
      </c>
      <c r="AI987">
        <v>1.5273071607566401E-36</v>
      </c>
      <c r="AJ987">
        <v>6.82968565724212E-35</v>
      </c>
      <c r="AK987">
        <v>-0.359509697391384</v>
      </c>
      <c r="AL987">
        <v>4.9945469712642901E-8</v>
      </c>
      <c r="AM987">
        <v>7.3875240366812596E-8</v>
      </c>
      <c r="AN987">
        <v>0.372310771489124</v>
      </c>
      <c r="AO987">
        <v>1.7264740469260901E-8</v>
      </c>
      <c r="AP987">
        <v>2.3118876605389602E-8</v>
      </c>
    </row>
    <row r="988" spans="1:44" x14ac:dyDescent="0.3">
      <c r="A988" t="s">
        <v>5973</v>
      </c>
      <c r="B988" t="s">
        <v>12</v>
      </c>
      <c r="C988">
        <v>3774424</v>
      </c>
      <c r="D988">
        <v>3775572</v>
      </c>
      <c r="E988" t="s">
        <v>14</v>
      </c>
      <c r="F988" s="15">
        <v>2126.27</v>
      </c>
      <c r="G988" s="15">
        <v>2124.7199999999998</v>
      </c>
      <c r="H988" s="15">
        <v>2158.44</v>
      </c>
      <c r="I988" s="15">
        <v>1872.58</v>
      </c>
      <c r="J988" s="15">
        <v>2031.8</v>
      </c>
      <c r="K988" s="15">
        <v>1843.94</v>
      </c>
      <c r="L988" s="15">
        <v>1739.7</v>
      </c>
      <c r="M988" s="15">
        <v>1779.46</v>
      </c>
      <c r="N988" s="15">
        <v>1901.85</v>
      </c>
      <c r="O988" s="15">
        <v>1635.44</v>
      </c>
      <c r="P988" s="15">
        <v>2071.1192974806199</v>
      </c>
      <c r="Q988" s="15">
        <v>1723.80803233906</v>
      </c>
      <c r="R988" s="15">
        <v>1780.08869775477</v>
      </c>
      <c r="S988" s="15">
        <v>1916.15647632777</v>
      </c>
      <c r="T988" s="15">
        <v>1823.70396166456</v>
      </c>
      <c r="U988" s="15">
        <v>2670.4728281040102</v>
      </c>
      <c r="V988" s="15">
        <v>2487.7777099678401</v>
      </c>
      <c r="W988" s="15">
        <v>2464.9626019158</v>
      </c>
      <c r="X988" s="15">
        <v>2289.1017893251301</v>
      </c>
      <c r="Y988" s="15">
        <v>2174.1783537981801</v>
      </c>
      <c r="Z988" s="15">
        <v>197.87735253564199</v>
      </c>
      <c r="AA988" s="15">
        <v>201.02641301192099</v>
      </c>
      <c r="AB988" s="15">
        <v>230.51401749985001</v>
      </c>
      <c r="AC988" s="15">
        <v>254.143989068146</v>
      </c>
      <c r="AD988" s="15">
        <v>181.18565829879</v>
      </c>
      <c r="AE988">
        <v>-0.22168117800000001</v>
      </c>
      <c r="AF988">
        <v>2.55653E-4</v>
      </c>
      <c r="AG988">
        <v>1.1554250000000001E-3</v>
      </c>
      <c r="AH988">
        <v>-5.1759253226310697E-2</v>
      </c>
      <c r="AI988">
        <v>0.49454111870564799</v>
      </c>
      <c r="AJ988">
        <v>0.61515412545937198</v>
      </c>
      <c r="AK988">
        <v>0.322890294001484</v>
      </c>
      <c r="AL988">
        <v>1.7799151297778702E-5</v>
      </c>
      <c r="AM988">
        <v>2.4193074238644902E-5</v>
      </c>
      <c r="AN988">
        <v>-3.2092282931187999</v>
      </c>
      <c r="AO988">
        <v>1.00517592448049E-271</v>
      </c>
      <c r="AP988">
        <v>1.0113440494716199E-270</v>
      </c>
    </row>
    <row r="989" spans="1:44" x14ac:dyDescent="0.3">
      <c r="A989" t="s">
        <v>5974</v>
      </c>
      <c r="B989" t="s">
        <v>12</v>
      </c>
      <c r="C989">
        <v>795089</v>
      </c>
      <c r="D989">
        <v>795862</v>
      </c>
      <c r="E989" t="s">
        <v>14</v>
      </c>
      <c r="F989" s="15">
        <v>520.04</v>
      </c>
      <c r="G989" s="15">
        <v>563.92999999999995</v>
      </c>
      <c r="H989" s="15">
        <v>480.12</v>
      </c>
      <c r="I989" s="15">
        <v>574.51</v>
      </c>
      <c r="J989" s="15">
        <v>527.91999999999996</v>
      </c>
      <c r="K989" s="15">
        <v>655.77</v>
      </c>
      <c r="L989" s="15">
        <v>689.18</v>
      </c>
      <c r="M989" s="15">
        <v>642.30999999999995</v>
      </c>
      <c r="N989" s="15">
        <v>814.01</v>
      </c>
      <c r="O989" s="15">
        <v>800.94</v>
      </c>
      <c r="P989" s="15">
        <v>597.33569438067605</v>
      </c>
      <c r="Q989" s="15">
        <v>556.72253755410304</v>
      </c>
      <c r="R989" s="15">
        <v>587.37538260929296</v>
      </c>
      <c r="S989" s="15">
        <v>637.58984828758901</v>
      </c>
      <c r="T989" s="15">
        <v>653.34637073225497</v>
      </c>
      <c r="U989" s="15">
        <v>714.63357371797395</v>
      </c>
      <c r="V989" s="15">
        <v>651.37641783404501</v>
      </c>
      <c r="W989" s="15">
        <v>742.81616533471401</v>
      </c>
      <c r="X989" s="15">
        <v>633.95959817823405</v>
      </c>
      <c r="Y989" s="15">
        <v>674.49150958912196</v>
      </c>
      <c r="Z989" s="15">
        <v>1005.99185519869</v>
      </c>
      <c r="AA989" s="15">
        <v>921.44295749670096</v>
      </c>
      <c r="AB989" s="15">
        <v>1021.61659895848</v>
      </c>
      <c r="AC989" s="15">
        <v>979.07930214777798</v>
      </c>
      <c r="AD989" s="15">
        <v>899.26705405649398</v>
      </c>
      <c r="AE989">
        <v>0.42963151100000002</v>
      </c>
      <c r="AF989">
        <v>2.6003099999999998E-4</v>
      </c>
      <c r="AG989">
        <v>1.174006E-3</v>
      </c>
      <c r="AH989">
        <v>0.27417261584653102</v>
      </c>
      <c r="AI989">
        <v>8.8957664724550003E-5</v>
      </c>
      <c r="AJ989">
        <v>4.11940985079E-4</v>
      </c>
      <c r="AK989">
        <v>0.44821987400167901</v>
      </c>
      <c r="AL989">
        <v>7.2433767909669195E-11</v>
      </c>
      <c r="AM989">
        <v>1.1555469929229E-10</v>
      </c>
      <c r="AN989">
        <v>0.94869989319047099</v>
      </c>
      <c r="AO989">
        <v>3.26403483567853E-42</v>
      </c>
      <c r="AP989">
        <v>6.9204416750713005E-42</v>
      </c>
    </row>
    <row r="990" spans="1:44" x14ac:dyDescent="0.3">
      <c r="A990" t="s">
        <v>2579</v>
      </c>
      <c r="B990" t="s">
        <v>12</v>
      </c>
      <c r="C990">
        <v>2386934</v>
      </c>
      <c r="D990">
        <v>2387437</v>
      </c>
      <c r="E990" t="s">
        <v>14</v>
      </c>
      <c r="F990" s="15">
        <v>11.13</v>
      </c>
      <c r="G990" s="15">
        <v>7.66</v>
      </c>
      <c r="H990" s="15">
        <v>12.52</v>
      </c>
      <c r="I990" s="15">
        <v>13.55</v>
      </c>
      <c r="J990" s="15">
        <v>13.64</v>
      </c>
      <c r="K990" s="15">
        <v>29.22</v>
      </c>
      <c r="L990" s="15">
        <v>39.880000000000003</v>
      </c>
      <c r="M990" s="15">
        <v>31.95</v>
      </c>
      <c r="N990" s="15">
        <v>18.760000000000002</v>
      </c>
      <c r="O990" s="15">
        <v>16.78</v>
      </c>
      <c r="P990" s="15">
        <v>9.7778164258741604</v>
      </c>
      <c r="Q990" s="15">
        <v>7.3146026831926001</v>
      </c>
      <c r="R990" s="15">
        <v>10.777529956133799</v>
      </c>
      <c r="S990" s="15">
        <v>6.7738629300142303</v>
      </c>
      <c r="T990" s="15">
        <v>30.099968299318</v>
      </c>
      <c r="U990" s="15">
        <v>1070.69661746517</v>
      </c>
      <c r="V990" s="15">
        <v>1281.8406320039801</v>
      </c>
      <c r="W990" s="15">
        <v>1338.14824941653</v>
      </c>
      <c r="X990" s="15">
        <v>1857.01759391874</v>
      </c>
      <c r="Y990" s="15">
        <v>1385.74004967356</v>
      </c>
      <c r="Z990" s="15">
        <v>448.33749805278399</v>
      </c>
      <c r="AA990" s="15">
        <v>333.03088164206599</v>
      </c>
      <c r="AB990" s="15">
        <v>348.91032220794398</v>
      </c>
      <c r="AC990" s="15">
        <v>233.31251455436399</v>
      </c>
      <c r="AD990" s="15">
        <v>235.80780528592501</v>
      </c>
      <c r="AE990">
        <v>1.281162109</v>
      </c>
      <c r="AF990">
        <v>2.6094200000000001E-4</v>
      </c>
      <c r="AG990">
        <v>1.176912E-3</v>
      </c>
      <c r="AH990">
        <v>8.8065107362562706E-2</v>
      </c>
      <c r="AI990">
        <v>0.79447157627409304</v>
      </c>
      <c r="AJ990">
        <v>0.85809714956364902</v>
      </c>
      <c r="AK990">
        <v>6.9995184368880397</v>
      </c>
      <c r="AL990">
        <v>7.3409694856477698E-137</v>
      </c>
      <c r="AM990">
        <v>5.1178695925925501E-136</v>
      </c>
      <c r="AN990">
        <v>4.8934897376579602</v>
      </c>
      <c r="AO990">
        <v>2.4147191388930397E-66</v>
      </c>
      <c r="AP990">
        <v>6.4436176177694205E-66</v>
      </c>
      <c r="AQ990" s="14" t="s">
        <v>14</v>
      </c>
      <c r="AR990" s="14" t="s">
        <v>14</v>
      </c>
    </row>
    <row r="991" spans="1:44" x14ac:dyDescent="0.3">
      <c r="A991" t="s">
        <v>4979</v>
      </c>
      <c r="B991" t="s">
        <v>12</v>
      </c>
      <c r="C991">
        <v>4633233</v>
      </c>
      <c r="D991">
        <v>4633745</v>
      </c>
      <c r="E991" t="s">
        <v>19</v>
      </c>
      <c r="F991" s="15">
        <v>547.07000000000005</v>
      </c>
      <c r="G991" s="15">
        <v>498.81</v>
      </c>
      <c r="H991" s="15">
        <v>580.30999999999995</v>
      </c>
      <c r="I991" s="15">
        <v>608.84</v>
      </c>
      <c r="J991" s="15">
        <v>587.33000000000004</v>
      </c>
      <c r="K991" s="15">
        <v>496.69</v>
      </c>
      <c r="L991" s="15">
        <v>447.49</v>
      </c>
      <c r="M991" s="15">
        <v>475.18</v>
      </c>
      <c r="N991" s="15">
        <v>375.12</v>
      </c>
      <c r="O991" s="15">
        <v>411.51</v>
      </c>
      <c r="P991" s="15">
        <v>421.33499871494098</v>
      </c>
      <c r="Q991" s="15">
        <v>518.524056875209</v>
      </c>
      <c r="R991" s="15">
        <v>583.78287262391495</v>
      </c>
      <c r="S991" s="15">
        <v>560.53715745867703</v>
      </c>
      <c r="T991" s="15">
        <v>609.08171146855204</v>
      </c>
      <c r="U991" s="15">
        <v>244.47990679825401</v>
      </c>
      <c r="V991" s="15">
        <v>230.80876636687901</v>
      </c>
      <c r="W991" s="15">
        <v>210.43460373888999</v>
      </c>
      <c r="X991" s="15">
        <v>145.79890200188399</v>
      </c>
      <c r="Y991" s="15">
        <v>233.40714364528199</v>
      </c>
      <c r="Z991" s="15">
        <v>298.89166536852298</v>
      </c>
      <c r="AA991" s="15">
        <v>251.93009699347999</v>
      </c>
      <c r="AB991" s="15">
        <v>246.658968141863</v>
      </c>
      <c r="AC991" s="15">
        <v>420.79578517840702</v>
      </c>
      <c r="AD991" s="15">
        <v>237.14005277341599</v>
      </c>
      <c r="AE991">
        <v>-0.34869495099999998</v>
      </c>
      <c r="AF991">
        <v>2.61709E-4</v>
      </c>
      <c r="AG991">
        <v>1.179165E-3</v>
      </c>
      <c r="AH991">
        <v>2.6644929996773401E-2</v>
      </c>
      <c r="AI991">
        <v>0.85647052107865296</v>
      </c>
      <c r="AJ991">
        <v>0.90211634470977797</v>
      </c>
      <c r="AK991">
        <v>-1.3164776074118201</v>
      </c>
      <c r="AL991">
        <v>2.1054593658123401E-18</v>
      </c>
      <c r="AM991">
        <v>3.88855595012568E-18</v>
      </c>
      <c r="AN991">
        <v>-0.89847858363939803</v>
      </c>
      <c r="AO991">
        <v>3.7276315669469103E-9</v>
      </c>
      <c r="AP991">
        <v>5.0666947948645901E-9</v>
      </c>
    </row>
    <row r="992" spans="1:44" x14ac:dyDescent="0.3">
      <c r="A992" t="s">
        <v>5975</v>
      </c>
      <c r="B992" t="s">
        <v>12</v>
      </c>
      <c r="C992">
        <v>2538672</v>
      </c>
      <c r="D992">
        <v>2539583</v>
      </c>
      <c r="E992" t="s">
        <v>19</v>
      </c>
      <c r="F992" s="15">
        <v>609.89</v>
      </c>
      <c r="G992" s="15">
        <v>681.93</v>
      </c>
      <c r="H992" s="15">
        <v>633.54</v>
      </c>
      <c r="I992" s="15">
        <v>661.23</v>
      </c>
      <c r="J992" s="15">
        <v>741.23</v>
      </c>
      <c r="K992" s="15">
        <v>545.39</v>
      </c>
      <c r="L992" s="15">
        <v>519.28</v>
      </c>
      <c r="M992" s="15">
        <v>536.62</v>
      </c>
      <c r="N992" s="15">
        <v>588.94000000000005</v>
      </c>
      <c r="O992" s="15">
        <v>524.54</v>
      </c>
      <c r="P992" s="15">
        <v>657.78037774062602</v>
      </c>
      <c r="Q992" s="15">
        <v>699.76365669209201</v>
      </c>
      <c r="R992" s="15">
        <v>1042.7260232559499</v>
      </c>
      <c r="S992" s="15">
        <v>546.98943159864905</v>
      </c>
      <c r="T992" s="15">
        <v>467.43480182470302</v>
      </c>
      <c r="U992" s="15">
        <v>725.91726172404697</v>
      </c>
      <c r="V992" s="15">
        <v>893.80307512543197</v>
      </c>
      <c r="W992" s="15">
        <v>848.93276038252998</v>
      </c>
      <c r="X992" s="15">
        <v>799.23770571073396</v>
      </c>
      <c r="Y992" s="15">
        <v>925.35824271968102</v>
      </c>
      <c r="Z992" s="15">
        <v>1392.0602562996901</v>
      </c>
      <c r="AA992" s="15">
        <v>1293.2986828535199</v>
      </c>
      <c r="AB992" s="15">
        <v>1310.4318271100401</v>
      </c>
      <c r="AC992" s="15">
        <v>1595.6909477557399</v>
      </c>
      <c r="AD992" s="15">
        <v>1324.2540025661599</v>
      </c>
      <c r="AE992">
        <v>-0.30574638500000001</v>
      </c>
      <c r="AF992">
        <v>2.7428100000000003E-4</v>
      </c>
      <c r="AG992">
        <v>1.234546E-3</v>
      </c>
      <c r="AH992">
        <v>0.13679291987335801</v>
      </c>
      <c r="AI992">
        <v>0.372455824911336</v>
      </c>
      <c r="AJ992">
        <v>0.49935249451316899</v>
      </c>
      <c r="AK992">
        <v>0.42973896969811798</v>
      </c>
      <c r="AL992">
        <v>4.9033346455767002E-3</v>
      </c>
      <c r="AM992">
        <v>5.9504008980176002E-3</v>
      </c>
      <c r="AN992">
        <v>1.1475826492513099</v>
      </c>
      <c r="AO992">
        <v>6.3153018659372594E-14</v>
      </c>
      <c r="AP992">
        <v>9.3256236973886206E-14</v>
      </c>
    </row>
    <row r="993" spans="1:44" x14ac:dyDescent="0.3">
      <c r="A993" t="s">
        <v>5976</v>
      </c>
      <c r="B993" t="s">
        <v>12</v>
      </c>
      <c r="C993">
        <v>4081225</v>
      </c>
      <c r="D993">
        <v>4081860</v>
      </c>
      <c r="E993" t="s">
        <v>19</v>
      </c>
      <c r="F993" s="15">
        <v>6833.65</v>
      </c>
      <c r="G993" s="15">
        <v>6778.71</v>
      </c>
      <c r="H993" s="15">
        <v>6432.51</v>
      </c>
      <c r="I993" s="15">
        <v>6799.27</v>
      </c>
      <c r="J993" s="15">
        <v>6025.26</v>
      </c>
      <c r="K993" s="15">
        <v>4885.78</v>
      </c>
      <c r="L993" s="15">
        <v>5026.0600000000004</v>
      </c>
      <c r="M993" s="15">
        <v>4984.45</v>
      </c>
      <c r="N993" s="15">
        <v>5487.99</v>
      </c>
      <c r="O993" s="15">
        <v>5527.12</v>
      </c>
      <c r="P993" s="15">
        <v>8195.5879496872494</v>
      </c>
      <c r="Q993" s="15">
        <v>7002.5129687097096</v>
      </c>
      <c r="R993" s="15">
        <v>7107.7810060702504</v>
      </c>
      <c r="S993" s="15">
        <v>7423.3070384293396</v>
      </c>
      <c r="T993" s="15">
        <v>7563.9449749815503</v>
      </c>
      <c r="U993" s="15">
        <v>2179.0055282839298</v>
      </c>
      <c r="V993" s="15">
        <v>2521.0823306180901</v>
      </c>
      <c r="W993" s="15">
        <v>2616.9431490605498</v>
      </c>
      <c r="X993" s="15">
        <v>2531.1161610691502</v>
      </c>
      <c r="Y993" s="15">
        <v>2640.9926410887401</v>
      </c>
      <c r="Z993" s="15">
        <v>997.68930893844799</v>
      </c>
      <c r="AA993" s="15">
        <v>1093.1350441463701</v>
      </c>
      <c r="AB993" s="15">
        <v>1082.6086347171899</v>
      </c>
      <c r="AC993" s="15">
        <v>983.245597050534</v>
      </c>
      <c r="AD993" s="15">
        <v>1135.07485934242</v>
      </c>
      <c r="AE993">
        <v>-0.34342292400000002</v>
      </c>
      <c r="AF993">
        <v>2.7992799999999998E-4</v>
      </c>
      <c r="AG993">
        <v>1.2586730000000001E-3</v>
      </c>
      <c r="AH993">
        <v>0.277297950170251</v>
      </c>
      <c r="AI993">
        <v>1.08109395306782E-5</v>
      </c>
      <c r="AJ993">
        <v>6.0582315572547101E-5</v>
      </c>
      <c r="AK993">
        <v>-1.2996882205279501</v>
      </c>
      <c r="AL993">
        <v>1.7976572535323299E-92</v>
      </c>
      <c r="AM993">
        <v>8.4842523042511704E-92</v>
      </c>
      <c r="AN993">
        <v>-2.5316403992771002</v>
      </c>
      <c r="AO993">
        <v>0</v>
      </c>
      <c r="AP993">
        <v>0</v>
      </c>
    </row>
    <row r="994" spans="1:44" x14ac:dyDescent="0.3">
      <c r="A994" t="s">
        <v>5977</v>
      </c>
      <c r="B994" t="s">
        <v>12</v>
      </c>
      <c r="C994">
        <v>1977266</v>
      </c>
      <c r="D994">
        <v>1977844</v>
      </c>
      <c r="E994" t="s">
        <v>19</v>
      </c>
      <c r="F994" s="15">
        <v>209.92</v>
      </c>
      <c r="G994" s="15">
        <v>199.98</v>
      </c>
      <c r="H994" s="15">
        <v>240.06</v>
      </c>
      <c r="I994" s="15">
        <v>222.22</v>
      </c>
      <c r="J994" s="15">
        <v>202.6</v>
      </c>
      <c r="K994" s="15">
        <v>149.33000000000001</v>
      </c>
      <c r="L994" s="15">
        <v>174.69</v>
      </c>
      <c r="M994" s="15">
        <v>146.65</v>
      </c>
      <c r="N994" s="15">
        <v>165.05</v>
      </c>
      <c r="O994" s="15">
        <v>129.81</v>
      </c>
      <c r="P994" s="15">
        <v>425.77946072670198</v>
      </c>
      <c r="Q994" s="15">
        <v>455.94356725233803</v>
      </c>
      <c r="R994" s="15">
        <v>414.03677581480798</v>
      </c>
      <c r="S994" s="15">
        <v>373.409194017034</v>
      </c>
      <c r="T994" s="15">
        <v>368.28196507400799</v>
      </c>
      <c r="U994" s="15">
        <v>117.851852507876</v>
      </c>
      <c r="V994" s="15">
        <v>90.619549211157306</v>
      </c>
      <c r="W994" s="15">
        <v>88.130731480389798</v>
      </c>
      <c r="X994" s="15">
        <v>96.215469742134104</v>
      </c>
      <c r="Y994" s="15">
        <v>83.622244376853004</v>
      </c>
      <c r="Z994" s="15">
        <v>29.058911910828598</v>
      </c>
      <c r="AA994" s="15">
        <v>8.6277430477219195</v>
      </c>
      <c r="AB994" s="15">
        <v>7.1755336186723797</v>
      </c>
      <c r="AC994" s="15">
        <v>4.1662949027565004</v>
      </c>
      <c r="AD994" s="15">
        <v>17.319217337384298</v>
      </c>
      <c r="AE994">
        <v>-0.495968244</v>
      </c>
      <c r="AF994">
        <v>2.8108300000000001E-4</v>
      </c>
      <c r="AG994">
        <v>1.2625799999999999E-3</v>
      </c>
      <c r="AH994">
        <v>1.02512979860069</v>
      </c>
      <c r="AI994">
        <v>4.7064432217819999E-22</v>
      </c>
      <c r="AJ994">
        <v>1.08517834077234E-20</v>
      </c>
      <c r="AK994">
        <v>-1.08662925119881</v>
      </c>
      <c r="AL994">
        <v>4.5999308728048801E-20</v>
      </c>
      <c r="AM994">
        <v>8.7211537361486901E-20</v>
      </c>
      <c r="AN994">
        <v>-3.9051088377030299</v>
      </c>
      <c r="AO994">
        <v>1.75410355219446E-68</v>
      </c>
      <c r="AP994">
        <v>4.7816603605694899E-68</v>
      </c>
    </row>
    <row r="995" spans="1:44" x14ac:dyDescent="0.3">
      <c r="A995" t="s">
        <v>5978</v>
      </c>
      <c r="B995" t="s">
        <v>12</v>
      </c>
      <c r="C995">
        <v>1129835</v>
      </c>
      <c r="D995">
        <v>1130128</v>
      </c>
      <c r="E995" t="s">
        <v>19</v>
      </c>
      <c r="F995" s="15">
        <v>42.94</v>
      </c>
      <c r="G995" s="15">
        <v>46.74</v>
      </c>
      <c r="H995" s="15">
        <v>43.84</v>
      </c>
      <c r="I995" s="15">
        <v>48.78</v>
      </c>
      <c r="J995" s="15">
        <v>44.8</v>
      </c>
      <c r="K995" s="15">
        <v>25.97</v>
      </c>
      <c r="L995" s="15">
        <v>18.350000000000001</v>
      </c>
      <c r="M995" s="15">
        <v>22.94</v>
      </c>
      <c r="N995" s="15">
        <v>22.51</v>
      </c>
      <c r="O995" s="15">
        <v>33.56</v>
      </c>
      <c r="P995" s="15">
        <v>159.111740021043</v>
      </c>
      <c r="Q995" s="15">
        <v>161.73399266170301</v>
      </c>
      <c r="R995" s="15">
        <v>138.311634437051</v>
      </c>
      <c r="S995" s="15">
        <v>143.09785439655101</v>
      </c>
      <c r="T995" s="15">
        <v>127.482218679464</v>
      </c>
      <c r="U995" s="15">
        <v>26.3286053475043</v>
      </c>
      <c r="V995" s="15">
        <v>42.598933389860299</v>
      </c>
      <c r="W995" s="15">
        <v>44.964658918566201</v>
      </c>
      <c r="X995" s="15">
        <v>46.041758526910797</v>
      </c>
      <c r="Y995" s="15">
        <v>38.594882020085997</v>
      </c>
      <c r="Z995" s="15">
        <v>2099.1604461298598</v>
      </c>
      <c r="AA995" s="15">
        <v>1777.31506783072</v>
      </c>
      <c r="AB995" s="15">
        <v>1940.9818438508801</v>
      </c>
      <c r="AC995" s="15">
        <v>787.42973662097802</v>
      </c>
      <c r="AD995" s="15">
        <v>1642.66115207653</v>
      </c>
      <c r="AE995">
        <v>-0.87842919399999997</v>
      </c>
      <c r="AF995">
        <v>2.9526900000000002E-4</v>
      </c>
      <c r="AG995">
        <v>1.3249500000000001E-3</v>
      </c>
      <c r="AH995">
        <v>1.7838393341234899</v>
      </c>
      <c r="AI995">
        <v>6.5868909203714802E-17</v>
      </c>
      <c r="AJ995">
        <v>1.18057352649735E-15</v>
      </c>
      <c r="AK995">
        <v>-7.9820645265773094E-2</v>
      </c>
      <c r="AL995">
        <v>0.72547772069565797</v>
      </c>
      <c r="AM995">
        <v>0.742944938754456</v>
      </c>
      <c r="AN995">
        <v>5.2841379533768604</v>
      </c>
      <c r="AO995">
        <v>6.821262969473E-143</v>
      </c>
      <c r="AP995">
        <v>3.2575761775466E-142</v>
      </c>
    </row>
    <row r="996" spans="1:44" x14ac:dyDescent="0.3">
      <c r="A996" t="s">
        <v>5979</v>
      </c>
      <c r="B996" t="s">
        <v>12</v>
      </c>
      <c r="C996">
        <v>3481289</v>
      </c>
      <c r="D996">
        <v>3483202</v>
      </c>
      <c r="E996" t="s">
        <v>14</v>
      </c>
      <c r="F996" s="15">
        <v>4935.59</v>
      </c>
      <c r="G996" s="15">
        <v>4650.16</v>
      </c>
      <c r="H996" s="15">
        <v>4757.33</v>
      </c>
      <c r="I996" s="15">
        <v>4698.1499999999996</v>
      </c>
      <c r="J996" s="15">
        <v>4759.04</v>
      </c>
      <c r="K996" s="15">
        <v>4155.3500000000004</v>
      </c>
      <c r="L996" s="15">
        <v>3798.46</v>
      </c>
      <c r="M996" s="15">
        <v>3609.71</v>
      </c>
      <c r="N996" s="15">
        <v>3998.77</v>
      </c>
      <c r="O996" s="15">
        <v>4207.82</v>
      </c>
      <c r="P996" s="15">
        <v>3896.9042919120302</v>
      </c>
      <c r="Q996" s="15">
        <v>3910.8742346136401</v>
      </c>
      <c r="R996" s="15">
        <v>3575.4455629474</v>
      </c>
      <c r="S996" s="15">
        <v>3737.4788716353501</v>
      </c>
      <c r="T996" s="15">
        <v>3532.31980924349</v>
      </c>
      <c r="U996" s="15">
        <v>1094.51773658911</v>
      </c>
      <c r="V996" s="15">
        <v>1117.6411069376099</v>
      </c>
      <c r="W996" s="15">
        <v>1062.9645368349099</v>
      </c>
      <c r="X996" s="15">
        <v>1005.8353401263601</v>
      </c>
      <c r="Y996" s="15">
        <v>1133.9543907806201</v>
      </c>
      <c r="Z996" s="15">
        <v>18697.334178053101</v>
      </c>
      <c r="AA996" s="15">
        <v>18746.3600940902</v>
      </c>
      <c r="AB996" s="15">
        <v>19721.954150920999</v>
      </c>
      <c r="AC996" s="15">
        <v>24281.166693264899</v>
      </c>
      <c r="AD996" s="15">
        <v>21626.373464443099</v>
      </c>
      <c r="AE996">
        <v>-0.26937593999999998</v>
      </c>
      <c r="AF996">
        <v>3.0482099999999999E-4</v>
      </c>
      <c r="AG996">
        <v>1.366417E-3</v>
      </c>
      <c r="AH996">
        <v>-0.25564073533461901</v>
      </c>
      <c r="AI996">
        <v>1.881849872637E-4</v>
      </c>
      <c r="AJ996">
        <v>8.1756127440299996E-4</v>
      </c>
      <c r="AK996">
        <v>-2.0417230578613599</v>
      </c>
      <c r="AL996">
        <v>1.1146201772000901E-186</v>
      </c>
      <c r="AM996">
        <v>1.1556026989379001E-185</v>
      </c>
      <c r="AN996">
        <v>2.20845533273011</v>
      </c>
      <c r="AO996">
        <v>2.5939852921709701E-232</v>
      </c>
      <c r="AP996">
        <v>2.1626314290849199E-231</v>
      </c>
    </row>
    <row r="997" spans="1:44" x14ac:dyDescent="0.3">
      <c r="A997" t="s">
        <v>4171</v>
      </c>
      <c r="B997" t="s">
        <v>12</v>
      </c>
      <c r="C997">
        <v>3868062</v>
      </c>
      <c r="D997">
        <v>3869309</v>
      </c>
      <c r="E997" t="s">
        <v>19</v>
      </c>
      <c r="F997" s="15">
        <v>557.41</v>
      </c>
      <c r="G997" s="15">
        <v>630.6</v>
      </c>
      <c r="H997" s="15">
        <v>650.24</v>
      </c>
      <c r="I997" s="15">
        <v>632.32000000000005</v>
      </c>
      <c r="J997" s="15">
        <v>549.35</v>
      </c>
      <c r="K997" s="15">
        <v>444.75</v>
      </c>
      <c r="L997" s="15">
        <v>512.1</v>
      </c>
      <c r="M997" s="15">
        <v>476</v>
      </c>
      <c r="N997" s="15">
        <v>446.39</v>
      </c>
      <c r="O997" s="15">
        <v>539.54999999999995</v>
      </c>
      <c r="P997" s="15">
        <v>476.446327660777</v>
      </c>
      <c r="Q997" s="15">
        <v>513.64765508641301</v>
      </c>
      <c r="R997" s="15">
        <v>479.60008304795502</v>
      </c>
      <c r="S997" s="15">
        <v>434.37396038716201</v>
      </c>
      <c r="T997" s="15">
        <v>483.37007915963602</v>
      </c>
      <c r="U997" s="15">
        <v>882.63515069728703</v>
      </c>
      <c r="V997" s="15">
        <v>850.42961567393797</v>
      </c>
      <c r="W997" s="15">
        <v>815.65891278279105</v>
      </c>
      <c r="X997" s="15">
        <v>798.05714779978803</v>
      </c>
      <c r="Y997" s="15">
        <v>808.65467089703998</v>
      </c>
      <c r="Z997" s="15">
        <v>1322.8723707977199</v>
      </c>
      <c r="AA997" s="15">
        <v>1329.53520365395</v>
      </c>
      <c r="AB997" s="15">
        <v>1253.02755816066</v>
      </c>
      <c r="AC997" s="15">
        <v>1483.2009853813099</v>
      </c>
      <c r="AD997" s="15">
        <v>1211.01296612941</v>
      </c>
      <c r="AE997">
        <v>-0.29751662299999998</v>
      </c>
      <c r="AF997">
        <v>3.1298699999999998E-4</v>
      </c>
      <c r="AG997">
        <v>1.4015939999999999E-3</v>
      </c>
      <c r="AH997">
        <v>-0.24340274681767399</v>
      </c>
      <c r="AI997">
        <v>4.2124030105759999E-4</v>
      </c>
      <c r="AJ997">
        <v>1.6680060937229999E-3</v>
      </c>
      <c r="AK997">
        <v>0.55473858467605897</v>
      </c>
      <c r="AL997">
        <v>3.3671016745618999E-17</v>
      </c>
      <c r="AM997">
        <v>6.08911728483885E-17</v>
      </c>
      <c r="AN997">
        <v>1.21199371807062</v>
      </c>
      <c r="AO997">
        <v>6.6063000546767401E-75</v>
      </c>
      <c r="AP997">
        <v>1.8941768356252501E-74</v>
      </c>
    </row>
    <row r="998" spans="1:44" x14ac:dyDescent="0.3">
      <c r="A998" t="s">
        <v>4863</v>
      </c>
      <c r="B998" t="s">
        <v>12</v>
      </c>
      <c r="C998">
        <v>4534791</v>
      </c>
      <c r="D998">
        <v>4536031</v>
      </c>
      <c r="E998" t="s">
        <v>14</v>
      </c>
      <c r="F998" s="15">
        <v>46.12</v>
      </c>
      <c r="G998" s="15">
        <v>49.8</v>
      </c>
      <c r="H998" s="15">
        <v>50.1</v>
      </c>
      <c r="I998" s="15">
        <v>58.72</v>
      </c>
      <c r="J998" s="15">
        <v>65.260000000000005</v>
      </c>
      <c r="K998" s="15">
        <v>146.09</v>
      </c>
      <c r="L998" s="15">
        <v>163.52000000000001</v>
      </c>
      <c r="M998" s="15">
        <v>168.77</v>
      </c>
      <c r="N998" s="15">
        <v>93.78</v>
      </c>
      <c r="O998" s="15">
        <v>128.93</v>
      </c>
      <c r="P998" s="15">
        <v>17.7778480470439</v>
      </c>
      <c r="Q998" s="15">
        <v>22.756541681043601</v>
      </c>
      <c r="R998" s="15">
        <v>19.758804919578701</v>
      </c>
      <c r="S998" s="15">
        <v>20.3215887900427</v>
      </c>
      <c r="T998" s="15">
        <v>5.3117591116443501</v>
      </c>
      <c r="U998" s="15">
        <v>38.8660364653635</v>
      </c>
      <c r="V998" s="15">
        <v>94.492179519326399</v>
      </c>
      <c r="W998" s="15">
        <v>96.224370085731707</v>
      </c>
      <c r="X998" s="15">
        <v>145.20862304641099</v>
      </c>
      <c r="Y998" s="15">
        <v>97.406130812597993</v>
      </c>
      <c r="Z998" s="15">
        <v>327.95057727935102</v>
      </c>
      <c r="AA998" s="15">
        <v>322.67758998480002</v>
      </c>
      <c r="AB998" s="15">
        <v>356.08585582661698</v>
      </c>
      <c r="AC998" s="15">
        <v>216.647334943338</v>
      </c>
      <c r="AD998" s="15">
        <v>342.387604285213</v>
      </c>
      <c r="AE998">
        <v>1.387366433</v>
      </c>
      <c r="AF998">
        <v>3.1843000000000003E-4</v>
      </c>
      <c r="AG998">
        <v>1.424523E-3</v>
      </c>
      <c r="AH998">
        <v>-1.4859653968667299</v>
      </c>
      <c r="AI998">
        <v>1.8320002518173601E-7</v>
      </c>
      <c r="AJ998">
        <v>1.4129381733093201E-6</v>
      </c>
      <c r="AK998">
        <v>0.92041570355636104</v>
      </c>
      <c r="AL998">
        <v>2.1956314408770001E-4</v>
      </c>
      <c r="AM998">
        <v>2.8462841548350002E-4</v>
      </c>
      <c r="AN998">
        <v>2.6459411242709399</v>
      </c>
      <c r="AO998">
        <v>4.91792289498065E-27</v>
      </c>
      <c r="AP998">
        <v>8.6567175570891906E-27</v>
      </c>
    </row>
    <row r="999" spans="1:44" x14ac:dyDescent="0.3">
      <c r="A999" t="s">
        <v>5980</v>
      </c>
      <c r="B999" t="s">
        <v>12</v>
      </c>
      <c r="C999">
        <v>3484218</v>
      </c>
      <c r="D999">
        <v>3484436</v>
      </c>
      <c r="E999" t="s">
        <v>14</v>
      </c>
      <c r="F999" s="15">
        <v>196.41</v>
      </c>
      <c r="G999" s="15">
        <v>168.57</v>
      </c>
      <c r="H999" s="15">
        <v>202.48</v>
      </c>
      <c r="I999" s="15">
        <v>160.79</v>
      </c>
      <c r="J999" s="15">
        <v>163.63</v>
      </c>
      <c r="K999" s="15">
        <v>100.64</v>
      </c>
      <c r="L999" s="15">
        <v>114.86</v>
      </c>
      <c r="M999" s="15">
        <v>146.65</v>
      </c>
      <c r="N999" s="15">
        <v>93.78</v>
      </c>
      <c r="O999" s="15">
        <v>129.81</v>
      </c>
      <c r="P999" s="15">
        <v>164.44509443515599</v>
      </c>
      <c r="Q999" s="15">
        <v>160.921259030237</v>
      </c>
      <c r="R999" s="15">
        <v>135.61725194801701</v>
      </c>
      <c r="S999" s="15">
        <v>139.710922931543</v>
      </c>
      <c r="T999" s="15">
        <v>154.041014237686</v>
      </c>
      <c r="U999" s="15">
        <v>76.478329818941006</v>
      </c>
      <c r="V999" s="15">
        <v>84.423340718086706</v>
      </c>
      <c r="W999" s="15">
        <v>80.936386053419199</v>
      </c>
      <c r="X999" s="15">
        <v>104.47937511875899</v>
      </c>
      <c r="Y999" s="15">
        <v>78.108689802555006</v>
      </c>
      <c r="Z999" s="15">
        <v>1346.39625186839</v>
      </c>
      <c r="AA999" s="15">
        <v>1255.33661344354</v>
      </c>
      <c r="AB999" s="15">
        <v>1411.7862394737899</v>
      </c>
      <c r="AC999" s="15">
        <v>949.91523782848196</v>
      </c>
      <c r="AD999" s="15">
        <v>1726.59274378847</v>
      </c>
      <c r="AE999">
        <v>-0.55238573300000005</v>
      </c>
      <c r="AF999">
        <v>3.21434E-4</v>
      </c>
      <c r="AG999">
        <v>1.4365000000000001E-3</v>
      </c>
      <c r="AH999">
        <v>-0.14641057712359601</v>
      </c>
      <c r="AI999">
        <v>0.31124744241139202</v>
      </c>
      <c r="AJ999">
        <v>0.43398186694653001</v>
      </c>
      <c r="AK999">
        <v>-0.96336791933933397</v>
      </c>
      <c r="AL999">
        <v>1.1460696919148E-10</v>
      </c>
      <c r="AM999">
        <v>1.8191647637528999E-10</v>
      </c>
      <c r="AN999">
        <v>3.0103935937436002</v>
      </c>
      <c r="AO999">
        <v>8.1179192756169001E-108</v>
      </c>
      <c r="AP999">
        <v>2.9898526317101501E-107</v>
      </c>
    </row>
    <row r="1000" spans="1:44" x14ac:dyDescent="0.3">
      <c r="A1000" t="s">
        <v>5981</v>
      </c>
      <c r="B1000" t="s">
        <v>12</v>
      </c>
      <c r="C1000">
        <v>3974467</v>
      </c>
      <c r="D1000">
        <v>3975141</v>
      </c>
      <c r="E1000" t="s">
        <v>14</v>
      </c>
      <c r="F1000" s="15">
        <v>1323.95</v>
      </c>
      <c r="G1000" s="15">
        <v>1348.54</v>
      </c>
      <c r="H1000" s="15">
        <v>1248.3</v>
      </c>
      <c r="I1000" s="15">
        <v>1354.07</v>
      </c>
      <c r="J1000" s="15">
        <v>1232.1300000000001</v>
      </c>
      <c r="K1000" s="15">
        <v>944.69</v>
      </c>
      <c r="L1000" s="15">
        <v>983.51</v>
      </c>
      <c r="M1000" s="15">
        <v>977.39</v>
      </c>
      <c r="N1000" s="15">
        <v>1072.8399999999999</v>
      </c>
      <c r="O1000" s="15">
        <v>1062.33</v>
      </c>
      <c r="P1000" s="15">
        <v>1108.44882573319</v>
      </c>
      <c r="Q1000" s="15">
        <v>1081.7484634810401</v>
      </c>
      <c r="R1000" s="15">
        <v>1058.89231819015</v>
      </c>
      <c r="S1000" s="15">
        <v>1015.23270663588</v>
      </c>
      <c r="T1000" s="15">
        <v>926.01667179666504</v>
      </c>
      <c r="U1000" s="15">
        <v>313.43577794648002</v>
      </c>
      <c r="V1000" s="15">
        <v>307.48684646862802</v>
      </c>
      <c r="W1000" s="15">
        <v>288.67311025719499</v>
      </c>
      <c r="X1000" s="15">
        <v>270.347761606733</v>
      </c>
      <c r="Y1000" s="15">
        <v>328.05649717073101</v>
      </c>
      <c r="Z1000" s="15">
        <v>891.13996526540996</v>
      </c>
      <c r="AA1000" s="15">
        <v>995.641547707109</v>
      </c>
      <c r="AB1000" s="15">
        <v>897.83864403638097</v>
      </c>
      <c r="AC1000" s="15">
        <v>1304.05030456278</v>
      </c>
      <c r="AD1000" s="15">
        <v>841.98041209437702</v>
      </c>
      <c r="AE1000">
        <v>-0.36935606799999998</v>
      </c>
      <c r="AF1000">
        <v>3.2531299999999998E-4</v>
      </c>
      <c r="AG1000">
        <v>1.45236E-3</v>
      </c>
      <c r="AH1000">
        <v>-0.22853051834544599</v>
      </c>
      <c r="AI1000">
        <v>1.2543053270716399E-2</v>
      </c>
      <c r="AJ1000">
        <v>3.1967816251848802E-2</v>
      </c>
      <c r="AK1000">
        <v>-2.0178868889568702</v>
      </c>
      <c r="AL1000">
        <v>1.6988176982574401E-98</v>
      </c>
      <c r="AM1000">
        <v>8.3842429767956598E-98</v>
      </c>
      <c r="AN1000">
        <v>-0.32675399316050002</v>
      </c>
      <c r="AO1000">
        <v>4.4411406455860001E-4</v>
      </c>
      <c r="AP1000">
        <v>5.347002893122E-4</v>
      </c>
    </row>
    <row r="1001" spans="1:44" x14ac:dyDescent="0.3">
      <c r="A1001" t="s">
        <v>5982</v>
      </c>
      <c r="B1001" t="s">
        <v>12</v>
      </c>
      <c r="C1001">
        <v>866568</v>
      </c>
      <c r="D1001">
        <v>867533</v>
      </c>
      <c r="E1001" t="s">
        <v>14</v>
      </c>
      <c r="F1001" s="15">
        <v>485.85</v>
      </c>
      <c r="G1001" s="15">
        <v>458.96</v>
      </c>
      <c r="H1001" s="15">
        <v>411.23</v>
      </c>
      <c r="I1001" s="15">
        <v>442.63</v>
      </c>
      <c r="J1001" s="15">
        <v>450.97</v>
      </c>
      <c r="K1001" s="15">
        <v>350.61</v>
      </c>
      <c r="L1001" s="15">
        <v>381.28</v>
      </c>
      <c r="M1001" s="15">
        <v>358.84</v>
      </c>
      <c r="N1001" s="15">
        <v>337.61</v>
      </c>
      <c r="O1001" s="15">
        <v>324.08999999999997</v>
      </c>
      <c r="P1001" s="15">
        <v>310.22344842091701</v>
      </c>
      <c r="Q1001" s="15">
        <v>404.74134846998999</v>
      </c>
      <c r="R1001" s="15">
        <v>421.22179578556302</v>
      </c>
      <c r="S1001" s="15">
        <v>381.87652267955201</v>
      </c>
      <c r="T1001" s="15">
        <v>361.19961959181597</v>
      </c>
      <c r="U1001" s="15">
        <v>712.12608749440199</v>
      </c>
      <c r="V1001" s="15">
        <v>538.29561283550697</v>
      </c>
      <c r="W1001" s="15">
        <v>593.53349772507397</v>
      </c>
      <c r="X1001" s="15">
        <v>496.42460155297402</v>
      </c>
      <c r="Y1001" s="15">
        <v>510.003798122565</v>
      </c>
      <c r="Z1001" s="15">
        <v>23.5238810706708</v>
      </c>
      <c r="AA1001" s="15">
        <v>30.197100667026699</v>
      </c>
      <c r="AB1001" s="15">
        <v>20.6296591536831</v>
      </c>
      <c r="AC1001" s="15">
        <v>37.496654124808501</v>
      </c>
      <c r="AD1001" s="15">
        <v>17.319217337384298</v>
      </c>
      <c r="AE1001">
        <v>-0.355683843</v>
      </c>
      <c r="AF1001">
        <v>3.2678999999999998E-4</v>
      </c>
      <c r="AG1001">
        <v>1.457477E-3</v>
      </c>
      <c r="AH1001">
        <v>-0.16379427924578799</v>
      </c>
      <c r="AI1001">
        <v>0.15660867073972101</v>
      </c>
      <c r="AJ1001">
        <v>0.25414464272901199</v>
      </c>
      <c r="AK1001">
        <v>0.43110815381394202</v>
      </c>
      <c r="AL1001">
        <v>1.4577413687850001E-4</v>
      </c>
      <c r="AM1001">
        <v>1.902541580074E-4</v>
      </c>
      <c r="AN1001">
        <v>-4.1120633807042797</v>
      </c>
      <c r="AO1001">
        <v>1.3916596168242701E-108</v>
      </c>
      <c r="AP1001">
        <v>5.1641887038399298E-108</v>
      </c>
    </row>
    <row r="1002" spans="1:44" x14ac:dyDescent="0.3">
      <c r="A1002" t="s">
        <v>5983</v>
      </c>
      <c r="B1002" t="s">
        <v>12</v>
      </c>
      <c r="C1002">
        <v>2527941</v>
      </c>
      <c r="D1002">
        <v>2528159</v>
      </c>
      <c r="E1002" t="s">
        <v>19</v>
      </c>
      <c r="F1002" s="15">
        <v>217.88</v>
      </c>
      <c r="G1002" s="15">
        <v>237.53</v>
      </c>
      <c r="H1002" s="15">
        <v>284.94</v>
      </c>
      <c r="I1002" s="15">
        <v>233.06</v>
      </c>
      <c r="J1002" s="15">
        <v>267.85000000000002</v>
      </c>
      <c r="K1002" s="15">
        <v>152.58000000000001</v>
      </c>
      <c r="L1002" s="15">
        <v>171.5</v>
      </c>
      <c r="M1002" s="15">
        <v>153.19999999999999</v>
      </c>
      <c r="N1002" s="15">
        <v>93.78</v>
      </c>
      <c r="O1002" s="15">
        <v>187.21</v>
      </c>
      <c r="P1002" s="15">
        <v>200.000790529244</v>
      </c>
      <c r="Q1002" s="15">
        <v>205.621608760859</v>
      </c>
      <c r="R1002" s="15">
        <v>227.22625657515499</v>
      </c>
      <c r="S1002" s="15">
        <v>200.67568930167101</v>
      </c>
      <c r="T1002" s="15">
        <v>251.42326461783199</v>
      </c>
      <c r="U1002" s="15">
        <v>68.955871148225498</v>
      </c>
      <c r="V1002" s="15">
        <v>63.511137053973499</v>
      </c>
      <c r="W1002" s="15">
        <v>43.166072561823597</v>
      </c>
      <c r="X1002" s="15">
        <v>51.354269126169797</v>
      </c>
      <c r="Y1002" s="15">
        <v>58.811248792512004</v>
      </c>
      <c r="Z1002" s="15">
        <v>40.128973591144202</v>
      </c>
      <c r="AA1002" s="15">
        <v>45.727038152926198</v>
      </c>
      <c r="AB1002" s="15">
        <v>29.599076177023601</v>
      </c>
      <c r="AC1002" s="15">
        <v>8.3325898055130008</v>
      </c>
      <c r="AD1002" s="15">
        <v>30.6416922122954</v>
      </c>
      <c r="AE1002">
        <v>-0.67125387400000003</v>
      </c>
      <c r="AF1002">
        <v>3.2907800000000001E-4</v>
      </c>
      <c r="AG1002">
        <v>1.466197E-3</v>
      </c>
      <c r="AH1002">
        <v>-0.104548388181643</v>
      </c>
      <c r="AI1002">
        <v>0.40807272036980502</v>
      </c>
      <c r="AJ1002">
        <v>0.53353158094422004</v>
      </c>
      <c r="AK1002">
        <v>-2.0339217910234701</v>
      </c>
      <c r="AL1002">
        <v>3.8208871938423197E-46</v>
      </c>
      <c r="AM1002">
        <v>1.06050580609028E-45</v>
      </c>
      <c r="AN1002">
        <v>-2.7493053753767702</v>
      </c>
      <c r="AO1002">
        <v>1.07181195339146E-56</v>
      </c>
      <c r="AP1002">
        <v>2.60709424047473E-56</v>
      </c>
    </row>
    <row r="1003" spans="1:44" x14ac:dyDescent="0.3">
      <c r="A1003" t="s">
        <v>5984</v>
      </c>
      <c r="B1003" t="s">
        <v>12</v>
      </c>
      <c r="C1003">
        <v>385232</v>
      </c>
      <c r="D1003">
        <v>386194</v>
      </c>
      <c r="E1003" t="s">
        <v>14</v>
      </c>
      <c r="F1003" s="15">
        <v>12.72</v>
      </c>
      <c r="G1003" s="15">
        <v>8.43</v>
      </c>
      <c r="H1003" s="15">
        <v>13.57</v>
      </c>
      <c r="I1003" s="15">
        <v>9.0299999999999994</v>
      </c>
      <c r="J1003" s="15">
        <v>17.53</v>
      </c>
      <c r="K1003" s="15">
        <v>22.72</v>
      </c>
      <c r="L1003" s="15">
        <v>24.73</v>
      </c>
      <c r="M1003" s="15">
        <v>34.409999999999997</v>
      </c>
      <c r="N1003" s="15">
        <v>26.26</v>
      </c>
      <c r="O1003" s="15">
        <v>25.61</v>
      </c>
      <c r="P1003" s="15">
        <v>11.555601230578599</v>
      </c>
      <c r="Q1003" s="15">
        <v>8.1273363146584394</v>
      </c>
      <c r="R1003" s="15">
        <v>8.9812749634448501</v>
      </c>
      <c r="S1003" s="15">
        <v>6.7738629300142303</v>
      </c>
      <c r="T1003" s="15">
        <v>5.3117591116443501</v>
      </c>
      <c r="U1003" s="15">
        <v>428.780144230784</v>
      </c>
      <c r="V1003" s="15">
        <v>434.50912057657501</v>
      </c>
      <c r="W1003" s="15">
        <v>419.07062112103699</v>
      </c>
      <c r="X1003" s="15">
        <v>475.17455915593899</v>
      </c>
      <c r="Y1003" s="15">
        <v>413.51659307235002</v>
      </c>
      <c r="Z1003" s="15">
        <v>224.16874902639199</v>
      </c>
      <c r="AA1003" s="15">
        <v>203.61473592623699</v>
      </c>
      <c r="AB1003" s="15">
        <v>181.18222387147799</v>
      </c>
      <c r="AC1003" s="15">
        <v>270.80916867917301</v>
      </c>
      <c r="AD1003" s="15">
        <v>213.159597998576</v>
      </c>
      <c r="AE1003">
        <v>1.170328866</v>
      </c>
      <c r="AF1003">
        <v>3.3198800000000002E-4</v>
      </c>
      <c r="AG1003">
        <v>1.477665E-3</v>
      </c>
      <c r="AH1003">
        <v>-0.42185233252781001</v>
      </c>
      <c r="AI1003">
        <v>0.15110608014076601</v>
      </c>
      <c r="AJ1003">
        <v>0.24638917745236499</v>
      </c>
      <c r="AK1003">
        <v>5.2677129892511001</v>
      </c>
      <c r="AL1003">
        <v>2.0731283499577901E-154</v>
      </c>
      <c r="AM1003">
        <v>1.66867985550239E-153</v>
      </c>
      <c r="AN1003">
        <v>4.2317122905317399</v>
      </c>
      <c r="AO1003">
        <v>1.2861195477620901E-95</v>
      </c>
      <c r="AP1003">
        <v>4.30684662476763E-95</v>
      </c>
    </row>
    <row r="1004" spans="1:44" x14ac:dyDescent="0.3">
      <c r="A1004" t="s">
        <v>5985</v>
      </c>
      <c r="B1004" t="s">
        <v>12</v>
      </c>
      <c r="C1004">
        <v>2424517</v>
      </c>
      <c r="D1004">
        <v>2425233</v>
      </c>
      <c r="E1004" t="s">
        <v>19</v>
      </c>
      <c r="F1004" s="15">
        <v>140.74</v>
      </c>
      <c r="G1004" s="15">
        <v>126.43</v>
      </c>
      <c r="H1004" s="15">
        <v>140.9</v>
      </c>
      <c r="I1004" s="15">
        <v>117.43</v>
      </c>
      <c r="J1004" s="15">
        <v>128.57</v>
      </c>
      <c r="K1004" s="15">
        <v>168.81</v>
      </c>
      <c r="L1004" s="15">
        <v>161.13</v>
      </c>
      <c r="M1004" s="15">
        <v>158.94</v>
      </c>
      <c r="N1004" s="15">
        <v>225.07</v>
      </c>
      <c r="O1004" s="15">
        <v>190.74</v>
      </c>
      <c r="P1004" s="15">
        <v>141.33389197399899</v>
      </c>
      <c r="Q1004" s="15">
        <v>117.033642931082</v>
      </c>
      <c r="R1004" s="15">
        <v>93.405259619826495</v>
      </c>
      <c r="S1004" s="15">
        <v>104.994875415221</v>
      </c>
      <c r="T1004" s="15">
        <v>123.94104593836801</v>
      </c>
      <c r="U1004" s="15">
        <v>101.55319205465899</v>
      </c>
      <c r="V1004" s="15">
        <v>104.56101832056601</v>
      </c>
      <c r="W1004" s="15">
        <v>94.425783728989103</v>
      </c>
      <c r="X1004" s="15">
        <v>116.284954228223</v>
      </c>
      <c r="Y1004" s="15">
        <v>117.62249758502401</v>
      </c>
      <c r="Z1004" s="15">
        <v>828.87086831363501</v>
      </c>
      <c r="AA1004" s="15">
        <v>919.71740888715703</v>
      </c>
      <c r="AB1004" s="15">
        <v>977.66645554411105</v>
      </c>
      <c r="AC1004" s="15">
        <v>1329.04807397932</v>
      </c>
      <c r="AD1004" s="15">
        <v>1266.9673606040401</v>
      </c>
      <c r="AE1004">
        <v>0.431704376</v>
      </c>
      <c r="AF1004">
        <v>3.3414799999999999E-4</v>
      </c>
      <c r="AG1004">
        <v>1.4857780000000001E-3</v>
      </c>
      <c r="AH1004">
        <v>-8.0978404627694803E-2</v>
      </c>
      <c r="AI1004">
        <v>0.589953697271554</v>
      </c>
      <c r="AJ1004">
        <v>0.69692873786231901</v>
      </c>
      <c r="AK1004">
        <v>-0.192185405631385</v>
      </c>
      <c r="AL1004">
        <v>0.19849714692106399</v>
      </c>
      <c r="AM1004">
        <v>0.21574929276198099</v>
      </c>
      <c r="AN1004">
        <v>3.11014719850666</v>
      </c>
      <c r="AO1004">
        <v>2.71620701454134E-109</v>
      </c>
      <c r="AP1004">
        <v>1.01388266891859E-108</v>
      </c>
    </row>
    <row r="1005" spans="1:44" x14ac:dyDescent="0.3">
      <c r="A1005" t="s">
        <v>5986</v>
      </c>
      <c r="B1005" t="s">
        <v>12</v>
      </c>
      <c r="C1005">
        <v>2923002</v>
      </c>
      <c r="D1005">
        <v>2923784</v>
      </c>
      <c r="E1005" t="s">
        <v>19</v>
      </c>
      <c r="F1005" s="15">
        <v>1264.31</v>
      </c>
      <c r="G1005" s="15">
        <v>1379.96</v>
      </c>
      <c r="H1005" s="15">
        <v>1314.06</v>
      </c>
      <c r="I1005" s="15">
        <v>1226.7</v>
      </c>
      <c r="J1005" s="15">
        <v>1237.97</v>
      </c>
      <c r="K1005" s="15">
        <v>1188.17</v>
      </c>
      <c r="L1005" s="15">
        <v>1036.1600000000001</v>
      </c>
      <c r="M1005" s="15">
        <v>1015.08</v>
      </c>
      <c r="N1005" s="15">
        <v>1129.1099999999999</v>
      </c>
      <c r="O1005" s="15">
        <v>1014.64</v>
      </c>
      <c r="P1005" s="15">
        <v>1051.55971198265</v>
      </c>
      <c r="Q1005" s="15">
        <v>1212.5985781470399</v>
      </c>
      <c r="R1005" s="15">
        <v>1229.5365424956001</v>
      </c>
      <c r="S1005" s="15">
        <v>1119.3808491848499</v>
      </c>
      <c r="T1005" s="15">
        <v>966.74015831927102</v>
      </c>
      <c r="U1005" s="15">
        <v>230.688732568609</v>
      </c>
      <c r="V1005" s="15">
        <v>273.40769975673999</v>
      </c>
      <c r="W1005" s="15">
        <v>235.61481273328701</v>
      </c>
      <c r="X1005" s="15">
        <v>221.354608302456</v>
      </c>
      <c r="Y1005" s="15">
        <v>286.70483786349598</v>
      </c>
      <c r="Z1005" s="15">
        <v>135.60825558386699</v>
      </c>
      <c r="AA1005" s="15">
        <v>126.827822801512</v>
      </c>
      <c r="AB1005" s="15">
        <v>137.23208045710899</v>
      </c>
      <c r="AC1005" s="15">
        <v>124.988847082695</v>
      </c>
      <c r="AD1005" s="15">
        <v>115.905531411726</v>
      </c>
      <c r="AE1005">
        <v>-0.268680488</v>
      </c>
      <c r="AF1005">
        <v>3.3545100000000001E-4</v>
      </c>
      <c r="AG1005">
        <v>1.490066E-3</v>
      </c>
      <c r="AH1005">
        <v>-0.104314724635879</v>
      </c>
      <c r="AI1005">
        <v>0.204589488337138</v>
      </c>
      <c r="AJ1005">
        <v>0.31244571599155102</v>
      </c>
      <c r="AK1005">
        <v>-2.26947204578966</v>
      </c>
      <c r="AL1005">
        <v>4.7039017447935802E-145</v>
      </c>
      <c r="AM1005">
        <v>3.5175967946285797E-144</v>
      </c>
      <c r="AN1005">
        <v>-3.22303384062818</v>
      </c>
      <c r="AO1005">
        <v>4.18377978104584E-211</v>
      </c>
      <c r="AP1005">
        <v>3.1076498474311901E-210</v>
      </c>
    </row>
    <row r="1006" spans="1:44" x14ac:dyDescent="0.3">
      <c r="A1006" t="s">
        <v>5987</v>
      </c>
      <c r="B1006" t="s">
        <v>12</v>
      </c>
      <c r="C1006">
        <v>4496405</v>
      </c>
      <c r="D1006">
        <v>4496489</v>
      </c>
      <c r="E1006" t="s">
        <v>14</v>
      </c>
      <c r="F1006" s="15">
        <v>123.25</v>
      </c>
      <c r="G1006" s="15">
        <v>113.4</v>
      </c>
      <c r="H1006" s="15">
        <v>138.82</v>
      </c>
      <c r="I1006" s="15">
        <v>134.59</v>
      </c>
      <c r="J1006" s="15">
        <v>179.22</v>
      </c>
      <c r="K1006" s="15">
        <v>68.17</v>
      </c>
      <c r="L1006" s="15">
        <v>86.94</v>
      </c>
      <c r="M1006" s="15">
        <v>54.07</v>
      </c>
      <c r="N1006" s="15">
        <v>63.77</v>
      </c>
      <c r="O1006" s="15">
        <v>91.84</v>
      </c>
      <c r="P1006" s="15">
        <v>95.111487051685003</v>
      </c>
      <c r="Q1006" s="15">
        <v>91.026166724174502</v>
      </c>
      <c r="R1006" s="15">
        <v>115.858447028439</v>
      </c>
      <c r="S1006" s="15">
        <v>71.9722936314012</v>
      </c>
      <c r="T1006" s="15">
        <v>44.264659263702903</v>
      </c>
      <c r="U1006" s="15">
        <v>11.2836880060733</v>
      </c>
      <c r="V1006" s="15">
        <v>3.0981042465352902</v>
      </c>
      <c r="W1006" s="15">
        <v>8.0936386053419191</v>
      </c>
      <c r="X1006" s="15">
        <v>8.2639053766250203</v>
      </c>
      <c r="Y1006" s="15">
        <v>7.3514060990640004</v>
      </c>
      <c r="Z1006" s="15">
        <v>2.7675154200789098</v>
      </c>
      <c r="AA1006" s="15">
        <v>2.58832291431658</v>
      </c>
      <c r="AB1006" s="15">
        <v>0</v>
      </c>
      <c r="AC1006" s="15">
        <v>0</v>
      </c>
      <c r="AD1006" s="15">
        <v>0</v>
      </c>
      <c r="AE1006">
        <v>-0.89522782300000003</v>
      </c>
      <c r="AF1006">
        <v>3.3792400000000003E-4</v>
      </c>
      <c r="AG1006">
        <v>1.497717E-3</v>
      </c>
      <c r="AH1006">
        <v>-0.603984968334074</v>
      </c>
      <c r="AI1006">
        <v>8.5653844603809995E-3</v>
      </c>
      <c r="AJ1006">
        <v>2.3107225475994399E-2</v>
      </c>
      <c r="AK1006">
        <v>-4.1190022770253103</v>
      </c>
      <c r="AL1006">
        <v>1.730802116337E-40</v>
      </c>
      <c r="AM1006">
        <v>4.4730069871709998E-40</v>
      </c>
      <c r="AN1006">
        <v>-6.6706226224118303</v>
      </c>
      <c r="AO1006">
        <v>2.0422306828013601E-23</v>
      </c>
      <c r="AP1006">
        <v>3.4441734220044298E-23</v>
      </c>
      <c r="AR1006" s="14" t="s">
        <v>14</v>
      </c>
    </row>
    <row r="1007" spans="1:44" x14ac:dyDescent="0.3">
      <c r="A1007" t="s">
        <v>5988</v>
      </c>
      <c r="B1007" t="s">
        <v>12</v>
      </c>
      <c r="C1007">
        <v>3194723</v>
      </c>
      <c r="D1007">
        <v>3194865</v>
      </c>
      <c r="E1007" t="s">
        <v>19</v>
      </c>
      <c r="F1007" s="15">
        <v>251.27</v>
      </c>
      <c r="G1007" s="15">
        <v>204.58</v>
      </c>
      <c r="H1007" s="15">
        <v>343.39</v>
      </c>
      <c r="I1007" s="15">
        <v>358.62</v>
      </c>
      <c r="J1007" s="15">
        <v>605.84</v>
      </c>
      <c r="K1007" s="15">
        <v>97.39</v>
      </c>
      <c r="L1007" s="15">
        <v>167.51</v>
      </c>
      <c r="M1007" s="15">
        <v>116.34</v>
      </c>
      <c r="N1007" s="15">
        <v>48.77</v>
      </c>
      <c r="O1007" s="15">
        <v>87.42</v>
      </c>
      <c r="P1007" s="15">
        <v>189.33408170101799</v>
      </c>
      <c r="Q1007" s="15">
        <v>151.16845545264701</v>
      </c>
      <c r="R1007" s="15">
        <v>211.05996164095399</v>
      </c>
      <c r="S1007" s="15">
        <v>179.507367645377</v>
      </c>
      <c r="T1007" s="15">
        <v>614.39347058019598</v>
      </c>
      <c r="U1007" s="15">
        <v>115.344366284305</v>
      </c>
      <c r="V1007" s="15">
        <v>87.521444964622006</v>
      </c>
      <c r="W1007" s="15">
        <v>94.425783728989103</v>
      </c>
      <c r="X1007" s="15">
        <v>192.43093948426801</v>
      </c>
      <c r="Y1007" s="15">
        <v>112.10894301072599</v>
      </c>
      <c r="Z1007" s="15">
        <v>53.966550691538799</v>
      </c>
      <c r="AA1007" s="15">
        <v>60.394201334053399</v>
      </c>
      <c r="AB1007" s="15">
        <v>39.4654349026981</v>
      </c>
      <c r="AC1007" s="15">
        <v>124.988847082695</v>
      </c>
      <c r="AD1007" s="15">
        <v>70.609116837028395</v>
      </c>
      <c r="AE1007">
        <v>-1.7531827579999999</v>
      </c>
      <c r="AF1007">
        <v>3.3793400000000002E-4</v>
      </c>
      <c r="AG1007">
        <v>1.497717E-3</v>
      </c>
      <c r="AH1007">
        <v>-0.30066121012400698</v>
      </c>
      <c r="AI1007">
        <v>0.41616789448715202</v>
      </c>
      <c r="AJ1007">
        <v>0.54107937412470497</v>
      </c>
      <c r="AK1007">
        <v>-1.4513099415030399</v>
      </c>
      <c r="AL1007">
        <v>9.4478693173006799E-5</v>
      </c>
      <c r="AM1007">
        <v>1.244442650035E-4</v>
      </c>
      <c r="AN1007">
        <v>-2.2889815787277699</v>
      </c>
      <c r="AO1007">
        <v>1.87058879117469E-9</v>
      </c>
      <c r="AP1007">
        <v>2.55431726666574E-9</v>
      </c>
    </row>
    <row r="1008" spans="1:44" x14ac:dyDescent="0.3">
      <c r="A1008" t="s">
        <v>479</v>
      </c>
      <c r="B1008" t="s">
        <v>12</v>
      </c>
      <c r="C1008">
        <v>431129</v>
      </c>
      <c r="D1008">
        <v>432013</v>
      </c>
      <c r="E1008" t="s">
        <v>19</v>
      </c>
      <c r="F1008" s="15">
        <v>11339.05</v>
      </c>
      <c r="G1008" s="15">
        <v>11511.63</v>
      </c>
      <c r="H1008" s="15">
        <v>10661.71</v>
      </c>
      <c r="I1008" s="15">
        <v>10540.81</v>
      </c>
      <c r="J1008" s="15">
        <v>9841.4599999999991</v>
      </c>
      <c r="K1008" s="15">
        <v>8541.19</v>
      </c>
      <c r="L1008" s="15">
        <v>7719.75</v>
      </c>
      <c r="M1008" s="15">
        <v>7766.7</v>
      </c>
      <c r="N1008" s="15">
        <v>7352.34</v>
      </c>
      <c r="O1008" s="15">
        <v>8240.7900000000009</v>
      </c>
      <c r="P1008" s="15">
        <v>29366.338296509501</v>
      </c>
      <c r="Q1008" s="15">
        <v>19849.393481290299</v>
      </c>
      <c r="R1008" s="15">
        <v>21350.286843101101</v>
      </c>
      <c r="S1008" s="15">
        <v>30887.1214951324</v>
      </c>
      <c r="T1008" s="15">
        <v>38637.735778101</v>
      </c>
      <c r="U1008" s="15">
        <v>2568.9196360493502</v>
      </c>
      <c r="V1008" s="15">
        <v>2987.3470197216602</v>
      </c>
      <c r="W1008" s="15">
        <v>2820.1834073724699</v>
      </c>
      <c r="X1008" s="15">
        <v>2738.8943533957199</v>
      </c>
      <c r="Y1008" s="15">
        <v>2404.8287201563098</v>
      </c>
      <c r="Z1008" s="15">
        <v>1808.5713270215699</v>
      </c>
      <c r="AA1008" s="15">
        <v>1574.56310620925</v>
      </c>
      <c r="AB1008" s="15">
        <v>1688.0442837926801</v>
      </c>
      <c r="AC1008" s="15">
        <v>1445.7043312565099</v>
      </c>
      <c r="AD1008" s="15">
        <v>1657.31587443893</v>
      </c>
      <c r="AE1008">
        <v>-0.44388165299999999</v>
      </c>
      <c r="AF1008">
        <v>3.3819399999999999E-4</v>
      </c>
      <c r="AG1008">
        <v>1.497717E-3</v>
      </c>
      <c r="AH1008">
        <v>1.4730944536941</v>
      </c>
      <c r="AI1008">
        <v>4.4022849748605299E-26</v>
      </c>
      <c r="AJ1008">
        <v>1.2906566611726899E-24</v>
      </c>
      <c r="AK1008">
        <v>-1.8997621719534801</v>
      </c>
      <c r="AL1008">
        <v>5.2009889115729098E-42</v>
      </c>
      <c r="AM1008">
        <v>1.3770800186323701E-41</v>
      </c>
      <c r="AN1008">
        <v>-2.6237023998555</v>
      </c>
      <c r="AO1008">
        <v>2.3410768118331499E-77</v>
      </c>
      <c r="AP1008">
        <v>6.9000979001234002E-77</v>
      </c>
      <c r="AR1008" s="14" t="s">
        <v>14</v>
      </c>
    </row>
    <row r="1009" spans="1:44" x14ac:dyDescent="0.3">
      <c r="A1009" t="s">
        <v>1696</v>
      </c>
      <c r="B1009" t="s">
        <v>12</v>
      </c>
      <c r="C1009">
        <v>1552828</v>
      </c>
      <c r="D1009">
        <v>1553838</v>
      </c>
      <c r="E1009" t="s">
        <v>19</v>
      </c>
      <c r="F1009" s="15">
        <v>228.21</v>
      </c>
      <c r="G1009" s="15">
        <v>252.85</v>
      </c>
      <c r="H1009" s="15">
        <v>193.09</v>
      </c>
      <c r="I1009" s="15">
        <v>256.54000000000002</v>
      </c>
      <c r="J1009" s="15">
        <v>266.88</v>
      </c>
      <c r="K1009" s="15">
        <v>305.16000000000003</v>
      </c>
      <c r="L1009" s="15">
        <v>316.67</v>
      </c>
      <c r="M1009" s="15">
        <v>337.54</v>
      </c>
      <c r="N1009" s="15">
        <v>360.11</v>
      </c>
      <c r="O1009" s="15">
        <v>355.88</v>
      </c>
      <c r="P1009" s="15">
        <v>308.44566361621202</v>
      </c>
      <c r="Q1009" s="15">
        <v>342.973592478586</v>
      </c>
      <c r="R1009" s="15">
        <v>292.78956380830198</v>
      </c>
      <c r="S1009" s="15">
        <v>367.48206395327202</v>
      </c>
      <c r="T1009" s="15">
        <v>302.770269363728</v>
      </c>
      <c r="U1009" s="15">
        <v>4136.0985257817501</v>
      </c>
      <c r="V1009" s="15">
        <v>3854.8162087515402</v>
      </c>
      <c r="W1009" s="15">
        <v>3655.6267700794301</v>
      </c>
      <c r="X1009" s="15">
        <v>3376.9859042622702</v>
      </c>
      <c r="Y1009" s="15">
        <v>3956.8943328211999</v>
      </c>
      <c r="Z1009" s="15">
        <v>235.23881070670799</v>
      </c>
      <c r="AA1009" s="15">
        <v>226.04686785031399</v>
      </c>
      <c r="AB1009" s="15">
        <v>214.369066857837</v>
      </c>
      <c r="AC1009" s="15">
        <v>345.80247692878902</v>
      </c>
      <c r="AD1009" s="15">
        <v>223.81757789850499</v>
      </c>
      <c r="AE1009">
        <v>0.48323424500000001</v>
      </c>
      <c r="AF1009">
        <v>3.44161E-4</v>
      </c>
      <c r="AG1009">
        <v>1.5226079999999999E-3</v>
      </c>
      <c r="AH1009">
        <v>0.52857152766677895</v>
      </c>
      <c r="AI1009">
        <v>1.6278850636044499E-6</v>
      </c>
      <c r="AJ1009">
        <v>1.04900250022954E-5</v>
      </c>
      <c r="AK1009">
        <v>4.0797416682946901</v>
      </c>
      <c r="AL1009">
        <v>0</v>
      </c>
      <c r="AM1009">
        <v>0</v>
      </c>
      <c r="AN1009">
        <v>9.2400963791796006E-2</v>
      </c>
      <c r="AO1009">
        <v>0.42491233841262399</v>
      </c>
      <c r="AP1009">
        <v>0.444176368867222</v>
      </c>
    </row>
    <row r="1010" spans="1:44" x14ac:dyDescent="0.3">
      <c r="A1010" t="s">
        <v>5989</v>
      </c>
      <c r="B1010" t="s">
        <v>12</v>
      </c>
      <c r="C1010">
        <v>4201926</v>
      </c>
      <c r="D1010">
        <v>4203323</v>
      </c>
      <c r="E1010" t="s">
        <v>14</v>
      </c>
      <c r="F1010" s="15">
        <v>255.25</v>
      </c>
      <c r="G1010" s="15">
        <v>257.45</v>
      </c>
      <c r="H1010" s="15">
        <v>280.76</v>
      </c>
      <c r="I1010" s="15">
        <v>290.87</v>
      </c>
      <c r="J1010" s="15">
        <v>269.8</v>
      </c>
      <c r="K1010" s="15">
        <v>194.78</v>
      </c>
      <c r="L1010" s="15">
        <v>189.84</v>
      </c>
      <c r="M1010" s="15">
        <v>212.19</v>
      </c>
      <c r="N1010" s="15">
        <v>157.55000000000001</v>
      </c>
      <c r="O1010" s="15">
        <v>175.73</v>
      </c>
      <c r="P1010" s="15">
        <v>375.11259379262702</v>
      </c>
      <c r="Q1010" s="15">
        <v>319.40431716607702</v>
      </c>
      <c r="R1010" s="15">
        <v>294.58581880099098</v>
      </c>
      <c r="S1010" s="15">
        <v>467.396542170982</v>
      </c>
      <c r="T1010" s="15">
        <v>571.89939768704198</v>
      </c>
      <c r="U1010" s="15">
        <v>85.254531601442494</v>
      </c>
      <c r="V1010" s="15">
        <v>75.903554040114699</v>
      </c>
      <c r="W1010" s="15">
        <v>60.252642950878702</v>
      </c>
      <c r="X1010" s="15">
        <v>57.257058680901899</v>
      </c>
      <c r="Y1010" s="15">
        <v>67.081580653958994</v>
      </c>
      <c r="Z1010" s="15">
        <v>282.28657284804899</v>
      </c>
      <c r="AA1010" s="15">
        <v>254.51841990779701</v>
      </c>
      <c r="AB1010" s="15">
        <v>249.34979324886501</v>
      </c>
      <c r="AC1010" s="15">
        <v>345.80247692878902</v>
      </c>
      <c r="AD1010" s="15">
        <v>199.83712312366501</v>
      </c>
      <c r="AE1010">
        <v>-0.52621549499999998</v>
      </c>
      <c r="AF1010">
        <v>3.58229E-4</v>
      </c>
      <c r="AG1010">
        <v>1.5832590000000001E-3</v>
      </c>
      <c r="AH1010">
        <v>0.67178153204343904</v>
      </c>
      <c r="AI1010">
        <v>5.0333345822540499E-5</v>
      </c>
      <c r="AJ1010">
        <v>2.4567334284049998E-4</v>
      </c>
      <c r="AK1010">
        <v>-1.8846006686527399</v>
      </c>
      <c r="AL1010">
        <v>3.3870254193193699E-26</v>
      </c>
      <c r="AM1010">
        <v>7.1232121288963699E-26</v>
      </c>
      <c r="AN1010">
        <v>4.9834379476937099E-2</v>
      </c>
      <c r="AO1010">
        <v>0.76949247127177201</v>
      </c>
      <c r="AP1010">
        <v>0.78221427561886003</v>
      </c>
    </row>
    <row r="1011" spans="1:44" x14ac:dyDescent="0.3">
      <c r="A1011" t="s">
        <v>4399</v>
      </c>
      <c r="B1011" t="s">
        <v>12</v>
      </c>
      <c r="C1011">
        <v>4100810</v>
      </c>
      <c r="D1011">
        <v>4101430</v>
      </c>
      <c r="E1011" t="s">
        <v>14</v>
      </c>
      <c r="F1011" s="15">
        <v>25651.23</v>
      </c>
      <c r="G1011" s="15">
        <v>26053.64</v>
      </c>
      <c r="H1011" s="15">
        <v>26391.78</v>
      </c>
      <c r="I1011" s="15">
        <v>26525.91</v>
      </c>
      <c r="J1011" s="15">
        <v>28295.17</v>
      </c>
      <c r="K1011" s="15">
        <v>23883.52</v>
      </c>
      <c r="L1011" s="15">
        <v>23881.14</v>
      </c>
      <c r="M1011" s="15">
        <v>24294.71</v>
      </c>
      <c r="N1011" s="15">
        <v>22964.799999999999</v>
      </c>
      <c r="O1011" s="15">
        <v>23172.58</v>
      </c>
      <c r="P1011" s="15">
        <v>24013.428249544599</v>
      </c>
      <c r="Q1011" s="15">
        <v>24651.023775990499</v>
      </c>
      <c r="R1011" s="15">
        <v>23557.8842291158</v>
      </c>
      <c r="S1011" s="15">
        <v>24628.9188806655</v>
      </c>
      <c r="T1011" s="15">
        <v>23345.181295676899</v>
      </c>
      <c r="U1011" s="15">
        <v>10990.3121179154</v>
      </c>
      <c r="V1011" s="15">
        <v>11263.9325143407</v>
      </c>
      <c r="W1011" s="15">
        <v>9373.3327981643106</v>
      </c>
      <c r="X1011" s="15">
        <v>9051.3375032262902</v>
      </c>
      <c r="Y1011" s="15">
        <v>10228.5626610852</v>
      </c>
      <c r="Z1011" s="15">
        <v>25575.993754659299</v>
      </c>
      <c r="AA1011" s="15">
        <v>24105.0513010303</v>
      </c>
      <c r="AB1011" s="15">
        <v>24881.162822746501</v>
      </c>
      <c r="AC1011" s="15">
        <v>31251.3780655765</v>
      </c>
      <c r="AD1011" s="15">
        <v>27481.6011719665</v>
      </c>
      <c r="AE1011">
        <v>-0.169036619</v>
      </c>
      <c r="AF1011">
        <v>3.5953100000000001E-4</v>
      </c>
      <c r="AG1011">
        <v>1.5874179999999999E-3</v>
      </c>
      <c r="AH1011">
        <v>-4.9471589768954098E-2</v>
      </c>
      <c r="AI1011">
        <v>0.49746306249049899</v>
      </c>
      <c r="AJ1011">
        <v>0.61686996828065599</v>
      </c>
      <c r="AK1011">
        <v>-1.2891867670725099</v>
      </c>
      <c r="AL1011">
        <v>1.007015226755E-69</v>
      </c>
      <c r="AM1011">
        <v>3.7494166600878101E-69</v>
      </c>
      <c r="AN1011">
        <v>9.8767914024661493E-2</v>
      </c>
      <c r="AO1011">
        <v>0.17591241329472301</v>
      </c>
      <c r="AP1011">
        <v>0.18966494243929299</v>
      </c>
    </row>
    <row r="1012" spans="1:44" x14ac:dyDescent="0.3">
      <c r="A1012" t="s">
        <v>1780</v>
      </c>
      <c r="B1012" t="s">
        <v>12</v>
      </c>
      <c r="C1012">
        <v>1633622</v>
      </c>
      <c r="D1012">
        <v>1634212</v>
      </c>
      <c r="E1012" t="s">
        <v>14</v>
      </c>
      <c r="F1012" s="15">
        <v>4.7699999999999996</v>
      </c>
      <c r="G1012" s="15">
        <v>2.2999999999999998</v>
      </c>
      <c r="H1012" s="15">
        <v>7.31</v>
      </c>
      <c r="I1012" s="15">
        <v>8.1300000000000008</v>
      </c>
      <c r="J1012" s="15">
        <v>2.92</v>
      </c>
      <c r="K1012" s="15">
        <v>32.46</v>
      </c>
      <c r="L1012" s="15">
        <v>19.14</v>
      </c>
      <c r="M1012" s="15">
        <v>29.49</v>
      </c>
      <c r="N1012" s="15">
        <v>7.5</v>
      </c>
      <c r="O1012" s="15">
        <v>15.01</v>
      </c>
      <c r="P1012" s="15">
        <v>7.1111392188175699</v>
      </c>
      <c r="Q1012" s="15">
        <v>12.1910044719877</v>
      </c>
      <c r="R1012" s="15">
        <v>8.0831474671003694</v>
      </c>
      <c r="S1012" s="15">
        <v>7.6205957962660102</v>
      </c>
      <c r="T1012" s="15">
        <v>7.0823454821924603</v>
      </c>
      <c r="U1012" s="15">
        <v>139.165485408237</v>
      </c>
      <c r="V1012" s="15">
        <v>219.965401504006</v>
      </c>
      <c r="W1012" s="15">
        <v>184.35510156612099</v>
      </c>
      <c r="X1012" s="15">
        <v>256.18106667537597</v>
      </c>
      <c r="Y1012" s="15">
        <v>191.136558575664</v>
      </c>
      <c r="Z1012" s="15">
        <v>167.43468291477399</v>
      </c>
      <c r="AA1012" s="15">
        <v>168.240989430577</v>
      </c>
      <c r="AB1012" s="15">
        <v>199.12105791815799</v>
      </c>
      <c r="AC1012" s="15">
        <v>70.827013346860497</v>
      </c>
      <c r="AD1012" s="15">
        <v>230.478815335961</v>
      </c>
      <c r="AE1012">
        <v>2.0567079850000001</v>
      </c>
      <c r="AF1012">
        <v>3.6185900000000002E-4</v>
      </c>
      <c r="AG1012">
        <v>1.5960939999999999E-3</v>
      </c>
      <c r="AH1012">
        <v>0.87669288923911703</v>
      </c>
      <c r="AI1012">
        <v>3.50189776448631E-2</v>
      </c>
      <c r="AJ1012">
        <v>7.5697760758695706E-2</v>
      </c>
      <c r="AK1012">
        <v>5.4129222119151601</v>
      </c>
      <c r="AL1012">
        <v>4.8799923092249802E-52</v>
      </c>
      <c r="AM1012">
        <v>1.47566434104774E-51</v>
      </c>
      <c r="AN1012">
        <v>5.19803923538562</v>
      </c>
      <c r="AO1012">
        <v>2.2199940635591098E-47</v>
      </c>
      <c r="AP1012">
        <v>4.9312161160944297E-47</v>
      </c>
      <c r="AQ1012" s="14" t="s">
        <v>14</v>
      </c>
    </row>
    <row r="1013" spans="1:44" x14ac:dyDescent="0.3">
      <c r="A1013" t="s">
        <v>5990</v>
      </c>
      <c r="B1013" t="s">
        <v>12</v>
      </c>
      <c r="C1013">
        <v>3410280</v>
      </c>
      <c r="D1013">
        <v>3411245</v>
      </c>
      <c r="E1013" t="s">
        <v>14</v>
      </c>
      <c r="F1013" s="15">
        <v>31608.6</v>
      </c>
      <c r="G1013" s="15">
        <v>32339.68</v>
      </c>
      <c r="H1013" s="15">
        <v>30725.360000000001</v>
      </c>
      <c r="I1013" s="15">
        <v>33354.980000000003</v>
      </c>
      <c r="J1013" s="15">
        <v>32249.68</v>
      </c>
      <c r="K1013" s="15">
        <v>27298.69</v>
      </c>
      <c r="L1013" s="15">
        <v>25780.37</v>
      </c>
      <c r="M1013" s="15">
        <v>26292.91</v>
      </c>
      <c r="N1013" s="15">
        <v>28253.98</v>
      </c>
      <c r="O1013" s="15">
        <v>26934.45</v>
      </c>
      <c r="P1013" s="15">
        <v>20840.971265549601</v>
      </c>
      <c r="Q1013" s="15">
        <v>22112.8566449227</v>
      </c>
      <c r="R1013" s="15">
        <v>24554.8057500582</v>
      </c>
      <c r="S1013" s="15">
        <v>20018.458423924501</v>
      </c>
      <c r="T1013" s="15">
        <v>16719.647097085901</v>
      </c>
      <c r="U1013" s="15">
        <v>2254.23011499108</v>
      </c>
      <c r="V1013" s="15">
        <v>1943.2858886392601</v>
      </c>
      <c r="W1013" s="15">
        <v>1945.17114481717</v>
      </c>
      <c r="X1013" s="15">
        <v>2140.9417715013501</v>
      </c>
      <c r="Y1013" s="15">
        <v>2641.9115668511199</v>
      </c>
      <c r="Z1013" s="15">
        <v>494.00150248408602</v>
      </c>
      <c r="AA1013" s="15">
        <v>467.62367318652798</v>
      </c>
      <c r="AB1013" s="15">
        <v>477.17298564171301</v>
      </c>
      <c r="AC1013" s="15">
        <v>504.12168323353598</v>
      </c>
      <c r="AD1013" s="15">
        <v>438.30942338457299</v>
      </c>
      <c r="AE1013">
        <v>-0.252653986</v>
      </c>
      <c r="AF1013">
        <v>3.6363500000000001E-4</v>
      </c>
      <c r="AG1013">
        <v>1.602322E-3</v>
      </c>
      <c r="AH1013">
        <v>-0.52469166835014602</v>
      </c>
      <c r="AI1013">
        <v>4.0545318054691897E-8</v>
      </c>
      <c r="AJ1013">
        <v>3.4059605887689002E-7</v>
      </c>
      <c r="AK1013">
        <v>-3.7795496240013802</v>
      </c>
      <c r="AL1013">
        <v>0</v>
      </c>
      <c r="AM1013">
        <v>0</v>
      </c>
      <c r="AN1013">
        <v>-5.9828278316905097</v>
      </c>
      <c r="AO1013">
        <v>0</v>
      </c>
      <c r="AP1013">
        <v>0</v>
      </c>
    </row>
    <row r="1014" spans="1:44" x14ac:dyDescent="0.3">
      <c r="A1014" t="s">
        <v>5991</v>
      </c>
      <c r="B1014" t="s">
        <v>12</v>
      </c>
      <c r="C1014">
        <v>406405</v>
      </c>
      <c r="D1014">
        <v>406929</v>
      </c>
      <c r="E1014" t="s">
        <v>14</v>
      </c>
      <c r="F1014" s="15">
        <v>646.47</v>
      </c>
      <c r="G1014" s="15">
        <v>685</v>
      </c>
      <c r="H1014" s="15">
        <v>660.68</v>
      </c>
      <c r="I1014" s="15">
        <v>724.46</v>
      </c>
      <c r="J1014" s="15">
        <v>650.64</v>
      </c>
      <c r="K1014" s="15">
        <v>480.46</v>
      </c>
      <c r="L1014" s="15">
        <v>549.59</v>
      </c>
      <c r="M1014" s="15">
        <v>476</v>
      </c>
      <c r="N1014" s="15">
        <v>626.45000000000005</v>
      </c>
      <c r="O1014" s="15">
        <v>538.66999999999996</v>
      </c>
      <c r="P1014" s="15">
        <v>509.33534654780902</v>
      </c>
      <c r="Q1014" s="15">
        <v>604.67382181058804</v>
      </c>
      <c r="R1014" s="15">
        <v>623.30048246307297</v>
      </c>
      <c r="S1014" s="15">
        <v>578.31854764996501</v>
      </c>
      <c r="T1014" s="15">
        <v>453.27011086031803</v>
      </c>
      <c r="U1014" s="15">
        <v>209.375099668248</v>
      </c>
      <c r="V1014" s="15">
        <v>232.357818490147</v>
      </c>
      <c r="W1014" s="15">
        <v>193.34803334983499</v>
      </c>
      <c r="X1014" s="15">
        <v>201.28512381636699</v>
      </c>
      <c r="Y1014" s="15">
        <v>236.16392093243101</v>
      </c>
      <c r="Z1014" s="15">
        <v>1708.94077189873</v>
      </c>
      <c r="AA1014" s="15">
        <v>1658.2522137721501</v>
      </c>
      <c r="AB1014" s="15">
        <v>1720.3341850766999</v>
      </c>
      <c r="AC1014" s="15">
        <v>2845.5794185826899</v>
      </c>
      <c r="AD1014" s="15">
        <v>1605.35822242678</v>
      </c>
      <c r="AE1014">
        <v>-0.34386720399999998</v>
      </c>
      <c r="AF1014">
        <v>3.6754600000000001E-4</v>
      </c>
      <c r="AG1014">
        <v>1.6179370000000001E-3</v>
      </c>
      <c r="AH1014">
        <v>-0.182749018319697</v>
      </c>
      <c r="AI1014">
        <v>0.182162741821143</v>
      </c>
      <c r="AJ1014">
        <v>0.28445659895668501</v>
      </c>
      <c r="AK1014">
        <v>-1.5548970314092001</v>
      </c>
      <c r="AL1014">
        <v>1.57238092900417E-28</v>
      </c>
      <c r="AM1014">
        <v>3.4239696865231199E-28</v>
      </c>
      <c r="AN1014">
        <v>1.58803952963894</v>
      </c>
      <c r="AO1014">
        <v>1.01063905149037E-31</v>
      </c>
      <c r="AP1014">
        <v>1.8925969039542501E-31</v>
      </c>
    </row>
    <row r="1015" spans="1:44" x14ac:dyDescent="0.3">
      <c r="A1015" t="s">
        <v>5992</v>
      </c>
      <c r="B1015" t="s">
        <v>12</v>
      </c>
      <c r="C1015">
        <v>4567287</v>
      </c>
      <c r="D1015">
        <v>4568519</v>
      </c>
      <c r="E1015" t="s">
        <v>19</v>
      </c>
      <c r="F1015" s="15">
        <v>105.76</v>
      </c>
      <c r="G1015" s="15">
        <v>126.43</v>
      </c>
      <c r="H1015" s="15">
        <v>122.12</v>
      </c>
      <c r="I1015" s="15">
        <v>108.4</v>
      </c>
      <c r="J1015" s="15">
        <v>92.53</v>
      </c>
      <c r="K1015" s="15">
        <v>181.8</v>
      </c>
      <c r="L1015" s="15">
        <v>134.01</v>
      </c>
      <c r="M1015" s="15">
        <v>147.47</v>
      </c>
      <c r="N1015" s="15">
        <v>153.80000000000001</v>
      </c>
      <c r="O1015" s="15">
        <v>181.03</v>
      </c>
      <c r="P1015" s="15">
        <v>112.88933509872901</v>
      </c>
      <c r="Q1015" s="15">
        <v>124.34824561427401</v>
      </c>
      <c r="R1015" s="15">
        <v>110.469682050372</v>
      </c>
      <c r="S1015" s="15">
        <v>115.155669810242</v>
      </c>
      <c r="T1015" s="15">
        <v>90.299904897953894</v>
      </c>
      <c r="U1015" s="15">
        <v>180.539008097172</v>
      </c>
      <c r="V1015" s="15">
        <v>185.111728730484</v>
      </c>
      <c r="W1015" s="15">
        <v>197.84449924169101</v>
      </c>
      <c r="X1015" s="15">
        <v>153.47252842303601</v>
      </c>
      <c r="Y1015" s="15">
        <v>195.73118738757901</v>
      </c>
      <c r="Z1015" s="15">
        <v>55.350308401578303</v>
      </c>
      <c r="AA1015" s="15">
        <v>62.982524248369998</v>
      </c>
      <c r="AB1015" s="15">
        <v>51.125677033040702</v>
      </c>
      <c r="AC1015" s="15">
        <v>29.164064319295498</v>
      </c>
      <c r="AD1015" s="15">
        <v>31.973939699786499</v>
      </c>
      <c r="AE1015">
        <v>0.50577603900000001</v>
      </c>
      <c r="AF1015">
        <v>3.6976499999999998E-4</v>
      </c>
      <c r="AG1015">
        <v>1.6260809999999999E-3</v>
      </c>
      <c r="AH1015">
        <v>0.104258011662942</v>
      </c>
      <c r="AI1015">
        <v>0.44975428362178299</v>
      </c>
      <c r="AJ1015">
        <v>0.57329749887521797</v>
      </c>
      <c r="AK1015">
        <v>0.80683701761043902</v>
      </c>
      <c r="AL1015">
        <v>8.5416907854575702E-10</v>
      </c>
      <c r="AM1015">
        <v>1.32914112854906E-9</v>
      </c>
      <c r="AN1015">
        <v>-1.0762446008536599</v>
      </c>
      <c r="AO1015">
        <v>4.3669576120488198E-11</v>
      </c>
      <c r="AP1015">
        <v>6.1607779950733296E-11</v>
      </c>
    </row>
    <row r="1016" spans="1:44" x14ac:dyDescent="0.3">
      <c r="A1016" t="s">
        <v>5993</v>
      </c>
      <c r="B1016" t="s">
        <v>12</v>
      </c>
      <c r="C1016">
        <v>3841950</v>
      </c>
      <c r="D1016">
        <v>3842402</v>
      </c>
      <c r="E1016" t="s">
        <v>19</v>
      </c>
      <c r="F1016" s="15">
        <v>205.15</v>
      </c>
      <c r="G1016" s="15">
        <v>219.14</v>
      </c>
      <c r="H1016" s="15">
        <v>225.45</v>
      </c>
      <c r="I1016" s="15">
        <v>203.25</v>
      </c>
      <c r="J1016" s="15">
        <v>224.02</v>
      </c>
      <c r="K1016" s="15">
        <v>181.8</v>
      </c>
      <c r="L1016" s="15">
        <v>182.66</v>
      </c>
      <c r="M1016" s="15">
        <v>146.65</v>
      </c>
      <c r="N1016" s="15">
        <v>127.54</v>
      </c>
      <c r="O1016" s="15">
        <v>157.19</v>
      </c>
      <c r="P1016" s="15">
        <v>170.66734125162199</v>
      </c>
      <c r="Q1016" s="15">
        <v>197.4942724462</v>
      </c>
      <c r="R1016" s="15">
        <v>210.16183414461</v>
      </c>
      <c r="S1016" s="15">
        <v>187.127963441643</v>
      </c>
      <c r="T1016" s="15">
        <v>182.370396166456</v>
      </c>
      <c r="U1016" s="15">
        <v>204.36012722110499</v>
      </c>
      <c r="V1016" s="15">
        <v>197.504145716625</v>
      </c>
      <c r="W1016" s="15">
        <v>219.42753552260299</v>
      </c>
      <c r="X1016" s="15">
        <v>169.41006022081299</v>
      </c>
      <c r="Y1016" s="15">
        <v>177.35267213991901</v>
      </c>
      <c r="Z1016" s="15">
        <v>38.745215881104798</v>
      </c>
      <c r="AA1016" s="15">
        <v>37.099295105204298</v>
      </c>
      <c r="AB1016" s="15">
        <v>28.702134474689501</v>
      </c>
      <c r="AC1016" s="15">
        <v>129.15514198545199</v>
      </c>
      <c r="AD1016" s="15">
        <v>21.315959799857598</v>
      </c>
      <c r="AE1016">
        <v>-0.42112485199999999</v>
      </c>
      <c r="AF1016">
        <v>3.7222999999999998E-4</v>
      </c>
      <c r="AG1016">
        <v>1.6352859999999999E-3</v>
      </c>
      <c r="AH1016">
        <v>-8.7767017397700903E-2</v>
      </c>
      <c r="AI1016">
        <v>0.68722196618771503</v>
      </c>
      <c r="AJ1016">
        <v>0.77590707582581397</v>
      </c>
      <c r="AK1016">
        <v>-5.96063333543475E-2</v>
      </c>
      <c r="AL1016">
        <v>0.78370430461963003</v>
      </c>
      <c r="AM1016">
        <v>0.79886229715659796</v>
      </c>
      <c r="AN1016">
        <v>-2.2353954101496898</v>
      </c>
      <c r="AO1016">
        <v>4.6594309208126399E-20</v>
      </c>
      <c r="AP1016">
        <v>7.5309604550702897E-20</v>
      </c>
    </row>
    <row r="1017" spans="1:44" x14ac:dyDescent="0.3">
      <c r="A1017" t="s">
        <v>4656</v>
      </c>
      <c r="B1017" t="s">
        <v>12</v>
      </c>
      <c r="C1017">
        <v>4353200</v>
      </c>
      <c r="D1017">
        <v>4354717</v>
      </c>
      <c r="E1017" t="s">
        <v>19</v>
      </c>
      <c r="F1017" s="15">
        <v>10185.27</v>
      </c>
      <c r="G1017" s="15">
        <v>9726.35</v>
      </c>
      <c r="H1017" s="15">
        <v>9668.08</v>
      </c>
      <c r="I1017" s="15">
        <v>9837.1200000000008</v>
      </c>
      <c r="J1017" s="15">
        <v>9249.26</v>
      </c>
      <c r="K1017" s="15">
        <v>7992.55</v>
      </c>
      <c r="L1017" s="15">
        <v>6975.54</v>
      </c>
      <c r="M1017" s="15">
        <v>7542.22</v>
      </c>
      <c r="N1017" s="15">
        <v>7731.21</v>
      </c>
      <c r="O1017" s="15">
        <v>8371.48</v>
      </c>
      <c r="P1017" s="15">
        <v>5725.3559635504998</v>
      </c>
      <c r="Q1017" s="15">
        <v>5286.8322726853203</v>
      </c>
      <c r="R1017" s="15">
        <v>5516.29908254783</v>
      </c>
      <c r="S1017" s="15">
        <v>5616.3791018480497</v>
      </c>
      <c r="T1017" s="15">
        <v>5802.2115362861796</v>
      </c>
      <c r="U1017" s="15">
        <v>8753.6344064892892</v>
      </c>
      <c r="V1017" s="15">
        <v>8884.5884530015792</v>
      </c>
      <c r="W1017" s="15">
        <v>9209.6614397007306</v>
      </c>
      <c r="X1017" s="15">
        <v>9497.5883935640395</v>
      </c>
      <c r="Y1017" s="15">
        <v>8493.6308217060705</v>
      </c>
      <c r="Z1017" s="15">
        <v>2205.7097898028901</v>
      </c>
      <c r="AA1017" s="15">
        <v>2000.7736127667099</v>
      </c>
      <c r="AB1017" s="15">
        <v>2093.46193324767</v>
      </c>
      <c r="AC1017" s="15">
        <v>1674.8505509081101</v>
      </c>
      <c r="AD1017" s="15">
        <v>1954.40706414945</v>
      </c>
      <c r="AE1017">
        <v>-0.33419030100000002</v>
      </c>
      <c r="AF1017">
        <v>3.7411600000000002E-4</v>
      </c>
      <c r="AG1017">
        <v>1.6419309999999999E-3</v>
      </c>
      <c r="AH1017">
        <v>-0.705500082494255</v>
      </c>
      <c r="AI1017">
        <v>1.7217285142226599E-38</v>
      </c>
      <c r="AJ1017">
        <v>8.6614683323451101E-37</v>
      </c>
      <c r="AK1017">
        <v>-2.2672068515189599E-2</v>
      </c>
      <c r="AL1017">
        <v>0.67484983087068695</v>
      </c>
      <c r="AM1017">
        <v>0.69445843822978404</v>
      </c>
      <c r="AN1017">
        <v>-2.1851550467420502</v>
      </c>
      <c r="AO1017">
        <v>0</v>
      </c>
      <c r="AP1017">
        <v>0</v>
      </c>
    </row>
    <row r="1018" spans="1:44" x14ac:dyDescent="0.3">
      <c r="A1018" t="s">
        <v>5994</v>
      </c>
      <c r="B1018" t="s">
        <v>12</v>
      </c>
      <c r="C1018">
        <v>2734153</v>
      </c>
      <c r="D1018">
        <v>2734295</v>
      </c>
      <c r="E1018" t="s">
        <v>19</v>
      </c>
      <c r="F1018" s="15">
        <v>45.32</v>
      </c>
      <c r="G1018" s="15">
        <v>39.08</v>
      </c>
      <c r="H1018" s="15">
        <v>57.41</v>
      </c>
      <c r="I1018" s="15">
        <v>43.36</v>
      </c>
      <c r="J1018" s="15">
        <v>35.06</v>
      </c>
      <c r="K1018" s="15">
        <v>25.97</v>
      </c>
      <c r="L1018" s="15">
        <v>11.96</v>
      </c>
      <c r="M1018" s="15">
        <v>13.11</v>
      </c>
      <c r="N1018" s="15">
        <v>18.760000000000002</v>
      </c>
      <c r="O1018" s="15">
        <v>19.43</v>
      </c>
      <c r="P1018" s="15">
        <v>54.222436543484001</v>
      </c>
      <c r="Q1018" s="15">
        <v>34.947546153031297</v>
      </c>
      <c r="R1018" s="15">
        <v>29.638207379368001</v>
      </c>
      <c r="S1018" s="15">
        <v>22.861787388798</v>
      </c>
      <c r="T1018" s="15">
        <v>37.182313781510402</v>
      </c>
      <c r="U1018" s="15">
        <v>10.0299448942874</v>
      </c>
      <c r="V1018" s="15">
        <v>6.9707345547044097</v>
      </c>
      <c r="W1018" s="15">
        <v>8.9929317837132405</v>
      </c>
      <c r="X1018" s="15">
        <v>19.479205530616099</v>
      </c>
      <c r="Y1018" s="15">
        <v>11.027109148596001</v>
      </c>
      <c r="Z1018" s="15">
        <v>2.7675154200789098</v>
      </c>
      <c r="AA1018" s="15">
        <v>2.58832291431658</v>
      </c>
      <c r="AB1018" s="15">
        <v>9.8663587256745195</v>
      </c>
      <c r="AC1018" s="15">
        <v>12.4988847082695</v>
      </c>
      <c r="AD1018" s="15">
        <v>14.654722362402101</v>
      </c>
      <c r="AE1018">
        <v>-1.387807362</v>
      </c>
      <c r="AF1018">
        <v>3.88389E-4</v>
      </c>
      <c r="AG1018">
        <v>1.702877E-3</v>
      </c>
      <c r="AH1018">
        <v>-0.20555967963572999</v>
      </c>
      <c r="AI1018">
        <v>0.50213705843637402</v>
      </c>
      <c r="AJ1018">
        <v>0.61972700242481904</v>
      </c>
      <c r="AK1018">
        <v>-1.8284627033935901</v>
      </c>
      <c r="AL1018">
        <v>5.33802799420032E-8</v>
      </c>
      <c r="AM1018">
        <v>7.8903004775708806E-8</v>
      </c>
      <c r="AN1018">
        <v>-2.4091245068659899</v>
      </c>
      <c r="AO1018">
        <v>8.5221109803767999E-10</v>
      </c>
      <c r="AP1018">
        <v>1.17311521486717E-9</v>
      </c>
    </row>
    <row r="1019" spans="1:44" x14ac:dyDescent="0.3">
      <c r="A1019" t="s">
        <v>5995</v>
      </c>
      <c r="B1019" t="s">
        <v>12</v>
      </c>
      <c r="C1019">
        <v>2135655</v>
      </c>
      <c r="D1019">
        <v>2136098</v>
      </c>
      <c r="E1019" t="s">
        <v>19</v>
      </c>
      <c r="F1019" s="15">
        <v>0</v>
      </c>
      <c r="G1019" s="15">
        <v>0</v>
      </c>
      <c r="H1019" s="15">
        <v>2.09</v>
      </c>
      <c r="I1019" s="15">
        <v>1.81</v>
      </c>
      <c r="J1019" s="15">
        <v>0</v>
      </c>
      <c r="K1019" s="15">
        <v>9.74</v>
      </c>
      <c r="L1019" s="15">
        <v>7.98</v>
      </c>
      <c r="M1019" s="15">
        <v>5.73</v>
      </c>
      <c r="N1019" s="15">
        <v>7.5</v>
      </c>
      <c r="O1019" s="15">
        <v>4.42</v>
      </c>
      <c r="P1019" s="15">
        <v>10.666708828226399</v>
      </c>
      <c r="Q1019" s="15">
        <v>5.6891354202609099</v>
      </c>
      <c r="R1019" s="15">
        <v>8.0831474671003694</v>
      </c>
      <c r="S1019" s="15">
        <v>7.6205957962660102</v>
      </c>
      <c r="T1019" s="15">
        <v>0</v>
      </c>
      <c r="U1019" s="15">
        <v>418.75019933649702</v>
      </c>
      <c r="V1019" s="15">
        <v>462.39205879539202</v>
      </c>
      <c r="W1019" s="15">
        <v>463.13598686123203</v>
      </c>
      <c r="X1019" s="15">
        <v>479.89679079972399</v>
      </c>
      <c r="Y1019" s="15">
        <v>513.67950117209705</v>
      </c>
      <c r="Z1019" s="15">
        <v>47.047762141341501</v>
      </c>
      <c r="AA1019" s="15">
        <v>47.452586762470602</v>
      </c>
      <c r="AB1019" s="15">
        <v>44.847085116702402</v>
      </c>
      <c r="AC1019" s="15">
        <v>12.4988847082695</v>
      </c>
      <c r="AD1019" s="15">
        <v>30.6416922122954</v>
      </c>
      <c r="AE1019">
        <v>3.2201533410000001</v>
      </c>
      <c r="AF1019">
        <v>3.9092100000000002E-4</v>
      </c>
      <c r="AG1019">
        <v>1.7122730000000001E-3</v>
      </c>
      <c r="AH1019">
        <v>3.4098452445710601</v>
      </c>
      <c r="AI1019">
        <v>9.2500069292666201E-6</v>
      </c>
      <c r="AJ1019">
        <v>5.2365448434607797E-5</v>
      </c>
      <c r="AK1019">
        <v>9.4627451480897609</v>
      </c>
      <c r="AL1019">
        <v>2.8598418764975102E-38</v>
      </c>
      <c r="AM1019">
        <v>7.14879728247007E-38</v>
      </c>
      <c r="AN1019">
        <v>5.9276503187199197</v>
      </c>
      <c r="AO1019">
        <v>1.1922254735102299E-15</v>
      </c>
      <c r="AP1019">
        <v>1.8038216579732699E-15</v>
      </c>
    </row>
    <row r="1020" spans="1:44" x14ac:dyDescent="0.3">
      <c r="A1020" t="s">
        <v>5996</v>
      </c>
      <c r="B1020" t="s">
        <v>12</v>
      </c>
      <c r="C1020">
        <v>3499448</v>
      </c>
      <c r="D1020">
        <v>3499615</v>
      </c>
      <c r="E1020" t="s">
        <v>14</v>
      </c>
      <c r="F1020" s="15">
        <v>19.079999999999998</v>
      </c>
      <c r="G1020" s="15">
        <v>17.62</v>
      </c>
      <c r="H1020" s="15">
        <v>15.66</v>
      </c>
      <c r="I1020" s="15">
        <v>25.29</v>
      </c>
      <c r="J1020" s="15">
        <v>13.64</v>
      </c>
      <c r="K1020" s="15">
        <v>45.45</v>
      </c>
      <c r="L1020" s="15">
        <v>66.209999999999994</v>
      </c>
      <c r="M1020" s="15">
        <v>45.06</v>
      </c>
      <c r="N1020" s="15">
        <v>33.76</v>
      </c>
      <c r="O1020" s="15">
        <v>50.33</v>
      </c>
      <c r="P1020" s="15">
        <v>12.444493632930801</v>
      </c>
      <c r="Q1020" s="15">
        <v>16.2546726293169</v>
      </c>
      <c r="R1020" s="15">
        <v>21.555059912267598</v>
      </c>
      <c r="S1020" s="15">
        <v>12.700992993776699</v>
      </c>
      <c r="T1020" s="15">
        <v>10.6235182232887</v>
      </c>
      <c r="U1020" s="15">
        <v>127.881797402164</v>
      </c>
      <c r="V1020" s="15">
        <v>141.73826927899</v>
      </c>
      <c r="W1020" s="15">
        <v>169.06711753380901</v>
      </c>
      <c r="X1020" s="15">
        <v>285.69501444903602</v>
      </c>
      <c r="Y1020" s="15">
        <v>181.028375189451</v>
      </c>
      <c r="Z1020" s="15">
        <v>1398.97904484989</v>
      </c>
      <c r="AA1020" s="15">
        <v>1302.78920020601</v>
      </c>
      <c r="AB1020" s="15">
        <v>1366.0422126547501</v>
      </c>
      <c r="AC1020" s="15">
        <v>591.61387619142295</v>
      </c>
      <c r="AD1020" s="15">
        <v>867.29311435670797</v>
      </c>
      <c r="AE1020">
        <v>1.4253540600000001</v>
      </c>
      <c r="AF1020">
        <v>4.01631E-4</v>
      </c>
      <c r="AG1020">
        <v>1.757434E-3</v>
      </c>
      <c r="AH1020">
        <v>-0.19403881557639799</v>
      </c>
      <c r="AI1020">
        <v>0.553111949757216</v>
      </c>
      <c r="AJ1020">
        <v>0.66412300508937705</v>
      </c>
      <c r="AK1020">
        <v>3.4067616802448502</v>
      </c>
      <c r="AL1020">
        <v>7.6799061344411198E-33</v>
      </c>
      <c r="AM1020">
        <v>1.7680158324061799E-32</v>
      </c>
      <c r="AN1020">
        <v>6.0164132261176997</v>
      </c>
      <c r="AO1020">
        <v>2.63475178242157E-100</v>
      </c>
      <c r="AP1020">
        <v>9.2133065882940704E-100</v>
      </c>
    </row>
    <row r="1021" spans="1:44" x14ac:dyDescent="0.3">
      <c r="A1021" t="s">
        <v>5997</v>
      </c>
      <c r="B1021" t="s">
        <v>12</v>
      </c>
      <c r="C1021">
        <v>2691157</v>
      </c>
      <c r="D1021">
        <v>2691340</v>
      </c>
      <c r="E1021" t="s">
        <v>19</v>
      </c>
      <c r="F1021" s="15">
        <v>368.96</v>
      </c>
      <c r="G1021" s="15">
        <v>284.27</v>
      </c>
      <c r="H1021" s="15">
        <v>424.8</v>
      </c>
      <c r="I1021" s="15">
        <v>459.79</v>
      </c>
      <c r="J1021" s="15">
        <v>959.41</v>
      </c>
      <c r="K1021" s="15">
        <v>146.09</v>
      </c>
      <c r="L1021" s="15">
        <v>287.16000000000003</v>
      </c>
      <c r="M1021" s="15">
        <v>97.49</v>
      </c>
      <c r="N1021" s="15">
        <v>90.03</v>
      </c>
      <c r="O1021" s="15">
        <v>112.15</v>
      </c>
      <c r="P1021" s="15">
        <v>178.66737287279199</v>
      </c>
      <c r="Q1021" s="15">
        <v>182.052333448349</v>
      </c>
      <c r="R1021" s="15">
        <v>181.42175426158599</v>
      </c>
      <c r="S1021" s="15">
        <v>143.944587262802</v>
      </c>
      <c r="T1021" s="15">
        <v>488.68183827128001</v>
      </c>
      <c r="U1021" s="15">
        <v>129.13554051394999</v>
      </c>
      <c r="V1021" s="15">
        <v>84.423340718086706</v>
      </c>
      <c r="W1021" s="15">
        <v>125.00175179361401</v>
      </c>
      <c r="X1021" s="15">
        <v>247.32688234327699</v>
      </c>
      <c r="Y1021" s="15">
        <v>198.487964674728</v>
      </c>
      <c r="Z1021" s="15">
        <v>20.756365650591899</v>
      </c>
      <c r="AA1021" s="15">
        <v>25.883229143165799</v>
      </c>
      <c r="AB1021" s="15">
        <v>31.392959581691699</v>
      </c>
      <c r="AC1021" s="15">
        <v>24.997769416539001</v>
      </c>
      <c r="AD1021" s="15">
        <v>25.312702262330902</v>
      </c>
      <c r="AE1021">
        <v>-1.7608821029999999</v>
      </c>
      <c r="AF1021">
        <v>4.0348000000000001E-4</v>
      </c>
      <c r="AG1021">
        <v>1.763772E-3</v>
      </c>
      <c r="AH1021">
        <v>-0.99932433756831696</v>
      </c>
      <c r="AI1021">
        <v>4.6007574909643998E-3</v>
      </c>
      <c r="AJ1021">
        <v>1.34350616177438E-2</v>
      </c>
      <c r="AK1021">
        <v>-1.57196441046014</v>
      </c>
      <c r="AL1021">
        <v>8.6383187147636898E-6</v>
      </c>
      <c r="AM1021">
        <v>1.18911184546825E-5</v>
      </c>
      <c r="AN1021">
        <v>-4.1758865354138202</v>
      </c>
      <c r="AO1021">
        <v>1.2202164433253099E-27</v>
      </c>
      <c r="AP1021">
        <v>2.1685661158575501E-27</v>
      </c>
    </row>
    <row r="1022" spans="1:44" x14ac:dyDescent="0.3">
      <c r="A1022" t="s">
        <v>5998</v>
      </c>
      <c r="B1022" t="s">
        <v>12</v>
      </c>
      <c r="C1022">
        <v>185978</v>
      </c>
      <c r="D1022">
        <v>188650</v>
      </c>
      <c r="E1022" t="s">
        <v>19</v>
      </c>
      <c r="F1022" s="15">
        <v>2222.4899999999998</v>
      </c>
      <c r="G1022" s="15">
        <v>2159.1999999999998</v>
      </c>
      <c r="H1022" s="15">
        <v>2144.87</v>
      </c>
      <c r="I1022" s="15">
        <v>2134.54</v>
      </c>
      <c r="J1022" s="15">
        <v>2110.69</v>
      </c>
      <c r="K1022" s="15">
        <v>1973.79</v>
      </c>
      <c r="L1022" s="15">
        <v>1834.62</v>
      </c>
      <c r="M1022" s="15">
        <v>1758.16</v>
      </c>
      <c r="N1022" s="15">
        <v>1868.09</v>
      </c>
      <c r="O1022" s="15">
        <v>1946.28</v>
      </c>
      <c r="P1022" s="15">
        <v>1904.0075258384099</v>
      </c>
      <c r="Q1022" s="15">
        <v>1801.01772732831</v>
      </c>
      <c r="R1022" s="15">
        <v>1655.24897576289</v>
      </c>
      <c r="S1022" s="15">
        <v>1735.8023758161501</v>
      </c>
      <c r="T1022" s="15">
        <v>1643.10415186865</v>
      </c>
      <c r="U1022" s="15">
        <v>1150.93617661947</v>
      </c>
      <c r="V1022" s="15">
        <v>1274.86989744927</v>
      </c>
      <c r="W1022" s="15">
        <v>1205.95215219595</v>
      </c>
      <c r="X1022" s="15">
        <v>1112.08555211154</v>
      </c>
      <c r="Y1022" s="15">
        <v>1130.27868773109</v>
      </c>
      <c r="Z1022" s="15">
        <v>9466.2864943799195</v>
      </c>
      <c r="AA1022" s="15">
        <v>9184.2324742999808</v>
      </c>
      <c r="AB1022" s="15">
        <v>9183.7860901983095</v>
      </c>
      <c r="AC1022" s="15">
        <v>8920.0373868016704</v>
      </c>
      <c r="AD1022" s="15">
        <v>9969.2079488959207</v>
      </c>
      <c r="AE1022">
        <v>-0.20371631500000001</v>
      </c>
      <c r="AF1022">
        <v>4.05249E-4</v>
      </c>
      <c r="AG1022">
        <v>1.769746E-3</v>
      </c>
      <c r="AH1022">
        <v>-0.20421007104167299</v>
      </c>
      <c r="AI1022">
        <v>9.21236299567439E-5</v>
      </c>
      <c r="AJ1022">
        <v>4.2306152470789998E-4</v>
      </c>
      <c r="AK1022">
        <v>-0.77978061358806094</v>
      </c>
      <c r="AL1022">
        <v>3.0184922227367802E-49</v>
      </c>
      <c r="AM1022">
        <v>8.8087442782173897E-49</v>
      </c>
      <c r="AN1022">
        <v>2.2129610556742301</v>
      </c>
      <c r="AO1022">
        <v>0</v>
      </c>
      <c r="AP1022">
        <v>0</v>
      </c>
    </row>
    <row r="1023" spans="1:44" x14ac:dyDescent="0.3">
      <c r="A1023" t="s">
        <v>5999</v>
      </c>
      <c r="B1023" t="s">
        <v>12</v>
      </c>
      <c r="C1023">
        <v>3511439</v>
      </c>
      <c r="D1023">
        <v>3512344</v>
      </c>
      <c r="E1023" t="s">
        <v>19</v>
      </c>
      <c r="F1023" s="15">
        <v>306.14</v>
      </c>
      <c r="G1023" s="15">
        <v>326.41000000000003</v>
      </c>
      <c r="H1023" s="15">
        <v>321.47000000000003</v>
      </c>
      <c r="I1023" s="15">
        <v>303.51</v>
      </c>
      <c r="J1023" s="15">
        <v>293.18</v>
      </c>
      <c r="K1023" s="15">
        <v>198.03</v>
      </c>
      <c r="L1023" s="15">
        <v>250.47</v>
      </c>
      <c r="M1023" s="15">
        <v>261.35000000000002</v>
      </c>
      <c r="N1023" s="15">
        <v>165.05</v>
      </c>
      <c r="O1023" s="15">
        <v>209.29</v>
      </c>
      <c r="P1023" s="15">
        <v>1044.44857276383</v>
      </c>
      <c r="Q1023" s="15">
        <v>907.82346634734802</v>
      </c>
      <c r="R1023" s="15">
        <v>1013.98594337292</v>
      </c>
      <c r="S1023" s="15">
        <v>1270.9460322439199</v>
      </c>
      <c r="T1023" s="15">
        <v>1106.6164815925699</v>
      </c>
      <c r="U1023" s="15">
        <v>89.015760936800206</v>
      </c>
      <c r="V1023" s="15">
        <v>116.178909245073</v>
      </c>
      <c r="W1023" s="15">
        <v>88.130731480389798</v>
      </c>
      <c r="X1023" s="15">
        <v>87.361285410035904</v>
      </c>
      <c r="Y1023" s="15">
        <v>82.703318614470007</v>
      </c>
      <c r="Z1023" s="15">
        <v>5883.7377830877704</v>
      </c>
      <c r="AA1023" s="15">
        <v>5334.5335264064597</v>
      </c>
      <c r="AB1023" s="15">
        <v>4994.1713985959796</v>
      </c>
      <c r="AC1023" s="15">
        <v>5978.6331854555801</v>
      </c>
      <c r="AD1023" s="15">
        <v>4272.5176923839699</v>
      </c>
      <c r="AE1023">
        <v>-0.474561491</v>
      </c>
      <c r="AF1023">
        <v>4.09026E-4</v>
      </c>
      <c r="AG1023">
        <v>1.7844740000000001E-3</v>
      </c>
      <c r="AH1023">
        <v>1.8793650171424801</v>
      </c>
      <c r="AI1023">
        <v>8.8812578200184305E-64</v>
      </c>
      <c r="AJ1023">
        <v>1.1233522391206201E-61</v>
      </c>
      <c r="AK1023">
        <v>-1.6439411734349501</v>
      </c>
      <c r="AL1023">
        <v>7.5026092094531996E-39</v>
      </c>
      <c r="AM1023">
        <v>1.8925385168233199E-38</v>
      </c>
      <c r="AN1023">
        <v>4.1864989994243702</v>
      </c>
      <c r="AO1023">
        <v>0</v>
      </c>
      <c r="AP1023">
        <v>0</v>
      </c>
    </row>
    <row r="1024" spans="1:44" x14ac:dyDescent="0.3">
      <c r="A1024" t="s">
        <v>4818</v>
      </c>
      <c r="B1024" t="s">
        <v>12</v>
      </c>
      <c r="C1024">
        <v>4495190</v>
      </c>
      <c r="D1024">
        <v>4496209</v>
      </c>
      <c r="E1024" t="s">
        <v>19</v>
      </c>
      <c r="F1024" s="15">
        <v>166.98</v>
      </c>
      <c r="G1024" s="15">
        <v>140.97999999999999</v>
      </c>
      <c r="H1024" s="15">
        <v>146.12</v>
      </c>
      <c r="I1024" s="15">
        <v>118.33</v>
      </c>
      <c r="J1024" s="15">
        <v>154.87</v>
      </c>
      <c r="K1024" s="15">
        <v>214.26</v>
      </c>
      <c r="L1024" s="15">
        <v>225.74</v>
      </c>
      <c r="M1024" s="15">
        <v>260.52999999999997</v>
      </c>
      <c r="N1024" s="15">
        <v>266.33</v>
      </c>
      <c r="O1024" s="15">
        <v>267.57</v>
      </c>
      <c r="P1024" s="15">
        <v>113.77822750108101</v>
      </c>
      <c r="Q1024" s="15">
        <v>125.973712877206</v>
      </c>
      <c r="R1024" s="15">
        <v>141.904144422429</v>
      </c>
      <c r="S1024" s="15">
        <v>145.638052995306</v>
      </c>
      <c r="T1024" s="15">
        <v>129.252805050012</v>
      </c>
      <c r="U1024" s="15">
        <v>5048.8235111618997</v>
      </c>
      <c r="V1024" s="15">
        <v>4490.7021053529097</v>
      </c>
      <c r="W1024" s="15">
        <v>4491.0701327863899</v>
      </c>
      <c r="X1024" s="15">
        <v>3661.5003608003599</v>
      </c>
      <c r="Y1024" s="15">
        <v>4206.8421401893702</v>
      </c>
      <c r="Z1024" s="15">
        <v>712.63522067032</v>
      </c>
      <c r="AA1024" s="15">
        <v>722.14209309432499</v>
      </c>
      <c r="AB1024" s="15">
        <v>740.873846127923</v>
      </c>
      <c r="AC1024" s="15">
        <v>899.91969899540402</v>
      </c>
      <c r="AD1024" s="15">
        <v>720.74589073268601</v>
      </c>
      <c r="AE1024">
        <v>0.76476385000000002</v>
      </c>
      <c r="AF1024">
        <v>4.1016499999999999E-4</v>
      </c>
      <c r="AG1024">
        <v>1.7876700000000001E-3</v>
      </c>
      <c r="AH1024">
        <v>-5.2796074861619802E-2</v>
      </c>
      <c r="AI1024">
        <v>0.66614600385997802</v>
      </c>
      <c r="AJ1024">
        <v>0.75849494832513398</v>
      </c>
      <c r="AK1024">
        <v>5.00505063874395</v>
      </c>
      <c r="AL1024">
        <v>0</v>
      </c>
      <c r="AM1024">
        <v>0</v>
      </c>
      <c r="AN1024">
        <v>2.4639884215993599</v>
      </c>
      <c r="AO1024">
        <v>4.9945928689062899E-106</v>
      </c>
      <c r="AP1024">
        <v>1.8153581798561699E-105</v>
      </c>
      <c r="AR1024" s="14" t="s">
        <v>14</v>
      </c>
    </row>
    <row r="1025" spans="1:44" x14ac:dyDescent="0.3">
      <c r="A1025" t="s">
        <v>3689</v>
      </c>
      <c r="B1025" t="s">
        <v>12</v>
      </c>
      <c r="C1025">
        <v>3383330</v>
      </c>
      <c r="D1025">
        <v>3384268</v>
      </c>
      <c r="E1025" t="s">
        <v>19</v>
      </c>
      <c r="F1025" s="15">
        <v>4079.99</v>
      </c>
      <c r="G1025" s="15">
        <v>3982.02</v>
      </c>
      <c r="H1025" s="15">
        <v>3946.35</v>
      </c>
      <c r="I1025" s="15">
        <v>3710.83</v>
      </c>
      <c r="J1025" s="15">
        <v>3391.52</v>
      </c>
      <c r="K1025" s="15">
        <v>4778.6499999999996</v>
      </c>
      <c r="L1025" s="15">
        <v>4484.4399999999996</v>
      </c>
      <c r="M1025" s="15">
        <v>4356.07</v>
      </c>
      <c r="N1025" s="15">
        <v>4621.47</v>
      </c>
      <c r="O1025" s="15">
        <v>4753.55</v>
      </c>
      <c r="P1025" s="15">
        <v>7117.3614656340396</v>
      </c>
      <c r="Q1025" s="15">
        <v>5568.8508428039604</v>
      </c>
      <c r="R1025" s="15">
        <v>5620.4818721237898</v>
      </c>
      <c r="S1025" s="15">
        <v>7168.44044568756</v>
      </c>
      <c r="T1025" s="15">
        <v>9198.1961949974593</v>
      </c>
      <c r="U1025" s="15">
        <v>17921.004039867901</v>
      </c>
      <c r="V1025" s="15">
        <v>18589.400005273401</v>
      </c>
      <c r="W1025" s="15">
        <v>17183.694052319301</v>
      </c>
      <c r="X1025" s="15">
        <v>16281.074149862199</v>
      </c>
      <c r="Y1025" s="15">
        <v>15997.578597325601</v>
      </c>
      <c r="Z1025" s="15">
        <v>42370.661081408201</v>
      </c>
      <c r="AA1025" s="15">
        <v>38952.534311854899</v>
      </c>
      <c r="AB1025" s="15">
        <v>41176.799670751403</v>
      </c>
      <c r="AC1025" s="15">
        <v>53895.190862058102</v>
      </c>
      <c r="AD1025" s="15">
        <v>37433.489903524998</v>
      </c>
      <c r="AE1025">
        <v>0.26568994600000001</v>
      </c>
      <c r="AF1025">
        <v>4.11529E-4</v>
      </c>
      <c r="AG1025">
        <v>1.7918389999999999E-3</v>
      </c>
      <c r="AH1025">
        <v>0.95382274405374601</v>
      </c>
      <c r="AI1025">
        <v>4.2647197732732997E-14</v>
      </c>
      <c r="AJ1025">
        <v>6.3143526542745497E-13</v>
      </c>
      <c r="AK1025">
        <v>2.26450821856429</v>
      </c>
      <c r="AL1025">
        <v>4.4479537794853702E-72</v>
      </c>
      <c r="AM1025">
        <v>1.70190936748329E-71</v>
      </c>
      <c r="AN1025">
        <v>3.5787480100728999</v>
      </c>
      <c r="AO1025">
        <v>3.73921481070936E-177</v>
      </c>
      <c r="AP1025">
        <v>2.2583225057312899E-176</v>
      </c>
    </row>
    <row r="1026" spans="1:44" x14ac:dyDescent="0.3">
      <c r="A1026" t="s">
        <v>6000</v>
      </c>
      <c r="B1026" t="s">
        <v>12</v>
      </c>
      <c r="C1026">
        <v>39244</v>
      </c>
      <c r="D1026">
        <v>40386</v>
      </c>
      <c r="E1026" t="s">
        <v>19</v>
      </c>
      <c r="F1026" s="15">
        <v>178.12</v>
      </c>
      <c r="G1026" s="15">
        <v>193.09</v>
      </c>
      <c r="H1026" s="15">
        <v>189.96</v>
      </c>
      <c r="I1026" s="15">
        <v>180.66</v>
      </c>
      <c r="J1026" s="15">
        <v>204.54</v>
      </c>
      <c r="K1026" s="15">
        <v>139.59</v>
      </c>
      <c r="L1026" s="15">
        <v>140.38999999999999</v>
      </c>
      <c r="M1026" s="15">
        <v>129.44999999999999</v>
      </c>
      <c r="N1026" s="15">
        <v>90.03</v>
      </c>
      <c r="O1026" s="15">
        <v>84.77</v>
      </c>
      <c r="P1026" s="15">
        <v>109.33376548932</v>
      </c>
      <c r="Q1026" s="15">
        <v>133.28831556039799</v>
      </c>
      <c r="R1026" s="15">
        <v>150.88541938587301</v>
      </c>
      <c r="S1026" s="15">
        <v>124.46973133901101</v>
      </c>
      <c r="T1026" s="15">
        <v>138.10573690275299</v>
      </c>
      <c r="U1026" s="15">
        <v>971.65091163408704</v>
      </c>
      <c r="V1026" s="15">
        <v>1047.93376139056</v>
      </c>
      <c r="W1026" s="15">
        <v>1129.5122320343801</v>
      </c>
      <c r="X1026" s="15">
        <v>1059.5507250744199</v>
      </c>
      <c r="Y1026" s="15">
        <v>880.33088036291394</v>
      </c>
      <c r="Z1026" s="15">
        <v>693.26261272976797</v>
      </c>
      <c r="AA1026" s="15">
        <v>666.92453758890395</v>
      </c>
      <c r="AB1026" s="15">
        <v>670.01545164353297</v>
      </c>
      <c r="AC1026" s="15">
        <v>791.59603152373495</v>
      </c>
      <c r="AD1026" s="15">
        <v>747.390840482508</v>
      </c>
      <c r="AE1026">
        <v>-0.68702329399999995</v>
      </c>
      <c r="AF1026">
        <v>4.14814E-4</v>
      </c>
      <c r="AG1026">
        <v>1.804358E-3</v>
      </c>
      <c r="AH1026">
        <v>-0.43770828250162602</v>
      </c>
      <c r="AI1026">
        <v>2.6291173515150401E-5</v>
      </c>
      <c r="AJ1026">
        <v>1.379040582364E-4</v>
      </c>
      <c r="AK1026">
        <v>2.5246845222074801</v>
      </c>
      <c r="AL1026">
        <v>3.5109328121095499E-174</v>
      </c>
      <c r="AM1026">
        <v>3.2999786749912899E-173</v>
      </c>
      <c r="AN1026">
        <v>1.99845885411128</v>
      </c>
      <c r="AO1026">
        <v>5.2247021367919001E-103</v>
      </c>
      <c r="AP1026">
        <v>1.8593051735995E-102</v>
      </c>
    </row>
    <row r="1027" spans="1:44" x14ac:dyDescent="0.3">
      <c r="A1027" t="s">
        <v>6001</v>
      </c>
      <c r="B1027" t="s">
        <v>12</v>
      </c>
      <c r="C1027">
        <v>2591247</v>
      </c>
      <c r="D1027">
        <v>2591603</v>
      </c>
      <c r="E1027" t="s">
        <v>14</v>
      </c>
      <c r="F1027" s="15">
        <v>625</v>
      </c>
      <c r="G1027" s="15">
        <v>632.13</v>
      </c>
      <c r="H1027" s="15">
        <v>645.03</v>
      </c>
      <c r="I1027" s="15">
        <v>725.36</v>
      </c>
      <c r="J1027" s="15">
        <v>583.44000000000005</v>
      </c>
      <c r="K1027" s="15">
        <v>1025.8499999999999</v>
      </c>
      <c r="L1027" s="15">
        <v>1190.1099999999999</v>
      </c>
      <c r="M1027" s="15">
        <v>1208.43</v>
      </c>
      <c r="N1027" s="15">
        <v>821.51</v>
      </c>
      <c r="O1027" s="15">
        <v>1059.68</v>
      </c>
      <c r="P1027" s="15">
        <v>660.44705494768198</v>
      </c>
      <c r="Q1027" s="15">
        <v>618.49029354550703</v>
      </c>
      <c r="R1027" s="15">
        <v>648.44805236071795</v>
      </c>
      <c r="S1027" s="15">
        <v>595.25320497500002</v>
      </c>
      <c r="T1027" s="15">
        <v>548.88177486991594</v>
      </c>
      <c r="U1027" s="15">
        <v>705.85737193547197</v>
      </c>
      <c r="V1027" s="15">
        <v>1008.43293224724</v>
      </c>
      <c r="W1027" s="15">
        <v>1014.40270520285</v>
      </c>
      <c r="X1027" s="15">
        <v>1556.5656055828699</v>
      </c>
      <c r="Y1027" s="15">
        <v>1262.6039975142401</v>
      </c>
      <c r="Z1027" s="15">
        <v>34.5939427509864</v>
      </c>
      <c r="AA1027" s="15">
        <v>55.2175555054203</v>
      </c>
      <c r="AB1027" s="15">
        <v>32.289901284025703</v>
      </c>
      <c r="AC1027" s="15">
        <v>20.831474513782499</v>
      </c>
      <c r="AD1027" s="15">
        <v>19.983712312366499</v>
      </c>
      <c r="AE1027">
        <v>0.72837597399999998</v>
      </c>
      <c r="AF1027">
        <v>4.2128899999999998E-4</v>
      </c>
      <c r="AG1027">
        <v>1.8307130000000001E-3</v>
      </c>
      <c r="AH1027">
        <v>3.3181780196026599E-2</v>
      </c>
      <c r="AI1027">
        <v>0.85502341618106803</v>
      </c>
      <c r="AJ1027">
        <v>0.90123539605561698</v>
      </c>
      <c r="AK1027">
        <v>0.886690618827501</v>
      </c>
      <c r="AL1027">
        <v>9.0997956450797504E-7</v>
      </c>
      <c r="AM1027">
        <v>1.29574767837787E-6</v>
      </c>
      <c r="AN1027">
        <v>-4.1095168239739701</v>
      </c>
      <c r="AO1027">
        <v>6.7423236572470896E-77</v>
      </c>
      <c r="AP1027">
        <v>1.97801635723213E-76</v>
      </c>
    </row>
    <row r="1028" spans="1:44" x14ac:dyDescent="0.3">
      <c r="A1028" t="s">
        <v>4026</v>
      </c>
      <c r="B1028" t="s">
        <v>12</v>
      </c>
      <c r="C1028">
        <v>3725887</v>
      </c>
      <c r="D1028">
        <v>3726882</v>
      </c>
      <c r="E1028" t="s">
        <v>14</v>
      </c>
      <c r="F1028" s="15">
        <v>136.77000000000001</v>
      </c>
      <c r="G1028" s="15">
        <v>98.08</v>
      </c>
      <c r="H1028" s="15">
        <v>113.77</v>
      </c>
      <c r="I1028" s="15">
        <v>121.04</v>
      </c>
      <c r="J1028" s="15">
        <v>117.86</v>
      </c>
      <c r="K1028" s="15">
        <v>191.54</v>
      </c>
      <c r="L1028" s="15">
        <v>159.53</v>
      </c>
      <c r="M1028" s="15">
        <v>158.12</v>
      </c>
      <c r="N1028" s="15">
        <v>157.55000000000001</v>
      </c>
      <c r="O1028" s="15">
        <v>172.2</v>
      </c>
      <c r="P1028" s="15">
        <v>118.222689512842</v>
      </c>
      <c r="Q1028" s="15">
        <v>122.722778351342</v>
      </c>
      <c r="R1028" s="15">
        <v>135.61725194801701</v>
      </c>
      <c r="S1028" s="15">
        <v>90.6004166889403</v>
      </c>
      <c r="T1028" s="15">
        <v>92.070491268501996</v>
      </c>
      <c r="U1028" s="15">
        <v>140.41922852002301</v>
      </c>
      <c r="V1028" s="15">
        <v>158.77784263493399</v>
      </c>
      <c r="W1028" s="15">
        <v>171.76499706892301</v>
      </c>
      <c r="X1028" s="15">
        <v>163.50727066608101</v>
      </c>
      <c r="Y1028" s="15">
        <v>135.08208707030099</v>
      </c>
      <c r="Z1028" s="15">
        <v>395.754705071285</v>
      </c>
      <c r="AA1028" s="15">
        <v>338.20752747069901</v>
      </c>
      <c r="AB1028" s="15">
        <v>387.47881540830798</v>
      </c>
      <c r="AC1028" s="15">
        <v>212.48104004058101</v>
      </c>
      <c r="AD1028" s="15">
        <v>302.42017966048002</v>
      </c>
      <c r="AE1028">
        <v>0.50318671100000001</v>
      </c>
      <c r="AF1028">
        <v>4.26461E-4</v>
      </c>
      <c r="AG1028">
        <v>1.851363E-3</v>
      </c>
      <c r="AH1028">
        <v>3.4983022344446703E-2</v>
      </c>
      <c r="AI1028">
        <v>0.82166993147158096</v>
      </c>
      <c r="AJ1028">
        <v>0.87778300835537904</v>
      </c>
      <c r="AK1028">
        <v>0.488356837587823</v>
      </c>
      <c r="AL1028">
        <v>1.1968146113034001E-3</v>
      </c>
      <c r="AM1028">
        <v>1.5009343581417001E-3</v>
      </c>
      <c r="AN1028">
        <v>1.60247876138951</v>
      </c>
      <c r="AO1028">
        <v>7.8663884624859593E-27</v>
      </c>
      <c r="AP1028">
        <v>1.3824732720692901E-26</v>
      </c>
    </row>
    <row r="1029" spans="1:44" x14ac:dyDescent="0.3">
      <c r="A1029" t="s">
        <v>6002</v>
      </c>
      <c r="B1029" t="s">
        <v>12</v>
      </c>
      <c r="C1029">
        <v>1129414</v>
      </c>
      <c r="D1029">
        <v>1129830</v>
      </c>
      <c r="E1029" t="s">
        <v>19</v>
      </c>
      <c r="F1029" s="15">
        <v>100.99</v>
      </c>
      <c r="G1029" s="15">
        <v>75.09</v>
      </c>
      <c r="H1029" s="15">
        <v>74.099999999999994</v>
      </c>
      <c r="I1029" s="15">
        <v>83.11</v>
      </c>
      <c r="J1029" s="15">
        <v>67.209999999999994</v>
      </c>
      <c r="K1029" s="15">
        <v>32.46</v>
      </c>
      <c r="L1029" s="15">
        <v>51.05</v>
      </c>
      <c r="M1029" s="15">
        <v>33.590000000000003</v>
      </c>
      <c r="N1029" s="15">
        <v>45.01</v>
      </c>
      <c r="O1029" s="15">
        <v>37.97</v>
      </c>
      <c r="P1029" s="15">
        <v>120.000474317547</v>
      </c>
      <c r="Q1029" s="15">
        <v>101.591703933231</v>
      </c>
      <c r="R1029" s="15">
        <v>121.24721200650499</v>
      </c>
      <c r="S1029" s="15">
        <v>123.62299847276</v>
      </c>
      <c r="T1029" s="15">
        <v>42.494072893154801</v>
      </c>
      <c r="U1029" s="15">
        <v>16.2986604532169</v>
      </c>
      <c r="V1029" s="15">
        <v>22.4612557873809</v>
      </c>
      <c r="W1029" s="15">
        <v>24.2809158160258</v>
      </c>
      <c r="X1029" s="15">
        <v>29.513947773660799</v>
      </c>
      <c r="Y1029" s="15">
        <v>21.135292534809</v>
      </c>
      <c r="Z1029" s="15">
        <v>1836.24648122236</v>
      </c>
      <c r="AA1029" s="15">
        <v>1595.26968952378</v>
      </c>
      <c r="AB1029" s="15">
        <v>1727.5097186953701</v>
      </c>
      <c r="AC1029" s="15">
        <v>824.92639074578699</v>
      </c>
      <c r="AD1029" s="15">
        <v>1628.00642971413</v>
      </c>
      <c r="AE1029">
        <v>-0.99522359999999999</v>
      </c>
      <c r="AF1029">
        <v>4.27002E-4</v>
      </c>
      <c r="AG1029">
        <v>1.851744E-3</v>
      </c>
      <c r="AH1029">
        <v>0.45780401422483502</v>
      </c>
      <c r="AI1029">
        <v>5.5721581267936998E-2</v>
      </c>
      <c r="AJ1029">
        <v>0.110420519370258</v>
      </c>
      <c r="AK1029">
        <v>-1.6999715441241301</v>
      </c>
      <c r="AL1029">
        <v>8.8916705732416003E-11</v>
      </c>
      <c r="AM1029">
        <v>1.41595056214894E-10</v>
      </c>
      <c r="AN1029">
        <v>4.3451185229933502</v>
      </c>
      <c r="AO1029">
        <v>1.3159023717238899E-78</v>
      </c>
      <c r="AP1029">
        <v>3.9176192331013198E-78</v>
      </c>
    </row>
    <row r="1030" spans="1:44" x14ac:dyDescent="0.3">
      <c r="A1030" t="s">
        <v>6003</v>
      </c>
      <c r="B1030" t="s">
        <v>12</v>
      </c>
      <c r="C1030">
        <v>219591</v>
      </c>
      <c r="D1030">
        <v>219995</v>
      </c>
      <c r="E1030" t="s">
        <v>19</v>
      </c>
      <c r="F1030" s="15">
        <v>1192.75</v>
      </c>
      <c r="G1030" s="15">
        <v>1267.32</v>
      </c>
      <c r="H1030" s="15">
        <v>1254.56</v>
      </c>
      <c r="I1030" s="15">
        <v>1319.75</v>
      </c>
      <c r="J1030" s="15">
        <v>1199.99</v>
      </c>
      <c r="K1030" s="15">
        <v>736.93</v>
      </c>
      <c r="L1030" s="15">
        <v>1009.84</v>
      </c>
      <c r="M1030" s="15">
        <v>1112.57</v>
      </c>
      <c r="N1030" s="15">
        <v>1005.32</v>
      </c>
      <c r="O1030" s="15">
        <v>898.96</v>
      </c>
      <c r="P1030" s="15">
        <v>1262.22721134012</v>
      </c>
      <c r="Q1030" s="15">
        <v>1184.15290104573</v>
      </c>
      <c r="R1030" s="15">
        <v>1327.4324395971501</v>
      </c>
      <c r="S1030" s="15">
        <v>1144.7828351723999</v>
      </c>
      <c r="T1030" s="15">
        <v>897.68728986789495</v>
      </c>
      <c r="U1030" s="15">
        <v>651.94641812867803</v>
      </c>
      <c r="V1030" s="15">
        <v>678.48482999122905</v>
      </c>
      <c r="W1030" s="15">
        <v>645.692502070611</v>
      </c>
      <c r="X1030" s="15">
        <v>654.619361619796</v>
      </c>
      <c r="Y1030" s="15">
        <v>682.76184145056902</v>
      </c>
      <c r="Z1030" s="15">
        <v>135.60825558386699</v>
      </c>
      <c r="AA1030" s="15">
        <v>110.435111010841</v>
      </c>
      <c r="AB1030" s="15">
        <v>104.045237470749</v>
      </c>
      <c r="AC1030" s="15">
        <v>83.325898055129997</v>
      </c>
      <c r="AD1030" s="15">
        <v>131.892501261619</v>
      </c>
      <c r="AE1030">
        <v>-0.38017841400000002</v>
      </c>
      <c r="AF1030">
        <v>4.2738999999999999E-4</v>
      </c>
      <c r="AG1030">
        <v>1.851744E-3</v>
      </c>
      <c r="AH1030">
        <v>8.603263018547E-4</v>
      </c>
      <c r="AI1030">
        <v>0.99209032857141399</v>
      </c>
      <c r="AJ1030">
        <v>0.99456156806740303</v>
      </c>
      <c r="AK1030">
        <v>-0.81584126960248105</v>
      </c>
      <c r="AL1030">
        <v>1.5786128532800799E-20</v>
      </c>
      <c r="AM1030">
        <v>3.0214090365200598E-20</v>
      </c>
      <c r="AN1030">
        <v>-3.3335179765367098</v>
      </c>
      <c r="AO1030">
        <v>7.4317011291884004E-202</v>
      </c>
      <c r="AP1030">
        <v>5.2724584773905498E-201</v>
      </c>
    </row>
    <row r="1031" spans="1:44" x14ac:dyDescent="0.3">
      <c r="A1031" t="s">
        <v>6004</v>
      </c>
      <c r="B1031" t="s">
        <v>12</v>
      </c>
      <c r="C1031">
        <v>2629792</v>
      </c>
      <c r="D1031">
        <v>2630310</v>
      </c>
      <c r="E1031" t="s">
        <v>14</v>
      </c>
      <c r="F1031" s="15">
        <v>23.06</v>
      </c>
      <c r="G1031" s="15">
        <v>8.43</v>
      </c>
      <c r="H1031" s="15">
        <v>21.92</v>
      </c>
      <c r="I1031" s="15">
        <v>19.87</v>
      </c>
      <c r="J1031" s="15">
        <v>15.58</v>
      </c>
      <c r="K1031" s="15">
        <v>38.96</v>
      </c>
      <c r="L1031" s="15">
        <v>32.700000000000003</v>
      </c>
      <c r="M1031" s="15">
        <v>32.770000000000003</v>
      </c>
      <c r="N1031" s="15">
        <v>33.76</v>
      </c>
      <c r="O1031" s="15">
        <v>37.090000000000003</v>
      </c>
      <c r="P1031" s="15">
        <v>29.333449277622499</v>
      </c>
      <c r="Q1031" s="15">
        <v>15.441938997851</v>
      </c>
      <c r="R1031" s="15">
        <v>14.3700399415118</v>
      </c>
      <c r="S1031" s="15">
        <v>18.628123057539099</v>
      </c>
      <c r="T1031" s="15">
        <v>31.870554669866099</v>
      </c>
      <c r="U1031" s="15">
        <v>1209.8621028734101</v>
      </c>
      <c r="V1031" s="15">
        <v>1168.75982700544</v>
      </c>
      <c r="W1031" s="15">
        <v>1039.5829141972499</v>
      </c>
      <c r="X1031" s="15">
        <v>1148.6828473508799</v>
      </c>
      <c r="Y1031" s="15">
        <v>1103.6298406219801</v>
      </c>
      <c r="Z1031" s="15">
        <v>53.966550691538799</v>
      </c>
      <c r="AA1031" s="15">
        <v>42.275940933837397</v>
      </c>
      <c r="AB1031" s="15">
        <v>42.156260009700198</v>
      </c>
      <c r="AC1031" s="15">
        <v>29.164064319295498</v>
      </c>
      <c r="AD1031" s="15">
        <v>51.957652012152998</v>
      </c>
      <c r="AE1031">
        <v>0.97720072899999999</v>
      </c>
      <c r="AF1031">
        <v>4.2816700000000002E-4</v>
      </c>
      <c r="AG1031">
        <v>1.8532869999999999E-3</v>
      </c>
      <c r="AH1031">
        <v>0.34619053689713403</v>
      </c>
      <c r="AI1031">
        <v>0.129098635784541</v>
      </c>
      <c r="AJ1031">
        <v>0.216320840506497</v>
      </c>
      <c r="AK1031">
        <v>6.1071399530282902</v>
      </c>
      <c r="AL1031">
        <v>9.5367313528230192E-248</v>
      </c>
      <c r="AM1031">
        <v>1.5024594198913699E-246</v>
      </c>
      <c r="AN1031">
        <v>1.4645736481036</v>
      </c>
      <c r="AO1031">
        <v>4.9514968737353098E-12</v>
      </c>
      <c r="AP1031">
        <v>7.0939406666751598E-12</v>
      </c>
      <c r="AR1031" s="14" t="s">
        <v>14</v>
      </c>
    </row>
    <row r="1032" spans="1:44" x14ac:dyDescent="0.3">
      <c r="A1032" t="s">
        <v>6005</v>
      </c>
      <c r="B1032" t="s">
        <v>12</v>
      </c>
      <c r="C1032">
        <v>3919870</v>
      </c>
      <c r="D1032">
        <v>3920403</v>
      </c>
      <c r="E1032" t="s">
        <v>19</v>
      </c>
      <c r="F1032" s="15">
        <v>24351.93</v>
      </c>
      <c r="G1032" s="15">
        <v>24069.91</v>
      </c>
      <c r="H1032" s="15">
        <v>23421.33</v>
      </c>
      <c r="I1032" s="15">
        <v>24576.55</v>
      </c>
      <c r="J1032" s="15">
        <v>22221.21</v>
      </c>
      <c r="K1032" s="15">
        <v>29392.6</v>
      </c>
      <c r="L1032" s="15">
        <v>27734.63</v>
      </c>
      <c r="M1032" s="15">
        <v>26681.25</v>
      </c>
      <c r="N1032" s="15">
        <v>36093.97</v>
      </c>
      <c r="O1032" s="15">
        <v>30774.03</v>
      </c>
      <c r="P1032" s="15">
        <v>26736.105677949399</v>
      </c>
      <c r="Q1032" s="15">
        <v>23370.1555728003</v>
      </c>
      <c r="R1032" s="15">
        <v>23686.316461093102</v>
      </c>
      <c r="S1032" s="15">
        <v>24109.024900786899</v>
      </c>
      <c r="T1032" s="15">
        <v>25476.967285816801</v>
      </c>
      <c r="U1032" s="15">
        <v>5223.0938037001397</v>
      </c>
      <c r="V1032" s="15">
        <v>5400.7702277726503</v>
      </c>
      <c r="W1032" s="15">
        <v>6027.9621746229896</v>
      </c>
      <c r="X1032" s="15">
        <v>5116.5379860418298</v>
      </c>
      <c r="Y1032" s="15">
        <v>5607.2850020610604</v>
      </c>
      <c r="Z1032" s="15">
        <v>1681.2656176979399</v>
      </c>
      <c r="AA1032" s="15">
        <v>1674.6449255628199</v>
      </c>
      <c r="AB1032" s="15">
        <v>1602.8348220709399</v>
      </c>
      <c r="AC1032" s="15">
        <v>1345.71325359035</v>
      </c>
      <c r="AD1032" s="15">
        <v>1502.7751658899599</v>
      </c>
      <c r="AE1032">
        <v>0.34440676199999998</v>
      </c>
      <c r="AF1032">
        <v>4.3215400000000002E-4</v>
      </c>
      <c r="AG1032">
        <v>1.8668700000000001E-3</v>
      </c>
      <c r="AH1032">
        <v>0.151889305598674</v>
      </c>
      <c r="AI1032">
        <v>1.2184586858463801E-2</v>
      </c>
      <c r="AJ1032">
        <v>3.1252123999084197E-2</v>
      </c>
      <c r="AK1032">
        <v>-2.0202261298727602</v>
      </c>
      <c r="AL1032">
        <v>1.64525567691843E-240</v>
      </c>
      <c r="AM1032">
        <v>2.4441432488986201E-239</v>
      </c>
      <c r="AN1032">
        <v>-3.8180697814480902</v>
      </c>
      <c r="AO1032">
        <v>0</v>
      </c>
      <c r="AP1032">
        <v>0</v>
      </c>
    </row>
    <row r="1033" spans="1:44" x14ac:dyDescent="0.3">
      <c r="A1033" t="s">
        <v>549</v>
      </c>
      <c r="B1033" t="s">
        <v>12</v>
      </c>
      <c r="C1033">
        <v>495120</v>
      </c>
      <c r="D1033">
        <v>496994</v>
      </c>
      <c r="E1033" t="s">
        <v>14</v>
      </c>
      <c r="F1033" s="15">
        <v>23125.78</v>
      </c>
      <c r="G1033" s="15">
        <v>22178.89</v>
      </c>
      <c r="H1033" s="15">
        <v>22579.03</v>
      </c>
      <c r="I1033" s="15">
        <v>19971.439999999999</v>
      </c>
      <c r="J1033" s="15">
        <v>19349.810000000001</v>
      </c>
      <c r="K1033" s="15">
        <v>15037.17</v>
      </c>
      <c r="L1033" s="15">
        <v>13302.57</v>
      </c>
      <c r="M1033" s="15">
        <v>16264.2</v>
      </c>
      <c r="N1033" s="15">
        <v>20702.830000000002</v>
      </c>
      <c r="O1033" s="15">
        <v>17170.37</v>
      </c>
      <c r="P1033" s="15">
        <v>14290.7231526163</v>
      </c>
      <c r="Q1033" s="15">
        <v>12165.8097294122</v>
      </c>
      <c r="R1033" s="15">
        <v>12676.1714834061</v>
      </c>
      <c r="S1033" s="15">
        <v>14407.159719273999</v>
      </c>
      <c r="T1033" s="15">
        <v>15751.136352396001</v>
      </c>
      <c r="U1033" s="15">
        <v>10770.907073352801</v>
      </c>
      <c r="V1033" s="15">
        <v>10172.625293498601</v>
      </c>
      <c r="W1033" s="15">
        <v>10066.6878386886</v>
      </c>
      <c r="X1033" s="15">
        <v>8945.6775701965798</v>
      </c>
      <c r="Y1033" s="15">
        <v>7602.2728321945597</v>
      </c>
      <c r="Z1033" s="15">
        <v>101274.459282368</v>
      </c>
      <c r="AA1033" s="15">
        <v>91251.324344230903</v>
      </c>
      <c r="AB1033" s="15">
        <v>98638.4728890798</v>
      </c>
      <c r="AC1033" s="15">
        <v>143795.50227373801</v>
      </c>
      <c r="AD1033" s="15">
        <v>91693.265574062607</v>
      </c>
      <c r="AE1033">
        <v>-0.37899186200000001</v>
      </c>
      <c r="AF1033">
        <v>4.31753E-4</v>
      </c>
      <c r="AG1033">
        <v>1.8668700000000001E-3</v>
      </c>
      <c r="AH1033">
        <v>-0.53488891797842597</v>
      </c>
      <c r="AI1033">
        <v>2.1036694850623101E-5</v>
      </c>
      <c r="AJ1033">
        <v>1.1247517886920001E-4</v>
      </c>
      <c r="AK1033">
        <v>-1.0778084443387701</v>
      </c>
      <c r="AL1033">
        <v>1.04370960877909E-17</v>
      </c>
      <c r="AM1033">
        <v>1.90536183012992E-17</v>
      </c>
      <c r="AN1033">
        <v>2.3912008563970799</v>
      </c>
      <c r="AO1033">
        <v>9.5740350987315906E-81</v>
      </c>
      <c r="AP1033">
        <v>2.89905973885669E-80</v>
      </c>
    </row>
    <row r="1034" spans="1:44" x14ac:dyDescent="0.3">
      <c r="A1034" t="s">
        <v>4575</v>
      </c>
      <c r="B1034" t="s">
        <v>12</v>
      </c>
      <c r="C1034">
        <v>4264314</v>
      </c>
      <c r="D1034">
        <v>4265729</v>
      </c>
      <c r="E1034" t="s">
        <v>14</v>
      </c>
      <c r="F1034" s="15">
        <v>6625.31</v>
      </c>
      <c r="G1034" s="15">
        <v>6289.87</v>
      </c>
      <c r="H1034" s="15">
        <v>6143.4</v>
      </c>
      <c r="I1034" s="15">
        <v>6281.67</v>
      </c>
      <c r="J1034" s="15">
        <v>6439.22</v>
      </c>
      <c r="K1034" s="15">
        <v>5440.91</v>
      </c>
      <c r="L1034" s="15">
        <v>4857.75</v>
      </c>
      <c r="M1034" s="15">
        <v>4754.24</v>
      </c>
      <c r="N1034" s="15">
        <v>5930.63</v>
      </c>
      <c r="O1034" s="15">
        <v>5183.6099999999997</v>
      </c>
      <c r="P1034" s="15">
        <v>5343.1322305390504</v>
      </c>
      <c r="Q1034" s="15">
        <v>5560.7235064893002</v>
      </c>
      <c r="R1034" s="15">
        <v>5612.3987246566903</v>
      </c>
      <c r="S1034" s="15">
        <v>5503.7636306365603</v>
      </c>
      <c r="T1034" s="15">
        <v>5552.5588580388903</v>
      </c>
      <c r="U1034" s="15">
        <v>1440.5508354420199</v>
      </c>
      <c r="V1034" s="15">
        <v>1314.3707265926</v>
      </c>
      <c r="W1034" s="15">
        <v>1391.2065469404399</v>
      </c>
      <c r="X1034" s="15">
        <v>1247.8497118703799</v>
      </c>
      <c r="Y1034" s="15">
        <v>1474.87584862471</v>
      </c>
      <c r="Z1034" s="15">
        <v>646.21485058842597</v>
      </c>
      <c r="AA1034" s="15">
        <v>598.76536751190099</v>
      </c>
      <c r="AB1034" s="15">
        <v>535.47419629342596</v>
      </c>
      <c r="AC1034" s="15">
        <v>824.92639074578699</v>
      </c>
      <c r="AD1034" s="15">
        <v>466.28662062188602</v>
      </c>
      <c r="AE1034">
        <v>-0.28373146300000002</v>
      </c>
      <c r="AF1034">
        <v>4.3349300000000002E-4</v>
      </c>
      <c r="AG1034">
        <v>1.8708209999999999E-3</v>
      </c>
      <c r="AH1034">
        <v>-0.10972181559000201</v>
      </c>
      <c r="AI1034">
        <v>0.206656308693529</v>
      </c>
      <c r="AJ1034">
        <v>0.31482019221825602</v>
      </c>
      <c r="AK1034">
        <v>-2.1159398371379599</v>
      </c>
      <c r="AL1034">
        <v>7.7830326589854701E-128</v>
      </c>
      <c r="AM1034">
        <v>5.0299978950844901E-127</v>
      </c>
      <c r="AN1034">
        <v>-3.3100533644220498</v>
      </c>
      <c r="AO1034">
        <v>1.08307174509896E-280</v>
      </c>
      <c r="AP1034">
        <v>1.1335126750716599E-279</v>
      </c>
    </row>
    <row r="1035" spans="1:44" x14ac:dyDescent="0.3">
      <c r="A1035" t="s">
        <v>6006</v>
      </c>
      <c r="B1035" t="s">
        <v>12</v>
      </c>
      <c r="C1035">
        <v>4192821</v>
      </c>
      <c r="D1035">
        <v>4193576</v>
      </c>
      <c r="E1035" t="s">
        <v>19</v>
      </c>
      <c r="F1035" s="15">
        <v>140.74</v>
      </c>
      <c r="G1035" s="15">
        <v>169.33</v>
      </c>
      <c r="H1035" s="15">
        <v>142.99</v>
      </c>
      <c r="I1035" s="15">
        <v>139.11000000000001</v>
      </c>
      <c r="J1035" s="15">
        <v>161.69</v>
      </c>
      <c r="K1035" s="15">
        <v>77.91</v>
      </c>
      <c r="L1035" s="15">
        <v>120.45</v>
      </c>
      <c r="M1035" s="15">
        <v>113.88</v>
      </c>
      <c r="N1035" s="15">
        <v>112.54</v>
      </c>
      <c r="O1035" s="15">
        <v>86.54</v>
      </c>
      <c r="P1035" s="15">
        <v>111.11155029402499</v>
      </c>
      <c r="Q1035" s="15">
        <v>82.898830409516094</v>
      </c>
      <c r="R1035" s="15">
        <v>85.322112152726106</v>
      </c>
      <c r="S1035" s="15">
        <v>85.520019491429593</v>
      </c>
      <c r="T1035" s="15">
        <v>63.741109339732198</v>
      </c>
      <c r="U1035" s="15">
        <v>42.627265800721197</v>
      </c>
      <c r="V1035" s="15">
        <v>36.402724896789699</v>
      </c>
      <c r="W1035" s="15">
        <v>33.273847599739</v>
      </c>
      <c r="X1035" s="15">
        <v>27.152831951767901</v>
      </c>
      <c r="Y1035" s="15">
        <v>32.162401683405001</v>
      </c>
      <c r="Z1035" s="15">
        <v>31.826427330907499</v>
      </c>
      <c r="AA1035" s="15">
        <v>26.746003447938001</v>
      </c>
      <c r="AB1035" s="15">
        <v>28.702134474689501</v>
      </c>
      <c r="AC1035" s="15">
        <v>54.161833735834499</v>
      </c>
      <c r="AD1035" s="15">
        <v>37.302929649750901</v>
      </c>
      <c r="AE1035">
        <v>-0.53746550199999998</v>
      </c>
      <c r="AF1035">
        <v>4.3585999999999999E-4</v>
      </c>
      <c r="AG1035">
        <v>1.8791910000000001E-3</v>
      </c>
      <c r="AH1035">
        <v>-0.70018794046797606</v>
      </c>
      <c r="AI1035">
        <v>2.0117844564864001E-6</v>
      </c>
      <c r="AJ1035">
        <v>1.27962209610133E-5</v>
      </c>
      <c r="AK1035">
        <v>-2.0678424221863998</v>
      </c>
      <c r="AL1035">
        <v>1.09584385828256E-35</v>
      </c>
      <c r="AM1035">
        <v>2.6394454627948399E-35</v>
      </c>
      <c r="AN1035">
        <v>-2.1173864094926498</v>
      </c>
      <c r="AO1035">
        <v>1.45517467234885E-30</v>
      </c>
      <c r="AP1035">
        <v>2.6886720678164998E-30</v>
      </c>
    </row>
    <row r="1036" spans="1:44" x14ac:dyDescent="0.3">
      <c r="A1036" t="s">
        <v>3962</v>
      </c>
      <c r="B1036" t="s">
        <v>12</v>
      </c>
      <c r="C1036">
        <v>3667791</v>
      </c>
      <c r="D1036">
        <v>3669188</v>
      </c>
      <c r="E1036" t="s">
        <v>19</v>
      </c>
      <c r="F1036" s="15">
        <v>78.72</v>
      </c>
      <c r="G1036" s="15">
        <v>72.790000000000006</v>
      </c>
      <c r="H1036" s="15">
        <v>92.89</v>
      </c>
      <c r="I1036" s="15">
        <v>92.14</v>
      </c>
      <c r="J1036" s="15">
        <v>131.49</v>
      </c>
      <c r="K1036" s="15">
        <v>142.84</v>
      </c>
      <c r="L1036" s="15">
        <v>208.19</v>
      </c>
      <c r="M1036" s="15">
        <v>198.26</v>
      </c>
      <c r="N1036" s="15">
        <v>108.78</v>
      </c>
      <c r="O1036" s="15">
        <v>158.07</v>
      </c>
      <c r="P1036" s="15">
        <v>80.000316211697694</v>
      </c>
      <c r="Q1036" s="15">
        <v>80.460629515118598</v>
      </c>
      <c r="R1036" s="15">
        <v>93.405259619826495</v>
      </c>
      <c r="S1036" s="15">
        <v>116.002402676494</v>
      </c>
      <c r="T1036" s="15">
        <v>231.94681454180301</v>
      </c>
      <c r="U1036" s="15">
        <v>427.52640111899802</v>
      </c>
      <c r="V1036" s="15">
        <v>497.24573156891398</v>
      </c>
      <c r="W1036" s="15">
        <v>493.71195492585701</v>
      </c>
      <c r="X1036" s="15">
        <v>517.67464395001002</v>
      </c>
      <c r="Y1036" s="15">
        <v>443.84114323098902</v>
      </c>
      <c r="Z1036" s="15">
        <v>884.22117671521301</v>
      </c>
      <c r="AA1036" s="15">
        <v>831.71442980039296</v>
      </c>
      <c r="AB1036" s="15">
        <v>801.86588188663802</v>
      </c>
      <c r="AC1036" s="15">
        <v>745.76678759341303</v>
      </c>
      <c r="AD1036" s="15">
        <v>877.951094256636</v>
      </c>
      <c r="AE1036">
        <v>0.83591066599999997</v>
      </c>
      <c r="AF1036">
        <v>4.4335300000000001E-4</v>
      </c>
      <c r="AG1036">
        <v>1.909626E-3</v>
      </c>
      <c r="AH1036">
        <v>0.43026880435442699</v>
      </c>
      <c r="AI1036">
        <v>5.5122733006341199E-2</v>
      </c>
      <c r="AJ1036">
        <v>0.109478842090207</v>
      </c>
      <c r="AK1036">
        <v>2.4468495280479199</v>
      </c>
      <c r="AL1036">
        <v>2.9103400846055297E-29</v>
      </c>
      <c r="AM1036">
        <v>6.4004349500987001E-29</v>
      </c>
      <c r="AN1036">
        <v>3.24690737723932</v>
      </c>
      <c r="AO1036">
        <v>3.8483909128853701E-50</v>
      </c>
      <c r="AP1036">
        <v>8.8319474190479598E-50</v>
      </c>
    </row>
    <row r="1037" spans="1:44" x14ac:dyDescent="0.3">
      <c r="A1037" t="s">
        <v>3093</v>
      </c>
      <c r="B1037" t="s">
        <v>12</v>
      </c>
      <c r="C1037">
        <v>2859760</v>
      </c>
      <c r="D1037">
        <v>2860416</v>
      </c>
      <c r="E1037" t="s">
        <v>14</v>
      </c>
      <c r="F1037" s="15">
        <v>30.22</v>
      </c>
      <c r="G1037" s="15">
        <v>37.54</v>
      </c>
      <c r="H1037" s="15">
        <v>84.54</v>
      </c>
      <c r="I1037" s="15">
        <v>80.400000000000006</v>
      </c>
      <c r="J1037" s="15">
        <v>144.15</v>
      </c>
      <c r="K1037" s="15">
        <v>152.58000000000001</v>
      </c>
      <c r="L1037" s="15">
        <v>167.51</v>
      </c>
      <c r="M1037" s="15">
        <v>172.05</v>
      </c>
      <c r="N1037" s="15">
        <v>108.78</v>
      </c>
      <c r="O1037" s="15">
        <v>214.59</v>
      </c>
      <c r="P1037" s="15">
        <v>21.333417656452699</v>
      </c>
      <c r="Q1037" s="15">
        <v>22.756541681043601</v>
      </c>
      <c r="R1037" s="15">
        <v>28.740079883023501</v>
      </c>
      <c r="S1037" s="15">
        <v>27.0954517200569</v>
      </c>
      <c r="T1037" s="15">
        <v>12.394104593836801</v>
      </c>
      <c r="U1037" s="15">
        <v>284.59968637540402</v>
      </c>
      <c r="V1037" s="15">
        <v>314.45758102333201</v>
      </c>
      <c r="W1037" s="15">
        <v>344.42928731621703</v>
      </c>
      <c r="X1037" s="15">
        <v>435.62586913923298</v>
      </c>
      <c r="Y1037" s="15">
        <v>388.705597488009</v>
      </c>
      <c r="Z1037" s="15">
        <v>163.28340978465599</v>
      </c>
      <c r="AA1037" s="15">
        <v>178.594281087844</v>
      </c>
      <c r="AB1037" s="15">
        <v>146.20149748045</v>
      </c>
      <c r="AC1037" s="15">
        <v>74.993308249617002</v>
      </c>
      <c r="AD1037" s="15">
        <v>137.22149121158401</v>
      </c>
      <c r="AE1037">
        <v>1.135191464</v>
      </c>
      <c r="AF1037">
        <v>4.47649E-4</v>
      </c>
      <c r="AG1037">
        <v>1.926248E-3</v>
      </c>
      <c r="AH1037">
        <v>-1.6130215586423899</v>
      </c>
      <c r="AI1037">
        <v>1.6366951023648901E-6</v>
      </c>
      <c r="AJ1037">
        <v>1.05314668868741E-5</v>
      </c>
      <c r="AK1037">
        <v>2.3359758667960202</v>
      </c>
      <c r="AL1037">
        <v>4.5825556987259401E-14</v>
      </c>
      <c r="AM1037">
        <v>7.8177164078072094E-14</v>
      </c>
      <c r="AN1037">
        <v>1.0213093195531699</v>
      </c>
      <c r="AO1037">
        <v>1.2168516289193E-3</v>
      </c>
      <c r="AP1037">
        <v>1.4485082444812001E-3</v>
      </c>
    </row>
    <row r="1038" spans="1:44" x14ac:dyDescent="0.3">
      <c r="A1038" t="s">
        <v>6007</v>
      </c>
      <c r="B1038" t="s">
        <v>12</v>
      </c>
      <c r="C1038">
        <v>4178447</v>
      </c>
      <c r="D1038">
        <v>4178875</v>
      </c>
      <c r="E1038" t="s">
        <v>14</v>
      </c>
      <c r="F1038" s="15">
        <v>79214.34</v>
      </c>
      <c r="G1038" s="15">
        <v>75620.160000000003</v>
      </c>
      <c r="H1038" s="15">
        <v>71764.86</v>
      </c>
      <c r="I1038" s="15">
        <v>72858.84</v>
      </c>
      <c r="J1038" s="15">
        <v>70132.09</v>
      </c>
      <c r="K1038" s="15">
        <v>56795.18</v>
      </c>
      <c r="L1038" s="15">
        <v>59597.16</v>
      </c>
      <c r="M1038" s="15">
        <v>55620.41</v>
      </c>
      <c r="N1038" s="15">
        <v>66339.83</v>
      </c>
      <c r="O1038" s="15">
        <v>67092.84</v>
      </c>
      <c r="P1038" s="15">
        <v>73466.068162006704</v>
      </c>
      <c r="Q1038" s="15">
        <v>67874.636498238498</v>
      </c>
      <c r="R1038" s="15">
        <v>69764.747661046902</v>
      </c>
      <c r="S1038" s="15">
        <v>69490.519600417203</v>
      </c>
      <c r="T1038" s="15">
        <v>66533.324046086505</v>
      </c>
      <c r="U1038" s="15">
        <v>7637.8030369998196</v>
      </c>
      <c r="V1038" s="15">
        <v>7636.0524416478602</v>
      </c>
      <c r="W1038" s="15">
        <v>8380.5131292423703</v>
      </c>
      <c r="X1038" s="15">
        <v>9246.7198374879208</v>
      </c>
      <c r="Y1038" s="15">
        <v>9721.3156402497498</v>
      </c>
      <c r="Z1038" s="15">
        <v>5422.9464656446298</v>
      </c>
      <c r="AA1038" s="15">
        <v>4635.68633954099</v>
      </c>
      <c r="AB1038" s="15">
        <v>4877.5689772925498</v>
      </c>
      <c r="AC1038" s="15">
        <v>3774.6631818973901</v>
      </c>
      <c r="AD1038" s="15">
        <v>3710.3092526627202</v>
      </c>
      <c r="AE1038">
        <v>-0.275078078</v>
      </c>
      <c r="AF1038">
        <v>4.5909999999999999E-4</v>
      </c>
      <c r="AG1038">
        <v>1.973593E-3</v>
      </c>
      <c r="AH1038">
        <v>4.6306667396659998E-3</v>
      </c>
      <c r="AI1038">
        <v>0.96209389073109097</v>
      </c>
      <c r="AJ1038">
        <v>0.97687836107030701</v>
      </c>
      <c r="AK1038">
        <v>-3.0210323045320799</v>
      </c>
      <c r="AL1038">
        <v>2.9132039012408799E-210</v>
      </c>
      <c r="AM1038">
        <v>3.5824315752203698E-209</v>
      </c>
      <c r="AN1038">
        <v>-3.9453267546872799</v>
      </c>
      <c r="AO1038">
        <v>0</v>
      </c>
      <c r="AP1038">
        <v>0</v>
      </c>
    </row>
    <row r="1039" spans="1:44" x14ac:dyDescent="0.3">
      <c r="A1039" t="s">
        <v>6008</v>
      </c>
      <c r="B1039" t="s">
        <v>12</v>
      </c>
      <c r="C1039">
        <v>4551636</v>
      </c>
      <c r="D1039">
        <v>4552820</v>
      </c>
      <c r="E1039" t="s">
        <v>14</v>
      </c>
      <c r="F1039" s="15">
        <v>1029.74</v>
      </c>
      <c r="G1039" s="15">
        <v>912.56</v>
      </c>
      <c r="H1039" s="15">
        <v>934.14</v>
      </c>
      <c r="I1039" s="15">
        <v>836.47</v>
      </c>
      <c r="J1039" s="15">
        <v>842.52</v>
      </c>
      <c r="K1039" s="15">
        <v>782.37</v>
      </c>
      <c r="L1039" s="15">
        <v>641.32000000000005</v>
      </c>
      <c r="M1039" s="15">
        <v>602.98</v>
      </c>
      <c r="N1039" s="15">
        <v>765.24</v>
      </c>
      <c r="O1039" s="15">
        <v>619.91</v>
      </c>
      <c r="P1039" s="15">
        <v>1895.1186018148801</v>
      </c>
      <c r="Q1039" s="15">
        <v>1342.6359591815699</v>
      </c>
      <c r="R1039" s="15">
        <v>1267.25789734207</v>
      </c>
      <c r="S1039" s="15">
        <v>1902.60875046775</v>
      </c>
      <c r="T1039" s="15">
        <v>2183.1329948858302</v>
      </c>
      <c r="U1039" s="15">
        <v>768.544527524768</v>
      </c>
      <c r="V1039" s="15">
        <v>864.37108478334699</v>
      </c>
      <c r="W1039" s="15">
        <v>885.80378069575397</v>
      </c>
      <c r="X1039" s="15">
        <v>778.57794226917099</v>
      </c>
      <c r="Y1039" s="15">
        <v>607.40992893516295</v>
      </c>
      <c r="Z1039" s="15">
        <v>5862.9814174371804</v>
      </c>
      <c r="AA1039" s="15">
        <v>5394.9277277405199</v>
      </c>
      <c r="AB1039" s="15">
        <v>5442.6422497630001</v>
      </c>
      <c r="AC1039" s="15">
        <v>4916.2279852526699</v>
      </c>
      <c r="AD1039" s="15">
        <v>5634.0746245998698</v>
      </c>
      <c r="AE1039">
        <v>-0.43241654200000001</v>
      </c>
      <c r="AF1039">
        <v>4.6664599999999998E-4</v>
      </c>
      <c r="AG1039">
        <v>2.0040729999999999E-3</v>
      </c>
      <c r="AH1039">
        <v>1.0077375126311801</v>
      </c>
      <c r="AI1039">
        <v>2.05991791115496E-13</v>
      </c>
      <c r="AJ1039">
        <v>2.84976768521345E-12</v>
      </c>
      <c r="AK1039">
        <v>-0.12763623028093901</v>
      </c>
      <c r="AL1039">
        <v>0.35501696441409197</v>
      </c>
      <c r="AM1039">
        <v>0.37716825089061401</v>
      </c>
      <c r="AN1039">
        <v>2.6756501061104498</v>
      </c>
      <c r="AO1039">
        <v>3.10520833290748E-85</v>
      </c>
      <c r="AP1039">
        <v>9.66719921925557E-85</v>
      </c>
    </row>
    <row r="1040" spans="1:44" x14ac:dyDescent="0.3">
      <c r="A1040" t="s">
        <v>6009</v>
      </c>
      <c r="B1040" t="s">
        <v>12</v>
      </c>
      <c r="C1040">
        <v>2911417</v>
      </c>
      <c r="D1040">
        <v>2913651</v>
      </c>
      <c r="E1040" t="s">
        <v>19</v>
      </c>
      <c r="F1040" s="15">
        <v>5043.7299999999996</v>
      </c>
      <c r="G1040" s="15">
        <v>5053.1899999999996</v>
      </c>
      <c r="H1040" s="15">
        <v>4975.47</v>
      </c>
      <c r="I1040" s="15">
        <v>4793.8999999999996</v>
      </c>
      <c r="J1040" s="15">
        <v>4929.5</v>
      </c>
      <c r="K1040" s="15">
        <v>4515.7</v>
      </c>
      <c r="L1040" s="15">
        <v>4178.9399999999996</v>
      </c>
      <c r="M1040" s="15">
        <v>4058.68</v>
      </c>
      <c r="N1040" s="15">
        <v>4640.22</v>
      </c>
      <c r="O1040" s="15">
        <v>4146</v>
      </c>
      <c r="P1040" s="15">
        <v>4991.1308392075798</v>
      </c>
      <c r="Q1040" s="15">
        <v>4752.0535431807903</v>
      </c>
      <c r="R1040" s="15">
        <v>4884.01732512131</v>
      </c>
      <c r="S1040" s="15">
        <v>5124.42730655576</v>
      </c>
      <c r="T1040" s="15">
        <v>5070.9593652497997</v>
      </c>
      <c r="U1040" s="15">
        <v>2027.3026117578299</v>
      </c>
      <c r="V1040" s="15">
        <v>1858.8625479211801</v>
      </c>
      <c r="W1040" s="15">
        <v>1810.2771680614801</v>
      </c>
      <c r="X1040" s="15">
        <v>1724.7951078927399</v>
      </c>
      <c r="Y1040" s="15">
        <v>2010.609568094</v>
      </c>
      <c r="Z1040" s="15">
        <v>1250.91696987567</v>
      </c>
      <c r="AA1040" s="15">
        <v>1324.3585578253101</v>
      </c>
      <c r="AB1040" s="15">
        <v>1143.60067047591</v>
      </c>
      <c r="AC1040" s="15">
        <v>1633.1876018805499</v>
      </c>
      <c r="AD1040" s="15">
        <v>1176.37453145464</v>
      </c>
      <c r="AE1040">
        <v>-0.20821038</v>
      </c>
      <c r="AF1040">
        <v>4.8588400000000001E-4</v>
      </c>
      <c r="AG1040">
        <v>2.0846620000000001E-3</v>
      </c>
      <c r="AH1040">
        <v>9.6546772065648698E-2</v>
      </c>
      <c r="AI1040">
        <v>0.16774094769728001</v>
      </c>
      <c r="AJ1040">
        <v>0.26711840843735901</v>
      </c>
      <c r="AK1040">
        <v>-1.3006841750834699</v>
      </c>
      <c r="AL1040">
        <v>1.79200435798222E-75</v>
      </c>
      <c r="AM1040">
        <v>7.0705911700421395E-75</v>
      </c>
      <c r="AN1040">
        <v>-1.8502445802760299</v>
      </c>
      <c r="AO1040">
        <v>7.2572033249344597E-142</v>
      </c>
      <c r="AP1040">
        <v>3.4324400768680401E-141</v>
      </c>
    </row>
    <row r="1041" spans="1:44" x14ac:dyDescent="0.3">
      <c r="A1041" t="s">
        <v>6010</v>
      </c>
      <c r="B1041" t="s">
        <v>12</v>
      </c>
      <c r="C1041">
        <v>4205943</v>
      </c>
      <c r="D1041">
        <v>4207532</v>
      </c>
      <c r="E1041" t="s">
        <v>19</v>
      </c>
      <c r="F1041" s="15">
        <v>1482.19</v>
      </c>
      <c r="G1041" s="15">
        <v>1409.84</v>
      </c>
      <c r="H1041" s="15">
        <v>1349.54</v>
      </c>
      <c r="I1041" s="15">
        <v>1180.6400000000001</v>
      </c>
      <c r="J1041" s="15">
        <v>1307.1300000000001</v>
      </c>
      <c r="K1041" s="15">
        <v>1064.81</v>
      </c>
      <c r="L1041" s="15">
        <v>1084.82</v>
      </c>
      <c r="M1041" s="15">
        <v>947.9</v>
      </c>
      <c r="N1041" s="15">
        <v>1129.1099999999999</v>
      </c>
      <c r="O1041" s="15">
        <v>1123.26</v>
      </c>
      <c r="P1041" s="15">
        <v>1103.1154713190799</v>
      </c>
      <c r="Q1041" s="15">
        <v>1129.6997477375201</v>
      </c>
      <c r="R1041" s="15">
        <v>925.07132123481995</v>
      </c>
      <c r="S1041" s="15">
        <v>1039.78795975718</v>
      </c>
      <c r="T1041" s="15">
        <v>941.95194913159798</v>
      </c>
      <c r="U1041" s="15">
        <v>307.16706238755</v>
      </c>
      <c r="V1041" s="15">
        <v>279.60390824980999</v>
      </c>
      <c r="W1041" s="15">
        <v>282.37805800859599</v>
      </c>
      <c r="X1041" s="15">
        <v>283.33389862714398</v>
      </c>
      <c r="Y1041" s="15">
        <v>241.677475506729</v>
      </c>
      <c r="Z1041" s="15">
        <v>235.23881070670799</v>
      </c>
      <c r="AA1041" s="15">
        <v>205.34028453578199</v>
      </c>
      <c r="AB1041" s="15">
        <v>210.78130004850101</v>
      </c>
      <c r="AC1041" s="15">
        <v>320.80470751225101</v>
      </c>
      <c r="AD1041" s="15">
        <v>235.80780528592501</v>
      </c>
      <c r="AE1041">
        <v>-0.334692869</v>
      </c>
      <c r="AF1041">
        <v>4.9086400000000004E-4</v>
      </c>
      <c r="AG1041">
        <v>2.103976E-3</v>
      </c>
      <c r="AH1041">
        <v>-0.29266868281969499</v>
      </c>
      <c r="AI1041">
        <v>1.9929220473416001E-3</v>
      </c>
      <c r="AJ1041">
        <v>6.5256404612288E-3</v>
      </c>
      <c r="AK1041">
        <v>-2.1788797137571301</v>
      </c>
      <c r="AL1041">
        <v>8.6474854358559594E-107</v>
      </c>
      <c r="AM1041">
        <v>4.6123395210282398E-106</v>
      </c>
      <c r="AN1041">
        <v>-2.43936834960751</v>
      </c>
      <c r="AO1041">
        <v>5.4408448633163801E-118</v>
      </c>
      <c r="AP1041">
        <v>2.1758464507589501E-117</v>
      </c>
    </row>
    <row r="1042" spans="1:44" x14ac:dyDescent="0.3">
      <c r="A1042" t="s">
        <v>6011</v>
      </c>
      <c r="B1042" t="s">
        <v>12</v>
      </c>
      <c r="C1042">
        <v>1517099</v>
      </c>
      <c r="D1042">
        <v>1517194</v>
      </c>
      <c r="E1042" t="s">
        <v>19</v>
      </c>
      <c r="F1042" s="15">
        <v>23.85</v>
      </c>
      <c r="G1042" s="15">
        <v>29.12</v>
      </c>
      <c r="H1042" s="15">
        <v>44.88</v>
      </c>
      <c r="I1042" s="15">
        <v>42.46</v>
      </c>
      <c r="J1042" s="15">
        <v>39.93</v>
      </c>
      <c r="K1042" s="15">
        <v>12.99</v>
      </c>
      <c r="L1042" s="15">
        <v>11.17</v>
      </c>
      <c r="M1042" s="15">
        <v>12.29</v>
      </c>
      <c r="N1042" s="15">
        <v>22.51</v>
      </c>
      <c r="O1042" s="15">
        <v>14.13</v>
      </c>
      <c r="P1042" s="15">
        <v>15.111170839987301</v>
      </c>
      <c r="Q1042" s="15">
        <v>7.3146026831926001</v>
      </c>
      <c r="R1042" s="15">
        <v>33.2307173647459</v>
      </c>
      <c r="S1042" s="15">
        <v>25.401985987553399</v>
      </c>
      <c r="T1042" s="15">
        <v>100.923423121243</v>
      </c>
      <c r="U1042" s="15">
        <v>126.628054290378</v>
      </c>
      <c r="V1042" s="15">
        <v>79.776184348283806</v>
      </c>
      <c r="W1042" s="15">
        <v>111.512354118044</v>
      </c>
      <c r="X1042" s="15">
        <v>240.83381383307201</v>
      </c>
      <c r="Y1042" s="15">
        <v>107.51431419881099</v>
      </c>
      <c r="Z1042" s="15">
        <v>1.38375771003946</v>
      </c>
      <c r="AA1042" s="15">
        <v>4.3138715238609597</v>
      </c>
      <c r="AB1042" s="15">
        <v>1.79388340466809</v>
      </c>
      <c r="AC1042" s="15">
        <v>0</v>
      </c>
      <c r="AD1042" s="15">
        <v>0</v>
      </c>
      <c r="AE1042">
        <v>-1.3857540639999999</v>
      </c>
      <c r="AF1042">
        <v>5.0239399999999997E-4</v>
      </c>
      <c r="AG1042">
        <v>2.1513029999999998E-3</v>
      </c>
      <c r="AH1042">
        <v>7.1801102048472495E-2</v>
      </c>
      <c r="AI1042">
        <v>0.88576306447463304</v>
      </c>
      <c r="AJ1042">
        <v>0.92091899634316599</v>
      </c>
      <c r="AK1042">
        <v>1.98852714838496</v>
      </c>
      <c r="AL1042">
        <v>4.9960626248272203E-5</v>
      </c>
      <c r="AM1042">
        <v>6.6507141567861497E-5</v>
      </c>
      <c r="AN1042">
        <v>-4.1518172188793798</v>
      </c>
      <c r="AO1042">
        <v>1.0604729748247899E-8</v>
      </c>
      <c r="AP1042">
        <v>1.4256647007438E-8</v>
      </c>
    </row>
    <row r="1043" spans="1:44" x14ac:dyDescent="0.3">
      <c r="A1043" t="s">
        <v>202</v>
      </c>
      <c r="B1043" t="s">
        <v>12</v>
      </c>
      <c r="C1043">
        <v>191855</v>
      </c>
      <c r="D1043">
        <v>192580</v>
      </c>
      <c r="E1043" t="s">
        <v>14</v>
      </c>
      <c r="F1043" s="15">
        <v>10200.379999999999</v>
      </c>
      <c r="G1043" s="15">
        <v>10078.81</v>
      </c>
      <c r="H1043" s="15">
        <v>10001.030000000001</v>
      </c>
      <c r="I1043" s="15">
        <v>10520.03</v>
      </c>
      <c r="J1043" s="15">
        <v>10289.51</v>
      </c>
      <c r="K1043" s="15">
        <v>9330.06</v>
      </c>
      <c r="L1043" s="15">
        <v>7995.74</v>
      </c>
      <c r="M1043" s="15">
        <v>8130.46</v>
      </c>
      <c r="N1043" s="15">
        <v>9989.42</v>
      </c>
      <c r="O1043" s="15">
        <v>8412.1</v>
      </c>
      <c r="P1043" s="15">
        <v>7288.0288068856598</v>
      </c>
      <c r="Q1043" s="15">
        <v>7131.7376161127804</v>
      </c>
      <c r="R1043" s="15">
        <v>7179.6312057778096</v>
      </c>
      <c r="S1043" s="15">
        <v>7804.33682824264</v>
      </c>
      <c r="T1043" s="15">
        <v>6549.3989846574796</v>
      </c>
      <c r="U1043" s="15">
        <v>1735.1804667117101</v>
      </c>
      <c r="V1043" s="15">
        <v>1483.99193409041</v>
      </c>
      <c r="W1043" s="15">
        <v>1629.51923920884</v>
      </c>
      <c r="X1043" s="15">
        <v>1573.6836952915901</v>
      </c>
      <c r="Y1043" s="15">
        <v>1480.3894031990101</v>
      </c>
      <c r="Z1043" s="15">
        <v>1246.76569674555</v>
      </c>
      <c r="AA1043" s="15">
        <v>1278.6315196723899</v>
      </c>
      <c r="AB1043" s="15">
        <v>1197.41717261595</v>
      </c>
      <c r="AC1043" s="15">
        <v>1849.8349368238901</v>
      </c>
      <c r="AD1043" s="15">
        <v>1068.4624849678601</v>
      </c>
      <c r="AE1043">
        <v>-0.22381669800000001</v>
      </c>
      <c r="AF1043">
        <v>5.1327499999999999E-4</v>
      </c>
      <c r="AG1043">
        <v>2.1957589999999998E-3</v>
      </c>
      <c r="AH1043">
        <v>-0.411040919460747</v>
      </c>
      <c r="AI1043">
        <v>2.91951640439893E-5</v>
      </c>
      <c r="AJ1043">
        <v>1.5116607160550001E-4</v>
      </c>
      <c r="AK1043">
        <v>-2.5976411501219099</v>
      </c>
      <c r="AL1043">
        <v>4.3633241726160502E-151</v>
      </c>
      <c r="AM1043">
        <v>3.3769993203096602E-150</v>
      </c>
      <c r="AN1043">
        <v>-2.8661119910855999</v>
      </c>
      <c r="AO1043">
        <v>2.6145420224222497E-178</v>
      </c>
      <c r="AP1043">
        <v>1.59429442606931E-177</v>
      </c>
    </row>
    <row r="1044" spans="1:44" x14ac:dyDescent="0.3">
      <c r="A1044" t="s">
        <v>4795</v>
      </c>
      <c r="B1044" t="s">
        <v>12</v>
      </c>
      <c r="C1044">
        <v>4475437</v>
      </c>
      <c r="D1044">
        <v>4477251</v>
      </c>
      <c r="E1044" t="s">
        <v>14</v>
      </c>
      <c r="F1044" s="15">
        <v>61.23</v>
      </c>
      <c r="G1044" s="15">
        <v>57.47</v>
      </c>
      <c r="H1044" s="15">
        <v>62.62</v>
      </c>
      <c r="I1044" s="15">
        <v>89.43</v>
      </c>
      <c r="J1044" s="15">
        <v>60.39</v>
      </c>
      <c r="K1044" s="15">
        <v>133.1</v>
      </c>
      <c r="L1044" s="15">
        <v>123.64</v>
      </c>
      <c r="M1044" s="15">
        <v>163.85</v>
      </c>
      <c r="N1044" s="15">
        <v>108.78</v>
      </c>
      <c r="O1044" s="15">
        <v>166.9</v>
      </c>
      <c r="P1044" s="15">
        <v>49.777974531722997</v>
      </c>
      <c r="Q1044" s="15">
        <v>38.198480678894697</v>
      </c>
      <c r="R1044" s="15">
        <v>56.582032269702601</v>
      </c>
      <c r="S1044" s="15">
        <v>66.045163567638696</v>
      </c>
      <c r="T1044" s="15">
        <v>26.5587955582217</v>
      </c>
      <c r="U1044" s="15">
        <v>1888.1371263495901</v>
      </c>
      <c r="V1044" s="15">
        <v>2633.3886095550001</v>
      </c>
      <c r="W1044" s="15">
        <v>2477.5527064130001</v>
      </c>
      <c r="X1044" s="15">
        <v>3130.24930087446</v>
      </c>
      <c r="Y1044" s="15">
        <v>1909.52773423187</v>
      </c>
      <c r="Z1044" s="15">
        <v>2068.71777650899</v>
      </c>
      <c r="AA1044" s="15">
        <v>1375.26224180687</v>
      </c>
      <c r="AB1044" s="15">
        <v>1702.39535103002</v>
      </c>
      <c r="AC1044" s="15">
        <v>649.94200483001396</v>
      </c>
      <c r="AD1044" s="15">
        <v>872.62210430667199</v>
      </c>
      <c r="AE1044">
        <v>1.0849347629999999</v>
      </c>
      <c r="AF1044">
        <v>5.1504700000000003E-4</v>
      </c>
      <c r="AG1044">
        <v>2.2012009999999999E-3</v>
      </c>
      <c r="AH1044">
        <v>-0.36345452410409501</v>
      </c>
      <c r="AI1044">
        <v>0.200772921571405</v>
      </c>
      <c r="AJ1044">
        <v>0.30785936938111202</v>
      </c>
      <c r="AK1044">
        <v>5.2821110177508102</v>
      </c>
      <c r="AL1044">
        <v>3.2674446568654003E-86</v>
      </c>
      <c r="AM1044">
        <v>1.43075939623572E-85</v>
      </c>
      <c r="AN1044">
        <v>4.4337502068308901</v>
      </c>
      <c r="AO1044">
        <v>5.55912755930297E-61</v>
      </c>
      <c r="AP1044">
        <v>1.4087153809407099E-60</v>
      </c>
      <c r="AR1044" s="14" t="s">
        <v>14</v>
      </c>
    </row>
    <row r="1045" spans="1:44" x14ac:dyDescent="0.3">
      <c r="A1045" t="s">
        <v>6012</v>
      </c>
      <c r="B1045" t="s">
        <v>12</v>
      </c>
      <c r="C1045">
        <v>3702865</v>
      </c>
      <c r="D1045">
        <v>3703848</v>
      </c>
      <c r="E1045" t="s">
        <v>19</v>
      </c>
      <c r="F1045" s="15">
        <v>238.55</v>
      </c>
      <c r="G1045" s="15">
        <v>200.75</v>
      </c>
      <c r="H1045" s="15">
        <v>230.66</v>
      </c>
      <c r="I1045" s="15">
        <v>222.22</v>
      </c>
      <c r="J1045" s="15">
        <v>195.78</v>
      </c>
      <c r="K1045" s="15">
        <v>162.32</v>
      </c>
      <c r="L1045" s="15">
        <v>157.13999999999999</v>
      </c>
      <c r="M1045" s="15">
        <v>158.12</v>
      </c>
      <c r="N1045" s="15">
        <v>123.79</v>
      </c>
      <c r="O1045" s="15">
        <v>148.36000000000001</v>
      </c>
      <c r="P1045" s="15">
        <v>261.33436629154602</v>
      </c>
      <c r="Q1045" s="15">
        <v>217.81261323284599</v>
      </c>
      <c r="R1045" s="15">
        <v>177.82924427620799</v>
      </c>
      <c r="S1045" s="15">
        <v>280.26857872933903</v>
      </c>
      <c r="T1045" s="15">
        <v>336.41141040414198</v>
      </c>
      <c r="U1045" s="15">
        <v>604.30417988081297</v>
      </c>
      <c r="V1045" s="15">
        <v>600.25769776621303</v>
      </c>
      <c r="W1045" s="15">
        <v>579.14480687113303</v>
      </c>
      <c r="X1045" s="15">
        <v>436.216148094706</v>
      </c>
      <c r="Y1045" s="15">
        <v>557.78793776648104</v>
      </c>
      <c r="Z1045" s="15">
        <v>238.006326126787</v>
      </c>
      <c r="AA1045" s="15">
        <v>249.341774079163</v>
      </c>
      <c r="AB1045" s="15">
        <v>234.99872601152001</v>
      </c>
      <c r="AC1045" s="15">
        <v>270.80916867917301</v>
      </c>
      <c r="AD1045" s="15">
        <v>271.77848744818499</v>
      </c>
      <c r="AE1045">
        <v>-0.52194360299999998</v>
      </c>
      <c r="AF1045">
        <v>5.1943099999999999E-4</v>
      </c>
      <c r="AG1045">
        <v>2.2177830000000001E-3</v>
      </c>
      <c r="AH1045">
        <v>0.30980859007220102</v>
      </c>
      <c r="AI1045">
        <v>2.6334803663036001E-2</v>
      </c>
      <c r="AJ1045">
        <v>5.9664368380890703E-2</v>
      </c>
      <c r="AK1045">
        <v>1.4453739601679501</v>
      </c>
      <c r="AL1045">
        <v>1.8053306877648501E-26</v>
      </c>
      <c r="AM1045">
        <v>3.80943706136084E-26</v>
      </c>
      <c r="AN1045">
        <v>0.304291160437337</v>
      </c>
      <c r="AO1045">
        <v>3.2791836928195699E-2</v>
      </c>
      <c r="AP1045">
        <v>3.6873117114839302E-2</v>
      </c>
    </row>
    <row r="1046" spans="1:44" x14ac:dyDescent="0.3">
      <c r="A1046" t="s">
        <v>6013</v>
      </c>
      <c r="B1046" t="s">
        <v>12</v>
      </c>
      <c r="C1046">
        <v>3584759</v>
      </c>
      <c r="D1046">
        <v>3585043</v>
      </c>
      <c r="E1046" t="s">
        <v>14</v>
      </c>
      <c r="F1046" s="15">
        <v>25.45</v>
      </c>
      <c r="G1046" s="15">
        <v>18.39</v>
      </c>
      <c r="H1046" s="15">
        <v>21.92</v>
      </c>
      <c r="I1046" s="15">
        <v>35.229999999999997</v>
      </c>
      <c r="J1046" s="15">
        <v>25.32</v>
      </c>
      <c r="K1046" s="15">
        <v>45.45</v>
      </c>
      <c r="L1046" s="15">
        <v>102.9</v>
      </c>
      <c r="M1046" s="15">
        <v>85.2</v>
      </c>
      <c r="N1046" s="15">
        <v>30.01</v>
      </c>
      <c r="O1046" s="15">
        <v>67.11</v>
      </c>
      <c r="P1046" s="15">
        <v>19.5556328517483</v>
      </c>
      <c r="Q1046" s="15">
        <v>14.6292053663852</v>
      </c>
      <c r="R1046" s="15">
        <v>24.249442401301099</v>
      </c>
      <c r="S1046" s="15">
        <v>18.628123057539099</v>
      </c>
      <c r="T1046" s="15">
        <v>26.5587955582217</v>
      </c>
      <c r="U1046" s="15">
        <v>2526.29237024863</v>
      </c>
      <c r="V1046" s="15">
        <v>3407.9146711888202</v>
      </c>
      <c r="W1046" s="15">
        <v>3310.2981895848402</v>
      </c>
      <c r="X1046" s="15">
        <v>4818.44711352786</v>
      </c>
      <c r="Y1046" s="15">
        <v>3037.0496446758102</v>
      </c>
      <c r="Z1046" s="15">
        <v>442.80246721262603</v>
      </c>
      <c r="AA1046" s="15">
        <v>364.953530918637</v>
      </c>
      <c r="AB1046" s="15">
        <v>414.38706647832998</v>
      </c>
      <c r="AC1046" s="15">
        <v>208.31474513782501</v>
      </c>
      <c r="AD1046" s="15">
        <v>285.10096232309598</v>
      </c>
      <c r="AE1046">
        <v>1.436098608</v>
      </c>
      <c r="AF1046">
        <v>5.2661400000000001E-4</v>
      </c>
      <c r="AG1046">
        <v>2.2462739999999999E-3</v>
      </c>
      <c r="AH1046">
        <v>-0.21956791287129501</v>
      </c>
      <c r="AI1046">
        <v>0.417849265952902</v>
      </c>
      <c r="AJ1046">
        <v>0.54230979195939499</v>
      </c>
      <c r="AK1046">
        <v>7.1806085407659701</v>
      </c>
      <c r="AL1046">
        <v>9.0737053145624395E-213</v>
      </c>
      <c r="AM1046">
        <v>1.14117310873773E-211</v>
      </c>
      <c r="AN1046">
        <v>3.8809006555273902</v>
      </c>
      <c r="AO1046">
        <v>1.96662781267978E-61</v>
      </c>
      <c r="AP1046">
        <v>5.01224025718674E-61</v>
      </c>
      <c r="AR1046" s="14" t="s">
        <v>14</v>
      </c>
    </row>
    <row r="1047" spans="1:44" x14ac:dyDescent="0.3">
      <c r="A1047" t="s">
        <v>6014</v>
      </c>
      <c r="B1047" t="s">
        <v>12</v>
      </c>
      <c r="C1047">
        <v>3920418</v>
      </c>
      <c r="D1047">
        <v>3920888</v>
      </c>
      <c r="E1047" t="s">
        <v>19</v>
      </c>
      <c r="F1047" s="15">
        <v>32639.14</v>
      </c>
      <c r="G1047" s="15">
        <v>32034.720000000001</v>
      </c>
      <c r="H1047" s="15">
        <v>33002.78</v>
      </c>
      <c r="I1047" s="15">
        <v>31824.76</v>
      </c>
      <c r="J1047" s="15">
        <v>31562.02</v>
      </c>
      <c r="K1047" s="15">
        <v>38897.96</v>
      </c>
      <c r="L1047" s="15">
        <v>40596.9</v>
      </c>
      <c r="M1047" s="15">
        <v>39822.379999999997</v>
      </c>
      <c r="N1047" s="15">
        <v>53900.88</v>
      </c>
      <c r="O1047" s="15">
        <v>43144.04</v>
      </c>
      <c r="P1047" s="15">
        <v>36576.144571988203</v>
      </c>
      <c r="Q1047" s="15">
        <v>33498.442088127696</v>
      </c>
      <c r="R1047" s="15">
        <v>34720.710881181403</v>
      </c>
      <c r="S1047" s="15">
        <v>38234.222575599102</v>
      </c>
      <c r="T1047" s="15">
        <v>42701.231498508903</v>
      </c>
      <c r="U1047" s="15">
        <v>11696.169489850799</v>
      </c>
      <c r="V1047" s="15">
        <v>9049.5625041295898</v>
      </c>
      <c r="W1047" s="15">
        <v>8843.6491161035992</v>
      </c>
      <c r="X1047" s="15">
        <v>7845.3975971945101</v>
      </c>
      <c r="Y1047" s="15">
        <v>8580.0098433700696</v>
      </c>
      <c r="Z1047" s="15">
        <v>2315.0266488960101</v>
      </c>
      <c r="AA1047" s="15">
        <v>1956.77212322333</v>
      </c>
      <c r="AB1047" s="15">
        <v>2039.64543110762</v>
      </c>
      <c r="AC1047" s="15">
        <v>4166.2949027565001</v>
      </c>
      <c r="AD1047" s="15">
        <v>2215.5275716976998</v>
      </c>
      <c r="AE1047">
        <v>0.42564515000000003</v>
      </c>
      <c r="AF1047">
        <v>5.2899900000000005E-4</v>
      </c>
      <c r="AG1047">
        <v>2.2542650000000001E-3</v>
      </c>
      <c r="AH1047">
        <v>0.300948889387331</v>
      </c>
      <c r="AI1047">
        <v>6.4043415204764101E-2</v>
      </c>
      <c r="AJ1047">
        <v>0.123109074733604</v>
      </c>
      <c r="AK1047">
        <v>-1.7122009746776701</v>
      </c>
      <c r="AL1047">
        <v>6.2638193404321095E-26</v>
      </c>
      <c r="AM1047">
        <v>1.31110771726208E-25</v>
      </c>
      <c r="AN1047">
        <v>-3.5770397618859899</v>
      </c>
      <c r="AO1047">
        <v>2.6270956590481201E-106</v>
      </c>
      <c r="AP1047">
        <v>9.5564112428973095E-106</v>
      </c>
    </row>
    <row r="1048" spans="1:44" x14ac:dyDescent="0.3">
      <c r="A1048" t="s">
        <v>6015</v>
      </c>
      <c r="B1048" t="s">
        <v>12</v>
      </c>
      <c r="C1048">
        <v>2798091</v>
      </c>
      <c r="D1048">
        <v>2798495</v>
      </c>
      <c r="E1048" t="s">
        <v>19</v>
      </c>
      <c r="F1048" s="15">
        <v>5520.04</v>
      </c>
      <c r="G1048" s="15">
        <v>5706.01</v>
      </c>
      <c r="H1048" s="15">
        <v>5797.93</v>
      </c>
      <c r="I1048" s="15">
        <v>6200.37</v>
      </c>
      <c r="J1048" s="15">
        <v>5313.26</v>
      </c>
      <c r="K1048" s="15">
        <v>11719.38</v>
      </c>
      <c r="L1048" s="15">
        <v>13006.64</v>
      </c>
      <c r="M1048" s="15">
        <v>11999.06</v>
      </c>
      <c r="N1048" s="15">
        <v>8248.8700000000008</v>
      </c>
      <c r="O1048" s="15">
        <v>11246.75</v>
      </c>
      <c r="P1048" s="15">
        <v>82.666993418754302</v>
      </c>
      <c r="Q1048" s="15">
        <v>114.59544203668401</v>
      </c>
      <c r="R1048" s="15">
        <v>81.729602167348105</v>
      </c>
      <c r="S1048" s="15">
        <v>71.125560765149402</v>
      </c>
      <c r="T1048" s="15">
        <v>51.347004745895397</v>
      </c>
      <c r="U1048" s="15">
        <v>66.448384924653695</v>
      </c>
      <c r="V1048" s="15">
        <v>110.757226813637</v>
      </c>
      <c r="W1048" s="15">
        <v>88.130731480389798</v>
      </c>
      <c r="X1048" s="15">
        <v>173.54201290912499</v>
      </c>
      <c r="Y1048" s="15">
        <v>164.48771146655699</v>
      </c>
      <c r="Z1048" s="15">
        <v>6265.6549110586602</v>
      </c>
      <c r="AA1048" s="15">
        <v>5385.4372103880196</v>
      </c>
      <c r="AB1048" s="15">
        <v>5544.8936038290803</v>
      </c>
      <c r="AC1048" s="15">
        <v>3520.5191928292402</v>
      </c>
      <c r="AD1048" s="15">
        <v>4676.1886810937704</v>
      </c>
      <c r="AE1048">
        <v>0.978421121</v>
      </c>
      <c r="AF1048">
        <v>5.3092099999999995E-4</v>
      </c>
      <c r="AG1048">
        <v>2.260265E-3</v>
      </c>
      <c r="AH1048">
        <v>-6.0383669482932198</v>
      </c>
      <c r="AI1048">
        <v>3.0128736301573797E-163</v>
      </c>
      <c r="AJ1048">
        <v>4.4459971869022298E-160</v>
      </c>
      <c r="AK1048">
        <v>-5.4568263161202104</v>
      </c>
      <c r="AL1048">
        <v>6.7991443627848701E-140</v>
      </c>
      <c r="AM1048">
        <v>4.8548084022659102E-139</v>
      </c>
      <c r="AN1048">
        <v>-7.1424884192582305E-2</v>
      </c>
      <c r="AO1048">
        <v>0.733746758281976</v>
      </c>
      <c r="AP1048">
        <v>0.74776632111287</v>
      </c>
      <c r="AR1048" s="14" t="s">
        <v>14</v>
      </c>
    </row>
    <row r="1049" spans="1:44" x14ac:dyDescent="0.3">
      <c r="A1049" t="s">
        <v>6016</v>
      </c>
      <c r="B1049" t="s">
        <v>12</v>
      </c>
      <c r="C1049">
        <v>2826392</v>
      </c>
      <c r="D1049">
        <v>2827351</v>
      </c>
      <c r="E1049" t="s">
        <v>14</v>
      </c>
      <c r="F1049" s="15">
        <v>120.07</v>
      </c>
      <c r="G1049" s="15">
        <v>100.37</v>
      </c>
      <c r="H1049" s="15">
        <v>114.81</v>
      </c>
      <c r="I1049" s="15">
        <v>84.01</v>
      </c>
      <c r="J1049" s="15">
        <v>110.06</v>
      </c>
      <c r="K1049" s="15">
        <v>74.67</v>
      </c>
      <c r="L1049" s="15">
        <v>66.209999999999994</v>
      </c>
      <c r="M1049" s="15">
        <v>49.98</v>
      </c>
      <c r="N1049" s="15">
        <v>26.26</v>
      </c>
      <c r="O1049" s="15">
        <v>58.28</v>
      </c>
      <c r="P1049" s="15">
        <v>710.22502947940495</v>
      </c>
      <c r="Q1049" s="15">
        <v>403.11588120705898</v>
      </c>
      <c r="R1049" s="15">
        <v>350.26972357434897</v>
      </c>
      <c r="S1049" s="15">
        <v>694.32095032645805</v>
      </c>
      <c r="T1049" s="15">
        <v>1092.4517906281901</v>
      </c>
      <c r="U1049" s="15">
        <v>1118.3388557130399</v>
      </c>
      <c r="V1049" s="15">
        <v>1159.4655142658301</v>
      </c>
      <c r="W1049" s="15">
        <v>1007.20835977588</v>
      </c>
      <c r="X1049" s="15">
        <v>846.46002214859095</v>
      </c>
      <c r="Y1049" s="15">
        <v>649.680514004781</v>
      </c>
      <c r="Z1049" s="15">
        <v>1537.3548158538399</v>
      </c>
      <c r="AA1049" s="15">
        <v>1638.4084047623901</v>
      </c>
      <c r="AB1049" s="15">
        <v>1539.15196120523</v>
      </c>
      <c r="AC1049" s="15">
        <v>1599.8572426584999</v>
      </c>
      <c r="AD1049" s="15">
        <v>1693.2865566011899</v>
      </c>
      <c r="AE1049">
        <v>-0.91479299000000003</v>
      </c>
      <c r="AF1049">
        <v>5.4000100000000002E-4</v>
      </c>
      <c r="AG1049">
        <v>2.2966979999999998E-3</v>
      </c>
      <c r="AH1049">
        <v>2.7085327050244299</v>
      </c>
      <c r="AI1049">
        <v>3.37596060346624E-30</v>
      </c>
      <c r="AJ1049">
        <v>1.1585564024453499E-28</v>
      </c>
      <c r="AK1049">
        <v>3.2692491762231399</v>
      </c>
      <c r="AL1049">
        <v>2.0086940501232798E-43</v>
      </c>
      <c r="AM1049">
        <v>5.4090563016397801E-43</v>
      </c>
      <c r="AN1049">
        <v>4.0136370681256803</v>
      </c>
      <c r="AO1049">
        <v>1.79052616203966E-64</v>
      </c>
      <c r="AP1049">
        <v>4.6958882223634897E-64</v>
      </c>
    </row>
    <row r="1050" spans="1:44" x14ac:dyDescent="0.3">
      <c r="A1050" t="s">
        <v>6017</v>
      </c>
      <c r="B1050" t="s">
        <v>12</v>
      </c>
      <c r="C1050">
        <v>3404638</v>
      </c>
      <c r="D1050">
        <v>3405031</v>
      </c>
      <c r="E1050" t="s">
        <v>14</v>
      </c>
      <c r="F1050" s="15">
        <v>58.05</v>
      </c>
      <c r="G1050" s="15">
        <v>34.479999999999997</v>
      </c>
      <c r="H1050" s="15">
        <v>63.67</v>
      </c>
      <c r="I1050" s="15">
        <v>64.14</v>
      </c>
      <c r="J1050" s="15">
        <v>62.34</v>
      </c>
      <c r="K1050" s="15">
        <v>19.48</v>
      </c>
      <c r="L1050" s="15">
        <v>31.11</v>
      </c>
      <c r="M1050" s="15">
        <v>26.22</v>
      </c>
      <c r="N1050" s="15">
        <v>37.51</v>
      </c>
      <c r="O1050" s="15">
        <v>30.02</v>
      </c>
      <c r="P1050" s="15">
        <v>32.889018887031298</v>
      </c>
      <c r="Q1050" s="15">
        <v>40.636681573292201</v>
      </c>
      <c r="R1050" s="15">
        <v>37.721354846468401</v>
      </c>
      <c r="S1050" s="15">
        <v>26.248718853805102</v>
      </c>
      <c r="T1050" s="15">
        <v>17.7058637054812</v>
      </c>
      <c r="U1050" s="15">
        <v>17.552403565002901</v>
      </c>
      <c r="V1050" s="15">
        <v>28.657464280451499</v>
      </c>
      <c r="W1050" s="15">
        <v>33.273847599739</v>
      </c>
      <c r="X1050" s="15">
        <v>31.875063595553598</v>
      </c>
      <c r="Y1050" s="15">
        <v>23.892069821958</v>
      </c>
      <c r="Z1050" s="15">
        <v>52.582792981499402</v>
      </c>
      <c r="AA1050" s="15">
        <v>44.001489543381801</v>
      </c>
      <c r="AB1050" s="15">
        <v>48.434851926038498</v>
      </c>
      <c r="AC1050" s="15">
        <v>8.3325898055130008</v>
      </c>
      <c r="AD1050" s="15">
        <v>26.644949749822</v>
      </c>
      <c r="AE1050">
        <v>-0.96514688400000004</v>
      </c>
      <c r="AF1050">
        <v>5.4918100000000004E-4</v>
      </c>
      <c r="AG1050">
        <v>2.3334879999999999E-3</v>
      </c>
      <c r="AH1050">
        <v>-0.73178003579506501</v>
      </c>
      <c r="AI1050">
        <v>5.8235926218578003E-3</v>
      </c>
      <c r="AJ1050">
        <v>1.6505150151706002E-2</v>
      </c>
      <c r="AK1050">
        <v>-0.94225995706620502</v>
      </c>
      <c r="AL1050">
        <v>3.8441301259939999E-4</v>
      </c>
      <c r="AM1050">
        <v>4.9241794177600005E-4</v>
      </c>
      <c r="AN1050">
        <v>-0.43386848585364701</v>
      </c>
      <c r="AO1050">
        <v>0.107903837495503</v>
      </c>
      <c r="AP1050">
        <v>0.11824017044371</v>
      </c>
    </row>
    <row r="1051" spans="1:44" x14ac:dyDescent="0.3">
      <c r="A1051" t="s">
        <v>6018</v>
      </c>
      <c r="B1051" t="s">
        <v>12</v>
      </c>
      <c r="C1051">
        <v>3561497</v>
      </c>
      <c r="D1051">
        <v>3561823</v>
      </c>
      <c r="E1051" t="s">
        <v>19</v>
      </c>
      <c r="F1051" s="15">
        <v>671.12</v>
      </c>
      <c r="G1051" s="15">
        <v>658.95</v>
      </c>
      <c r="H1051" s="15">
        <v>666.94</v>
      </c>
      <c r="I1051" s="15">
        <v>618.77</v>
      </c>
      <c r="J1051" s="15">
        <v>608.76</v>
      </c>
      <c r="K1051" s="15">
        <v>470.72</v>
      </c>
      <c r="L1051" s="15">
        <v>527.25</v>
      </c>
      <c r="M1051" s="15">
        <v>520.24</v>
      </c>
      <c r="N1051" s="15">
        <v>375.12</v>
      </c>
      <c r="O1051" s="15">
        <v>455.66</v>
      </c>
      <c r="P1051" s="15">
        <v>658.66927014297801</v>
      </c>
      <c r="Q1051" s="15">
        <v>616.05209265111</v>
      </c>
      <c r="R1051" s="15">
        <v>723.89076205365495</v>
      </c>
      <c r="S1051" s="15">
        <v>579.16528051621697</v>
      </c>
      <c r="T1051" s="15">
        <v>430.25248804319199</v>
      </c>
      <c r="U1051" s="15">
        <v>320.95823661719498</v>
      </c>
      <c r="V1051" s="15">
        <v>351.63483198175601</v>
      </c>
      <c r="W1051" s="15">
        <v>337.23494188924701</v>
      </c>
      <c r="X1051" s="15">
        <v>378.95908941380401</v>
      </c>
      <c r="Y1051" s="15">
        <v>414.43551883473299</v>
      </c>
      <c r="Z1051" s="15">
        <v>41.512731301183699</v>
      </c>
      <c r="AA1051" s="15">
        <v>42.275940933837397</v>
      </c>
      <c r="AB1051" s="15">
        <v>38.568493200364003</v>
      </c>
      <c r="AC1051" s="15">
        <v>41.662949027564999</v>
      </c>
      <c r="AD1051" s="15">
        <v>33.306187187277601</v>
      </c>
      <c r="AE1051">
        <v>-0.44144066199999998</v>
      </c>
      <c r="AF1051">
        <v>5.5403199999999998E-4</v>
      </c>
      <c r="AG1051">
        <v>2.3518300000000001E-3</v>
      </c>
      <c r="AH1051">
        <v>1.8369577634260001E-3</v>
      </c>
      <c r="AI1051">
        <v>0.98705436155973703</v>
      </c>
      <c r="AJ1051">
        <v>0.99220927761692901</v>
      </c>
      <c r="AK1051">
        <v>-0.74128704056970995</v>
      </c>
      <c r="AL1051">
        <v>9.7132839449654201E-11</v>
      </c>
      <c r="AM1051">
        <v>1.5456760612639099E-10</v>
      </c>
      <c r="AN1051">
        <v>-3.9407026799199301</v>
      </c>
      <c r="AO1051">
        <v>5.2629828779442997E-131</v>
      </c>
      <c r="AP1051">
        <v>2.3022949803023101E-130</v>
      </c>
    </row>
    <row r="1052" spans="1:44" x14ac:dyDescent="0.3">
      <c r="A1052" t="s">
        <v>6019</v>
      </c>
      <c r="B1052" t="s">
        <v>12</v>
      </c>
      <c r="C1052">
        <v>3272787</v>
      </c>
      <c r="D1052">
        <v>3273557</v>
      </c>
      <c r="E1052" t="s">
        <v>19</v>
      </c>
      <c r="F1052" s="15">
        <v>19.88</v>
      </c>
      <c r="G1052" s="15">
        <v>21.45</v>
      </c>
      <c r="H1052" s="15">
        <v>31.31</v>
      </c>
      <c r="I1052" s="15">
        <v>25.29</v>
      </c>
      <c r="J1052" s="15">
        <v>22.4</v>
      </c>
      <c r="K1052" s="15">
        <v>42.2</v>
      </c>
      <c r="L1052" s="15">
        <v>41.48</v>
      </c>
      <c r="M1052" s="15">
        <v>43.42</v>
      </c>
      <c r="N1052" s="15">
        <v>33.76</v>
      </c>
      <c r="O1052" s="15">
        <v>41.5</v>
      </c>
      <c r="P1052" s="15">
        <v>19.5556328517483</v>
      </c>
      <c r="Q1052" s="15">
        <v>17.8801398922486</v>
      </c>
      <c r="R1052" s="15">
        <v>20.656932415923201</v>
      </c>
      <c r="S1052" s="15">
        <v>20.3215887900427</v>
      </c>
      <c r="T1052" s="15">
        <v>49.576418375347302</v>
      </c>
      <c r="U1052" s="15">
        <v>3136.8652656883701</v>
      </c>
      <c r="V1052" s="15">
        <v>2964.88576393428</v>
      </c>
      <c r="W1052" s="15">
        <v>2900.2205002475198</v>
      </c>
      <c r="X1052" s="15">
        <v>2755.4221641489698</v>
      </c>
      <c r="Y1052" s="15">
        <v>2724.6148854655899</v>
      </c>
      <c r="Z1052" s="15">
        <v>171.58595604489301</v>
      </c>
      <c r="AA1052" s="15">
        <v>170.82931234489399</v>
      </c>
      <c r="AB1052" s="15">
        <v>141.71678896877901</v>
      </c>
      <c r="AC1052" s="15">
        <v>216.647334943338</v>
      </c>
      <c r="AD1052" s="15">
        <v>167.86318342387901</v>
      </c>
      <c r="AE1052">
        <v>0.79108559300000003</v>
      </c>
      <c r="AF1052">
        <v>5.6088299999999998E-4</v>
      </c>
      <c r="AG1052">
        <v>2.3786200000000001E-3</v>
      </c>
      <c r="AH1052">
        <v>6.1179459722246199E-2</v>
      </c>
      <c r="AI1052">
        <v>0.76686146733204597</v>
      </c>
      <c r="AJ1052">
        <v>0.83994174725942305</v>
      </c>
      <c r="AK1052">
        <v>7.0231616934438001</v>
      </c>
      <c r="AL1052">
        <v>0</v>
      </c>
      <c r="AM1052">
        <v>0</v>
      </c>
      <c r="AN1052">
        <v>2.9202165601775798</v>
      </c>
      <c r="AO1052">
        <v>1.6351980274749E-66</v>
      </c>
      <c r="AP1052">
        <v>4.3687517607914101E-66</v>
      </c>
    </row>
    <row r="1053" spans="1:44" x14ac:dyDescent="0.3">
      <c r="A1053" t="s">
        <v>6020</v>
      </c>
      <c r="B1053" t="s">
        <v>12</v>
      </c>
      <c r="C1053">
        <v>4545096</v>
      </c>
      <c r="D1053">
        <v>4547732</v>
      </c>
      <c r="E1053" t="s">
        <v>14</v>
      </c>
      <c r="F1053" s="15">
        <v>506.52</v>
      </c>
      <c r="G1053" s="15">
        <v>547.08000000000004</v>
      </c>
      <c r="H1053" s="15">
        <v>479.07</v>
      </c>
      <c r="I1053" s="15">
        <v>579.92999999999995</v>
      </c>
      <c r="J1053" s="15">
        <v>555.19000000000005</v>
      </c>
      <c r="K1053" s="15">
        <v>860.29</v>
      </c>
      <c r="L1053" s="15">
        <v>811.22</v>
      </c>
      <c r="M1053" s="15">
        <v>829.1</v>
      </c>
      <c r="N1053" s="15">
        <v>645.21</v>
      </c>
      <c r="O1053" s="15">
        <v>679.96</v>
      </c>
      <c r="P1053" s="15">
        <v>407.11272027730598</v>
      </c>
      <c r="Q1053" s="15">
        <v>425.87242288810199</v>
      </c>
      <c r="R1053" s="15">
        <v>478.70195555161098</v>
      </c>
      <c r="S1053" s="15">
        <v>419.97950166088202</v>
      </c>
      <c r="T1053" s="15">
        <v>380.67606966784501</v>
      </c>
      <c r="U1053" s="15">
        <v>837.50039867299404</v>
      </c>
      <c r="V1053" s="15">
        <v>838.81172474943003</v>
      </c>
      <c r="W1053" s="15">
        <v>893.89741930109597</v>
      </c>
      <c r="X1053" s="15">
        <v>1037.1201247664401</v>
      </c>
      <c r="Y1053" s="15">
        <v>947.41246101687295</v>
      </c>
      <c r="Z1053" s="15">
        <v>531.36296065515103</v>
      </c>
      <c r="AA1053" s="15">
        <v>562.52884671146899</v>
      </c>
      <c r="AB1053" s="15">
        <v>539.95890480509604</v>
      </c>
      <c r="AC1053" s="15">
        <v>454.12614440045797</v>
      </c>
      <c r="AD1053" s="15">
        <v>558.21169725877201</v>
      </c>
      <c r="AE1053">
        <v>0.52201113899999996</v>
      </c>
      <c r="AF1053">
        <v>5.6399100000000001E-4</v>
      </c>
      <c r="AG1053">
        <v>2.3894960000000001E-3</v>
      </c>
      <c r="AH1053">
        <v>-0.23586697878726501</v>
      </c>
      <c r="AI1053">
        <v>4.4702559894247004E-3</v>
      </c>
      <c r="AJ1053">
        <v>1.3114528340081699E-2</v>
      </c>
      <c r="AK1053">
        <v>0.86951273473635904</v>
      </c>
      <c r="AL1053">
        <v>5.8269640597025899E-28</v>
      </c>
      <c r="AM1053">
        <v>1.26203375206964E-27</v>
      </c>
      <c r="AN1053">
        <v>0.101988331809546</v>
      </c>
      <c r="AO1053">
        <v>0.22468414430503</v>
      </c>
      <c r="AP1053">
        <v>0.2405505941568</v>
      </c>
      <c r="AR1053" s="14" t="s">
        <v>14</v>
      </c>
    </row>
    <row r="1054" spans="1:44" x14ac:dyDescent="0.3">
      <c r="A1054" t="s">
        <v>6021</v>
      </c>
      <c r="B1054" t="s">
        <v>12</v>
      </c>
      <c r="C1054">
        <v>1230767</v>
      </c>
      <c r="D1054">
        <v>1231186</v>
      </c>
      <c r="E1054" t="s">
        <v>14</v>
      </c>
      <c r="F1054" s="15">
        <v>36.58</v>
      </c>
      <c r="G1054" s="15">
        <v>42.91</v>
      </c>
      <c r="H1054" s="15">
        <v>43.84</v>
      </c>
      <c r="I1054" s="15">
        <v>36.130000000000003</v>
      </c>
      <c r="J1054" s="15">
        <v>41.88</v>
      </c>
      <c r="K1054" s="15">
        <v>51.94</v>
      </c>
      <c r="L1054" s="15">
        <v>60.62</v>
      </c>
      <c r="M1054" s="15">
        <v>61.45</v>
      </c>
      <c r="N1054" s="15">
        <v>67.52</v>
      </c>
      <c r="O1054" s="15">
        <v>64.459999999999994</v>
      </c>
      <c r="P1054" s="15">
        <v>38.222373301144501</v>
      </c>
      <c r="Q1054" s="15">
        <v>26.8202098383729</v>
      </c>
      <c r="R1054" s="15">
        <v>25.147569897645599</v>
      </c>
      <c r="S1054" s="15">
        <v>27.0954517200569</v>
      </c>
      <c r="T1054" s="15">
        <v>28.329381928769902</v>
      </c>
      <c r="U1054" s="15">
        <v>357.31678685898697</v>
      </c>
      <c r="V1054" s="15">
        <v>344.66409742705099</v>
      </c>
      <c r="W1054" s="15">
        <v>318.34978514344903</v>
      </c>
      <c r="X1054" s="15">
        <v>368.92434717075997</v>
      </c>
      <c r="Y1054" s="15">
        <v>359.29997309175297</v>
      </c>
      <c r="Z1054" s="15">
        <v>37.361458171065301</v>
      </c>
      <c r="AA1054" s="15">
        <v>21.5693576193048</v>
      </c>
      <c r="AB1054" s="15">
        <v>48.434851926038498</v>
      </c>
      <c r="AC1054" s="15">
        <v>37.496654124808501</v>
      </c>
      <c r="AD1054" s="15">
        <v>21.315959799857598</v>
      </c>
      <c r="AE1054">
        <v>0.61461965900000004</v>
      </c>
      <c r="AF1054">
        <v>5.7435899999999998E-4</v>
      </c>
      <c r="AG1054">
        <v>2.431084E-3</v>
      </c>
      <c r="AH1054">
        <v>-0.36807108747036898</v>
      </c>
      <c r="AI1054">
        <v>5.05107347259151E-2</v>
      </c>
      <c r="AJ1054">
        <v>0.101635381241861</v>
      </c>
      <c r="AK1054">
        <v>3.21679939502613</v>
      </c>
      <c r="AL1054">
        <v>6.1509848348284501E-102</v>
      </c>
      <c r="AM1054">
        <v>3.1663267283471598E-101</v>
      </c>
      <c r="AN1054">
        <v>-0.196205439852668</v>
      </c>
      <c r="AO1054">
        <v>0.31567041864638401</v>
      </c>
      <c r="AP1054">
        <v>0.33328713173087099</v>
      </c>
    </row>
    <row r="1055" spans="1:44" x14ac:dyDescent="0.3">
      <c r="A1055" t="s">
        <v>6022</v>
      </c>
      <c r="B1055" t="s">
        <v>12</v>
      </c>
      <c r="C1055">
        <v>3446153</v>
      </c>
      <c r="D1055">
        <v>3446545</v>
      </c>
      <c r="E1055" t="s">
        <v>19</v>
      </c>
      <c r="F1055" s="15">
        <v>66452.73</v>
      </c>
      <c r="G1055" s="15">
        <v>64798.89</v>
      </c>
      <c r="H1055" s="15">
        <v>64931.56</v>
      </c>
      <c r="I1055" s="15">
        <v>73773.899999999994</v>
      </c>
      <c r="J1055" s="15">
        <v>65554.22</v>
      </c>
      <c r="K1055" s="15">
        <v>51724.35</v>
      </c>
      <c r="L1055" s="15">
        <v>54413.17</v>
      </c>
      <c r="M1055" s="15">
        <v>58126.559999999998</v>
      </c>
      <c r="N1055" s="15">
        <v>59085.03</v>
      </c>
      <c r="O1055" s="15">
        <v>56548.12</v>
      </c>
      <c r="P1055" s="15">
        <v>50642.866839211703</v>
      </c>
      <c r="Q1055" s="15">
        <v>40358.7266713309</v>
      </c>
      <c r="R1055" s="15">
        <v>38333.8777989753</v>
      </c>
      <c r="S1055" s="15">
        <v>43936.968429804801</v>
      </c>
      <c r="T1055" s="15">
        <v>40153.357711290198</v>
      </c>
      <c r="U1055" s="15">
        <v>6733.8542534021699</v>
      </c>
      <c r="V1055" s="15">
        <v>6151.2859814958201</v>
      </c>
      <c r="W1055" s="15">
        <v>6433.5433980684502</v>
      </c>
      <c r="X1055" s="15">
        <v>6606.9923486117004</v>
      </c>
      <c r="Y1055" s="15">
        <v>5950.0443114299196</v>
      </c>
      <c r="Z1055" s="15">
        <v>2197.4072435426601</v>
      </c>
      <c r="AA1055" s="15">
        <v>2097.4043349011999</v>
      </c>
      <c r="AB1055" s="15">
        <v>2043.2331979169601</v>
      </c>
      <c r="AC1055" s="15">
        <v>2283.12960671056</v>
      </c>
      <c r="AD1055" s="15">
        <v>2042.3353983238601</v>
      </c>
      <c r="AE1055">
        <v>-0.26144890900000001</v>
      </c>
      <c r="AF1055">
        <v>5.7829699999999997E-4</v>
      </c>
      <c r="AG1055">
        <v>2.4454030000000001E-3</v>
      </c>
      <c r="AH1055">
        <v>-0.55660664172599505</v>
      </c>
      <c r="AI1055">
        <v>1.4676547106434301E-15</v>
      </c>
      <c r="AJ1055">
        <v>2.4153559122745201E-14</v>
      </c>
      <c r="AK1055">
        <v>-3.29995670361849</v>
      </c>
      <c r="AL1055">
        <v>0</v>
      </c>
      <c r="AM1055">
        <v>0</v>
      </c>
      <c r="AN1055">
        <v>-4.8838228471046898</v>
      </c>
      <c r="AO1055">
        <v>0</v>
      </c>
      <c r="AP1055">
        <v>0</v>
      </c>
    </row>
    <row r="1056" spans="1:44" x14ac:dyDescent="0.3">
      <c r="A1056" t="s">
        <v>6023</v>
      </c>
      <c r="B1056" t="s">
        <v>12</v>
      </c>
      <c r="C1056">
        <v>3497003</v>
      </c>
      <c r="D1056">
        <v>3497809</v>
      </c>
      <c r="E1056" t="s">
        <v>14</v>
      </c>
      <c r="F1056" s="15">
        <v>258.43</v>
      </c>
      <c r="G1056" s="15">
        <v>254.38</v>
      </c>
      <c r="H1056" s="15">
        <v>236.93</v>
      </c>
      <c r="I1056" s="15">
        <v>222.22</v>
      </c>
      <c r="J1056" s="15">
        <v>225.97</v>
      </c>
      <c r="K1056" s="15">
        <v>334.38</v>
      </c>
      <c r="L1056" s="15">
        <v>315.87</v>
      </c>
      <c r="M1056" s="15">
        <v>348.19</v>
      </c>
      <c r="N1056" s="15">
        <v>352.61</v>
      </c>
      <c r="O1056" s="15">
        <v>355.88</v>
      </c>
      <c r="P1056" s="15">
        <v>275.55664472918102</v>
      </c>
      <c r="Q1056" s="15">
        <v>264.13843022639901</v>
      </c>
      <c r="R1056" s="15">
        <v>254.17008146548901</v>
      </c>
      <c r="S1056" s="15">
        <v>280.26857872933903</v>
      </c>
      <c r="T1056" s="15">
        <v>338.18199677468999</v>
      </c>
      <c r="U1056" s="15">
        <v>116.59810939609</v>
      </c>
      <c r="V1056" s="15">
        <v>68.158293423776399</v>
      </c>
      <c r="W1056" s="15">
        <v>74.641333804819894</v>
      </c>
      <c r="X1056" s="15">
        <v>74.965427345098405</v>
      </c>
      <c r="Y1056" s="15">
        <v>90.054724713534</v>
      </c>
      <c r="Z1056" s="15">
        <v>26.291396490749701</v>
      </c>
      <c r="AA1056" s="15">
        <v>29.334326362254501</v>
      </c>
      <c r="AB1056" s="15">
        <v>25.114367665353299</v>
      </c>
      <c r="AC1056" s="15">
        <v>66.660718444104006</v>
      </c>
      <c r="AD1056" s="15">
        <v>27.977197237313099</v>
      </c>
      <c r="AE1056">
        <v>0.50836095299999995</v>
      </c>
      <c r="AF1056">
        <v>5.8323800000000003E-4</v>
      </c>
      <c r="AG1056">
        <v>2.46393E-3</v>
      </c>
      <c r="AH1056">
        <v>0.32314571982542301</v>
      </c>
      <c r="AI1056">
        <v>1.5298191299794799E-2</v>
      </c>
      <c r="AJ1056">
        <v>3.7835247421336003E-2</v>
      </c>
      <c r="AK1056">
        <v>-1.42570761502819</v>
      </c>
      <c r="AL1056">
        <v>2.7043846117692399E-23</v>
      </c>
      <c r="AM1056">
        <v>5.4568416938479704E-23</v>
      </c>
      <c r="AN1056">
        <v>-2.8880682136139701</v>
      </c>
      <c r="AO1056">
        <v>1.4502657648644201E-54</v>
      </c>
      <c r="AP1056">
        <v>3.4573648578647298E-54</v>
      </c>
    </row>
    <row r="1057" spans="1:44" x14ac:dyDescent="0.3">
      <c r="A1057" t="s">
        <v>6024</v>
      </c>
      <c r="B1057" t="s">
        <v>12</v>
      </c>
      <c r="C1057">
        <v>1700957</v>
      </c>
      <c r="D1057">
        <v>1702129</v>
      </c>
      <c r="E1057" t="s">
        <v>14</v>
      </c>
      <c r="F1057" s="15">
        <v>379.29</v>
      </c>
      <c r="G1057" s="15">
        <v>304.19</v>
      </c>
      <c r="H1057" s="15">
        <v>273.45999999999998</v>
      </c>
      <c r="I1057" s="15">
        <v>302.61</v>
      </c>
      <c r="J1057" s="15">
        <v>316.56</v>
      </c>
      <c r="K1057" s="15">
        <v>467.48</v>
      </c>
      <c r="L1057" s="15">
        <v>402.02</v>
      </c>
      <c r="M1057" s="15">
        <v>353.11</v>
      </c>
      <c r="N1057" s="15">
        <v>487.65</v>
      </c>
      <c r="O1057" s="15">
        <v>427.4</v>
      </c>
      <c r="P1057" s="15">
        <v>740.44737115938005</v>
      </c>
      <c r="Q1057" s="15">
        <v>532.34052861012799</v>
      </c>
      <c r="R1057" s="15">
        <v>529.89522284324596</v>
      </c>
      <c r="S1057" s="15">
        <v>767.13997682411105</v>
      </c>
      <c r="T1057" s="15">
        <v>1037.5636131412</v>
      </c>
      <c r="U1057" s="15">
        <v>498.98975849079602</v>
      </c>
      <c r="V1057" s="15">
        <v>464.71563698029399</v>
      </c>
      <c r="W1057" s="15">
        <v>348.02646002970198</v>
      </c>
      <c r="X1057" s="15">
        <v>397.25773703347397</v>
      </c>
      <c r="Y1057" s="15">
        <v>387.78667172562598</v>
      </c>
      <c r="Z1057" s="15">
        <v>1187.2641152138499</v>
      </c>
      <c r="AA1057" s="15">
        <v>1062.93794347934</v>
      </c>
      <c r="AB1057" s="15">
        <v>983.94504746045004</v>
      </c>
      <c r="AC1057" s="15">
        <v>1495.6998700895799</v>
      </c>
      <c r="AD1057" s="15">
        <v>849.97389701932298</v>
      </c>
      <c r="AE1057">
        <v>0.41570289700000002</v>
      </c>
      <c r="AF1057">
        <v>5.9320499999999997E-4</v>
      </c>
      <c r="AG1057">
        <v>2.5036339999999998E-3</v>
      </c>
      <c r="AH1057">
        <v>1.2840106637676001</v>
      </c>
      <c r="AI1057">
        <v>1.08872341859753E-12</v>
      </c>
      <c r="AJ1057">
        <v>1.40518325776421E-11</v>
      </c>
      <c r="AK1057">
        <v>0.50415950870521598</v>
      </c>
      <c r="AL1057">
        <v>5.3808690031686996E-3</v>
      </c>
      <c r="AM1057">
        <v>6.5084992013736999E-3</v>
      </c>
      <c r="AN1057">
        <v>1.9106320417087099</v>
      </c>
      <c r="AO1057">
        <v>3.4092440060519801E-26</v>
      </c>
      <c r="AP1057">
        <v>5.9303431099379501E-26</v>
      </c>
    </row>
    <row r="1058" spans="1:44" x14ac:dyDescent="0.3">
      <c r="A1058" t="s">
        <v>3618</v>
      </c>
      <c r="B1058" t="s">
        <v>12</v>
      </c>
      <c r="C1058">
        <v>3308040</v>
      </c>
      <c r="D1058">
        <v>3308924</v>
      </c>
      <c r="E1058" t="s">
        <v>19</v>
      </c>
      <c r="F1058" s="15">
        <v>11326.33</v>
      </c>
      <c r="G1058" s="15">
        <v>12017.33</v>
      </c>
      <c r="H1058" s="15">
        <v>11346.4</v>
      </c>
      <c r="I1058" s="15">
        <v>13448.58</v>
      </c>
      <c r="J1058" s="15">
        <v>13255.39</v>
      </c>
      <c r="K1058" s="15">
        <v>9067.1</v>
      </c>
      <c r="L1058" s="15">
        <v>8751.1299999999992</v>
      </c>
      <c r="M1058" s="15">
        <v>8143.57</v>
      </c>
      <c r="N1058" s="15">
        <v>7206.04</v>
      </c>
      <c r="O1058" s="15">
        <v>7676.51</v>
      </c>
      <c r="P1058" s="15">
        <v>8189.3657028707903</v>
      </c>
      <c r="Q1058" s="15">
        <v>8572.7143447017206</v>
      </c>
      <c r="R1058" s="15">
        <v>9360.2847669022194</v>
      </c>
      <c r="S1058" s="15">
        <v>7734.0580003437399</v>
      </c>
      <c r="T1058" s="15">
        <v>7029.2278910760197</v>
      </c>
      <c r="U1058" s="15">
        <v>2128.8558038124902</v>
      </c>
      <c r="V1058" s="15">
        <v>2466.0909802420902</v>
      </c>
      <c r="W1058" s="15">
        <v>2545.8989879692199</v>
      </c>
      <c r="X1058" s="15">
        <v>2852.81819180205</v>
      </c>
      <c r="Y1058" s="15">
        <v>2626.2898288906099</v>
      </c>
      <c r="Z1058" s="15">
        <v>4396.1982447953496</v>
      </c>
      <c r="AA1058" s="15">
        <v>4048.9998122959</v>
      </c>
      <c r="AB1058" s="15">
        <v>4330.4345388687798</v>
      </c>
      <c r="AC1058" s="15">
        <v>2291.46219651607</v>
      </c>
      <c r="AD1058" s="15">
        <v>3891.49491096151</v>
      </c>
      <c r="AE1058">
        <v>-0.58787437099999995</v>
      </c>
      <c r="AF1058">
        <v>6.0088100000000005E-4</v>
      </c>
      <c r="AG1058">
        <v>2.5336009999999999E-3</v>
      </c>
      <c r="AH1058">
        <v>-0.49015323884892498</v>
      </c>
      <c r="AI1058">
        <v>3.1391008277179997E-4</v>
      </c>
      <c r="AJ1058">
        <v>1.2915241044897999E-3</v>
      </c>
      <c r="AK1058">
        <v>-2.1857695845367999</v>
      </c>
      <c r="AL1058">
        <v>7.9886642979922802E-58</v>
      </c>
      <c r="AM1058">
        <v>2.61775106196979E-57</v>
      </c>
      <c r="AN1058">
        <v>-1.59512439622707</v>
      </c>
      <c r="AO1058">
        <v>1.5238585550542601E-31</v>
      </c>
      <c r="AP1058">
        <v>2.84886901318632E-31</v>
      </c>
    </row>
    <row r="1059" spans="1:44" x14ac:dyDescent="0.3">
      <c r="A1059" t="s">
        <v>6025</v>
      </c>
      <c r="B1059" t="s">
        <v>12</v>
      </c>
      <c r="C1059">
        <v>3915553</v>
      </c>
      <c r="D1059">
        <v>3915972</v>
      </c>
      <c r="E1059" t="s">
        <v>19</v>
      </c>
      <c r="F1059" s="15">
        <v>18015.259999999998</v>
      </c>
      <c r="G1059" s="15">
        <v>17622.97</v>
      </c>
      <c r="H1059" s="15">
        <v>17181.900000000001</v>
      </c>
      <c r="I1059" s="15">
        <v>17246.13</v>
      </c>
      <c r="J1059" s="15">
        <v>16385.88</v>
      </c>
      <c r="K1059" s="15">
        <v>21091.64</v>
      </c>
      <c r="L1059" s="15">
        <v>21646.1</v>
      </c>
      <c r="M1059" s="15">
        <v>19057.099999999999</v>
      </c>
      <c r="N1059" s="15">
        <v>21805.68</v>
      </c>
      <c r="O1059" s="15">
        <v>23263.54</v>
      </c>
      <c r="P1059" s="15">
        <v>19096.9643721346</v>
      </c>
      <c r="Q1059" s="15">
        <v>17772.859052895099</v>
      </c>
      <c r="R1059" s="15">
        <v>18162.832358574498</v>
      </c>
      <c r="S1059" s="15">
        <v>18573.932154098999</v>
      </c>
      <c r="T1059" s="15">
        <v>20404.237334196499</v>
      </c>
      <c r="U1059" s="15">
        <v>5258.1986108301398</v>
      </c>
      <c r="V1059" s="15">
        <v>4970.9082635658797</v>
      </c>
      <c r="W1059" s="15">
        <v>4932.6230833667096</v>
      </c>
      <c r="X1059" s="15">
        <v>4123.6887829358802</v>
      </c>
      <c r="Y1059" s="15">
        <v>4563.3853359939803</v>
      </c>
      <c r="Z1059" s="15">
        <v>2767.5154200789102</v>
      </c>
      <c r="AA1059" s="15">
        <v>2488.2410949629998</v>
      </c>
      <c r="AB1059" s="15">
        <v>2493.4979324886499</v>
      </c>
      <c r="AC1059" s="15">
        <v>2458.1139926263299</v>
      </c>
      <c r="AD1059" s="15">
        <v>2248.8337588849799</v>
      </c>
      <c r="AE1059">
        <v>0.30573655100000002</v>
      </c>
      <c r="AF1059">
        <v>6.0920099999999997E-4</v>
      </c>
      <c r="AG1059">
        <v>2.5662229999999999E-3</v>
      </c>
      <c r="AH1059">
        <v>0.215945985869131</v>
      </c>
      <c r="AI1059">
        <v>1.3582208406699001E-3</v>
      </c>
      <c r="AJ1059">
        <v>4.6503044560293003E-3</v>
      </c>
      <c r="AK1059">
        <v>-1.76352090963829</v>
      </c>
      <c r="AL1059">
        <v>4.2756859577613204E-149</v>
      </c>
      <c r="AM1059">
        <v>3.2635278853464397E-148</v>
      </c>
      <c r="AN1059">
        <v>-2.6992818760834401</v>
      </c>
      <c r="AO1059">
        <v>0</v>
      </c>
      <c r="AP1059">
        <v>0</v>
      </c>
    </row>
    <row r="1060" spans="1:44" x14ac:dyDescent="0.3">
      <c r="A1060" t="s">
        <v>4308</v>
      </c>
      <c r="B1060" t="s">
        <v>12</v>
      </c>
      <c r="C1060">
        <v>4013053</v>
      </c>
      <c r="D1060">
        <v>4015314</v>
      </c>
      <c r="E1060" t="s">
        <v>14</v>
      </c>
      <c r="F1060" s="15">
        <v>573.30999999999995</v>
      </c>
      <c r="G1060" s="15">
        <v>527.91999999999996</v>
      </c>
      <c r="H1060" s="15">
        <v>520.82000000000005</v>
      </c>
      <c r="I1060" s="15">
        <v>541.99</v>
      </c>
      <c r="J1060" s="15">
        <v>529.86</v>
      </c>
      <c r="K1060" s="15">
        <v>425.27</v>
      </c>
      <c r="L1060" s="15">
        <v>448.28</v>
      </c>
      <c r="M1060" s="15">
        <v>423.56</v>
      </c>
      <c r="N1060" s="15">
        <v>468.9</v>
      </c>
      <c r="O1060" s="15">
        <v>387.67</v>
      </c>
      <c r="P1060" s="15">
        <v>518.22427057133098</v>
      </c>
      <c r="Q1060" s="15">
        <v>488.452912510972</v>
      </c>
      <c r="R1060" s="15">
        <v>458.94315063203197</v>
      </c>
      <c r="S1060" s="15">
        <v>474.17040510099599</v>
      </c>
      <c r="T1060" s="15">
        <v>525.86415205279002</v>
      </c>
      <c r="U1060" s="15">
        <v>2339.4846465925202</v>
      </c>
      <c r="V1060" s="15">
        <v>2304.9895594222598</v>
      </c>
      <c r="W1060" s="15">
        <v>2380.4290431488998</v>
      </c>
      <c r="X1060" s="15">
        <v>1991.0109168111601</v>
      </c>
      <c r="Y1060" s="15">
        <v>1955.47402235102</v>
      </c>
      <c r="Z1060" s="15">
        <v>1439.10801844104</v>
      </c>
      <c r="AA1060" s="15">
        <v>1373.5366931973299</v>
      </c>
      <c r="AB1060" s="15">
        <v>1286.21440114702</v>
      </c>
      <c r="AC1060" s="15">
        <v>1574.8594732419599</v>
      </c>
      <c r="AD1060" s="15">
        <v>1542.7425905146999</v>
      </c>
      <c r="AE1060">
        <v>-0.33324415600000001</v>
      </c>
      <c r="AF1060">
        <v>6.1153900000000003E-4</v>
      </c>
      <c r="AG1060">
        <v>2.5736079999999998E-3</v>
      </c>
      <c r="AH1060">
        <v>-3.7173820029467501E-2</v>
      </c>
      <c r="AI1060">
        <v>0.64394638112263702</v>
      </c>
      <c r="AJ1060">
        <v>0.74026243293428096</v>
      </c>
      <c r="AK1060">
        <v>2.1194917640826798</v>
      </c>
      <c r="AL1060">
        <v>4.4841952429937302E-171</v>
      </c>
      <c r="AM1060">
        <v>4.13573590431942E-170</v>
      </c>
      <c r="AN1060">
        <v>1.5077273428496001</v>
      </c>
      <c r="AO1060">
        <v>2.2826999286253299E-83</v>
      </c>
      <c r="AP1060">
        <v>7.05199761620678E-83</v>
      </c>
    </row>
    <row r="1061" spans="1:44" x14ac:dyDescent="0.3">
      <c r="A1061" t="s">
        <v>6026</v>
      </c>
      <c r="B1061" t="s">
        <v>12</v>
      </c>
      <c r="C1061">
        <v>3604393</v>
      </c>
      <c r="D1061">
        <v>3604989</v>
      </c>
      <c r="E1061" t="s">
        <v>14</v>
      </c>
      <c r="F1061" s="15">
        <v>577.29</v>
      </c>
      <c r="G1061" s="15">
        <v>626.76</v>
      </c>
      <c r="H1061" s="15">
        <v>667.99</v>
      </c>
      <c r="I1061" s="15">
        <v>711.81</v>
      </c>
      <c r="J1061" s="15">
        <v>668.18</v>
      </c>
      <c r="K1061" s="15">
        <v>431.77</v>
      </c>
      <c r="L1061" s="15">
        <v>561.54999999999995</v>
      </c>
      <c r="M1061" s="15">
        <v>561.20000000000005</v>
      </c>
      <c r="N1061" s="15">
        <v>371.37</v>
      </c>
      <c r="O1061" s="15">
        <v>359.41</v>
      </c>
      <c r="P1061" s="15">
        <v>451.55734039491603</v>
      </c>
      <c r="Q1061" s="15">
        <v>594.92101823299799</v>
      </c>
      <c r="R1061" s="15">
        <v>626.89299244845097</v>
      </c>
      <c r="S1061" s="15">
        <v>541.06230153488605</v>
      </c>
      <c r="T1061" s="15">
        <v>488.68183827128001</v>
      </c>
      <c r="U1061" s="15">
        <v>214.390072115392</v>
      </c>
      <c r="V1061" s="15">
        <v>153.35616020349701</v>
      </c>
      <c r="W1061" s="15">
        <v>178.06004931752199</v>
      </c>
      <c r="X1061" s="15">
        <v>184.16703410764299</v>
      </c>
      <c r="Y1061" s="15">
        <v>203.08259348664299</v>
      </c>
      <c r="Z1061" s="15">
        <v>291.97287681832501</v>
      </c>
      <c r="AA1061" s="15">
        <v>274.36222891755699</v>
      </c>
      <c r="AB1061" s="15">
        <v>276.25804431888702</v>
      </c>
      <c r="AC1061" s="15">
        <v>324.97100241500698</v>
      </c>
      <c r="AD1061" s="15">
        <v>283.76871483560501</v>
      </c>
      <c r="AE1061">
        <v>-0.49272141200000003</v>
      </c>
      <c r="AF1061">
        <v>6.1335700000000003E-4</v>
      </c>
      <c r="AG1061">
        <v>2.5787940000000001E-3</v>
      </c>
      <c r="AH1061">
        <v>-0.16574154443548</v>
      </c>
      <c r="AI1061">
        <v>8.9408619070025397E-2</v>
      </c>
      <c r="AJ1061">
        <v>0.16135831904729001</v>
      </c>
      <c r="AK1061">
        <v>-1.7121798493839999</v>
      </c>
      <c r="AL1061">
        <v>1.3148557269366699E-61</v>
      </c>
      <c r="AM1061">
        <v>4.5333849712995803E-61</v>
      </c>
      <c r="AN1061">
        <v>-1.0852513417512</v>
      </c>
      <c r="AO1061">
        <v>2.44614286623621E-25</v>
      </c>
      <c r="AP1061">
        <v>4.20873473331819E-25</v>
      </c>
    </row>
    <row r="1062" spans="1:44" x14ac:dyDescent="0.3">
      <c r="A1062" t="s">
        <v>6027</v>
      </c>
      <c r="B1062" t="s">
        <v>12</v>
      </c>
      <c r="C1062">
        <v>4483837</v>
      </c>
      <c r="D1062">
        <v>4484280</v>
      </c>
      <c r="E1062" t="s">
        <v>19</v>
      </c>
      <c r="F1062" s="15">
        <v>1092.56</v>
      </c>
      <c r="G1062" s="15">
        <v>996.85</v>
      </c>
      <c r="H1062" s="15">
        <v>974.84</v>
      </c>
      <c r="I1062" s="15">
        <v>1010.81</v>
      </c>
      <c r="J1062" s="15">
        <v>1090.9000000000001</v>
      </c>
      <c r="K1062" s="15">
        <v>655.77</v>
      </c>
      <c r="L1062" s="15">
        <v>776.92</v>
      </c>
      <c r="M1062" s="15">
        <v>744.72</v>
      </c>
      <c r="N1062" s="15">
        <v>611.44000000000005</v>
      </c>
      <c r="O1062" s="15">
        <v>693.21</v>
      </c>
      <c r="P1062" s="15">
        <v>607.11351080655004</v>
      </c>
      <c r="Q1062" s="15">
        <v>741.21307189685001</v>
      </c>
      <c r="R1062" s="15">
        <v>666.41060228760796</v>
      </c>
      <c r="S1062" s="15">
        <v>740.89125797030601</v>
      </c>
      <c r="T1062" s="15">
        <v>481.599492789088</v>
      </c>
      <c r="U1062" s="15">
        <v>263.28605347504299</v>
      </c>
      <c r="V1062" s="15">
        <v>349.31125379685398</v>
      </c>
      <c r="W1062" s="15">
        <v>373.20666902409999</v>
      </c>
      <c r="X1062" s="15">
        <v>352.39653641750999</v>
      </c>
      <c r="Y1062" s="15">
        <v>362.056750378902</v>
      </c>
      <c r="Z1062" s="15">
        <v>136.99201329390601</v>
      </c>
      <c r="AA1062" s="15">
        <v>179.45705539261601</v>
      </c>
      <c r="AB1062" s="15">
        <v>161.44950642012901</v>
      </c>
      <c r="AC1062" s="15">
        <v>124.988847082695</v>
      </c>
      <c r="AD1062" s="15">
        <v>157.20520352394999</v>
      </c>
      <c r="AE1062">
        <v>-0.56311802799999999</v>
      </c>
      <c r="AF1062">
        <v>6.1566500000000005E-4</v>
      </c>
      <c r="AG1062">
        <v>2.5860290000000001E-3</v>
      </c>
      <c r="AH1062">
        <v>-0.57301775307413105</v>
      </c>
      <c r="AI1062">
        <v>6.5637039145346897E-7</v>
      </c>
      <c r="AJ1062">
        <v>4.53315401398519E-6</v>
      </c>
      <c r="AK1062">
        <v>-1.5039651430152401</v>
      </c>
      <c r="AL1062">
        <v>7.9545519944484498E-38</v>
      </c>
      <c r="AM1062">
        <v>1.9673073563923602E-37</v>
      </c>
      <c r="AN1062">
        <v>-2.6359486455321699</v>
      </c>
      <c r="AO1062">
        <v>1.62357826249326E-93</v>
      </c>
      <c r="AP1062">
        <v>5.3518845629617798E-93</v>
      </c>
    </row>
    <row r="1063" spans="1:44" x14ac:dyDescent="0.3">
      <c r="A1063" t="s">
        <v>4469</v>
      </c>
      <c r="B1063" t="s">
        <v>12</v>
      </c>
      <c r="C1063">
        <v>4153696</v>
      </c>
      <c r="D1063">
        <v>4154847</v>
      </c>
      <c r="E1063" t="s">
        <v>19</v>
      </c>
      <c r="F1063" s="15">
        <v>634.54</v>
      </c>
      <c r="G1063" s="15">
        <v>624.47</v>
      </c>
      <c r="H1063" s="15">
        <v>614.76</v>
      </c>
      <c r="I1063" s="15">
        <v>636.84</v>
      </c>
      <c r="J1063" s="15">
        <v>614.6</v>
      </c>
      <c r="K1063" s="15">
        <v>525.91</v>
      </c>
      <c r="L1063" s="15">
        <v>508.11</v>
      </c>
      <c r="M1063" s="15">
        <v>525.15</v>
      </c>
      <c r="N1063" s="15">
        <v>450.14</v>
      </c>
      <c r="O1063" s="15">
        <v>577.53</v>
      </c>
      <c r="P1063" s="15">
        <v>702.22499785823504</v>
      </c>
      <c r="Q1063" s="15">
        <v>686.75991858863802</v>
      </c>
      <c r="R1063" s="15">
        <v>559.53343022261402</v>
      </c>
      <c r="S1063" s="15">
        <v>669.76569720515704</v>
      </c>
      <c r="T1063" s="15">
        <v>725.94041192472798</v>
      </c>
      <c r="U1063" s="15">
        <v>1176.01103885519</v>
      </c>
      <c r="V1063" s="15">
        <v>1201.2899215940599</v>
      </c>
      <c r="W1063" s="15">
        <v>1132.2101115695</v>
      </c>
      <c r="X1063" s="15">
        <v>1062.50211985179</v>
      </c>
      <c r="Y1063" s="15">
        <v>994.27767489840596</v>
      </c>
      <c r="Z1063" s="15">
        <v>459.40755973310002</v>
      </c>
      <c r="AA1063" s="15">
        <v>409.817794766791</v>
      </c>
      <c r="AB1063" s="15">
        <v>469.10051032070697</v>
      </c>
      <c r="AC1063" s="15">
        <v>549.95092716385795</v>
      </c>
      <c r="AD1063" s="15">
        <v>444.97066082202798</v>
      </c>
      <c r="AE1063">
        <v>-0.25450093099999999</v>
      </c>
      <c r="AF1063">
        <v>6.2347699999999999E-4</v>
      </c>
      <c r="AG1063">
        <v>2.6154199999999998E-3</v>
      </c>
      <c r="AH1063">
        <v>0.18915508580273799</v>
      </c>
      <c r="AI1063">
        <v>1.6907032750718001E-2</v>
      </c>
      <c r="AJ1063">
        <v>4.10326936424718E-2</v>
      </c>
      <c r="AK1063">
        <v>0.92700678100076395</v>
      </c>
      <c r="AL1063">
        <v>3.3980546773089497E-33</v>
      </c>
      <c r="AM1063">
        <v>7.8636633854922797E-33</v>
      </c>
      <c r="AN1063">
        <v>-0.35304105666878999</v>
      </c>
      <c r="AO1063">
        <v>2.3772091318121402E-5</v>
      </c>
      <c r="AP1063">
        <v>2.96364540313499E-5</v>
      </c>
    </row>
    <row r="1064" spans="1:44" x14ac:dyDescent="0.3">
      <c r="A1064" t="s">
        <v>253</v>
      </c>
      <c r="B1064" t="s">
        <v>12</v>
      </c>
      <c r="C1064">
        <v>237335</v>
      </c>
      <c r="D1064">
        <v>238120</v>
      </c>
      <c r="E1064" t="s">
        <v>14</v>
      </c>
      <c r="F1064" s="15">
        <v>238.55</v>
      </c>
      <c r="G1064" s="15">
        <v>251.32</v>
      </c>
      <c r="H1064" s="15">
        <v>272.41000000000003</v>
      </c>
      <c r="I1064" s="15">
        <v>283.64</v>
      </c>
      <c r="J1064" s="15">
        <v>234.74</v>
      </c>
      <c r="K1064" s="15">
        <v>486.95</v>
      </c>
      <c r="L1064" s="15">
        <v>431.53</v>
      </c>
      <c r="M1064" s="15">
        <v>471.9</v>
      </c>
      <c r="N1064" s="15">
        <v>472.65</v>
      </c>
      <c r="O1064" s="15">
        <v>522.78</v>
      </c>
      <c r="P1064" s="15">
        <v>146.66724638811201</v>
      </c>
      <c r="Q1064" s="15">
        <v>134.91378282333</v>
      </c>
      <c r="R1064" s="15">
        <v>157.17231186028499</v>
      </c>
      <c r="S1064" s="15">
        <v>137.17072433278801</v>
      </c>
      <c r="T1064" s="15">
        <v>95.6116640095983</v>
      </c>
      <c r="U1064" s="15">
        <v>4592.4610184718204</v>
      </c>
      <c r="V1064" s="15">
        <v>5487.5171466756401</v>
      </c>
      <c r="W1064" s="15">
        <v>4916.4358061560297</v>
      </c>
      <c r="X1064" s="15">
        <v>5978.9355399881997</v>
      </c>
      <c r="Y1064" s="15">
        <v>4895.1175362142403</v>
      </c>
      <c r="Z1064" s="15">
        <v>190.95856398544501</v>
      </c>
      <c r="AA1064" s="15">
        <v>188.08479844033801</v>
      </c>
      <c r="AB1064" s="15">
        <v>185.66693238314801</v>
      </c>
      <c r="AC1064" s="15">
        <v>108.323667471669</v>
      </c>
      <c r="AD1064" s="15">
        <v>147.879471111512</v>
      </c>
      <c r="AE1064">
        <v>0.89754663499999998</v>
      </c>
      <c r="AF1064">
        <v>6.2385100000000003E-4</v>
      </c>
      <c r="AG1064">
        <v>2.6154199999999998E-3</v>
      </c>
      <c r="AH1064">
        <v>-0.813004700176022</v>
      </c>
      <c r="AI1064">
        <v>5.0897279866512197E-11</v>
      </c>
      <c r="AJ1064">
        <v>5.7627175951163701E-10</v>
      </c>
      <c r="AK1064">
        <v>4.4336923280374902</v>
      </c>
      <c r="AL1064">
        <v>0</v>
      </c>
      <c r="AM1064">
        <v>0</v>
      </c>
      <c r="AN1064">
        <v>-0.489223344739323</v>
      </c>
      <c r="AO1064">
        <v>9.9577176284985198E-5</v>
      </c>
      <c r="AP1064">
        <v>1.219779079727E-4</v>
      </c>
      <c r="AR1064" s="14" t="s">
        <v>14</v>
      </c>
    </row>
    <row r="1065" spans="1:44" x14ac:dyDescent="0.3">
      <c r="A1065" t="s">
        <v>6028</v>
      </c>
      <c r="B1065" t="s">
        <v>12</v>
      </c>
      <c r="C1065">
        <v>3502340</v>
      </c>
      <c r="D1065">
        <v>3503170</v>
      </c>
      <c r="E1065" t="s">
        <v>14</v>
      </c>
      <c r="F1065" s="15">
        <v>58.84</v>
      </c>
      <c r="G1065" s="15">
        <v>70.489999999999995</v>
      </c>
      <c r="H1065" s="15">
        <v>63.67</v>
      </c>
      <c r="I1065" s="15">
        <v>60.52</v>
      </c>
      <c r="J1065" s="15">
        <v>46.75</v>
      </c>
      <c r="K1065" s="15">
        <v>45.45</v>
      </c>
      <c r="L1065" s="15">
        <v>38.29</v>
      </c>
      <c r="M1065" s="15">
        <v>37.69</v>
      </c>
      <c r="N1065" s="15">
        <v>30.01</v>
      </c>
      <c r="O1065" s="15">
        <v>33.56</v>
      </c>
      <c r="P1065" s="15">
        <v>43.555727715257603</v>
      </c>
      <c r="Q1065" s="15">
        <v>39.011214310360501</v>
      </c>
      <c r="R1065" s="15">
        <v>32.332589868401499</v>
      </c>
      <c r="S1065" s="15">
        <v>38.102978981329997</v>
      </c>
      <c r="T1065" s="15">
        <v>60.199936598635901</v>
      </c>
      <c r="U1065" s="15">
        <v>15.044917341431001</v>
      </c>
      <c r="V1065" s="15">
        <v>19.3631515408456</v>
      </c>
      <c r="W1065" s="15">
        <v>23.381622637654399</v>
      </c>
      <c r="X1065" s="15">
        <v>22.4306003079822</v>
      </c>
      <c r="Y1065" s="15">
        <v>12.864960673362001</v>
      </c>
      <c r="Z1065" s="15">
        <v>413.74355530179798</v>
      </c>
      <c r="AA1065" s="15">
        <v>388.24843714748602</v>
      </c>
      <c r="AB1065" s="15">
        <v>402.72682434798702</v>
      </c>
      <c r="AC1065" s="15">
        <v>508.28797813629302</v>
      </c>
      <c r="AD1065" s="15">
        <v>401.00649373482202</v>
      </c>
      <c r="AE1065">
        <v>-0.70656986899999996</v>
      </c>
      <c r="AF1065">
        <v>6.2724700000000005E-4</v>
      </c>
      <c r="AG1065">
        <v>2.627154E-3</v>
      </c>
      <c r="AH1065">
        <v>-0.45471345407118202</v>
      </c>
      <c r="AI1065">
        <v>5.9482937279911998E-3</v>
      </c>
      <c r="AJ1065">
        <v>1.6826259638221801E-2</v>
      </c>
      <c r="AK1065">
        <v>-1.5643020528663201</v>
      </c>
      <c r="AL1065">
        <v>1.50839317640176E-16</v>
      </c>
      <c r="AM1065">
        <v>2.6958645910095199E-16</v>
      </c>
      <c r="AN1065">
        <v>2.8854963574885399</v>
      </c>
      <c r="AO1065">
        <v>1.77108867476324E-97</v>
      </c>
      <c r="AP1065">
        <v>6.0312381255206499E-97</v>
      </c>
    </row>
    <row r="1066" spans="1:44" x14ac:dyDescent="0.3">
      <c r="A1066" t="s">
        <v>6029</v>
      </c>
      <c r="B1066" t="s">
        <v>12</v>
      </c>
      <c r="C1066">
        <v>231122</v>
      </c>
      <c r="D1066">
        <v>231922</v>
      </c>
      <c r="E1066" t="s">
        <v>14</v>
      </c>
      <c r="F1066" s="15">
        <v>568.54</v>
      </c>
      <c r="G1066" s="15">
        <v>557.04</v>
      </c>
      <c r="H1066" s="15">
        <v>569.88</v>
      </c>
      <c r="I1066" s="15">
        <v>602.51</v>
      </c>
      <c r="J1066" s="15">
        <v>536.67999999999995</v>
      </c>
      <c r="K1066" s="15">
        <v>376.58</v>
      </c>
      <c r="L1066" s="15">
        <v>483.38</v>
      </c>
      <c r="M1066" s="15">
        <v>462.89</v>
      </c>
      <c r="N1066" s="15">
        <v>457.65</v>
      </c>
      <c r="O1066" s="15">
        <v>515.71</v>
      </c>
      <c r="P1066" s="15">
        <v>698.66942824882699</v>
      </c>
      <c r="Q1066" s="15">
        <v>535.59146313599103</v>
      </c>
      <c r="R1066" s="15">
        <v>497.56263297484497</v>
      </c>
      <c r="S1066" s="15">
        <v>531.74824000611704</v>
      </c>
      <c r="T1066" s="15">
        <v>557.73470672265705</v>
      </c>
      <c r="U1066" s="15">
        <v>833.73916933763599</v>
      </c>
      <c r="V1066" s="15">
        <v>1054.1299698836301</v>
      </c>
      <c r="W1066" s="15">
        <v>921.77550783060701</v>
      </c>
      <c r="X1066" s="15">
        <v>944.44632875714501</v>
      </c>
      <c r="Y1066" s="15">
        <v>1018.16974472036</v>
      </c>
      <c r="Z1066" s="15">
        <v>304.42669620868003</v>
      </c>
      <c r="AA1066" s="15">
        <v>269.18558308892398</v>
      </c>
      <c r="AB1066" s="15">
        <v>227.823192392848</v>
      </c>
      <c r="AC1066" s="15">
        <v>195.81586042955499</v>
      </c>
      <c r="AD1066" s="15">
        <v>249.13028016083601</v>
      </c>
      <c r="AE1066">
        <v>-0.277923902</v>
      </c>
      <c r="AF1066">
        <v>6.2996600000000003E-4</v>
      </c>
      <c r="AG1066">
        <v>2.6360379999999998E-3</v>
      </c>
      <c r="AH1066">
        <v>8.8975066261693297E-2</v>
      </c>
      <c r="AI1066">
        <v>0.376042564894989</v>
      </c>
      <c r="AJ1066">
        <v>0.50233567736575602</v>
      </c>
      <c r="AK1066">
        <v>0.84849766823127404</v>
      </c>
      <c r="AL1066">
        <v>7.8726793544249595E-18</v>
      </c>
      <c r="AM1066">
        <v>1.4389905657324201E-17</v>
      </c>
      <c r="AN1066">
        <v>-1.06419282291385</v>
      </c>
      <c r="AO1066">
        <v>1.00615569205105E-22</v>
      </c>
      <c r="AP1066">
        <v>1.68084952781508E-22</v>
      </c>
    </row>
    <row r="1067" spans="1:44" x14ac:dyDescent="0.3">
      <c r="A1067" t="s">
        <v>6030</v>
      </c>
      <c r="B1067" t="s">
        <v>12</v>
      </c>
      <c r="C1067">
        <v>1362743</v>
      </c>
      <c r="D1067">
        <v>1364230</v>
      </c>
      <c r="E1067" t="s">
        <v>14</v>
      </c>
      <c r="F1067" s="15">
        <v>39.76</v>
      </c>
      <c r="G1067" s="15">
        <v>26.05</v>
      </c>
      <c r="H1067" s="15">
        <v>35.49</v>
      </c>
      <c r="I1067" s="15">
        <v>35.229999999999997</v>
      </c>
      <c r="J1067" s="15">
        <v>32.14</v>
      </c>
      <c r="K1067" s="15">
        <v>94.14</v>
      </c>
      <c r="L1067" s="15">
        <v>60.62</v>
      </c>
      <c r="M1067" s="15">
        <v>37.69</v>
      </c>
      <c r="N1067" s="15">
        <v>52.52</v>
      </c>
      <c r="O1067" s="15">
        <v>75.06</v>
      </c>
      <c r="P1067" s="15">
        <v>28.444556875270301</v>
      </c>
      <c r="Q1067" s="15">
        <v>34.947546153031297</v>
      </c>
      <c r="R1067" s="15">
        <v>24.249442401301099</v>
      </c>
      <c r="S1067" s="15">
        <v>27.942184586308699</v>
      </c>
      <c r="T1067" s="15">
        <v>23.017622817125499</v>
      </c>
      <c r="U1067" s="15">
        <v>269.554769033973</v>
      </c>
      <c r="V1067" s="15">
        <v>240.877605168119</v>
      </c>
      <c r="W1067" s="15">
        <v>247.30562405211401</v>
      </c>
      <c r="X1067" s="15">
        <v>179.444802463858</v>
      </c>
      <c r="Y1067" s="15">
        <v>199.406890437111</v>
      </c>
      <c r="Z1067" s="15">
        <v>71.955400922051794</v>
      </c>
      <c r="AA1067" s="15">
        <v>60.394201334053399</v>
      </c>
      <c r="AB1067" s="15">
        <v>60.992035758715197</v>
      </c>
      <c r="AC1067" s="15">
        <v>54.161833735834499</v>
      </c>
      <c r="AD1067" s="15">
        <v>107.912046486779</v>
      </c>
      <c r="AE1067">
        <v>0.89115046499999995</v>
      </c>
      <c r="AF1067">
        <v>6.3371499999999997E-4</v>
      </c>
      <c r="AG1067">
        <v>2.649205E-3</v>
      </c>
      <c r="AH1067">
        <v>-0.16377601514734</v>
      </c>
      <c r="AI1067">
        <v>0.45710765662752101</v>
      </c>
      <c r="AJ1067">
        <v>0.58032102805138597</v>
      </c>
      <c r="AK1067">
        <v>2.8451532304053799</v>
      </c>
      <c r="AL1067">
        <v>1.7663081779765399E-51</v>
      </c>
      <c r="AM1067">
        <v>5.30491608134475E-51</v>
      </c>
      <c r="AN1067">
        <v>1.1916364740268499</v>
      </c>
      <c r="AO1067">
        <v>6.7237626289242503E-9</v>
      </c>
      <c r="AP1067">
        <v>9.0750296214169697E-9</v>
      </c>
    </row>
    <row r="1068" spans="1:44" x14ac:dyDescent="0.3">
      <c r="A1068" t="s">
        <v>6031</v>
      </c>
      <c r="B1068" t="s">
        <v>12</v>
      </c>
      <c r="C1068">
        <v>4018855</v>
      </c>
      <c r="D1068">
        <v>4019610</v>
      </c>
      <c r="E1068" t="s">
        <v>14</v>
      </c>
      <c r="F1068" s="15">
        <v>5004.7700000000004</v>
      </c>
      <c r="G1068" s="15">
        <v>4823.33</v>
      </c>
      <c r="H1068" s="15">
        <v>5005.7299999999996</v>
      </c>
      <c r="I1068" s="15">
        <v>4781.26</v>
      </c>
      <c r="J1068" s="15">
        <v>4834.04</v>
      </c>
      <c r="K1068" s="15">
        <v>4168.33</v>
      </c>
      <c r="L1068" s="15">
        <v>3697.95</v>
      </c>
      <c r="M1068" s="15">
        <v>3870.24</v>
      </c>
      <c r="N1068" s="15">
        <v>4471.42</v>
      </c>
      <c r="O1068" s="15">
        <v>4070.94</v>
      </c>
      <c r="P1068" s="15">
        <v>4885.3526433276702</v>
      </c>
      <c r="Q1068" s="15">
        <v>4510.6716546354301</v>
      </c>
      <c r="R1068" s="15">
        <v>4549.0157689848202</v>
      </c>
      <c r="S1068" s="15">
        <v>5158.29662120583</v>
      </c>
      <c r="T1068" s="15">
        <v>5019.6123605039102</v>
      </c>
      <c r="U1068" s="15">
        <v>1405.44602831202</v>
      </c>
      <c r="V1068" s="15">
        <v>1441.3930007005399</v>
      </c>
      <c r="W1068" s="15">
        <v>1359.7312856974399</v>
      </c>
      <c r="X1068" s="15">
        <v>1333.44016041399</v>
      </c>
      <c r="Y1068" s="15">
        <v>1476.71370014948</v>
      </c>
      <c r="Z1068" s="15">
        <v>1408.66534882017</v>
      </c>
      <c r="AA1068" s="15">
        <v>1380.4388876355099</v>
      </c>
      <c r="AB1068" s="15">
        <v>1390.25963861777</v>
      </c>
      <c r="AC1068" s="15">
        <v>1858.1675266294001</v>
      </c>
      <c r="AD1068" s="15">
        <v>1317.5927651287</v>
      </c>
      <c r="AE1068">
        <v>-0.273097009</v>
      </c>
      <c r="AF1068">
        <v>6.3448499999999995E-4</v>
      </c>
      <c r="AG1068">
        <v>2.649907E-3</v>
      </c>
      <c r="AH1068">
        <v>7.5549341909661005E-2</v>
      </c>
      <c r="AI1068">
        <v>0.26860805732658599</v>
      </c>
      <c r="AJ1068">
        <v>0.38739969090439902</v>
      </c>
      <c r="AK1068">
        <v>-1.7060774707876301</v>
      </c>
      <c r="AL1068">
        <v>6.4372620788539998E-133</v>
      </c>
      <c r="AM1068">
        <v>4.3375584814439302E-132</v>
      </c>
      <c r="AN1068">
        <v>-1.6579564567907299</v>
      </c>
      <c r="AO1068">
        <v>7.7725074032278507E-121</v>
      </c>
      <c r="AP1068">
        <v>3.1625818266626497E-120</v>
      </c>
    </row>
    <row r="1069" spans="1:44" x14ac:dyDescent="0.3">
      <c r="A1069" t="s">
        <v>6032</v>
      </c>
      <c r="B1069" t="s">
        <v>12</v>
      </c>
      <c r="C1069">
        <v>2947387</v>
      </c>
      <c r="D1069">
        <v>2947463</v>
      </c>
      <c r="E1069" t="s">
        <v>14</v>
      </c>
      <c r="F1069" s="15">
        <v>2084.13</v>
      </c>
      <c r="G1069" s="15">
        <v>2032</v>
      </c>
      <c r="H1069" s="15">
        <v>2899.48</v>
      </c>
      <c r="I1069" s="15">
        <v>2978.24</v>
      </c>
      <c r="J1069" s="15">
        <v>5042.4799999999996</v>
      </c>
      <c r="K1069" s="15">
        <v>1162.2</v>
      </c>
      <c r="L1069" s="15">
        <v>1849.77</v>
      </c>
      <c r="M1069" s="15">
        <v>1285.44</v>
      </c>
      <c r="N1069" s="15">
        <v>667.71</v>
      </c>
      <c r="O1069" s="15">
        <v>595.19000000000005</v>
      </c>
      <c r="P1069" s="15">
        <v>468.446296039608</v>
      </c>
      <c r="Q1069" s="15">
        <v>803.79356151972001</v>
      </c>
      <c r="R1069" s="15">
        <v>752.63084193667896</v>
      </c>
      <c r="S1069" s="15">
        <v>372.56246115078198</v>
      </c>
      <c r="T1069" s="15">
        <v>479.82890641853902</v>
      </c>
      <c r="U1069" s="15">
        <v>139.165485408237</v>
      </c>
      <c r="V1069" s="15">
        <v>85.972392841354406</v>
      </c>
      <c r="W1069" s="15">
        <v>110.61306093967301</v>
      </c>
      <c r="X1069" s="15">
        <v>177.67396559743801</v>
      </c>
      <c r="Y1069" s="15">
        <v>90.054724713534</v>
      </c>
      <c r="Z1069" s="15">
        <v>5.5350308401578303</v>
      </c>
      <c r="AA1069" s="15">
        <v>25.883229143165799</v>
      </c>
      <c r="AB1069" s="15">
        <v>16.144950642012802</v>
      </c>
      <c r="AC1069" s="15">
        <v>70.827013346860497</v>
      </c>
      <c r="AD1069" s="15">
        <v>69.276869349537293</v>
      </c>
      <c r="AE1069">
        <v>-1.4338161979999999</v>
      </c>
      <c r="AF1069">
        <v>6.4284800000000001E-4</v>
      </c>
      <c r="AG1069">
        <v>2.682289E-3</v>
      </c>
      <c r="AH1069">
        <v>-2.2886159716718</v>
      </c>
      <c r="AI1069">
        <v>4.8843866671346202E-7</v>
      </c>
      <c r="AJ1069">
        <v>3.4597087640647998E-6</v>
      </c>
      <c r="AK1069">
        <v>-4.5416669393554097</v>
      </c>
      <c r="AL1069">
        <v>3.1322898297185098E-23</v>
      </c>
      <c r="AM1069">
        <v>6.31450231155002E-23</v>
      </c>
      <c r="AN1069">
        <v>-6.2969356507614096</v>
      </c>
      <c r="AO1069">
        <v>3.0578420740083001E-40</v>
      </c>
      <c r="AP1069">
        <v>6.310986881881E-40</v>
      </c>
    </row>
    <row r="1070" spans="1:44" x14ac:dyDescent="0.3">
      <c r="A1070" t="s">
        <v>6033</v>
      </c>
      <c r="B1070" t="s">
        <v>12</v>
      </c>
      <c r="C1070">
        <v>1437260</v>
      </c>
      <c r="D1070">
        <v>1440784</v>
      </c>
      <c r="E1070" t="s">
        <v>19</v>
      </c>
      <c r="F1070" s="15">
        <v>7950.06</v>
      </c>
      <c r="G1070" s="15">
        <v>7390.92</v>
      </c>
      <c r="H1070" s="15">
        <v>7442.85</v>
      </c>
      <c r="I1070" s="15">
        <v>7675.49</v>
      </c>
      <c r="J1070" s="15">
        <v>7666.48</v>
      </c>
      <c r="K1070" s="15">
        <v>6499.23</v>
      </c>
      <c r="L1070" s="15">
        <v>5954.53</v>
      </c>
      <c r="M1070" s="15">
        <v>6155.19</v>
      </c>
      <c r="N1070" s="15">
        <v>7277.31</v>
      </c>
      <c r="O1070" s="15">
        <v>6631.84</v>
      </c>
      <c r="P1070" s="15">
        <v>6689.8042201026301</v>
      </c>
      <c r="Q1070" s="15">
        <v>6251.54709323527</v>
      </c>
      <c r="R1070" s="15">
        <v>5953.68717326759</v>
      </c>
      <c r="S1070" s="15">
        <v>6084.6223768852797</v>
      </c>
      <c r="T1070" s="15">
        <v>5888.9702684430304</v>
      </c>
      <c r="U1070" s="15">
        <v>4006.9629852677999</v>
      </c>
      <c r="V1070" s="15">
        <v>4056.9675108379702</v>
      </c>
      <c r="W1070" s="15">
        <v>4027.03485274679</v>
      </c>
      <c r="X1070" s="15">
        <v>3689.2434717075998</v>
      </c>
      <c r="Y1070" s="15">
        <v>3605.8646915908898</v>
      </c>
      <c r="Z1070" s="15">
        <v>384.68464339096897</v>
      </c>
      <c r="AA1070" s="15">
        <v>411.543343376336</v>
      </c>
      <c r="AB1070" s="15">
        <v>417.974833287666</v>
      </c>
      <c r="AC1070" s="15">
        <v>508.28797813629302</v>
      </c>
      <c r="AD1070" s="15">
        <v>456.960888209448</v>
      </c>
      <c r="AE1070">
        <v>-0.232244002</v>
      </c>
      <c r="AF1070">
        <v>6.5099799999999996E-4</v>
      </c>
      <c r="AG1070">
        <v>2.7137250000000002E-3</v>
      </c>
      <c r="AH1070">
        <v>-0.208826807019834</v>
      </c>
      <c r="AI1070">
        <v>1.1151507948929999E-4</v>
      </c>
      <c r="AJ1070">
        <v>5.0529913705149999E-4</v>
      </c>
      <c r="AK1070">
        <v>-0.88088737199687805</v>
      </c>
      <c r="AL1070">
        <v>3.0781141651498201E-59</v>
      </c>
      <c r="AM1070">
        <v>1.0253432211526199E-58</v>
      </c>
      <c r="AN1070">
        <v>-4.0637018516872896</v>
      </c>
      <c r="AO1070">
        <v>0</v>
      </c>
      <c r="AP1070">
        <v>0</v>
      </c>
    </row>
    <row r="1071" spans="1:44" x14ac:dyDescent="0.3">
      <c r="A1071" t="s">
        <v>4577</v>
      </c>
      <c r="B1071" t="s">
        <v>12</v>
      </c>
      <c r="C1071">
        <v>4265782</v>
      </c>
      <c r="D1071">
        <v>4266861</v>
      </c>
      <c r="E1071" t="s">
        <v>14</v>
      </c>
      <c r="F1071" s="15">
        <v>2732.19</v>
      </c>
      <c r="G1071" s="15">
        <v>2742.29</v>
      </c>
      <c r="H1071" s="15">
        <v>2880.7</v>
      </c>
      <c r="I1071" s="15">
        <v>2734.34</v>
      </c>
      <c r="J1071" s="15">
        <v>2795.43</v>
      </c>
      <c r="K1071" s="15">
        <v>2048.46</v>
      </c>
      <c r="L1071" s="15">
        <v>2072.3200000000002</v>
      </c>
      <c r="M1071" s="15">
        <v>1912.18</v>
      </c>
      <c r="N1071" s="15">
        <v>2040.65</v>
      </c>
      <c r="O1071" s="15">
        <v>2228.86</v>
      </c>
      <c r="P1071" s="15">
        <v>1984.8967344524599</v>
      </c>
      <c r="Q1071" s="15">
        <v>2167.5605951194102</v>
      </c>
      <c r="R1071" s="15">
        <v>2164.48726619021</v>
      </c>
      <c r="S1071" s="15">
        <v>2151.5482131457702</v>
      </c>
      <c r="T1071" s="15">
        <v>2356.6504591995399</v>
      </c>
      <c r="U1071" s="15">
        <v>688.30496837046996</v>
      </c>
      <c r="V1071" s="15">
        <v>522.805091602831</v>
      </c>
      <c r="W1071" s="15">
        <v>571.05116826579103</v>
      </c>
      <c r="X1071" s="15">
        <v>536.56357052515295</v>
      </c>
      <c r="Y1071" s="15">
        <v>699.30250517346303</v>
      </c>
      <c r="Z1071" s="15">
        <v>1083.48228696089</v>
      </c>
      <c r="AA1071" s="15">
        <v>1084.50730109865</v>
      </c>
      <c r="AB1071" s="15">
        <v>1043.1431998144999</v>
      </c>
      <c r="AC1071" s="15">
        <v>1591.5246528529799</v>
      </c>
      <c r="AD1071" s="15">
        <v>1056.4722575804401</v>
      </c>
      <c r="AE1071">
        <v>-0.43021751600000002</v>
      </c>
      <c r="AF1071">
        <v>6.5239200000000001E-4</v>
      </c>
      <c r="AG1071">
        <v>2.7169609999999999E-3</v>
      </c>
      <c r="AH1071">
        <v>-0.26434390074236003</v>
      </c>
      <c r="AI1071">
        <v>1.09196993093901E-2</v>
      </c>
      <c r="AJ1071">
        <v>2.8520064213964601E-2</v>
      </c>
      <c r="AK1071">
        <v>-2.1097926662542901</v>
      </c>
      <c r="AL1071">
        <v>1.8640593828384699E-88</v>
      </c>
      <c r="AM1071">
        <v>8.4120192536451705E-88</v>
      </c>
      <c r="AN1071">
        <v>-1.1667714125545501</v>
      </c>
      <c r="AO1071">
        <v>2.5588436300962398E-28</v>
      </c>
      <c r="AP1071">
        <v>4.6011375915662399E-28</v>
      </c>
    </row>
    <row r="1072" spans="1:44" x14ac:dyDescent="0.3">
      <c r="A1072" t="s">
        <v>6034</v>
      </c>
      <c r="B1072" t="s">
        <v>12</v>
      </c>
      <c r="C1072">
        <v>1032139</v>
      </c>
      <c r="D1072">
        <v>1033257</v>
      </c>
      <c r="E1072" t="s">
        <v>14</v>
      </c>
      <c r="F1072" s="15">
        <v>11.13</v>
      </c>
      <c r="G1072" s="15">
        <v>13.79</v>
      </c>
      <c r="H1072" s="15">
        <v>10.44</v>
      </c>
      <c r="I1072" s="15">
        <v>11.74</v>
      </c>
      <c r="J1072" s="15">
        <v>13.64</v>
      </c>
      <c r="K1072" s="15">
        <v>19.48</v>
      </c>
      <c r="L1072" s="15">
        <v>24.73</v>
      </c>
      <c r="M1072" s="15">
        <v>23.76</v>
      </c>
      <c r="N1072" s="15">
        <v>56.27</v>
      </c>
      <c r="O1072" s="15">
        <v>26.49</v>
      </c>
      <c r="P1072" s="15">
        <v>10.666708828226399</v>
      </c>
      <c r="Q1072" s="15">
        <v>13.0037381034535</v>
      </c>
      <c r="R1072" s="15">
        <v>12.5737849488228</v>
      </c>
      <c r="S1072" s="15">
        <v>13.5477258600285</v>
      </c>
      <c r="T1072" s="15">
        <v>14.164690964384899</v>
      </c>
      <c r="U1072" s="15">
        <v>2693.0402041161501</v>
      </c>
      <c r="V1072" s="15">
        <v>2742.5967842453701</v>
      </c>
      <c r="W1072" s="15">
        <v>2993.7469907981399</v>
      </c>
      <c r="X1072" s="15">
        <v>2470.3174286554099</v>
      </c>
      <c r="Y1072" s="15">
        <v>2144.7727294019201</v>
      </c>
      <c r="Z1072" s="15">
        <v>42.896489011223203</v>
      </c>
      <c r="AA1072" s="15">
        <v>25.883229143165799</v>
      </c>
      <c r="AB1072" s="15">
        <v>45.744026819036399</v>
      </c>
      <c r="AC1072" s="15">
        <v>66.660718444104006</v>
      </c>
      <c r="AD1072" s="15">
        <v>41.299672112224201</v>
      </c>
      <c r="AE1072">
        <v>1.2153024020000001</v>
      </c>
      <c r="AF1072">
        <v>6.5533099999999999E-4</v>
      </c>
      <c r="AG1072">
        <v>2.7266249999999999E-3</v>
      </c>
      <c r="AH1072">
        <v>0.150747531687626</v>
      </c>
      <c r="AI1072">
        <v>0.58904818966234296</v>
      </c>
      <c r="AJ1072">
        <v>0.69613356530571102</v>
      </c>
      <c r="AK1072">
        <v>7.8362784825138396</v>
      </c>
      <c r="AL1072">
        <v>2.3364507258968701E-291</v>
      </c>
      <c r="AM1072">
        <v>4.5167979753473599E-290</v>
      </c>
      <c r="AN1072">
        <v>1.8419646601187101</v>
      </c>
      <c r="AO1072">
        <v>4.9152781469419301E-14</v>
      </c>
      <c r="AP1072">
        <v>7.2775706877966301E-14</v>
      </c>
    </row>
    <row r="1073" spans="1:44" x14ac:dyDescent="0.3">
      <c r="A1073" t="s">
        <v>2995</v>
      </c>
      <c r="B1073" t="s">
        <v>12</v>
      </c>
      <c r="C1073">
        <v>2757644</v>
      </c>
      <c r="D1073">
        <v>2758600</v>
      </c>
      <c r="E1073" t="s">
        <v>19</v>
      </c>
      <c r="F1073" s="15">
        <v>58.05</v>
      </c>
      <c r="G1073" s="15">
        <v>59</v>
      </c>
      <c r="H1073" s="15">
        <v>64.709999999999994</v>
      </c>
      <c r="I1073" s="15">
        <v>96.65</v>
      </c>
      <c r="J1073" s="15">
        <v>73.05</v>
      </c>
      <c r="K1073" s="15">
        <v>159.07</v>
      </c>
      <c r="L1073" s="15">
        <v>151.56</v>
      </c>
      <c r="M1073" s="15">
        <v>175.32</v>
      </c>
      <c r="N1073" s="15">
        <v>138.79</v>
      </c>
      <c r="O1073" s="15">
        <v>167.78</v>
      </c>
      <c r="P1073" s="15">
        <v>42.666835312905398</v>
      </c>
      <c r="Q1073" s="15">
        <v>55.265886939677401</v>
      </c>
      <c r="R1073" s="15">
        <v>75.442709692936702</v>
      </c>
      <c r="S1073" s="15">
        <v>67.738629300142307</v>
      </c>
      <c r="T1073" s="15">
        <v>54.888177486991601</v>
      </c>
      <c r="U1073" s="15">
        <v>435.04885978971402</v>
      </c>
      <c r="V1073" s="15">
        <v>730.37807612069503</v>
      </c>
      <c r="W1073" s="15">
        <v>722.13242223217298</v>
      </c>
      <c r="X1073" s="15">
        <v>830.522490350814</v>
      </c>
      <c r="Y1073" s="15">
        <v>498.97668897396898</v>
      </c>
      <c r="Z1073" s="15">
        <v>866.23232648470002</v>
      </c>
      <c r="AA1073" s="15">
        <v>684.18002368434804</v>
      </c>
      <c r="AB1073" s="15">
        <v>862.85791764535304</v>
      </c>
      <c r="AC1073" s="15">
        <v>254.143989068146</v>
      </c>
      <c r="AD1073" s="15">
        <v>443.63841333453701</v>
      </c>
      <c r="AE1073">
        <v>1.1783087059999999</v>
      </c>
      <c r="AF1073">
        <v>6.6184999999999996E-4</v>
      </c>
      <c r="AG1073">
        <v>2.7511480000000001E-3</v>
      </c>
      <c r="AH1073">
        <v>-0.14599628645908599</v>
      </c>
      <c r="AI1073">
        <v>0.60755526186733699</v>
      </c>
      <c r="AJ1073">
        <v>0.71117058283625101</v>
      </c>
      <c r="AK1073">
        <v>3.2945017167786901</v>
      </c>
      <c r="AL1073">
        <v>1.1405106781746599E-33</v>
      </c>
      <c r="AM1073">
        <v>2.6601900802314099E-33</v>
      </c>
      <c r="AN1073">
        <v>3.25476605780828</v>
      </c>
      <c r="AO1073">
        <v>1.13835640092747E-32</v>
      </c>
      <c r="AP1073">
        <v>2.1600959223771601E-32</v>
      </c>
      <c r="AQ1073" s="14" t="s">
        <v>14</v>
      </c>
      <c r="AR1073" s="14" t="s">
        <v>14</v>
      </c>
    </row>
    <row r="1074" spans="1:44" x14ac:dyDescent="0.3">
      <c r="A1074" t="s">
        <v>6035</v>
      </c>
      <c r="B1074" t="s">
        <v>12</v>
      </c>
      <c r="C1074">
        <v>1674972</v>
      </c>
      <c r="D1074">
        <v>1676360</v>
      </c>
      <c r="E1074" t="s">
        <v>19</v>
      </c>
      <c r="F1074" s="15">
        <v>5363.39</v>
      </c>
      <c r="G1074" s="15">
        <v>5157.3999999999996</v>
      </c>
      <c r="H1074" s="15">
        <v>5590.22</v>
      </c>
      <c r="I1074" s="15">
        <v>5185.04</v>
      </c>
      <c r="J1074" s="15">
        <v>5148.6499999999996</v>
      </c>
      <c r="K1074" s="15">
        <v>7041.37</v>
      </c>
      <c r="L1074" s="15">
        <v>7078.43</v>
      </c>
      <c r="M1074" s="15">
        <v>6972.83</v>
      </c>
      <c r="N1074" s="15">
        <v>9576.7900000000009</v>
      </c>
      <c r="O1074" s="15">
        <v>8352.94</v>
      </c>
      <c r="P1074" s="15">
        <v>4896.9082445582499</v>
      </c>
      <c r="Q1074" s="15">
        <v>4194.5182719952199</v>
      </c>
      <c r="R1074" s="15">
        <v>4249.0411852057596</v>
      </c>
      <c r="S1074" s="15">
        <v>4996.5706437517401</v>
      </c>
      <c r="T1074" s="15">
        <v>6074.8818373505901</v>
      </c>
      <c r="U1074" s="15">
        <v>6123.2813579624299</v>
      </c>
      <c r="V1074" s="15">
        <v>5092.5088552423904</v>
      </c>
      <c r="W1074" s="15">
        <v>4985.6813808906199</v>
      </c>
      <c r="X1074" s="15">
        <v>4565.2174416298503</v>
      </c>
      <c r="Y1074" s="15">
        <v>4632.3047681727003</v>
      </c>
      <c r="Z1074" s="15">
        <v>11306.684248732399</v>
      </c>
      <c r="AA1074" s="15">
        <v>11693.180152577501</v>
      </c>
      <c r="AB1074" s="15">
        <v>10832.3649390883</v>
      </c>
      <c r="AC1074" s="15">
        <v>19173.289142485399</v>
      </c>
      <c r="AD1074" s="15">
        <v>10663.308889878799</v>
      </c>
      <c r="AE1074">
        <v>0.56084527699999998</v>
      </c>
      <c r="AF1074">
        <v>6.6671199999999997E-4</v>
      </c>
      <c r="AG1074">
        <v>2.7687430000000002E-3</v>
      </c>
      <c r="AH1074">
        <v>-2.0482729214673999E-2</v>
      </c>
      <c r="AI1074">
        <v>0.88890715263931697</v>
      </c>
      <c r="AJ1074">
        <v>0.92310390915652196</v>
      </c>
      <c r="AK1074">
        <v>3.6988463840673003E-2</v>
      </c>
      <c r="AL1074">
        <v>0.80077258388808004</v>
      </c>
      <c r="AM1074">
        <v>0.81494717905115599</v>
      </c>
      <c r="AN1074">
        <v>1.3616882932598799</v>
      </c>
      <c r="AO1074">
        <v>1.49427837001689E-20</v>
      </c>
      <c r="AP1074">
        <v>2.43473328820933E-20</v>
      </c>
    </row>
    <row r="1075" spans="1:44" x14ac:dyDescent="0.3">
      <c r="A1075" t="s">
        <v>1432</v>
      </c>
      <c r="B1075" t="s">
        <v>12</v>
      </c>
      <c r="C1075">
        <v>1293527</v>
      </c>
      <c r="D1075">
        <v>1294144</v>
      </c>
      <c r="E1075" t="s">
        <v>14</v>
      </c>
      <c r="F1075" s="15">
        <v>1013.04</v>
      </c>
      <c r="G1075" s="15">
        <v>1075</v>
      </c>
      <c r="H1075" s="15">
        <v>970.67</v>
      </c>
      <c r="I1075" s="15">
        <v>1145.4100000000001</v>
      </c>
      <c r="J1075" s="15">
        <v>1008.11</v>
      </c>
      <c r="K1075" s="15">
        <v>1824.46</v>
      </c>
      <c r="L1075" s="15">
        <v>1739.7</v>
      </c>
      <c r="M1075" s="15">
        <v>1925.29</v>
      </c>
      <c r="N1075" s="15">
        <v>1402.95</v>
      </c>
      <c r="O1075" s="15">
        <v>1714.03</v>
      </c>
      <c r="P1075" s="15">
        <v>990.22613622034703</v>
      </c>
      <c r="Q1075" s="15">
        <v>826.55010320076303</v>
      </c>
      <c r="R1075" s="15">
        <v>967.28331356300998</v>
      </c>
      <c r="S1075" s="15">
        <v>860.28059211180698</v>
      </c>
      <c r="T1075" s="15">
        <v>559.50529309320495</v>
      </c>
      <c r="U1075" s="15">
        <v>611.82663855152805</v>
      </c>
      <c r="V1075" s="15">
        <v>958.86326430267297</v>
      </c>
      <c r="W1075" s="15">
        <v>785.98223789653696</v>
      </c>
      <c r="X1075" s="15">
        <v>1013.50896654751</v>
      </c>
      <c r="Y1075" s="15">
        <v>816.92500275848704</v>
      </c>
      <c r="Z1075" s="15">
        <v>339.020638959667</v>
      </c>
      <c r="AA1075" s="15">
        <v>255.381194212569</v>
      </c>
      <c r="AB1075" s="15">
        <v>323.79595454259101</v>
      </c>
      <c r="AC1075" s="15">
        <v>124.988847082695</v>
      </c>
      <c r="AD1075" s="15">
        <v>253.12702262330899</v>
      </c>
      <c r="AE1075">
        <v>0.72465138699999998</v>
      </c>
      <c r="AF1075">
        <v>6.7624199999999997E-4</v>
      </c>
      <c r="AG1075">
        <v>2.8056719999999999E-3</v>
      </c>
      <c r="AH1075">
        <v>-0.21188021127057699</v>
      </c>
      <c r="AI1075">
        <v>0.24536370132038901</v>
      </c>
      <c r="AJ1075">
        <v>0.36062488341752602</v>
      </c>
      <c r="AK1075">
        <v>-0.2185575816966</v>
      </c>
      <c r="AL1075">
        <v>0.23028401056051201</v>
      </c>
      <c r="AM1075">
        <v>0.24852933075362901</v>
      </c>
      <c r="AN1075">
        <v>-1.8797524840314901</v>
      </c>
      <c r="AO1075">
        <v>1.4333253557330701E-23</v>
      </c>
      <c r="AP1075">
        <v>2.4255853783754999E-23</v>
      </c>
    </row>
    <row r="1076" spans="1:44" x14ac:dyDescent="0.3">
      <c r="A1076" t="s">
        <v>6036</v>
      </c>
      <c r="B1076" t="s">
        <v>12</v>
      </c>
      <c r="C1076">
        <v>3822400</v>
      </c>
      <c r="D1076">
        <v>3824508</v>
      </c>
      <c r="E1076" t="s">
        <v>14</v>
      </c>
      <c r="F1076" s="15">
        <v>20019.87</v>
      </c>
      <c r="G1076" s="15">
        <v>20014.330000000002</v>
      </c>
      <c r="H1076" s="15">
        <v>19892.47</v>
      </c>
      <c r="I1076" s="15">
        <v>19538.75</v>
      </c>
      <c r="J1076" s="15">
        <v>20220.580000000002</v>
      </c>
      <c r="K1076" s="15">
        <v>16686.32</v>
      </c>
      <c r="L1076" s="15">
        <v>15607.01</v>
      </c>
      <c r="M1076" s="15">
        <v>15515.38</v>
      </c>
      <c r="N1076" s="15">
        <v>18658.43</v>
      </c>
      <c r="O1076" s="15">
        <v>17640.16</v>
      </c>
      <c r="P1076" s="15">
        <v>17600.958458975801</v>
      </c>
      <c r="Q1076" s="15">
        <v>17612.7505274963</v>
      </c>
      <c r="R1076" s="15">
        <v>17847.5896073576</v>
      </c>
      <c r="S1076" s="15">
        <v>17237.787691153699</v>
      </c>
      <c r="T1076" s="15">
        <v>15625.4247200871</v>
      </c>
      <c r="U1076" s="15">
        <v>4003.2017559324399</v>
      </c>
      <c r="V1076" s="15">
        <v>4098.79191816619</v>
      </c>
      <c r="W1076" s="15">
        <v>3920.9182576989701</v>
      </c>
      <c r="X1076" s="15">
        <v>3922.9939380749902</v>
      </c>
      <c r="Y1076" s="15">
        <v>4576.2502966673401</v>
      </c>
      <c r="Z1076" s="15">
        <v>835.78965686383196</v>
      </c>
      <c r="AA1076" s="15">
        <v>797.20345760950499</v>
      </c>
      <c r="AB1076" s="15">
        <v>766.88515549560998</v>
      </c>
      <c r="AC1076" s="15">
        <v>724.93531307963099</v>
      </c>
      <c r="AD1076" s="15">
        <v>655.46576384562195</v>
      </c>
      <c r="AE1076">
        <v>-0.24598292999999999</v>
      </c>
      <c r="AF1076">
        <v>6.7769900000000003E-4</v>
      </c>
      <c r="AG1076">
        <v>2.8090670000000002E-3</v>
      </c>
      <c r="AH1076">
        <v>-0.118634260982854</v>
      </c>
      <c r="AI1076">
        <v>4.1087676623003701E-2</v>
      </c>
      <c r="AJ1076">
        <v>8.57591439934169E-2</v>
      </c>
      <c r="AK1076">
        <v>-2.18498612374515</v>
      </c>
      <c r="AL1076">
        <v>5.7395438284765399E-304</v>
      </c>
      <c r="AM1076">
        <v>1.2334446858575599E-302</v>
      </c>
      <c r="AN1076">
        <v>-4.6185855510890601</v>
      </c>
      <c r="AO1076">
        <v>0</v>
      </c>
      <c r="AP1076">
        <v>0</v>
      </c>
    </row>
    <row r="1077" spans="1:44" x14ac:dyDescent="0.3">
      <c r="A1077" t="s">
        <v>6037</v>
      </c>
      <c r="B1077" t="s">
        <v>12</v>
      </c>
      <c r="C1077">
        <v>335280</v>
      </c>
      <c r="D1077">
        <v>335885</v>
      </c>
      <c r="E1077" t="s">
        <v>14</v>
      </c>
      <c r="F1077" s="15">
        <v>14.31</v>
      </c>
      <c r="G1077" s="15">
        <v>13.03</v>
      </c>
      <c r="H1077" s="15">
        <v>15.66</v>
      </c>
      <c r="I1077" s="15">
        <v>28</v>
      </c>
      <c r="J1077" s="15">
        <v>12.66</v>
      </c>
      <c r="K1077" s="15">
        <v>61.68</v>
      </c>
      <c r="L1077" s="15">
        <v>27.12</v>
      </c>
      <c r="M1077" s="15">
        <v>41.78</v>
      </c>
      <c r="N1077" s="15">
        <v>26.26</v>
      </c>
      <c r="O1077" s="15">
        <v>30.02</v>
      </c>
      <c r="P1077" s="15">
        <v>16.888955644691698</v>
      </c>
      <c r="Q1077" s="15">
        <v>35.760279784497101</v>
      </c>
      <c r="R1077" s="15">
        <v>17.0644224305452</v>
      </c>
      <c r="S1077" s="15">
        <v>33.022581783819398</v>
      </c>
      <c r="T1077" s="15">
        <v>24.788209187673601</v>
      </c>
      <c r="U1077" s="15">
        <v>409.97399755399601</v>
      </c>
      <c r="V1077" s="15">
        <v>408.17523448102497</v>
      </c>
      <c r="W1077" s="15">
        <v>414.57415522918097</v>
      </c>
      <c r="X1077" s="15">
        <v>437.98698496112598</v>
      </c>
      <c r="Y1077" s="15">
        <v>343.67823513124199</v>
      </c>
      <c r="Z1077" s="15">
        <v>514.75786813467801</v>
      </c>
      <c r="AA1077" s="15">
        <v>496.95799954878299</v>
      </c>
      <c r="AB1077" s="15">
        <v>489.73016947438998</v>
      </c>
      <c r="AC1077" s="15">
        <v>633.27682521898805</v>
      </c>
      <c r="AD1077" s="15">
        <v>556.87944977128097</v>
      </c>
      <c r="AE1077">
        <v>1.1193380690000001</v>
      </c>
      <c r="AF1077">
        <v>6.8590199999999995E-4</v>
      </c>
      <c r="AG1077">
        <v>2.8403959999999998E-3</v>
      </c>
      <c r="AH1077">
        <v>0.72524708279387895</v>
      </c>
      <c r="AI1077">
        <v>1.4935801630226999E-3</v>
      </c>
      <c r="AJ1077">
        <v>5.0628479186076002E-3</v>
      </c>
      <c r="AK1077">
        <v>4.6931414160497198</v>
      </c>
      <c r="AL1077">
        <v>1.4917432444148999E-130</v>
      </c>
      <c r="AM1077">
        <v>9.9307478842477402E-130</v>
      </c>
      <c r="AN1077">
        <v>5.0968616331083103</v>
      </c>
      <c r="AO1077">
        <v>3.10053165278605E-152</v>
      </c>
      <c r="AP1077">
        <v>1.57228563881831E-151</v>
      </c>
      <c r="AQ1077" s="14" t="s">
        <v>14</v>
      </c>
      <c r="AR1077" s="14" t="s">
        <v>14</v>
      </c>
    </row>
    <row r="1078" spans="1:44" x14ac:dyDescent="0.3">
      <c r="A1078" t="s">
        <v>6038</v>
      </c>
      <c r="B1078" t="s">
        <v>12</v>
      </c>
      <c r="C1078">
        <v>3719478</v>
      </c>
      <c r="D1078">
        <v>3719768</v>
      </c>
      <c r="E1078" t="s">
        <v>14</v>
      </c>
      <c r="F1078" s="15">
        <v>34.99</v>
      </c>
      <c r="G1078" s="15">
        <v>20.69</v>
      </c>
      <c r="H1078" s="15">
        <v>25.05</v>
      </c>
      <c r="I1078" s="15">
        <v>26.2</v>
      </c>
      <c r="J1078" s="15">
        <v>31.17</v>
      </c>
      <c r="K1078" s="15">
        <v>38.96</v>
      </c>
      <c r="L1078" s="15">
        <v>49.45</v>
      </c>
      <c r="M1078" s="15">
        <v>76.19</v>
      </c>
      <c r="N1078" s="15">
        <v>52.52</v>
      </c>
      <c r="O1078" s="15">
        <v>62.7</v>
      </c>
      <c r="P1078" s="15">
        <v>30.222341679974701</v>
      </c>
      <c r="Q1078" s="15">
        <v>34.1348125215655</v>
      </c>
      <c r="R1078" s="15">
        <v>41.313864831846303</v>
      </c>
      <c r="S1078" s="15">
        <v>33.869314650071097</v>
      </c>
      <c r="T1078" s="15">
        <v>23.017622817125499</v>
      </c>
      <c r="U1078" s="15">
        <v>5784.7707177802304</v>
      </c>
      <c r="V1078" s="15">
        <v>6736.05315802936</v>
      </c>
      <c r="W1078" s="15">
        <v>7075.6387274255803</v>
      </c>
      <c r="X1078" s="15">
        <v>7478.2440868901704</v>
      </c>
      <c r="Y1078" s="15">
        <v>7255.8378197761704</v>
      </c>
      <c r="Z1078" s="15">
        <v>121.770678483472</v>
      </c>
      <c r="AA1078" s="15">
        <v>118.20007975379001</v>
      </c>
      <c r="AB1078" s="15">
        <v>121.98407151743</v>
      </c>
      <c r="AC1078" s="15">
        <v>33.330359222052003</v>
      </c>
      <c r="AD1078" s="15">
        <v>134.55699623660101</v>
      </c>
      <c r="AE1078">
        <v>1.0547116910000001</v>
      </c>
      <c r="AF1078">
        <v>7.2795200000000003E-4</v>
      </c>
      <c r="AG1078">
        <v>3.0088699999999999E-3</v>
      </c>
      <c r="AH1078">
        <v>0.36152378516592598</v>
      </c>
      <c r="AI1078">
        <v>8.9938760963589603E-2</v>
      </c>
      <c r="AJ1078">
        <v>0.16178744200967499</v>
      </c>
      <c r="AK1078">
        <v>8.0530220492212905</v>
      </c>
      <c r="AL1078">
        <v>0</v>
      </c>
      <c r="AM1078">
        <v>0</v>
      </c>
      <c r="AN1078">
        <v>2.12659428118697</v>
      </c>
      <c r="AO1078">
        <v>2.3503048801474101E-27</v>
      </c>
      <c r="AP1078">
        <v>4.1585930073591397E-27</v>
      </c>
    </row>
    <row r="1079" spans="1:44" x14ac:dyDescent="0.3">
      <c r="A1079" t="s">
        <v>6039</v>
      </c>
      <c r="B1079" t="s">
        <v>12</v>
      </c>
      <c r="C1079">
        <v>1637954</v>
      </c>
      <c r="D1079">
        <v>1638109</v>
      </c>
      <c r="E1079" t="s">
        <v>19</v>
      </c>
      <c r="F1079" s="15">
        <v>0</v>
      </c>
      <c r="G1079" s="15">
        <v>0</v>
      </c>
      <c r="H1079" s="15">
        <v>0</v>
      </c>
      <c r="I1079" s="15">
        <v>1.81</v>
      </c>
      <c r="J1079" s="15">
        <v>0</v>
      </c>
      <c r="K1079" s="15">
        <v>12.99</v>
      </c>
      <c r="L1079" s="15">
        <v>2.39</v>
      </c>
      <c r="M1079" s="15">
        <v>4.92</v>
      </c>
      <c r="N1079" s="15">
        <v>3.75</v>
      </c>
      <c r="O1079" s="15">
        <v>4.42</v>
      </c>
      <c r="P1079" s="15">
        <v>0</v>
      </c>
      <c r="Q1079" s="15">
        <v>0.81273363146584399</v>
      </c>
      <c r="R1079" s="15">
        <v>3.5925099853779399</v>
      </c>
      <c r="S1079" s="15">
        <v>5.0803971975106696</v>
      </c>
      <c r="T1079" s="15">
        <v>1.77058637054812</v>
      </c>
      <c r="U1079" s="15">
        <v>204.36012722110499</v>
      </c>
      <c r="V1079" s="15">
        <v>360.92914472136198</v>
      </c>
      <c r="W1079" s="15">
        <v>313.85331925159198</v>
      </c>
      <c r="X1079" s="15">
        <v>433.85503227281401</v>
      </c>
      <c r="Y1079" s="15">
        <v>381.35419138894503</v>
      </c>
      <c r="Z1079" s="15">
        <v>135.60825558386699</v>
      </c>
      <c r="AA1079" s="15">
        <v>109.572336706068</v>
      </c>
      <c r="AB1079" s="15">
        <v>102.25135406608101</v>
      </c>
      <c r="AC1079" s="15">
        <v>54.161833735834499</v>
      </c>
      <c r="AD1079" s="15">
        <v>73.2736118120106</v>
      </c>
      <c r="AE1079">
        <v>3.8017627740000002</v>
      </c>
      <c r="AF1079">
        <v>7.2765500000000001E-4</v>
      </c>
      <c r="AG1079">
        <v>3.0088699999999999E-3</v>
      </c>
      <c r="AH1079">
        <v>2.7514137089758202</v>
      </c>
      <c r="AI1079">
        <v>7.7286063780507E-3</v>
      </c>
      <c r="AJ1079">
        <v>2.10940446582185E-2</v>
      </c>
      <c r="AK1079">
        <v>9.9588812361589891</v>
      </c>
      <c r="AL1079">
        <v>5.6666469632062002E-26</v>
      </c>
      <c r="AM1079">
        <v>1.1872336065363899E-25</v>
      </c>
      <c r="AN1079">
        <v>8.1565172353933395</v>
      </c>
      <c r="AO1079">
        <v>7.6352631610132693E-18</v>
      </c>
      <c r="AP1079">
        <v>1.1999045088323E-17</v>
      </c>
      <c r="AR1079" s="14" t="s">
        <v>14</v>
      </c>
    </row>
    <row r="1080" spans="1:44" x14ac:dyDescent="0.3">
      <c r="A1080" t="s">
        <v>4054</v>
      </c>
      <c r="B1080" t="s">
        <v>12</v>
      </c>
      <c r="C1080">
        <v>3756676</v>
      </c>
      <c r="D1080">
        <v>3757827</v>
      </c>
      <c r="E1080" t="s">
        <v>19</v>
      </c>
      <c r="F1080" s="15">
        <v>16.7</v>
      </c>
      <c r="G1080" s="15">
        <v>15.32</v>
      </c>
      <c r="H1080" s="15">
        <v>13.57</v>
      </c>
      <c r="I1080" s="15">
        <v>15.36</v>
      </c>
      <c r="J1080" s="15">
        <v>14.61</v>
      </c>
      <c r="K1080" s="15">
        <v>32.46</v>
      </c>
      <c r="L1080" s="15">
        <v>34.299999999999997</v>
      </c>
      <c r="M1080" s="15">
        <v>27.04</v>
      </c>
      <c r="N1080" s="15">
        <v>37.51</v>
      </c>
      <c r="O1080" s="15">
        <v>25.61</v>
      </c>
      <c r="P1080" s="15">
        <v>14.222278437635101</v>
      </c>
      <c r="Q1080" s="15">
        <v>13.8164717349193</v>
      </c>
      <c r="R1080" s="15">
        <v>23.351314904956599</v>
      </c>
      <c r="S1080" s="15">
        <v>10.1607943950213</v>
      </c>
      <c r="T1080" s="15">
        <v>19.476450076029298</v>
      </c>
      <c r="U1080" s="15">
        <v>81.493302266084697</v>
      </c>
      <c r="V1080" s="15">
        <v>85.972392841354406</v>
      </c>
      <c r="W1080" s="15">
        <v>107.015888226188</v>
      </c>
      <c r="X1080" s="15">
        <v>91.493238098348399</v>
      </c>
      <c r="Y1080" s="15">
        <v>104.757536911662</v>
      </c>
      <c r="Z1080" s="15">
        <v>41.512731301183699</v>
      </c>
      <c r="AA1080" s="15">
        <v>28.471552057482299</v>
      </c>
      <c r="AB1080" s="15">
        <v>28.702134474689501</v>
      </c>
      <c r="AC1080" s="15">
        <v>8.3325898055130008</v>
      </c>
      <c r="AD1080" s="15">
        <v>27.977197237313099</v>
      </c>
      <c r="AE1080">
        <v>1.0052875290000001</v>
      </c>
      <c r="AF1080">
        <v>7.2973000000000005E-4</v>
      </c>
      <c r="AG1080">
        <v>3.0133870000000002E-3</v>
      </c>
      <c r="AH1080">
        <v>0.15491392896772099</v>
      </c>
      <c r="AI1080">
        <v>0.55573868997832299</v>
      </c>
      <c r="AJ1080">
        <v>0.66673582128293596</v>
      </c>
      <c r="AK1080">
        <v>2.7291993615008199</v>
      </c>
      <c r="AL1080">
        <v>4.3561858645292999E-36</v>
      </c>
      <c r="AM1080">
        <v>1.05554651462897E-35</v>
      </c>
      <c r="AN1080">
        <v>1.0438404415962801</v>
      </c>
      <c r="AO1080">
        <v>3.00885557374203E-5</v>
      </c>
      <c r="AP1080">
        <v>3.7353347237678003E-5</v>
      </c>
    </row>
    <row r="1081" spans="1:44" x14ac:dyDescent="0.3">
      <c r="A1081" t="s">
        <v>6040</v>
      </c>
      <c r="B1081" t="s">
        <v>12</v>
      </c>
      <c r="C1081">
        <v>3850136</v>
      </c>
      <c r="D1081">
        <v>3850726</v>
      </c>
      <c r="E1081" t="s">
        <v>19</v>
      </c>
      <c r="F1081" s="15">
        <v>710.88</v>
      </c>
      <c r="G1081" s="15">
        <v>701.09</v>
      </c>
      <c r="H1081" s="15">
        <v>669.03</v>
      </c>
      <c r="I1081" s="15">
        <v>581.74</v>
      </c>
      <c r="J1081" s="15">
        <v>695.45</v>
      </c>
      <c r="K1081" s="15">
        <v>512.92999999999995</v>
      </c>
      <c r="L1081" s="15">
        <v>533.63</v>
      </c>
      <c r="M1081" s="15">
        <v>446.5</v>
      </c>
      <c r="N1081" s="15">
        <v>461.4</v>
      </c>
      <c r="O1081" s="15">
        <v>465.38</v>
      </c>
      <c r="P1081" s="15">
        <v>790.22534569110303</v>
      </c>
      <c r="Q1081" s="15">
        <v>767.22054810375698</v>
      </c>
      <c r="R1081" s="15">
        <v>800.231599242936</v>
      </c>
      <c r="S1081" s="15">
        <v>865.36098930931803</v>
      </c>
      <c r="T1081" s="15">
        <v>777.28741667062297</v>
      </c>
      <c r="U1081" s="15">
        <v>336.003153958626</v>
      </c>
      <c r="V1081" s="15">
        <v>300.516111913923</v>
      </c>
      <c r="W1081" s="15">
        <v>277.881592116739</v>
      </c>
      <c r="X1081" s="15">
        <v>240.24353487759899</v>
      </c>
      <c r="Y1081" s="15">
        <v>292.21839243779402</v>
      </c>
      <c r="Z1081" s="15">
        <v>812.26577579316097</v>
      </c>
      <c r="AA1081" s="15">
        <v>754.06474237089606</v>
      </c>
      <c r="AB1081" s="15">
        <v>678.98486866687404</v>
      </c>
      <c r="AC1081" s="15">
        <v>1054.07261039739</v>
      </c>
      <c r="AD1081" s="15">
        <v>648.80452640816702</v>
      </c>
      <c r="AE1081">
        <v>-0.47315060199999998</v>
      </c>
      <c r="AF1081">
        <v>7.3417600000000001E-4</v>
      </c>
      <c r="AG1081">
        <v>3.028907E-3</v>
      </c>
      <c r="AH1081">
        <v>0.34732312730157799</v>
      </c>
      <c r="AI1081">
        <v>1.7412527384262E-3</v>
      </c>
      <c r="AJ1081">
        <v>5.8133679283657001E-3</v>
      </c>
      <c r="AK1081">
        <v>-1.1267528692984301</v>
      </c>
      <c r="AL1081">
        <v>5.67970570440404E-23</v>
      </c>
      <c r="AM1081">
        <v>1.13722556098582E-22</v>
      </c>
      <c r="AN1081">
        <v>0.30632185833013698</v>
      </c>
      <c r="AO1081">
        <v>6.4234778706695004E-3</v>
      </c>
      <c r="AP1081">
        <v>7.4402764347079996E-3</v>
      </c>
    </row>
    <row r="1082" spans="1:44" x14ac:dyDescent="0.3">
      <c r="A1082" t="s">
        <v>6041</v>
      </c>
      <c r="B1082" t="s">
        <v>12</v>
      </c>
      <c r="C1082">
        <v>3811891</v>
      </c>
      <c r="D1082">
        <v>3812559</v>
      </c>
      <c r="E1082" t="s">
        <v>19</v>
      </c>
      <c r="F1082" s="15">
        <v>2356.0700000000002</v>
      </c>
      <c r="G1082" s="15">
        <v>2408.98</v>
      </c>
      <c r="H1082" s="15">
        <v>2289.9499999999998</v>
      </c>
      <c r="I1082" s="15">
        <v>2424.5</v>
      </c>
      <c r="J1082" s="15">
        <v>2238.29</v>
      </c>
      <c r="K1082" s="15">
        <v>1619.94</v>
      </c>
      <c r="L1082" s="15">
        <v>1797.93</v>
      </c>
      <c r="M1082" s="15">
        <v>1763.07</v>
      </c>
      <c r="N1082" s="15">
        <v>1808.07</v>
      </c>
      <c r="O1082" s="15">
        <v>2107.88</v>
      </c>
      <c r="P1082" s="15">
        <v>2392.0094547297599</v>
      </c>
      <c r="Q1082" s="15">
        <v>2479.6503096022898</v>
      </c>
      <c r="R1082" s="15">
        <v>2666.5405366467799</v>
      </c>
      <c r="S1082" s="15">
        <v>2495.32175684399</v>
      </c>
      <c r="T1082" s="15">
        <v>2728.4735970146498</v>
      </c>
      <c r="U1082" s="15">
        <v>481.43735492579299</v>
      </c>
      <c r="V1082" s="15">
        <v>357.83104047482601</v>
      </c>
      <c r="W1082" s="15">
        <v>369.60949631061402</v>
      </c>
      <c r="X1082" s="15">
        <v>384.27160001306299</v>
      </c>
      <c r="Y1082" s="15">
        <v>560.54471505362994</v>
      </c>
      <c r="Z1082" s="15">
        <v>4046.1075441553699</v>
      </c>
      <c r="AA1082" s="15">
        <v>3665.92802097704</v>
      </c>
      <c r="AB1082" s="15">
        <v>3727.6897149002998</v>
      </c>
      <c r="AC1082" s="15">
        <v>3508.0203081209702</v>
      </c>
      <c r="AD1082" s="15">
        <v>3334.6154611902298</v>
      </c>
      <c r="AE1082">
        <v>-0.36234887999999998</v>
      </c>
      <c r="AF1082">
        <v>7.3785699999999997E-4</v>
      </c>
      <c r="AG1082">
        <v>3.0412400000000002E-3</v>
      </c>
      <c r="AH1082">
        <v>0.21795183740894999</v>
      </c>
      <c r="AI1082">
        <v>2.37399494919373E-2</v>
      </c>
      <c r="AJ1082">
        <v>5.4737893958753302E-2</v>
      </c>
      <c r="AK1082">
        <v>-2.3537009461073501</v>
      </c>
      <c r="AL1082">
        <v>7.9755664830684597E-123</v>
      </c>
      <c r="AM1082">
        <v>4.9106860668350598E-122</v>
      </c>
      <c r="AN1082">
        <v>0.73798995916732801</v>
      </c>
      <c r="AO1082">
        <v>2.05154731951714E-14</v>
      </c>
      <c r="AP1082">
        <v>3.0548940408685997E-14</v>
      </c>
    </row>
    <row r="1083" spans="1:44" x14ac:dyDescent="0.3">
      <c r="A1083" t="s">
        <v>6042</v>
      </c>
      <c r="B1083" t="s">
        <v>12</v>
      </c>
      <c r="C1083">
        <v>200482</v>
      </c>
      <c r="D1083">
        <v>200967</v>
      </c>
      <c r="E1083" t="s">
        <v>14</v>
      </c>
      <c r="F1083" s="15">
        <v>9397.26</v>
      </c>
      <c r="G1083" s="15">
        <v>9406.07</v>
      </c>
      <c r="H1083" s="15">
        <v>9690</v>
      </c>
      <c r="I1083" s="15">
        <v>9343.91</v>
      </c>
      <c r="J1083" s="15">
        <v>9694.3799999999992</v>
      </c>
      <c r="K1083" s="15">
        <v>8190.58</v>
      </c>
      <c r="L1083" s="15">
        <v>8690.5</v>
      </c>
      <c r="M1083" s="15">
        <v>8368.8700000000008</v>
      </c>
      <c r="N1083" s="15">
        <v>8732.77</v>
      </c>
      <c r="O1083" s="15">
        <v>8524.25</v>
      </c>
      <c r="P1083" s="15">
        <v>8827.5904477596705</v>
      </c>
      <c r="Q1083" s="15">
        <v>9045.7253182148397</v>
      </c>
      <c r="R1083" s="15">
        <v>9213.8899849980698</v>
      </c>
      <c r="S1083" s="15">
        <v>9536.7522725937797</v>
      </c>
      <c r="T1083" s="15">
        <v>10857.235624200999</v>
      </c>
      <c r="U1083" s="15">
        <v>6790.2726934325401</v>
      </c>
      <c r="V1083" s="15">
        <v>5315.57236099293</v>
      </c>
      <c r="W1083" s="15">
        <v>5411.0470542602598</v>
      </c>
      <c r="X1083" s="15">
        <v>5105.3226858878397</v>
      </c>
      <c r="Y1083" s="15">
        <v>5094.52442665135</v>
      </c>
      <c r="Z1083" s="15">
        <v>12722.2683861028</v>
      </c>
      <c r="AA1083" s="15">
        <v>12315.2404263183</v>
      </c>
      <c r="AB1083" s="15">
        <v>12884.567554028599</v>
      </c>
      <c r="AC1083" s="15">
        <v>23356.249224852902</v>
      </c>
      <c r="AD1083" s="15">
        <v>13064.0188623377</v>
      </c>
      <c r="AE1083">
        <v>-0.160980767</v>
      </c>
      <c r="AF1083">
        <v>7.3886299999999998E-4</v>
      </c>
      <c r="AG1083">
        <v>3.042505E-3</v>
      </c>
      <c r="AH1083">
        <v>9.3787612343439103E-2</v>
      </c>
      <c r="AI1083">
        <v>0.52026258861332997</v>
      </c>
      <c r="AJ1083">
        <v>0.63512927180580603</v>
      </c>
      <c r="AK1083">
        <v>-0.68287597047543802</v>
      </c>
      <c r="AL1083">
        <v>2.8826181422208601E-6</v>
      </c>
      <c r="AM1083">
        <v>4.0384020619024602E-6</v>
      </c>
      <c r="AN1083">
        <v>0.73944630613968199</v>
      </c>
      <c r="AO1083">
        <v>4.0032276032995399E-7</v>
      </c>
      <c r="AP1083">
        <v>5.2078426681772195E-7</v>
      </c>
    </row>
    <row r="1084" spans="1:44" x14ac:dyDescent="0.3">
      <c r="A1084" t="s">
        <v>6043</v>
      </c>
      <c r="B1084" t="s">
        <v>12</v>
      </c>
      <c r="C1084">
        <v>1443051</v>
      </c>
      <c r="D1084">
        <v>1445690</v>
      </c>
      <c r="E1084" t="s">
        <v>14</v>
      </c>
      <c r="F1084" s="15">
        <v>1197.52</v>
      </c>
      <c r="G1084" s="15">
        <v>1255.83</v>
      </c>
      <c r="H1084" s="15">
        <v>1166.8900000000001</v>
      </c>
      <c r="I1084" s="15">
        <v>1164.3800000000001</v>
      </c>
      <c r="J1084" s="15">
        <v>1218.49</v>
      </c>
      <c r="K1084" s="15">
        <v>1032.3399999999999</v>
      </c>
      <c r="L1084" s="15">
        <v>977.93</v>
      </c>
      <c r="M1084" s="15">
        <v>1023.27</v>
      </c>
      <c r="N1084" s="15">
        <v>971.56</v>
      </c>
      <c r="O1084" s="15">
        <v>996.1</v>
      </c>
      <c r="P1084" s="15">
        <v>1171.5601863002</v>
      </c>
      <c r="Q1084" s="15">
        <v>1166.2727611534899</v>
      </c>
      <c r="R1084" s="15">
        <v>1189.1208051601</v>
      </c>
      <c r="S1084" s="15">
        <v>1127.0014449811199</v>
      </c>
      <c r="T1084" s="15">
        <v>1088.91061788709</v>
      </c>
      <c r="U1084" s="15">
        <v>487.70607048472198</v>
      </c>
      <c r="V1084" s="15">
        <v>421.34217752879999</v>
      </c>
      <c r="W1084" s="15">
        <v>446.94870965054798</v>
      </c>
      <c r="X1084" s="15">
        <v>468.09121169026002</v>
      </c>
      <c r="Y1084" s="15">
        <v>470.48999034009603</v>
      </c>
      <c r="Z1084" s="15">
        <v>931.26893885655397</v>
      </c>
      <c r="AA1084" s="15">
        <v>869.676499210369</v>
      </c>
      <c r="AB1084" s="15">
        <v>878.10592658503197</v>
      </c>
      <c r="AC1084" s="15">
        <v>1162.39627786906</v>
      </c>
      <c r="AD1084" s="15">
        <v>750.05533545749097</v>
      </c>
      <c r="AE1084">
        <v>-0.263692235</v>
      </c>
      <c r="AF1084">
        <v>7.39546E-4</v>
      </c>
      <c r="AG1084">
        <v>3.042505E-3</v>
      </c>
      <c r="AH1084">
        <v>3.2527835029485197E-2</v>
      </c>
      <c r="AI1084">
        <v>0.66729516791436705</v>
      </c>
      <c r="AJ1084">
        <v>0.75921760687661299</v>
      </c>
      <c r="AK1084">
        <v>-1.29447456984638</v>
      </c>
      <c r="AL1084">
        <v>3.1741897499935403E-61</v>
      </c>
      <c r="AM1084">
        <v>1.08510718326034E-60</v>
      </c>
      <c r="AN1084">
        <v>-0.31744848521345098</v>
      </c>
      <c r="AO1084">
        <v>4.62200535597269E-5</v>
      </c>
      <c r="AP1084">
        <v>5.7187304949388203E-5</v>
      </c>
    </row>
    <row r="1085" spans="1:44" x14ac:dyDescent="0.3">
      <c r="A1085" t="s">
        <v>6044</v>
      </c>
      <c r="B1085" t="s">
        <v>12</v>
      </c>
      <c r="C1085">
        <v>3836222</v>
      </c>
      <c r="D1085">
        <v>3836316</v>
      </c>
      <c r="E1085" t="s">
        <v>14</v>
      </c>
      <c r="F1085" s="15">
        <v>74.75</v>
      </c>
      <c r="G1085" s="15">
        <v>94.24</v>
      </c>
      <c r="H1085" s="15">
        <v>110.64</v>
      </c>
      <c r="I1085" s="15">
        <v>91.24</v>
      </c>
      <c r="J1085" s="15">
        <v>117.86</v>
      </c>
      <c r="K1085" s="15">
        <v>42.2</v>
      </c>
      <c r="L1085" s="15">
        <v>74.98</v>
      </c>
      <c r="M1085" s="15">
        <v>37.69</v>
      </c>
      <c r="N1085" s="15">
        <v>26.26</v>
      </c>
      <c r="O1085" s="15">
        <v>53.87</v>
      </c>
      <c r="P1085" s="15">
        <v>79.111423809345496</v>
      </c>
      <c r="Q1085" s="15">
        <v>75.584227726323505</v>
      </c>
      <c r="R1085" s="15">
        <v>109.571554554027</v>
      </c>
      <c r="S1085" s="15">
        <v>58.424567771372701</v>
      </c>
      <c r="T1085" s="15">
        <v>44.264659263702903</v>
      </c>
      <c r="U1085" s="15">
        <v>15.044917341431001</v>
      </c>
      <c r="V1085" s="15">
        <v>6.9707345547044097</v>
      </c>
      <c r="W1085" s="15">
        <v>10.791518140455899</v>
      </c>
      <c r="X1085" s="15">
        <v>14.166694931357201</v>
      </c>
      <c r="Y1085" s="15">
        <v>17.459589485277</v>
      </c>
      <c r="Z1085" s="15">
        <v>17.988850230512899</v>
      </c>
      <c r="AA1085" s="15">
        <v>23.2949062288492</v>
      </c>
      <c r="AB1085" s="15">
        <v>19.732717451349</v>
      </c>
      <c r="AC1085" s="15">
        <v>12.4988847082695</v>
      </c>
      <c r="AD1085" s="15">
        <v>18.651464824875401</v>
      </c>
      <c r="AE1085">
        <v>-0.98813237200000004</v>
      </c>
      <c r="AF1085">
        <v>7.4725900000000001E-4</v>
      </c>
      <c r="AG1085">
        <v>3.0685019999999999E-3</v>
      </c>
      <c r="AH1085">
        <v>-0.29465328921436101</v>
      </c>
      <c r="AI1085">
        <v>0.17623607120746501</v>
      </c>
      <c r="AJ1085">
        <v>0.27755143622748102</v>
      </c>
      <c r="AK1085">
        <v>-2.8385731353358401</v>
      </c>
      <c r="AL1085">
        <v>5.9329401161319103E-27</v>
      </c>
      <c r="AM1085">
        <v>1.2645703367412599E-26</v>
      </c>
      <c r="AN1085">
        <v>-2.2305027285888501</v>
      </c>
      <c r="AO1085">
        <v>5.6881342126783205E-17</v>
      </c>
      <c r="AP1085">
        <v>8.8015973993453096E-17</v>
      </c>
    </row>
    <row r="1086" spans="1:44" x14ac:dyDescent="0.3">
      <c r="A1086" t="s">
        <v>4312</v>
      </c>
      <c r="B1086" t="s">
        <v>12</v>
      </c>
      <c r="C1086">
        <v>4016431</v>
      </c>
      <c r="D1086">
        <v>4017192</v>
      </c>
      <c r="E1086" t="s">
        <v>14</v>
      </c>
      <c r="F1086" s="15">
        <v>6807.41</v>
      </c>
      <c r="G1086" s="15">
        <v>6679.1</v>
      </c>
      <c r="H1086" s="15">
        <v>6817.65</v>
      </c>
      <c r="I1086" s="15">
        <v>5514.75</v>
      </c>
      <c r="J1086" s="15">
        <v>5297.67</v>
      </c>
      <c r="K1086" s="15">
        <v>4158.6000000000004</v>
      </c>
      <c r="L1086" s="15">
        <v>4194.8900000000003</v>
      </c>
      <c r="M1086" s="15">
        <v>3725.23</v>
      </c>
      <c r="N1086" s="15">
        <v>4617.72</v>
      </c>
      <c r="O1086" s="15">
        <v>4372.07</v>
      </c>
      <c r="P1086" s="15">
        <v>35112.138785314099</v>
      </c>
      <c r="Q1086" s="15">
        <v>25146.791291184702</v>
      </c>
      <c r="R1086" s="15">
        <v>25880.4419346627</v>
      </c>
      <c r="S1086" s="15">
        <v>38609.325235348602</v>
      </c>
      <c r="T1086" s="15">
        <v>57747.6744754268</v>
      </c>
      <c r="U1086" s="15">
        <v>11213.4783918133</v>
      </c>
      <c r="V1086" s="15">
        <v>9424.4331179603596</v>
      </c>
      <c r="W1086" s="15">
        <v>9069.3717038748091</v>
      </c>
      <c r="X1086" s="15">
        <v>8588.5588021352905</v>
      </c>
      <c r="Y1086" s="15">
        <v>8576.3341403205395</v>
      </c>
      <c r="Z1086" s="15">
        <v>13841.7283735247</v>
      </c>
      <c r="AA1086" s="15">
        <v>12678.468408627399</v>
      </c>
      <c r="AB1086" s="15">
        <v>13301.6454456139</v>
      </c>
      <c r="AC1086" s="15">
        <v>24822.785030623199</v>
      </c>
      <c r="AD1086" s="15">
        <v>11884.9798359081</v>
      </c>
      <c r="AE1086">
        <v>-0.56312960300000003</v>
      </c>
      <c r="AF1086">
        <v>7.46577E-4</v>
      </c>
      <c r="AG1086">
        <v>3.0685019999999999E-3</v>
      </c>
      <c r="AH1086">
        <v>2.6466755925102401</v>
      </c>
      <c r="AI1086">
        <v>9.1166532759831396E-35</v>
      </c>
      <c r="AJ1086">
        <v>3.80749283516768E-33</v>
      </c>
      <c r="AK1086">
        <v>0.68563569899544796</v>
      </c>
      <c r="AL1086">
        <v>1.4460416093435E-3</v>
      </c>
      <c r="AM1086">
        <v>1.8063279358250001E-3</v>
      </c>
      <c r="AN1086">
        <v>1.3923324094031999</v>
      </c>
      <c r="AO1086">
        <v>9.9364432667084502E-11</v>
      </c>
      <c r="AP1086">
        <v>1.39425148468204E-10</v>
      </c>
    </row>
    <row r="1087" spans="1:44" x14ac:dyDescent="0.3">
      <c r="A1087" t="s">
        <v>4182</v>
      </c>
      <c r="B1087" t="s">
        <v>12</v>
      </c>
      <c r="C1087">
        <v>3877705</v>
      </c>
      <c r="D1087">
        <v>3880119</v>
      </c>
      <c r="E1087" t="s">
        <v>19</v>
      </c>
      <c r="F1087" s="15">
        <v>18937.650000000001</v>
      </c>
      <c r="G1087" s="15">
        <v>18625.18</v>
      </c>
      <c r="H1087" s="15">
        <v>18349.84</v>
      </c>
      <c r="I1087" s="15">
        <v>17934.46</v>
      </c>
      <c r="J1087" s="15">
        <v>18430.34</v>
      </c>
      <c r="K1087" s="15">
        <v>17098.61</v>
      </c>
      <c r="L1087" s="15">
        <v>15790.48</v>
      </c>
      <c r="M1087" s="15">
        <v>14864.88</v>
      </c>
      <c r="N1087" s="15">
        <v>17105.439999999999</v>
      </c>
      <c r="O1087" s="15">
        <v>16497.47</v>
      </c>
      <c r="P1087" s="15">
        <v>15617.8395093281</v>
      </c>
      <c r="Q1087" s="15">
        <v>14818.572302516701</v>
      </c>
      <c r="R1087" s="15">
        <v>15088.541938587299</v>
      </c>
      <c r="S1087" s="15">
        <v>15108.2545325305</v>
      </c>
      <c r="T1087" s="15">
        <v>15156.2193318919</v>
      </c>
      <c r="U1087" s="15">
        <v>5451.2750500451803</v>
      </c>
      <c r="V1087" s="15">
        <v>5093.2833813040197</v>
      </c>
      <c r="W1087" s="15">
        <v>5163.7414302081397</v>
      </c>
      <c r="X1087" s="15">
        <v>4775.3567497783097</v>
      </c>
      <c r="Y1087" s="15">
        <v>4679.1699820542299</v>
      </c>
      <c r="Z1087" s="15">
        <v>1688.18440624814</v>
      </c>
      <c r="AA1087" s="15">
        <v>1628.9178874099</v>
      </c>
      <c r="AB1087" s="15">
        <v>1562.4724454659099</v>
      </c>
      <c r="AC1087" s="15">
        <v>2378.95438947396</v>
      </c>
      <c r="AD1087" s="15">
        <v>1502.7751658899599</v>
      </c>
      <c r="AE1087">
        <v>-0.18308599</v>
      </c>
      <c r="AF1087">
        <v>7.6192000000000002E-4</v>
      </c>
      <c r="AG1087">
        <v>3.1257899999999998E-3</v>
      </c>
      <c r="AH1087">
        <v>-0.188770569770876</v>
      </c>
      <c r="AI1087">
        <v>2.9090511934076999E-2</v>
      </c>
      <c r="AJ1087">
        <v>6.49766379072447E-2</v>
      </c>
      <c r="AK1087">
        <v>-1.7797357036494801</v>
      </c>
      <c r="AL1087">
        <v>1.6404136166424699E-93</v>
      </c>
      <c r="AM1087">
        <v>7.8424525711406299E-93</v>
      </c>
      <c r="AN1087">
        <v>-3.31822768469709</v>
      </c>
      <c r="AO1087">
        <v>5.60814610048012E-307</v>
      </c>
      <c r="AP1087">
        <v>6.6561026238138005E-306</v>
      </c>
    </row>
    <row r="1088" spans="1:44" x14ac:dyDescent="0.3">
      <c r="A1088" t="s">
        <v>6045</v>
      </c>
      <c r="B1088" t="s">
        <v>12</v>
      </c>
      <c r="C1088">
        <v>1435185</v>
      </c>
      <c r="D1088">
        <v>1435619</v>
      </c>
      <c r="E1088" t="s">
        <v>19</v>
      </c>
      <c r="F1088" s="15">
        <v>78.72</v>
      </c>
      <c r="G1088" s="15">
        <v>75.86</v>
      </c>
      <c r="H1088" s="15">
        <v>105.42</v>
      </c>
      <c r="I1088" s="15">
        <v>72.27</v>
      </c>
      <c r="J1088" s="15">
        <v>78.900000000000006</v>
      </c>
      <c r="K1088" s="15">
        <v>116.87</v>
      </c>
      <c r="L1088" s="15">
        <v>138.79</v>
      </c>
      <c r="M1088" s="15">
        <v>149.93</v>
      </c>
      <c r="N1088" s="15">
        <v>90.03</v>
      </c>
      <c r="O1088" s="15">
        <v>106.85</v>
      </c>
      <c r="P1088" s="15">
        <v>336.89022049148298</v>
      </c>
      <c r="Q1088" s="15">
        <v>286.08223827597698</v>
      </c>
      <c r="R1088" s="15">
        <v>293.68769130464699</v>
      </c>
      <c r="S1088" s="15">
        <v>367.48206395327202</v>
      </c>
      <c r="T1088" s="15">
        <v>609.08171146855204</v>
      </c>
      <c r="U1088" s="15">
        <v>1574.7013484031099</v>
      </c>
      <c r="V1088" s="15">
        <v>1587.0039002876999</v>
      </c>
      <c r="W1088" s="15">
        <v>1331.8531971679299</v>
      </c>
      <c r="X1088" s="15">
        <v>1624.4476854622901</v>
      </c>
      <c r="Y1088" s="15">
        <v>1220.3334124446201</v>
      </c>
      <c r="Z1088" s="15">
        <v>341.788154379746</v>
      </c>
      <c r="AA1088" s="15">
        <v>314.91262124184999</v>
      </c>
      <c r="AB1088" s="15">
        <v>315.72347922158502</v>
      </c>
      <c r="AC1088" s="15">
        <v>349.96877183154601</v>
      </c>
      <c r="AD1088" s="15">
        <v>303.75242714797099</v>
      </c>
      <c r="AE1088">
        <v>0.59682841600000003</v>
      </c>
      <c r="AF1088">
        <v>7.7343599999999996E-4</v>
      </c>
      <c r="AG1088">
        <v>3.1700809999999999E-3</v>
      </c>
      <c r="AH1088">
        <v>2.2906028870138901</v>
      </c>
      <c r="AI1088">
        <v>9.5238641641637499E-38</v>
      </c>
      <c r="AJ1088">
        <v>4.6332029290937297E-36</v>
      </c>
      <c r="AK1088">
        <v>4.2573521385343298</v>
      </c>
      <c r="AL1088">
        <v>1.6928327945504301E-129</v>
      </c>
      <c r="AM1088">
        <v>1.1185329524589199E-128</v>
      </c>
      <c r="AN1088">
        <v>2.0779650252598598</v>
      </c>
      <c r="AO1088">
        <v>1.59951253682825E-30</v>
      </c>
      <c r="AP1088">
        <v>2.9504341668911098E-30</v>
      </c>
    </row>
    <row r="1089" spans="1:44" x14ac:dyDescent="0.3">
      <c r="A1089" t="s">
        <v>6046</v>
      </c>
      <c r="B1089" t="s">
        <v>12</v>
      </c>
      <c r="C1089">
        <v>3312777</v>
      </c>
      <c r="D1089">
        <v>3313178</v>
      </c>
      <c r="E1089" t="s">
        <v>19</v>
      </c>
      <c r="F1089" s="15">
        <v>3132.15</v>
      </c>
      <c r="G1089" s="15">
        <v>3048.77</v>
      </c>
      <c r="H1089" s="15">
        <v>3172.94</v>
      </c>
      <c r="I1089" s="15">
        <v>3198.65</v>
      </c>
      <c r="J1089" s="15">
        <v>2930.81</v>
      </c>
      <c r="K1089" s="15">
        <v>2675.01</v>
      </c>
      <c r="L1089" s="15">
        <v>2526.19</v>
      </c>
      <c r="M1089" s="15">
        <v>2574.9699999999998</v>
      </c>
      <c r="N1089" s="15">
        <v>2547.06</v>
      </c>
      <c r="O1089" s="15">
        <v>2672.16</v>
      </c>
      <c r="P1089" s="15">
        <v>2884.45584563288</v>
      </c>
      <c r="Q1089" s="15">
        <v>2441.4518289234002</v>
      </c>
      <c r="R1089" s="15">
        <v>2518.3494997499402</v>
      </c>
      <c r="S1089" s="15">
        <v>2638.4196112405398</v>
      </c>
      <c r="T1089" s="15">
        <v>2526.62675077216</v>
      </c>
      <c r="U1089" s="15">
        <v>519.04964827936999</v>
      </c>
      <c r="V1089" s="15">
        <v>563.08044680778903</v>
      </c>
      <c r="W1089" s="15">
        <v>597.13067043855904</v>
      </c>
      <c r="X1089" s="15">
        <v>595.001187117001</v>
      </c>
      <c r="Y1089" s="15">
        <v>608.32885469754603</v>
      </c>
      <c r="Z1089" s="15">
        <v>286.43784597816801</v>
      </c>
      <c r="AA1089" s="15">
        <v>293.34326362254501</v>
      </c>
      <c r="AB1089" s="15">
        <v>235.89566771385401</v>
      </c>
      <c r="AC1089" s="15">
        <v>233.31251455436399</v>
      </c>
      <c r="AD1089" s="15">
        <v>187.84689573624499</v>
      </c>
      <c r="AE1089">
        <v>-0.25296315699999999</v>
      </c>
      <c r="AF1089">
        <v>7.7818400000000002E-4</v>
      </c>
      <c r="AG1089">
        <v>3.1865740000000002E-3</v>
      </c>
      <c r="AH1089">
        <v>-0.155243936275412</v>
      </c>
      <c r="AI1089">
        <v>4.2242657965196002E-2</v>
      </c>
      <c r="AJ1089">
        <v>8.7797298972733695E-2</v>
      </c>
      <c r="AK1089">
        <v>-2.3272965639477601</v>
      </c>
      <c r="AL1089">
        <v>1.0123277929368301E-188</v>
      </c>
      <c r="AM1089">
        <v>1.07471825883246E-187</v>
      </c>
      <c r="AN1089">
        <v>-3.5351462340068398</v>
      </c>
      <c r="AO1089">
        <v>0</v>
      </c>
      <c r="AP1089">
        <v>0</v>
      </c>
    </row>
    <row r="1090" spans="1:44" x14ac:dyDescent="0.3">
      <c r="A1090" t="s">
        <v>6047</v>
      </c>
      <c r="B1090" t="s">
        <v>12</v>
      </c>
      <c r="C1090">
        <v>2839524</v>
      </c>
      <c r="D1090">
        <v>2840981</v>
      </c>
      <c r="E1090" t="s">
        <v>14</v>
      </c>
      <c r="F1090" s="15">
        <v>128.82</v>
      </c>
      <c r="G1090" s="15">
        <v>144.81</v>
      </c>
      <c r="H1090" s="15">
        <v>172.22</v>
      </c>
      <c r="I1090" s="15">
        <v>118.33</v>
      </c>
      <c r="J1090" s="15">
        <v>174.35</v>
      </c>
      <c r="K1090" s="15">
        <v>87.65</v>
      </c>
      <c r="L1090" s="15">
        <v>113.27</v>
      </c>
      <c r="M1090" s="15">
        <v>99.13</v>
      </c>
      <c r="N1090" s="15">
        <v>67.52</v>
      </c>
      <c r="O1090" s="15">
        <v>99.79</v>
      </c>
      <c r="P1090" s="15">
        <v>170.66734125162199</v>
      </c>
      <c r="Q1090" s="15">
        <v>134.10104919186401</v>
      </c>
      <c r="R1090" s="15">
        <v>131.126614466295</v>
      </c>
      <c r="S1090" s="15">
        <v>179.507367645377</v>
      </c>
      <c r="T1090" s="15">
        <v>214.24095083632201</v>
      </c>
      <c r="U1090" s="15">
        <v>71.4633573717974</v>
      </c>
      <c r="V1090" s="15">
        <v>79.776184348283806</v>
      </c>
      <c r="W1090" s="15">
        <v>84.533558766904505</v>
      </c>
      <c r="X1090" s="15">
        <v>70.833474656785896</v>
      </c>
      <c r="Y1090" s="15">
        <v>88.216873188768005</v>
      </c>
      <c r="Z1090" s="15">
        <v>145.29455955414301</v>
      </c>
      <c r="AA1090" s="15">
        <v>132.004468630145</v>
      </c>
      <c r="AB1090" s="15">
        <v>170.418923443469</v>
      </c>
      <c r="AC1090" s="15">
        <v>129.15514198545199</v>
      </c>
      <c r="AD1090" s="15">
        <v>162.534193473914</v>
      </c>
      <c r="AE1090">
        <v>-0.60503012599999995</v>
      </c>
      <c r="AF1090">
        <v>7.8231800000000005E-4</v>
      </c>
      <c r="AG1090">
        <v>3.2005250000000001E-3</v>
      </c>
      <c r="AH1090">
        <v>0.251059148027304</v>
      </c>
      <c r="AI1090">
        <v>8.9249436737585897E-2</v>
      </c>
      <c r="AJ1090">
        <v>0.16135831904729001</v>
      </c>
      <c r="AK1090">
        <v>-0.80530005727227005</v>
      </c>
      <c r="AL1090">
        <v>1.8229359132826E-7</v>
      </c>
      <c r="AM1090">
        <v>2.65029139182335E-7</v>
      </c>
      <c r="AN1090">
        <v>0.116877059780437</v>
      </c>
      <c r="AO1090">
        <v>0.44476475593709403</v>
      </c>
      <c r="AP1090">
        <v>0.464137417205708</v>
      </c>
    </row>
    <row r="1091" spans="1:44" x14ac:dyDescent="0.3">
      <c r="A1091" t="s">
        <v>6048</v>
      </c>
      <c r="B1091" t="s">
        <v>12</v>
      </c>
      <c r="C1091">
        <v>2908029</v>
      </c>
      <c r="D1091">
        <v>2909666</v>
      </c>
      <c r="E1091" t="s">
        <v>19</v>
      </c>
      <c r="F1091" s="15">
        <v>28698.3</v>
      </c>
      <c r="G1091" s="15">
        <v>28145.41</v>
      </c>
      <c r="H1091" s="15">
        <v>27350.97</v>
      </c>
      <c r="I1091" s="15">
        <v>30129.24</v>
      </c>
      <c r="J1091" s="15">
        <v>30202.3</v>
      </c>
      <c r="K1091" s="15">
        <v>23464.74</v>
      </c>
      <c r="L1091" s="15">
        <v>22453.33</v>
      </c>
      <c r="M1091" s="15">
        <v>22659.439999999999</v>
      </c>
      <c r="N1091" s="15">
        <v>24247.71</v>
      </c>
      <c r="O1091" s="15">
        <v>23566.43</v>
      </c>
      <c r="P1091" s="15">
        <v>20651.637183848601</v>
      </c>
      <c r="Q1091" s="15">
        <v>20303.711581279698</v>
      </c>
      <c r="R1091" s="15">
        <v>21034.145964387801</v>
      </c>
      <c r="S1091" s="15">
        <v>20776.284339219899</v>
      </c>
      <c r="T1091" s="15">
        <v>15775.924561583701</v>
      </c>
      <c r="U1091" s="15">
        <v>4252.6966351778401</v>
      </c>
      <c r="V1091" s="15">
        <v>4750.1683360002398</v>
      </c>
      <c r="W1091" s="15">
        <v>5436.2272632546601</v>
      </c>
      <c r="X1091" s="15">
        <v>5304.24669388232</v>
      </c>
      <c r="Y1091" s="15">
        <v>5254.4175093059903</v>
      </c>
      <c r="Z1091" s="15">
        <v>1890.2130319139001</v>
      </c>
      <c r="AA1091" s="15">
        <v>1739.3529984207401</v>
      </c>
      <c r="AB1091" s="15">
        <v>1795.6772880727599</v>
      </c>
      <c r="AC1091" s="15">
        <v>1624.8550120750299</v>
      </c>
      <c r="AD1091" s="15">
        <v>1829.1758003252801</v>
      </c>
      <c r="AE1091">
        <v>-0.31251328299999998</v>
      </c>
      <c r="AF1091">
        <v>7.88939E-4</v>
      </c>
      <c r="AG1091">
        <v>3.224612E-3</v>
      </c>
      <c r="AH1091">
        <v>-0.45655714500289801</v>
      </c>
      <c r="AI1091">
        <v>2.8363452013225998E-8</v>
      </c>
      <c r="AJ1091">
        <v>2.42403478885235E-7</v>
      </c>
      <c r="AK1091">
        <v>-2.4353671361900702</v>
      </c>
      <c r="AL1091">
        <v>2.9783332696219999E-191</v>
      </c>
      <c r="AM1091">
        <v>3.2555756505226099E-190</v>
      </c>
      <c r="AN1091">
        <v>-3.9254386189470001</v>
      </c>
      <c r="AO1091">
        <v>0</v>
      </c>
      <c r="AP1091">
        <v>0</v>
      </c>
    </row>
    <row r="1092" spans="1:44" x14ac:dyDescent="0.3">
      <c r="A1092" t="s">
        <v>6049</v>
      </c>
      <c r="B1092" t="s">
        <v>12</v>
      </c>
      <c r="C1092">
        <v>3433690</v>
      </c>
      <c r="D1092">
        <v>3434199</v>
      </c>
      <c r="E1092" t="s">
        <v>14</v>
      </c>
      <c r="F1092" s="15">
        <v>3606.07</v>
      </c>
      <c r="G1092" s="15">
        <v>3619.6</v>
      </c>
      <c r="H1092" s="15">
        <v>3479.8</v>
      </c>
      <c r="I1092" s="15">
        <v>3712.63</v>
      </c>
      <c r="J1092" s="15">
        <v>3417.82</v>
      </c>
      <c r="K1092" s="15">
        <v>2746.43</v>
      </c>
      <c r="L1092" s="15">
        <v>2787.82</v>
      </c>
      <c r="M1092" s="15">
        <v>2700.32</v>
      </c>
      <c r="N1092" s="15">
        <v>2532.0500000000002</v>
      </c>
      <c r="O1092" s="15">
        <v>2792.26</v>
      </c>
      <c r="P1092" s="15">
        <v>3074.6788197362498</v>
      </c>
      <c r="Q1092" s="15">
        <v>2910.3991342791901</v>
      </c>
      <c r="R1092" s="15">
        <v>3215.2964369132601</v>
      </c>
      <c r="S1092" s="15">
        <v>2828.0877732809399</v>
      </c>
      <c r="T1092" s="15">
        <v>2454.0327095796902</v>
      </c>
      <c r="U1092" s="15">
        <v>1113.3238832658999</v>
      </c>
      <c r="V1092" s="15">
        <v>1343.8027169346799</v>
      </c>
      <c r="W1092" s="15">
        <v>1190.6641681636299</v>
      </c>
      <c r="X1092" s="15">
        <v>1440.28065135465</v>
      </c>
      <c r="Y1092" s="15">
        <v>1223.0901897317699</v>
      </c>
      <c r="Z1092" s="15">
        <v>1213.5555117045999</v>
      </c>
      <c r="AA1092" s="15">
        <v>1156.9803426995099</v>
      </c>
      <c r="AB1092" s="15">
        <v>1306.84406030071</v>
      </c>
      <c r="AC1092" s="15">
        <v>933.25005821745594</v>
      </c>
      <c r="AD1092" s="15">
        <v>1137.7393543174001</v>
      </c>
      <c r="AE1092">
        <v>-0.39459250699999998</v>
      </c>
      <c r="AF1092">
        <v>7.9282099999999998E-4</v>
      </c>
      <c r="AG1092">
        <v>3.2374750000000001E-3</v>
      </c>
      <c r="AH1092">
        <v>-0.203559623578874</v>
      </c>
      <c r="AI1092">
        <v>1.8634707247566901E-2</v>
      </c>
      <c r="AJ1092">
        <v>4.47617194709597E-2</v>
      </c>
      <c r="AK1092">
        <v>-1.40104249164849</v>
      </c>
      <c r="AL1092">
        <v>6.4867881532497502E-58</v>
      </c>
      <c r="AM1092">
        <v>2.12718601143975E-57</v>
      </c>
      <c r="AN1092">
        <v>-1.5254435057304301</v>
      </c>
      <c r="AO1092">
        <v>6.8443185094853005E-66</v>
      </c>
      <c r="AP1092">
        <v>1.8187153686369401E-65</v>
      </c>
    </row>
    <row r="1093" spans="1:44" x14ac:dyDescent="0.3">
      <c r="A1093" t="s">
        <v>6050</v>
      </c>
      <c r="B1093" t="s">
        <v>12</v>
      </c>
      <c r="C1093">
        <v>1947411</v>
      </c>
      <c r="D1093">
        <v>1948151</v>
      </c>
      <c r="E1093" t="s">
        <v>19</v>
      </c>
      <c r="F1093" s="15">
        <v>11228.52</v>
      </c>
      <c r="G1093" s="15">
        <v>11317.78</v>
      </c>
      <c r="H1093" s="15">
        <v>10985.27</v>
      </c>
      <c r="I1093" s="15">
        <v>10631.14</v>
      </c>
      <c r="J1093" s="15">
        <v>10841.78</v>
      </c>
      <c r="K1093" s="15">
        <v>9680.66</v>
      </c>
      <c r="L1093" s="15">
        <v>9686.7800000000007</v>
      </c>
      <c r="M1093" s="15">
        <v>9453.58</v>
      </c>
      <c r="N1093" s="15">
        <v>10537.1</v>
      </c>
      <c r="O1093" s="15">
        <v>9840.02</v>
      </c>
      <c r="P1093" s="15">
        <v>8217.8102597460602</v>
      </c>
      <c r="Q1093" s="15">
        <v>7348.7374957141601</v>
      </c>
      <c r="R1093" s="15">
        <v>7568.5204116949799</v>
      </c>
      <c r="S1093" s="15">
        <v>7346.2543476004303</v>
      </c>
      <c r="T1093" s="15">
        <v>8204.8972411199702</v>
      </c>
      <c r="U1093" s="15">
        <v>2872.32546910154</v>
      </c>
      <c r="V1093" s="15">
        <v>2581.4953634255298</v>
      </c>
      <c r="W1093" s="15">
        <v>2559.3883856447901</v>
      </c>
      <c r="X1093" s="15">
        <v>2618.4774464791799</v>
      </c>
      <c r="Y1093" s="15">
        <v>2422.2883096415899</v>
      </c>
      <c r="Z1093" s="15">
        <v>588.09702676676898</v>
      </c>
      <c r="AA1093" s="15">
        <v>622.06027374074995</v>
      </c>
      <c r="AB1093" s="15">
        <v>608.126474182484</v>
      </c>
      <c r="AC1093" s="15">
        <v>720.76901817687497</v>
      </c>
      <c r="AD1093" s="15">
        <v>612.83384424590702</v>
      </c>
      <c r="AE1093">
        <v>-0.162684675</v>
      </c>
      <c r="AF1093">
        <v>7.9571500000000001E-4</v>
      </c>
      <c r="AG1093">
        <v>3.2462820000000001E-3</v>
      </c>
      <c r="AH1093">
        <v>-0.413201849004528</v>
      </c>
      <c r="AI1093">
        <v>1.0669546737355901E-14</v>
      </c>
      <c r="AJ1093">
        <v>1.6343973496980901E-13</v>
      </c>
      <c r="AK1093">
        <v>-1.98090919231104</v>
      </c>
      <c r="AL1093">
        <v>4.6050747391748E-292</v>
      </c>
      <c r="AM1093">
        <v>9.0206486151888701E-291</v>
      </c>
      <c r="AN1093">
        <v>-4.0515997020461603</v>
      </c>
      <c r="AO1093">
        <v>0</v>
      </c>
      <c r="AP1093">
        <v>0</v>
      </c>
    </row>
    <row r="1094" spans="1:44" x14ac:dyDescent="0.3">
      <c r="A1094" t="s">
        <v>6051</v>
      </c>
      <c r="B1094" t="s">
        <v>12</v>
      </c>
      <c r="C1094">
        <v>2873014</v>
      </c>
      <c r="D1094">
        <v>2873337</v>
      </c>
      <c r="E1094" t="s">
        <v>19</v>
      </c>
      <c r="F1094" s="15">
        <v>208.33</v>
      </c>
      <c r="G1094" s="15">
        <v>221.44</v>
      </c>
      <c r="H1094" s="15">
        <v>200.4</v>
      </c>
      <c r="I1094" s="15">
        <v>257.45</v>
      </c>
      <c r="J1094" s="15">
        <v>200.65</v>
      </c>
      <c r="K1094" s="15">
        <v>188.29</v>
      </c>
      <c r="L1094" s="15">
        <v>156.34</v>
      </c>
      <c r="M1094" s="15">
        <v>158.12</v>
      </c>
      <c r="N1094" s="15">
        <v>142.55000000000001</v>
      </c>
      <c r="O1094" s="15">
        <v>188.09</v>
      </c>
      <c r="P1094" s="15">
        <v>158.22284761869099</v>
      </c>
      <c r="Q1094" s="15">
        <v>171.486796239293</v>
      </c>
      <c r="R1094" s="15">
        <v>166.15358682373</v>
      </c>
      <c r="S1094" s="15">
        <v>127.856662804019</v>
      </c>
      <c r="T1094" s="15">
        <v>154.041014237686</v>
      </c>
      <c r="U1094" s="15">
        <v>289.61465882254703</v>
      </c>
      <c r="V1094" s="15">
        <v>272.633173695106</v>
      </c>
      <c r="W1094" s="15">
        <v>279.68017847348199</v>
      </c>
      <c r="X1094" s="15">
        <v>383.091042102117</v>
      </c>
      <c r="Y1094" s="15">
        <v>407.08411273566901</v>
      </c>
      <c r="Z1094" s="15">
        <v>22.1401233606313</v>
      </c>
      <c r="AA1094" s="15">
        <v>27.6087777527101</v>
      </c>
      <c r="AB1094" s="15">
        <v>26.011309367687399</v>
      </c>
      <c r="AC1094" s="15">
        <v>20.831474513782499</v>
      </c>
      <c r="AD1094" s="15">
        <v>42.631919599715303</v>
      </c>
      <c r="AE1094">
        <v>-0.38244932599999998</v>
      </c>
      <c r="AF1094">
        <v>7.9762500000000005E-4</v>
      </c>
      <c r="AG1094">
        <v>3.251061E-3</v>
      </c>
      <c r="AH1094">
        <v>-0.38873238034535901</v>
      </c>
      <c r="AI1094">
        <v>7.1291417352144001E-3</v>
      </c>
      <c r="AJ1094">
        <v>1.9676253405108798E-2</v>
      </c>
      <c r="AK1094">
        <v>0.68276616180137495</v>
      </c>
      <c r="AL1094">
        <v>8.7684355423030904E-7</v>
      </c>
      <c r="AM1094">
        <v>1.2493680124163401E-6</v>
      </c>
      <c r="AN1094">
        <v>-2.8330445575622201</v>
      </c>
      <c r="AO1094">
        <v>2.0790463240643099E-48</v>
      </c>
      <c r="AP1094">
        <v>4.6910999371216499E-48</v>
      </c>
    </row>
    <row r="1095" spans="1:44" x14ac:dyDescent="0.3">
      <c r="A1095" t="s">
        <v>430</v>
      </c>
      <c r="B1095" t="s">
        <v>12</v>
      </c>
      <c r="C1095">
        <v>390251</v>
      </c>
      <c r="D1095">
        <v>391708</v>
      </c>
      <c r="E1095" t="s">
        <v>14</v>
      </c>
      <c r="F1095" s="15">
        <v>165.39</v>
      </c>
      <c r="G1095" s="15">
        <v>212.24</v>
      </c>
      <c r="H1095" s="15">
        <v>152.38</v>
      </c>
      <c r="I1095" s="15">
        <v>209.57</v>
      </c>
      <c r="J1095" s="15">
        <v>143.18</v>
      </c>
      <c r="K1095" s="15">
        <v>227.25</v>
      </c>
      <c r="L1095" s="15">
        <v>280.77999999999997</v>
      </c>
      <c r="M1095" s="15">
        <v>240.05</v>
      </c>
      <c r="N1095" s="15">
        <v>255.08</v>
      </c>
      <c r="O1095" s="15">
        <v>278.17</v>
      </c>
      <c r="P1095" s="15">
        <v>122.667151524603</v>
      </c>
      <c r="Q1095" s="15">
        <v>120.284577456945</v>
      </c>
      <c r="R1095" s="15">
        <v>131.126614466295</v>
      </c>
      <c r="S1095" s="15">
        <v>115.155669810242</v>
      </c>
      <c r="T1095" s="15">
        <v>123.94104593836801</v>
      </c>
      <c r="U1095" s="15">
        <v>1850.52483299602</v>
      </c>
      <c r="V1095" s="15">
        <v>1952.58020137887</v>
      </c>
      <c r="W1095" s="15">
        <v>1802.1835294561299</v>
      </c>
      <c r="X1095" s="15">
        <v>2164.5529297202802</v>
      </c>
      <c r="Y1095" s="15">
        <v>1742.2832454781701</v>
      </c>
      <c r="Z1095" s="15">
        <v>170.20219833485299</v>
      </c>
      <c r="AA1095" s="15">
        <v>164.78989221148899</v>
      </c>
      <c r="AB1095" s="15">
        <v>158.758681313126</v>
      </c>
      <c r="AC1095" s="15">
        <v>137.48773179096401</v>
      </c>
      <c r="AD1095" s="15">
        <v>106.579798999288</v>
      </c>
      <c r="AE1095">
        <v>0.54391557499999998</v>
      </c>
      <c r="AF1095">
        <v>8.05541E-4</v>
      </c>
      <c r="AG1095">
        <v>3.2802899999999999E-3</v>
      </c>
      <c r="AH1095">
        <v>-0.43556888059768201</v>
      </c>
      <c r="AI1095">
        <v>9.5260500377630005E-4</v>
      </c>
      <c r="AJ1095">
        <v>3.4230376231475E-3</v>
      </c>
      <c r="AK1095">
        <v>3.5217672546911798</v>
      </c>
      <c r="AL1095">
        <v>1.8205282522880098E-192</v>
      </c>
      <c r="AM1095">
        <v>1.9998706136176199E-191</v>
      </c>
      <c r="AN1095">
        <v>-0.15013574677251801</v>
      </c>
      <c r="AO1095">
        <v>0.26325066690302601</v>
      </c>
      <c r="AP1095">
        <v>0.28028155420387102</v>
      </c>
    </row>
    <row r="1096" spans="1:44" x14ac:dyDescent="0.3">
      <c r="A1096" t="s">
        <v>430</v>
      </c>
      <c r="B1096" t="s">
        <v>12</v>
      </c>
      <c r="C1096">
        <v>392970</v>
      </c>
      <c r="D1096">
        <v>394418</v>
      </c>
      <c r="E1096" t="s">
        <v>14</v>
      </c>
      <c r="F1096" s="15">
        <v>165.39</v>
      </c>
      <c r="G1096" s="15">
        <v>212.24</v>
      </c>
      <c r="H1096" s="15">
        <v>152.38</v>
      </c>
      <c r="I1096" s="15">
        <v>209.57</v>
      </c>
      <c r="J1096" s="15">
        <v>143.18</v>
      </c>
      <c r="K1096" s="15">
        <v>227.25</v>
      </c>
      <c r="L1096" s="15">
        <v>280.77999999999997</v>
      </c>
      <c r="M1096" s="15">
        <v>240.05</v>
      </c>
      <c r="N1096" s="15">
        <v>255.08</v>
      </c>
      <c r="O1096" s="15">
        <v>278.17</v>
      </c>
      <c r="P1096" s="15">
        <v>122.667151524603</v>
      </c>
      <c r="Q1096" s="15">
        <v>120.284577456945</v>
      </c>
      <c r="R1096" s="15">
        <v>131.126614466295</v>
      </c>
      <c r="S1096" s="15">
        <v>115.155669810242</v>
      </c>
      <c r="T1096" s="15">
        <v>123.94104593836801</v>
      </c>
      <c r="U1096" s="15">
        <v>1850.52483299602</v>
      </c>
      <c r="V1096" s="15">
        <v>1952.58020137887</v>
      </c>
      <c r="W1096" s="15">
        <v>1802.1835294561299</v>
      </c>
      <c r="X1096" s="15">
        <v>2164.5529297202802</v>
      </c>
      <c r="Y1096" s="15">
        <v>1742.2832454781701</v>
      </c>
      <c r="Z1096" s="15">
        <v>170.20219833485299</v>
      </c>
      <c r="AA1096" s="15">
        <v>164.78989221148899</v>
      </c>
      <c r="AB1096" s="15">
        <v>158.758681313126</v>
      </c>
      <c r="AC1096" s="15">
        <v>137.48773179096401</v>
      </c>
      <c r="AD1096" s="15">
        <v>106.579798999288</v>
      </c>
      <c r="AE1096">
        <v>0.54391557499999998</v>
      </c>
      <c r="AF1096">
        <v>8.05541E-4</v>
      </c>
      <c r="AG1096">
        <v>3.2802899999999999E-3</v>
      </c>
      <c r="AH1096">
        <v>-0.43556888059768201</v>
      </c>
      <c r="AI1096">
        <v>9.5260500377630005E-4</v>
      </c>
      <c r="AJ1096">
        <v>3.4230376231475E-3</v>
      </c>
      <c r="AK1096">
        <v>3.5217672546911798</v>
      </c>
      <c r="AL1096">
        <v>1.8205282522880098E-192</v>
      </c>
      <c r="AM1096">
        <v>1.9998706136176199E-191</v>
      </c>
      <c r="AN1096">
        <v>-0.15013574677251801</v>
      </c>
      <c r="AO1096">
        <v>0.26325066690302601</v>
      </c>
      <c r="AP1096">
        <v>0.28028155420387102</v>
      </c>
    </row>
    <row r="1097" spans="1:44" x14ac:dyDescent="0.3">
      <c r="A1097" t="s">
        <v>6052</v>
      </c>
      <c r="B1097" t="s">
        <v>12</v>
      </c>
      <c r="C1097">
        <v>635349</v>
      </c>
      <c r="D1097">
        <v>636569</v>
      </c>
      <c r="E1097" t="s">
        <v>19</v>
      </c>
      <c r="F1097" s="15">
        <v>41.35</v>
      </c>
      <c r="G1097" s="15">
        <v>17.62</v>
      </c>
      <c r="H1097" s="15">
        <v>30.27</v>
      </c>
      <c r="I1097" s="15">
        <v>31.62</v>
      </c>
      <c r="J1097" s="15">
        <v>23.38</v>
      </c>
      <c r="K1097" s="15">
        <v>48.7</v>
      </c>
      <c r="L1097" s="15">
        <v>68.599999999999994</v>
      </c>
      <c r="M1097" s="15">
        <v>54.07</v>
      </c>
      <c r="N1097" s="15">
        <v>22.51</v>
      </c>
      <c r="O1097" s="15">
        <v>61.81</v>
      </c>
      <c r="P1097" s="15">
        <v>25.7778796682137</v>
      </c>
      <c r="Q1097" s="15">
        <v>34.947546153031297</v>
      </c>
      <c r="R1097" s="15">
        <v>35.9250998537794</v>
      </c>
      <c r="S1097" s="15">
        <v>16.934657325035602</v>
      </c>
      <c r="T1097" s="15">
        <v>14.164690964384899</v>
      </c>
      <c r="U1097" s="15">
        <v>1006.75571876409</v>
      </c>
      <c r="V1097" s="15">
        <v>1341.4791387497801</v>
      </c>
      <c r="W1097" s="15">
        <v>1187.06699545015</v>
      </c>
      <c r="X1097" s="15">
        <v>1407.2250298481499</v>
      </c>
      <c r="Y1097" s="15">
        <v>1208.3873775336399</v>
      </c>
      <c r="Z1097" s="15">
        <v>487.08271393388901</v>
      </c>
      <c r="AA1097" s="15">
        <v>452.95651000540101</v>
      </c>
      <c r="AB1097" s="15">
        <v>487.03934436738803</v>
      </c>
      <c r="AC1097" s="15">
        <v>283.30805338744199</v>
      </c>
      <c r="AD1097" s="15">
        <v>539.56023243389598</v>
      </c>
      <c r="AE1097">
        <v>0.91075725500000004</v>
      </c>
      <c r="AF1097">
        <v>8.1525499999999997E-4</v>
      </c>
      <c r="AG1097">
        <v>3.316776E-3</v>
      </c>
      <c r="AH1097">
        <v>-3.7161820888872897E-2</v>
      </c>
      <c r="AI1097">
        <v>0.88144432077636403</v>
      </c>
      <c r="AJ1097">
        <v>0.91848907545220104</v>
      </c>
      <c r="AK1097">
        <v>5.5097083208370998</v>
      </c>
      <c r="AL1097">
        <v>2.0204820818492901E-143</v>
      </c>
      <c r="AM1097">
        <v>1.4932678090729201E-142</v>
      </c>
      <c r="AN1097">
        <v>4.0722753073713402</v>
      </c>
      <c r="AO1097">
        <v>2.9125856851650098E-77</v>
      </c>
      <c r="AP1097">
        <v>8.5674530420103298E-77</v>
      </c>
      <c r="AR1097" s="14" t="s">
        <v>14</v>
      </c>
    </row>
    <row r="1098" spans="1:44" x14ac:dyDescent="0.3">
      <c r="A1098" t="s">
        <v>6053</v>
      </c>
      <c r="B1098" t="s">
        <v>12</v>
      </c>
      <c r="C1098">
        <v>3959532</v>
      </c>
      <c r="D1098">
        <v>3959813</v>
      </c>
      <c r="E1098" t="s">
        <v>19</v>
      </c>
      <c r="F1098" s="15">
        <v>954.99</v>
      </c>
      <c r="G1098" s="15">
        <v>1058.9100000000001</v>
      </c>
      <c r="H1098" s="15">
        <v>1003.03</v>
      </c>
      <c r="I1098" s="15">
        <v>1062.3</v>
      </c>
      <c r="J1098" s="15">
        <v>1136.68</v>
      </c>
      <c r="K1098" s="15">
        <v>652.52</v>
      </c>
      <c r="L1098" s="15">
        <v>825.58</v>
      </c>
      <c r="M1098" s="15">
        <v>713.59</v>
      </c>
      <c r="N1098" s="15">
        <v>405.13</v>
      </c>
      <c r="O1098" s="15">
        <v>691.44</v>
      </c>
      <c r="P1098" s="15">
        <v>939.55926928627196</v>
      </c>
      <c r="Q1098" s="15">
        <v>1113.4450751082099</v>
      </c>
      <c r="R1098" s="15">
        <v>1253.7859848968999</v>
      </c>
      <c r="S1098" s="15">
        <v>968.66239899203504</v>
      </c>
      <c r="T1098" s="15">
        <v>1142.02820900353</v>
      </c>
      <c r="U1098" s="15">
        <v>240.71867746289601</v>
      </c>
      <c r="V1098" s="15">
        <v>223.83803181217499</v>
      </c>
      <c r="W1098" s="15">
        <v>250.90279676559899</v>
      </c>
      <c r="X1098" s="15">
        <v>297.50059355850101</v>
      </c>
      <c r="Y1098" s="15">
        <v>260.974916516772</v>
      </c>
      <c r="Z1098" s="15">
        <v>27.675154200789098</v>
      </c>
      <c r="AA1098" s="15">
        <v>43.138715238609599</v>
      </c>
      <c r="AB1098" s="15">
        <v>32.289901284025703</v>
      </c>
      <c r="AC1098" s="15">
        <v>37.496654124808501</v>
      </c>
      <c r="AD1098" s="15">
        <v>42.631919599715303</v>
      </c>
      <c r="AE1098">
        <v>-0.655259755</v>
      </c>
      <c r="AF1098">
        <v>8.3690000000000001E-4</v>
      </c>
      <c r="AG1098">
        <v>3.4016929999999999E-3</v>
      </c>
      <c r="AH1098">
        <v>0.14951272657544901</v>
      </c>
      <c r="AI1098">
        <v>0.122290407735884</v>
      </c>
      <c r="AJ1098">
        <v>0.20718700154870101</v>
      </c>
      <c r="AK1098">
        <v>-1.93293927154691</v>
      </c>
      <c r="AL1098">
        <v>3.3519593505346899E-80</v>
      </c>
      <c r="AM1098">
        <v>1.3920379028909099E-79</v>
      </c>
      <c r="AN1098">
        <v>-4.7297748529022199</v>
      </c>
      <c r="AO1098">
        <v>1.63345562394854E-206</v>
      </c>
      <c r="AP1098">
        <v>1.1854603356098601E-205</v>
      </c>
    </row>
    <row r="1099" spans="1:44" x14ac:dyDescent="0.3">
      <c r="A1099" t="s">
        <v>6054</v>
      </c>
      <c r="B1099" t="s">
        <v>12</v>
      </c>
      <c r="C1099">
        <v>784937</v>
      </c>
      <c r="D1099">
        <v>785317</v>
      </c>
      <c r="E1099" t="s">
        <v>19</v>
      </c>
      <c r="F1099" s="15">
        <v>22.26</v>
      </c>
      <c r="G1099" s="15">
        <v>19.16</v>
      </c>
      <c r="H1099" s="15">
        <v>25.05</v>
      </c>
      <c r="I1099" s="15">
        <v>21.68</v>
      </c>
      <c r="J1099" s="15">
        <v>22.4</v>
      </c>
      <c r="K1099" s="15">
        <v>25.97</v>
      </c>
      <c r="L1099" s="15">
        <v>43.07</v>
      </c>
      <c r="M1099" s="15">
        <v>55.71</v>
      </c>
      <c r="N1099" s="15">
        <v>33.76</v>
      </c>
      <c r="O1099" s="15">
        <v>46.8</v>
      </c>
      <c r="P1099" s="15">
        <v>27.5556644729181</v>
      </c>
      <c r="Q1099" s="15">
        <v>38.198480678894697</v>
      </c>
      <c r="R1099" s="15">
        <v>28.740079883023501</v>
      </c>
      <c r="S1099" s="15">
        <v>29.6356503188122</v>
      </c>
      <c r="T1099" s="15">
        <v>24.788209187673601</v>
      </c>
      <c r="U1099" s="15">
        <v>2685.5177454454401</v>
      </c>
      <c r="V1099" s="15">
        <v>2970.3074463657099</v>
      </c>
      <c r="W1099" s="15">
        <v>2948.7823318795699</v>
      </c>
      <c r="X1099" s="15">
        <v>3774.8339202512102</v>
      </c>
      <c r="Y1099" s="15">
        <v>2912.9946667541099</v>
      </c>
      <c r="Z1099" s="15">
        <v>51.199035271459898</v>
      </c>
      <c r="AA1099" s="15">
        <v>37.099295105204298</v>
      </c>
      <c r="AB1099" s="15">
        <v>41.2593183073662</v>
      </c>
      <c r="AC1099" s="15">
        <v>12.4988847082695</v>
      </c>
      <c r="AD1099" s="15">
        <v>42.631919599715303</v>
      </c>
      <c r="AE1099">
        <v>0.97456526799999998</v>
      </c>
      <c r="AF1099">
        <v>8.3946300000000004E-4</v>
      </c>
      <c r="AG1099">
        <v>3.408964E-3</v>
      </c>
      <c r="AH1099">
        <v>0.55869309065731498</v>
      </c>
      <c r="AI1099">
        <v>7.1527796261081997E-3</v>
      </c>
      <c r="AJ1099">
        <v>1.9703483813319999E-2</v>
      </c>
      <c r="AK1099">
        <v>7.21626155854198</v>
      </c>
      <c r="AL1099">
        <v>0</v>
      </c>
      <c r="AM1099">
        <v>0</v>
      </c>
      <c r="AN1099">
        <v>0.95982794275250505</v>
      </c>
      <c r="AO1099">
        <v>4.3185153935526099E-6</v>
      </c>
      <c r="AP1099">
        <v>5.4889657327756002E-6</v>
      </c>
    </row>
    <row r="1100" spans="1:44" x14ac:dyDescent="0.3">
      <c r="A1100" t="s">
        <v>6055</v>
      </c>
      <c r="B1100" t="s">
        <v>12</v>
      </c>
      <c r="C1100">
        <v>4511458</v>
      </c>
      <c r="D1100">
        <v>4512414</v>
      </c>
      <c r="E1100" t="s">
        <v>19</v>
      </c>
      <c r="F1100" s="15">
        <v>782.44</v>
      </c>
      <c r="G1100" s="15">
        <v>815.25</v>
      </c>
      <c r="H1100" s="15">
        <v>671.12</v>
      </c>
      <c r="I1100" s="15">
        <v>859.05</v>
      </c>
      <c r="J1100" s="15">
        <v>899.99</v>
      </c>
      <c r="K1100" s="15">
        <v>542.14</v>
      </c>
      <c r="L1100" s="15">
        <v>489.76</v>
      </c>
      <c r="M1100" s="15">
        <v>560.38</v>
      </c>
      <c r="N1100" s="15">
        <v>577.67999999999995</v>
      </c>
      <c r="O1100" s="15">
        <v>575.76</v>
      </c>
      <c r="P1100" s="15">
        <v>1278.22727458246</v>
      </c>
      <c r="Q1100" s="15">
        <v>1451.542265798</v>
      </c>
      <c r="R1100" s="15">
        <v>1247.4990924224901</v>
      </c>
      <c r="S1100" s="15">
        <v>1325.13693568403</v>
      </c>
      <c r="T1100" s="15">
        <v>1356.2691598398601</v>
      </c>
      <c r="U1100" s="15">
        <v>129.13554051394999</v>
      </c>
      <c r="V1100" s="15">
        <v>85.972392841354406</v>
      </c>
      <c r="W1100" s="15">
        <v>78.238506518305201</v>
      </c>
      <c r="X1100" s="15">
        <v>79.0973800334109</v>
      </c>
      <c r="Y1100" s="15">
        <v>78.108689802555006</v>
      </c>
      <c r="Z1100" s="15">
        <v>249.07638780710201</v>
      </c>
      <c r="AA1100" s="15">
        <v>314.04984693707797</v>
      </c>
      <c r="AB1100" s="15">
        <v>272.67027750954998</v>
      </c>
      <c r="AC1100" s="15">
        <v>508.28797813629302</v>
      </c>
      <c r="AD1100" s="15">
        <v>317.07490202288199</v>
      </c>
      <c r="AE1100">
        <v>-0.55483997799999996</v>
      </c>
      <c r="AF1100">
        <v>8.4305899999999995E-4</v>
      </c>
      <c r="AG1100">
        <v>3.4204119999999998E-3</v>
      </c>
      <c r="AH1100">
        <v>0.82061277736653604</v>
      </c>
      <c r="AI1100">
        <v>1.4706864208346E-8</v>
      </c>
      <c r="AJ1100">
        <v>1.32601400917205E-7</v>
      </c>
      <c r="AK1100">
        <v>-3.0819850954362602</v>
      </c>
      <c r="AL1100">
        <v>1.68100333559997E-85</v>
      </c>
      <c r="AM1100">
        <v>7.3174058669627095E-85</v>
      </c>
      <c r="AN1100">
        <v>-1.2231772814192201</v>
      </c>
      <c r="AO1100">
        <v>4.7975769310256899E-16</v>
      </c>
      <c r="AP1100">
        <v>7.3237493357416301E-16</v>
      </c>
      <c r="AQ1100" s="14" t="s">
        <v>14</v>
      </c>
    </row>
    <row r="1101" spans="1:44" x14ac:dyDescent="0.3">
      <c r="A1101" t="s">
        <v>6056</v>
      </c>
      <c r="B1101" t="s">
        <v>12</v>
      </c>
      <c r="C1101">
        <v>3982509</v>
      </c>
      <c r="D1101">
        <v>3982585</v>
      </c>
      <c r="E1101" t="s">
        <v>14</v>
      </c>
      <c r="F1101" s="15">
        <v>1613.39</v>
      </c>
      <c r="G1101" s="15">
        <v>1941.59</v>
      </c>
      <c r="H1101" s="15">
        <v>1927.77</v>
      </c>
      <c r="I1101" s="15">
        <v>2335.0700000000002</v>
      </c>
      <c r="J1101" s="15">
        <v>1820.44</v>
      </c>
      <c r="K1101" s="15">
        <v>1009.62</v>
      </c>
      <c r="L1101" s="15">
        <v>1085.6199999999999</v>
      </c>
      <c r="M1101" s="15">
        <v>1504.18</v>
      </c>
      <c r="N1101" s="15">
        <v>889.03</v>
      </c>
      <c r="O1101" s="15">
        <v>826.55</v>
      </c>
      <c r="P1101" s="15">
        <v>2328.0092017604002</v>
      </c>
      <c r="Q1101" s="15">
        <v>2404.0660818759702</v>
      </c>
      <c r="R1101" s="15">
        <v>2567.74651204888</v>
      </c>
      <c r="S1101" s="15">
        <v>2046.5533377305501</v>
      </c>
      <c r="T1101" s="15">
        <v>890.60494438570197</v>
      </c>
      <c r="U1101" s="15">
        <v>356.06304374720099</v>
      </c>
      <c r="V1101" s="15">
        <v>283.47653855797898</v>
      </c>
      <c r="W1101" s="15">
        <v>328.24201010553298</v>
      </c>
      <c r="X1101" s="15">
        <v>390.17438956779603</v>
      </c>
      <c r="Y1101" s="15">
        <v>399.73270663660497</v>
      </c>
      <c r="Z1101" s="15">
        <v>47.047762141341501</v>
      </c>
      <c r="AA1101" s="15">
        <v>43.138715238609599</v>
      </c>
      <c r="AB1101" s="15">
        <v>36.774609795695902</v>
      </c>
      <c r="AC1101" s="15">
        <v>16.665179611026002</v>
      </c>
      <c r="AD1101" s="15">
        <v>25.312702262330902</v>
      </c>
      <c r="AE1101">
        <v>-0.85660053899999999</v>
      </c>
      <c r="AF1101">
        <v>8.4562999999999999E-4</v>
      </c>
      <c r="AG1101">
        <v>3.4276810000000001E-3</v>
      </c>
      <c r="AH1101">
        <v>0.18536919116811301</v>
      </c>
      <c r="AI1101">
        <v>0.39179005646943599</v>
      </c>
      <c r="AJ1101">
        <v>0.51861794664874605</v>
      </c>
      <c r="AK1101">
        <v>-2.3578937752644502</v>
      </c>
      <c r="AL1101">
        <v>3.5503350514828197E-27</v>
      </c>
      <c r="AM1101">
        <v>7.6002578689141503E-27</v>
      </c>
      <c r="AN1101">
        <v>-5.6542550453336702</v>
      </c>
      <c r="AO1101">
        <v>1.23461588282009E-111</v>
      </c>
      <c r="AP1101">
        <v>4.6835000113492299E-111</v>
      </c>
    </row>
    <row r="1102" spans="1:44" x14ac:dyDescent="0.3">
      <c r="A1102" t="s">
        <v>1985</v>
      </c>
      <c r="B1102" t="s">
        <v>12</v>
      </c>
      <c r="C1102">
        <v>1822458</v>
      </c>
      <c r="D1102">
        <v>1823285</v>
      </c>
      <c r="E1102" t="s">
        <v>14</v>
      </c>
      <c r="F1102" s="15">
        <v>2344.15</v>
      </c>
      <c r="G1102" s="15">
        <v>2454.19</v>
      </c>
      <c r="H1102" s="15">
        <v>2425.63</v>
      </c>
      <c r="I1102" s="15">
        <v>2449.8000000000002</v>
      </c>
      <c r="J1102" s="15">
        <v>2447.6999999999998</v>
      </c>
      <c r="K1102" s="15">
        <v>2009.5</v>
      </c>
      <c r="L1102" s="15">
        <v>2240.63</v>
      </c>
      <c r="M1102" s="15">
        <v>2153.87</v>
      </c>
      <c r="N1102" s="15">
        <v>2010.64</v>
      </c>
      <c r="O1102" s="15">
        <v>2222.6799999999998</v>
      </c>
      <c r="P1102" s="15">
        <v>1929.78540550662</v>
      </c>
      <c r="Q1102" s="15">
        <v>1703.48969155241</v>
      </c>
      <c r="R1102" s="15">
        <v>1676.8040356751501</v>
      </c>
      <c r="S1102" s="15">
        <v>1692.61899963731</v>
      </c>
      <c r="T1102" s="15">
        <v>1690.9099838734501</v>
      </c>
      <c r="U1102" s="15">
        <v>2848.5043499776102</v>
      </c>
      <c r="V1102" s="15">
        <v>3212.7341036571001</v>
      </c>
      <c r="W1102" s="15">
        <v>3018.9271997925398</v>
      </c>
      <c r="X1102" s="15">
        <v>2995.0754200710999</v>
      </c>
      <c r="Y1102" s="15">
        <v>2856.0212694863599</v>
      </c>
      <c r="Z1102" s="15">
        <v>4682.6360907735198</v>
      </c>
      <c r="AA1102" s="15">
        <v>4525.25122853015</v>
      </c>
      <c r="AB1102" s="15">
        <v>4767.2451479054598</v>
      </c>
      <c r="AC1102" s="15">
        <v>3770.4968869946301</v>
      </c>
      <c r="AD1102" s="15">
        <v>4689.5111559686802</v>
      </c>
      <c r="AE1102">
        <v>-0.178464393</v>
      </c>
      <c r="AF1102">
        <v>8.4648099999999995E-4</v>
      </c>
      <c r="AG1102">
        <v>3.4279750000000002E-3</v>
      </c>
      <c r="AH1102">
        <v>-0.38315702477701402</v>
      </c>
      <c r="AI1102">
        <v>4.5197596742600502E-10</v>
      </c>
      <c r="AJ1102">
        <v>4.7302543919501802E-9</v>
      </c>
      <c r="AK1102">
        <v>0.39703627521399898</v>
      </c>
      <c r="AL1102">
        <v>5.0822399406899398E-11</v>
      </c>
      <c r="AM1102">
        <v>8.1194789669557597E-11</v>
      </c>
      <c r="AN1102">
        <v>0.99020086480798197</v>
      </c>
      <c r="AO1102">
        <v>7.7319572638441905E-60</v>
      </c>
      <c r="AP1102">
        <v>1.9371462822319301E-59</v>
      </c>
    </row>
    <row r="1103" spans="1:44" x14ac:dyDescent="0.3">
      <c r="A1103" t="s">
        <v>6057</v>
      </c>
      <c r="B1103" t="s">
        <v>12</v>
      </c>
      <c r="C1103">
        <v>1819455</v>
      </c>
      <c r="D1103">
        <v>1819805</v>
      </c>
      <c r="E1103" t="s">
        <v>19</v>
      </c>
      <c r="F1103" s="15">
        <v>25.45</v>
      </c>
      <c r="G1103" s="15">
        <v>29.88</v>
      </c>
      <c r="H1103" s="15">
        <v>44.88</v>
      </c>
      <c r="I1103" s="15">
        <v>27.1</v>
      </c>
      <c r="J1103" s="15">
        <v>20.45</v>
      </c>
      <c r="K1103" s="15">
        <v>51.94</v>
      </c>
      <c r="L1103" s="15">
        <v>63.81</v>
      </c>
      <c r="M1103" s="15">
        <v>83.57</v>
      </c>
      <c r="N1103" s="15">
        <v>78.78</v>
      </c>
      <c r="O1103" s="15">
        <v>34.44</v>
      </c>
      <c r="P1103" s="15">
        <v>32.889018887031298</v>
      </c>
      <c r="Q1103" s="15">
        <v>36.573013415962997</v>
      </c>
      <c r="R1103" s="15">
        <v>26.0456973939901</v>
      </c>
      <c r="S1103" s="15">
        <v>26.248718853805102</v>
      </c>
      <c r="T1103" s="15">
        <v>17.7058637054812</v>
      </c>
      <c r="U1103" s="15">
        <v>66.448384924653695</v>
      </c>
      <c r="V1103" s="15">
        <v>73.579975855213206</v>
      </c>
      <c r="W1103" s="15">
        <v>83.634265588533196</v>
      </c>
      <c r="X1103" s="15">
        <v>101.527980341393</v>
      </c>
      <c r="Y1103" s="15">
        <v>74.432986753023002</v>
      </c>
      <c r="Z1103" s="15">
        <v>242.157599256905</v>
      </c>
      <c r="AA1103" s="15">
        <v>273.49945461278497</v>
      </c>
      <c r="AB1103" s="15">
        <v>258.31921027220602</v>
      </c>
      <c r="AC1103" s="15">
        <v>262.47657887365898</v>
      </c>
      <c r="AD1103" s="15">
        <v>306.41692212295402</v>
      </c>
      <c r="AE1103">
        <v>1.0758635910000001</v>
      </c>
      <c r="AF1103">
        <v>8.5039800000000004E-4</v>
      </c>
      <c r="AG1103">
        <v>3.4406720000000001E-3</v>
      </c>
      <c r="AH1103">
        <v>6.9729134379030097E-2</v>
      </c>
      <c r="AI1103">
        <v>0.73825285252069595</v>
      </c>
      <c r="AJ1103">
        <v>0.81875491846722104</v>
      </c>
      <c r="AK1103">
        <v>1.5579409853073301</v>
      </c>
      <c r="AL1103">
        <v>2.44515192235559E-17</v>
      </c>
      <c r="AM1103">
        <v>4.4272750757743203E-17</v>
      </c>
      <c r="AN1103">
        <v>3.2928264080081999</v>
      </c>
      <c r="AO1103">
        <v>3.1351497328000902E-76</v>
      </c>
      <c r="AP1103">
        <v>9.1071573931141705E-76</v>
      </c>
    </row>
    <row r="1104" spans="1:44" x14ac:dyDescent="0.3">
      <c r="A1104" t="s">
        <v>6058</v>
      </c>
      <c r="B1104" t="s">
        <v>12</v>
      </c>
      <c r="C1104">
        <v>3085920</v>
      </c>
      <c r="D1104">
        <v>3086051</v>
      </c>
      <c r="E1104" t="s">
        <v>19</v>
      </c>
      <c r="F1104" s="15">
        <v>506.52</v>
      </c>
      <c r="G1104" s="15">
        <v>495.74</v>
      </c>
      <c r="H1104" s="15">
        <v>481.16</v>
      </c>
      <c r="I1104" s="15">
        <v>494.11</v>
      </c>
      <c r="J1104" s="15">
        <v>407.14</v>
      </c>
      <c r="K1104" s="15">
        <v>853.79</v>
      </c>
      <c r="L1104" s="15">
        <v>653.28</v>
      </c>
      <c r="M1104" s="15">
        <v>666.07</v>
      </c>
      <c r="N1104" s="15">
        <v>870.28</v>
      </c>
      <c r="O1104" s="15">
        <v>860.11</v>
      </c>
      <c r="P1104" s="15">
        <v>656.89148533827301</v>
      </c>
      <c r="Q1104" s="15">
        <v>546.969733976513</v>
      </c>
      <c r="R1104" s="15">
        <v>560.43155771895897</v>
      </c>
      <c r="S1104" s="15">
        <v>574.08488331870603</v>
      </c>
      <c r="T1104" s="15">
        <v>378.905483297297</v>
      </c>
      <c r="U1104" s="15">
        <v>104.06067827823099</v>
      </c>
      <c r="V1104" s="15">
        <v>164.199525066371</v>
      </c>
      <c r="W1104" s="15">
        <v>180.75792885263601</v>
      </c>
      <c r="X1104" s="15">
        <v>185.34759201859001</v>
      </c>
      <c r="Y1104" s="15">
        <v>137.83886435745001</v>
      </c>
      <c r="Z1104" s="15">
        <v>12.4538193903551</v>
      </c>
      <c r="AA1104" s="15">
        <v>6.0394201334053399</v>
      </c>
      <c r="AB1104" s="15">
        <v>8.9694170233404709</v>
      </c>
      <c r="AC1104" s="15">
        <v>8.3325898055130008</v>
      </c>
      <c r="AD1104" s="15">
        <v>2.6644949749821998</v>
      </c>
      <c r="AE1104">
        <v>0.70687807300000005</v>
      </c>
      <c r="AF1104">
        <v>8.5943599999999999E-4</v>
      </c>
      <c r="AG1104">
        <v>3.4740460000000002E-3</v>
      </c>
      <c r="AH1104">
        <v>0.28801379424193402</v>
      </c>
      <c r="AI1104">
        <v>6.4329044206578104E-2</v>
      </c>
      <c r="AJ1104">
        <v>0.12349725876085101</v>
      </c>
      <c r="AK1104">
        <v>-1.5215460274327799</v>
      </c>
      <c r="AL1104">
        <v>2.7265761530296701E-21</v>
      </c>
      <c r="AM1104">
        <v>5.3104059082544497E-21</v>
      </c>
      <c r="AN1104">
        <v>-5.8884750941824304</v>
      </c>
      <c r="AO1104">
        <v>8.4809220906475497E-82</v>
      </c>
      <c r="AP1104">
        <v>2.5875287453684801E-81</v>
      </c>
    </row>
    <row r="1105" spans="1:44" x14ac:dyDescent="0.3">
      <c r="A1105" t="s">
        <v>6059</v>
      </c>
      <c r="B1105" t="s">
        <v>12</v>
      </c>
      <c r="C1105">
        <v>1312920</v>
      </c>
      <c r="D1105">
        <v>1313663</v>
      </c>
      <c r="E1105" t="s">
        <v>19</v>
      </c>
      <c r="F1105" s="15">
        <v>1591.92</v>
      </c>
      <c r="G1105" s="15">
        <v>1520.17</v>
      </c>
      <c r="H1105" s="15">
        <v>1434.09</v>
      </c>
      <c r="I1105" s="15">
        <v>1484.15</v>
      </c>
      <c r="J1105" s="15">
        <v>1424.01</v>
      </c>
      <c r="K1105" s="15">
        <v>1769.27</v>
      </c>
      <c r="L1105" s="15">
        <v>1879.29</v>
      </c>
      <c r="M1105" s="15">
        <v>1863.84</v>
      </c>
      <c r="N1105" s="15">
        <v>2081.91</v>
      </c>
      <c r="O1105" s="15">
        <v>2062.85</v>
      </c>
      <c r="P1105" s="15">
        <v>1303.1162618483199</v>
      </c>
      <c r="Q1105" s="15">
        <v>1280.0554695587</v>
      </c>
      <c r="R1105" s="15">
        <v>1285.22044726896</v>
      </c>
      <c r="S1105" s="15">
        <v>1146.47630090491</v>
      </c>
      <c r="T1105" s="15">
        <v>871.12849430967299</v>
      </c>
      <c r="U1105" s="15">
        <v>728.42474794761904</v>
      </c>
      <c r="V1105" s="15">
        <v>734.25070642886396</v>
      </c>
      <c r="W1105" s="15">
        <v>675.36917695686498</v>
      </c>
      <c r="X1105" s="15">
        <v>766.182084204234</v>
      </c>
      <c r="Y1105" s="15">
        <v>903.30402442248896</v>
      </c>
      <c r="Z1105" s="15">
        <v>81.641704892327994</v>
      </c>
      <c r="AA1105" s="15">
        <v>75.924138819952901</v>
      </c>
      <c r="AB1105" s="15">
        <v>76.240044698394001</v>
      </c>
      <c r="AC1105" s="15">
        <v>58.328128638590997</v>
      </c>
      <c r="AD1105" s="15">
        <v>70.609116837028395</v>
      </c>
      <c r="AE1105">
        <v>0.37302265499999998</v>
      </c>
      <c r="AF1105">
        <v>8.7262199999999998E-4</v>
      </c>
      <c r="AG1105">
        <v>3.5241119999999998E-3</v>
      </c>
      <c r="AH1105">
        <v>-0.241804823571031</v>
      </c>
      <c r="AI1105">
        <v>2.08193204000186E-2</v>
      </c>
      <c r="AJ1105">
        <v>4.9182033837183697E-2</v>
      </c>
      <c r="AK1105">
        <v>-0.87414357472870396</v>
      </c>
      <c r="AL1105">
        <v>9.5021357971015501E-17</v>
      </c>
      <c r="AM1105">
        <v>1.7058375982874499E-16</v>
      </c>
      <c r="AN1105">
        <v>-4.2284106593270101</v>
      </c>
      <c r="AO1105">
        <v>2.3786269825740198E-215</v>
      </c>
      <c r="AP1105">
        <v>1.8186842231183401E-214</v>
      </c>
    </row>
    <row r="1106" spans="1:44" x14ac:dyDescent="0.3">
      <c r="A1106" t="s">
        <v>6060</v>
      </c>
      <c r="B1106" t="s">
        <v>12</v>
      </c>
      <c r="C1106">
        <v>3750086</v>
      </c>
      <c r="D1106">
        <v>3750781</v>
      </c>
      <c r="E1106" t="s">
        <v>14</v>
      </c>
      <c r="F1106" s="15">
        <v>27.83</v>
      </c>
      <c r="G1106" s="15">
        <v>50.57</v>
      </c>
      <c r="H1106" s="15">
        <v>51.14</v>
      </c>
      <c r="I1106" s="15">
        <v>40.65</v>
      </c>
      <c r="J1106" s="15">
        <v>46.75</v>
      </c>
      <c r="K1106" s="15">
        <v>68.17</v>
      </c>
      <c r="L1106" s="15">
        <v>83.75</v>
      </c>
      <c r="M1106" s="15">
        <v>63.08</v>
      </c>
      <c r="N1106" s="15">
        <v>97.53</v>
      </c>
      <c r="O1106" s="15">
        <v>77.709999999999994</v>
      </c>
      <c r="P1106" s="15">
        <v>31.111234082326899</v>
      </c>
      <c r="Q1106" s="15">
        <v>49.576751519416497</v>
      </c>
      <c r="R1106" s="15">
        <v>52.9895222843246</v>
      </c>
      <c r="S1106" s="15">
        <v>38.102978981329997</v>
      </c>
      <c r="T1106" s="15">
        <v>61.970522969184103</v>
      </c>
      <c r="U1106" s="15">
        <v>1657.44839378098</v>
      </c>
      <c r="V1106" s="15">
        <v>1377.1073375849401</v>
      </c>
      <c r="W1106" s="15">
        <v>1245.5210520442799</v>
      </c>
      <c r="X1106" s="15">
        <v>1023.54370879056</v>
      </c>
      <c r="Y1106" s="15">
        <v>1085.25132537432</v>
      </c>
      <c r="Z1106" s="15">
        <v>1141.60011078255</v>
      </c>
      <c r="AA1106" s="15">
        <v>1143.1759538231499</v>
      </c>
      <c r="AB1106" s="15">
        <v>1096.9597019545399</v>
      </c>
      <c r="AC1106" s="15">
        <v>2195.63741375268</v>
      </c>
      <c r="AD1106" s="15">
        <v>1545.40708548968</v>
      </c>
      <c r="AE1106">
        <v>0.83415560399999999</v>
      </c>
      <c r="AF1106">
        <v>9.0104300000000003E-4</v>
      </c>
      <c r="AG1106">
        <v>3.6355549999999999E-3</v>
      </c>
      <c r="AH1106">
        <v>0.18650011588186599</v>
      </c>
      <c r="AI1106">
        <v>0.44359334256548799</v>
      </c>
      <c r="AJ1106">
        <v>0.566586187979635</v>
      </c>
      <c r="AK1106">
        <v>4.98003264004016</v>
      </c>
      <c r="AL1106">
        <v>5.6902858825283103E-109</v>
      </c>
      <c r="AM1106">
        <v>3.1254212905648599E-108</v>
      </c>
      <c r="AN1106">
        <v>5.1309048770993799</v>
      </c>
      <c r="AO1106">
        <v>4.4612870208610297E-115</v>
      </c>
      <c r="AP1106">
        <v>1.7355112162875E-114</v>
      </c>
    </row>
    <row r="1107" spans="1:44" x14ac:dyDescent="0.3">
      <c r="A1107" t="s">
        <v>4752</v>
      </c>
      <c r="B1107" t="s">
        <v>12</v>
      </c>
      <c r="C1107">
        <v>4439872</v>
      </c>
      <c r="D1107">
        <v>4441215</v>
      </c>
      <c r="E1107" t="s">
        <v>19</v>
      </c>
      <c r="F1107" s="15">
        <v>1473.44</v>
      </c>
      <c r="G1107" s="15">
        <v>1416.73</v>
      </c>
      <c r="H1107" s="15">
        <v>1410.08</v>
      </c>
      <c r="I1107" s="15">
        <v>1450.73</v>
      </c>
      <c r="J1107" s="15">
        <v>1414.27</v>
      </c>
      <c r="K1107" s="15">
        <v>1136.23</v>
      </c>
      <c r="L1107" s="15">
        <v>1054.51</v>
      </c>
      <c r="M1107" s="15">
        <v>1062.5999999999999</v>
      </c>
      <c r="N1107" s="15">
        <v>1174.1199999999999</v>
      </c>
      <c r="O1107" s="15">
        <v>1143.57</v>
      </c>
      <c r="P1107" s="15">
        <v>1069.3375600296899</v>
      </c>
      <c r="Q1107" s="15">
        <v>1093.9394679530301</v>
      </c>
      <c r="R1107" s="15">
        <v>1215.1665025540899</v>
      </c>
      <c r="S1107" s="15">
        <v>1064.34321287849</v>
      </c>
      <c r="T1107" s="15">
        <v>759.58155296514201</v>
      </c>
      <c r="U1107" s="15">
        <v>431.28763045435602</v>
      </c>
      <c r="V1107" s="15">
        <v>357.83104047482601</v>
      </c>
      <c r="W1107" s="15">
        <v>374.10596220247101</v>
      </c>
      <c r="X1107" s="15">
        <v>387.22299479042903</v>
      </c>
      <c r="Y1107" s="15">
        <v>488.86850558775598</v>
      </c>
      <c r="Z1107" s="15">
        <v>644.83109287838704</v>
      </c>
      <c r="AA1107" s="15">
        <v>568.56826684487498</v>
      </c>
      <c r="AB1107" s="15">
        <v>631.44695844316902</v>
      </c>
      <c r="AC1107" s="15">
        <v>795.762326426492</v>
      </c>
      <c r="AD1107" s="15">
        <v>563.54068720873602</v>
      </c>
      <c r="AE1107">
        <v>-0.366572491</v>
      </c>
      <c r="AF1107">
        <v>9.0636700000000005E-4</v>
      </c>
      <c r="AG1107">
        <v>3.653688E-3</v>
      </c>
      <c r="AH1107">
        <v>-0.36237322733317401</v>
      </c>
      <c r="AI1107">
        <v>1.3316670013211001E-3</v>
      </c>
      <c r="AJ1107">
        <v>4.5699921045337004E-3</v>
      </c>
      <c r="AK1107">
        <v>-1.71994595597241</v>
      </c>
      <c r="AL1107">
        <v>1.5924725405940299E-50</v>
      </c>
      <c r="AM1107">
        <v>4.7219530724780704E-50</v>
      </c>
      <c r="AN1107">
        <v>-1.0828016054115199</v>
      </c>
      <c r="AO1107">
        <v>8.2880420637333795E-21</v>
      </c>
      <c r="AP1107">
        <v>1.35341800871072E-20</v>
      </c>
    </row>
    <row r="1108" spans="1:44" x14ac:dyDescent="0.3">
      <c r="A1108" t="s">
        <v>3718</v>
      </c>
      <c r="B1108" t="s">
        <v>12</v>
      </c>
      <c r="C1108">
        <v>3412803</v>
      </c>
      <c r="D1108">
        <v>3413465</v>
      </c>
      <c r="E1108" t="s">
        <v>19</v>
      </c>
      <c r="F1108" s="15">
        <v>11.13</v>
      </c>
      <c r="G1108" s="15">
        <v>9.9600000000000009</v>
      </c>
      <c r="H1108" s="15">
        <v>13.57</v>
      </c>
      <c r="I1108" s="15">
        <v>5.42</v>
      </c>
      <c r="J1108" s="15">
        <v>7.79</v>
      </c>
      <c r="K1108" s="15">
        <v>25.97</v>
      </c>
      <c r="L1108" s="15">
        <v>18.350000000000001</v>
      </c>
      <c r="M1108" s="15">
        <v>18.84</v>
      </c>
      <c r="N1108" s="15">
        <v>18.760000000000002</v>
      </c>
      <c r="O1108" s="15">
        <v>24.73</v>
      </c>
      <c r="P1108" s="15">
        <v>7.1111392188175699</v>
      </c>
      <c r="Q1108" s="15">
        <v>9.7528035775901305</v>
      </c>
      <c r="R1108" s="15">
        <v>7.1850199707558797</v>
      </c>
      <c r="S1108" s="15">
        <v>5.0803971975106696</v>
      </c>
      <c r="T1108" s="15">
        <v>0</v>
      </c>
      <c r="U1108" s="15">
        <v>893.91883870336005</v>
      </c>
      <c r="V1108" s="15">
        <v>1119.96468512251</v>
      </c>
      <c r="W1108" s="15">
        <v>1035.0864483053899</v>
      </c>
      <c r="X1108" s="15">
        <v>1067.2243514955701</v>
      </c>
      <c r="Y1108" s="15">
        <v>1030.11577963134</v>
      </c>
      <c r="Z1108" s="15">
        <v>1187.2641152138499</v>
      </c>
      <c r="AA1108" s="15">
        <v>931.79624915396698</v>
      </c>
      <c r="AB1108" s="15">
        <v>1051.2156751355001</v>
      </c>
      <c r="AC1108" s="15">
        <v>674.93977424655304</v>
      </c>
      <c r="AD1108" s="15">
        <v>776.70028520731296</v>
      </c>
      <c r="AE1108">
        <v>1.1388486289999999</v>
      </c>
      <c r="AF1108">
        <v>9.3647100000000003E-4</v>
      </c>
      <c r="AG1108">
        <v>3.770673E-3</v>
      </c>
      <c r="AH1108">
        <v>-0.471362819921961</v>
      </c>
      <c r="AI1108">
        <v>0.177470558471224</v>
      </c>
      <c r="AJ1108">
        <v>0.27909845909488701</v>
      </c>
      <c r="AK1108">
        <v>6.8468402448500703</v>
      </c>
      <c r="AL1108">
        <v>1.6669534585774699E-171</v>
      </c>
      <c r="AM1108">
        <v>1.54062692299007E-170</v>
      </c>
      <c r="AN1108">
        <v>6.69966758502758</v>
      </c>
      <c r="AO1108">
        <v>2.9835885571893E-163</v>
      </c>
      <c r="AP1108">
        <v>1.65104331783463E-162</v>
      </c>
      <c r="AR1108" s="14" t="s">
        <v>14</v>
      </c>
    </row>
    <row r="1109" spans="1:44" x14ac:dyDescent="0.3">
      <c r="A1109" t="s">
        <v>3442</v>
      </c>
      <c r="B1109" t="s">
        <v>12</v>
      </c>
      <c r="C1109">
        <v>3162744</v>
      </c>
      <c r="D1109">
        <v>3163481</v>
      </c>
      <c r="E1109" t="s">
        <v>19</v>
      </c>
      <c r="F1109" s="15">
        <v>2177.16</v>
      </c>
      <c r="G1109" s="15">
        <v>2081.81</v>
      </c>
      <c r="H1109" s="15">
        <v>2007.09</v>
      </c>
      <c r="I1109" s="15">
        <v>2100.21</v>
      </c>
      <c r="J1109" s="15">
        <v>2122.38</v>
      </c>
      <c r="K1109" s="15">
        <v>1717.33</v>
      </c>
      <c r="L1109" s="15">
        <v>1642.38</v>
      </c>
      <c r="M1109" s="15">
        <v>1608.23</v>
      </c>
      <c r="N1109" s="15">
        <v>1834.33</v>
      </c>
      <c r="O1109" s="15">
        <v>1860.62</v>
      </c>
      <c r="P1109" s="15">
        <v>1863.1184753302</v>
      </c>
      <c r="Q1109" s="15">
        <v>1730.3099013907799</v>
      </c>
      <c r="R1109" s="15">
        <v>1884.27148733073</v>
      </c>
      <c r="S1109" s="15">
        <v>1712.0938555611001</v>
      </c>
      <c r="T1109" s="15">
        <v>1400.5338191035601</v>
      </c>
      <c r="U1109" s="15">
        <v>392.42159398899298</v>
      </c>
      <c r="V1109" s="15">
        <v>413.59691691246201</v>
      </c>
      <c r="W1109" s="15">
        <v>408.279102980581</v>
      </c>
      <c r="X1109" s="15">
        <v>473.99400124499198</v>
      </c>
      <c r="Y1109" s="15">
        <v>422.70585069617999</v>
      </c>
      <c r="Z1109" s="15">
        <v>255.99517635729899</v>
      </c>
      <c r="AA1109" s="15">
        <v>175.14318386875499</v>
      </c>
      <c r="AB1109" s="15">
        <v>208.090474941499</v>
      </c>
      <c r="AC1109" s="15">
        <v>174.984385915773</v>
      </c>
      <c r="AD1109" s="15">
        <v>239.80454774839799</v>
      </c>
      <c r="AE1109">
        <v>-0.27885903499999998</v>
      </c>
      <c r="AF1109">
        <v>9.3710099999999997E-4</v>
      </c>
      <c r="AG1109">
        <v>3.770673E-3</v>
      </c>
      <c r="AH1109">
        <v>-0.19020759335663801</v>
      </c>
      <c r="AI1109">
        <v>3.39351259153335E-2</v>
      </c>
      <c r="AJ1109">
        <v>7.3714819640422702E-2</v>
      </c>
      <c r="AK1109">
        <v>-2.2140148833933599</v>
      </c>
      <c r="AL1109">
        <v>3.5857510297458002E-125</v>
      </c>
      <c r="AM1109">
        <v>2.26127062801776E-124</v>
      </c>
      <c r="AN1109">
        <v>-3.2063044793822901</v>
      </c>
      <c r="AO1109">
        <v>1.00937648334244E-212</v>
      </c>
      <c r="AP1109">
        <v>7.5609301044957302E-212</v>
      </c>
    </row>
    <row r="1110" spans="1:44" x14ac:dyDescent="0.3">
      <c r="A1110" t="s">
        <v>3850</v>
      </c>
      <c r="B1110" t="s">
        <v>12</v>
      </c>
      <c r="C1110">
        <v>3553085</v>
      </c>
      <c r="D1110">
        <v>3555790</v>
      </c>
      <c r="E1110" t="s">
        <v>14</v>
      </c>
      <c r="F1110" s="15">
        <v>6174.46</v>
      </c>
      <c r="G1110" s="15">
        <v>6071.5</v>
      </c>
      <c r="H1110" s="15">
        <v>5978.49</v>
      </c>
      <c r="I1110" s="15">
        <v>5148.91</v>
      </c>
      <c r="J1110" s="15">
        <v>5394.1</v>
      </c>
      <c r="K1110" s="15">
        <v>5437.66</v>
      </c>
      <c r="L1110" s="15">
        <v>4516.3500000000004</v>
      </c>
      <c r="M1110" s="15">
        <v>4093.09</v>
      </c>
      <c r="N1110" s="15">
        <v>4452.66</v>
      </c>
      <c r="O1110" s="15">
        <v>4787.99</v>
      </c>
      <c r="P1110" s="15">
        <v>33772.577934969398</v>
      </c>
      <c r="Q1110" s="15">
        <v>26360.2026029632</v>
      </c>
      <c r="R1110" s="15">
        <v>26787.5507059706</v>
      </c>
      <c r="S1110" s="15">
        <v>33225.797671719803</v>
      </c>
      <c r="T1110" s="15">
        <v>33384.406016684698</v>
      </c>
      <c r="U1110" s="15">
        <v>3624.57133617309</v>
      </c>
      <c r="V1110" s="15">
        <v>3891.99345970996</v>
      </c>
      <c r="W1110" s="15">
        <v>3779.7292286946799</v>
      </c>
      <c r="X1110" s="15">
        <v>3254.7981604793099</v>
      </c>
      <c r="Y1110" s="15">
        <v>3476.2961590948898</v>
      </c>
      <c r="Z1110" s="15">
        <v>50644.148429734101</v>
      </c>
      <c r="AA1110" s="15">
        <v>47959.898053676603</v>
      </c>
      <c r="AB1110" s="15">
        <v>46862.513121846998</v>
      </c>
      <c r="AC1110" s="15">
        <v>44966.820885450899</v>
      </c>
      <c r="AD1110" s="15">
        <v>42986.297431387902</v>
      </c>
      <c r="AE1110">
        <v>-0.30659848200000001</v>
      </c>
      <c r="AF1110">
        <v>9.4108500000000003E-4</v>
      </c>
      <c r="AG1110">
        <v>3.7829040000000001E-3</v>
      </c>
      <c r="AH1110">
        <v>2.5105626295403498</v>
      </c>
      <c r="AI1110">
        <v>7.2272121610349597E-183</v>
      </c>
      <c r="AJ1110">
        <v>1.5997434118450899E-179</v>
      </c>
      <c r="AK1110">
        <v>-0.57980065636855105</v>
      </c>
      <c r="AL1110">
        <v>3.5554851111748002E-11</v>
      </c>
      <c r="AM1110">
        <v>5.6967544651360202E-11</v>
      </c>
      <c r="AN1110">
        <v>3.1151271685686499</v>
      </c>
      <c r="AO1110">
        <v>2.3315243575448899E-280</v>
      </c>
      <c r="AP1110">
        <v>2.4286254896120499E-279</v>
      </c>
    </row>
    <row r="1111" spans="1:44" x14ac:dyDescent="0.3">
      <c r="A1111" t="s">
        <v>6061</v>
      </c>
      <c r="B1111" t="s">
        <v>12</v>
      </c>
      <c r="C1111">
        <v>4332116</v>
      </c>
      <c r="D1111">
        <v>4332205</v>
      </c>
      <c r="E1111" t="s">
        <v>14</v>
      </c>
      <c r="F1111" s="15">
        <v>178.91</v>
      </c>
      <c r="G1111" s="15">
        <v>186.96</v>
      </c>
      <c r="H1111" s="15">
        <v>180.57</v>
      </c>
      <c r="I1111" s="15">
        <v>207.76</v>
      </c>
      <c r="J1111" s="15">
        <v>208.44</v>
      </c>
      <c r="K1111" s="15">
        <v>110.38</v>
      </c>
      <c r="L1111" s="15">
        <v>141.19</v>
      </c>
      <c r="M1111" s="15">
        <v>119.61</v>
      </c>
      <c r="N1111" s="15">
        <v>86.28</v>
      </c>
      <c r="O1111" s="15">
        <v>158.07</v>
      </c>
      <c r="P1111" s="15">
        <v>41.7779429105532</v>
      </c>
      <c r="Q1111" s="15">
        <v>54.453153308211498</v>
      </c>
      <c r="R1111" s="15">
        <v>63.767052240458398</v>
      </c>
      <c r="S1111" s="15">
        <v>37.256246115078298</v>
      </c>
      <c r="T1111" s="15">
        <v>33.641141040414198</v>
      </c>
      <c r="U1111" s="15">
        <v>161.73286142038401</v>
      </c>
      <c r="V1111" s="15">
        <v>141.73826927899</v>
      </c>
      <c r="W1111" s="15">
        <v>159.174892571724</v>
      </c>
      <c r="X1111" s="15">
        <v>222.53516621340199</v>
      </c>
      <c r="Y1111" s="15">
        <v>206.75829653617501</v>
      </c>
      <c r="Z1111" s="15">
        <v>23.5238810706708</v>
      </c>
      <c r="AA1111" s="15">
        <v>23.2949062288492</v>
      </c>
      <c r="AB1111" s="15">
        <v>21.526600856017101</v>
      </c>
      <c r="AC1111" s="15">
        <v>8.3325898055130008</v>
      </c>
      <c r="AD1111" s="15">
        <v>23.980454774839799</v>
      </c>
      <c r="AE1111">
        <v>-0.59571754099999996</v>
      </c>
      <c r="AF1111">
        <v>9.4185899999999997E-4</v>
      </c>
      <c r="AG1111">
        <v>3.7829040000000001E-3</v>
      </c>
      <c r="AH1111">
        <v>-1.9377680643772901</v>
      </c>
      <c r="AI1111">
        <v>4.0886228240401302E-29</v>
      </c>
      <c r="AJ1111">
        <v>1.3309068560313E-27</v>
      </c>
      <c r="AK1111">
        <v>-8.9393027769913008E-3</v>
      </c>
      <c r="AL1111">
        <v>0.95317982640616095</v>
      </c>
      <c r="AM1111">
        <v>0.95663729120382501</v>
      </c>
      <c r="AN1111">
        <v>-3.0434915959066</v>
      </c>
      <c r="AO1111">
        <v>2.44913451228653E-45</v>
      </c>
      <c r="AP1111">
        <v>5.3148620028884601E-45</v>
      </c>
    </row>
    <row r="1112" spans="1:44" x14ac:dyDescent="0.3">
      <c r="A1112" t="s">
        <v>4875</v>
      </c>
      <c r="B1112" t="s">
        <v>12</v>
      </c>
      <c r="C1112">
        <v>4549953</v>
      </c>
      <c r="D1112">
        <v>4551296</v>
      </c>
      <c r="E1112" t="s">
        <v>19</v>
      </c>
      <c r="F1112" s="15">
        <v>191.63</v>
      </c>
      <c r="G1112" s="15">
        <v>185.42</v>
      </c>
      <c r="H1112" s="15">
        <v>198.31</v>
      </c>
      <c r="I1112" s="15">
        <v>168.02</v>
      </c>
      <c r="J1112" s="15">
        <v>158.76</v>
      </c>
      <c r="K1112" s="15">
        <v>172.06</v>
      </c>
      <c r="L1112" s="15">
        <v>125.23</v>
      </c>
      <c r="M1112" s="15">
        <v>111.42</v>
      </c>
      <c r="N1112" s="15">
        <v>123.79</v>
      </c>
      <c r="O1112" s="15">
        <v>118.33</v>
      </c>
      <c r="P1112" s="15">
        <v>817.78101016402104</v>
      </c>
      <c r="Q1112" s="15">
        <v>435.62522646569198</v>
      </c>
      <c r="R1112" s="15">
        <v>541.57088029572401</v>
      </c>
      <c r="S1112" s="15">
        <v>818.79068166546995</v>
      </c>
      <c r="T1112" s="15">
        <v>1085.3694451460001</v>
      </c>
      <c r="U1112" s="15">
        <v>80.239559154298803</v>
      </c>
      <c r="V1112" s="15">
        <v>83.648814656452899</v>
      </c>
      <c r="W1112" s="15">
        <v>66.547695199477999</v>
      </c>
      <c r="X1112" s="15">
        <v>50.1737112152233</v>
      </c>
      <c r="Y1112" s="15">
        <v>73.514060990640004</v>
      </c>
      <c r="Z1112" s="15">
        <v>294.74039223840401</v>
      </c>
      <c r="AA1112" s="15">
        <v>235.537385202808</v>
      </c>
      <c r="AB1112" s="15">
        <v>207.19353323916499</v>
      </c>
      <c r="AC1112" s="15">
        <v>224.979924748851</v>
      </c>
      <c r="AD1112" s="15">
        <v>165.198688448897</v>
      </c>
      <c r="AE1112">
        <v>-0.51090588699999995</v>
      </c>
      <c r="AF1112">
        <v>9.4392200000000003E-4</v>
      </c>
      <c r="AG1112">
        <v>3.7877330000000002E-3</v>
      </c>
      <c r="AH1112">
        <v>2.1272729945115501</v>
      </c>
      <c r="AI1112">
        <v>2.7385501361286702E-24</v>
      </c>
      <c r="AJ1112">
        <v>7.1737050015630899E-23</v>
      </c>
      <c r="AK1112">
        <v>-1.26203438235307</v>
      </c>
      <c r="AL1112">
        <v>9.5267415384569603E-9</v>
      </c>
      <c r="AM1112">
        <v>1.43843399695597E-8</v>
      </c>
      <c r="AN1112">
        <v>0.416122265524073</v>
      </c>
      <c r="AO1112">
        <v>5.2808016051129801E-2</v>
      </c>
      <c r="AP1112">
        <v>5.8812852090151302E-2</v>
      </c>
    </row>
    <row r="1113" spans="1:44" x14ac:dyDescent="0.3">
      <c r="A1113" t="s">
        <v>6062</v>
      </c>
      <c r="B1113" t="s">
        <v>12</v>
      </c>
      <c r="C1113">
        <v>3220915</v>
      </c>
      <c r="D1113">
        <v>3221247</v>
      </c>
      <c r="E1113" t="s">
        <v>19</v>
      </c>
      <c r="F1113" s="15">
        <v>21.47</v>
      </c>
      <c r="G1113" s="15">
        <v>32.18</v>
      </c>
      <c r="H1113" s="15">
        <v>25.05</v>
      </c>
      <c r="I1113" s="15">
        <v>32.520000000000003</v>
      </c>
      <c r="J1113" s="15">
        <v>24.35</v>
      </c>
      <c r="K1113" s="15">
        <v>35.71</v>
      </c>
      <c r="L1113" s="15">
        <v>7.98</v>
      </c>
      <c r="M1113" s="15">
        <v>7.37</v>
      </c>
      <c r="N1113" s="15">
        <v>15</v>
      </c>
      <c r="O1113" s="15">
        <v>7.06</v>
      </c>
      <c r="P1113" s="15">
        <v>68.444714981119105</v>
      </c>
      <c r="Q1113" s="15">
        <v>62.580489622869997</v>
      </c>
      <c r="R1113" s="15">
        <v>60.174542255080503</v>
      </c>
      <c r="S1113" s="15">
        <v>102.454676816465</v>
      </c>
      <c r="T1113" s="15">
        <v>111.54694134453101</v>
      </c>
      <c r="U1113" s="15">
        <v>6.26871555892959</v>
      </c>
      <c r="V1113" s="15">
        <v>4.6471563698029401</v>
      </c>
      <c r="W1113" s="15">
        <v>13.489397675569901</v>
      </c>
      <c r="X1113" s="15">
        <v>3.54167373283929</v>
      </c>
      <c r="Y1113" s="15">
        <v>2.7567772871490002</v>
      </c>
      <c r="Z1113" s="15">
        <v>11.0700616803157</v>
      </c>
      <c r="AA1113" s="15">
        <v>8.6277430477219195</v>
      </c>
      <c r="AB1113" s="15">
        <v>8.9694170233404709</v>
      </c>
      <c r="AC1113" s="15">
        <v>12.4988847082695</v>
      </c>
      <c r="AD1113" s="15">
        <v>10.657979899928799</v>
      </c>
      <c r="AE1113">
        <v>-1.2415556089999999</v>
      </c>
      <c r="AF1113">
        <v>9.4839499999999999E-4</v>
      </c>
      <c r="AG1113">
        <v>3.802218E-3</v>
      </c>
      <c r="AH1113">
        <v>1.6580853720956901</v>
      </c>
      <c r="AI1113">
        <v>1.8769573660567801E-10</v>
      </c>
      <c r="AJ1113">
        <v>2.0168180241585802E-9</v>
      </c>
      <c r="AK1113">
        <v>-2.0943625579165301</v>
      </c>
      <c r="AL1113">
        <v>2.0005836964092901E-9</v>
      </c>
      <c r="AM1113">
        <v>3.0805509648709302E-9</v>
      </c>
      <c r="AN1113">
        <v>-1.3580315976180399</v>
      </c>
      <c r="AO1113">
        <v>7.9423923008461195E-5</v>
      </c>
      <c r="AP1113">
        <v>9.7615132470421398E-5</v>
      </c>
    </row>
    <row r="1114" spans="1:44" x14ac:dyDescent="0.3">
      <c r="A1114" t="s">
        <v>4259</v>
      </c>
      <c r="B1114" t="s">
        <v>12</v>
      </c>
      <c r="C1114">
        <v>3964365</v>
      </c>
      <c r="D1114">
        <v>3965630</v>
      </c>
      <c r="E1114" t="s">
        <v>19</v>
      </c>
      <c r="F1114" s="15">
        <v>10632.95</v>
      </c>
      <c r="G1114" s="15">
        <v>10594.47</v>
      </c>
      <c r="H1114" s="15">
        <v>10253.61</v>
      </c>
      <c r="I1114" s="15">
        <v>10549.84</v>
      </c>
      <c r="J1114" s="15">
        <v>11013.2</v>
      </c>
      <c r="K1114" s="15">
        <v>9706.64</v>
      </c>
      <c r="L1114" s="15">
        <v>8360.27</v>
      </c>
      <c r="M1114" s="15">
        <v>8226.31</v>
      </c>
      <c r="N1114" s="15">
        <v>9861.8799999999992</v>
      </c>
      <c r="O1114" s="15">
        <v>9217.4599999999991</v>
      </c>
      <c r="P1114" s="15">
        <v>10949.376612174399</v>
      </c>
      <c r="Q1114" s="15">
        <v>10910.949002429001</v>
      </c>
      <c r="R1114" s="15">
        <v>10742.5029837764</v>
      </c>
      <c r="S1114" s="15">
        <v>11126.916595414599</v>
      </c>
      <c r="T1114" s="15">
        <v>9931.2189524043806</v>
      </c>
      <c r="U1114" s="15">
        <v>3561.8841805838001</v>
      </c>
      <c r="V1114" s="15">
        <v>3940.01407553126</v>
      </c>
      <c r="W1114" s="15">
        <v>3591.7769544150701</v>
      </c>
      <c r="X1114" s="15">
        <v>3549.34735926045</v>
      </c>
      <c r="Y1114" s="15">
        <v>4012.9488043265601</v>
      </c>
      <c r="Z1114" s="15">
        <v>489.85022935396802</v>
      </c>
      <c r="AA1114" s="15">
        <v>364.09075661386498</v>
      </c>
      <c r="AB1114" s="15">
        <v>399.139057538651</v>
      </c>
      <c r="AC1114" s="15">
        <v>354.13506673430197</v>
      </c>
      <c r="AD1114" s="15">
        <v>370.36480152252602</v>
      </c>
      <c r="AE1114">
        <v>-0.22771060000000001</v>
      </c>
      <c r="AF1114">
        <v>9.5383600000000001E-4</v>
      </c>
      <c r="AG1114">
        <v>3.8205489999999999E-3</v>
      </c>
      <c r="AH1114">
        <v>0.112478939457878</v>
      </c>
      <c r="AI1114">
        <v>5.99248326549374E-2</v>
      </c>
      <c r="AJ1114">
        <v>0.116866622979475</v>
      </c>
      <c r="AK1114">
        <v>-1.4120769335974299</v>
      </c>
      <c r="AL1114">
        <v>2.1992898207605501E-121</v>
      </c>
      <c r="AM1114">
        <v>1.34478674537389E-120</v>
      </c>
      <c r="AN1114">
        <v>-4.6400545618075597</v>
      </c>
      <c r="AO1114">
        <v>0</v>
      </c>
      <c r="AP1114">
        <v>0</v>
      </c>
    </row>
    <row r="1115" spans="1:44" x14ac:dyDescent="0.3">
      <c r="A1115" t="s">
        <v>6063</v>
      </c>
      <c r="B1115" t="s">
        <v>12</v>
      </c>
      <c r="C1115">
        <v>578107</v>
      </c>
      <c r="D1115">
        <v>578568</v>
      </c>
      <c r="E1115" t="s">
        <v>14</v>
      </c>
      <c r="F1115" s="15">
        <v>44.53</v>
      </c>
      <c r="G1115" s="15">
        <v>62.06</v>
      </c>
      <c r="H1115" s="15">
        <v>39.659999999999997</v>
      </c>
      <c r="I1115" s="15">
        <v>40.65</v>
      </c>
      <c r="J1115" s="15">
        <v>18.510000000000002</v>
      </c>
      <c r="K1115" s="15">
        <v>81.16</v>
      </c>
      <c r="L1115" s="15">
        <v>138.79</v>
      </c>
      <c r="M1115" s="15">
        <v>115.52</v>
      </c>
      <c r="N1115" s="15">
        <v>48.77</v>
      </c>
      <c r="O1115" s="15">
        <v>168.67</v>
      </c>
      <c r="P1115" s="15">
        <v>15.111170839987301</v>
      </c>
      <c r="Q1115" s="15">
        <v>2.43820089439753</v>
      </c>
      <c r="R1115" s="15">
        <v>11.675657452478299</v>
      </c>
      <c r="S1115" s="15">
        <v>11.007527261273101</v>
      </c>
      <c r="T1115" s="15">
        <v>12.394104593836801</v>
      </c>
      <c r="U1115" s="15">
        <v>3.7612293353577599</v>
      </c>
      <c r="V1115" s="15">
        <v>11.6178909245073</v>
      </c>
      <c r="W1115" s="15">
        <v>14.388690853941201</v>
      </c>
      <c r="X1115" s="15">
        <v>27.152831951767901</v>
      </c>
      <c r="Y1115" s="15">
        <v>23.892069821958</v>
      </c>
      <c r="Z1115" s="15">
        <v>2.7675154200789098</v>
      </c>
      <c r="AA1115" s="15">
        <v>4.3138715238609597</v>
      </c>
      <c r="AB1115" s="15">
        <v>3.5877668093361899</v>
      </c>
      <c r="AC1115" s="15">
        <v>0</v>
      </c>
      <c r="AD1115" s="15">
        <v>6.6612374374555099</v>
      </c>
      <c r="AE1115">
        <v>1.449242567</v>
      </c>
      <c r="AF1115">
        <v>9.6086700000000001E-4</v>
      </c>
      <c r="AG1115">
        <v>3.845214E-3</v>
      </c>
      <c r="AH1115">
        <v>-1.8929551520641099</v>
      </c>
      <c r="AI1115">
        <v>2.9484912901879898E-5</v>
      </c>
      <c r="AJ1115">
        <v>1.524879782904E-4</v>
      </c>
      <c r="AK1115">
        <v>-1.22441504223493</v>
      </c>
      <c r="AL1115">
        <v>4.6463969332784004E-3</v>
      </c>
      <c r="AM1115">
        <v>5.6509887976988003E-3</v>
      </c>
      <c r="AN1115">
        <v>-3.2950333326877699</v>
      </c>
      <c r="AO1115">
        <v>2.89938979403201E-9</v>
      </c>
      <c r="AP1115">
        <v>3.9494149594399103E-9</v>
      </c>
    </row>
    <row r="1116" spans="1:44" x14ac:dyDescent="0.3">
      <c r="A1116" t="s">
        <v>6064</v>
      </c>
      <c r="B1116" t="s">
        <v>12</v>
      </c>
      <c r="C1116">
        <v>4307783</v>
      </c>
      <c r="D1116">
        <v>4308478</v>
      </c>
      <c r="E1116" t="s">
        <v>19</v>
      </c>
      <c r="F1116" s="15">
        <v>29.42</v>
      </c>
      <c r="G1116" s="15">
        <v>22.22</v>
      </c>
      <c r="H1116" s="15">
        <v>25.05</v>
      </c>
      <c r="I1116" s="15">
        <v>37.04</v>
      </c>
      <c r="J1116" s="15">
        <v>37.99</v>
      </c>
      <c r="K1116" s="15">
        <v>64.930000000000007</v>
      </c>
      <c r="L1116" s="15">
        <v>55.04</v>
      </c>
      <c r="M1116" s="15">
        <v>46.7</v>
      </c>
      <c r="N1116" s="15">
        <v>52.52</v>
      </c>
      <c r="O1116" s="15">
        <v>40.619999999999997</v>
      </c>
      <c r="P1116" s="15">
        <v>34.666803691735701</v>
      </c>
      <c r="Q1116" s="15">
        <v>20.3183407866461</v>
      </c>
      <c r="R1116" s="15">
        <v>26.9438248903346</v>
      </c>
      <c r="S1116" s="15">
        <v>28.788917452560501</v>
      </c>
      <c r="T1116" s="15">
        <v>54.888177486991601</v>
      </c>
      <c r="U1116" s="15">
        <v>1515.77542214918</v>
      </c>
      <c r="V1116" s="15">
        <v>1551.3757014525499</v>
      </c>
      <c r="W1116" s="15">
        <v>1587.2524598253899</v>
      </c>
      <c r="X1116" s="15">
        <v>1613.8226642637701</v>
      </c>
      <c r="Y1116" s="15">
        <v>1419.74030288173</v>
      </c>
      <c r="Z1116" s="15">
        <v>600.55084615712406</v>
      </c>
      <c r="AA1116" s="15">
        <v>571.15658975919098</v>
      </c>
      <c r="AB1116" s="15">
        <v>601.84788226614603</v>
      </c>
      <c r="AC1116" s="15">
        <v>574.94869658039704</v>
      </c>
      <c r="AD1116" s="15">
        <v>607.50485429594301</v>
      </c>
      <c r="AE1116">
        <v>0.73464188900000005</v>
      </c>
      <c r="AF1116">
        <v>9.8069699999999999E-4</v>
      </c>
      <c r="AG1116">
        <v>3.9210060000000003E-3</v>
      </c>
      <c r="AH1116">
        <v>0.12545282170902999</v>
      </c>
      <c r="AI1116">
        <v>0.468101696793426</v>
      </c>
      <c r="AJ1116">
        <v>0.59115526248153305</v>
      </c>
      <c r="AK1116">
        <v>5.7699050568580903</v>
      </c>
      <c r="AL1116">
        <v>0</v>
      </c>
      <c r="AM1116">
        <v>0</v>
      </c>
      <c r="AN1116">
        <v>4.3927292028098002</v>
      </c>
      <c r="AO1116">
        <v>5.6522087518492101E-237</v>
      </c>
      <c r="AP1116">
        <v>4.7843839664314402E-236</v>
      </c>
    </row>
    <row r="1117" spans="1:44" x14ac:dyDescent="0.3">
      <c r="A1117" t="s">
        <v>6065</v>
      </c>
      <c r="B1117" t="s">
        <v>12</v>
      </c>
      <c r="C1117">
        <v>456677</v>
      </c>
      <c r="D1117">
        <v>457300</v>
      </c>
      <c r="E1117" t="s">
        <v>14</v>
      </c>
      <c r="F1117" s="15">
        <v>6528.3</v>
      </c>
      <c r="G1117" s="15">
        <v>6509</v>
      </c>
      <c r="H1117" s="15">
        <v>6210.2</v>
      </c>
      <c r="I1117" s="15">
        <v>6160.62</v>
      </c>
      <c r="J1117" s="15">
        <v>6135.33</v>
      </c>
      <c r="K1117" s="15">
        <v>5531.81</v>
      </c>
      <c r="L1117" s="15">
        <v>5426.48</v>
      </c>
      <c r="M1117" s="15">
        <v>5620.21</v>
      </c>
      <c r="N1117" s="15">
        <v>5169.1400000000003</v>
      </c>
      <c r="O1117" s="15">
        <v>5580.99</v>
      </c>
      <c r="P1117" s="15">
        <v>5892.4677351927103</v>
      </c>
      <c r="Q1117" s="15">
        <v>5620.0530615863099</v>
      </c>
      <c r="R1117" s="15">
        <v>5853.9950211733503</v>
      </c>
      <c r="S1117" s="15">
        <v>5751.8563604483297</v>
      </c>
      <c r="T1117" s="15">
        <v>5795.1291908039802</v>
      </c>
      <c r="U1117" s="15">
        <v>4443.2655881692999</v>
      </c>
      <c r="V1117" s="15">
        <v>4838.4643070264901</v>
      </c>
      <c r="W1117" s="15">
        <v>4561.2150006993597</v>
      </c>
      <c r="X1117" s="15">
        <v>4796.0165132198799</v>
      </c>
      <c r="Y1117" s="15">
        <v>4266.5723147442704</v>
      </c>
      <c r="Z1117" s="15">
        <v>51435.657839876701</v>
      </c>
      <c r="AA1117" s="15">
        <v>48644.078077361002</v>
      </c>
      <c r="AB1117" s="15">
        <v>50089.709366844902</v>
      </c>
      <c r="AC1117" s="15">
        <v>41979.587440174502</v>
      </c>
      <c r="AD1117" s="15">
        <v>48453.841120051402</v>
      </c>
      <c r="AE1117">
        <v>-0.20568592199999999</v>
      </c>
      <c r="AF1117">
        <v>9.8386599999999991E-4</v>
      </c>
      <c r="AG1117">
        <v>3.9301060000000001E-3</v>
      </c>
      <c r="AH1117">
        <v>-3.06385415040769E-2</v>
      </c>
      <c r="AI1117">
        <v>0.572857094291362</v>
      </c>
      <c r="AJ1117">
        <v>0.68265410591104003</v>
      </c>
      <c r="AK1117">
        <v>-0.36603423500308402</v>
      </c>
      <c r="AL1117">
        <v>1.6995124390205199E-11</v>
      </c>
      <c r="AM1117">
        <v>2.7458910830451801E-11</v>
      </c>
      <c r="AN1117">
        <v>3.0269210081293498</v>
      </c>
      <c r="AO1117">
        <v>0</v>
      </c>
      <c r="AP1117">
        <v>0</v>
      </c>
    </row>
    <row r="1118" spans="1:44" x14ac:dyDescent="0.3">
      <c r="A1118" t="s">
        <v>6066</v>
      </c>
      <c r="B1118" t="s">
        <v>12</v>
      </c>
      <c r="C1118">
        <v>1302899</v>
      </c>
      <c r="D1118">
        <v>1303819</v>
      </c>
      <c r="E1118" t="s">
        <v>14</v>
      </c>
      <c r="F1118" s="15">
        <v>6238.07</v>
      </c>
      <c r="G1118" s="15">
        <v>6248.49</v>
      </c>
      <c r="H1118" s="15">
        <v>6234.21</v>
      </c>
      <c r="I1118" s="15">
        <v>7117.24</v>
      </c>
      <c r="J1118" s="15">
        <v>6527.86</v>
      </c>
      <c r="K1118" s="15">
        <v>7645.19</v>
      </c>
      <c r="L1118" s="15">
        <v>7851.37</v>
      </c>
      <c r="M1118" s="15">
        <v>8676.91</v>
      </c>
      <c r="N1118" s="15">
        <v>7404.85</v>
      </c>
      <c r="O1118" s="15">
        <v>8382.08</v>
      </c>
      <c r="P1118" s="15">
        <v>4960.0196051252597</v>
      </c>
      <c r="Q1118" s="15">
        <v>4991.8099644632102</v>
      </c>
      <c r="R1118" s="15">
        <v>4969.3394372740404</v>
      </c>
      <c r="S1118" s="15">
        <v>4809.4426803100996</v>
      </c>
      <c r="T1118" s="15">
        <v>3537.6315683551402</v>
      </c>
      <c r="U1118" s="15">
        <v>8260.9133635574199</v>
      </c>
      <c r="V1118" s="15">
        <v>8866.7743535840109</v>
      </c>
      <c r="W1118" s="15">
        <v>8700.6615007425607</v>
      </c>
      <c r="X1118" s="15">
        <v>9074.9486614452198</v>
      </c>
      <c r="Y1118" s="15">
        <v>8224.3855733278506</v>
      </c>
      <c r="Z1118" s="15">
        <v>15337.5704580773</v>
      </c>
      <c r="AA1118" s="15">
        <v>16402.202308024102</v>
      </c>
      <c r="AB1118" s="15">
        <v>17217.692918004399</v>
      </c>
      <c r="AC1118" s="15">
        <v>13240.4852009602</v>
      </c>
      <c r="AD1118" s="15">
        <v>21403.888134032099</v>
      </c>
      <c r="AE1118">
        <v>0.30521130099999999</v>
      </c>
      <c r="AF1118">
        <v>9.9205600000000006E-4</v>
      </c>
      <c r="AG1118">
        <v>3.9592289999999999E-3</v>
      </c>
      <c r="AH1118">
        <v>-0.37913811292353</v>
      </c>
      <c r="AI1118">
        <v>6.1714553264499998E-4</v>
      </c>
      <c r="AJ1118">
        <v>2.3311461373886999E-3</v>
      </c>
      <c r="AK1118">
        <v>0.51028875088030801</v>
      </c>
      <c r="AL1118">
        <v>3.8772232773399096E-6</v>
      </c>
      <c r="AM1118">
        <v>5.3976312732024502E-6</v>
      </c>
      <c r="AN1118">
        <v>1.4658265074940999</v>
      </c>
      <c r="AO1118">
        <v>3.6958158373536599E-40</v>
      </c>
      <c r="AP1118">
        <v>7.6134838119891293E-40</v>
      </c>
    </row>
    <row r="1119" spans="1:44" x14ac:dyDescent="0.3">
      <c r="A1119" t="s">
        <v>6067</v>
      </c>
      <c r="B1119" t="s">
        <v>12</v>
      </c>
      <c r="C1119">
        <v>1312351</v>
      </c>
      <c r="D1119">
        <v>1312890</v>
      </c>
      <c r="E1119" t="s">
        <v>19</v>
      </c>
      <c r="F1119" s="15">
        <v>924.78</v>
      </c>
      <c r="G1119" s="15">
        <v>966.96</v>
      </c>
      <c r="H1119" s="15">
        <v>947.71</v>
      </c>
      <c r="I1119" s="15">
        <v>985.52</v>
      </c>
      <c r="J1119" s="15">
        <v>918.5</v>
      </c>
      <c r="K1119" s="15">
        <v>1152.46</v>
      </c>
      <c r="L1119" s="15">
        <v>1111.1400000000001</v>
      </c>
      <c r="M1119" s="15">
        <v>1137.1500000000001</v>
      </c>
      <c r="N1119" s="15">
        <v>1114.0999999999999</v>
      </c>
      <c r="O1119" s="15">
        <v>1330.78</v>
      </c>
      <c r="P1119" s="15">
        <v>914.67028202041001</v>
      </c>
      <c r="Q1119" s="15">
        <v>909.44893361027903</v>
      </c>
      <c r="R1119" s="15">
        <v>959.20016609591005</v>
      </c>
      <c r="S1119" s="15">
        <v>842.49920192052002</v>
      </c>
      <c r="T1119" s="15">
        <v>685.21692540212098</v>
      </c>
      <c r="U1119" s="15">
        <v>566.69188652723506</v>
      </c>
      <c r="V1119" s="15">
        <v>541.39371708204203</v>
      </c>
      <c r="W1119" s="15">
        <v>571.05116826579103</v>
      </c>
      <c r="X1119" s="15">
        <v>546.00803381272499</v>
      </c>
      <c r="Y1119" s="15">
        <v>623.95059265805696</v>
      </c>
      <c r="Z1119" s="15">
        <v>91.328008862604193</v>
      </c>
      <c r="AA1119" s="15">
        <v>86.277430477219198</v>
      </c>
      <c r="AB1119" s="15">
        <v>98.663587256745203</v>
      </c>
      <c r="AC1119" s="15">
        <v>74.993308249617002</v>
      </c>
      <c r="AD1119" s="15">
        <v>75.938106786992805</v>
      </c>
      <c r="AE1119">
        <v>0.30484971399999999</v>
      </c>
      <c r="AF1119">
        <v>9.9902099999999989E-4</v>
      </c>
      <c r="AG1119">
        <v>3.983416E-3</v>
      </c>
      <c r="AH1119">
        <v>-3.50770205756155E-2</v>
      </c>
      <c r="AI1119">
        <v>0.65852209887017299</v>
      </c>
      <c r="AJ1119">
        <v>0.75232963398664698</v>
      </c>
      <c r="AK1119">
        <v>-0.64115413022087198</v>
      </c>
      <c r="AL1119">
        <v>1.4127207010206999E-15</v>
      </c>
      <c r="AM1119">
        <v>2.4867254645799802E-15</v>
      </c>
      <c r="AN1119">
        <v>-3.3430409598159798</v>
      </c>
      <c r="AO1119">
        <v>3.9802979423342202E-202</v>
      </c>
      <c r="AP1119">
        <v>2.8329226673173102E-201</v>
      </c>
    </row>
    <row r="1120" spans="1:44" x14ac:dyDescent="0.3">
      <c r="A1120" t="s">
        <v>6068</v>
      </c>
      <c r="B1120" t="s">
        <v>12</v>
      </c>
      <c r="C1120">
        <v>2573502</v>
      </c>
      <c r="D1120">
        <v>2574305</v>
      </c>
      <c r="E1120" t="s">
        <v>19</v>
      </c>
      <c r="F1120" s="15">
        <v>8.75</v>
      </c>
      <c r="G1120" s="15">
        <v>5.36</v>
      </c>
      <c r="H1120" s="15">
        <v>17.739999999999998</v>
      </c>
      <c r="I1120" s="15">
        <v>9.94</v>
      </c>
      <c r="J1120" s="15">
        <v>9.74</v>
      </c>
      <c r="K1120" s="15">
        <v>22.72</v>
      </c>
      <c r="L1120" s="15">
        <v>12.76</v>
      </c>
      <c r="M1120" s="15">
        <v>30.31</v>
      </c>
      <c r="N1120" s="15">
        <v>30.01</v>
      </c>
      <c r="O1120" s="15">
        <v>24.73</v>
      </c>
      <c r="P1120" s="15">
        <v>11.555601230578599</v>
      </c>
      <c r="Q1120" s="15">
        <v>9.7528035775901305</v>
      </c>
      <c r="R1120" s="15">
        <v>4.4906374817224304</v>
      </c>
      <c r="S1120" s="15">
        <v>12.700992993776699</v>
      </c>
      <c r="T1120" s="15">
        <v>15.935277334933</v>
      </c>
      <c r="U1120" s="15">
        <v>119.105595619662</v>
      </c>
      <c r="V1120" s="15">
        <v>95.266705580960206</v>
      </c>
      <c r="W1120" s="15">
        <v>102.519422334331</v>
      </c>
      <c r="X1120" s="15">
        <v>56.076500769955501</v>
      </c>
      <c r="Y1120" s="15">
        <v>70.757283703490998</v>
      </c>
      <c r="Z1120" s="15">
        <v>351.47445835002202</v>
      </c>
      <c r="AA1120" s="15">
        <v>415.85721490019699</v>
      </c>
      <c r="AB1120" s="15">
        <v>435.01672563201299</v>
      </c>
      <c r="AC1120" s="15">
        <v>770.764557009952</v>
      </c>
      <c r="AD1120" s="15">
        <v>500.92505529665402</v>
      </c>
      <c r="AE1120">
        <v>1.218082393</v>
      </c>
      <c r="AF1120">
        <v>1.0017310000000001E-3</v>
      </c>
      <c r="AG1120">
        <v>3.9906070000000002E-3</v>
      </c>
      <c r="AH1120">
        <v>0.15719034991338701</v>
      </c>
      <c r="AI1120">
        <v>0.66782756397312304</v>
      </c>
      <c r="AJ1120">
        <v>0.75943298887978905</v>
      </c>
      <c r="AK1120">
        <v>3.2251156396005101</v>
      </c>
      <c r="AL1120">
        <v>1.39444531564702E-24</v>
      </c>
      <c r="AM1120">
        <v>2.87259628309417E-24</v>
      </c>
      <c r="AN1120">
        <v>5.7003199848709203</v>
      </c>
      <c r="AO1120">
        <v>3.8293102976057999E-75</v>
      </c>
      <c r="AP1120">
        <v>1.10008803942251E-74</v>
      </c>
      <c r="AQ1120" s="14" t="s">
        <v>14</v>
      </c>
    </row>
    <row r="1121" spans="1:44" x14ac:dyDescent="0.3">
      <c r="A1121" t="s">
        <v>6069</v>
      </c>
      <c r="B1121" t="s">
        <v>12</v>
      </c>
      <c r="C1121">
        <v>2498671</v>
      </c>
      <c r="D1121">
        <v>2500368</v>
      </c>
      <c r="E1121" t="s">
        <v>14</v>
      </c>
      <c r="F1121" s="15">
        <v>618.64</v>
      </c>
      <c r="G1121" s="15">
        <v>757.79</v>
      </c>
      <c r="H1121" s="15">
        <v>666.94</v>
      </c>
      <c r="I1121" s="15">
        <v>744.33</v>
      </c>
      <c r="J1121" s="15">
        <v>787.98</v>
      </c>
      <c r="K1121" s="15">
        <v>538.9</v>
      </c>
      <c r="L1121" s="15">
        <v>507.31</v>
      </c>
      <c r="M1121" s="15">
        <v>585.78</v>
      </c>
      <c r="N1121" s="15">
        <v>558.92999999999995</v>
      </c>
      <c r="O1121" s="15">
        <v>611.97</v>
      </c>
      <c r="P1121" s="15">
        <v>702.22499785823504</v>
      </c>
      <c r="Q1121" s="15">
        <v>631.49403164896103</v>
      </c>
      <c r="R1121" s="15">
        <v>709.52072211214295</v>
      </c>
      <c r="S1121" s="15">
        <v>641.82351261884799</v>
      </c>
      <c r="T1121" s="15">
        <v>538.25825664662705</v>
      </c>
      <c r="U1121" s="15">
        <v>351.04807130005702</v>
      </c>
      <c r="V1121" s="15">
        <v>347.76220167358701</v>
      </c>
      <c r="W1121" s="15">
        <v>353.42221909992998</v>
      </c>
      <c r="X1121" s="15">
        <v>364.20211552697401</v>
      </c>
      <c r="Y1121" s="15">
        <v>379.51633986417897</v>
      </c>
      <c r="Z1121" s="15">
        <v>4755.9752494056102</v>
      </c>
      <c r="AA1121" s="15">
        <v>5084.3289780225296</v>
      </c>
      <c r="AB1121" s="15">
        <v>5644.4541327881598</v>
      </c>
      <c r="AC1121" s="15">
        <v>5666.1610677488397</v>
      </c>
      <c r="AD1121" s="15">
        <v>6416.1038997571504</v>
      </c>
      <c r="AE1121">
        <v>-0.34808998600000002</v>
      </c>
      <c r="AF1121">
        <v>1.0205590000000001E-3</v>
      </c>
      <c r="AG1121">
        <v>4.0619339999999997E-3</v>
      </c>
      <c r="AH1121">
        <v>-4.8102729833659097E-2</v>
      </c>
      <c r="AI1121">
        <v>0.60830559215415603</v>
      </c>
      <c r="AJ1121">
        <v>0.711672530778659</v>
      </c>
      <c r="AK1121">
        <v>-0.89686903383356298</v>
      </c>
      <c r="AL1121">
        <v>7.3711507053381499E-21</v>
      </c>
      <c r="AM1121">
        <v>1.42063927612242E-20</v>
      </c>
      <c r="AN1121">
        <v>3.04225861710459</v>
      </c>
      <c r="AO1121">
        <v>3.9983112268611401E-245</v>
      </c>
      <c r="AP1121">
        <v>3.5260007572339098E-244</v>
      </c>
    </row>
    <row r="1122" spans="1:44" x14ac:dyDescent="0.3">
      <c r="A1122" t="s">
        <v>6070</v>
      </c>
      <c r="B1122" t="s">
        <v>12</v>
      </c>
      <c r="C1122">
        <v>3192208</v>
      </c>
      <c r="D1122">
        <v>3192837</v>
      </c>
      <c r="E1122" t="s">
        <v>14</v>
      </c>
      <c r="F1122" s="15">
        <v>19.88</v>
      </c>
      <c r="G1122" s="15">
        <v>22.22</v>
      </c>
      <c r="H1122" s="15">
        <v>25.05</v>
      </c>
      <c r="I1122" s="15">
        <v>34.33</v>
      </c>
      <c r="J1122" s="15">
        <v>18.510000000000002</v>
      </c>
      <c r="K1122" s="15">
        <v>29.22</v>
      </c>
      <c r="L1122" s="15">
        <v>41.48</v>
      </c>
      <c r="M1122" s="15">
        <v>71.28</v>
      </c>
      <c r="N1122" s="15">
        <v>52.52</v>
      </c>
      <c r="O1122" s="15">
        <v>47.69</v>
      </c>
      <c r="P1122" s="15">
        <v>24.888987265861498</v>
      </c>
      <c r="Q1122" s="15">
        <v>17.0674062607827</v>
      </c>
      <c r="R1122" s="15">
        <v>20.656932415923201</v>
      </c>
      <c r="S1122" s="15">
        <v>20.3215887900427</v>
      </c>
      <c r="T1122" s="15">
        <v>15.935277334933</v>
      </c>
      <c r="U1122" s="15">
        <v>76.478329818941006</v>
      </c>
      <c r="V1122" s="15">
        <v>96.041231642594099</v>
      </c>
      <c r="W1122" s="15">
        <v>114.210233653158</v>
      </c>
      <c r="X1122" s="15">
        <v>161.736433799661</v>
      </c>
      <c r="Y1122" s="15">
        <v>112.10894301072599</v>
      </c>
      <c r="Z1122" s="15">
        <v>563.18938798605905</v>
      </c>
      <c r="AA1122" s="15">
        <v>473.66309331993301</v>
      </c>
      <c r="AB1122" s="15">
        <v>514.84453713974301</v>
      </c>
      <c r="AC1122" s="15">
        <v>170.81809101301599</v>
      </c>
      <c r="AD1122" s="15">
        <v>289.09770478556902</v>
      </c>
      <c r="AE1122">
        <v>1.047066244</v>
      </c>
      <c r="AF1122">
        <v>1.0357890000000001E-3</v>
      </c>
      <c r="AG1122">
        <v>4.1188279999999997E-3</v>
      </c>
      <c r="AH1122">
        <v>-0.16567607125141701</v>
      </c>
      <c r="AI1122">
        <v>0.60280779835488796</v>
      </c>
      <c r="AJ1122">
        <v>0.70710920066695604</v>
      </c>
      <c r="AK1122">
        <v>2.33028520653964</v>
      </c>
      <c r="AL1122">
        <v>8.1721091337491996E-16</v>
      </c>
      <c r="AM1122">
        <v>1.44422862814801E-15</v>
      </c>
      <c r="AN1122">
        <v>4.1816095269659401</v>
      </c>
      <c r="AO1122">
        <v>3.6254391831038199E-48</v>
      </c>
      <c r="AP1122">
        <v>8.1347284660925701E-48</v>
      </c>
      <c r="AQ1122" s="14" t="s">
        <v>14</v>
      </c>
      <c r="AR1122" s="14" t="s">
        <v>14</v>
      </c>
    </row>
    <row r="1123" spans="1:44" x14ac:dyDescent="0.3">
      <c r="A1123" t="s">
        <v>6071</v>
      </c>
      <c r="B1123" t="s">
        <v>12</v>
      </c>
      <c r="C1123">
        <v>103982</v>
      </c>
      <c r="D1123">
        <v>105244</v>
      </c>
      <c r="E1123" t="s">
        <v>14</v>
      </c>
      <c r="F1123" s="15">
        <v>4462.47</v>
      </c>
      <c r="G1123" s="15">
        <v>4660.13</v>
      </c>
      <c r="H1123" s="15">
        <v>4908.67</v>
      </c>
      <c r="I1123" s="15">
        <v>4821.91</v>
      </c>
      <c r="J1123" s="15">
        <v>4622.68</v>
      </c>
      <c r="K1123" s="15">
        <v>3898.89</v>
      </c>
      <c r="L1123" s="15">
        <v>3879.82</v>
      </c>
      <c r="M1123" s="15">
        <v>3863.69</v>
      </c>
      <c r="N1123" s="15">
        <v>3188.51</v>
      </c>
      <c r="O1123" s="15">
        <v>3532.27</v>
      </c>
      <c r="P1123" s="15">
        <v>3480.0137552088499</v>
      </c>
      <c r="Q1123" s="15">
        <v>3705.2526258527801</v>
      </c>
      <c r="R1123" s="15">
        <v>3728.1272373259599</v>
      </c>
      <c r="S1123" s="15">
        <v>3779.8155149479398</v>
      </c>
      <c r="T1123" s="15">
        <v>3843.9430104599601</v>
      </c>
      <c r="U1123" s="15">
        <v>2749.4586441465199</v>
      </c>
      <c r="V1123" s="15">
        <v>2337.51965401088</v>
      </c>
      <c r="W1123" s="15">
        <v>2423.5951157107202</v>
      </c>
      <c r="X1123" s="15">
        <v>2324.51852665352</v>
      </c>
      <c r="Y1123" s="15">
        <v>2285.3683710465202</v>
      </c>
      <c r="Z1123" s="15">
        <v>4369.9068483046003</v>
      </c>
      <c r="AA1123" s="15">
        <v>4389.79566268091</v>
      </c>
      <c r="AB1123" s="15">
        <v>4125.9318307366202</v>
      </c>
      <c r="AC1123" s="15">
        <v>7545.1600688920198</v>
      </c>
      <c r="AD1123" s="15">
        <v>4140.6251911223499</v>
      </c>
      <c r="AE1123">
        <v>-0.35299605299999998</v>
      </c>
      <c r="AF1123">
        <v>1.0443970000000001E-3</v>
      </c>
      <c r="AG1123">
        <v>4.1493099999999998E-3</v>
      </c>
      <c r="AH1123">
        <v>-0.244989369918241</v>
      </c>
      <c r="AI1123">
        <v>5.8185420346398897E-2</v>
      </c>
      <c r="AJ1123">
        <v>0.114178570865917</v>
      </c>
      <c r="AK1123">
        <v>-0.85821565315703296</v>
      </c>
      <c r="AL1123">
        <v>3.3825088697391699E-11</v>
      </c>
      <c r="AM1123">
        <v>5.4254952051939597E-11</v>
      </c>
      <c r="AN1123">
        <v>0.157016019190343</v>
      </c>
      <c r="AO1123">
        <v>0.225115924968358</v>
      </c>
      <c r="AP1123">
        <v>0.24089634997218301</v>
      </c>
    </row>
    <row r="1124" spans="1:44" x14ac:dyDescent="0.3">
      <c r="A1124" t="s">
        <v>6072</v>
      </c>
      <c r="B1124" t="s">
        <v>12</v>
      </c>
      <c r="C1124">
        <v>3078887</v>
      </c>
      <c r="D1124">
        <v>3079330</v>
      </c>
      <c r="E1124" t="s">
        <v>19</v>
      </c>
      <c r="F1124" s="15">
        <v>2.39</v>
      </c>
      <c r="G1124" s="15">
        <v>2.2999999999999998</v>
      </c>
      <c r="H1124" s="15">
        <v>5.22</v>
      </c>
      <c r="I1124" s="15">
        <v>3.61</v>
      </c>
      <c r="J1124" s="15">
        <v>1.95</v>
      </c>
      <c r="K1124" s="15">
        <v>12.99</v>
      </c>
      <c r="L1124" s="15">
        <v>13.56</v>
      </c>
      <c r="M1124" s="15">
        <v>9.01</v>
      </c>
      <c r="N1124" s="15">
        <v>11.25</v>
      </c>
      <c r="O1124" s="15">
        <v>8.83</v>
      </c>
      <c r="P1124" s="15">
        <v>5.3333544141131801</v>
      </c>
      <c r="Q1124" s="15">
        <v>1.62546726293169</v>
      </c>
      <c r="R1124" s="15">
        <v>9.8794024597893397</v>
      </c>
      <c r="S1124" s="15">
        <v>4.2336643312588897</v>
      </c>
      <c r="T1124" s="15">
        <v>5.3117591116443501</v>
      </c>
      <c r="U1124" s="15">
        <v>131.64302673752101</v>
      </c>
      <c r="V1124" s="15">
        <v>162.65047294310301</v>
      </c>
      <c r="W1124" s="15">
        <v>181.65722203100799</v>
      </c>
      <c r="X1124" s="15">
        <v>217.22265561414301</v>
      </c>
      <c r="Y1124" s="15">
        <v>155.29845384272701</v>
      </c>
      <c r="Z1124" s="15">
        <v>76.106674052170106</v>
      </c>
      <c r="AA1124" s="15">
        <v>67.296395772230994</v>
      </c>
      <c r="AB1124" s="15">
        <v>73.549219591391903</v>
      </c>
      <c r="AC1124" s="15">
        <v>49.995538833078001</v>
      </c>
      <c r="AD1124" s="15">
        <v>49.293157037170801</v>
      </c>
      <c r="AE1124">
        <v>1.8445244350000001</v>
      </c>
      <c r="AF1124">
        <v>1.055947E-3</v>
      </c>
      <c r="AG1124">
        <v>4.1914150000000004E-3</v>
      </c>
      <c r="AH1124">
        <v>0.88018211168687199</v>
      </c>
      <c r="AI1124">
        <v>6.5217130561219597E-2</v>
      </c>
      <c r="AJ1124">
        <v>0.124877265136038</v>
      </c>
      <c r="AK1124">
        <v>5.916824819536</v>
      </c>
      <c r="AL1124">
        <v>7.5849042274008506E-52</v>
      </c>
      <c r="AM1124">
        <v>2.29047551259915E-51</v>
      </c>
      <c r="AN1124">
        <v>4.5223071278475402</v>
      </c>
      <c r="AO1124">
        <v>1.0910036529630001E-29</v>
      </c>
      <c r="AP1124">
        <v>1.9908792958232499E-29</v>
      </c>
      <c r="AQ1124" s="14" t="s">
        <v>14</v>
      </c>
      <c r="AR1124" s="14" t="s">
        <v>14</v>
      </c>
    </row>
    <row r="1125" spans="1:44" x14ac:dyDescent="0.3">
      <c r="A1125" t="s">
        <v>4411</v>
      </c>
      <c r="B1125" t="s">
        <v>12</v>
      </c>
      <c r="C1125">
        <v>4106469</v>
      </c>
      <c r="D1125">
        <v>4107371</v>
      </c>
      <c r="E1125" t="s">
        <v>14</v>
      </c>
      <c r="F1125" s="15">
        <v>1649.97</v>
      </c>
      <c r="G1125" s="15">
        <v>1749.27</v>
      </c>
      <c r="H1125" s="15">
        <v>1714.85</v>
      </c>
      <c r="I1125" s="15">
        <v>1810.25</v>
      </c>
      <c r="J1125" s="15">
        <v>1835.05</v>
      </c>
      <c r="K1125" s="15">
        <v>1512.81</v>
      </c>
      <c r="L1125" s="15">
        <v>1374.37</v>
      </c>
      <c r="M1125" s="15">
        <v>1550.88</v>
      </c>
      <c r="N1125" s="15">
        <v>1204.1300000000001</v>
      </c>
      <c r="O1125" s="15">
        <v>1183.31</v>
      </c>
      <c r="P1125" s="15">
        <v>1154.6712306555</v>
      </c>
      <c r="Q1125" s="15">
        <v>1221.53864809316</v>
      </c>
      <c r="R1125" s="15">
        <v>1254.68411239325</v>
      </c>
      <c r="S1125" s="15">
        <v>1166.7978896949501</v>
      </c>
      <c r="T1125" s="15">
        <v>1014.54599032407</v>
      </c>
      <c r="U1125" s="15">
        <v>688.30496837046996</v>
      </c>
      <c r="V1125" s="15">
        <v>776.849639818725</v>
      </c>
      <c r="W1125" s="15">
        <v>773.39213339933895</v>
      </c>
      <c r="X1125" s="15">
        <v>783.89045286842997</v>
      </c>
      <c r="Y1125" s="15">
        <v>748.00557057976198</v>
      </c>
      <c r="Z1125" s="15">
        <v>185.423533145287</v>
      </c>
      <c r="AA1125" s="15">
        <v>171.69208664966601</v>
      </c>
      <c r="AB1125" s="15">
        <v>193.73940770415399</v>
      </c>
      <c r="AC1125" s="15">
        <v>124.988847082695</v>
      </c>
      <c r="AD1125" s="15">
        <v>195.840380661192</v>
      </c>
      <c r="AE1125">
        <v>-0.35862434300000001</v>
      </c>
      <c r="AF1125">
        <v>1.060727E-3</v>
      </c>
      <c r="AG1125">
        <v>4.2065959999999999E-3</v>
      </c>
      <c r="AH1125">
        <v>-0.49042139958099701</v>
      </c>
      <c r="AI1125">
        <v>4.1228507761474402E-15</v>
      </c>
      <c r="AJ1125">
        <v>6.4953239807846005E-14</v>
      </c>
      <c r="AK1125">
        <v>-1.11676623208533</v>
      </c>
      <c r="AL1125">
        <v>1.8905304501906601E-69</v>
      </c>
      <c r="AM1125">
        <v>7.01540511566982E-69</v>
      </c>
      <c r="AN1125">
        <v>-3.1793096844407902</v>
      </c>
      <c r="AO1125">
        <v>0</v>
      </c>
      <c r="AP1125">
        <v>0</v>
      </c>
    </row>
    <row r="1126" spans="1:44" x14ac:dyDescent="0.3">
      <c r="A1126" t="s">
        <v>6073</v>
      </c>
      <c r="B1126" t="s">
        <v>12</v>
      </c>
      <c r="C1126">
        <v>2572489</v>
      </c>
      <c r="D1126">
        <v>2573505</v>
      </c>
      <c r="E1126" t="s">
        <v>19</v>
      </c>
      <c r="F1126" s="15">
        <v>9.5399999999999991</v>
      </c>
      <c r="G1126" s="15">
        <v>13.03</v>
      </c>
      <c r="H1126" s="15">
        <v>18.79</v>
      </c>
      <c r="I1126" s="15">
        <v>18.07</v>
      </c>
      <c r="J1126" s="15">
        <v>17.53</v>
      </c>
      <c r="K1126" s="15">
        <v>25.97</v>
      </c>
      <c r="L1126" s="15">
        <v>36.69</v>
      </c>
      <c r="M1126" s="15">
        <v>30.31</v>
      </c>
      <c r="N1126" s="15">
        <v>18.760000000000002</v>
      </c>
      <c r="O1126" s="15">
        <v>45.92</v>
      </c>
      <c r="P1126" s="15">
        <v>10.666708828226399</v>
      </c>
      <c r="Q1126" s="15">
        <v>26.007476206907</v>
      </c>
      <c r="R1126" s="15">
        <v>17.0644224305452</v>
      </c>
      <c r="S1126" s="15">
        <v>25.401985987553399</v>
      </c>
      <c r="T1126" s="15">
        <v>30.099968299318</v>
      </c>
      <c r="U1126" s="15">
        <v>188.06146676788799</v>
      </c>
      <c r="V1126" s="15">
        <v>164.97405112800399</v>
      </c>
      <c r="W1126" s="15">
        <v>138.49114946918399</v>
      </c>
      <c r="X1126" s="15">
        <v>97.396027653080594</v>
      </c>
      <c r="Y1126" s="15">
        <v>114.865720297875</v>
      </c>
      <c r="Z1126" s="15">
        <v>529.97920294511198</v>
      </c>
      <c r="AA1126" s="15">
        <v>675.55228063662605</v>
      </c>
      <c r="AB1126" s="15">
        <v>642.21025887117798</v>
      </c>
      <c r="AC1126" s="15">
        <v>966.58041743950798</v>
      </c>
      <c r="AD1126" s="15">
        <v>800.680739982153</v>
      </c>
      <c r="AE1126">
        <v>1.128080956</v>
      </c>
      <c r="AF1126">
        <v>1.071439E-3</v>
      </c>
      <c r="AG1126">
        <v>4.2452519999999997E-3</v>
      </c>
      <c r="AH1126">
        <v>0.58784792195340896</v>
      </c>
      <c r="AI1126">
        <v>4.4507190479421102E-2</v>
      </c>
      <c r="AJ1126">
        <v>9.1470535776380604E-2</v>
      </c>
      <c r="AK1126">
        <v>3.3008595825771798</v>
      </c>
      <c r="AL1126">
        <v>2.7676968905787301E-36</v>
      </c>
      <c r="AM1126">
        <v>6.7211158171103101E-36</v>
      </c>
      <c r="AN1126">
        <v>5.6610274650786501</v>
      </c>
      <c r="AO1126">
        <v>1.0954656361079401E-105</v>
      </c>
      <c r="AP1126">
        <v>3.9685976849835099E-105</v>
      </c>
      <c r="AQ1126" s="14" t="s">
        <v>14</v>
      </c>
    </row>
    <row r="1127" spans="1:44" x14ac:dyDescent="0.3">
      <c r="A1127" t="s">
        <v>6074</v>
      </c>
      <c r="B1127" t="s">
        <v>12</v>
      </c>
      <c r="C1127">
        <v>3227801</v>
      </c>
      <c r="D1127">
        <v>3228871</v>
      </c>
      <c r="E1127" t="s">
        <v>14</v>
      </c>
      <c r="F1127" s="15">
        <v>11.93</v>
      </c>
      <c r="G1127" s="15">
        <v>9.19</v>
      </c>
      <c r="H1127" s="15">
        <v>12.52</v>
      </c>
      <c r="I1127" s="15">
        <v>18.07</v>
      </c>
      <c r="J1127" s="15">
        <v>14.61</v>
      </c>
      <c r="K1127" s="15">
        <v>45.45</v>
      </c>
      <c r="L1127" s="15">
        <v>38.29</v>
      </c>
      <c r="M1127" s="15">
        <v>55.71</v>
      </c>
      <c r="N1127" s="15">
        <v>41.26</v>
      </c>
      <c r="O1127" s="15">
        <v>28.26</v>
      </c>
      <c r="P1127" s="15">
        <v>5.3333544141131801</v>
      </c>
      <c r="Q1127" s="15">
        <v>4.8764017887950599</v>
      </c>
      <c r="R1127" s="15">
        <v>3.5925099853779399</v>
      </c>
      <c r="S1127" s="15">
        <v>5.9271300637624504</v>
      </c>
      <c r="T1127" s="15">
        <v>19.476450076029298</v>
      </c>
      <c r="U1127" s="15">
        <v>70.209614260011506</v>
      </c>
      <c r="V1127" s="15">
        <v>61.962084930705799</v>
      </c>
      <c r="W1127" s="15">
        <v>61.151936129250103</v>
      </c>
      <c r="X1127" s="15">
        <v>57.847337636375102</v>
      </c>
      <c r="Y1127" s="15">
        <v>59.730174554895001</v>
      </c>
      <c r="Z1127" s="15">
        <v>23.5238810706708</v>
      </c>
      <c r="AA1127" s="15">
        <v>35.373746495659901</v>
      </c>
      <c r="AB1127" s="15">
        <v>21.526600856017101</v>
      </c>
      <c r="AC1127" s="15">
        <v>29.164064319295498</v>
      </c>
      <c r="AD1127" s="15">
        <v>43.964167087206398</v>
      </c>
      <c r="AE1127">
        <v>1.6558808380000001</v>
      </c>
      <c r="AF1127">
        <v>1.074041E-3</v>
      </c>
      <c r="AG1127">
        <v>4.2517350000000004E-3</v>
      </c>
      <c r="AH1127">
        <v>-0.87556456203398403</v>
      </c>
      <c r="AI1127">
        <v>1.2076227968933401E-2</v>
      </c>
      <c r="AJ1127">
        <v>3.1010128316977002E-2</v>
      </c>
      <c r="AK1127">
        <v>2.3309276009993498</v>
      </c>
      <c r="AL1127">
        <v>2.6057502528619499E-19</v>
      </c>
      <c r="AM1127">
        <v>4.9004487550636602E-19</v>
      </c>
      <c r="AN1127">
        <v>1.3198641091872501</v>
      </c>
      <c r="AO1127">
        <v>3.2016475545574001E-6</v>
      </c>
      <c r="AP1127">
        <v>4.0811096239636004E-6</v>
      </c>
      <c r="AR1127" s="14" t="s">
        <v>14</v>
      </c>
    </row>
    <row r="1128" spans="1:44" x14ac:dyDescent="0.3">
      <c r="A1128" t="s">
        <v>6075</v>
      </c>
      <c r="B1128" t="s">
        <v>12</v>
      </c>
      <c r="C1128">
        <v>527581</v>
      </c>
      <c r="D1128">
        <v>527949</v>
      </c>
      <c r="E1128" t="s">
        <v>14</v>
      </c>
      <c r="F1128" s="15">
        <v>7.16</v>
      </c>
      <c r="G1128" s="15">
        <v>6.9</v>
      </c>
      <c r="H1128" s="15">
        <v>10.44</v>
      </c>
      <c r="I1128" s="15">
        <v>9.0299999999999994</v>
      </c>
      <c r="J1128" s="15">
        <v>10.71</v>
      </c>
      <c r="K1128" s="15">
        <v>25.97</v>
      </c>
      <c r="L1128" s="15">
        <v>39.880000000000003</v>
      </c>
      <c r="M1128" s="15">
        <v>40.14</v>
      </c>
      <c r="N1128" s="15">
        <v>11.25</v>
      </c>
      <c r="O1128" s="15">
        <v>25.61</v>
      </c>
      <c r="P1128" s="15">
        <v>6.2222468164653799</v>
      </c>
      <c r="Q1128" s="15">
        <v>2.43820089439753</v>
      </c>
      <c r="R1128" s="15">
        <v>0</v>
      </c>
      <c r="S1128" s="15">
        <v>2.5401985987553402</v>
      </c>
      <c r="T1128" s="15">
        <v>1.77058637054812</v>
      </c>
      <c r="U1128" s="15">
        <v>264.53979658682903</v>
      </c>
      <c r="V1128" s="15">
        <v>467.81374122682899</v>
      </c>
      <c r="W1128" s="15">
        <v>510.79852531491201</v>
      </c>
      <c r="X1128" s="15">
        <v>724.272278365636</v>
      </c>
      <c r="Y1128" s="15">
        <v>291.299466675411</v>
      </c>
      <c r="Z1128" s="15">
        <v>1313.1860668274401</v>
      </c>
      <c r="AA1128" s="15">
        <v>1202.7073808524401</v>
      </c>
      <c r="AB1128" s="15">
        <v>1234.1917824116499</v>
      </c>
      <c r="AC1128" s="15">
        <v>324.97100241500698</v>
      </c>
      <c r="AD1128" s="15">
        <v>771.37129525734804</v>
      </c>
      <c r="AE1128">
        <v>1.753975294</v>
      </c>
      <c r="AF1128">
        <v>1.0775890000000001E-3</v>
      </c>
      <c r="AG1128">
        <v>4.2619479999999998E-3</v>
      </c>
      <c r="AH1128">
        <v>-1.62084270223063</v>
      </c>
      <c r="AI1128">
        <v>3.5655779025227001E-3</v>
      </c>
      <c r="AJ1128">
        <v>1.08263466217204E-2</v>
      </c>
      <c r="AK1128">
        <v>5.7841751669994004</v>
      </c>
      <c r="AL1128">
        <v>5.9076596664814597E-48</v>
      </c>
      <c r="AM1128">
        <v>1.6851294680098901E-47</v>
      </c>
      <c r="AN1128">
        <v>6.8884096249646598</v>
      </c>
      <c r="AO1128">
        <v>2.73644169864275E-67</v>
      </c>
      <c r="AP1128">
        <v>7.3597979343204505E-67</v>
      </c>
      <c r="AR1128" s="14" t="s">
        <v>14</v>
      </c>
    </row>
    <row r="1129" spans="1:44" x14ac:dyDescent="0.3">
      <c r="A1129" t="s">
        <v>261</v>
      </c>
      <c r="B1129" t="s">
        <v>12</v>
      </c>
      <c r="C1129">
        <v>244327</v>
      </c>
      <c r="D1129">
        <v>245094</v>
      </c>
      <c r="E1129" t="s">
        <v>14</v>
      </c>
      <c r="F1129" s="15">
        <v>1397.9</v>
      </c>
      <c r="G1129" s="15">
        <v>1346.24</v>
      </c>
      <c r="H1129" s="15">
        <v>1393.38</v>
      </c>
      <c r="I1129" s="15">
        <v>1436.27</v>
      </c>
      <c r="J1129" s="15">
        <v>1533.1</v>
      </c>
      <c r="K1129" s="15">
        <v>1158.95</v>
      </c>
      <c r="L1129" s="15">
        <v>1236.3699999999999</v>
      </c>
      <c r="M1129" s="15">
        <v>1178.93</v>
      </c>
      <c r="N1129" s="15">
        <v>892.78</v>
      </c>
      <c r="O1129" s="15">
        <v>1044.67</v>
      </c>
      <c r="P1129" s="15">
        <v>1326.22746430948</v>
      </c>
      <c r="Q1129" s="15">
        <v>1284.1191377160301</v>
      </c>
      <c r="R1129" s="15">
        <v>1254.68411239325</v>
      </c>
      <c r="S1129" s="15">
        <v>1245.5440462563699</v>
      </c>
      <c r="T1129" s="15">
        <v>975.59309017201201</v>
      </c>
      <c r="U1129" s="15">
        <v>613.08038166331403</v>
      </c>
      <c r="V1129" s="15">
        <v>619.62084930705896</v>
      </c>
      <c r="W1129" s="15">
        <v>710.44161091334604</v>
      </c>
      <c r="X1129" s="15">
        <v>660.52215117452795</v>
      </c>
      <c r="Y1129" s="15">
        <v>690.113247549633</v>
      </c>
      <c r="Z1129" s="15">
        <v>233.85505299666801</v>
      </c>
      <c r="AA1129" s="15">
        <v>248.47899977439101</v>
      </c>
      <c r="AB1129" s="15">
        <v>237.68955111852301</v>
      </c>
      <c r="AC1129" s="15">
        <v>141.65402669372099</v>
      </c>
      <c r="AD1129" s="15">
        <v>233.14331031094301</v>
      </c>
      <c r="AE1129">
        <v>-0.35936749099999998</v>
      </c>
      <c r="AF1129">
        <v>1.0800510000000001E-3</v>
      </c>
      <c r="AG1129">
        <v>4.2678500000000001E-3</v>
      </c>
      <c r="AH1129">
        <v>-0.123340749173857</v>
      </c>
      <c r="AI1129">
        <v>0.14955599182170201</v>
      </c>
      <c r="AJ1129">
        <v>0.244221459164395</v>
      </c>
      <c r="AK1129">
        <v>-1.01294134403743</v>
      </c>
      <c r="AL1129">
        <v>1.7367618609986699E-31</v>
      </c>
      <c r="AM1129">
        <v>3.9388548968448202E-31</v>
      </c>
      <c r="AN1129">
        <v>-2.5436199122846399</v>
      </c>
      <c r="AO1129">
        <v>9.6136134424919096E-149</v>
      </c>
      <c r="AP1129">
        <v>4.7605667460751303E-148</v>
      </c>
    </row>
    <row r="1130" spans="1:44" x14ac:dyDescent="0.3">
      <c r="A1130" t="s">
        <v>6076</v>
      </c>
      <c r="B1130" t="s">
        <v>12</v>
      </c>
      <c r="C1130">
        <v>1184458</v>
      </c>
      <c r="D1130">
        <v>1185594</v>
      </c>
      <c r="E1130" t="s">
        <v>19</v>
      </c>
      <c r="F1130" s="15">
        <v>8137.72</v>
      </c>
      <c r="G1130" s="15">
        <v>7998.53</v>
      </c>
      <c r="H1130" s="15">
        <v>7858.25</v>
      </c>
      <c r="I1130" s="15">
        <v>8142.5</v>
      </c>
      <c r="J1130" s="15">
        <v>8294.7199999999993</v>
      </c>
      <c r="K1130" s="15">
        <v>9859.2099999999991</v>
      </c>
      <c r="L1130" s="15">
        <v>9285.56</v>
      </c>
      <c r="M1130" s="15">
        <v>8530.26</v>
      </c>
      <c r="N1130" s="15">
        <v>9884.39</v>
      </c>
      <c r="O1130" s="15">
        <v>9784.39</v>
      </c>
      <c r="P1130" s="15">
        <v>7765.3640269487896</v>
      </c>
      <c r="Q1130" s="15">
        <v>7871.3252207467003</v>
      </c>
      <c r="R1130" s="15">
        <v>8159.4883042896499</v>
      </c>
      <c r="S1130" s="15">
        <v>7327.6262245428898</v>
      </c>
      <c r="T1130" s="15">
        <v>5382.5825664662698</v>
      </c>
      <c r="U1130" s="15">
        <v>2320.6784999157398</v>
      </c>
      <c r="V1130" s="15">
        <v>2660.49702171218</v>
      </c>
      <c r="W1130" s="15">
        <v>2870.5438253612701</v>
      </c>
      <c r="X1130" s="15">
        <v>2759.5541168372802</v>
      </c>
      <c r="Y1130" s="15">
        <v>3121.5908148150502</v>
      </c>
      <c r="Z1130" s="15">
        <v>31.826427330907499</v>
      </c>
      <c r="AA1130" s="15">
        <v>50.040909676787102</v>
      </c>
      <c r="AB1130" s="15">
        <v>45.744026819036399</v>
      </c>
      <c r="AC1130" s="15">
        <v>33.330359222052003</v>
      </c>
      <c r="AD1130" s="15">
        <v>43.964167087206398</v>
      </c>
      <c r="AE1130">
        <v>0.226480868</v>
      </c>
      <c r="AF1130">
        <v>1.0985140000000001E-3</v>
      </c>
      <c r="AG1130">
        <v>4.3369139999999999E-3</v>
      </c>
      <c r="AH1130">
        <v>-5.1218659439995103E-2</v>
      </c>
      <c r="AI1130">
        <v>0.63176385581650896</v>
      </c>
      <c r="AJ1130">
        <v>0.72948944691227302</v>
      </c>
      <c r="AK1130">
        <v>-1.4620398062845399</v>
      </c>
      <c r="AL1130">
        <v>2.46382614818629E-42</v>
      </c>
      <c r="AM1130">
        <v>6.5470338283437702E-42</v>
      </c>
      <c r="AN1130">
        <v>-7.4658502000881297</v>
      </c>
      <c r="AO1130">
        <v>0</v>
      </c>
      <c r="AP1130">
        <v>0</v>
      </c>
    </row>
    <row r="1131" spans="1:44" x14ac:dyDescent="0.3">
      <c r="A1131" t="s">
        <v>2027</v>
      </c>
      <c r="B1131" t="s">
        <v>12</v>
      </c>
      <c r="C1131">
        <v>1865726</v>
      </c>
      <c r="D1131">
        <v>1866472</v>
      </c>
      <c r="E1131" t="s">
        <v>19</v>
      </c>
      <c r="F1131" s="15">
        <v>14298.66</v>
      </c>
      <c r="G1131" s="15">
        <v>14438.57</v>
      </c>
      <c r="H1131" s="15">
        <v>14145.69</v>
      </c>
      <c r="I1131" s="15">
        <v>14923.7</v>
      </c>
      <c r="J1131" s="15">
        <v>13722.92</v>
      </c>
      <c r="K1131" s="15">
        <v>18994.490000000002</v>
      </c>
      <c r="L1131" s="15">
        <v>17210.310000000001</v>
      </c>
      <c r="M1131" s="15">
        <v>17409.54</v>
      </c>
      <c r="N1131" s="15">
        <v>19386.16</v>
      </c>
      <c r="O1131" s="15">
        <v>19670.330000000002</v>
      </c>
      <c r="P1131" s="15">
        <v>11336.044807197601</v>
      </c>
      <c r="Q1131" s="15">
        <v>10828.050172019401</v>
      </c>
      <c r="R1131" s="15">
        <v>11622.667930194</v>
      </c>
      <c r="S1131" s="15">
        <v>11768.7401080335</v>
      </c>
      <c r="T1131" s="15">
        <v>12360.463452796401</v>
      </c>
      <c r="U1131" s="15">
        <v>7557.5634778455196</v>
      </c>
      <c r="V1131" s="15">
        <v>5843.7991350271996</v>
      </c>
      <c r="W1131" s="15">
        <v>5756.3756347548497</v>
      </c>
      <c r="X1131" s="15">
        <v>6418.1030828602698</v>
      </c>
      <c r="Y1131" s="15">
        <v>5919.7197612712798</v>
      </c>
      <c r="Z1131" s="15">
        <v>6301.6326115196898</v>
      </c>
      <c r="AA1131" s="15">
        <v>5739.1746753446196</v>
      </c>
      <c r="AB1131" s="15">
        <v>6169.1650286535796</v>
      </c>
      <c r="AC1131" s="15">
        <v>8690.8911671500591</v>
      </c>
      <c r="AD1131" s="15">
        <v>5608.7619223375405</v>
      </c>
      <c r="AE1131">
        <v>0.37337137199999998</v>
      </c>
      <c r="AF1131">
        <v>1.1087670000000001E-3</v>
      </c>
      <c r="AG1131">
        <v>4.3734710000000003E-3</v>
      </c>
      <c r="AH1131">
        <v>-0.209045527484299</v>
      </c>
      <c r="AI1131">
        <v>4.2176297605648699E-2</v>
      </c>
      <c r="AJ1131">
        <v>8.7741761983179803E-2</v>
      </c>
      <c r="AK1131">
        <v>-1.08799413395316</v>
      </c>
      <c r="AL1131">
        <v>4.3761707481461199E-26</v>
      </c>
      <c r="AM1131">
        <v>9.1991015679215997E-26</v>
      </c>
      <c r="AN1131">
        <v>-1.0454953723463301</v>
      </c>
      <c r="AO1131">
        <v>4.19497507000705E-24</v>
      </c>
      <c r="AP1131">
        <v>7.142751782662E-24</v>
      </c>
    </row>
    <row r="1132" spans="1:44" x14ac:dyDescent="0.3">
      <c r="A1132" t="s">
        <v>1015</v>
      </c>
      <c r="B1132" t="s">
        <v>12</v>
      </c>
      <c r="C1132">
        <v>923264</v>
      </c>
      <c r="D1132">
        <v>925540</v>
      </c>
      <c r="E1132" t="s">
        <v>14</v>
      </c>
      <c r="F1132" s="15">
        <v>6379.61</v>
      </c>
      <c r="G1132" s="15">
        <v>6332.78</v>
      </c>
      <c r="H1132" s="15">
        <v>6179.93</v>
      </c>
      <c r="I1132" s="15">
        <v>6170.56</v>
      </c>
      <c r="J1132" s="15">
        <v>6214.22</v>
      </c>
      <c r="K1132" s="15">
        <v>5531.81</v>
      </c>
      <c r="L1132" s="15">
        <v>4911.1899999999996</v>
      </c>
      <c r="M1132" s="15">
        <v>5046.72</v>
      </c>
      <c r="N1132" s="15">
        <v>5881.87</v>
      </c>
      <c r="O1132" s="15">
        <v>5412.32</v>
      </c>
      <c r="P1132" s="15">
        <v>5826.6896974186502</v>
      </c>
      <c r="Q1132" s="15">
        <v>5931.3300424377303</v>
      </c>
      <c r="R1132" s="15">
        <v>5683.3507968678996</v>
      </c>
      <c r="S1132" s="15">
        <v>6268.3634088619201</v>
      </c>
      <c r="T1132" s="15">
        <v>7569.2567340932001</v>
      </c>
      <c r="U1132" s="15">
        <v>11385.2411981279</v>
      </c>
      <c r="V1132" s="15">
        <v>9820.2159354552405</v>
      </c>
      <c r="W1132" s="15">
        <v>9770.8203830044404</v>
      </c>
      <c r="X1132" s="15">
        <v>8664.7047873913307</v>
      </c>
      <c r="Y1132" s="15">
        <v>9165.3655540080399</v>
      </c>
      <c r="Z1132" s="15">
        <v>99403.618858394402</v>
      </c>
      <c r="AA1132" s="15">
        <v>95400.405975880305</v>
      </c>
      <c r="AB1132" s="15">
        <v>104278.442313356</v>
      </c>
      <c r="AC1132" s="15">
        <v>171197.223849167</v>
      </c>
      <c r="AD1132" s="15">
        <v>109193.66856974601</v>
      </c>
      <c r="AE1132">
        <v>-0.22708013199999999</v>
      </c>
      <c r="AF1132">
        <v>1.117793E-3</v>
      </c>
      <c r="AG1132">
        <v>4.4051230000000004E-3</v>
      </c>
      <c r="AH1132">
        <v>9.4986937756831993E-2</v>
      </c>
      <c r="AI1132">
        <v>0.48070146022373</v>
      </c>
      <c r="AJ1132">
        <v>0.60285137801995803</v>
      </c>
      <c r="AK1132">
        <v>0.73713355333344999</v>
      </c>
      <c r="AL1132">
        <v>4.3215809574433502E-8</v>
      </c>
      <c r="AM1132">
        <v>6.4049678267833E-8</v>
      </c>
      <c r="AN1132">
        <v>4.30669075663155</v>
      </c>
      <c r="AO1132">
        <v>4.4014542208087503E-225</v>
      </c>
      <c r="AP1132">
        <v>3.5622007011920099E-224</v>
      </c>
    </row>
    <row r="1133" spans="1:44" x14ac:dyDescent="0.3">
      <c r="A1133" t="s">
        <v>4415</v>
      </c>
      <c r="B1133" t="s">
        <v>12</v>
      </c>
      <c r="C1133">
        <v>4108834</v>
      </c>
      <c r="D1133">
        <v>4109823</v>
      </c>
      <c r="E1133" t="s">
        <v>14</v>
      </c>
      <c r="F1133" s="15">
        <v>139.15</v>
      </c>
      <c r="G1133" s="15">
        <v>126.43</v>
      </c>
      <c r="H1133" s="15">
        <v>149.25</v>
      </c>
      <c r="I1133" s="15">
        <v>146.34</v>
      </c>
      <c r="J1133" s="15">
        <v>121.75</v>
      </c>
      <c r="K1133" s="15">
        <v>100.64</v>
      </c>
      <c r="L1133" s="15">
        <v>93.33</v>
      </c>
      <c r="M1133" s="15">
        <v>114.7</v>
      </c>
      <c r="N1133" s="15">
        <v>97.53</v>
      </c>
      <c r="O1133" s="15">
        <v>101.55</v>
      </c>
      <c r="P1133" s="15">
        <v>74.666961797584506</v>
      </c>
      <c r="Q1133" s="15">
        <v>83.711564040981898</v>
      </c>
      <c r="R1133" s="15">
        <v>94.303387116170896</v>
      </c>
      <c r="S1133" s="15">
        <v>91.447149555192098</v>
      </c>
      <c r="T1133" s="15">
        <v>58.429350228087799</v>
      </c>
      <c r="U1133" s="15">
        <v>31.343577794647999</v>
      </c>
      <c r="V1133" s="15">
        <v>54.9913503760014</v>
      </c>
      <c r="W1133" s="15">
        <v>55.7561770590221</v>
      </c>
      <c r="X1133" s="15">
        <v>53.125105992589397</v>
      </c>
      <c r="Y1133" s="15">
        <v>49.621991168682001</v>
      </c>
      <c r="Z1133" s="15">
        <v>211.714929636037</v>
      </c>
      <c r="AA1133" s="15">
        <v>257.10674282211301</v>
      </c>
      <c r="AB1133" s="15">
        <v>253.83450176053501</v>
      </c>
      <c r="AC1133" s="15">
        <v>237.47880945712001</v>
      </c>
      <c r="AD1133" s="15">
        <v>221.15308292352299</v>
      </c>
      <c r="AE1133">
        <v>-0.41489009900000001</v>
      </c>
      <c r="AF1133">
        <v>1.1279809999999999E-3</v>
      </c>
      <c r="AG1133">
        <v>4.4382110000000001E-3</v>
      </c>
      <c r="AH1133">
        <v>-0.636556410785032</v>
      </c>
      <c r="AI1133">
        <v>8.0022837440809295E-7</v>
      </c>
      <c r="AJ1133">
        <v>5.4417987918657902E-6</v>
      </c>
      <c r="AK1133">
        <v>-1.3533544911739801</v>
      </c>
      <c r="AL1133">
        <v>4.8643374568651499E-23</v>
      </c>
      <c r="AM1133">
        <v>9.7661777421959305E-23</v>
      </c>
      <c r="AN1133">
        <v>0.89389985739688604</v>
      </c>
      <c r="AO1133">
        <v>6.3153873604633098E-14</v>
      </c>
      <c r="AP1133">
        <v>9.3256236973886206E-14</v>
      </c>
    </row>
    <row r="1134" spans="1:44" x14ac:dyDescent="0.3">
      <c r="A1134" t="s">
        <v>6077</v>
      </c>
      <c r="B1134" t="s">
        <v>12</v>
      </c>
      <c r="C1134">
        <v>2825832</v>
      </c>
      <c r="D1134">
        <v>2826395</v>
      </c>
      <c r="E1134" t="s">
        <v>14</v>
      </c>
      <c r="F1134" s="15">
        <v>46.12</v>
      </c>
      <c r="G1134" s="15">
        <v>41.38</v>
      </c>
      <c r="H1134" s="15">
        <v>52.19</v>
      </c>
      <c r="I1134" s="15">
        <v>42.46</v>
      </c>
      <c r="J1134" s="15">
        <v>33.119999999999997</v>
      </c>
      <c r="K1134" s="15">
        <v>29.22</v>
      </c>
      <c r="L1134" s="15">
        <v>12.76</v>
      </c>
      <c r="M1134" s="15">
        <v>23.76</v>
      </c>
      <c r="N1134" s="15">
        <v>26.26</v>
      </c>
      <c r="O1134" s="15">
        <v>25.61</v>
      </c>
      <c r="P1134" s="15">
        <v>439.112846761985</v>
      </c>
      <c r="Q1134" s="15">
        <v>303.962378168226</v>
      </c>
      <c r="R1134" s="15">
        <v>261.35510143624498</v>
      </c>
      <c r="S1134" s="15">
        <v>452.15535057845</v>
      </c>
      <c r="T1134" s="15">
        <v>938.41077639050104</v>
      </c>
      <c r="U1134" s="15">
        <v>433.79511667792798</v>
      </c>
      <c r="V1134" s="15">
        <v>577.02191591719804</v>
      </c>
      <c r="W1134" s="15">
        <v>602.52642950878703</v>
      </c>
      <c r="X1134" s="15">
        <v>511.77185439527801</v>
      </c>
      <c r="Y1134" s="15">
        <v>382.27311715132799</v>
      </c>
      <c r="Z1134" s="15">
        <v>845.47596083410804</v>
      </c>
      <c r="AA1134" s="15">
        <v>909.36411722988998</v>
      </c>
      <c r="AB1134" s="15">
        <v>831.46495806366204</v>
      </c>
      <c r="AC1134" s="15">
        <v>458.29243930321502</v>
      </c>
      <c r="AD1134" s="15">
        <v>816.66770983204594</v>
      </c>
      <c r="AE1134">
        <v>-0.94900234299999997</v>
      </c>
      <c r="AF1134">
        <v>1.128205E-3</v>
      </c>
      <c r="AG1134">
        <v>4.4382110000000001E-3</v>
      </c>
      <c r="AH1134">
        <v>3.5657941901460801</v>
      </c>
      <c r="AI1134">
        <v>9.7327453980965795E-37</v>
      </c>
      <c r="AJ1134">
        <v>4.4882149872264102E-35</v>
      </c>
      <c r="AK1134">
        <v>3.6385399690759699</v>
      </c>
      <c r="AL1134">
        <v>2.9202004525943099E-38</v>
      </c>
      <c r="AM1134">
        <v>7.2914424160377997E-38</v>
      </c>
      <c r="AN1134">
        <v>4.2662288110463997</v>
      </c>
      <c r="AO1134">
        <v>7.9130608078678904E-52</v>
      </c>
      <c r="AP1134">
        <v>1.8369753642596301E-51</v>
      </c>
    </row>
    <row r="1135" spans="1:44" x14ac:dyDescent="0.3">
      <c r="A1135" t="s">
        <v>6078</v>
      </c>
      <c r="B1135" t="s">
        <v>12</v>
      </c>
      <c r="C1135">
        <v>3429766</v>
      </c>
      <c r="D1135">
        <v>3430023</v>
      </c>
      <c r="E1135" t="s">
        <v>19</v>
      </c>
      <c r="F1135" s="15">
        <v>592.4</v>
      </c>
      <c r="G1135" s="15">
        <v>608.38</v>
      </c>
      <c r="H1135" s="15">
        <v>622.05999999999995</v>
      </c>
      <c r="I1135" s="15">
        <v>608.84</v>
      </c>
      <c r="J1135" s="15">
        <v>512.33000000000004</v>
      </c>
      <c r="K1135" s="15">
        <v>412.29</v>
      </c>
      <c r="L1135" s="15">
        <v>526.46</v>
      </c>
      <c r="M1135" s="15">
        <v>486.65</v>
      </c>
      <c r="N1135" s="15">
        <v>480.15</v>
      </c>
      <c r="O1135" s="15">
        <v>431.82</v>
      </c>
      <c r="P1135" s="15">
        <v>519.11316297368296</v>
      </c>
      <c r="Q1135" s="15">
        <v>500.64391698295998</v>
      </c>
      <c r="R1135" s="15">
        <v>469.72068058816598</v>
      </c>
      <c r="S1135" s="15">
        <v>447.07495338093901</v>
      </c>
      <c r="T1135" s="15">
        <v>587.83467502197402</v>
      </c>
      <c r="U1135" s="15">
        <v>161.73286142038401</v>
      </c>
      <c r="V1135" s="15">
        <v>185.111728730484</v>
      </c>
      <c r="W1135" s="15">
        <v>192.44874017146299</v>
      </c>
      <c r="X1135" s="15">
        <v>208.95875023751799</v>
      </c>
      <c r="Y1135" s="15">
        <v>262.81276804153799</v>
      </c>
      <c r="Z1135" s="15">
        <v>1357.4663135487101</v>
      </c>
      <c r="AA1135" s="15">
        <v>1455.5002521506899</v>
      </c>
      <c r="AB1135" s="15">
        <v>1685.3534586856699</v>
      </c>
      <c r="AC1135" s="15">
        <v>1154.06368806355</v>
      </c>
      <c r="AD1135" s="15">
        <v>1758.56668348826</v>
      </c>
      <c r="AE1135">
        <v>-0.32349073499999997</v>
      </c>
      <c r="AF1135">
        <v>1.140832E-3</v>
      </c>
      <c r="AG1135">
        <v>4.4838789999999996E-3</v>
      </c>
      <c r="AH1135">
        <v>-0.13074624093874801</v>
      </c>
      <c r="AI1135">
        <v>0.29185582511892899</v>
      </c>
      <c r="AJ1135">
        <v>0.413448238164625</v>
      </c>
      <c r="AK1135">
        <v>-1.4424665496384701</v>
      </c>
      <c r="AL1135">
        <v>1.5273937287110799E-29</v>
      </c>
      <c r="AM1135">
        <v>3.3690941888410401E-29</v>
      </c>
      <c r="AN1135">
        <v>1.4342377070245</v>
      </c>
      <c r="AO1135">
        <v>1.13760228915248E-31</v>
      </c>
      <c r="AP1135">
        <v>2.1285567768715298E-31</v>
      </c>
    </row>
    <row r="1136" spans="1:44" x14ac:dyDescent="0.3">
      <c r="A1136" t="s">
        <v>2812</v>
      </c>
      <c r="B1136" t="s">
        <v>12</v>
      </c>
      <c r="C1136">
        <v>2596905</v>
      </c>
      <c r="D1136">
        <v>2597618</v>
      </c>
      <c r="E1136" t="s">
        <v>19</v>
      </c>
      <c r="F1136" s="15">
        <v>967.72</v>
      </c>
      <c r="G1136" s="15">
        <v>1011.41</v>
      </c>
      <c r="H1136" s="15">
        <v>918.48</v>
      </c>
      <c r="I1136" s="15">
        <v>833.76</v>
      </c>
      <c r="J1136" s="15">
        <v>852.26</v>
      </c>
      <c r="K1136" s="15">
        <v>766.14</v>
      </c>
      <c r="L1136" s="15">
        <v>768.15</v>
      </c>
      <c r="M1136" s="15">
        <v>741.44</v>
      </c>
      <c r="N1136" s="15">
        <v>765.24</v>
      </c>
      <c r="O1136" s="15">
        <v>813.31</v>
      </c>
      <c r="P1136" s="15">
        <v>827.55882658989503</v>
      </c>
      <c r="Q1136" s="15">
        <v>863.93585024819197</v>
      </c>
      <c r="R1136" s="15">
        <v>837.95295408940501</v>
      </c>
      <c r="S1136" s="15">
        <v>807.78315440419703</v>
      </c>
      <c r="T1136" s="15">
        <v>878.21083979186596</v>
      </c>
      <c r="U1136" s="15">
        <v>290.86840193433301</v>
      </c>
      <c r="V1136" s="15">
        <v>296.643481605754</v>
      </c>
      <c r="W1136" s="15">
        <v>274.28441940325399</v>
      </c>
      <c r="X1136" s="15">
        <v>270.347761606733</v>
      </c>
      <c r="Y1136" s="15">
        <v>243.51532703149499</v>
      </c>
      <c r="Z1136" s="15">
        <v>3934.0231696421802</v>
      </c>
      <c r="AA1136" s="15">
        <v>4135.2772427731197</v>
      </c>
      <c r="AB1136" s="15">
        <v>4464.9757942188899</v>
      </c>
      <c r="AC1136" s="15">
        <v>8515.9067812342892</v>
      </c>
      <c r="AD1136" s="15">
        <v>4999.9248205541098</v>
      </c>
      <c r="AE1136">
        <v>-0.24992621500000001</v>
      </c>
      <c r="AF1136">
        <v>1.1423309999999999E-3</v>
      </c>
      <c r="AG1136">
        <v>4.4857639999999997E-3</v>
      </c>
      <c r="AH1136">
        <v>-2.6671213492823E-2</v>
      </c>
      <c r="AI1136">
        <v>0.86778967348633096</v>
      </c>
      <c r="AJ1136">
        <v>0.90929777390754696</v>
      </c>
      <c r="AK1136">
        <v>-1.6422466462372201</v>
      </c>
      <c r="AL1136">
        <v>6.13828024054748E-24</v>
      </c>
      <c r="AM1136">
        <v>1.2505368902394701E-23</v>
      </c>
      <c r="AN1136">
        <v>2.5977025488146399</v>
      </c>
      <c r="AO1136">
        <v>5.7297691697420902E-60</v>
      </c>
      <c r="AP1136">
        <v>1.4379641788236E-59</v>
      </c>
    </row>
    <row r="1137" spans="1:44" x14ac:dyDescent="0.3">
      <c r="A1137" t="s">
        <v>6079</v>
      </c>
      <c r="B1137" t="s">
        <v>12</v>
      </c>
      <c r="C1137">
        <v>2964361</v>
      </c>
      <c r="D1137">
        <v>2965155</v>
      </c>
      <c r="E1137" t="s">
        <v>19</v>
      </c>
      <c r="F1137" s="15">
        <v>3222.8</v>
      </c>
      <c r="G1137" s="15">
        <v>3220.41</v>
      </c>
      <c r="H1137" s="15">
        <v>3000.73</v>
      </c>
      <c r="I1137" s="15">
        <v>3105.6</v>
      </c>
      <c r="J1137" s="15">
        <v>3220.1</v>
      </c>
      <c r="K1137" s="15">
        <v>2493.21</v>
      </c>
      <c r="L1137" s="15">
        <v>2491.89</v>
      </c>
      <c r="M1137" s="15">
        <v>2384.08</v>
      </c>
      <c r="N1137" s="15">
        <v>2280.7199999999998</v>
      </c>
      <c r="O1137" s="15">
        <v>2654.5</v>
      </c>
      <c r="P1137" s="15">
        <v>3016.0119211810002</v>
      </c>
      <c r="Q1137" s="15">
        <v>3024.9945763158698</v>
      </c>
      <c r="R1137" s="15">
        <v>3094.0492249067502</v>
      </c>
      <c r="S1137" s="15">
        <v>2759.5024111145499</v>
      </c>
      <c r="T1137" s="15">
        <v>2266.3505543015899</v>
      </c>
      <c r="U1137" s="15">
        <v>802.39559154298797</v>
      </c>
      <c r="V1137" s="15">
        <v>1009.2074583088699</v>
      </c>
      <c r="W1137" s="15">
        <v>954.15006225197499</v>
      </c>
      <c r="X1137" s="15">
        <v>1053.64793551969</v>
      </c>
      <c r="Y1137" s="15">
        <v>1111.90017248343</v>
      </c>
      <c r="Z1137" s="15">
        <v>195.10983711556301</v>
      </c>
      <c r="AA1137" s="15">
        <v>209.65415605964299</v>
      </c>
      <c r="AB1137" s="15">
        <v>174.00669025280499</v>
      </c>
      <c r="AC1137" s="15">
        <v>112.489962374426</v>
      </c>
      <c r="AD1137" s="15">
        <v>181.18565829879</v>
      </c>
      <c r="AE1137">
        <v>-0.356662549</v>
      </c>
      <c r="AF1137">
        <v>1.157817E-3</v>
      </c>
      <c r="AG1137">
        <v>4.5425220000000002E-3</v>
      </c>
      <c r="AH1137">
        <v>-5.8647454003469199E-2</v>
      </c>
      <c r="AI1137">
        <v>0.56585607531846804</v>
      </c>
      <c r="AJ1137">
        <v>0.67667337802130201</v>
      </c>
      <c r="AK1137">
        <v>-1.5800296049815501</v>
      </c>
      <c r="AL1137">
        <v>6.7368180795381502E-53</v>
      </c>
      <c r="AM1137">
        <v>2.0639372759941498E-52</v>
      </c>
      <c r="AN1137">
        <v>-4.0261478361677101</v>
      </c>
      <c r="AO1137">
        <v>8.5721720319488907E-261</v>
      </c>
      <c r="AP1137">
        <v>8.2318884133270606E-260</v>
      </c>
    </row>
    <row r="1138" spans="1:44" x14ac:dyDescent="0.3">
      <c r="A1138" t="s">
        <v>6080</v>
      </c>
      <c r="B1138" t="s">
        <v>12</v>
      </c>
      <c r="C1138">
        <v>214291</v>
      </c>
      <c r="D1138">
        <v>214836</v>
      </c>
      <c r="E1138" t="s">
        <v>14</v>
      </c>
      <c r="F1138" s="15">
        <v>648.85</v>
      </c>
      <c r="G1138" s="15">
        <v>694.96</v>
      </c>
      <c r="H1138" s="15">
        <v>712.87</v>
      </c>
      <c r="I1138" s="15">
        <v>742.53</v>
      </c>
      <c r="J1138" s="15">
        <v>649.66999999999996</v>
      </c>
      <c r="K1138" s="15">
        <v>418.78</v>
      </c>
      <c r="L1138" s="15">
        <v>599.84</v>
      </c>
      <c r="M1138" s="15">
        <v>542.36</v>
      </c>
      <c r="N1138" s="15">
        <v>510.16</v>
      </c>
      <c r="O1138" s="15">
        <v>539.54999999999995</v>
      </c>
      <c r="P1138" s="15">
        <v>574.22449191951898</v>
      </c>
      <c r="Q1138" s="15">
        <v>646.12323701534604</v>
      </c>
      <c r="R1138" s="15">
        <v>643.95741487899602</v>
      </c>
      <c r="S1138" s="15">
        <v>575.77834905120903</v>
      </c>
      <c r="T1138" s="15">
        <v>490.45242464182797</v>
      </c>
      <c r="U1138" s="15">
        <v>245.73364991003999</v>
      </c>
      <c r="V1138" s="15">
        <v>182.788150545582</v>
      </c>
      <c r="W1138" s="15">
        <v>227.52117412794499</v>
      </c>
      <c r="X1138" s="15">
        <v>248.50744025422401</v>
      </c>
      <c r="Y1138" s="15">
        <v>264.65061956630399</v>
      </c>
      <c r="Z1138" s="15">
        <v>7347.7534403095196</v>
      </c>
      <c r="AA1138" s="15">
        <v>7331.85604195409</v>
      </c>
      <c r="AB1138" s="15">
        <v>7725.3588822031497</v>
      </c>
      <c r="AC1138" s="15">
        <v>8895.0396173851295</v>
      </c>
      <c r="AD1138" s="15">
        <v>9281.7682453505095</v>
      </c>
      <c r="AE1138">
        <v>-0.38573780899999999</v>
      </c>
      <c r="AF1138">
        <v>1.1597510000000001E-3</v>
      </c>
      <c r="AG1138">
        <v>4.5460580000000004E-3</v>
      </c>
      <c r="AH1138">
        <v>-0.133256807516409</v>
      </c>
      <c r="AI1138">
        <v>0.185706746023796</v>
      </c>
      <c r="AJ1138">
        <v>0.28856572995694801</v>
      </c>
      <c r="AK1138">
        <v>-1.46659231910573</v>
      </c>
      <c r="AL1138">
        <v>1.5125047503306E-44</v>
      </c>
      <c r="AM1138">
        <v>4.1383550863495498E-44</v>
      </c>
      <c r="AN1138">
        <v>3.6517568745775799</v>
      </c>
      <c r="AO1138">
        <v>3.4739363281080801E-307</v>
      </c>
      <c r="AP1138">
        <v>4.1341710012189598E-306</v>
      </c>
    </row>
    <row r="1139" spans="1:44" x14ac:dyDescent="0.3">
      <c r="A1139" t="s">
        <v>6081</v>
      </c>
      <c r="B1139" t="s">
        <v>12</v>
      </c>
      <c r="C1139">
        <v>657292</v>
      </c>
      <c r="D1139">
        <v>657501</v>
      </c>
      <c r="E1139" t="s">
        <v>14</v>
      </c>
      <c r="F1139" s="15">
        <v>9067.27</v>
      </c>
      <c r="G1139" s="15">
        <v>10704.8</v>
      </c>
      <c r="H1139" s="15">
        <v>10144.02</v>
      </c>
      <c r="I1139" s="15">
        <v>13425.1</v>
      </c>
      <c r="J1139" s="15">
        <v>10646</v>
      </c>
      <c r="K1139" s="15">
        <v>4742.9399999999996</v>
      </c>
      <c r="L1139" s="15">
        <v>6035.89</v>
      </c>
      <c r="M1139" s="15">
        <v>5015.59</v>
      </c>
      <c r="N1139" s="15">
        <v>2393.2600000000002</v>
      </c>
      <c r="O1139" s="15">
        <v>4308.49</v>
      </c>
      <c r="P1139" s="15">
        <v>28185.000293783502</v>
      </c>
      <c r="Q1139" s="15">
        <v>24015.466076184199</v>
      </c>
      <c r="R1139" s="15">
        <v>27894.043781467</v>
      </c>
      <c r="S1139" s="15">
        <v>26776.233429479998</v>
      </c>
      <c r="T1139" s="15">
        <v>38124.265730642001</v>
      </c>
      <c r="U1139" s="15">
        <v>2427.2466644175402</v>
      </c>
      <c r="V1139" s="15">
        <v>2579.9463113022598</v>
      </c>
      <c r="W1139" s="15">
        <v>2741.9449008541701</v>
      </c>
      <c r="X1139" s="15">
        <v>3993.82741273178</v>
      </c>
      <c r="Y1139" s="15">
        <v>2894.61615150645</v>
      </c>
      <c r="Z1139" s="15">
        <v>17963.942591732201</v>
      </c>
      <c r="AA1139" s="15">
        <v>17104.500592108699</v>
      </c>
      <c r="AB1139" s="15">
        <v>19243.884223576999</v>
      </c>
      <c r="AC1139" s="15">
        <v>12390.5610407978</v>
      </c>
      <c r="AD1139" s="15">
        <v>15223.592039560799</v>
      </c>
      <c r="AE1139">
        <v>-1.262494212</v>
      </c>
      <c r="AF1139">
        <v>1.1619899999999999E-3</v>
      </c>
      <c r="AG1139">
        <v>4.5507810000000003E-3</v>
      </c>
      <c r="AH1139">
        <v>1.5224254273628</v>
      </c>
      <c r="AI1139">
        <v>4.0139037585190901E-23</v>
      </c>
      <c r="AJ1139">
        <v>9.9828943477325801E-22</v>
      </c>
      <c r="AK1139">
        <v>-1.78517996748168</v>
      </c>
      <c r="AL1139">
        <v>4.8692240437611604E-31</v>
      </c>
      <c r="AM1139">
        <v>1.0981179236745E-30</v>
      </c>
      <c r="AN1139">
        <v>0.69940956983281899</v>
      </c>
      <c r="AO1139">
        <v>5.44142254059865E-6</v>
      </c>
      <c r="AP1139">
        <v>6.8964149977756203E-6</v>
      </c>
    </row>
    <row r="1140" spans="1:44" x14ac:dyDescent="0.3">
      <c r="A1140" t="s">
        <v>6082</v>
      </c>
      <c r="B1140" t="s">
        <v>12</v>
      </c>
      <c r="C1140">
        <v>3902289</v>
      </c>
      <c r="D1140">
        <v>3903701</v>
      </c>
      <c r="E1140" t="s">
        <v>19</v>
      </c>
      <c r="F1140" s="15">
        <v>35.78</v>
      </c>
      <c r="G1140" s="15">
        <v>26.82</v>
      </c>
      <c r="H1140" s="15">
        <v>40.71</v>
      </c>
      <c r="I1140" s="15">
        <v>47.88</v>
      </c>
      <c r="J1140" s="15">
        <v>36.04</v>
      </c>
      <c r="K1140" s="15">
        <v>68.17</v>
      </c>
      <c r="L1140" s="15">
        <v>68.599999999999994</v>
      </c>
      <c r="M1140" s="15">
        <v>80.290000000000006</v>
      </c>
      <c r="N1140" s="15">
        <v>71.27</v>
      </c>
      <c r="O1140" s="15">
        <v>57.4</v>
      </c>
      <c r="P1140" s="15">
        <v>22.222310058804901</v>
      </c>
      <c r="Q1140" s="15">
        <v>26.8202098383729</v>
      </c>
      <c r="R1140" s="15">
        <v>27.841952386679001</v>
      </c>
      <c r="S1140" s="15">
        <v>33.869314650071097</v>
      </c>
      <c r="T1140" s="15">
        <v>23.017622817125499</v>
      </c>
      <c r="U1140" s="15">
        <v>819.94799510799101</v>
      </c>
      <c r="V1140" s="15">
        <v>821.77215139348596</v>
      </c>
      <c r="W1140" s="15">
        <v>761.701322080512</v>
      </c>
      <c r="X1140" s="15">
        <v>643.99434042127803</v>
      </c>
      <c r="Y1140" s="15">
        <v>556.86901200409795</v>
      </c>
      <c r="Z1140" s="15">
        <v>99.630555122840903</v>
      </c>
      <c r="AA1140" s="15">
        <v>86.277430477219198</v>
      </c>
      <c r="AB1140" s="15">
        <v>104.045237470749</v>
      </c>
      <c r="AC1140" s="15">
        <v>112.489962374426</v>
      </c>
      <c r="AD1140" s="15">
        <v>91.925076636886104</v>
      </c>
      <c r="AE1140">
        <v>0.888093994</v>
      </c>
      <c r="AF1140">
        <v>1.1808809999999999E-3</v>
      </c>
      <c r="AG1140">
        <v>4.6206550000000004E-3</v>
      </c>
      <c r="AH1140">
        <v>-0.36021572098398102</v>
      </c>
      <c r="AI1140">
        <v>7.5485975903247904E-2</v>
      </c>
      <c r="AJ1140">
        <v>0.14111002825267099</v>
      </c>
      <c r="AK1140">
        <v>4.3716555360851901</v>
      </c>
      <c r="AL1140">
        <v>1.0998541141268199E-158</v>
      </c>
      <c r="AM1140">
        <v>9.2042611781463594E-158</v>
      </c>
      <c r="AN1140">
        <v>1.4832284265829501</v>
      </c>
      <c r="AO1140">
        <v>1.33399758316858E-16</v>
      </c>
      <c r="AP1140">
        <v>2.05198307876557E-16</v>
      </c>
      <c r="AR1140" s="14" t="s">
        <v>14</v>
      </c>
    </row>
    <row r="1141" spans="1:44" x14ac:dyDescent="0.3">
      <c r="A1141" t="s">
        <v>6083</v>
      </c>
      <c r="B1141" t="s">
        <v>12</v>
      </c>
      <c r="C1141">
        <v>639753</v>
      </c>
      <c r="D1141">
        <v>641318</v>
      </c>
      <c r="E1141" t="s">
        <v>14</v>
      </c>
      <c r="F1141" s="15">
        <v>9508.58</v>
      </c>
      <c r="G1141" s="15">
        <v>9412.2000000000007</v>
      </c>
      <c r="H1141" s="15">
        <v>9380.01</v>
      </c>
      <c r="I1141" s="15">
        <v>8537.25</v>
      </c>
      <c r="J1141" s="15">
        <v>8760.2999999999993</v>
      </c>
      <c r="K1141" s="15">
        <v>11359.04</v>
      </c>
      <c r="L1141" s="15">
        <v>9743.42</v>
      </c>
      <c r="M1141" s="15">
        <v>9615.7999999999993</v>
      </c>
      <c r="N1141" s="15">
        <v>12273.9</v>
      </c>
      <c r="O1141" s="15">
        <v>10912.07</v>
      </c>
      <c r="P1141" s="15">
        <v>8241.8103546095699</v>
      </c>
      <c r="Q1141" s="15">
        <v>7996.4861999924397</v>
      </c>
      <c r="R1141" s="15">
        <v>7839.7549155910101</v>
      </c>
      <c r="S1141" s="15">
        <v>8225.1630627697796</v>
      </c>
      <c r="T1141" s="15">
        <v>8220.8325184548994</v>
      </c>
      <c r="U1141" s="15">
        <v>8670.8873611114195</v>
      </c>
      <c r="V1141" s="15">
        <v>8173.5735284217399</v>
      </c>
      <c r="W1141" s="15">
        <v>8224.9354093841303</v>
      </c>
      <c r="X1141" s="15">
        <v>7396.7855910348699</v>
      </c>
      <c r="Y1141" s="15">
        <v>7378.97387193549</v>
      </c>
      <c r="Z1141" s="15">
        <v>6085.7664087535304</v>
      </c>
      <c r="AA1141" s="15">
        <v>5951.4171543185803</v>
      </c>
      <c r="AB1141" s="15">
        <v>5756.5718455799197</v>
      </c>
      <c r="AC1141" s="15">
        <v>7424.3375167120803</v>
      </c>
      <c r="AD1141" s="15">
        <v>5504.8466183132396</v>
      </c>
      <c r="AE1141">
        <v>0.23920867200000001</v>
      </c>
      <c r="AF1141">
        <v>1.2127590000000001E-3</v>
      </c>
      <c r="AG1141">
        <v>4.7411750000000003E-3</v>
      </c>
      <c r="AH1141">
        <v>-7.5292866548288401E-2</v>
      </c>
      <c r="AI1141">
        <v>0.29718040948907598</v>
      </c>
      <c r="AJ1141">
        <v>0.41911999770886899</v>
      </c>
      <c r="AK1141">
        <v>-9.9876765827454805E-2</v>
      </c>
      <c r="AL1141">
        <v>0.166409207576666</v>
      </c>
      <c r="AM1141">
        <v>0.18176500418008901</v>
      </c>
      <c r="AN1141">
        <v>-0.47911245174317502</v>
      </c>
      <c r="AO1141">
        <v>4.2521925423935097E-11</v>
      </c>
      <c r="AP1141">
        <v>6.0046112871375005E-11</v>
      </c>
    </row>
    <row r="1142" spans="1:44" x14ac:dyDescent="0.3">
      <c r="A1142" t="s">
        <v>6084</v>
      </c>
      <c r="B1142" t="s">
        <v>12</v>
      </c>
      <c r="C1142">
        <v>3822106</v>
      </c>
      <c r="D1142">
        <v>3822381</v>
      </c>
      <c r="E1142" t="s">
        <v>14</v>
      </c>
      <c r="F1142" s="15">
        <v>4607.9799999999996</v>
      </c>
      <c r="G1142" s="15">
        <v>4539.83</v>
      </c>
      <c r="H1142" s="15">
        <v>4613.29</v>
      </c>
      <c r="I1142" s="15">
        <v>4581.62</v>
      </c>
      <c r="J1142" s="15">
        <v>4433.72</v>
      </c>
      <c r="K1142" s="15">
        <v>3093.79</v>
      </c>
      <c r="L1142" s="15">
        <v>3512.1</v>
      </c>
      <c r="M1142" s="15">
        <v>3410.63</v>
      </c>
      <c r="N1142" s="15">
        <v>2839.65</v>
      </c>
      <c r="O1142" s="15">
        <v>3471.34</v>
      </c>
      <c r="P1142" s="15">
        <v>5266.6874839367701</v>
      </c>
      <c r="Q1142" s="15">
        <v>5932.1427760692004</v>
      </c>
      <c r="R1142" s="15">
        <v>5854.8931486697002</v>
      </c>
      <c r="S1142" s="15">
        <v>5733.2282373907901</v>
      </c>
      <c r="T1142" s="15">
        <v>5559.6412035210797</v>
      </c>
      <c r="U1142" s="15">
        <v>2083.7210517881999</v>
      </c>
      <c r="V1142" s="15">
        <v>1440.6184746389099</v>
      </c>
      <c r="W1142" s="15">
        <v>1546.7842667986799</v>
      </c>
      <c r="X1142" s="15">
        <v>1576.6350900689599</v>
      </c>
      <c r="Y1142" s="15">
        <v>1790.98631088447</v>
      </c>
      <c r="Z1142" s="15">
        <v>640.67981974826898</v>
      </c>
      <c r="AA1142" s="15">
        <v>540.95948909216395</v>
      </c>
      <c r="AB1142" s="15">
        <v>537.26807969809397</v>
      </c>
      <c r="AC1142" s="15">
        <v>1224.89070141041</v>
      </c>
      <c r="AD1142" s="15">
        <v>495.59606534669001</v>
      </c>
      <c r="AE1142">
        <v>-0.478562131</v>
      </c>
      <c r="AF1142">
        <v>1.2156199999999999E-3</v>
      </c>
      <c r="AG1142">
        <v>4.748146E-3</v>
      </c>
      <c r="AH1142">
        <v>0.41113243155853202</v>
      </c>
      <c r="AI1142">
        <v>1.79907948999069E-2</v>
      </c>
      <c r="AJ1142">
        <v>4.3356150801245497E-2</v>
      </c>
      <c r="AK1142">
        <v>-1.3375443709433801</v>
      </c>
      <c r="AL1142">
        <v>1.6075232572142099E-14</v>
      </c>
      <c r="AM1142">
        <v>2.77338482450791E-14</v>
      </c>
      <c r="AN1142">
        <v>-2.6569340019899199</v>
      </c>
      <c r="AO1142">
        <v>3.2940548993755497E-51</v>
      </c>
      <c r="AP1142">
        <v>7.6031183730633701E-51</v>
      </c>
    </row>
    <row r="1143" spans="1:44" x14ac:dyDescent="0.3">
      <c r="A1143" t="s">
        <v>6085</v>
      </c>
      <c r="B1143" t="s">
        <v>12</v>
      </c>
      <c r="C1143">
        <v>2618871</v>
      </c>
      <c r="D1143">
        <v>2620160</v>
      </c>
      <c r="E1143" t="s">
        <v>19</v>
      </c>
      <c r="F1143" s="15">
        <v>2525.44</v>
      </c>
      <c r="G1143" s="15">
        <v>2449.59</v>
      </c>
      <c r="H1143" s="15">
        <v>2359.88</v>
      </c>
      <c r="I1143" s="15">
        <v>2681.05</v>
      </c>
      <c r="J1143" s="15">
        <v>2765.23</v>
      </c>
      <c r="K1143" s="15">
        <v>3126.25</v>
      </c>
      <c r="L1143" s="15">
        <v>2851.63</v>
      </c>
      <c r="M1143" s="15">
        <v>3259.89</v>
      </c>
      <c r="N1143" s="15">
        <v>3466.1</v>
      </c>
      <c r="O1143" s="15">
        <v>3137.54</v>
      </c>
      <c r="P1143" s="15">
        <v>2416.89844199562</v>
      </c>
      <c r="Q1143" s="15">
        <v>2253.7103600547898</v>
      </c>
      <c r="R1143" s="15">
        <v>2533.6176671877902</v>
      </c>
      <c r="S1143" s="15">
        <v>2078.72918664812</v>
      </c>
      <c r="T1143" s="15">
        <v>1933.48031663854</v>
      </c>
      <c r="U1143" s="15">
        <v>175.52403565002899</v>
      </c>
      <c r="V1143" s="15">
        <v>202.92582814806201</v>
      </c>
      <c r="W1143" s="15">
        <v>212.23319009563301</v>
      </c>
      <c r="X1143" s="15">
        <v>217.22265561414301</v>
      </c>
      <c r="Y1143" s="15">
        <v>242.59640126911199</v>
      </c>
      <c r="Z1143" s="15">
        <v>81.641704892327994</v>
      </c>
      <c r="AA1143" s="15">
        <v>79.375236039041695</v>
      </c>
      <c r="AB1143" s="15">
        <v>105.839120875418</v>
      </c>
      <c r="AC1143" s="15">
        <v>108.323667471669</v>
      </c>
      <c r="AD1143" s="15">
        <v>78.602601761974995</v>
      </c>
      <c r="AE1143">
        <v>0.30771657299999999</v>
      </c>
      <c r="AF1143">
        <v>1.2227449999999999E-3</v>
      </c>
      <c r="AG1143">
        <v>4.77174E-3</v>
      </c>
      <c r="AH1143">
        <v>-9.1241457093702502E-2</v>
      </c>
      <c r="AI1143">
        <v>0.312215448232259</v>
      </c>
      <c r="AJ1143">
        <v>0.43519451804918402</v>
      </c>
      <c r="AK1143">
        <v>-3.5036325029398001</v>
      </c>
      <c r="AL1143">
        <v>8.8382362750739405E-278</v>
      </c>
      <c r="AM1143">
        <v>1.63028633290635E-276</v>
      </c>
      <c r="AN1143">
        <v>-4.7498033060550799</v>
      </c>
      <c r="AO1143">
        <v>0</v>
      </c>
      <c r="AP1143">
        <v>0</v>
      </c>
    </row>
    <row r="1144" spans="1:44" x14ac:dyDescent="0.3">
      <c r="A1144" t="s">
        <v>6086</v>
      </c>
      <c r="B1144" t="s">
        <v>12</v>
      </c>
      <c r="C1144">
        <v>3104093</v>
      </c>
      <c r="D1144">
        <v>3104368</v>
      </c>
      <c r="E1144" t="s">
        <v>14</v>
      </c>
      <c r="F1144" s="15">
        <v>639.30999999999995</v>
      </c>
      <c r="G1144" s="15">
        <v>682.7</v>
      </c>
      <c r="H1144" s="15">
        <v>687.82</v>
      </c>
      <c r="I1144" s="15">
        <v>724.46</v>
      </c>
      <c r="J1144" s="15">
        <v>728.56</v>
      </c>
      <c r="K1144" s="15">
        <v>327.88</v>
      </c>
      <c r="L1144" s="15">
        <v>503.32</v>
      </c>
      <c r="M1144" s="15">
        <v>504.67</v>
      </c>
      <c r="N1144" s="15">
        <v>266.33</v>
      </c>
      <c r="O1144" s="15">
        <v>310.83999999999997</v>
      </c>
      <c r="P1144" s="15">
        <v>547.55771984895296</v>
      </c>
      <c r="Q1144" s="15">
        <v>641.24683522655096</v>
      </c>
      <c r="R1144" s="15">
        <v>643.05928738265095</v>
      </c>
      <c r="S1144" s="15">
        <v>563.92408892368496</v>
      </c>
      <c r="T1144" s="15">
        <v>449.72893811922103</v>
      </c>
      <c r="U1144" s="15">
        <v>160.479118308598</v>
      </c>
      <c r="V1144" s="15">
        <v>214.54371907256899</v>
      </c>
      <c r="W1144" s="15">
        <v>253.60067630071299</v>
      </c>
      <c r="X1144" s="15">
        <v>298.681151469447</v>
      </c>
      <c r="Y1144" s="15">
        <v>239.839623981963</v>
      </c>
      <c r="Z1144" s="15">
        <v>325.18306185927202</v>
      </c>
      <c r="AA1144" s="15">
        <v>290.75494070822901</v>
      </c>
      <c r="AB1144" s="15">
        <v>320.20818773325499</v>
      </c>
      <c r="AC1144" s="15">
        <v>104.157372568912</v>
      </c>
      <c r="AD1144" s="15">
        <v>334.39411936026698</v>
      </c>
      <c r="AE1144">
        <v>-0.84505091799999998</v>
      </c>
      <c r="AF1144">
        <v>1.225273E-3</v>
      </c>
      <c r="AG1144">
        <v>4.7773690000000001E-3</v>
      </c>
      <c r="AH1144">
        <v>-0.18490374842024099</v>
      </c>
      <c r="AI1144">
        <v>0.32145767097567102</v>
      </c>
      <c r="AJ1144">
        <v>0.44500547893075099</v>
      </c>
      <c r="AK1144">
        <v>-1.4677178255367</v>
      </c>
      <c r="AL1144">
        <v>7.26024800633236E-15</v>
      </c>
      <c r="AM1144">
        <v>1.26192060950268E-14</v>
      </c>
      <c r="AN1144">
        <v>-1.20148512151392</v>
      </c>
      <c r="AO1144">
        <v>3.0635332764409602E-10</v>
      </c>
      <c r="AP1144">
        <v>4.2648622059132398E-10</v>
      </c>
    </row>
    <row r="1145" spans="1:44" x14ac:dyDescent="0.3">
      <c r="A1145" t="s">
        <v>6087</v>
      </c>
      <c r="B1145" t="s">
        <v>12</v>
      </c>
      <c r="C1145">
        <v>3341266</v>
      </c>
      <c r="D1145">
        <v>3342252</v>
      </c>
      <c r="E1145" t="s">
        <v>14</v>
      </c>
      <c r="F1145" s="15">
        <v>2085.7199999999998</v>
      </c>
      <c r="G1145" s="15">
        <v>2052.69</v>
      </c>
      <c r="H1145" s="15">
        <v>2026.93</v>
      </c>
      <c r="I1145" s="15">
        <v>2042.4</v>
      </c>
      <c r="J1145" s="15">
        <v>1990.89</v>
      </c>
      <c r="K1145" s="15">
        <v>1785.5</v>
      </c>
      <c r="L1145" s="15">
        <v>1785.16</v>
      </c>
      <c r="M1145" s="15">
        <v>1753.24</v>
      </c>
      <c r="N1145" s="15">
        <v>1920.61</v>
      </c>
      <c r="O1145" s="15">
        <v>1827.07</v>
      </c>
      <c r="P1145" s="15">
        <v>1731.5623997820801</v>
      </c>
      <c r="Q1145" s="15">
        <v>1908.2985666817999</v>
      </c>
      <c r="R1145" s="15">
        <v>1859.1239174330799</v>
      </c>
      <c r="S1145" s="15">
        <v>1773.90535479748</v>
      </c>
      <c r="T1145" s="15">
        <v>1535.09838326522</v>
      </c>
      <c r="U1145" s="15">
        <v>1176.01103885519</v>
      </c>
      <c r="V1145" s="15">
        <v>1119.19015906087</v>
      </c>
      <c r="W1145" s="15">
        <v>962.24370085731698</v>
      </c>
      <c r="X1145" s="15">
        <v>950.34911831187696</v>
      </c>
      <c r="Y1145" s="15">
        <v>965.79097626453301</v>
      </c>
      <c r="Z1145" s="15">
        <v>437.26743637246801</v>
      </c>
      <c r="AA1145" s="15">
        <v>497.82077385355501</v>
      </c>
      <c r="AB1145" s="15">
        <v>475.379102237045</v>
      </c>
      <c r="AC1145" s="15">
        <v>549.95092716385795</v>
      </c>
      <c r="AD1145" s="15">
        <v>492.93157037170801</v>
      </c>
      <c r="AE1145">
        <v>-0.174156273</v>
      </c>
      <c r="AF1145">
        <v>1.226867E-3</v>
      </c>
      <c r="AG1145">
        <v>4.7793510000000003E-3</v>
      </c>
      <c r="AH1145">
        <v>-0.11334086614125199</v>
      </c>
      <c r="AI1145">
        <v>0.11650716005456099</v>
      </c>
      <c r="AJ1145">
        <v>0.19960417862288701</v>
      </c>
      <c r="AK1145">
        <v>-0.88648561423102601</v>
      </c>
      <c r="AL1145">
        <v>5.9250244042147699E-34</v>
      </c>
      <c r="AM1145">
        <v>1.3885697743493199E-33</v>
      </c>
      <c r="AN1145">
        <v>-1.9752607859928699</v>
      </c>
      <c r="AO1145">
        <v>5.28332330288205E-138</v>
      </c>
      <c r="AP1145">
        <v>2.42879255055647E-137</v>
      </c>
    </row>
    <row r="1146" spans="1:44" x14ac:dyDescent="0.3">
      <c r="A1146" t="s">
        <v>6088</v>
      </c>
      <c r="B1146" t="s">
        <v>12</v>
      </c>
      <c r="C1146">
        <v>1238879</v>
      </c>
      <c r="D1146">
        <v>1239949</v>
      </c>
      <c r="E1146" t="s">
        <v>14</v>
      </c>
      <c r="F1146" s="15">
        <v>789.6</v>
      </c>
      <c r="G1146" s="15">
        <v>812.96</v>
      </c>
      <c r="H1146" s="15">
        <v>847.51</v>
      </c>
      <c r="I1146" s="15">
        <v>738.01</v>
      </c>
      <c r="J1146" s="15">
        <v>758.76</v>
      </c>
      <c r="K1146" s="15">
        <v>977.16</v>
      </c>
      <c r="L1146" s="15">
        <v>1027.3900000000001</v>
      </c>
      <c r="M1146" s="15">
        <v>1024.9100000000001</v>
      </c>
      <c r="N1146" s="15">
        <v>1069.0899999999999</v>
      </c>
      <c r="O1146" s="15">
        <v>1020.83</v>
      </c>
      <c r="P1146" s="15">
        <v>2307.5646765063002</v>
      </c>
      <c r="Q1146" s="15">
        <v>1746.5645740201001</v>
      </c>
      <c r="R1146" s="15">
        <v>1494.4841539172201</v>
      </c>
      <c r="S1146" s="15">
        <v>2386.0932170975102</v>
      </c>
      <c r="T1146" s="15">
        <v>2935.6322023687799</v>
      </c>
      <c r="U1146" s="15">
        <v>6425.4334479028303</v>
      </c>
      <c r="V1146" s="15">
        <v>6114.8832565990297</v>
      </c>
      <c r="W1146" s="15">
        <v>6096.3084561792102</v>
      </c>
      <c r="X1146" s="15">
        <v>4648.4467743515697</v>
      </c>
      <c r="Y1146" s="15">
        <v>4965.8748199177298</v>
      </c>
      <c r="Z1146" s="15">
        <v>24452.382494107202</v>
      </c>
      <c r="AA1146" s="15">
        <v>25875.464174422799</v>
      </c>
      <c r="AB1146" s="15">
        <v>24082.8847076692</v>
      </c>
      <c r="AC1146" s="15">
        <v>35796.805804483804</v>
      </c>
      <c r="AD1146" s="15">
        <v>26514.389496047901</v>
      </c>
      <c r="AE1146">
        <v>0.37509706399999998</v>
      </c>
      <c r="AF1146">
        <v>1.232354E-3</v>
      </c>
      <c r="AG1146">
        <v>4.7964840000000002E-3</v>
      </c>
      <c r="AH1146">
        <v>1.5554886044904099</v>
      </c>
      <c r="AI1146">
        <v>6.3663799886325799E-23</v>
      </c>
      <c r="AJ1146">
        <v>1.5401073338621E-21</v>
      </c>
      <c r="AK1146">
        <v>2.9346439633218502</v>
      </c>
      <c r="AL1146">
        <v>1.3179615796267999E-77</v>
      </c>
      <c r="AM1146">
        <v>5.3381664345908799E-77</v>
      </c>
      <c r="AN1146">
        <v>5.2093336331179998</v>
      </c>
      <c r="AO1146">
        <v>1.17499032948354E-240</v>
      </c>
      <c r="AP1146">
        <v>1.01397313618394E-239</v>
      </c>
    </row>
    <row r="1147" spans="1:44" x14ac:dyDescent="0.3">
      <c r="A1147" t="s">
        <v>6089</v>
      </c>
      <c r="B1147" t="s">
        <v>12</v>
      </c>
      <c r="C1147">
        <v>3936278</v>
      </c>
      <c r="D1147">
        <v>3937168</v>
      </c>
      <c r="E1147" t="s">
        <v>14</v>
      </c>
      <c r="F1147" s="15">
        <v>2892.02</v>
      </c>
      <c r="G1147" s="15">
        <v>3046.47</v>
      </c>
      <c r="H1147" s="15">
        <v>3096.75</v>
      </c>
      <c r="I1147" s="15">
        <v>2683.75</v>
      </c>
      <c r="J1147" s="15">
        <v>2681.47</v>
      </c>
      <c r="K1147" s="15">
        <v>2100.4</v>
      </c>
      <c r="L1147" s="15">
        <v>2173.62</v>
      </c>
      <c r="M1147" s="15">
        <v>1877.77</v>
      </c>
      <c r="N1147" s="15">
        <v>2532.0500000000002</v>
      </c>
      <c r="O1147" s="15">
        <v>2123.7800000000002</v>
      </c>
      <c r="P1147" s="15">
        <v>18642.740354532601</v>
      </c>
      <c r="Q1147" s="15">
        <v>11429.4730593042</v>
      </c>
      <c r="R1147" s="15">
        <v>12275.6066200364</v>
      </c>
      <c r="S1147" s="15">
        <v>20665.362333740901</v>
      </c>
      <c r="T1147" s="15">
        <v>32897.494764784002</v>
      </c>
      <c r="U1147" s="15">
        <v>6461.7919981446303</v>
      </c>
      <c r="V1147" s="15">
        <v>4909.7207046968097</v>
      </c>
      <c r="W1147" s="15">
        <v>4996.4728990310796</v>
      </c>
      <c r="X1147" s="15">
        <v>4201.01532610288</v>
      </c>
      <c r="Y1147" s="15">
        <v>4081.86823650528</v>
      </c>
      <c r="Z1147" s="15">
        <v>12860.644157106701</v>
      </c>
      <c r="AA1147" s="15">
        <v>11729.4166733779</v>
      </c>
      <c r="AB1147" s="15">
        <v>12349.990299437501</v>
      </c>
      <c r="AC1147" s="15">
        <v>26222.660117949399</v>
      </c>
      <c r="AD1147" s="15">
        <v>11868.992866058201</v>
      </c>
      <c r="AE1147">
        <v>-0.41687279500000002</v>
      </c>
      <c r="AF1147">
        <v>1.2514259999999999E-3</v>
      </c>
      <c r="AG1147">
        <v>4.8664099999999998E-3</v>
      </c>
      <c r="AH1147">
        <v>2.8306533937081202</v>
      </c>
      <c r="AI1147">
        <v>1.8855958964185E-28</v>
      </c>
      <c r="AJ1147">
        <v>6.0054194485213597E-27</v>
      </c>
      <c r="AK1147">
        <v>0.87061213791410696</v>
      </c>
      <c r="AL1147">
        <v>6.7041420163829995E-4</v>
      </c>
      <c r="AM1147">
        <v>8.4919132207519996E-4</v>
      </c>
      <c r="AN1147">
        <v>2.4760276348661798</v>
      </c>
      <c r="AO1147">
        <v>3.8282521552257701E-22</v>
      </c>
      <c r="AP1147">
        <v>6.3474428056870598E-22</v>
      </c>
    </row>
    <row r="1148" spans="1:44" x14ac:dyDescent="0.3">
      <c r="A1148" t="s">
        <v>6090</v>
      </c>
      <c r="B1148" t="s">
        <v>12</v>
      </c>
      <c r="C1148">
        <v>4564699</v>
      </c>
      <c r="D1148">
        <v>4565850</v>
      </c>
      <c r="E1148" t="s">
        <v>19</v>
      </c>
      <c r="F1148" s="15">
        <v>45.32</v>
      </c>
      <c r="G1148" s="15">
        <v>42.14</v>
      </c>
      <c r="H1148" s="15">
        <v>45.92</v>
      </c>
      <c r="I1148" s="15">
        <v>49.68</v>
      </c>
      <c r="J1148" s="15">
        <v>40.909999999999997</v>
      </c>
      <c r="K1148" s="15">
        <v>12.99</v>
      </c>
      <c r="L1148" s="15">
        <v>25.53</v>
      </c>
      <c r="M1148" s="15">
        <v>31.95</v>
      </c>
      <c r="N1148" s="15">
        <v>33.76</v>
      </c>
      <c r="O1148" s="15">
        <v>30.91</v>
      </c>
      <c r="P1148" s="15">
        <v>61.333575762301599</v>
      </c>
      <c r="Q1148" s="15">
        <v>52.827686045279897</v>
      </c>
      <c r="R1148" s="15">
        <v>61.970797247769497</v>
      </c>
      <c r="S1148" s="15">
        <v>101.607943950213</v>
      </c>
      <c r="T1148" s="15">
        <v>205.38801898358099</v>
      </c>
      <c r="U1148" s="15">
        <v>105.314421390017</v>
      </c>
      <c r="V1148" s="15">
        <v>93.717653457692606</v>
      </c>
      <c r="W1148" s="15">
        <v>82.734972410161802</v>
      </c>
      <c r="X1148" s="15">
        <v>86.771006454562695</v>
      </c>
      <c r="Y1148" s="15">
        <v>97.406130812597993</v>
      </c>
      <c r="Z1148" s="15">
        <v>13.837577100394601</v>
      </c>
      <c r="AA1148" s="15">
        <v>26.746003447938001</v>
      </c>
      <c r="AB1148" s="15">
        <v>22.423542558351201</v>
      </c>
      <c r="AC1148" s="15">
        <v>20.831474513782499</v>
      </c>
      <c r="AD1148" s="15">
        <v>21.315959799857598</v>
      </c>
      <c r="AE1148">
        <v>-0.667357227</v>
      </c>
      <c r="AF1148">
        <v>1.2581879999999999E-3</v>
      </c>
      <c r="AG1148">
        <v>4.8883889999999999E-3</v>
      </c>
      <c r="AH1148">
        <v>1.1743321258386199</v>
      </c>
      <c r="AI1148">
        <v>5.1407272455125997E-5</v>
      </c>
      <c r="AJ1148">
        <v>2.503630309778E-4</v>
      </c>
      <c r="AK1148">
        <v>1.1506729863656</v>
      </c>
      <c r="AL1148">
        <v>6.8500209987436698E-5</v>
      </c>
      <c r="AM1148">
        <v>9.0739206946254404E-5</v>
      </c>
      <c r="AN1148">
        <v>-0.97469796333594205</v>
      </c>
      <c r="AO1148">
        <v>2.9577004235939001E-3</v>
      </c>
      <c r="AP1148">
        <v>3.4759064972790001E-3</v>
      </c>
    </row>
    <row r="1149" spans="1:44" x14ac:dyDescent="0.3">
      <c r="A1149" t="s">
        <v>6091</v>
      </c>
      <c r="B1149" t="s">
        <v>12</v>
      </c>
      <c r="C1149">
        <v>1727837</v>
      </c>
      <c r="D1149">
        <v>1728244</v>
      </c>
      <c r="E1149" t="s">
        <v>14</v>
      </c>
      <c r="F1149" s="15">
        <v>1242.05</v>
      </c>
      <c r="G1149" s="15">
        <v>1369.99</v>
      </c>
      <c r="H1149" s="15">
        <v>1397.56</v>
      </c>
      <c r="I1149" s="15">
        <v>1528.41</v>
      </c>
      <c r="J1149" s="15">
        <v>1389.92</v>
      </c>
      <c r="K1149" s="15">
        <v>870.03</v>
      </c>
      <c r="L1149" s="15">
        <v>1078.44</v>
      </c>
      <c r="M1149" s="15">
        <v>1208.43</v>
      </c>
      <c r="N1149" s="15">
        <v>723.98</v>
      </c>
      <c r="O1149" s="15">
        <v>878.65</v>
      </c>
      <c r="P1149" s="15">
        <v>1136.0044902061099</v>
      </c>
      <c r="Q1149" s="15">
        <v>1349.1378282333001</v>
      </c>
      <c r="R1149" s="15">
        <v>1306.7755071812301</v>
      </c>
      <c r="S1149" s="15">
        <v>1302.2751482952399</v>
      </c>
      <c r="T1149" s="15">
        <v>1071.20475418161</v>
      </c>
      <c r="U1149" s="15">
        <v>887.65012314443095</v>
      </c>
      <c r="V1149" s="15">
        <v>884.508762385826</v>
      </c>
      <c r="W1149" s="15">
        <v>1117.82142071556</v>
      </c>
      <c r="X1149" s="15">
        <v>1172.29400556981</v>
      </c>
      <c r="Y1149" s="15">
        <v>1022.76437353228</v>
      </c>
      <c r="Z1149" s="15">
        <v>1227.3930888049999</v>
      </c>
      <c r="AA1149" s="15">
        <v>1064.66349208888</v>
      </c>
      <c r="AB1149" s="15">
        <v>1271.86333390968</v>
      </c>
      <c r="AC1149" s="15">
        <v>1312.3828943683</v>
      </c>
      <c r="AD1149" s="15">
        <v>1428.1693065904601</v>
      </c>
      <c r="AE1149">
        <v>-0.53344915000000004</v>
      </c>
      <c r="AF1149">
        <v>1.2626709999999999E-3</v>
      </c>
      <c r="AG1149">
        <v>4.9014799999999997E-3</v>
      </c>
      <c r="AH1149">
        <v>-6.9244938816932403E-2</v>
      </c>
      <c r="AI1149">
        <v>0.48051291258027901</v>
      </c>
      <c r="AJ1149">
        <v>0.60278567979396203</v>
      </c>
      <c r="AK1149">
        <v>-0.34776272110357298</v>
      </c>
      <c r="AL1149">
        <v>3.9896615845550002E-4</v>
      </c>
      <c r="AM1149">
        <v>5.1091211555760003E-4</v>
      </c>
      <c r="AN1149">
        <v>-4.2773787895077901E-2</v>
      </c>
      <c r="AO1149">
        <v>0.66612423372388496</v>
      </c>
      <c r="AP1149">
        <v>0.68120396920666204</v>
      </c>
    </row>
    <row r="1150" spans="1:44" x14ac:dyDescent="0.3">
      <c r="A1150" t="s">
        <v>6092</v>
      </c>
      <c r="B1150" t="s">
        <v>12</v>
      </c>
      <c r="C1150">
        <v>440202</v>
      </c>
      <c r="D1150">
        <v>441101</v>
      </c>
      <c r="E1150" t="s">
        <v>19</v>
      </c>
      <c r="F1150" s="15">
        <v>3242.68</v>
      </c>
      <c r="G1150" s="15">
        <v>3196.65</v>
      </c>
      <c r="H1150" s="15">
        <v>3252.27</v>
      </c>
      <c r="I1150" s="15">
        <v>3223.94</v>
      </c>
      <c r="J1150" s="15">
        <v>3308.73</v>
      </c>
      <c r="K1150" s="15">
        <v>2587.35</v>
      </c>
      <c r="L1150" s="15">
        <v>2606.75</v>
      </c>
      <c r="M1150" s="15">
        <v>2395.5500000000002</v>
      </c>
      <c r="N1150" s="15">
        <v>2445.7800000000002</v>
      </c>
      <c r="O1150" s="15">
        <v>2519.39</v>
      </c>
      <c r="P1150" s="15">
        <v>3410.6801478253801</v>
      </c>
      <c r="Q1150" s="15">
        <v>3195.6686389237002</v>
      </c>
      <c r="R1150" s="15">
        <v>3197.3338869863701</v>
      </c>
      <c r="S1150" s="15">
        <v>3391.1651293383702</v>
      </c>
      <c r="T1150" s="15">
        <v>2579.7443418886101</v>
      </c>
      <c r="U1150" s="15">
        <v>885.14263692085899</v>
      </c>
      <c r="V1150" s="15">
        <v>1073.49312142448</v>
      </c>
      <c r="W1150" s="15">
        <v>1259.90974289823</v>
      </c>
      <c r="X1150" s="15">
        <v>1205.3496270763101</v>
      </c>
      <c r="Y1150" s="15">
        <v>1246.98225955373</v>
      </c>
      <c r="Z1150" s="15">
        <v>11277.6253368216</v>
      </c>
      <c r="AA1150" s="15">
        <v>11491.2909652608</v>
      </c>
      <c r="AB1150" s="15">
        <v>11911.385806996101</v>
      </c>
      <c r="AC1150" s="15">
        <v>9349.1657617855908</v>
      </c>
      <c r="AD1150" s="15">
        <v>13449.038386222701</v>
      </c>
      <c r="AE1150">
        <v>-0.36987535900000001</v>
      </c>
      <c r="AF1150">
        <v>1.269252E-3</v>
      </c>
      <c r="AG1150">
        <v>4.9183530000000003E-3</v>
      </c>
      <c r="AH1150">
        <v>5.6055963168527997E-2</v>
      </c>
      <c r="AI1150">
        <v>0.590257412919726</v>
      </c>
      <c r="AJ1150">
        <v>0.69692873786231901</v>
      </c>
      <c r="AK1150">
        <v>-1.41940377719151</v>
      </c>
      <c r="AL1150">
        <v>1.2184906963383399E-41</v>
      </c>
      <c r="AM1150">
        <v>3.20324127831939E-41</v>
      </c>
      <c r="AN1150">
        <v>1.9213870479060799</v>
      </c>
      <c r="AO1150">
        <v>1.4071590086854499E-76</v>
      </c>
      <c r="AP1150">
        <v>4.10375028422297E-76</v>
      </c>
    </row>
    <row r="1151" spans="1:44" x14ac:dyDescent="0.3">
      <c r="A1151" t="s">
        <v>6093</v>
      </c>
      <c r="B1151" t="s">
        <v>12</v>
      </c>
      <c r="C1151">
        <v>3805943</v>
      </c>
      <c r="D1151">
        <v>3807067</v>
      </c>
      <c r="E1151" t="s">
        <v>19</v>
      </c>
      <c r="F1151" s="15">
        <v>2577.13</v>
      </c>
      <c r="G1151" s="15">
        <v>2540.0100000000002</v>
      </c>
      <c r="H1151" s="15">
        <v>2477.8200000000002</v>
      </c>
      <c r="I1151" s="15">
        <v>2410.0500000000002</v>
      </c>
      <c r="J1151" s="15">
        <v>2371.73</v>
      </c>
      <c r="K1151" s="15">
        <v>2915.24</v>
      </c>
      <c r="L1151" s="15">
        <v>2876.36</v>
      </c>
      <c r="M1151" s="15">
        <v>3097.67</v>
      </c>
      <c r="N1151" s="15">
        <v>2910.92</v>
      </c>
      <c r="O1151" s="15">
        <v>3232.03</v>
      </c>
      <c r="P1151" s="15">
        <v>2032.89692417947</v>
      </c>
      <c r="Q1151" s="15">
        <v>1912.36223483913</v>
      </c>
      <c r="R1151" s="15">
        <v>1979.47300194324</v>
      </c>
      <c r="S1151" s="15">
        <v>1791.68674498876</v>
      </c>
      <c r="T1151" s="15">
        <v>1460.7337557021999</v>
      </c>
      <c r="U1151" s="15">
        <v>599.28920743366905</v>
      </c>
      <c r="V1151" s="15">
        <v>711.01492457985</v>
      </c>
      <c r="W1151" s="15">
        <v>678.96634967035004</v>
      </c>
      <c r="X1151" s="15">
        <v>753.78622613929599</v>
      </c>
      <c r="Y1151" s="15">
        <v>663.46440044052599</v>
      </c>
      <c r="Z1151" s="15">
        <v>3953.3957775827298</v>
      </c>
      <c r="AA1151" s="15">
        <v>3872.9938541223701</v>
      </c>
      <c r="AB1151" s="15">
        <v>4012.0202345401899</v>
      </c>
      <c r="AC1151" s="15">
        <v>2453.9476977235799</v>
      </c>
      <c r="AD1151" s="15">
        <v>3944.7848104611498</v>
      </c>
      <c r="AE1151">
        <v>0.281903925</v>
      </c>
      <c r="AF1151">
        <v>1.2688070000000001E-3</v>
      </c>
      <c r="AG1151">
        <v>4.9183530000000003E-3</v>
      </c>
      <c r="AH1151">
        <v>-0.334733642572629</v>
      </c>
      <c r="AI1151">
        <v>4.2741887140581997E-3</v>
      </c>
      <c r="AJ1151">
        <v>1.2639835295348E-2</v>
      </c>
      <c r="AK1151">
        <v>-1.76418997335849</v>
      </c>
      <c r="AL1151">
        <v>3.5653560317177E-50</v>
      </c>
      <c r="AM1151">
        <v>1.05295738174877E-49</v>
      </c>
      <c r="AN1151">
        <v>0.65895546524031301</v>
      </c>
      <c r="AO1151">
        <v>1.7691744934693299E-8</v>
      </c>
      <c r="AP1151">
        <v>2.36835061463221E-8</v>
      </c>
      <c r="AQ1151" s="14" t="s">
        <v>14</v>
      </c>
      <c r="AR1151" s="14" t="s">
        <v>14</v>
      </c>
    </row>
    <row r="1152" spans="1:44" x14ac:dyDescent="0.3">
      <c r="A1152" t="s">
        <v>6094</v>
      </c>
      <c r="B1152" t="s">
        <v>12</v>
      </c>
      <c r="C1152">
        <v>3987885</v>
      </c>
      <c r="D1152">
        <v>3989066</v>
      </c>
      <c r="E1152" t="s">
        <v>19</v>
      </c>
      <c r="F1152" s="15">
        <v>2947.68</v>
      </c>
      <c r="G1152" s="15">
        <v>3068.7</v>
      </c>
      <c r="H1152" s="15">
        <v>2993.42</v>
      </c>
      <c r="I1152" s="15">
        <v>2933.97</v>
      </c>
      <c r="J1152" s="15">
        <v>2986.33</v>
      </c>
      <c r="K1152" s="15">
        <v>2577.61</v>
      </c>
      <c r="L1152" s="15">
        <v>2364.2600000000002</v>
      </c>
      <c r="M1152" s="15">
        <v>2488.9499999999998</v>
      </c>
      <c r="N1152" s="15">
        <v>2359.5</v>
      </c>
      <c r="O1152" s="15">
        <v>2657.15</v>
      </c>
      <c r="P1152" s="15">
        <v>2676.4550234824601</v>
      </c>
      <c r="Q1152" s="15">
        <v>2475.5866414449602</v>
      </c>
      <c r="R1152" s="15">
        <v>2446.4993000423801</v>
      </c>
      <c r="S1152" s="15">
        <v>2667.2085286931001</v>
      </c>
      <c r="T1152" s="15">
        <v>2294.67993623036</v>
      </c>
      <c r="U1152" s="15">
        <v>1661.20962311634</v>
      </c>
      <c r="V1152" s="15">
        <v>1900.6869552493999</v>
      </c>
      <c r="W1152" s="15">
        <v>1930.78245396323</v>
      </c>
      <c r="X1152" s="15">
        <v>1740.73263969051</v>
      </c>
      <c r="Y1152" s="15">
        <v>1866.33822339987</v>
      </c>
      <c r="Z1152" s="15">
        <v>6027.6485849318697</v>
      </c>
      <c r="AA1152" s="15">
        <v>6343.1166886851597</v>
      </c>
      <c r="AB1152" s="15">
        <v>6427.4842389257801</v>
      </c>
      <c r="AC1152" s="15">
        <v>6357.7660216064196</v>
      </c>
      <c r="AD1152" s="15">
        <v>6502.6999864440704</v>
      </c>
      <c r="AE1152">
        <v>-0.26159000100000002</v>
      </c>
      <c r="AF1152">
        <v>1.278302E-3</v>
      </c>
      <c r="AG1152">
        <v>4.9419629999999997E-3</v>
      </c>
      <c r="AH1152">
        <v>-0.15135426413400299</v>
      </c>
      <c r="AI1152">
        <v>2.7333149864542999E-3</v>
      </c>
      <c r="AJ1152">
        <v>8.6246510655973996E-3</v>
      </c>
      <c r="AK1152">
        <v>-0.61802323801104897</v>
      </c>
      <c r="AL1152">
        <v>5.0268672752697898E-34</v>
      </c>
      <c r="AM1152">
        <v>1.17923087009859E-33</v>
      </c>
      <c r="AN1152">
        <v>1.1796902888041101</v>
      </c>
      <c r="AO1152">
        <v>1.54358753756819E-123</v>
      </c>
      <c r="AP1152">
        <v>6.3744981612074903E-123</v>
      </c>
    </row>
    <row r="1153" spans="1:44" x14ac:dyDescent="0.3">
      <c r="A1153" t="s">
        <v>6095</v>
      </c>
      <c r="B1153" t="s">
        <v>12</v>
      </c>
      <c r="C1153">
        <v>2422649</v>
      </c>
      <c r="D1153">
        <v>2423539</v>
      </c>
      <c r="E1153" t="s">
        <v>19</v>
      </c>
      <c r="F1153" s="15">
        <v>54.07</v>
      </c>
      <c r="G1153" s="15">
        <v>66.66</v>
      </c>
      <c r="H1153" s="15">
        <v>54.27</v>
      </c>
      <c r="I1153" s="15">
        <v>71.36</v>
      </c>
      <c r="J1153" s="15">
        <v>64.290000000000006</v>
      </c>
      <c r="K1153" s="15">
        <v>97.39</v>
      </c>
      <c r="L1153" s="15">
        <v>122.04</v>
      </c>
      <c r="M1153" s="15">
        <v>126.99</v>
      </c>
      <c r="N1153" s="15">
        <v>78.78</v>
      </c>
      <c r="O1153" s="15">
        <v>110.38</v>
      </c>
      <c r="P1153" s="15">
        <v>40.889050508201002</v>
      </c>
      <c r="Q1153" s="15">
        <v>36.573013415962997</v>
      </c>
      <c r="R1153" s="15">
        <v>46.702629809913198</v>
      </c>
      <c r="S1153" s="15">
        <v>36.409513248826499</v>
      </c>
      <c r="T1153" s="15">
        <v>40.723486522606699</v>
      </c>
      <c r="U1153" s="15">
        <v>142.926714743595</v>
      </c>
      <c r="V1153" s="15">
        <v>156.45426445003201</v>
      </c>
      <c r="W1153" s="15">
        <v>148.383374431269</v>
      </c>
      <c r="X1153" s="15">
        <v>158.785039022295</v>
      </c>
      <c r="Y1153" s="15">
        <v>168.16341451608901</v>
      </c>
      <c r="Z1153" s="15">
        <v>358.39324690021903</v>
      </c>
      <c r="AA1153" s="15">
        <v>443.465992652907</v>
      </c>
      <c r="AB1153" s="15">
        <v>526.50477927008603</v>
      </c>
      <c r="AC1153" s="15">
        <v>395.79801576186702</v>
      </c>
      <c r="AD1153" s="15">
        <v>668.78823872053295</v>
      </c>
      <c r="AE1153">
        <v>0.81569010399999997</v>
      </c>
      <c r="AF1153">
        <v>1.2767620000000001E-3</v>
      </c>
      <c r="AG1153">
        <v>4.9419629999999997E-3</v>
      </c>
      <c r="AH1153">
        <v>-0.53472158482569698</v>
      </c>
      <c r="AI1153">
        <v>4.1746066841328996E-3</v>
      </c>
      <c r="AJ1153">
        <v>1.2403344825943999E-2</v>
      </c>
      <c r="AK1153">
        <v>1.4151545555152101</v>
      </c>
      <c r="AL1153">
        <v>6.5629860718720797E-18</v>
      </c>
      <c r="AM1153">
        <v>1.20158558065251E-17</v>
      </c>
      <c r="AN1153">
        <v>3.0502262605736399</v>
      </c>
      <c r="AO1153">
        <v>7.5253847326914602E-80</v>
      </c>
      <c r="AP1153">
        <v>2.2663182456887899E-79</v>
      </c>
    </row>
    <row r="1154" spans="1:44" x14ac:dyDescent="0.3">
      <c r="A1154" t="s">
        <v>6096</v>
      </c>
      <c r="B1154" t="s">
        <v>12</v>
      </c>
      <c r="C1154">
        <v>2741875</v>
      </c>
      <c r="D1154">
        <v>2742393</v>
      </c>
      <c r="E1154" t="s">
        <v>14</v>
      </c>
      <c r="F1154" s="15">
        <v>249.68</v>
      </c>
      <c r="G1154" s="15">
        <v>239.06</v>
      </c>
      <c r="H1154" s="15">
        <v>250.5</v>
      </c>
      <c r="I1154" s="15">
        <v>252.93</v>
      </c>
      <c r="J1154" s="15">
        <v>242.53</v>
      </c>
      <c r="K1154" s="15">
        <v>288.93</v>
      </c>
      <c r="L1154" s="15">
        <v>315.87</v>
      </c>
      <c r="M1154" s="15">
        <v>349.01</v>
      </c>
      <c r="N1154" s="15">
        <v>311.35000000000002</v>
      </c>
      <c r="O1154" s="15">
        <v>320.55</v>
      </c>
      <c r="P1154" s="15">
        <v>216.889746173936</v>
      </c>
      <c r="Q1154" s="15">
        <v>210.498010549654</v>
      </c>
      <c r="R1154" s="15">
        <v>214.65247162633199</v>
      </c>
      <c r="S1154" s="15">
        <v>197.28875783666399</v>
      </c>
      <c r="T1154" s="15">
        <v>226.63505543015901</v>
      </c>
      <c r="U1154" s="15">
        <v>166.74783386752699</v>
      </c>
      <c r="V1154" s="15">
        <v>269.53506944857003</v>
      </c>
      <c r="W1154" s="15">
        <v>202.340965133548</v>
      </c>
      <c r="X1154" s="15">
        <v>318.16035700006302</v>
      </c>
      <c r="Y1154" s="15">
        <v>250.866733130559</v>
      </c>
      <c r="Z1154" s="15">
        <v>91.328008862604193</v>
      </c>
      <c r="AA1154" s="15">
        <v>86.277430477219198</v>
      </c>
      <c r="AB1154" s="15">
        <v>95.075820447409001</v>
      </c>
      <c r="AC1154" s="15">
        <v>58.328128638590997</v>
      </c>
      <c r="AD1154" s="15">
        <v>125.231263824164</v>
      </c>
      <c r="AE1154">
        <v>0.37397067000000001</v>
      </c>
      <c r="AF1154">
        <v>1.2787129999999999E-3</v>
      </c>
      <c r="AG1154">
        <v>4.9419629999999997E-3</v>
      </c>
      <c r="AH1154">
        <v>-0.11923007250452</v>
      </c>
      <c r="AI1154">
        <v>0.40832369827984599</v>
      </c>
      <c r="AJ1154">
        <v>0.53360637160025204</v>
      </c>
      <c r="AK1154">
        <v>7.4348356202608504E-2</v>
      </c>
      <c r="AL1154">
        <v>0.60179221733106103</v>
      </c>
      <c r="AM1154">
        <v>0.62217051520892297</v>
      </c>
      <c r="AN1154">
        <v>-1.2924904950310401</v>
      </c>
      <c r="AO1154">
        <v>3.6452888719084599E-16</v>
      </c>
      <c r="AP1154">
        <v>5.5743329312396301E-16</v>
      </c>
    </row>
    <row r="1155" spans="1:44" x14ac:dyDescent="0.3">
      <c r="A1155" t="s">
        <v>6097</v>
      </c>
      <c r="B1155" t="s">
        <v>12</v>
      </c>
      <c r="C1155">
        <v>4345680</v>
      </c>
      <c r="D1155">
        <v>4347326</v>
      </c>
      <c r="E1155" t="s">
        <v>19</v>
      </c>
      <c r="F1155" s="15">
        <v>353.05</v>
      </c>
      <c r="G1155" s="15">
        <v>335.6</v>
      </c>
      <c r="H1155" s="15">
        <v>349.65</v>
      </c>
      <c r="I1155" s="15">
        <v>313.45</v>
      </c>
      <c r="J1155" s="15">
        <v>356.49</v>
      </c>
      <c r="K1155" s="15">
        <v>451.24</v>
      </c>
      <c r="L1155" s="15">
        <v>440.31</v>
      </c>
      <c r="M1155" s="15">
        <v>397.35</v>
      </c>
      <c r="N1155" s="15">
        <v>525.16999999999996</v>
      </c>
      <c r="O1155" s="15">
        <v>429.17</v>
      </c>
      <c r="P1155" s="15">
        <v>319.11237244443902</v>
      </c>
      <c r="Q1155" s="15">
        <v>296.64777548503298</v>
      </c>
      <c r="R1155" s="15">
        <v>303.56709376443598</v>
      </c>
      <c r="S1155" s="15">
        <v>419.13276879463001</v>
      </c>
      <c r="T1155" s="15">
        <v>416.087797078807</v>
      </c>
      <c r="U1155" s="15">
        <v>432.541373566142</v>
      </c>
      <c r="V1155" s="15">
        <v>389.58660900181297</v>
      </c>
      <c r="W1155" s="15">
        <v>392.09182576989701</v>
      </c>
      <c r="X1155" s="15">
        <v>339.41039939709901</v>
      </c>
      <c r="Y1155" s="15">
        <v>325.29971988358199</v>
      </c>
      <c r="Z1155" s="15">
        <v>921.58263488627802</v>
      </c>
      <c r="AA1155" s="15">
        <v>880.89256517240801</v>
      </c>
      <c r="AB1155" s="15">
        <v>829.67107465899403</v>
      </c>
      <c r="AC1155" s="15">
        <v>1179.06145748009</v>
      </c>
      <c r="AD1155" s="15">
        <v>1032.4918028055999</v>
      </c>
      <c r="AE1155">
        <v>0.37580165599999998</v>
      </c>
      <c r="AF1155">
        <v>1.2846450000000001E-3</v>
      </c>
      <c r="AG1155">
        <v>4.9605320000000001E-3</v>
      </c>
      <c r="AH1155">
        <v>0.12675533451875401</v>
      </c>
      <c r="AI1155">
        <v>0.29729555738061397</v>
      </c>
      <c r="AJ1155">
        <v>0.41914886386113998</v>
      </c>
      <c r="AK1155">
        <v>0.22928754891706901</v>
      </c>
      <c r="AL1155">
        <v>5.72988159634596E-2</v>
      </c>
      <c r="AM1155">
        <v>6.5091572561004798E-2</v>
      </c>
      <c r="AN1155">
        <v>1.58702145107259</v>
      </c>
      <c r="AO1155">
        <v>3.0310140627599799E-40</v>
      </c>
      <c r="AP1155">
        <v>6.2585351006709197E-40</v>
      </c>
    </row>
    <row r="1156" spans="1:44" x14ac:dyDescent="0.3">
      <c r="A1156" t="s">
        <v>4115</v>
      </c>
      <c r="B1156" t="s">
        <v>12</v>
      </c>
      <c r="C1156">
        <v>3818874</v>
      </c>
      <c r="D1156">
        <v>3819491</v>
      </c>
      <c r="E1156" t="s">
        <v>14</v>
      </c>
      <c r="F1156" s="15">
        <v>217.88</v>
      </c>
      <c r="G1156" s="15">
        <v>246.72</v>
      </c>
      <c r="H1156" s="15">
        <v>207.7</v>
      </c>
      <c r="I1156" s="15">
        <v>184.28</v>
      </c>
      <c r="J1156" s="15">
        <v>169.48</v>
      </c>
      <c r="K1156" s="15">
        <v>305.16000000000003</v>
      </c>
      <c r="L1156" s="15">
        <v>278.38</v>
      </c>
      <c r="M1156" s="15">
        <v>300.67</v>
      </c>
      <c r="N1156" s="15">
        <v>288.83999999999997</v>
      </c>
      <c r="O1156" s="15">
        <v>352.34</v>
      </c>
      <c r="P1156" s="15">
        <v>238.22316383038901</v>
      </c>
      <c r="Q1156" s="15">
        <v>225.12721591603901</v>
      </c>
      <c r="R1156" s="15">
        <v>267.64199391065699</v>
      </c>
      <c r="S1156" s="15">
        <v>217.61034662670701</v>
      </c>
      <c r="T1156" s="15">
        <v>233.717400912351</v>
      </c>
      <c r="U1156" s="15">
        <v>678.27502347618201</v>
      </c>
      <c r="V1156" s="15">
        <v>590.96338502660706</v>
      </c>
      <c r="W1156" s="15">
        <v>623.21017261132795</v>
      </c>
      <c r="X1156" s="15">
        <v>655.79991953074295</v>
      </c>
      <c r="Y1156" s="15">
        <v>736.97846143116601</v>
      </c>
      <c r="Z1156" s="15">
        <v>1.38375771003946</v>
      </c>
      <c r="AA1156" s="15">
        <v>6.0394201334053399</v>
      </c>
      <c r="AB1156" s="15">
        <v>6.2785919163383301</v>
      </c>
      <c r="AC1156" s="15">
        <v>12.4988847082695</v>
      </c>
      <c r="AD1156" s="15">
        <v>7.9934849249466096</v>
      </c>
      <c r="AE1156">
        <v>0.57354954999999996</v>
      </c>
      <c r="AF1156">
        <v>1.2948040000000001E-3</v>
      </c>
      <c r="AG1156">
        <v>4.995378E-3</v>
      </c>
      <c r="AH1156">
        <v>0.29509405381721898</v>
      </c>
      <c r="AI1156">
        <v>9.5912079438664997E-3</v>
      </c>
      <c r="AJ1156">
        <v>2.54558018989792E-2</v>
      </c>
      <c r="AK1156">
        <v>1.7685519405938801</v>
      </c>
      <c r="AL1156">
        <v>8.2431267481692798E-60</v>
      </c>
      <c r="AM1156">
        <v>2.7666658160838098E-59</v>
      </c>
      <c r="AN1156">
        <v>-4.9983843629782996</v>
      </c>
      <c r="AO1156">
        <v>4.5209340988662699E-57</v>
      </c>
      <c r="AP1156">
        <v>1.1014956112097301E-56</v>
      </c>
    </row>
    <row r="1157" spans="1:44" x14ac:dyDescent="0.3">
      <c r="A1157" t="s">
        <v>6098</v>
      </c>
      <c r="B1157" t="s">
        <v>12</v>
      </c>
      <c r="C1157">
        <v>3288814</v>
      </c>
      <c r="D1157">
        <v>3291330</v>
      </c>
      <c r="E1157" t="s">
        <v>14</v>
      </c>
      <c r="F1157" s="15">
        <v>93.03</v>
      </c>
      <c r="G1157" s="15">
        <v>89.65</v>
      </c>
      <c r="H1157" s="15">
        <v>81.41</v>
      </c>
      <c r="I1157" s="15">
        <v>118.33</v>
      </c>
      <c r="J1157" s="15">
        <v>146.1</v>
      </c>
      <c r="K1157" s="15">
        <v>159.07</v>
      </c>
      <c r="L1157" s="15">
        <v>146.77000000000001</v>
      </c>
      <c r="M1157" s="15">
        <v>151.57</v>
      </c>
      <c r="N1157" s="15">
        <v>131.29</v>
      </c>
      <c r="O1157" s="15">
        <v>164.25</v>
      </c>
      <c r="P1157" s="15">
        <v>80.889208614049906</v>
      </c>
      <c r="Q1157" s="15">
        <v>61.767755991404101</v>
      </c>
      <c r="R1157" s="15">
        <v>81.729602167348105</v>
      </c>
      <c r="S1157" s="15">
        <v>65.198430701386897</v>
      </c>
      <c r="T1157" s="15">
        <v>51.347004745895397</v>
      </c>
      <c r="U1157" s="15">
        <v>906.45626982121905</v>
      </c>
      <c r="V1157" s="15">
        <v>1368.5875509069699</v>
      </c>
      <c r="W1157" s="15">
        <v>1314.76662677888</v>
      </c>
      <c r="X1157" s="15">
        <v>1665.1769333899399</v>
      </c>
      <c r="Y1157" s="15">
        <v>1525.4167655557801</v>
      </c>
      <c r="Z1157" s="15">
        <v>929.88518114651504</v>
      </c>
      <c r="AA1157" s="15">
        <v>889.52030822013</v>
      </c>
      <c r="AB1157" s="15">
        <v>982.15116405578203</v>
      </c>
      <c r="AC1157" s="15">
        <v>491.622798525267</v>
      </c>
      <c r="AD1157" s="15">
        <v>955.22144853112002</v>
      </c>
      <c r="AE1157">
        <v>0.52370058799999997</v>
      </c>
      <c r="AF1157">
        <v>1.2961769999999999E-3</v>
      </c>
      <c r="AG1157">
        <v>4.9962979999999997E-3</v>
      </c>
      <c r="AH1157">
        <v>-0.52224881968609305</v>
      </c>
      <c r="AI1157">
        <v>1.5231737862692401E-2</v>
      </c>
      <c r="AJ1157">
        <v>3.7734137391236301E-2</v>
      </c>
      <c r="AK1157">
        <v>3.7798311462907801</v>
      </c>
      <c r="AL1157">
        <v>8.2355514849744996E-79</v>
      </c>
      <c r="AM1157">
        <v>3.3695736066526899E-78</v>
      </c>
      <c r="AN1157">
        <v>3.1134292818547098</v>
      </c>
      <c r="AO1157">
        <v>2.3275852944816801E-53</v>
      </c>
      <c r="AP1157">
        <v>5.4751435168280604E-53</v>
      </c>
    </row>
    <row r="1158" spans="1:44" x14ac:dyDescent="0.3">
      <c r="A1158" t="s">
        <v>6099</v>
      </c>
      <c r="B1158" t="s">
        <v>12</v>
      </c>
      <c r="C1158">
        <v>4042069</v>
      </c>
      <c r="D1158">
        <v>4042338</v>
      </c>
      <c r="E1158" t="s">
        <v>14</v>
      </c>
      <c r="F1158" s="15">
        <v>396.79</v>
      </c>
      <c r="G1158" s="15">
        <v>439.04</v>
      </c>
      <c r="H1158" s="15">
        <v>427.93</v>
      </c>
      <c r="I1158" s="15">
        <v>469.72</v>
      </c>
      <c r="J1158" s="15">
        <v>412.98</v>
      </c>
      <c r="K1158" s="15">
        <v>214.26</v>
      </c>
      <c r="L1158" s="15">
        <v>277.58999999999997</v>
      </c>
      <c r="M1158" s="15">
        <v>276.91000000000003</v>
      </c>
      <c r="N1158" s="15">
        <v>153.80000000000001</v>
      </c>
      <c r="O1158" s="15">
        <v>177.5</v>
      </c>
      <c r="P1158" s="15">
        <v>196.44522091983501</v>
      </c>
      <c r="Q1158" s="15">
        <v>251.947425754412</v>
      </c>
      <c r="R1158" s="15">
        <v>274.82701388141197</v>
      </c>
      <c r="S1158" s="15">
        <v>232.00480535298701</v>
      </c>
      <c r="T1158" s="15">
        <v>302.770269363728</v>
      </c>
      <c r="U1158" s="15">
        <v>76.478329818941006</v>
      </c>
      <c r="V1158" s="15">
        <v>74.354501916846999</v>
      </c>
      <c r="W1158" s="15">
        <v>133.99468357732701</v>
      </c>
      <c r="X1158" s="15">
        <v>154.06280737850901</v>
      </c>
      <c r="Y1158" s="15">
        <v>107.51431419881099</v>
      </c>
      <c r="Z1158" s="15">
        <v>672.50624707917598</v>
      </c>
      <c r="AA1158" s="15">
        <v>687.63112090343702</v>
      </c>
      <c r="AB1158" s="15">
        <v>680.77875207154204</v>
      </c>
      <c r="AC1158" s="15">
        <v>833.25898055130006</v>
      </c>
      <c r="AD1158" s="15">
        <v>582.19215203361205</v>
      </c>
      <c r="AE1158">
        <v>-0.95321021699999997</v>
      </c>
      <c r="AF1158">
        <v>1.2979300000000001E-3</v>
      </c>
      <c r="AG1158">
        <v>4.9986780000000003E-3</v>
      </c>
      <c r="AH1158">
        <v>-0.68079500286360595</v>
      </c>
      <c r="AI1158">
        <v>2.42632642865999E-5</v>
      </c>
      <c r="AJ1158">
        <v>1.2756944298900001E-4</v>
      </c>
      <c r="AK1158">
        <v>-1.86390981493224</v>
      </c>
      <c r="AL1158">
        <v>3.2962494185812598E-29</v>
      </c>
      <c r="AM1158">
        <v>7.2455293823531596E-29</v>
      </c>
      <c r="AN1158">
        <v>0.77608165558296405</v>
      </c>
      <c r="AO1158">
        <v>1.0675373649964099E-6</v>
      </c>
      <c r="AP1158">
        <v>1.3742331825644401E-6</v>
      </c>
    </row>
    <row r="1159" spans="1:44" x14ac:dyDescent="0.3">
      <c r="A1159" t="s">
        <v>6100</v>
      </c>
      <c r="B1159" t="s">
        <v>12</v>
      </c>
      <c r="C1159">
        <v>2892214</v>
      </c>
      <c r="D1159">
        <v>2892579</v>
      </c>
      <c r="E1159" t="s">
        <v>14</v>
      </c>
      <c r="F1159" s="15">
        <v>1365.3</v>
      </c>
      <c r="G1159" s="15">
        <v>1523.24</v>
      </c>
      <c r="H1159" s="15">
        <v>1407.99</v>
      </c>
      <c r="I1159" s="15">
        <v>1513.06</v>
      </c>
      <c r="J1159" s="15">
        <v>1454.21</v>
      </c>
      <c r="K1159" s="15">
        <v>993.39</v>
      </c>
      <c r="L1159" s="15">
        <v>1159.8</v>
      </c>
      <c r="M1159" s="15">
        <v>1184.67</v>
      </c>
      <c r="N1159" s="15">
        <v>1114.0999999999999</v>
      </c>
      <c r="O1159" s="15">
        <v>1170.06</v>
      </c>
      <c r="P1159" s="15">
        <v>1225.78262284368</v>
      </c>
      <c r="Q1159" s="15">
        <v>1301.99927760828</v>
      </c>
      <c r="R1159" s="15">
        <v>1474.7253489976399</v>
      </c>
      <c r="S1159" s="15">
        <v>1228.6093889313299</v>
      </c>
      <c r="T1159" s="15">
        <v>864.04614882748103</v>
      </c>
      <c r="U1159" s="15">
        <v>196.837668550389</v>
      </c>
      <c r="V1159" s="15">
        <v>182.788150545582</v>
      </c>
      <c r="W1159" s="15">
        <v>161.872772106838</v>
      </c>
      <c r="X1159" s="15">
        <v>194.79205530616099</v>
      </c>
      <c r="Y1159" s="15">
        <v>198.487964674728</v>
      </c>
      <c r="Z1159" s="15">
        <v>30.442669620867999</v>
      </c>
      <c r="AA1159" s="15">
        <v>19.843809009760399</v>
      </c>
      <c r="AB1159" s="15">
        <v>37.671551498029999</v>
      </c>
      <c r="AC1159" s="15">
        <v>45.829243930321503</v>
      </c>
      <c r="AD1159" s="15">
        <v>13.322474874911</v>
      </c>
      <c r="AE1159">
        <v>-0.36488178999999998</v>
      </c>
      <c r="AF1159">
        <v>1.301258E-3</v>
      </c>
      <c r="AG1159">
        <v>5.0027409999999998E-3</v>
      </c>
      <c r="AH1159">
        <v>-0.15422534329842599</v>
      </c>
      <c r="AI1159">
        <v>0.22691658154864799</v>
      </c>
      <c r="AJ1159">
        <v>0.33869710742419501</v>
      </c>
      <c r="AK1159">
        <v>-2.86272874871776</v>
      </c>
      <c r="AL1159">
        <v>1.2478279058964999E-101</v>
      </c>
      <c r="AM1159">
        <v>6.3862822420852995E-101</v>
      </c>
      <c r="AN1159">
        <v>-5.63836802584001</v>
      </c>
      <c r="AO1159">
        <v>3.3810341850094799E-193</v>
      </c>
      <c r="AP1159">
        <v>2.2440537236937001E-192</v>
      </c>
    </row>
    <row r="1160" spans="1:44" x14ac:dyDescent="0.3">
      <c r="A1160" t="s">
        <v>6101</v>
      </c>
      <c r="B1160" t="s">
        <v>12</v>
      </c>
      <c r="C1160">
        <v>4404386</v>
      </c>
      <c r="D1160">
        <v>4404583</v>
      </c>
      <c r="E1160" t="s">
        <v>14</v>
      </c>
      <c r="F1160" s="15">
        <v>115.3</v>
      </c>
      <c r="G1160" s="15">
        <v>140.97999999999999</v>
      </c>
      <c r="H1160" s="15">
        <v>174.3</v>
      </c>
      <c r="I1160" s="15">
        <v>173.44</v>
      </c>
      <c r="J1160" s="15">
        <v>175.32</v>
      </c>
      <c r="K1160" s="15">
        <v>87.65</v>
      </c>
      <c r="L1160" s="15">
        <v>94.12</v>
      </c>
      <c r="M1160" s="15">
        <v>133.54</v>
      </c>
      <c r="N1160" s="15">
        <v>56.27</v>
      </c>
      <c r="O1160" s="15">
        <v>80.36</v>
      </c>
      <c r="P1160" s="15">
        <v>121.778259122251</v>
      </c>
      <c r="Q1160" s="15">
        <v>113.782708405218</v>
      </c>
      <c r="R1160" s="15">
        <v>96.997769605204397</v>
      </c>
      <c r="S1160" s="15">
        <v>102.454676816465</v>
      </c>
      <c r="T1160" s="15">
        <v>81.446973045213298</v>
      </c>
      <c r="U1160" s="15">
        <v>33.851064018219802</v>
      </c>
      <c r="V1160" s="15">
        <v>33.3046206502544</v>
      </c>
      <c r="W1160" s="15">
        <v>25.180208994397098</v>
      </c>
      <c r="X1160" s="15">
        <v>36.597295239339402</v>
      </c>
      <c r="Y1160" s="15">
        <v>34.000253208171003</v>
      </c>
      <c r="Z1160" s="15">
        <v>44.2802467212626</v>
      </c>
      <c r="AA1160" s="15">
        <v>37.962069409976401</v>
      </c>
      <c r="AB1160" s="15">
        <v>56.507327247044998</v>
      </c>
      <c r="AC1160" s="15">
        <v>66.660718444104006</v>
      </c>
      <c r="AD1160" s="15">
        <v>59.951136937099598</v>
      </c>
      <c r="AE1160">
        <v>-0.73829034599999999</v>
      </c>
      <c r="AF1160">
        <v>1.301258E-3</v>
      </c>
      <c r="AG1160">
        <v>5.0027409999999998E-3</v>
      </c>
      <c r="AH1160">
        <v>-0.47737267553371898</v>
      </c>
      <c r="AI1160">
        <v>2.0206196904466998E-3</v>
      </c>
      <c r="AJ1160">
        <v>6.5968166442533999E-3</v>
      </c>
      <c r="AK1160">
        <v>-2.1498273707792102</v>
      </c>
      <c r="AL1160">
        <v>1.6987305615210699E-34</v>
      </c>
      <c r="AM1160">
        <v>4.0108161044553498E-34</v>
      </c>
      <c r="AN1160">
        <v>-1.5098682281276099</v>
      </c>
      <c r="AO1160">
        <v>1.1849358213070099E-17</v>
      </c>
      <c r="AP1160">
        <v>1.8575463459370199E-17</v>
      </c>
    </row>
    <row r="1161" spans="1:44" x14ac:dyDescent="0.3">
      <c r="A1161" t="s">
        <v>6102</v>
      </c>
      <c r="B1161" t="s">
        <v>12</v>
      </c>
      <c r="C1161">
        <v>4090915</v>
      </c>
      <c r="D1161">
        <v>4092366</v>
      </c>
      <c r="E1161" t="s">
        <v>19</v>
      </c>
      <c r="F1161" s="15">
        <v>31.81</v>
      </c>
      <c r="G1161" s="15">
        <v>36.01</v>
      </c>
      <c r="H1161" s="15">
        <v>33.4</v>
      </c>
      <c r="I1161" s="15">
        <v>26.2</v>
      </c>
      <c r="J1161" s="15">
        <v>34.090000000000003</v>
      </c>
      <c r="K1161" s="15">
        <v>45.45</v>
      </c>
      <c r="L1161" s="15">
        <v>63.02</v>
      </c>
      <c r="M1161" s="15">
        <v>54.07</v>
      </c>
      <c r="N1161" s="15">
        <v>48.77</v>
      </c>
      <c r="O1161" s="15">
        <v>53.87</v>
      </c>
      <c r="P1161" s="15">
        <v>24.888987265861498</v>
      </c>
      <c r="Q1161" s="15">
        <v>31.696611627167901</v>
      </c>
      <c r="R1161" s="15">
        <v>27.841952386679001</v>
      </c>
      <c r="S1161" s="15">
        <v>29.6356503188122</v>
      </c>
      <c r="T1161" s="15">
        <v>40.723486522606699</v>
      </c>
      <c r="U1161" s="15">
        <v>57.672183142152299</v>
      </c>
      <c r="V1161" s="15">
        <v>51.8932461294661</v>
      </c>
      <c r="W1161" s="15">
        <v>58.454056594136098</v>
      </c>
      <c r="X1161" s="15">
        <v>54.305663903535802</v>
      </c>
      <c r="Y1161" s="15">
        <v>45.946288119149997</v>
      </c>
      <c r="Z1161" s="15">
        <v>30.442669620867999</v>
      </c>
      <c r="AA1161" s="15">
        <v>39.687618019520798</v>
      </c>
      <c r="AB1161" s="15">
        <v>38.568493200364003</v>
      </c>
      <c r="AC1161" s="15">
        <v>87.492192957886502</v>
      </c>
      <c r="AD1161" s="15">
        <v>37.302929649750901</v>
      </c>
      <c r="AE1161">
        <v>0.75221193500000005</v>
      </c>
      <c r="AF1161">
        <v>1.3092240000000001E-3</v>
      </c>
      <c r="AG1161">
        <v>5.0272950000000002E-3</v>
      </c>
      <c r="AH1161">
        <v>-2.7979564242106001E-3</v>
      </c>
      <c r="AI1161">
        <v>0.98932736778165697</v>
      </c>
      <c r="AJ1161">
        <v>0.99291595038979696</v>
      </c>
      <c r="AK1161">
        <v>0.82290123623411604</v>
      </c>
      <c r="AL1161">
        <v>1.84468068788981E-5</v>
      </c>
      <c r="AM1161">
        <v>2.50503110591662E-5</v>
      </c>
      <c r="AN1161">
        <v>0.45147414820766502</v>
      </c>
      <c r="AO1161">
        <v>3.1273272679147902E-2</v>
      </c>
      <c r="AP1161">
        <v>3.5210269112560498E-2</v>
      </c>
    </row>
    <row r="1162" spans="1:44" x14ac:dyDescent="0.3">
      <c r="A1162" t="s">
        <v>6103</v>
      </c>
      <c r="B1162" t="s">
        <v>12</v>
      </c>
      <c r="C1162">
        <v>3055983</v>
      </c>
      <c r="D1162">
        <v>3056165</v>
      </c>
      <c r="E1162" t="s">
        <v>14</v>
      </c>
      <c r="F1162" s="15">
        <v>1973.6</v>
      </c>
      <c r="G1162" s="15">
        <v>1840.45</v>
      </c>
      <c r="H1162" s="15">
        <v>2977.76</v>
      </c>
      <c r="I1162" s="15">
        <v>3043.28</v>
      </c>
      <c r="J1162" s="15">
        <v>6241.5</v>
      </c>
      <c r="K1162" s="15">
        <v>1035.5899999999999</v>
      </c>
      <c r="L1162" s="15">
        <v>2339.54</v>
      </c>
      <c r="M1162" s="15">
        <v>923.32</v>
      </c>
      <c r="N1162" s="15">
        <v>930.3</v>
      </c>
      <c r="O1162" s="15">
        <v>1410.26</v>
      </c>
      <c r="P1162" s="15">
        <v>1224.89373044133</v>
      </c>
      <c r="Q1162" s="15">
        <v>1560.4485724144199</v>
      </c>
      <c r="R1162" s="15">
        <v>2089.0445564972702</v>
      </c>
      <c r="S1162" s="15">
        <v>1458.07399568556</v>
      </c>
      <c r="T1162" s="15">
        <v>6795.5104901636696</v>
      </c>
      <c r="U1162" s="15">
        <v>905.20252670943398</v>
      </c>
      <c r="V1162" s="15">
        <v>546.81539951347895</v>
      </c>
      <c r="W1162" s="15">
        <v>711.34090409171802</v>
      </c>
      <c r="X1162" s="15">
        <v>778.57794226917099</v>
      </c>
      <c r="Y1162" s="15">
        <v>811.411448184189</v>
      </c>
      <c r="Z1162" s="15">
        <v>4516.5851655687902</v>
      </c>
      <c r="AA1162" s="15">
        <v>8024.6638086861603</v>
      </c>
      <c r="AB1162" s="15">
        <v>5808.5944643152898</v>
      </c>
      <c r="AC1162" s="15">
        <v>8732.55411617762</v>
      </c>
      <c r="AD1162" s="15">
        <v>17313.8883474344</v>
      </c>
      <c r="AE1162">
        <v>-1.2742193239999999</v>
      </c>
      <c r="AF1162">
        <v>1.311071E-3</v>
      </c>
      <c r="AG1162">
        <v>5.0272950000000002E-3</v>
      </c>
      <c r="AH1162">
        <v>-0.196066317767671</v>
      </c>
      <c r="AI1162">
        <v>0.67917317994738502</v>
      </c>
      <c r="AJ1162">
        <v>0.76956735797979903</v>
      </c>
      <c r="AK1162">
        <v>-2.0020085590718701</v>
      </c>
      <c r="AL1162">
        <v>2.4422875157859001E-5</v>
      </c>
      <c r="AM1162">
        <v>3.3003683859536499E-5</v>
      </c>
      <c r="AN1162">
        <v>1.5623025279031</v>
      </c>
      <c r="AO1162">
        <v>9.799694370263999E-4</v>
      </c>
      <c r="AP1162">
        <v>1.1703060959578999E-3</v>
      </c>
    </row>
    <row r="1163" spans="1:44" x14ac:dyDescent="0.3">
      <c r="A1163" t="s">
        <v>6104</v>
      </c>
      <c r="B1163" t="s">
        <v>12</v>
      </c>
      <c r="C1163">
        <v>318331</v>
      </c>
      <c r="D1163">
        <v>318567</v>
      </c>
      <c r="E1163" t="s">
        <v>19</v>
      </c>
      <c r="F1163" s="15">
        <v>5.57</v>
      </c>
      <c r="G1163" s="15">
        <v>10.73</v>
      </c>
      <c r="H1163" s="15">
        <v>4.17</v>
      </c>
      <c r="I1163" s="15">
        <v>6.32</v>
      </c>
      <c r="J1163" s="15">
        <v>6.82</v>
      </c>
      <c r="K1163" s="15">
        <v>19.48</v>
      </c>
      <c r="L1163" s="15">
        <v>26.32</v>
      </c>
      <c r="M1163" s="15">
        <v>31.13</v>
      </c>
      <c r="N1163" s="15">
        <v>7.5</v>
      </c>
      <c r="O1163" s="15">
        <v>32.67</v>
      </c>
      <c r="P1163" s="15">
        <v>2.6666772070565901</v>
      </c>
      <c r="Q1163" s="15">
        <v>4.0636681573292197</v>
      </c>
      <c r="R1163" s="15">
        <v>0.89812749634448497</v>
      </c>
      <c r="S1163" s="15">
        <v>3.3869314650071098</v>
      </c>
      <c r="T1163" s="15">
        <v>5.3117591116443501</v>
      </c>
      <c r="U1163" s="15">
        <v>295.88337438147698</v>
      </c>
      <c r="V1163" s="15">
        <v>458.51942848722302</v>
      </c>
      <c r="W1163" s="15">
        <v>421.76850065615099</v>
      </c>
      <c r="X1163" s="15">
        <v>700.66112014670705</v>
      </c>
      <c r="Y1163" s="15">
        <v>396.05700358707298</v>
      </c>
      <c r="Z1163" s="15">
        <v>422.04610156203398</v>
      </c>
      <c r="AA1163" s="15">
        <v>351.14914204228199</v>
      </c>
      <c r="AB1163" s="15">
        <v>398.242115836317</v>
      </c>
      <c r="AC1163" s="15">
        <v>204.14845023506899</v>
      </c>
      <c r="AD1163" s="15">
        <v>215.824092973559</v>
      </c>
      <c r="AE1163">
        <v>1.856913539</v>
      </c>
      <c r="AF1163">
        <v>1.3104130000000001E-3</v>
      </c>
      <c r="AG1163">
        <v>5.0272950000000002E-3</v>
      </c>
      <c r="AH1163">
        <v>-1.0498580619430999</v>
      </c>
      <c r="AI1163">
        <v>3.4754422346312201E-2</v>
      </c>
      <c r="AJ1163">
        <v>7.5346634538258697E-2</v>
      </c>
      <c r="AK1163">
        <v>6.1533944488560497</v>
      </c>
      <c r="AL1163">
        <v>4.3640977775773502E-72</v>
      </c>
      <c r="AM1163">
        <v>1.67126824059991E-71</v>
      </c>
      <c r="AN1163">
        <v>5.6488676912188396</v>
      </c>
      <c r="AO1163">
        <v>2.3101451500130701E-60</v>
      </c>
      <c r="AP1163">
        <v>5.8207242908980504E-60</v>
      </c>
      <c r="AQ1163" s="14" t="s">
        <v>14</v>
      </c>
      <c r="AR1163" s="14" t="s">
        <v>14</v>
      </c>
    </row>
    <row r="1164" spans="1:44" x14ac:dyDescent="0.3">
      <c r="A1164" t="s">
        <v>6105</v>
      </c>
      <c r="B1164" t="s">
        <v>12</v>
      </c>
      <c r="C1164">
        <v>4392583</v>
      </c>
      <c r="D1164">
        <v>4392658</v>
      </c>
      <c r="E1164" t="s">
        <v>14</v>
      </c>
      <c r="F1164" s="15">
        <v>238.55</v>
      </c>
      <c r="G1164" s="15">
        <v>276.60000000000002</v>
      </c>
      <c r="H1164" s="15">
        <v>260.93</v>
      </c>
      <c r="I1164" s="15">
        <v>308.93</v>
      </c>
      <c r="J1164" s="15">
        <v>242.53</v>
      </c>
      <c r="K1164" s="15">
        <v>146.09</v>
      </c>
      <c r="L1164" s="15">
        <v>124.43</v>
      </c>
      <c r="M1164" s="15">
        <v>152.38</v>
      </c>
      <c r="N1164" s="15">
        <v>78.78</v>
      </c>
      <c r="O1164" s="15">
        <v>75.94</v>
      </c>
      <c r="P1164" s="15">
        <v>160.00063242339499</v>
      </c>
      <c r="Q1164" s="15">
        <v>264.13843022639901</v>
      </c>
      <c r="R1164" s="15">
        <v>326.02028117304798</v>
      </c>
      <c r="S1164" s="15">
        <v>198.135490702916</v>
      </c>
      <c r="T1164" s="15">
        <v>74.364627563020903</v>
      </c>
      <c r="U1164" s="15">
        <v>25.074862235718399</v>
      </c>
      <c r="V1164" s="15">
        <v>32.530094588620599</v>
      </c>
      <c r="W1164" s="15">
        <v>40.468193026709599</v>
      </c>
      <c r="X1164" s="15">
        <v>38.368132105759003</v>
      </c>
      <c r="Y1164" s="15">
        <v>56.973397267746002</v>
      </c>
      <c r="Z1164" s="15">
        <v>27.675154200789098</v>
      </c>
      <c r="AA1164" s="15">
        <v>42.275940933837397</v>
      </c>
      <c r="AB1164" s="15">
        <v>29.599076177023601</v>
      </c>
      <c r="AC1164" s="15">
        <v>33.330359222052003</v>
      </c>
      <c r="AD1164" s="15">
        <v>19.983712312366499</v>
      </c>
      <c r="AE1164">
        <v>-1.1964024740000001</v>
      </c>
      <c r="AF1164">
        <v>1.3136720000000001E-3</v>
      </c>
      <c r="AG1164">
        <v>5.0328830000000001E-3</v>
      </c>
      <c r="AH1164">
        <v>-0.27139238674092703</v>
      </c>
      <c r="AI1164">
        <v>0.324457177969662</v>
      </c>
      <c r="AJ1164">
        <v>0.44802617806353501</v>
      </c>
      <c r="AK1164">
        <v>-2.6769214414639002</v>
      </c>
      <c r="AL1164">
        <v>1.6511378842556099E-20</v>
      </c>
      <c r="AM1164">
        <v>3.15885367917009E-20</v>
      </c>
      <c r="AN1164">
        <v>-3.0186739204329101</v>
      </c>
      <c r="AO1164">
        <v>6.4380383561258395E-23</v>
      </c>
      <c r="AP1164">
        <v>1.07877349744772E-22</v>
      </c>
    </row>
    <row r="1165" spans="1:44" x14ac:dyDescent="0.3">
      <c r="A1165" t="s">
        <v>6106</v>
      </c>
      <c r="B1165" t="s">
        <v>12</v>
      </c>
      <c r="C1165">
        <v>2935584</v>
      </c>
      <c r="D1165">
        <v>2937359</v>
      </c>
      <c r="E1165" t="s">
        <v>14</v>
      </c>
      <c r="F1165" s="15">
        <v>199.59</v>
      </c>
      <c r="G1165" s="15">
        <v>186.19</v>
      </c>
      <c r="H1165" s="15">
        <v>163.87</v>
      </c>
      <c r="I1165" s="15">
        <v>140.01</v>
      </c>
      <c r="J1165" s="15">
        <v>140.26</v>
      </c>
      <c r="K1165" s="15">
        <v>288.93</v>
      </c>
      <c r="L1165" s="15">
        <v>208.19</v>
      </c>
      <c r="M1165" s="15">
        <v>207.28</v>
      </c>
      <c r="N1165" s="15">
        <v>300.10000000000002</v>
      </c>
      <c r="O1165" s="15">
        <v>231.36</v>
      </c>
      <c r="P1165" s="15">
        <v>385.779302620853</v>
      </c>
      <c r="Q1165" s="15">
        <v>261.70022933200198</v>
      </c>
      <c r="R1165" s="15">
        <v>253.27195396914499</v>
      </c>
      <c r="S1165" s="15">
        <v>392.88404994082498</v>
      </c>
      <c r="T1165" s="15">
        <v>651.57578436170695</v>
      </c>
      <c r="U1165" s="15">
        <v>2502.4712511246898</v>
      </c>
      <c r="V1165" s="15">
        <v>2304.2150333606201</v>
      </c>
      <c r="W1165" s="15">
        <v>2310.28417523593</v>
      </c>
      <c r="X1165" s="15">
        <v>1895.3857260244999</v>
      </c>
      <c r="Y1165" s="15">
        <v>1660.49885262608</v>
      </c>
      <c r="Z1165" s="15">
        <v>916.04760404612</v>
      </c>
      <c r="AA1165" s="15">
        <v>842.06772145765899</v>
      </c>
      <c r="AB1165" s="15">
        <v>917.57136148772997</v>
      </c>
      <c r="AC1165" s="15">
        <v>1149.89739316079</v>
      </c>
      <c r="AD1165" s="15">
        <v>987.19538823090704</v>
      </c>
      <c r="AE1165">
        <v>0.53852190899999997</v>
      </c>
      <c r="AF1165">
        <v>1.3195380000000001E-3</v>
      </c>
      <c r="AG1165">
        <v>5.0509639999999998E-3</v>
      </c>
      <c r="AH1165">
        <v>1.31227251945253</v>
      </c>
      <c r="AI1165">
        <v>2.7088138693836001E-10</v>
      </c>
      <c r="AJ1165">
        <v>2.8757599519811E-9</v>
      </c>
      <c r="AK1165">
        <v>3.7768742965350102</v>
      </c>
      <c r="AL1165">
        <v>2.0487963488288E-75</v>
      </c>
      <c r="AM1165">
        <v>8.0765996761042701E-75</v>
      </c>
      <c r="AN1165">
        <v>2.6244161086839899</v>
      </c>
      <c r="AO1165">
        <v>7.2049988441519301E-37</v>
      </c>
      <c r="AP1165">
        <v>1.4322644761140799E-36</v>
      </c>
    </row>
    <row r="1166" spans="1:44" x14ac:dyDescent="0.3">
      <c r="A1166" t="s">
        <v>6107</v>
      </c>
      <c r="B1166" t="s">
        <v>12</v>
      </c>
      <c r="C1166">
        <v>4544304</v>
      </c>
      <c r="D1166">
        <v>4545029</v>
      </c>
      <c r="E1166" t="s">
        <v>14</v>
      </c>
      <c r="F1166" s="15">
        <v>260.81</v>
      </c>
      <c r="G1166" s="15">
        <v>298.06</v>
      </c>
      <c r="H1166" s="15">
        <v>328.78</v>
      </c>
      <c r="I1166" s="15">
        <v>293.58</v>
      </c>
      <c r="J1166" s="15">
        <v>276.62</v>
      </c>
      <c r="K1166" s="15">
        <v>165.56</v>
      </c>
      <c r="L1166" s="15">
        <v>197.82</v>
      </c>
      <c r="M1166" s="15">
        <v>179.42</v>
      </c>
      <c r="N1166" s="15">
        <v>131.29</v>
      </c>
      <c r="O1166" s="15">
        <v>166.02</v>
      </c>
      <c r="P1166" s="15">
        <v>299.55673959269001</v>
      </c>
      <c r="Q1166" s="15">
        <v>293.39684095916999</v>
      </c>
      <c r="R1166" s="15">
        <v>291.89143631195799</v>
      </c>
      <c r="S1166" s="15">
        <v>240.47213401550499</v>
      </c>
      <c r="T1166" s="15">
        <v>216.01153720687</v>
      </c>
      <c r="U1166" s="15">
        <v>248.241136133612</v>
      </c>
      <c r="V1166" s="15">
        <v>320.65378951640298</v>
      </c>
      <c r="W1166" s="15">
        <v>316.55119878670598</v>
      </c>
      <c r="X1166" s="15">
        <v>414.37582674219698</v>
      </c>
      <c r="Y1166" s="15">
        <v>329.894348695497</v>
      </c>
      <c r="Z1166" s="15">
        <v>120.386920773433</v>
      </c>
      <c r="AA1166" s="15">
        <v>106.98401379175201</v>
      </c>
      <c r="AB1166" s="15">
        <v>134.54125535010701</v>
      </c>
      <c r="AC1166" s="15">
        <v>83.325898055129997</v>
      </c>
      <c r="AD1166" s="15">
        <v>90.592829149395001</v>
      </c>
      <c r="AE1166">
        <v>-0.78037434699999997</v>
      </c>
      <c r="AF1166">
        <v>1.328039E-3</v>
      </c>
      <c r="AG1166">
        <v>5.0769999999999999E-3</v>
      </c>
      <c r="AH1166">
        <v>-1.57180131852892E-2</v>
      </c>
      <c r="AI1166">
        <v>0.90779331457438495</v>
      </c>
      <c r="AJ1166">
        <v>0.93656513717567003</v>
      </c>
      <c r="AK1166">
        <v>0.26450089291733803</v>
      </c>
      <c r="AL1166">
        <v>4.83976548173519E-2</v>
      </c>
      <c r="AM1166">
        <v>5.5306251387820603E-2</v>
      </c>
      <c r="AN1166">
        <v>-1.30683348733035</v>
      </c>
      <c r="AO1166">
        <v>2.1088489056751399E-18</v>
      </c>
      <c r="AP1166">
        <v>3.3461914356357801E-18</v>
      </c>
      <c r="AR1166" s="14" t="s">
        <v>14</v>
      </c>
    </row>
    <row r="1167" spans="1:44" x14ac:dyDescent="0.3">
      <c r="A1167" t="s">
        <v>6108</v>
      </c>
      <c r="B1167" t="s">
        <v>12</v>
      </c>
      <c r="C1167">
        <v>1884665</v>
      </c>
      <c r="D1167">
        <v>1885789</v>
      </c>
      <c r="E1167" t="s">
        <v>14</v>
      </c>
      <c r="F1167" s="15">
        <v>20.67</v>
      </c>
      <c r="G1167" s="15">
        <v>11.49</v>
      </c>
      <c r="H1167" s="15">
        <v>20.87</v>
      </c>
      <c r="I1167" s="15">
        <v>18.97</v>
      </c>
      <c r="J1167" s="15">
        <v>21.43</v>
      </c>
      <c r="K1167" s="15">
        <v>35.71</v>
      </c>
      <c r="L1167" s="15">
        <v>27.12</v>
      </c>
      <c r="M1167" s="15">
        <v>36.049999999999997</v>
      </c>
      <c r="N1167" s="15">
        <v>41.26</v>
      </c>
      <c r="O1167" s="15">
        <v>31.79</v>
      </c>
      <c r="P1167" s="15">
        <v>9.7778164258741604</v>
      </c>
      <c r="Q1167" s="15">
        <v>18.6928735237144</v>
      </c>
      <c r="R1167" s="15">
        <v>19.758804919578701</v>
      </c>
      <c r="S1167" s="15">
        <v>24.5552531213016</v>
      </c>
      <c r="T1167" s="15">
        <v>17.7058637054812</v>
      </c>
      <c r="U1167" s="15">
        <v>60.179669365724102</v>
      </c>
      <c r="V1167" s="15">
        <v>65.834715238875006</v>
      </c>
      <c r="W1167" s="15">
        <v>44.964658918566201</v>
      </c>
      <c r="X1167" s="15">
        <v>59.027895547321599</v>
      </c>
      <c r="Y1167" s="15">
        <v>35.838104732936998</v>
      </c>
      <c r="Z1167" s="15">
        <v>49.815277561420402</v>
      </c>
      <c r="AA1167" s="15">
        <v>76.786913124725103</v>
      </c>
      <c r="AB1167" s="15">
        <v>78.033928103062095</v>
      </c>
      <c r="AC1167" s="15">
        <v>108.323667471669</v>
      </c>
      <c r="AD1167" s="15">
        <v>99.918561561832703</v>
      </c>
      <c r="AE1167">
        <v>0.83938836400000005</v>
      </c>
      <c r="AF1167">
        <v>1.3286470000000001E-3</v>
      </c>
      <c r="AG1167">
        <v>5.0769999999999999E-3</v>
      </c>
      <c r="AH1167">
        <v>6.5276765427427094E-2</v>
      </c>
      <c r="AI1167">
        <v>0.82021746166910603</v>
      </c>
      <c r="AJ1167">
        <v>0.87695795232737295</v>
      </c>
      <c r="AK1167">
        <v>1.6175167490470299</v>
      </c>
      <c r="AL1167">
        <v>3.7323349915880901E-10</v>
      </c>
      <c r="AM1167">
        <v>5.8467965349470903E-10</v>
      </c>
      <c r="AN1167">
        <v>2.2141935015796501</v>
      </c>
      <c r="AO1167">
        <v>1.7162632719970398E-17</v>
      </c>
      <c r="AP1167">
        <v>2.68476943644201E-17</v>
      </c>
    </row>
    <row r="1168" spans="1:44" x14ac:dyDescent="0.3">
      <c r="A1168" t="s">
        <v>6109</v>
      </c>
      <c r="B1168" t="s">
        <v>12</v>
      </c>
      <c r="C1168">
        <v>4122380</v>
      </c>
      <c r="D1168">
        <v>4123339</v>
      </c>
      <c r="E1168" t="s">
        <v>19</v>
      </c>
      <c r="F1168" s="15">
        <v>3399.33</v>
      </c>
      <c r="G1168" s="15">
        <v>3447.97</v>
      </c>
      <c r="H1168" s="15">
        <v>3499.63</v>
      </c>
      <c r="I1168" s="15">
        <v>3404.6</v>
      </c>
      <c r="J1168" s="15">
        <v>3438.28</v>
      </c>
      <c r="K1168" s="15">
        <v>2921.73</v>
      </c>
      <c r="L1168" s="15">
        <v>2846.85</v>
      </c>
      <c r="M1168" s="15">
        <v>2593.8200000000002</v>
      </c>
      <c r="N1168" s="15">
        <v>2554.56</v>
      </c>
      <c r="O1168" s="15">
        <v>2690.71</v>
      </c>
      <c r="P1168" s="15">
        <v>3293.3463507148899</v>
      </c>
      <c r="Q1168" s="15">
        <v>3599.5972537622201</v>
      </c>
      <c r="R1168" s="15">
        <v>3448.8095859628202</v>
      </c>
      <c r="S1168" s="15">
        <v>3485.9992103585701</v>
      </c>
      <c r="T1168" s="15">
        <v>2981.6674480030301</v>
      </c>
      <c r="U1168" s="15">
        <v>1099.53270903625</v>
      </c>
      <c r="V1168" s="15">
        <v>1129.2589978621099</v>
      </c>
      <c r="W1168" s="15">
        <v>1104.33202303999</v>
      </c>
      <c r="X1168" s="15">
        <v>957.43246577755599</v>
      </c>
      <c r="Y1168" s="15">
        <v>1006.22370980938</v>
      </c>
      <c r="Z1168" s="15">
        <v>5905.8779064483997</v>
      </c>
      <c r="AA1168" s="15">
        <v>5972.9865119378801</v>
      </c>
      <c r="AB1168" s="15">
        <v>6281.2827414453304</v>
      </c>
      <c r="AC1168" s="15">
        <v>8040.9491623200402</v>
      </c>
      <c r="AD1168" s="15">
        <v>6766.4849889673096</v>
      </c>
      <c r="AE1168">
        <v>-0.337106505</v>
      </c>
      <c r="AF1168">
        <v>1.3406270000000001E-3</v>
      </c>
      <c r="AG1168">
        <v>5.1183349999999999E-3</v>
      </c>
      <c r="AH1168">
        <v>6.4402327717741903E-2</v>
      </c>
      <c r="AI1168">
        <v>0.41759378717793599</v>
      </c>
      <c r="AJ1168">
        <v>0.54225682812523901</v>
      </c>
      <c r="AK1168">
        <v>-1.6040052964578</v>
      </c>
      <c r="AL1168">
        <v>1.13560919334316E-87</v>
      </c>
      <c r="AM1168">
        <v>5.0576880270927301E-87</v>
      </c>
      <c r="AN1168">
        <v>1.03117834324798</v>
      </c>
      <c r="AO1168">
        <v>1.21464112838953E-38</v>
      </c>
      <c r="AP1168">
        <v>2.4700120695362698E-38</v>
      </c>
    </row>
    <row r="1169" spans="1:44" x14ac:dyDescent="0.3">
      <c r="A1169" t="s">
        <v>648</v>
      </c>
      <c r="B1169" t="s">
        <v>12</v>
      </c>
      <c r="C1169">
        <v>580834</v>
      </c>
      <c r="D1169">
        <v>581379</v>
      </c>
      <c r="E1169" t="s">
        <v>14</v>
      </c>
      <c r="F1169" s="15">
        <v>22.26</v>
      </c>
      <c r="G1169" s="15">
        <v>22.22</v>
      </c>
      <c r="H1169" s="15">
        <v>10.44</v>
      </c>
      <c r="I1169" s="15">
        <v>21.68</v>
      </c>
      <c r="J1169" s="15">
        <v>13.64</v>
      </c>
      <c r="K1169" s="15">
        <v>22.72</v>
      </c>
      <c r="L1169" s="15">
        <v>35.89</v>
      </c>
      <c r="M1169" s="15">
        <v>34.409999999999997</v>
      </c>
      <c r="N1169" s="15">
        <v>30.01</v>
      </c>
      <c r="O1169" s="15">
        <v>36.21</v>
      </c>
      <c r="P1169" s="15">
        <v>11.555601230578599</v>
      </c>
      <c r="Q1169" s="15">
        <v>16.2546726293169</v>
      </c>
      <c r="R1169" s="15">
        <v>21.555059912267598</v>
      </c>
      <c r="S1169" s="15">
        <v>10.1607943950213</v>
      </c>
      <c r="T1169" s="15">
        <v>10.6235182232887</v>
      </c>
      <c r="U1169" s="15">
        <v>22.5673760121465</v>
      </c>
      <c r="V1169" s="15">
        <v>20.9122036641132</v>
      </c>
      <c r="W1169" s="15">
        <v>26.0795021727684</v>
      </c>
      <c r="X1169" s="15">
        <v>16.527810753250002</v>
      </c>
      <c r="Y1169" s="15">
        <v>20.216366772425999</v>
      </c>
      <c r="Z1169" s="15">
        <v>99.630555122840903</v>
      </c>
      <c r="AA1169" s="15">
        <v>105.258465182207</v>
      </c>
      <c r="AB1169" s="15">
        <v>95.972762149743005</v>
      </c>
      <c r="AC1169" s="15">
        <v>154.15291140199099</v>
      </c>
      <c r="AD1169" s="15">
        <v>129.228006286637</v>
      </c>
      <c r="AE1169">
        <v>0.86244080400000001</v>
      </c>
      <c r="AF1169">
        <v>1.358798E-3</v>
      </c>
      <c r="AG1169">
        <v>5.1832140000000002E-3</v>
      </c>
      <c r="AH1169">
        <v>-0.26524620796512099</v>
      </c>
      <c r="AI1169">
        <v>0.33623321554555802</v>
      </c>
      <c r="AJ1169">
        <v>0.46069465961627598</v>
      </c>
      <c r="AK1169">
        <v>0.28771606136244898</v>
      </c>
      <c r="AL1169">
        <v>0.25777257317570301</v>
      </c>
      <c r="AM1169">
        <v>0.27724955817513097</v>
      </c>
      <c r="AN1169">
        <v>2.7222715637139601</v>
      </c>
      <c r="AO1169">
        <v>3.61824332180817E-32</v>
      </c>
      <c r="AP1169">
        <v>6.8248671434361996E-32</v>
      </c>
    </row>
    <row r="1170" spans="1:44" x14ac:dyDescent="0.3">
      <c r="A1170" t="s">
        <v>6110</v>
      </c>
      <c r="B1170" t="s">
        <v>12</v>
      </c>
      <c r="C1170">
        <v>4032492</v>
      </c>
      <c r="D1170">
        <v>4033106</v>
      </c>
      <c r="E1170" t="s">
        <v>14</v>
      </c>
      <c r="F1170" s="15">
        <v>901.72</v>
      </c>
      <c r="G1170" s="15">
        <v>858.93</v>
      </c>
      <c r="H1170" s="15">
        <v>1008.24</v>
      </c>
      <c r="I1170" s="15">
        <v>923.19</v>
      </c>
      <c r="J1170" s="15">
        <v>933.11</v>
      </c>
      <c r="K1170" s="15">
        <v>486.95</v>
      </c>
      <c r="L1170" s="15">
        <v>670.83</v>
      </c>
      <c r="M1170" s="15">
        <v>731.61</v>
      </c>
      <c r="N1170" s="15">
        <v>746.49</v>
      </c>
      <c r="O1170" s="15">
        <v>670.25</v>
      </c>
      <c r="P1170" s="15">
        <v>910.22582000864895</v>
      </c>
      <c r="Q1170" s="15">
        <v>759.09321178909795</v>
      </c>
      <c r="R1170" s="15">
        <v>802.92598173196996</v>
      </c>
      <c r="S1170" s="15">
        <v>743.43145656906199</v>
      </c>
      <c r="T1170" s="15">
        <v>972.05191743091598</v>
      </c>
      <c r="U1170" s="15">
        <v>585.49803320402395</v>
      </c>
      <c r="V1170" s="15">
        <v>467.81374122682899</v>
      </c>
      <c r="W1170" s="15">
        <v>476.62538453680202</v>
      </c>
      <c r="X1170" s="15">
        <v>361.25072074960798</v>
      </c>
      <c r="Y1170" s="15">
        <v>436.48973713192498</v>
      </c>
      <c r="Z1170" s="15">
        <v>2742.6077812981998</v>
      </c>
      <c r="AA1170" s="15">
        <v>2765.1916467948699</v>
      </c>
      <c r="AB1170" s="15">
        <v>2993.9914023910501</v>
      </c>
      <c r="AC1170" s="15">
        <v>4332.94669886676</v>
      </c>
      <c r="AD1170" s="15">
        <v>3446.52425013948</v>
      </c>
      <c r="AE1170">
        <v>-0.47992579099999999</v>
      </c>
      <c r="AF1170">
        <v>1.364082E-3</v>
      </c>
      <c r="AG1170">
        <v>5.1988640000000001E-3</v>
      </c>
      <c r="AH1170">
        <v>-4.9691922729117502E-2</v>
      </c>
      <c r="AI1170">
        <v>0.70927066387627102</v>
      </c>
      <c r="AJ1170">
        <v>0.79472063502410795</v>
      </c>
      <c r="AK1170">
        <v>-0.89899910808809802</v>
      </c>
      <c r="AL1170">
        <v>2.1810830385123E-11</v>
      </c>
      <c r="AM1170">
        <v>3.5137025514897897E-11</v>
      </c>
      <c r="AN1170">
        <v>1.90735037444331</v>
      </c>
      <c r="AO1170">
        <v>3.2578820729114501E-47</v>
      </c>
      <c r="AP1170">
        <v>7.2257735154203304E-47</v>
      </c>
    </row>
    <row r="1171" spans="1:44" x14ac:dyDescent="0.3">
      <c r="A1171" t="s">
        <v>2446</v>
      </c>
      <c r="B1171" t="s">
        <v>12</v>
      </c>
      <c r="C1171">
        <v>2243910</v>
      </c>
      <c r="D1171">
        <v>2244746</v>
      </c>
      <c r="E1171" t="s">
        <v>14</v>
      </c>
      <c r="F1171" s="15">
        <v>320.45</v>
      </c>
      <c r="G1171" s="15">
        <v>343.26</v>
      </c>
      <c r="H1171" s="15">
        <v>362.17</v>
      </c>
      <c r="I1171" s="15">
        <v>318.87</v>
      </c>
      <c r="J1171" s="15">
        <v>361.36</v>
      </c>
      <c r="K1171" s="15">
        <v>266.2</v>
      </c>
      <c r="L1171" s="15">
        <v>303.91000000000003</v>
      </c>
      <c r="M1171" s="15">
        <v>276.91000000000003</v>
      </c>
      <c r="N1171" s="15">
        <v>285.08999999999997</v>
      </c>
      <c r="O1171" s="15">
        <v>250.79</v>
      </c>
      <c r="P1171" s="15">
        <v>385.779302620853</v>
      </c>
      <c r="Q1171" s="15">
        <v>425.05968925663598</v>
      </c>
      <c r="R1171" s="15">
        <v>377.21354846468398</v>
      </c>
      <c r="S1171" s="15">
        <v>413.20563873086797</v>
      </c>
      <c r="T1171" s="15">
        <v>378.905483297297</v>
      </c>
      <c r="U1171" s="15">
        <v>639.40898701081903</v>
      </c>
      <c r="V1171" s="15">
        <v>761.359118586048</v>
      </c>
      <c r="W1171" s="15">
        <v>673.57059060012205</v>
      </c>
      <c r="X1171" s="15">
        <v>667.60549864020697</v>
      </c>
      <c r="Y1171" s="15">
        <v>666.22117772767501</v>
      </c>
      <c r="Z1171" s="15">
        <v>7782.25336126191</v>
      </c>
      <c r="AA1171" s="15">
        <v>7759.7920971210897</v>
      </c>
      <c r="AB1171" s="15">
        <v>7742.4007745475001</v>
      </c>
      <c r="AC1171" s="15">
        <v>7632.6522618499102</v>
      </c>
      <c r="AD1171" s="15">
        <v>9308.4131951003292</v>
      </c>
      <c r="AE1171">
        <v>-0.29957978899999999</v>
      </c>
      <c r="AF1171">
        <v>1.3707319999999999E-3</v>
      </c>
      <c r="AG1171">
        <v>5.2196910000000003E-3</v>
      </c>
      <c r="AH1171">
        <v>0.31586834564021099</v>
      </c>
      <c r="AI1171">
        <v>9.5563848110188001E-5</v>
      </c>
      <c r="AJ1171">
        <v>4.3749860970399999E-4</v>
      </c>
      <c r="AK1171">
        <v>1.09733421250313</v>
      </c>
      <c r="AL1171">
        <v>2.5750710242998501E-45</v>
      </c>
      <c r="AM1171">
        <v>7.0894523784673199E-45</v>
      </c>
      <c r="AN1171">
        <v>4.6572287842706901</v>
      </c>
      <c r="AO1171">
        <v>0</v>
      </c>
      <c r="AP1171">
        <v>0</v>
      </c>
    </row>
    <row r="1172" spans="1:44" x14ac:dyDescent="0.3">
      <c r="A1172" t="s">
        <v>6111</v>
      </c>
      <c r="B1172" t="s">
        <v>12</v>
      </c>
      <c r="C1172">
        <v>1012001</v>
      </c>
      <c r="D1172">
        <v>1013254</v>
      </c>
      <c r="E1172" t="s">
        <v>14</v>
      </c>
      <c r="F1172" s="15">
        <v>1571.25</v>
      </c>
      <c r="G1172" s="15">
        <v>1691.04</v>
      </c>
      <c r="H1172" s="15">
        <v>1606.3</v>
      </c>
      <c r="I1172" s="15">
        <v>1696.43</v>
      </c>
      <c r="J1172" s="15">
        <v>1593.49</v>
      </c>
      <c r="K1172" s="15">
        <v>1548.52</v>
      </c>
      <c r="L1172" s="15">
        <v>1364</v>
      </c>
      <c r="M1172" s="15">
        <v>1317.39</v>
      </c>
      <c r="N1172" s="15">
        <v>1391.69</v>
      </c>
      <c r="O1172" s="15">
        <v>1365.22</v>
      </c>
      <c r="P1172" s="15">
        <v>1168.89350909314</v>
      </c>
      <c r="Q1172" s="15">
        <v>1184.9656346771999</v>
      </c>
      <c r="R1172" s="15">
        <v>1289.7110847506799</v>
      </c>
      <c r="S1172" s="15">
        <v>1157.48382816618</v>
      </c>
      <c r="T1172" s="15">
        <v>1007.46364484188</v>
      </c>
      <c r="U1172" s="15">
        <v>348.540585076485</v>
      </c>
      <c r="V1172" s="15">
        <v>346.98767561195302</v>
      </c>
      <c r="W1172" s="15">
        <v>344.42928731621703</v>
      </c>
      <c r="X1172" s="15">
        <v>356.52848910582202</v>
      </c>
      <c r="Y1172" s="15">
        <v>398.813780874222</v>
      </c>
      <c r="Z1172" s="15">
        <v>644.83109287838704</v>
      </c>
      <c r="AA1172" s="15">
        <v>704.02383269410905</v>
      </c>
      <c r="AB1172" s="15">
        <v>754.32797166293403</v>
      </c>
      <c r="AC1172" s="15">
        <v>920.75117350918697</v>
      </c>
      <c r="AD1172" s="15">
        <v>885.94457918158298</v>
      </c>
      <c r="AE1172">
        <v>-0.231285673</v>
      </c>
      <c r="AF1172">
        <v>1.380098E-3</v>
      </c>
      <c r="AG1172">
        <v>5.2462799999999999E-3</v>
      </c>
      <c r="AH1172">
        <v>-0.39131551694967898</v>
      </c>
      <c r="AI1172">
        <v>2.9289292089112398E-6</v>
      </c>
      <c r="AJ1172">
        <v>1.8033893752225401E-5</v>
      </c>
      <c r="AK1172">
        <v>-2.0884154113600499</v>
      </c>
      <c r="AL1172">
        <v>5.1839602751409198E-126</v>
      </c>
      <c r="AM1172">
        <v>3.3068288383355701E-125</v>
      </c>
      <c r="AN1172">
        <v>-0.98282241362022105</v>
      </c>
      <c r="AO1172">
        <v>6.2506681984536297E-30</v>
      </c>
      <c r="AP1172">
        <v>1.14298670444255E-29</v>
      </c>
    </row>
    <row r="1173" spans="1:44" x14ac:dyDescent="0.3">
      <c r="A1173" t="s">
        <v>6112</v>
      </c>
      <c r="B1173" t="s">
        <v>12</v>
      </c>
      <c r="C1173">
        <v>3195099</v>
      </c>
      <c r="D1173">
        <v>3195240</v>
      </c>
      <c r="E1173" t="s">
        <v>19</v>
      </c>
      <c r="F1173" s="15">
        <v>316.48</v>
      </c>
      <c r="G1173" s="15">
        <v>331.01</v>
      </c>
      <c r="H1173" s="15">
        <v>327.73</v>
      </c>
      <c r="I1173" s="15">
        <v>390.23</v>
      </c>
      <c r="J1173" s="15">
        <v>364.28</v>
      </c>
      <c r="K1173" s="15">
        <v>152.58000000000001</v>
      </c>
      <c r="L1173" s="15">
        <v>231.32</v>
      </c>
      <c r="M1173" s="15">
        <v>165.49</v>
      </c>
      <c r="N1173" s="15">
        <v>71.27</v>
      </c>
      <c r="O1173" s="15">
        <v>169.55</v>
      </c>
      <c r="P1173" s="15">
        <v>323.55683445620002</v>
      </c>
      <c r="Q1173" s="15">
        <v>273.891233803989</v>
      </c>
      <c r="R1173" s="15">
        <v>305.36334875712498</v>
      </c>
      <c r="S1173" s="15">
        <v>254.86659274178501</v>
      </c>
      <c r="T1173" s="15">
        <v>428.48190167264403</v>
      </c>
      <c r="U1173" s="15">
        <v>81.493302266084697</v>
      </c>
      <c r="V1173" s="15">
        <v>86.746918902988199</v>
      </c>
      <c r="W1173" s="15">
        <v>102.519422334331</v>
      </c>
      <c r="X1173" s="15">
        <v>172.951733953652</v>
      </c>
      <c r="Y1173" s="15">
        <v>122.21712639693899</v>
      </c>
      <c r="Z1173" s="15">
        <v>89.944251152564703</v>
      </c>
      <c r="AA1173" s="15">
        <v>73.335815905636295</v>
      </c>
      <c r="AB1173" s="15">
        <v>66.3736859727195</v>
      </c>
      <c r="AC1173" s="15">
        <v>95.824782763399497</v>
      </c>
      <c r="AD1173" s="15">
        <v>99.918561561832703</v>
      </c>
      <c r="AE1173">
        <v>-1.1104407380000001</v>
      </c>
      <c r="AF1173">
        <v>1.3799820000000001E-3</v>
      </c>
      <c r="AG1173">
        <v>5.2462799999999999E-3</v>
      </c>
      <c r="AH1173">
        <v>-3.5818792942909697E-2</v>
      </c>
      <c r="AI1173">
        <v>0.84211107014009501</v>
      </c>
      <c r="AJ1173">
        <v>0.89323026993540799</v>
      </c>
      <c r="AK1173">
        <v>-1.5018719074867499</v>
      </c>
      <c r="AL1173">
        <v>4.4889969844613197E-16</v>
      </c>
      <c r="AM1173">
        <v>7.94911586008411E-16</v>
      </c>
      <c r="AN1173">
        <v>-1.9548988041588</v>
      </c>
      <c r="AO1173">
        <v>1.9292960254946901E-23</v>
      </c>
      <c r="AP1173">
        <v>3.2561927201162998E-23</v>
      </c>
    </row>
    <row r="1174" spans="1:44" x14ac:dyDescent="0.3">
      <c r="A1174" t="s">
        <v>428</v>
      </c>
      <c r="B1174" t="s">
        <v>12</v>
      </c>
      <c r="C1174">
        <v>388753</v>
      </c>
      <c r="D1174">
        <v>389727</v>
      </c>
      <c r="E1174" t="s">
        <v>19</v>
      </c>
      <c r="F1174" s="15">
        <v>5993.95</v>
      </c>
      <c r="G1174" s="15">
        <v>5941.24</v>
      </c>
      <c r="H1174" s="15">
        <v>5874.12</v>
      </c>
      <c r="I1174" s="15">
        <v>5960.99</v>
      </c>
      <c r="J1174" s="15">
        <v>6197.67</v>
      </c>
      <c r="K1174" s="15">
        <v>7609.48</v>
      </c>
      <c r="L1174" s="15">
        <v>6530.44</v>
      </c>
      <c r="M1174" s="15">
        <v>6520.59</v>
      </c>
      <c r="N1174" s="15">
        <v>8335.15</v>
      </c>
      <c r="O1174" s="15">
        <v>6989.48</v>
      </c>
      <c r="P1174" s="15">
        <v>4837.3524536006498</v>
      </c>
      <c r="Q1174" s="15">
        <v>4821.1359018553903</v>
      </c>
      <c r="R1174" s="15">
        <v>5169.6218689588604</v>
      </c>
      <c r="S1174" s="15">
        <v>5118.5001764919998</v>
      </c>
      <c r="T1174" s="15">
        <v>5225.0003794874901</v>
      </c>
      <c r="U1174" s="15">
        <v>2876.0866984369</v>
      </c>
      <c r="V1174" s="15">
        <v>2559.0341076381501</v>
      </c>
      <c r="W1174" s="15">
        <v>2548.59686750433</v>
      </c>
      <c r="X1174" s="15">
        <v>2439.6229229708001</v>
      </c>
      <c r="Y1174" s="15">
        <v>2610.6680909300999</v>
      </c>
      <c r="Z1174" s="15">
        <v>2380.0632612678701</v>
      </c>
      <c r="AA1174" s="15">
        <v>1993.8714183285399</v>
      </c>
      <c r="AB1174" s="15">
        <v>2263.8808566911398</v>
      </c>
      <c r="AC1174" s="15">
        <v>3341.3685120107102</v>
      </c>
      <c r="AD1174" s="15">
        <v>2041.00315083637</v>
      </c>
      <c r="AE1174">
        <v>0.26102132700000003</v>
      </c>
      <c r="AF1174">
        <v>1.4115519999999999E-3</v>
      </c>
      <c r="AG1174">
        <v>5.3612190000000004E-3</v>
      </c>
      <c r="AH1174">
        <v>-0.15636764981687601</v>
      </c>
      <c r="AI1174">
        <v>0.122435712359626</v>
      </c>
      <c r="AJ1174">
        <v>0.207353825025273</v>
      </c>
      <c r="AK1174">
        <v>-1.1062371767080399</v>
      </c>
      <c r="AL1174">
        <v>1.1755162037715201E-27</v>
      </c>
      <c r="AM1174">
        <v>2.5373038684039599E-27</v>
      </c>
      <c r="AN1174">
        <v>-1.2333469151890499</v>
      </c>
      <c r="AO1174">
        <v>1.6779526841685899E-33</v>
      </c>
      <c r="AP1174">
        <v>3.2240870368117701E-33</v>
      </c>
    </row>
    <row r="1175" spans="1:44" x14ac:dyDescent="0.3">
      <c r="A1175" t="s">
        <v>6113</v>
      </c>
      <c r="B1175" t="s">
        <v>12</v>
      </c>
      <c r="C1175">
        <v>973537</v>
      </c>
      <c r="D1175">
        <v>974322</v>
      </c>
      <c r="E1175" t="s">
        <v>14</v>
      </c>
      <c r="F1175" s="15">
        <v>3707.06</v>
      </c>
      <c r="G1175" s="15">
        <v>3755.22</v>
      </c>
      <c r="H1175" s="15">
        <v>3620.7</v>
      </c>
      <c r="I1175" s="15">
        <v>3633.14</v>
      </c>
      <c r="J1175" s="15">
        <v>3804.51</v>
      </c>
      <c r="K1175" s="15">
        <v>3051.58</v>
      </c>
      <c r="L1175" s="15">
        <v>3030.31</v>
      </c>
      <c r="M1175" s="15">
        <v>3156.66</v>
      </c>
      <c r="N1175" s="15">
        <v>3301.05</v>
      </c>
      <c r="O1175" s="15">
        <v>2950.33</v>
      </c>
      <c r="P1175" s="15">
        <v>2738.67749164712</v>
      </c>
      <c r="Q1175" s="15">
        <v>2852.6950464451102</v>
      </c>
      <c r="R1175" s="15">
        <v>2593.79220944287</v>
      </c>
      <c r="S1175" s="15">
        <v>2515.6433456340301</v>
      </c>
      <c r="T1175" s="15">
        <v>2029.09198064814</v>
      </c>
      <c r="U1175" s="15">
        <v>689.55871148225503</v>
      </c>
      <c r="V1175" s="15">
        <v>614.97369293725603</v>
      </c>
      <c r="W1175" s="15">
        <v>641.19603617875396</v>
      </c>
      <c r="X1175" s="15">
        <v>548.95942859009097</v>
      </c>
      <c r="Y1175" s="15">
        <v>586.27463640035398</v>
      </c>
      <c r="Z1175" s="15">
        <v>426.19737469215301</v>
      </c>
      <c r="AA1175" s="15">
        <v>415.85721490019699</v>
      </c>
      <c r="AB1175" s="15">
        <v>366.84915625462497</v>
      </c>
      <c r="AC1175" s="15">
        <v>387.46542595635401</v>
      </c>
      <c r="AD1175" s="15">
        <v>468.95111559686802</v>
      </c>
      <c r="AE1175">
        <v>-0.25952863999999998</v>
      </c>
      <c r="AF1175">
        <v>1.419266E-3</v>
      </c>
      <c r="AG1175">
        <v>5.3858710000000004E-3</v>
      </c>
      <c r="AH1175">
        <v>-0.44328309752573097</v>
      </c>
      <c r="AI1175">
        <v>2.3181519165170399E-7</v>
      </c>
      <c r="AJ1175">
        <v>1.73645660480896E-6</v>
      </c>
      <c r="AK1175">
        <v>-2.49588922721244</v>
      </c>
      <c r="AL1175">
        <v>2.61288116996391E-176</v>
      </c>
      <c r="AM1175">
        <v>2.49832072125924E-175</v>
      </c>
      <c r="AN1175">
        <v>-3.0657456807297301</v>
      </c>
      <c r="AO1175">
        <v>3.70526773499498E-237</v>
      </c>
      <c r="AP1175">
        <v>3.1484107990062901E-236</v>
      </c>
    </row>
    <row r="1176" spans="1:44" x14ac:dyDescent="0.3">
      <c r="A1176" t="s">
        <v>6114</v>
      </c>
      <c r="B1176" t="s">
        <v>12</v>
      </c>
      <c r="C1176">
        <v>4011076</v>
      </c>
      <c r="D1176">
        <v>4011975</v>
      </c>
      <c r="E1176" t="s">
        <v>14</v>
      </c>
      <c r="F1176" s="15">
        <v>336.35</v>
      </c>
      <c r="G1176" s="15">
        <v>334.07</v>
      </c>
      <c r="H1176" s="15">
        <v>345.47</v>
      </c>
      <c r="I1176" s="15">
        <v>380.3</v>
      </c>
      <c r="J1176" s="15">
        <v>364.28</v>
      </c>
      <c r="K1176" s="15">
        <v>275.94</v>
      </c>
      <c r="L1176" s="15">
        <v>244.08</v>
      </c>
      <c r="M1176" s="15">
        <v>237.59</v>
      </c>
      <c r="N1176" s="15">
        <v>255.08</v>
      </c>
      <c r="O1176" s="15">
        <v>302.89</v>
      </c>
      <c r="P1176" s="15">
        <v>249.778765060967</v>
      </c>
      <c r="Q1176" s="15">
        <v>224.31448228457299</v>
      </c>
      <c r="R1176" s="15">
        <v>228.12438407149901</v>
      </c>
      <c r="S1176" s="15">
        <v>204.062620766679</v>
      </c>
      <c r="T1176" s="15">
        <v>171.74687794316699</v>
      </c>
      <c r="U1176" s="15">
        <v>61.433412477509997</v>
      </c>
      <c r="V1176" s="15">
        <v>51.8932461294661</v>
      </c>
      <c r="W1176" s="15">
        <v>44.065365740194899</v>
      </c>
      <c r="X1176" s="15">
        <v>57.257058680901899</v>
      </c>
      <c r="Y1176" s="15">
        <v>68.919432178725003</v>
      </c>
      <c r="Z1176" s="15">
        <v>222.784991316353</v>
      </c>
      <c r="AA1176" s="15">
        <v>232.08628798372001</v>
      </c>
      <c r="AB1176" s="15">
        <v>227.823192392848</v>
      </c>
      <c r="AC1176" s="15">
        <v>224.979924748851</v>
      </c>
      <c r="AD1176" s="15">
        <v>239.80454774839799</v>
      </c>
      <c r="AE1176">
        <v>-0.42197314600000002</v>
      </c>
      <c r="AF1176">
        <v>1.446756E-3</v>
      </c>
      <c r="AG1176">
        <v>5.485462E-3</v>
      </c>
      <c r="AH1176">
        <v>-0.59371326280188297</v>
      </c>
      <c r="AI1176">
        <v>7.3958304535118001E-11</v>
      </c>
      <c r="AJ1176">
        <v>8.1446122929593901E-10</v>
      </c>
      <c r="AK1176">
        <v>-2.54510349372242</v>
      </c>
      <c r="AL1176">
        <v>4.5601099176579901E-113</v>
      </c>
      <c r="AM1176">
        <v>2.5848407945546599E-112</v>
      </c>
      <c r="AN1176">
        <v>-0.51732136646325999</v>
      </c>
      <c r="AO1176">
        <v>4.6161869278801802E-8</v>
      </c>
      <c r="AP1176">
        <v>6.12953195252716E-8</v>
      </c>
    </row>
    <row r="1177" spans="1:44" x14ac:dyDescent="0.3">
      <c r="A1177" t="s">
        <v>6115</v>
      </c>
      <c r="B1177" t="s">
        <v>12</v>
      </c>
      <c r="C1177">
        <v>2955996</v>
      </c>
      <c r="D1177">
        <v>2958884</v>
      </c>
      <c r="E1177" t="s">
        <v>19</v>
      </c>
      <c r="F1177" s="15">
        <v>2508.75</v>
      </c>
      <c r="G1177" s="15">
        <v>2560.69</v>
      </c>
      <c r="H1177" s="15">
        <v>2525.83</v>
      </c>
      <c r="I1177" s="15">
        <v>2620.52</v>
      </c>
      <c r="J1177" s="15">
        <v>2514.91</v>
      </c>
      <c r="K1177" s="15">
        <v>1996.52</v>
      </c>
      <c r="L1177" s="15">
        <v>2010.1</v>
      </c>
      <c r="M1177" s="15">
        <v>2055.5500000000002</v>
      </c>
      <c r="N1177" s="15">
        <v>2314.4899999999998</v>
      </c>
      <c r="O1177" s="15">
        <v>2289.79</v>
      </c>
      <c r="P1177" s="15">
        <v>2270.23119560751</v>
      </c>
      <c r="Q1177" s="15">
        <v>2140.7403852810298</v>
      </c>
      <c r="R1177" s="15">
        <v>2222.8655534526001</v>
      </c>
      <c r="S1177" s="15">
        <v>2336.9827108549098</v>
      </c>
      <c r="T1177" s="15">
        <v>2227.3976541495299</v>
      </c>
      <c r="U1177" s="15">
        <v>898.93381115050397</v>
      </c>
      <c r="V1177" s="15">
        <v>848.106037489036</v>
      </c>
      <c r="W1177" s="15">
        <v>908.28611015503805</v>
      </c>
      <c r="X1177" s="15">
        <v>881.28648052151095</v>
      </c>
      <c r="Y1177" s="15">
        <v>965.79097626453301</v>
      </c>
      <c r="Z1177" s="15">
        <v>14006.395541019399</v>
      </c>
      <c r="AA1177" s="15">
        <v>14318.602361999299</v>
      </c>
      <c r="AB1177" s="15">
        <v>15152.9331192314</v>
      </c>
      <c r="AC1177" s="15">
        <v>17506.771181382799</v>
      </c>
      <c r="AD1177" s="15">
        <v>15861.738586069099</v>
      </c>
      <c r="AE1177">
        <v>-0.25678796399999998</v>
      </c>
      <c r="AF1177">
        <v>1.4582449999999999E-3</v>
      </c>
      <c r="AG1177">
        <v>5.5242620000000003E-3</v>
      </c>
      <c r="AH1177">
        <v>-8.9388211925962704E-2</v>
      </c>
      <c r="AI1177">
        <v>0.12158173412958199</v>
      </c>
      <c r="AJ1177">
        <v>0.206223117621326</v>
      </c>
      <c r="AK1177">
        <v>-1.40505762199821</v>
      </c>
      <c r="AL1177">
        <v>4.9014094458148598E-123</v>
      </c>
      <c r="AM1177">
        <v>3.0262956229598899E-122</v>
      </c>
      <c r="AN1177">
        <v>2.6871226159148098</v>
      </c>
      <c r="AO1177">
        <v>0</v>
      </c>
      <c r="AP1177">
        <v>0</v>
      </c>
    </row>
    <row r="1178" spans="1:44" x14ac:dyDescent="0.3">
      <c r="A1178" t="s">
        <v>6116</v>
      </c>
      <c r="B1178" t="s">
        <v>12</v>
      </c>
      <c r="C1178">
        <v>4394066</v>
      </c>
      <c r="D1178">
        <v>4395613</v>
      </c>
      <c r="E1178" t="s">
        <v>14</v>
      </c>
      <c r="F1178" s="15">
        <v>921.6</v>
      </c>
      <c r="G1178" s="15">
        <v>921.76</v>
      </c>
      <c r="H1178" s="15">
        <v>1008.24</v>
      </c>
      <c r="I1178" s="15">
        <v>925.9</v>
      </c>
      <c r="J1178" s="15">
        <v>1005.18</v>
      </c>
      <c r="K1178" s="15">
        <v>684.98</v>
      </c>
      <c r="L1178" s="15">
        <v>719.49</v>
      </c>
      <c r="M1178" s="15">
        <v>772.57</v>
      </c>
      <c r="N1178" s="15">
        <v>690.22</v>
      </c>
      <c r="O1178" s="15">
        <v>725.88</v>
      </c>
      <c r="P1178" s="15">
        <v>744.00294076878902</v>
      </c>
      <c r="Q1178" s="15">
        <v>789.16435615333501</v>
      </c>
      <c r="R1178" s="15">
        <v>770.59339186356794</v>
      </c>
      <c r="S1178" s="15">
        <v>745.12492230156499</v>
      </c>
      <c r="T1178" s="15">
        <v>637.41109339732202</v>
      </c>
      <c r="U1178" s="15">
        <v>2389.6343710639599</v>
      </c>
      <c r="V1178" s="15">
        <v>2119.8778306917702</v>
      </c>
      <c r="W1178" s="15">
        <v>1945.17114481717</v>
      </c>
      <c r="X1178" s="15">
        <v>1689.37837056434</v>
      </c>
      <c r="Y1178" s="15">
        <v>1969.25790878677</v>
      </c>
      <c r="Z1178" s="15">
        <v>6881.4270920262197</v>
      </c>
      <c r="AA1178" s="15">
        <v>7350.8370766590797</v>
      </c>
      <c r="AB1178" s="15">
        <v>7151.3161927093597</v>
      </c>
      <c r="AC1178" s="15">
        <v>11636.461663398901</v>
      </c>
      <c r="AD1178" s="15">
        <v>8461.1037930559905</v>
      </c>
      <c r="AE1178">
        <v>-0.407979963</v>
      </c>
      <c r="AF1178">
        <v>1.46922E-3</v>
      </c>
      <c r="AG1178">
        <v>5.5515089999999996E-3</v>
      </c>
      <c r="AH1178">
        <v>-0.27748308733654697</v>
      </c>
      <c r="AI1178">
        <v>3.0912083299828499E-2</v>
      </c>
      <c r="AJ1178">
        <v>6.81852480161141E-2</v>
      </c>
      <c r="AK1178">
        <v>1.1753793093745299</v>
      </c>
      <c r="AL1178">
        <v>2.1476458222770699E-20</v>
      </c>
      <c r="AM1178">
        <v>4.0963498729946502E-20</v>
      </c>
      <c r="AN1178">
        <v>3.21011497768614</v>
      </c>
      <c r="AO1178">
        <v>8.6453164593249304E-142</v>
      </c>
      <c r="AP1178">
        <v>4.0802575656110299E-141</v>
      </c>
    </row>
    <row r="1179" spans="1:44" x14ac:dyDescent="0.3">
      <c r="A1179" t="s">
        <v>6117</v>
      </c>
      <c r="B1179" t="s">
        <v>12</v>
      </c>
      <c r="C1179">
        <v>3173504</v>
      </c>
      <c r="D1179">
        <v>3175396</v>
      </c>
      <c r="E1179" t="s">
        <v>19</v>
      </c>
      <c r="F1179" s="15">
        <v>7597.8</v>
      </c>
      <c r="G1179" s="15">
        <v>7588.6</v>
      </c>
      <c r="H1179" s="15">
        <v>7620.28</v>
      </c>
      <c r="I1179" s="15">
        <v>7449.66</v>
      </c>
      <c r="J1179" s="15">
        <v>7825.25</v>
      </c>
      <c r="K1179" s="15">
        <v>6515.46</v>
      </c>
      <c r="L1179" s="15">
        <v>5977.66</v>
      </c>
      <c r="M1179" s="15">
        <v>5721.8</v>
      </c>
      <c r="N1179" s="15">
        <v>7067.25</v>
      </c>
      <c r="O1179" s="15">
        <v>6455.22</v>
      </c>
      <c r="P1179" s="15">
        <v>6855.1382069401398</v>
      </c>
      <c r="Q1179" s="15">
        <v>6258.048962287</v>
      </c>
      <c r="R1179" s="15">
        <v>6198.8759797696403</v>
      </c>
      <c r="S1179" s="15">
        <v>6933.04870886956</v>
      </c>
      <c r="T1179" s="15">
        <v>6921.2221224725899</v>
      </c>
      <c r="U1179" s="15">
        <v>1950.82428193889</v>
      </c>
      <c r="V1179" s="15">
        <v>1806.19477573008</v>
      </c>
      <c r="W1179" s="15">
        <v>1839.95384294773</v>
      </c>
      <c r="X1179" s="15">
        <v>1639.79493830459</v>
      </c>
      <c r="Y1179" s="15">
        <v>2017.9609741930699</v>
      </c>
      <c r="Z1179" s="15">
        <v>2017.5187412375301</v>
      </c>
      <c r="AA1179" s="15">
        <v>2063.7561370150802</v>
      </c>
      <c r="AB1179" s="15">
        <v>2172.3928030530601</v>
      </c>
      <c r="AC1179" s="15">
        <v>2833.0805338744199</v>
      </c>
      <c r="AD1179" s="15">
        <v>2318.1106282345199</v>
      </c>
      <c r="AE1179">
        <v>-0.26502666800000002</v>
      </c>
      <c r="AF1179">
        <v>1.46867E-3</v>
      </c>
      <c r="AG1179">
        <v>5.5515089999999996E-3</v>
      </c>
      <c r="AH1179">
        <v>-0.104223567603238</v>
      </c>
      <c r="AI1179">
        <v>0.18013170756142299</v>
      </c>
      <c r="AJ1179">
        <v>0.28228073252191899</v>
      </c>
      <c r="AK1179">
        <v>-1.94666271383712</v>
      </c>
      <c r="AL1179">
        <v>2.27264198158145E-135</v>
      </c>
      <c r="AM1179">
        <v>1.5671317838724499E-134</v>
      </c>
      <c r="AN1179">
        <v>-1.6550604367072701</v>
      </c>
      <c r="AO1179">
        <v>8.57846361772198E-97</v>
      </c>
      <c r="AP1179">
        <v>2.9056509897211202E-96</v>
      </c>
    </row>
    <row r="1180" spans="1:44" x14ac:dyDescent="0.3">
      <c r="A1180" t="s">
        <v>6118</v>
      </c>
      <c r="B1180" t="s">
        <v>12</v>
      </c>
      <c r="C1180">
        <v>3941808</v>
      </c>
      <c r="D1180">
        <v>3943349</v>
      </c>
      <c r="E1180" t="s">
        <v>14</v>
      </c>
      <c r="F1180" s="15">
        <v>707.7</v>
      </c>
      <c r="G1180" s="15">
        <v>1627.44</v>
      </c>
      <c r="H1180" s="15">
        <v>1375.64</v>
      </c>
      <c r="I1180" s="15">
        <v>1224.9000000000001</v>
      </c>
      <c r="J1180" s="15">
        <v>50986.83</v>
      </c>
      <c r="K1180" s="15">
        <v>2152.34</v>
      </c>
      <c r="L1180" s="15">
        <v>224.14</v>
      </c>
      <c r="M1180" s="15">
        <v>454.7</v>
      </c>
      <c r="N1180" s="15">
        <v>172.55</v>
      </c>
      <c r="O1180" s="15">
        <v>161.6</v>
      </c>
      <c r="P1180" s="15">
        <v>198.22300572454</v>
      </c>
      <c r="Q1180" s="15">
        <v>376.29567136868599</v>
      </c>
      <c r="R1180" s="15">
        <v>169.746096809108</v>
      </c>
      <c r="S1180" s="15">
        <v>59.271300637624499</v>
      </c>
      <c r="T1180" s="15">
        <v>67.282282080828395</v>
      </c>
      <c r="U1180" s="15">
        <v>169.25532009109901</v>
      </c>
      <c r="V1180" s="15">
        <v>169.62120749780701</v>
      </c>
      <c r="W1180" s="15">
        <v>28.777381707882402</v>
      </c>
      <c r="X1180" s="15">
        <v>72.014032567732301</v>
      </c>
      <c r="Y1180" s="15">
        <v>58.811248792512004</v>
      </c>
      <c r="Z1180" s="15">
        <v>12.4538193903551</v>
      </c>
      <c r="AA1180" s="15">
        <v>7.7649687429497298</v>
      </c>
      <c r="AB1180" s="15">
        <v>7.1755336186723797</v>
      </c>
      <c r="AC1180" s="15">
        <v>10619.885707126299</v>
      </c>
      <c r="AD1180" s="15">
        <v>102.58305653681499</v>
      </c>
      <c r="AE1180">
        <v>-4.1437926159999998</v>
      </c>
      <c r="AF1180">
        <v>1.469021E-3</v>
      </c>
      <c r="AG1180">
        <v>5.5515089999999996E-3</v>
      </c>
      <c r="AH1180">
        <v>-5.9104571083908404</v>
      </c>
      <c r="AK1180">
        <v>-6.7159817265879003</v>
      </c>
      <c r="AN1180">
        <v>-2.2857237191598698</v>
      </c>
    </row>
    <row r="1181" spans="1:44" x14ac:dyDescent="0.3">
      <c r="A1181" t="s">
        <v>3729</v>
      </c>
      <c r="B1181" t="s">
        <v>12</v>
      </c>
      <c r="C1181">
        <v>3429236</v>
      </c>
      <c r="D1181">
        <v>3429790</v>
      </c>
      <c r="E1181" t="s">
        <v>14</v>
      </c>
      <c r="F1181" s="15">
        <v>641.70000000000005</v>
      </c>
      <c r="G1181" s="15">
        <v>709.52</v>
      </c>
      <c r="H1181" s="15">
        <v>716</v>
      </c>
      <c r="I1181" s="15">
        <v>709.1</v>
      </c>
      <c r="J1181" s="15">
        <v>670.12</v>
      </c>
      <c r="K1181" s="15">
        <v>467.48</v>
      </c>
      <c r="L1181" s="15">
        <v>536.83000000000004</v>
      </c>
      <c r="M1181" s="15">
        <v>668.53</v>
      </c>
      <c r="N1181" s="15">
        <v>506.41</v>
      </c>
      <c r="O1181" s="15">
        <v>520.13</v>
      </c>
      <c r="P1181" s="15">
        <v>733.33623194056202</v>
      </c>
      <c r="Q1181" s="15">
        <v>652.62510606707303</v>
      </c>
      <c r="R1181" s="15">
        <v>685.27127971084201</v>
      </c>
      <c r="S1181" s="15">
        <v>750.20531949907604</v>
      </c>
      <c r="T1181" s="15">
        <v>842.79911238090301</v>
      </c>
      <c r="U1181" s="15">
        <v>926.51615960979404</v>
      </c>
      <c r="V1181" s="15">
        <v>896.90117937196703</v>
      </c>
      <c r="W1181" s="15">
        <v>808.46456735582103</v>
      </c>
      <c r="X1181" s="15">
        <v>840.557232593859</v>
      </c>
      <c r="Y1181" s="15">
        <v>865.62806816478599</v>
      </c>
      <c r="Z1181" s="15">
        <v>184.039775435248</v>
      </c>
      <c r="AA1181" s="15">
        <v>157.02492346853899</v>
      </c>
      <c r="AB1181" s="15">
        <v>182.976107276146</v>
      </c>
      <c r="AC1181" s="15">
        <v>216.647334943338</v>
      </c>
      <c r="AD1181" s="15">
        <v>185.18240076126301</v>
      </c>
      <c r="AE1181">
        <v>-0.33489963699999997</v>
      </c>
      <c r="AF1181">
        <v>1.480798E-3</v>
      </c>
      <c r="AG1181">
        <v>5.5904580000000004E-3</v>
      </c>
      <c r="AH1181">
        <v>0.17680249037586501</v>
      </c>
      <c r="AI1181">
        <v>1.46275026853343E-2</v>
      </c>
      <c r="AJ1181">
        <v>3.6420671759266103E-2</v>
      </c>
      <c r="AK1181">
        <v>0.42654022899057997</v>
      </c>
      <c r="AL1181">
        <v>2.2083814004179299E-9</v>
      </c>
      <c r="AM1181">
        <v>3.3946196040452001E-9</v>
      </c>
      <c r="AN1181">
        <v>-1.84123724504311</v>
      </c>
      <c r="AO1181">
        <v>2.7463713334241002E-96</v>
      </c>
      <c r="AP1181">
        <v>9.2598521653225194E-96</v>
      </c>
    </row>
    <row r="1182" spans="1:44" x14ac:dyDescent="0.3">
      <c r="A1182" t="s">
        <v>1614</v>
      </c>
      <c r="B1182" t="s">
        <v>12</v>
      </c>
      <c r="C1182">
        <v>1487235</v>
      </c>
      <c r="D1182">
        <v>1488035</v>
      </c>
      <c r="E1182" t="s">
        <v>14</v>
      </c>
      <c r="F1182" s="15">
        <v>578.08000000000004</v>
      </c>
      <c r="G1182" s="15">
        <v>571.6</v>
      </c>
      <c r="H1182" s="15">
        <v>480.12</v>
      </c>
      <c r="I1182" s="15">
        <v>537.47</v>
      </c>
      <c r="J1182" s="15">
        <v>519.15</v>
      </c>
      <c r="K1182" s="15">
        <v>772.64</v>
      </c>
      <c r="L1182" s="15">
        <v>654.88</v>
      </c>
      <c r="M1182" s="15">
        <v>615.27</v>
      </c>
      <c r="N1182" s="15">
        <v>663.96</v>
      </c>
      <c r="O1182" s="15">
        <v>672.9</v>
      </c>
      <c r="P1182" s="15">
        <v>488.89082129370797</v>
      </c>
      <c r="Q1182" s="15">
        <v>463.25816993553099</v>
      </c>
      <c r="R1182" s="15">
        <v>506.54390793828998</v>
      </c>
      <c r="S1182" s="15">
        <v>502.11258968730499</v>
      </c>
      <c r="T1182" s="15">
        <v>534.71708390553101</v>
      </c>
      <c r="U1182" s="15">
        <v>689.55871148225503</v>
      </c>
      <c r="V1182" s="15">
        <v>888.38139269399505</v>
      </c>
      <c r="W1182" s="15">
        <v>733.82323355100095</v>
      </c>
      <c r="X1182" s="15">
        <v>801.008542577154</v>
      </c>
      <c r="Y1182" s="15">
        <v>839.89814681806195</v>
      </c>
      <c r="Z1182" s="15">
        <v>590.86454218684798</v>
      </c>
      <c r="AA1182" s="15">
        <v>530.60619743489804</v>
      </c>
      <c r="AB1182" s="15">
        <v>591.98152354047102</v>
      </c>
      <c r="AC1182" s="15">
        <v>258.31028397090301</v>
      </c>
      <c r="AD1182" s="15">
        <v>482.27359047177902</v>
      </c>
      <c r="AE1182">
        <v>0.31998712200000001</v>
      </c>
      <c r="AF1182">
        <v>1.4908479999999999E-3</v>
      </c>
      <c r="AG1182">
        <v>5.6235740000000001E-3</v>
      </c>
      <c r="AH1182">
        <v>-1.39368457561562E-2</v>
      </c>
      <c r="AI1182">
        <v>0.91714946192586499</v>
      </c>
      <c r="AJ1182">
        <v>0.94342155995481902</v>
      </c>
      <c r="AK1182">
        <v>0.65238318068843504</v>
      </c>
      <c r="AL1182">
        <v>8.4771660992350102E-7</v>
      </c>
      <c r="AM1182">
        <v>1.20864458361718E-6</v>
      </c>
      <c r="AN1182">
        <v>-5.2125490097629E-3</v>
      </c>
      <c r="AO1182">
        <v>0.96936932633684803</v>
      </c>
      <c r="AP1182">
        <v>0.97090452662742699</v>
      </c>
    </row>
    <row r="1183" spans="1:44" x14ac:dyDescent="0.3">
      <c r="A1183" t="s">
        <v>6119</v>
      </c>
      <c r="B1183" t="s">
        <v>12</v>
      </c>
      <c r="C1183">
        <v>4505287</v>
      </c>
      <c r="D1183">
        <v>4506405</v>
      </c>
      <c r="E1183" t="s">
        <v>14</v>
      </c>
      <c r="F1183" s="15">
        <v>163.01</v>
      </c>
      <c r="G1183" s="15">
        <v>190.02</v>
      </c>
      <c r="H1183" s="15">
        <v>212.92</v>
      </c>
      <c r="I1183" s="15">
        <v>233.96</v>
      </c>
      <c r="J1183" s="15">
        <v>187.01</v>
      </c>
      <c r="K1183" s="15">
        <v>493.45</v>
      </c>
      <c r="L1183" s="15">
        <v>504.12</v>
      </c>
      <c r="M1183" s="15">
        <v>620.19000000000005</v>
      </c>
      <c r="N1183" s="15">
        <v>281.33999999999997</v>
      </c>
      <c r="O1183" s="15">
        <v>292.3</v>
      </c>
      <c r="P1183" s="15">
        <v>125.33382873166001</v>
      </c>
      <c r="Q1183" s="15">
        <v>104.842638459094</v>
      </c>
      <c r="R1183" s="15">
        <v>142.80227191877299</v>
      </c>
      <c r="S1183" s="15">
        <v>120.23606700775299</v>
      </c>
      <c r="T1183" s="15">
        <v>127.482218679464</v>
      </c>
      <c r="U1183" s="15">
        <v>13045.1970781325</v>
      </c>
      <c r="V1183" s="15">
        <v>17655.321574942998</v>
      </c>
      <c r="W1183" s="15">
        <v>18709.7945760154</v>
      </c>
      <c r="X1183" s="15">
        <v>22291.884753446</v>
      </c>
      <c r="Y1183" s="15">
        <v>13719.5616323782</v>
      </c>
      <c r="Z1183" s="15">
        <v>30444.053378578101</v>
      </c>
      <c r="AA1183" s="15">
        <v>27107.505881637499</v>
      </c>
      <c r="AB1183" s="15">
        <v>31793.892522635</v>
      </c>
      <c r="AC1183" s="15">
        <v>14469.5421972733</v>
      </c>
      <c r="AD1183" s="15">
        <v>25844.2690098399</v>
      </c>
      <c r="AE1183">
        <v>1.1542711480000001</v>
      </c>
      <c r="AF1183">
        <v>1.494008E-3</v>
      </c>
      <c r="AG1183">
        <v>5.6306719999999998E-3</v>
      </c>
      <c r="AH1183">
        <v>-0.57285066828771802</v>
      </c>
      <c r="AI1183">
        <v>3.4742139057650002E-3</v>
      </c>
      <c r="AJ1183">
        <v>1.0643837343129301E-2</v>
      </c>
      <c r="AK1183">
        <v>6.5335924821231703</v>
      </c>
      <c r="AL1183">
        <v>4.0965766122789497E-267</v>
      </c>
      <c r="AM1183">
        <v>7.1681994713671497E-266</v>
      </c>
      <c r="AN1183">
        <v>7.1359434427322599</v>
      </c>
      <c r="AO1183">
        <v>0</v>
      </c>
      <c r="AP1183">
        <v>0</v>
      </c>
      <c r="AQ1183" s="14" t="s">
        <v>14</v>
      </c>
      <c r="AR1183" s="14" t="s">
        <v>14</v>
      </c>
    </row>
    <row r="1184" spans="1:44" x14ac:dyDescent="0.3">
      <c r="A1184" t="s">
        <v>6120</v>
      </c>
      <c r="B1184" t="s">
        <v>12</v>
      </c>
      <c r="C1184">
        <v>3461023</v>
      </c>
      <c r="D1184">
        <v>3461460</v>
      </c>
      <c r="E1184" t="s">
        <v>14</v>
      </c>
      <c r="F1184" s="15">
        <v>9.5399999999999991</v>
      </c>
      <c r="G1184" s="15">
        <v>11.49</v>
      </c>
      <c r="H1184" s="15">
        <v>9.39</v>
      </c>
      <c r="I1184" s="15">
        <v>11.74</v>
      </c>
      <c r="J1184" s="15">
        <v>17.53</v>
      </c>
      <c r="K1184" s="15">
        <v>16.23</v>
      </c>
      <c r="L1184" s="15">
        <v>32.700000000000003</v>
      </c>
      <c r="M1184" s="15">
        <v>27.04</v>
      </c>
      <c r="N1184" s="15">
        <v>22.51</v>
      </c>
      <c r="O1184" s="15">
        <v>31.79</v>
      </c>
      <c r="P1184" s="15">
        <v>8.8889240235219695</v>
      </c>
      <c r="Q1184" s="15">
        <v>11.3782708405218</v>
      </c>
      <c r="R1184" s="15">
        <v>6.2868924744113999</v>
      </c>
      <c r="S1184" s="15">
        <v>0.84673286625177802</v>
      </c>
      <c r="T1184" s="15">
        <v>12.394104593836801</v>
      </c>
      <c r="U1184" s="15">
        <v>190.56895299146001</v>
      </c>
      <c r="V1184" s="15">
        <v>188.984359038653</v>
      </c>
      <c r="W1184" s="15">
        <v>174.46287660403701</v>
      </c>
      <c r="X1184" s="15">
        <v>214.271260836777</v>
      </c>
      <c r="Y1184" s="15">
        <v>216.86647992238801</v>
      </c>
      <c r="Z1184" s="15">
        <v>11.0700616803157</v>
      </c>
      <c r="AA1184" s="15">
        <v>18.9810347049882</v>
      </c>
      <c r="AB1184" s="15">
        <v>14.3510672373448</v>
      </c>
      <c r="AC1184" s="15">
        <v>24.997769416539001</v>
      </c>
      <c r="AD1184" s="15">
        <v>14.654722362402101</v>
      </c>
      <c r="AE1184">
        <v>1.2001735140000001</v>
      </c>
      <c r="AF1184">
        <v>1.4988880000000001E-3</v>
      </c>
      <c r="AG1184">
        <v>5.6442280000000003E-3</v>
      </c>
      <c r="AH1184">
        <v>-0.56344339800492005</v>
      </c>
      <c r="AI1184">
        <v>7.8043727212657593E-2</v>
      </c>
      <c r="AJ1184">
        <v>0.14462100475949599</v>
      </c>
      <c r="AK1184">
        <v>4.1498764960952199</v>
      </c>
      <c r="AL1184">
        <v>5.0805079840126101E-76</v>
      </c>
      <c r="AM1184">
        <v>2.02442923899404E-75</v>
      </c>
      <c r="AN1184">
        <v>0.510133538356905</v>
      </c>
      <c r="AO1184">
        <v>7.66656993637546E-2</v>
      </c>
      <c r="AP1184">
        <v>8.4659279392202899E-2</v>
      </c>
    </row>
    <row r="1185" spans="1:44" x14ac:dyDescent="0.3">
      <c r="A1185" t="s">
        <v>3287</v>
      </c>
      <c r="B1185" t="s">
        <v>12</v>
      </c>
      <c r="C1185">
        <v>3031367</v>
      </c>
      <c r="D1185">
        <v>3032815</v>
      </c>
      <c r="E1185" t="s">
        <v>14</v>
      </c>
      <c r="F1185" s="15">
        <v>8.75</v>
      </c>
      <c r="G1185" s="15">
        <v>6.9</v>
      </c>
      <c r="H1185" s="15">
        <v>8.35</v>
      </c>
      <c r="I1185" s="15">
        <v>7.23</v>
      </c>
      <c r="J1185" s="15">
        <v>12.66</v>
      </c>
      <c r="K1185" s="15">
        <v>25.97</v>
      </c>
      <c r="L1185" s="15">
        <v>14.36</v>
      </c>
      <c r="M1185" s="15">
        <v>19.66</v>
      </c>
      <c r="N1185" s="15">
        <v>37.51</v>
      </c>
      <c r="O1185" s="15">
        <v>26.49</v>
      </c>
      <c r="P1185" s="15">
        <v>6.2222468164653799</v>
      </c>
      <c r="Q1185" s="15">
        <v>4.8764017887950599</v>
      </c>
      <c r="R1185" s="15">
        <v>6.2868924744113999</v>
      </c>
      <c r="S1185" s="15">
        <v>10.1607943950213</v>
      </c>
      <c r="T1185" s="15">
        <v>7.0823454821924603</v>
      </c>
      <c r="U1185" s="15">
        <v>7.5224586707155101</v>
      </c>
      <c r="V1185" s="15">
        <v>20.1376776024794</v>
      </c>
      <c r="W1185" s="15">
        <v>8.9929317837132405</v>
      </c>
      <c r="X1185" s="15">
        <v>10.625021198517899</v>
      </c>
      <c r="Y1185" s="15">
        <v>14.702812198128001</v>
      </c>
      <c r="Z1185" s="15">
        <v>34.5939427509864</v>
      </c>
      <c r="AA1185" s="15">
        <v>37.099295105204298</v>
      </c>
      <c r="AB1185" s="15">
        <v>37.671551498029999</v>
      </c>
      <c r="AC1185" s="15">
        <v>33.330359222052003</v>
      </c>
      <c r="AD1185" s="15">
        <v>26.644949749822</v>
      </c>
      <c r="AE1185">
        <v>1.4286368709999999</v>
      </c>
      <c r="AF1185">
        <v>1.507525E-3</v>
      </c>
      <c r="AG1185">
        <v>5.6718999999999997E-3</v>
      </c>
      <c r="AH1185">
        <v>-0.23797809305158901</v>
      </c>
      <c r="AI1185">
        <v>0.52267687958148401</v>
      </c>
      <c r="AJ1185">
        <v>0.63708440140617495</v>
      </c>
      <c r="AK1185">
        <v>0.63162813817380703</v>
      </c>
      <c r="AL1185">
        <v>5.4841498848386398E-2</v>
      </c>
      <c r="AM1185">
        <v>6.2424492862236398E-2</v>
      </c>
      <c r="AN1185">
        <v>2.0692417739961799</v>
      </c>
      <c r="AO1185">
        <v>3.2044831488738699E-11</v>
      </c>
      <c r="AP1185">
        <v>4.5308996806338697E-11</v>
      </c>
    </row>
    <row r="1186" spans="1:44" x14ac:dyDescent="0.3">
      <c r="A1186" t="s">
        <v>6121</v>
      </c>
      <c r="B1186" t="s">
        <v>12</v>
      </c>
      <c r="C1186">
        <v>1639524</v>
      </c>
      <c r="D1186">
        <v>1640057</v>
      </c>
      <c r="E1186" t="s">
        <v>19</v>
      </c>
      <c r="F1186" s="15">
        <v>3.98</v>
      </c>
      <c r="G1186" s="15">
        <v>6.13</v>
      </c>
      <c r="H1186" s="15">
        <v>2.09</v>
      </c>
      <c r="I1186" s="15">
        <v>0.9</v>
      </c>
      <c r="J1186" s="15">
        <v>3.9</v>
      </c>
      <c r="K1186" s="15">
        <v>9.74</v>
      </c>
      <c r="L1186" s="15">
        <v>9.57</v>
      </c>
      <c r="M1186" s="15">
        <v>11.47</v>
      </c>
      <c r="N1186" s="15">
        <v>22.51</v>
      </c>
      <c r="O1186" s="15">
        <v>7.95</v>
      </c>
      <c r="P1186" s="15">
        <v>6.2222468164653799</v>
      </c>
      <c r="Q1186" s="15">
        <v>4.8764017887950599</v>
      </c>
      <c r="R1186" s="15">
        <v>5.3887649780669102</v>
      </c>
      <c r="S1186" s="15">
        <v>0</v>
      </c>
      <c r="T1186" s="15">
        <v>1.77058637054812</v>
      </c>
      <c r="U1186" s="15">
        <v>48.895981359650797</v>
      </c>
      <c r="V1186" s="15">
        <v>37.1772509584235</v>
      </c>
      <c r="W1186" s="15">
        <v>37.770313491595601</v>
      </c>
      <c r="X1186" s="15">
        <v>54.895942859009097</v>
      </c>
      <c r="Y1186" s="15">
        <v>28.486698633873001</v>
      </c>
      <c r="Z1186" s="15">
        <v>11.0700616803157</v>
      </c>
      <c r="AA1186" s="15">
        <v>10.353291657266301</v>
      </c>
      <c r="AB1186" s="15">
        <v>6.2785919163383301</v>
      </c>
      <c r="AC1186" s="15">
        <v>20.831474513782499</v>
      </c>
      <c r="AD1186" s="15">
        <v>13.322474874911</v>
      </c>
      <c r="AE1186">
        <v>1.6788693669999999</v>
      </c>
      <c r="AF1186">
        <v>1.52451E-3</v>
      </c>
      <c r="AG1186">
        <v>5.730906E-3</v>
      </c>
      <c r="AH1186">
        <v>0.215038503411561</v>
      </c>
      <c r="AI1186">
        <v>0.68887334313572102</v>
      </c>
      <c r="AJ1186">
        <v>0.77678102141157301</v>
      </c>
      <c r="AK1186">
        <v>3.6624906991352302</v>
      </c>
      <c r="AL1186">
        <v>4.9793242289230201E-17</v>
      </c>
      <c r="AM1186">
        <v>8.9790095158624097E-17</v>
      </c>
      <c r="AN1186">
        <v>1.7526483409351299</v>
      </c>
      <c r="AO1186">
        <v>2.8855928243660001E-4</v>
      </c>
      <c r="AP1186">
        <v>3.4912597522460001E-4</v>
      </c>
      <c r="AQ1186" s="14" t="s">
        <v>14</v>
      </c>
    </row>
    <row r="1187" spans="1:44" x14ac:dyDescent="0.3">
      <c r="A1187" t="s">
        <v>6122</v>
      </c>
      <c r="B1187" t="s">
        <v>12</v>
      </c>
      <c r="C1187">
        <v>228928</v>
      </c>
      <c r="D1187">
        <v>229004</v>
      </c>
      <c r="E1187" t="s">
        <v>14</v>
      </c>
      <c r="F1187" s="15">
        <v>48.51</v>
      </c>
      <c r="G1187" s="15">
        <v>55.93</v>
      </c>
      <c r="H1187" s="15">
        <v>82.45</v>
      </c>
      <c r="I1187" s="15">
        <v>82.2</v>
      </c>
      <c r="J1187" s="15">
        <v>136.36000000000001</v>
      </c>
      <c r="K1187" s="15">
        <v>25.97</v>
      </c>
      <c r="L1187" s="15">
        <v>63.02</v>
      </c>
      <c r="M1187" s="15">
        <v>30.31</v>
      </c>
      <c r="N1187" s="15">
        <v>26.26</v>
      </c>
      <c r="O1187" s="15">
        <v>22.08</v>
      </c>
      <c r="P1187" s="15">
        <v>23.111202461157099</v>
      </c>
      <c r="Q1187" s="15">
        <v>43.074882467689697</v>
      </c>
      <c r="R1187" s="15">
        <v>44.008247320879804</v>
      </c>
      <c r="S1187" s="15">
        <v>22.861787388798</v>
      </c>
      <c r="T1187" s="15">
        <v>79.676386674665196</v>
      </c>
      <c r="U1187" s="15">
        <v>5.0149724471436796</v>
      </c>
      <c r="V1187" s="15">
        <v>1.54905212326765</v>
      </c>
      <c r="W1187" s="15">
        <v>5.3957590702279496</v>
      </c>
      <c r="X1187" s="15">
        <v>8.8541843320982405</v>
      </c>
      <c r="Y1187" s="15">
        <v>5.5135545742980003</v>
      </c>
      <c r="Z1187" s="15">
        <v>6.9187885501972799</v>
      </c>
      <c r="AA1187" s="15">
        <v>5.1766458286331503</v>
      </c>
      <c r="AB1187" s="15">
        <v>1.79388340466809</v>
      </c>
      <c r="AC1187" s="15">
        <v>8.3325898055130008</v>
      </c>
      <c r="AD1187" s="15">
        <v>2.6644949749821998</v>
      </c>
      <c r="AE1187">
        <v>-1.2248706709999999</v>
      </c>
      <c r="AF1187">
        <v>1.5281050000000001E-3</v>
      </c>
      <c r="AG1187">
        <v>5.739521E-3</v>
      </c>
      <c r="AH1187">
        <v>-0.85886832012178604</v>
      </c>
      <c r="AI1187">
        <v>2.3774193556437499E-2</v>
      </c>
      <c r="AJ1187">
        <v>5.4788315915850497E-2</v>
      </c>
      <c r="AK1187">
        <v>-3.8167334588038302</v>
      </c>
      <c r="AL1187">
        <v>1.6366739389728899E-17</v>
      </c>
      <c r="AM1187">
        <v>2.9768099950012298E-17</v>
      </c>
      <c r="AN1187">
        <v>-4.1009247332103804</v>
      </c>
      <c r="AO1187">
        <v>1.0023242928124001E-15</v>
      </c>
      <c r="AP1187">
        <v>1.5201403371978401E-15</v>
      </c>
    </row>
    <row r="1188" spans="1:44" x14ac:dyDescent="0.3">
      <c r="A1188" t="s">
        <v>3625</v>
      </c>
      <c r="B1188" t="s">
        <v>12</v>
      </c>
      <c r="C1188">
        <v>3319988</v>
      </c>
      <c r="D1188">
        <v>3321613</v>
      </c>
      <c r="E1188" t="s">
        <v>19</v>
      </c>
      <c r="F1188" s="15">
        <v>129.61000000000001</v>
      </c>
      <c r="G1188" s="15">
        <v>122.59</v>
      </c>
      <c r="H1188" s="15">
        <v>120.03</v>
      </c>
      <c r="I1188" s="15">
        <v>154.47</v>
      </c>
      <c r="J1188" s="15">
        <v>145.13</v>
      </c>
      <c r="K1188" s="15">
        <v>224</v>
      </c>
      <c r="L1188" s="15">
        <v>255.25</v>
      </c>
      <c r="M1188" s="15">
        <v>240.87</v>
      </c>
      <c r="N1188" s="15">
        <v>161.30000000000001</v>
      </c>
      <c r="O1188" s="15">
        <v>232.25</v>
      </c>
      <c r="P1188" s="15">
        <v>86.222563028163094</v>
      </c>
      <c r="Q1188" s="15">
        <v>97.528035775901301</v>
      </c>
      <c r="R1188" s="15">
        <v>91.609004627137494</v>
      </c>
      <c r="S1188" s="15">
        <v>109.228539746479</v>
      </c>
      <c r="T1188" s="15">
        <v>60.199936598635901</v>
      </c>
      <c r="U1188" s="15">
        <v>168.001576979313</v>
      </c>
      <c r="V1188" s="15">
        <v>188.209832977019</v>
      </c>
      <c r="W1188" s="15">
        <v>160.07418575009601</v>
      </c>
      <c r="X1188" s="15">
        <v>221.944887257929</v>
      </c>
      <c r="Y1188" s="15">
        <v>181.028375189451</v>
      </c>
      <c r="Z1188" s="15">
        <v>142.527044134064</v>
      </c>
      <c r="AA1188" s="15">
        <v>128.55337141105699</v>
      </c>
      <c r="AB1188" s="15">
        <v>139.92290556411101</v>
      </c>
      <c r="AC1188" s="15">
        <v>58.328128638590997</v>
      </c>
      <c r="AD1188" s="15">
        <v>90.592829149395001</v>
      </c>
      <c r="AE1188">
        <v>0.74371008299999997</v>
      </c>
      <c r="AF1188">
        <v>1.5441700000000001E-3</v>
      </c>
      <c r="AG1188">
        <v>5.7949159999999998E-3</v>
      </c>
      <c r="AH1188">
        <v>-0.47586278103414498</v>
      </c>
      <c r="AI1188">
        <v>4.5800250699809999E-3</v>
      </c>
      <c r="AJ1188">
        <v>1.33833471846906E-2</v>
      </c>
      <c r="AK1188">
        <v>0.55404053003386899</v>
      </c>
      <c r="AL1188">
        <v>5.2232265062260004E-4</v>
      </c>
      <c r="AM1188">
        <v>6.6484254580399999E-4</v>
      </c>
      <c r="AN1188">
        <v>-9.7851345766875E-2</v>
      </c>
      <c r="AO1188">
        <v>0.56415036775776695</v>
      </c>
      <c r="AP1188">
        <v>0.58230209327666904</v>
      </c>
      <c r="AR1188" s="14" t="s">
        <v>14</v>
      </c>
    </row>
    <row r="1189" spans="1:44" x14ac:dyDescent="0.3">
      <c r="A1189" t="s">
        <v>6123</v>
      </c>
      <c r="B1189" t="s">
        <v>12</v>
      </c>
      <c r="C1189">
        <v>3415033</v>
      </c>
      <c r="D1189">
        <v>3418137</v>
      </c>
      <c r="E1189" t="s">
        <v>14</v>
      </c>
      <c r="F1189" s="15">
        <v>229.8</v>
      </c>
      <c r="G1189" s="15">
        <v>247.49</v>
      </c>
      <c r="H1189" s="15">
        <v>258.85000000000002</v>
      </c>
      <c r="I1189" s="15">
        <v>261.06</v>
      </c>
      <c r="J1189" s="15">
        <v>261.04000000000002</v>
      </c>
      <c r="K1189" s="15">
        <v>327.88</v>
      </c>
      <c r="L1189" s="15">
        <v>336.61</v>
      </c>
      <c r="M1189" s="15">
        <v>299.85000000000002</v>
      </c>
      <c r="N1189" s="15">
        <v>307.60000000000002</v>
      </c>
      <c r="O1189" s="15">
        <v>313.49</v>
      </c>
      <c r="P1189" s="15">
        <v>200.88968293159601</v>
      </c>
      <c r="Q1189" s="15">
        <v>196.68153881473401</v>
      </c>
      <c r="R1189" s="15">
        <v>180.523626765241</v>
      </c>
      <c r="S1189" s="15">
        <v>177.81390191287301</v>
      </c>
      <c r="T1189" s="15">
        <v>226.63505543015901</v>
      </c>
      <c r="U1189" s="15">
        <v>2793.3396530590298</v>
      </c>
      <c r="V1189" s="15">
        <v>2845.60875044267</v>
      </c>
      <c r="W1189" s="15">
        <v>2820.1834073724699</v>
      </c>
      <c r="X1189" s="15">
        <v>2764.8666274365401</v>
      </c>
      <c r="Y1189" s="15">
        <v>2867.04837863496</v>
      </c>
      <c r="Z1189" s="15">
        <v>1306.2672782772499</v>
      </c>
      <c r="AA1189" s="15">
        <v>1219.96286694788</v>
      </c>
      <c r="AB1189" s="15">
        <v>1160.6425628202601</v>
      </c>
      <c r="AC1189" s="15">
        <v>1354.0458433958599</v>
      </c>
      <c r="AD1189" s="15">
        <v>1071.1269799428501</v>
      </c>
      <c r="AE1189">
        <v>0.33524108400000002</v>
      </c>
      <c r="AF1189">
        <v>1.558404E-3</v>
      </c>
      <c r="AG1189">
        <v>5.8433510000000001E-3</v>
      </c>
      <c r="AH1189">
        <v>-0.275714346882387</v>
      </c>
      <c r="AI1189">
        <v>7.5035747220180001E-4</v>
      </c>
      <c r="AJ1189">
        <v>2.7867722562396001E-3</v>
      </c>
      <c r="AK1189">
        <v>3.5836498792600602</v>
      </c>
      <c r="AL1189">
        <v>0</v>
      </c>
      <c r="AM1189">
        <v>0</v>
      </c>
      <c r="AN1189">
        <v>2.3666667192233799</v>
      </c>
      <c r="AO1189">
        <v>1.4721226356255401E-240</v>
      </c>
      <c r="AP1189">
        <v>1.2654537685270399E-239</v>
      </c>
    </row>
    <row r="1190" spans="1:44" x14ac:dyDescent="0.3">
      <c r="A1190" t="s">
        <v>6124</v>
      </c>
      <c r="B1190" t="s">
        <v>12</v>
      </c>
      <c r="C1190">
        <v>558974</v>
      </c>
      <c r="D1190">
        <v>559666</v>
      </c>
      <c r="E1190" t="s">
        <v>14</v>
      </c>
      <c r="F1190" s="15">
        <v>0.8</v>
      </c>
      <c r="G1190" s="15">
        <v>3.83</v>
      </c>
      <c r="H1190" s="15">
        <v>2.09</v>
      </c>
      <c r="I1190" s="15">
        <v>2.71</v>
      </c>
      <c r="J1190" s="15">
        <v>4.87</v>
      </c>
      <c r="K1190" s="15">
        <v>29.22</v>
      </c>
      <c r="L1190" s="15">
        <v>9.57</v>
      </c>
      <c r="M1190" s="15">
        <v>11.47</v>
      </c>
      <c r="N1190" s="15">
        <v>0</v>
      </c>
      <c r="O1190" s="15">
        <v>11.48</v>
      </c>
      <c r="P1190" s="15">
        <v>1.77778480470439</v>
      </c>
      <c r="Q1190" s="15">
        <v>2.43820089439753</v>
      </c>
      <c r="R1190" s="15">
        <v>0</v>
      </c>
      <c r="S1190" s="15">
        <v>0.84673286625177802</v>
      </c>
      <c r="T1190" s="15">
        <v>10.6235182232887</v>
      </c>
      <c r="U1190" s="15">
        <v>1730.16549426457</v>
      </c>
      <c r="V1190" s="15">
        <v>2146.98624284896</v>
      </c>
      <c r="W1190" s="15">
        <v>1943.3725584604299</v>
      </c>
      <c r="X1190" s="15">
        <v>2375.2825168242198</v>
      </c>
      <c r="Y1190" s="15">
        <v>1923.31162066762</v>
      </c>
      <c r="Z1190" s="15">
        <v>729.24031319079404</v>
      </c>
      <c r="AA1190" s="15">
        <v>670.37563480799304</v>
      </c>
      <c r="AB1190" s="15">
        <v>739.07996272325499</v>
      </c>
      <c r="AC1190" s="15">
        <v>329.13729731776402</v>
      </c>
      <c r="AD1190" s="15">
        <v>554.21495479629903</v>
      </c>
      <c r="AE1190">
        <v>2.0890196470000002</v>
      </c>
      <c r="AF1190">
        <v>1.5650810000000001E-3</v>
      </c>
      <c r="AG1190">
        <v>5.8633940000000001E-3</v>
      </c>
      <c r="AH1190">
        <v>-0.17183278263412699</v>
      </c>
      <c r="AI1190">
        <v>0.76816097190789301</v>
      </c>
      <c r="AJ1190">
        <v>0.84080560235444102</v>
      </c>
      <c r="AK1190">
        <v>9.5759195165494209</v>
      </c>
      <c r="AL1190">
        <v>1.08865891719162E-119</v>
      </c>
      <c r="AM1190">
        <v>6.5571333692616595E-119</v>
      </c>
      <c r="AN1190">
        <v>7.8448770161810604</v>
      </c>
      <c r="AO1190">
        <v>1.6269849933841799E-80</v>
      </c>
      <c r="AP1190">
        <v>4.9164932189158797E-80</v>
      </c>
      <c r="AR1190" s="14" t="s">
        <v>14</v>
      </c>
    </row>
    <row r="1191" spans="1:44" x14ac:dyDescent="0.3">
      <c r="A1191" t="s">
        <v>6125</v>
      </c>
      <c r="B1191" t="s">
        <v>12</v>
      </c>
      <c r="C1191">
        <v>3571316</v>
      </c>
      <c r="D1191">
        <v>3573502</v>
      </c>
      <c r="E1191" t="s">
        <v>19</v>
      </c>
      <c r="F1191" s="15">
        <v>2096.85</v>
      </c>
      <c r="G1191" s="15">
        <v>1966.88</v>
      </c>
      <c r="H1191" s="15">
        <v>2002.92</v>
      </c>
      <c r="I1191" s="15">
        <v>2108.34</v>
      </c>
      <c r="J1191" s="15">
        <v>2150.63</v>
      </c>
      <c r="K1191" s="15">
        <v>2545.15</v>
      </c>
      <c r="L1191" s="15">
        <v>2172.83</v>
      </c>
      <c r="M1191" s="15">
        <v>2502.06</v>
      </c>
      <c r="N1191" s="15">
        <v>3060.97</v>
      </c>
      <c r="O1191" s="15">
        <v>2479.65</v>
      </c>
      <c r="P1191" s="15">
        <v>1834.6739184549299</v>
      </c>
      <c r="Q1191" s="15">
        <v>1530.37742805018</v>
      </c>
      <c r="R1191" s="15">
        <v>1478.31785898302</v>
      </c>
      <c r="S1191" s="15">
        <v>1634.19443186593</v>
      </c>
      <c r="T1191" s="15">
        <v>1664.35118831523</v>
      </c>
      <c r="U1191" s="15">
        <v>7494.8763222562202</v>
      </c>
      <c r="V1191" s="15">
        <v>7220.9064726121296</v>
      </c>
      <c r="W1191" s="15">
        <v>7377.8012353583399</v>
      </c>
      <c r="X1191" s="15">
        <v>6573.9367271051997</v>
      </c>
      <c r="Y1191" s="15">
        <v>6549.1839085036399</v>
      </c>
      <c r="Z1191" s="15">
        <v>4993.9815755323998</v>
      </c>
      <c r="AA1191" s="15">
        <v>5232.72615844334</v>
      </c>
      <c r="AB1191" s="15">
        <v>5308.10099441289</v>
      </c>
      <c r="AC1191" s="15">
        <v>6066.1253784134597</v>
      </c>
      <c r="AD1191" s="15">
        <v>5618.0876547499802</v>
      </c>
      <c r="AE1191">
        <v>0.29967315900000002</v>
      </c>
      <c r="AF1191">
        <v>1.5743090000000001E-3</v>
      </c>
      <c r="AG1191">
        <v>5.8929489999999998E-3</v>
      </c>
      <c r="AH1191">
        <v>-0.24792778784167899</v>
      </c>
      <c r="AI1191">
        <v>3.1524129627799998E-4</v>
      </c>
      <c r="AJ1191">
        <v>1.2933950126255E-3</v>
      </c>
      <c r="AK1191">
        <v>1.86526749499652</v>
      </c>
      <c r="AL1191">
        <v>3.2500561647888197E-169</v>
      </c>
      <c r="AM1191">
        <v>2.9544145054455998E-168</v>
      </c>
      <c r="AN1191">
        <v>1.4907281654723099</v>
      </c>
      <c r="AO1191">
        <v>4.9553322114106999E-107</v>
      </c>
      <c r="AP1191">
        <v>1.8100045957025799E-106</v>
      </c>
    </row>
    <row r="1192" spans="1:44" x14ac:dyDescent="0.3">
      <c r="A1192" t="s">
        <v>6126</v>
      </c>
      <c r="B1192" t="s">
        <v>12</v>
      </c>
      <c r="C1192">
        <v>2735031</v>
      </c>
      <c r="D1192">
        <v>2736011</v>
      </c>
      <c r="E1192" t="s">
        <v>19</v>
      </c>
      <c r="F1192" s="15">
        <v>3026.4</v>
      </c>
      <c r="G1192" s="15">
        <v>2969.85</v>
      </c>
      <c r="H1192" s="15">
        <v>2950.63</v>
      </c>
      <c r="I1192" s="15">
        <v>3103.8</v>
      </c>
      <c r="J1192" s="15">
        <v>3031.14</v>
      </c>
      <c r="K1192" s="15">
        <v>2418.54</v>
      </c>
      <c r="L1192" s="15">
        <v>2483.12</v>
      </c>
      <c r="M1192" s="15">
        <v>2542.1999999999998</v>
      </c>
      <c r="N1192" s="15">
        <v>2352</v>
      </c>
      <c r="O1192" s="15">
        <v>2583.86</v>
      </c>
      <c r="P1192" s="15">
        <v>2630.2326185601501</v>
      </c>
      <c r="Q1192" s="15">
        <v>2725.0958663049801</v>
      </c>
      <c r="R1192" s="15">
        <v>2815.6297010399599</v>
      </c>
      <c r="S1192" s="15">
        <v>2760.3491439807999</v>
      </c>
      <c r="T1192" s="15">
        <v>2370.81515016393</v>
      </c>
      <c r="U1192" s="15">
        <v>1390.40111097058</v>
      </c>
      <c r="V1192" s="15">
        <v>1497.1588771381801</v>
      </c>
      <c r="W1192" s="15">
        <v>1504.5174874152301</v>
      </c>
      <c r="X1192" s="15">
        <v>1632.1213118834401</v>
      </c>
      <c r="Y1192" s="15">
        <v>1500.6057699714399</v>
      </c>
      <c r="Z1192" s="15">
        <v>272.60026887777298</v>
      </c>
      <c r="AA1192" s="15">
        <v>250.20454838393599</v>
      </c>
      <c r="AB1192" s="15">
        <v>274.46416091421798</v>
      </c>
      <c r="AC1192" s="15">
        <v>237.47880945712001</v>
      </c>
      <c r="AD1192" s="15">
        <v>217.15634046105001</v>
      </c>
      <c r="AE1192">
        <v>-0.28253952199999999</v>
      </c>
      <c r="AF1192">
        <v>1.575901E-3</v>
      </c>
      <c r="AG1192">
        <v>5.8938970000000004E-3</v>
      </c>
      <c r="AH1192">
        <v>-8.3037832920191901E-2</v>
      </c>
      <c r="AI1192">
        <v>0.14175529122864999</v>
      </c>
      <c r="AJ1192">
        <v>0.23363763003322199</v>
      </c>
      <c r="AK1192">
        <v>-0.90514121570685202</v>
      </c>
      <c r="AL1192">
        <v>2.4790372792697799E-56</v>
      </c>
      <c r="AM1192">
        <v>7.9642220865945499E-56</v>
      </c>
      <c r="AN1192">
        <v>-3.4804878967335902</v>
      </c>
      <c r="AO1192">
        <v>0</v>
      </c>
      <c r="AP1192">
        <v>0</v>
      </c>
    </row>
    <row r="1193" spans="1:44" x14ac:dyDescent="0.3">
      <c r="A1193" t="s">
        <v>6127</v>
      </c>
      <c r="B1193" t="s">
        <v>12</v>
      </c>
      <c r="C1193">
        <v>2990554</v>
      </c>
      <c r="D1193">
        <v>2991043</v>
      </c>
      <c r="E1193" t="s">
        <v>14</v>
      </c>
      <c r="F1193" s="15">
        <v>1.59</v>
      </c>
      <c r="G1193" s="15">
        <v>2.2999999999999998</v>
      </c>
      <c r="H1193" s="15">
        <v>7.31</v>
      </c>
      <c r="I1193" s="15">
        <v>2.71</v>
      </c>
      <c r="J1193" s="15">
        <v>8.77</v>
      </c>
      <c r="K1193" s="15">
        <v>22.72</v>
      </c>
      <c r="L1193" s="15">
        <v>11.17</v>
      </c>
      <c r="M1193" s="15">
        <v>13.11</v>
      </c>
      <c r="N1193" s="15">
        <v>11.25</v>
      </c>
      <c r="O1193" s="15">
        <v>12.36</v>
      </c>
      <c r="P1193" s="15">
        <v>0</v>
      </c>
      <c r="Q1193" s="15">
        <v>2.43820089439753</v>
      </c>
      <c r="R1193" s="15">
        <v>0.89812749634448497</v>
      </c>
      <c r="S1193" s="15">
        <v>0</v>
      </c>
      <c r="T1193" s="15">
        <v>0</v>
      </c>
      <c r="U1193" s="15">
        <v>199.34515477396101</v>
      </c>
      <c r="V1193" s="15">
        <v>342.34051924214998</v>
      </c>
      <c r="W1193" s="15">
        <v>346.22787367296002</v>
      </c>
      <c r="X1193" s="15">
        <v>500.55655424128702</v>
      </c>
      <c r="Y1193" s="15">
        <v>287.62376362587901</v>
      </c>
      <c r="Z1193" s="15">
        <v>3892.5104383409898</v>
      </c>
      <c r="AA1193" s="15">
        <v>3092.1831083035399</v>
      </c>
      <c r="AB1193" s="15">
        <v>4148.3553732949704</v>
      </c>
      <c r="AC1193" s="15">
        <v>1224.89070141041</v>
      </c>
      <c r="AD1193" s="15">
        <v>3014.87606419236</v>
      </c>
      <c r="AE1193">
        <v>1.6296748539999999</v>
      </c>
      <c r="AF1193">
        <v>1.580758E-3</v>
      </c>
      <c r="AG1193">
        <v>5.9070440000000002E-3</v>
      </c>
      <c r="AH1193">
        <v>-2.4176241288992499</v>
      </c>
      <c r="AI1193">
        <v>3.9347591371171001E-3</v>
      </c>
      <c r="AJ1193">
        <v>1.1801611585377699E-2</v>
      </c>
      <c r="AK1193">
        <v>6.3653367957594398</v>
      </c>
      <c r="AL1193">
        <v>6.9188996089122697E-49</v>
      </c>
      <c r="AM1193">
        <v>2.0072063282211401E-48</v>
      </c>
      <c r="AN1193">
        <v>9.5618713920103993</v>
      </c>
      <c r="AO1193">
        <v>1.7796357254091001E-108</v>
      </c>
      <c r="AP1193">
        <v>6.5928429760552999E-108</v>
      </c>
      <c r="AR1193" s="14" t="s">
        <v>14</v>
      </c>
    </row>
    <row r="1194" spans="1:44" x14ac:dyDescent="0.3">
      <c r="A1194" t="s">
        <v>6128</v>
      </c>
      <c r="B1194" t="s">
        <v>12</v>
      </c>
      <c r="C1194">
        <v>871890</v>
      </c>
      <c r="D1194">
        <v>872801</v>
      </c>
      <c r="E1194" t="s">
        <v>14</v>
      </c>
      <c r="F1194" s="15">
        <v>159.03</v>
      </c>
      <c r="G1194" s="15">
        <v>172.4</v>
      </c>
      <c r="H1194" s="15">
        <v>169.08</v>
      </c>
      <c r="I1194" s="15">
        <v>177.05</v>
      </c>
      <c r="J1194" s="15">
        <v>192.86</v>
      </c>
      <c r="K1194" s="15">
        <v>113.62</v>
      </c>
      <c r="L1194" s="15">
        <v>140.38999999999999</v>
      </c>
      <c r="M1194" s="15">
        <v>133.54</v>
      </c>
      <c r="N1194" s="15">
        <v>123.79</v>
      </c>
      <c r="O1194" s="15">
        <v>116.56</v>
      </c>
      <c r="P1194" s="15">
        <v>99.555949063445993</v>
      </c>
      <c r="Q1194" s="15">
        <v>113.782708405218</v>
      </c>
      <c r="R1194" s="15">
        <v>170.64422430545201</v>
      </c>
      <c r="S1194" s="15">
        <v>81.2863551601707</v>
      </c>
      <c r="T1194" s="15">
        <v>83.2175594157615</v>
      </c>
      <c r="U1194" s="15">
        <v>219.40504456253601</v>
      </c>
      <c r="V1194" s="15">
        <v>193.63151540845601</v>
      </c>
      <c r="W1194" s="15">
        <v>189.75086063634899</v>
      </c>
      <c r="X1194" s="15">
        <v>164.09754962155401</v>
      </c>
      <c r="Y1194" s="15">
        <v>200.325816199494</v>
      </c>
      <c r="Z1194" s="15">
        <v>53.966550691538799</v>
      </c>
      <c r="AA1194" s="15">
        <v>72.473041600864093</v>
      </c>
      <c r="AB1194" s="15">
        <v>81.621694912398297</v>
      </c>
      <c r="AC1194" s="15">
        <v>87.492192957886502</v>
      </c>
      <c r="AD1194" s="15">
        <v>82.599344224448302</v>
      </c>
      <c r="AE1194">
        <v>-0.45094316600000001</v>
      </c>
      <c r="AF1194">
        <v>1.586736E-3</v>
      </c>
      <c r="AG1194">
        <v>5.9243530000000003E-3</v>
      </c>
      <c r="AH1194">
        <v>-0.557441247911727</v>
      </c>
      <c r="AI1194">
        <v>8.9486477904590004E-4</v>
      </c>
      <c r="AJ1194">
        <v>3.2525175507687001E-3</v>
      </c>
      <c r="AK1194">
        <v>0.244061512113491</v>
      </c>
      <c r="AL1194">
        <v>0.13195007758935501</v>
      </c>
      <c r="AM1194">
        <v>0.14567156944839699</v>
      </c>
      <c r="AN1194">
        <v>-1.1251005430677301</v>
      </c>
      <c r="AO1194">
        <v>4.0683835914369301E-10</v>
      </c>
      <c r="AP1194">
        <v>5.6530866789991504E-10</v>
      </c>
      <c r="AR1194" s="14" t="s">
        <v>14</v>
      </c>
    </row>
    <row r="1195" spans="1:44" x14ac:dyDescent="0.3">
      <c r="A1195" t="s">
        <v>6129</v>
      </c>
      <c r="B1195" t="s">
        <v>12</v>
      </c>
      <c r="C1195">
        <v>1977847</v>
      </c>
      <c r="D1195">
        <v>1978197</v>
      </c>
      <c r="E1195" t="s">
        <v>19</v>
      </c>
      <c r="F1195" s="15">
        <v>174.94</v>
      </c>
      <c r="G1195" s="15">
        <v>148.65</v>
      </c>
      <c r="H1195" s="15">
        <v>148.21</v>
      </c>
      <c r="I1195" s="15">
        <v>147.24</v>
      </c>
      <c r="J1195" s="15">
        <v>139.28</v>
      </c>
      <c r="K1195" s="15">
        <v>100.64</v>
      </c>
      <c r="L1195" s="15">
        <v>88.54</v>
      </c>
      <c r="M1195" s="15">
        <v>108.96</v>
      </c>
      <c r="N1195" s="15">
        <v>48.77</v>
      </c>
      <c r="O1195" s="15">
        <v>88.31</v>
      </c>
      <c r="P1195" s="15">
        <v>360.89031535499203</v>
      </c>
      <c r="Q1195" s="15">
        <v>290.958640064772</v>
      </c>
      <c r="R1195" s="15">
        <v>322.42777118766998</v>
      </c>
      <c r="S1195" s="15">
        <v>300.590167519381</v>
      </c>
      <c r="T1195" s="15">
        <v>207.15860535413</v>
      </c>
      <c r="U1195" s="15">
        <v>70.209614260011506</v>
      </c>
      <c r="V1195" s="15">
        <v>65.834715238875006</v>
      </c>
      <c r="W1195" s="15">
        <v>98.022956442474396</v>
      </c>
      <c r="X1195" s="15">
        <v>96.805748697607399</v>
      </c>
      <c r="Y1195" s="15">
        <v>87.297947426384994</v>
      </c>
      <c r="Z1195" s="15">
        <v>9.6863039702761995</v>
      </c>
      <c r="AA1195" s="15">
        <v>8.6277430477219195</v>
      </c>
      <c r="AB1195" s="15">
        <v>12.557183832676699</v>
      </c>
      <c r="AC1195" s="15">
        <v>4.1662949027565004</v>
      </c>
      <c r="AD1195" s="15">
        <v>6.6612374374555099</v>
      </c>
      <c r="AE1195">
        <v>-0.76966872600000003</v>
      </c>
      <c r="AF1195">
        <v>1.590415E-3</v>
      </c>
      <c r="AG1195">
        <v>5.9330570000000003E-3</v>
      </c>
      <c r="AH1195">
        <v>1.0690523137349399</v>
      </c>
      <c r="AI1195">
        <v>9.2884905889447106E-13</v>
      </c>
      <c r="AJ1195">
        <v>1.2023435040134E-11</v>
      </c>
      <c r="AK1195">
        <v>-0.75766777862078505</v>
      </c>
      <c r="AL1195">
        <v>1.8950583324711499E-6</v>
      </c>
      <c r="AM1195">
        <v>2.6700901457192201E-6</v>
      </c>
      <c r="AN1195">
        <v>-3.94927387496258</v>
      </c>
      <c r="AO1195">
        <v>9.2538344428531501E-45</v>
      </c>
      <c r="AP1195">
        <v>2.0042429099075801E-44</v>
      </c>
    </row>
    <row r="1196" spans="1:44" x14ac:dyDescent="0.3">
      <c r="A1196" t="s">
        <v>6130</v>
      </c>
      <c r="B1196" t="s">
        <v>12</v>
      </c>
      <c r="C1196">
        <v>1645897</v>
      </c>
      <c r="D1196">
        <v>1646202</v>
      </c>
      <c r="E1196" t="s">
        <v>14</v>
      </c>
      <c r="F1196" s="15">
        <v>7.16</v>
      </c>
      <c r="G1196" s="15">
        <v>6.13</v>
      </c>
      <c r="H1196" s="15">
        <v>6.26</v>
      </c>
      <c r="I1196" s="15">
        <v>6.32</v>
      </c>
      <c r="J1196" s="15">
        <v>8.77</v>
      </c>
      <c r="K1196" s="15">
        <v>9.74</v>
      </c>
      <c r="L1196" s="15">
        <v>18.350000000000001</v>
      </c>
      <c r="M1196" s="15">
        <v>22.12</v>
      </c>
      <c r="N1196" s="15">
        <v>11.25</v>
      </c>
      <c r="O1196" s="15">
        <v>14.13</v>
      </c>
      <c r="P1196" s="15">
        <v>0.88889240235219702</v>
      </c>
      <c r="Q1196" s="15">
        <v>7.3146026831926001</v>
      </c>
      <c r="R1196" s="15">
        <v>1.7962549926889699</v>
      </c>
      <c r="S1196" s="15">
        <v>0.84673286625177802</v>
      </c>
      <c r="T1196" s="15">
        <v>0</v>
      </c>
      <c r="U1196" s="15">
        <v>23.821119123932501</v>
      </c>
      <c r="V1196" s="15">
        <v>16.2650472943103</v>
      </c>
      <c r="W1196" s="15">
        <v>18.885156745797801</v>
      </c>
      <c r="X1196" s="15">
        <v>32.4653425510269</v>
      </c>
      <c r="Y1196" s="15">
        <v>20.216366772425999</v>
      </c>
      <c r="Z1196" s="15">
        <v>12.4538193903551</v>
      </c>
      <c r="AA1196" s="15">
        <v>12.9416145715829</v>
      </c>
      <c r="AB1196" s="15">
        <v>13.4541255350107</v>
      </c>
      <c r="AC1196" s="15">
        <v>0</v>
      </c>
      <c r="AD1196" s="15">
        <v>7.9934849249466096</v>
      </c>
      <c r="AE1196">
        <v>1.2511073850000001</v>
      </c>
      <c r="AF1196">
        <v>1.6056149999999999E-3</v>
      </c>
      <c r="AG1196">
        <v>5.9846880000000002E-3</v>
      </c>
      <c r="AH1196">
        <v>-1.4054663789881501</v>
      </c>
      <c r="AI1196">
        <v>1.03208133118747E-2</v>
      </c>
      <c r="AJ1196">
        <v>2.71480930075279E-2</v>
      </c>
      <c r="AK1196">
        <v>1.7962028019637599</v>
      </c>
      <c r="AL1196">
        <v>3.8282671877177299E-6</v>
      </c>
      <c r="AM1196">
        <v>5.3328316047911896E-6</v>
      </c>
      <c r="AN1196">
        <v>0.73322269962701103</v>
      </c>
      <c r="AO1196">
        <v>9.1100839547489695E-2</v>
      </c>
      <c r="AP1196">
        <v>0.100274345270198</v>
      </c>
      <c r="AQ1196" s="14" t="s">
        <v>14</v>
      </c>
    </row>
    <row r="1197" spans="1:44" x14ac:dyDescent="0.3">
      <c r="A1197" t="s">
        <v>6131</v>
      </c>
      <c r="B1197" t="s">
        <v>12</v>
      </c>
      <c r="C1197">
        <v>4516764</v>
      </c>
      <c r="D1197">
        <v>4517717</v>
      </c>
      <c r="E1197" t="s">
        <v>19</v>
      </c>
      <c r="F1197" s="15">
        <v>449.27</v>
      </c>
      <c r="G1197" s="15">
        <v>449.77</v>
      </c>
      <c r="H1197" s="15">
        <v>472.81</v>
      </c>
      <c r="I1197" s="15">
        <v>461.6</v>
      </c>
      <c r="J1197" s="15">
        <v>518.17999999999995</v>
      </c>
      <c r="K1197" s="15">
        <v>366.84</v>
      </c>
      <c r="L1197" s="15">
        <v>358.95</v>
      </c>
      <c r="M1197" s="15">
        <v>361.3</v>
      </c>
      <c r="N1197" s="15">
        <v>397.63</v>
      </c>
      <c r="O1197" s="15">
        <v>379.72</v>
      </c>
      <c r="P1197" s="15">
        <v>326.22351166325598</v>
      </c>
      <c r="Q1197" s="15">
        <v>325.093452586338</v>
      </c>
      <c r="R1197" s="15">
        <v>326.02028117304798</v>
      </c>
      <c r="S1197" s="15">
        <v>299.74343465313001</v>
      </c>
      <c r="T1197" s="15">
        <v>308.082028475372</v>
      </c>
      <c r="U1197" s="15">
        <v>73.970843595369203</v>
      </c>
      <c r="V1197" s="15">
        <v>88.295971026255799</v>
      </c>
      <c r="W1197" s="15">
        <v>82.734972410161802</v>
      </c>
      <c r="X1197" s="15">
        <v>51.944548081642999</v>
      </c>
      <c r="Y1197" s="15">
        <v>79.027615564938003</v>
      </c>
      <c r="Z1197" s="15">
        <v>17.988850230512899</v>
      </c>
      <c r="AA1197" s="15">
        <v>33.648197886115497</v>
      </c>
      <c r="AB1197" s="15">
        <v>8.9694170233404709</v>
      </c>
      <c r="AC1197" s="15">
        <v>16.665179611026002</v>
      </c>
      <c r="AD1197" s="15">
        <v>21.315959799857598</v>
      </c>
      <c r="AE1197">
        <v>-0.34076377699999999</v>
      </c>
      <c r="AF1197">
        <v>1.609178E-3</v>
      </c>
      <c r="AG1197">
        <v>5.9928960000000002E-3</v>
      </c>
      <c r="AH1197">
        <v>-0.47172881816106199</v>
      </c>
      <c r="AI1197">
        <v>9.11982859999065E-5</v>
      </c>
      <c r="AJ1197">
        <v>4.201194715104E-4</v>
      </c>
      <c r="AK1197">
        <v>-2.5609111873662398</v>
      </c>
      <c r="AL1197">
        <v>3.8491698724801701E-81</v>
      </c>
      <c r="AM1197">
        <v>1.61366240771493E-80</v>
      </c>
      <c r="AN1197">
        <v>-4.4278316065949301</v>
      </c>
      <c r="AO1197">
        <v>1.69600643256276E-109</v>
      </c>
      <c r="AP1197">
        <v>6.3414024298609397E-109</v>
      </c>
      <c r="AQ1197" s="14" t="s">
        <v>14</v>
      </c>
    </row>
    <row r="1198" spans="1:44" x14ac:dyDescent="0.3">
      <c r="A1198" t="s">
        <v>6132</v>
      </c>
      <c r="B1198" t="s">
        <v>12</v>
      </c>
      <c r="C1198">
        <v>3051115</v>
      </c>
      <c r="D1198">
        <v>3052317</v>
      </c>
      <c r="E1198" t="s">
        <v>19</v>
      </c>
      <c r="F1198" s="15">
        <v>2123.89</v>
      </c>
      <c r="G1198" s="15">
        <v>2010.55</v>
      </c>
      <c r="H1198" s="15">
        <v>2088.5100000000002</v>
      </c>
      <c r="I1198" s="15">
        <v>2183.3200000000002</v>
      </c>
      <c r="J1198" s="15">
        <v>2119.46</v>
      </c>
      <c r="K1198" s="15">
        <v>1837.44</v>
      </c>
      <c r="L1198" s="15">
        <v>1730.12</v>
      </c>
      <c r="M1198" s="15">
        <v>1822.06</v>
      </c>
      <c r="N1198" s="15">
        <v>1886.85</v>
      </c>
      <c r="O1198" s="15">
        <v>1706.97</v>
      </c>
      <c r="P1198" s="15">
        <v>1976.89670283129</v>
      </c>
      <c r="Q1198" s="15">
        <v>2013.9539387723601</v>
      </c>
      <c r="R1198" s="15">
        <v>1886.0677423234199</v>
      </c>
      <c r="S1198" s="15">
        <v>1727.3350471536301</v>
      </c>
      <c r="T1198" s="15">
        <v>1391.68088725082</v>
      </c>
      <c r="U1198" s="15">
        <v>808.66430710191798</v>
      </c>
      <c r="V1198" s="15">
        <v>1005.3348280007</v>
      </c>
      <c r="W1198" s="15">
        <v>1055.77019140793</v>
      </c>
      <c r="X1198" s="15">
        <v>824.02942184060896</v>
      </c>
      <c r="Y1198" s="15">
        <v>900.54724713533994</v>
      </c>
      <c r="Z1198" s="15">
        <v>398.52222049136401</v>
      </c>
      <c r="AA1198" s="15">
        <v>390.83676006180298</v>
      </c>
      <c r="AB1198" s="15">
        <v>374.92163157563198</v>
      </c>
      <c r="AC1198" s="15">
        <v>249.97769416539001</v>
      </c>
      <c r="AD1198" s="15">
        <v>355.710079160124</v>
      </c>
      <c r="AE1198">
        <v>-0.23290817699999999</v>
      </c>
      <c r="AF1198">
        <v>1.611667E-3</v>
      </c>
      <c r="AG1198">
        <v>5.9970919999999999E-3</v>
      </c>
      <c r="AH1198">
        <v>-0.12854793549858801</v>
      </c>
      <c r="AI1198">
        <v>0.22574605305610301</v>
      </c>
      <c r="AJ1198">
        <v>0.33793047701178303</v>
      </c>
      <c r="AK1198">
        <v>-1.0998707102105001</v>
      </c>
      <c r="AL1198">
        <v>7.6778689045481098E-25</v>
      </c>
      <c r="AM1198">
        <v>1.5868312623919E-24</v>
      </c>
      <c r="AN1198">
        <v>-2.4451570499487998</v>
      </c>
      <c r="AO1198">
        <v>1.1969865213109399E-103</v>
      </c>
      <c r="AP1198">
        <v>4.2768840434572302E-103</v>
      </c>
    </row>
    <row r="1199" spans="1:44" x14ac:dyDescent="0.3">
      <c r="A1199" t="s">
        <v>6133</v>
      </c>
      <c r="B1199" t="s">
        <v>12</v>
      </c>
      <c r="C1199">
        <v>4313350</v>
      </c>
      <c r="D1199">
        <v>4313799</v>
      </c>
      <c r="E1199" t="s">
        <v>14</v>
      </c>
      <c r="F1199" s="15">
        <v>46.12</v>
      </c>
      <c r="G1199" s="15">
        <v>45.97</v>
      </c>
      <c r="H1199" s="15">
        <v>44.88</v>
      </c>
      <c r="I1199" s="15">
        <v>37.94</v>
      </c>
      <c r="J1199" s="15">
        <v>60.39</v>
      </c>
      <c r="K1199" s="15">
        <v>32.46</v>
      </c>
      <c r="L1199" s="15">
        <v>33.5</v>
      </c>
      <c r="M1199" s="15">
        <v>22.12</v>
      </c>
      <c r="N1199" s="15">
        <v>30.01</v>
      </c>
      <c r="O1199" s="15">
        <v>29.14</v>
      </c>
      <c r="P1199" s="15">
        <v>174.22291086103101</v>
      </c>
      <c r="Q1199" s="15">
        <v>119.471843825479</v>
      </c>
      <c r="R1199" s="15">
        <v>108.673427057683</v>
      </c>
      <c r="S1199" s="15">
        <v>202.36915503417501</v>
      </c>
      <c r="T1199" s="15">
        <v>276.21147380550599</v>
      </c>
      <c r="U1199" s="15">
        <v>48.895981359650797</v>
      </c>
      <c r="V1199" s="15">
        <v>61.187558869071999</v>
      </c>
      <c r="W1199" s="15">
        <v>58.454056594136098</v>
      </c>
      <c r="X1199" s="15">
        <v>36.597295239339402</v>
      </c>
      <c r="Y1199" s="15">
        <v>50.540916931064999</v>
      </c>
      <c r="Z1199" s="15">
        <v>92.711766572643597</v>
      </c>
      <c r="AA1199" s="15">
        <v>76.786913124725103</v>
      </c>
      <c r="AB1199" s="15">
        <v>86.106403424068503</v>
      </c>
      <c r="AC1199" s="15">
        <v>112.489962374426</v>
      </c>
      <c r="AD1199" s="15">
        <v>58.618889449608503</v>
      </c>
      <c r="AE1199">
        <v>-0.70202338900000005</v>
      </c>
      <c r="AF1199">
        <v>1.6497230000000001E-3</v>
      </c>
      <c r="AG1199">
        <v>6.1335130000000002E-3</v>
      </c>
      <c r="AH1199">
        <v>1.98756938239977</v>
      </c>
      <c r="AI1199">
        <v>7.8023665231755503E-17</v>
      </c>
      <c r="AJ1199">
        <v>1.3927853466975101E-15</v>
      </c>
      <c r="AK1199">
        <v>0.21170790981378901</v>
      </c>
      <c r="AL1199">
        <v>0.39350225540007899</v>
      </c>
      <c r="AM1199">
        <v>0.41655535261983501</v>
      </c>
      <c r="AN1199">
        <v>0.92152047841977403</v>
      </c>
      <c r="AO1199">
        <v>2.1720694429109999E-4</v>
      </c>
      <c r="AP1199">
        <v>2.6380662342300002E-4</v>
      </c>
    </row>
    <row r="1200" spans="1:44" x14ac:dyDescent="0.3">
      <c r="A1200" t="s">
        <v>2415</v>
      </c>
      <c r="B1200" t="s">
        <v>12</v>
      </c>
      <c r="C1200">
        <v>2223938</v>
      </c>
      <c r="D1200">
        <v>2224870</v>
      </c>
      <c r="E1200" t="s">
        <v>19</v>
      </c>
      <c r="F1200" s="15">
        <v>1281.81</v>
      </c>
      <c r="G1200" s="15">
        <v>1248.17</v>
      </c>
      <c r="H1200" s="15">
        <v>1214.9000000000001</v>
      </c>
      <c r="I1200" s="15">
        <v>1288.1300000000001</v>
      </c>
      <c r="J1200" s="15">
        <v>1266.22</v>
      </c>
      <c r="K1200" s="15">
        <v>990.14</v>
      </c>
      <c r="L1200" s="15">
        <v>985.11</v>
      </c>
      <c r="M1200" s="15">
        <v>1007.71</v>
      </c>
      <c r="N1200" s="15">
        <v>1057.8399999999999</v>
      </c>
      <c r="O1200" s="15">
        <v>1066.75</v>
      </c>
      <c r="P1200" s="15">
        <v>1460.4502170646599</v>
      </c>
      <c r="Q1200" s="15">
        <v>1376.7707717031401</v>
      </c>
      <c r="R1200" s="15">
        <v>1350.78375450211</v>
      </c>
      <c r="S1200" s="15">
        <v>1303.9686140277399</v>
      </c>
      <c r="T1200" s="15">
        <v>1080.0576860343499</v>
      </c>
      <c r="U1200" s="15">
        <v>541.61702429151705</v>
      </c>
      <c r="V1200" s="15">
        <v>566.95307711595899</v>
      </c>
      <c r="W1200" s="15">
        <v>578.24551369276196</v>
      </c>
      <c r="X1200" s="15">
        <v>607.39704518193901</v>
      </c>
      <c r="Y1200" s="15">
        <v>646.92373671763198</v>
      </c>
      <c r="Z1200" s="15">
        <v>377.76585484077202</v>
      </c>
      <c r="AA1200" s="15">
        <v>368.40462813772598</v>
      </c>
      <c r="AB1200" s="15">
        <v>339.04396348226999</v>
      </c>
      <c r="AC1200" s="15">
        <v>295.80693809571102</v>
      </c>
      <c r="AD1200" s="15">
        <v>298.42343719800698</v>
      </c>
      <c r="AE1200">
        <v>-0.30336500199999999</v>
      </c>
      <c r="AF1200">
        <v>1.685118E-3</v>
      </c>
      <c r="AG1200">
        <v>6.259822E-3</v>
      </c>
      <c r="AH1200">
        <v>0.160940150513396</v>
      </c>
      <c r="AI1200">
        <v>3.8513534005954003E-2</v>
      </c>
      <c r="AJ1200">
        <v>8.1190197640170603E-2</v>
      </c>
      <c r="AK1200">
        <v>-1.00171680178996</v>
      </c>
      <c r="AL1200">
        <v>2.8264630198291E-36</v>
      </c>
      <c r="AM1200">
        <v>6.8600612877102195E-36</v>
      </c>
      <c r="AN1200">
        <v>-1.79201724309818</v>
      </c>
      <c r="AO1200">
        <v>4.1795709148176597E-95</v>
      </c>
      <c r="AP1200">
        <v>1.39329521384773E-94</v>
      </c>
    </row>
    <row r="1201" spans="1:44" x14ac:dyDescent="0.3">
      <c r="A1201" t="s">
        <v>6134</v>
      </c>
      <c r="B1201" t="s">
        <v>12</v>
      </c>
      <c r="C1201">
        <v>3025766</v>
      </c>
      <c r="D1201">
        <v>3027085</v>
      </c>
      <c r="E1201" t="s">
        <v>14</v>
      </c>
      <c r="F1201" s="15">
        <v>174.14</v>
      </c>
      <c r="G1201" s="15">
        <v>166.27</v>
      </c>
      <c r="H1201" s="15">
        <v>156.56</v>
      </c>
      <c r="I1201" s="15">
        <v>127.37</v>
      </c>
      <c r="J1201" s="15">
        <v>145.13</v>
      </c>
      <c r="K1201" s="15">
        <v>175.3</v>
      </c>
      <c r="L1201" s="15">
        <v>220.95</v>
      </c>
      <c r="M1201" s="15">
        <v>227.76</v>
      </c>
      <c r="N1201" s="15">
        <v>191.31</v>
      </c>
      <c r="O1201" s="15">
        <v>234.01</v>
      </c>
      <c r="P1201" s="15">
        <v>145.77835398575999</v>
      </c>
      <c r="Q1201" s="15">
        <v>130.85011466600099</v>
      </c>
      <c r="R1201" s="15">
        <v>114.06219203575</v>
      </c>
      <c r="S1201" s="15">
        <v>145.638052995306</v>
      </c>
      <c r="T1201" s="15">
        <v>127.482218679464</v>
      </c>
      <c r="U1201" s="15">
        <v>257.01733791611298</v>
      </c>
      <c r="V1201" s="15">
        <v>296.643481605754</v>
      </c>
      <c r="W1201" s="15">
        <v>258.09714219257</v>
      </c>
      <c r="X1201" s="15">
        <v>319.34091491100997</v>
      </c>
      <c r="Y1201" s="15">
        <v>266.48847109106998</v>
      </c>
      <c r="Z1201" s="15">
        <v>166.05092520473499</v>
      </c>
      <c r="AA1201" s="15">
        <v>144.94608320172799</v>
      </c>
      <c r="AB1201" s="15">
        <v>170.418923443469</v>
      </c>
      <c r="AC1201" s="15">
        <v>166.65179611025999</v>
      </c>
      <c r="AD1201" s="15">
        <v>171.85992588635199</v>
      </c>
      <c r="AE1201">
        <v>0.473085861</v>
      </c>
      <c r="AF1201">
        <v>1.6951100000000001E-3</v>
      </c>
      <c r="AG1201">
        <v>6.2745509999999997E-3</v>
      </c>
      <c r="AH1201">
        <v>-0.118033910193116</v>
      </c>
      <c r="AI1201">
        <v>0.307971580270538</v>
      </c>
      <c r="AJ1201">
        <v>0.43117969192209799</v>
      </c>
      <c r="AK1201">
        <v>0.958617810614669</v>
      </c>
      <c r="AL1201">
        <v>5.2733480906280798E-19</v>
      </c>
      <c r="AM1201">
        <v>9.8752588820687395E-19</v>
      </c>
      <c r="AN1201">
        <v>0.17545886395185101</v>
      </c>
      <c r="AO1201">
        <v>0.13668888414851901</v>
      </c>
      <c r="AP1201">
        <v>0.148642026559934</v>
      </c>
    </row>
    <row r="1202" spans="1:44" x14ac:dyDescent="0.3">
      <c r="A1202" t="s">
        <v>6135</v>
      </c>
      <c r="B1202" t="s">
        <v>12</v>
      </c>
      <c r="C1202">
        <v>3317554</v>
      </c>
      <c r="D1202">
        <v>3318006</v>
      </c>
      <c r="E1202" t="s">
        <v>19</v>
      </c>
      <c r="F1202" s="15">
        <v>7118.32</v>
      </c>
      <c r="G1202" s="15">
        <v>7482.87</v>
      </c>
      <c r="H1202" s="15">
        <v>7070.23</v>
      </c>
      <c r="I1202" s="15">
        <v>7857.05</v>
      </c>
      <c r="J1202" s="15">
        <v>7071.36</v>
      </c>
      <c r="K1202" s="15">
        <v>5655.17</v>
      </c>
      <c r="L1202" s="15">
        <v>6015.15</v>
      </c>
      <c r="M1202" s="15">
        <v>6393.6</v>
      </c>
      <c r="N1202" s="15">
        <v>6335.76</v>
      </c>
      <c r="O1202" s="15">
        <v>6468.47</v>
      </c>
      <c r="P1202" s="15">
        <v>6986.6942824882699</v>
      </c>
      <c r="Q1202" s="15">
        <v>6019.1052746360401</v>
      </c>
      <c r="R1202" s="15">
        <v>6290.4849843967704</v>
      </c>
      <c r="S1202" s="15">
        <v>6238.7277585431002</v>
      </c>
      <c r="T1202" s="15">
        <v>5168.34161562995</v>
      </c>
      <c r="U1202" s="15">
        <v>1439.29709233024</v>
      </c>
      <c r="V1202" s="15">
        <v>1233.0454901210501</v>
      </c>
      <c r="W1202" s="15">
        <v>1355.23481980559</v>
      </c>
      <c r="X1202" s="15">
        <v>1580.1767638018</v>
      </c>
      <c r="Y1202" s="15">
        <v>1470.2812198127999</v>
      </c>
      <c r="Z1202" s="15">
        <v>383.30088568092998</v>
      </c>
      <c r="AA1202" s="15">
        <v>341.65862468978798</v>
      </c>
      <c r="AB1202" s="15">
        <v>348.01338050560997</v>
      </c>
      <c r="AC1202" s="15">
        <v>358.30136163705902</v>
      </c>
      <c r="AD1202" s="15">
        <v>321.07164448535599</v>
      </c>
      <c r="AE1202">
        <v>-0.24498088600000001</v>
      </c>
      <c r="AF1202">
        <v>1.693183E-3</v>
      </c>
      <c r="AG1202">
        <v>6.2745509999999997E-3</v>
      </c>
      <c r="AH1202">
        <v>-0.15674916523068599</v>
      </c>
      <c r="AI1202">
        <v>4.6726209646030303E-2</v>
      </c>
      <c r="AJ1202">
        <v>9.5413713147129195E-2</v>
      </c>
      <c r="AK1202">
        <v>-2.2742202841283001</v>
      </c>
      <c r="AL1202">
        <v>9.9464832806697998E-178</v>
      </c>
      <c r="AM1202">
        <v>9.6563775183169303E-177</v>
      </c>
      <c r="AN1202">
        <v>-4.2931271816844001</v>
      </c>
      <c r="AO1202">
        <v>0</v>
      </c>
      <c r="AP1202">
        <v>0</v>
      </c>
    </row>
    <row r="1203" spans="1:44" x14ac:dyDescent="0.3">
      <c r="A1203" t="s">
        <v>2860</v>
      </c>
      <c r="B1203" t="s">
        <v>12</v>
      </c>
      <c r="C1203">
        <v>2641831</v>
      </c>
      <c r="D1203">
        <v>2642844</v>
      </c>
      <c r="E1203" t="s">
        <v>19</v>
      </c>
      <c r="F1203" s="15">
        <v>4227.1000000000004</v>
      </c>
      <c r="G1203" s="15">
        <v>4348.28</v>
      </c>
      <c r="H1203" s="15">
        <v>4300.17</v>
      </c>
      <c r="I1203" s="15">
        <v>4480.45</v>
      </c>
      <c r="J1203" s="15">
        <v>4480.47</v>
      </c>
      <c r="K1203" s="15">
        <v>3885.9</v>
      </c>
      <c r="L1203" s="15">
        <v>3860.67</v>
      </c>
      <c r="M1203" s="15">
        <v>3918.58</v>
      </c>
      <c r="N1203" s="15">
        <v>3822.46</v>
      </c>
      <c r="O1203" s="15">
        <v>3875.78</v>
      </c>
      <c r="P1203" s="15">
        <v>4301.3503349822804</v>
      </c>
      <c r="Q1203" s="15">
        <v>4239.2186217258404</v>
      </c>
      <c r="R1203" s="15">
        <v>4168.2097105347502</v>
      </c>
      <c r="S1203" s="15">
        <v>4102.4207369898704</v>
      </c>
      <c r="T1203" s="15">
        <v>3091.4438029770099</v>
      </c>
      <c r="U1203" s="15">
        <v>1964.61545616854</v>
      </c>
      <c r="V1203" s="15">
        <v>2183.3889677457501</v>
      </c>
      <c r="W1203" s="15">
        <v>2267.1181026741101</v>
      </c>
      <c r="X1203" s="15">
        <v>2157.4695822546</v>
      </c>
      <c r="Y1203" s="15">
        <v>2323.9632530666099</v>
      </c>
      <c r="Z1203" s="15">
        <v>4711.6950026843497</v>
      </c>
      <c r="AA1203" s="15">
        <v>4878.98869348675</v>
      </c>
      <c r="AB1203" s="15">
        <v>4997.7591654053103</v>
      </c>
      <c r="AC1203" s="15">
        <v>3462.1910641906502</v>
      </c>
      <c r="AD1203" s="15">
        <v>5434.2375014762101</v>
      </c>
      <c r="AE1203">
        <v>-0.17278891299999999</v>
      </c>
      <c r="AF1203">
        <v>1.6944499999999999E-3</v>
      </c>
      <c r="AG1203">
        <v>6.2745509999999997E-3</v>
      </c>
      <c r="AH1203">
        <v>-3.6935622533643998E-2</v>
      </c>
      <c r="AI1203">
        <v>0.72094590101116596</v>
      </c>
      <c r="AJ1203">
        <v>0.80292547873300302</v>
      </c>
      <c r="AK1203">
        <v>-0.90684420050644499</v>
      </c>
      <c r="AL1203">
        <v>2.22619167766386E-18</v>
      </c>
      <c r="AM1203">
        <v>4.1098209161876103E-18</v>
      </c>
      <c r="AN1203">
        <v>0.20432806247186999</v>
      </c>
      <c r="AO1203">
        <v>4.85929527584587E-2</v>
      </c>
      <c r="AP1203">
        <v>5.4173004749860601E-2</v>
      </c>
    </row>
    <row r="1204" spans="1:44" x14ac:dyDescent="0.3">
      <c r="A1204" t="s">
        <v>6136</v>
      </c>
      <c r="B1204" t="s">
        <v>12</v>
      </c>
      <c r="C1204">
        <v>3970133</v>
      </c>
      <c r="D1204">
        <v>3971263</v>
      </c>
      <c r="E1204" t="s">
        <v>14</v>
      </c>
      <c r="F1204" s="15">
        <v>5345.1</v>
      </c>
      <c r="G1204" s="15">
        <v>5140.54</v>
      </c>
      <c r="H1204" s="15">
        <v>5217.6099999999997</v>
      </c>
      <c r="I1204" s="15">
        <v>5421.71</v>
      </c>
      <c r="J1204" s="15">
        <v>5323.97</v>
      </c>
      <c r="K1204" s="15">
        <v>4528.68</v>
      </c>
      <c r="L1204" s="15">
        <v>4244.3500000000004</v>
      </c>
      <c r="M1204" s="15">
        <v>4060.31</v>
      </c>
      <c r="N1204" s="15">
        <v>4681.49</v>
      </c>
      <c r="O1204" s="15">
        <v>4893.08</v>
      </c>
      <c r="P1204" s="15">
        <v>3859.57081101324</v>
      </c>
      <c r="Q1204" s="15">
        <v>3543.51863319108</v>
      </c>
      <c r="R1204" s="15">
        <v>3916.7340115583002</v>
      </c>
      <c r="S1204" s="15">
        <v>3861.9486029743598</v>
      </c>
      <c r="T1204" s="15">
        <v>3603.1432640654202</v>
      </c>
      <c r="U1204" s="15">
        <v>848.78408667906695</v>
      </c>
      <c r="V1204" s="15">
        <v>906.970018173207</v>
      </c>
      <c r="W1204" s="15">
        <v>909.185403333409</v>
      </c>
      <c r="X1204" s="15">
        <v>914.93238098348399</v>
      </c>
      <c r="Y1204" s="15">
        <v>1102.7109148596001</v>
      </c>
      <c r="Z1204" s="15">
        <v>1924.80697466488</v>
      </c>
      <c r="AA1204" s="15">
        <v>1742.8040956398299</v>
      </c>
      <c r="AB1204" s="15">
        <v>1679.0748667693399</v>
      </c>
      <c r="AC1204" s="15">
        <v>1937.3271297817701</v>
      </c>
      <c r="AD1204" s="15">
        <v>1659.98036941391</v>
      </c>
      <c r="AE1204">
        <v>-0.24063040399999999</v>
      </c>
      <c r="AF1204">
        <v>1.6962100000000001E-3</v>
      </c>
      <c r="AG1204">
        <v>6.2745509999999997E-3</v>
      </c>
      <c r="AH1204">
        <v>-0.39759195845187301</v>
      </c>
      <c r="AI1204">
        <v>2.1067855600657501E-10</v>
      </c>
      <c r="AJ1204">
        <v>2.2474071504604998E-9</v>
      </c>
      <c r="AK1204">
        <v>-2.4013969066586598</v>
      </c>
      <c r="AL1204">
        <v>3.8484688281586796E-301</v>
      </c>
      <c r="AM1204">
        <v>8.1129388105992803E-300</v>
      </c>
      <c r="AN1204">
        <v>-1.4758699705916001</v>
      </c>
      <c r="AO1204">
        <v>1.70469532136756E-115</v>
      </c>
      <c r="AP1204">
        <v>6.6549260914410902E-115</v>
      </c>
    </row>
    <row r="1205" spans="1:44" x14ac:dyDescent="0.3">
      <c r="A1205" t="s">
        <v>6137</v>
      </c>
      <c r="B1205" t="s">
        <v>12</v>
      </c>
      <c r="C1205">
        <v>823736</v>
      </c>
      <c r="D1205">
        <v>824497</v>
      </c>
      <c r="E1205" t="s">
        <v>19</v>
      </c>
      <c r="F1205" s="15">
        <v>8.75</v>
      </c>
      <c r="G1205" s="15">
        <v>13.03</v>
      </c>
      <c r="H1205" s="15">
        <v>10.44</v>
      </c>
      <c r="I1205" s="15">
        <v>13.55</v>
      </c>
      <c r="J1205" s="15">
        <v>9.74</v>
      </c>
      <c r="K1205" s="15">
        <v>25.97</v>
      </c>
      <c r="L1205" s="15">
        <v>18.350000000000001</v>
      </c>
      <c r="M1205" s="15">
        <v>19.66</v>
      </c>
      <c r="N1205" s="15">
        <v>37.51</v>
      </c>
      <c r="O1205" s="15">
        <v>22.08</v>
      </c>
      <c r="P1205" s="15">
        <v>17.7778480470439</v>
      </c>
      <c r="Q1205" s="15">
        <v>17.8801398922486</v>
      </c>
      <c r="R1205" s="15">
        <v>10.777529956133799</v>
      </c>
      <c r="S1205" s="15">
        <v>10.1607943950213</v>
      </c>
      <c r="T1205" s="15">
        <v>8.8529318527405803</v>
      </c>
      <c r="U1205" s="15">
        <v>432.541373566142</v>
      </c>
      <c r="V1205" s="15">
        <v>463.94111091866</v>
      </c>
      <c r="W1205" s="15">
        <v>464.93457321797501</v>
      </c>
      <c r="X1205" s="15">
        <v>437.39670600565302</v>
      </c>
      <c r="Y1205" s="15">
        <v>453.03040085481899</v>
      </c>
      <c r="Z1205" s="15">
        <v>37.361458171065301</v>
      </c>
      <c r="AA1205" s="15">
        <v>24.157680533621399</v>
      </c>
      <c r="AB1205" s="15">
        <v>20.6296591536831</v>
      </c>
      <c r="AC1205" s="15">
        <v>45.829243930321503</v>
      </c>
      <c r="AD1205" s="15">
        <v>37.302929649750901</v>
      </c>
      <c r="AE1205">
        <v>1.022414731</v>
      </c>
      <c r="AF1205">
        <v>1.691613E-3</v>
      </c>
      <c r="AG1205">
        <v>6.2745509999999997E-3</v>
      </c>
      <c r="AH1205">
        <v>0.37959623758151301</v>
      </c>
      <c r="AI1205">
        <v>0.159396942275734</v>
      </c>
      <c r="AJ1205">
        <v>0.25702797988555398</v>
      </c>
      <c r="AK1205">
        <v>5.4332693549676696</v>
      </c>
      <c r="AL1205">
        <v>3.3488372278175603E-148</v>
      </c>
      <c r="AM1205">
        <v>2.54293351758977E-147</v>
      </c>
      <c r="AN1205">
        <v>1.5216060406527101</v>
      </c>
      <c r="AO1205">
        <v>7.9210265047030502E-10</v>
      </c>
      <c r="AP1205">
        <v>1.0917305210560501E-9</v>
      </c>
    </row>
    <row r="1206" spans="1:44" x14ac:dyDescent="0.3">
      <c r="A1206" t="s">
        <v>6138</v>
      </c>
      <c r="B1206" t="s">
        <v>12</v>
      </c>
      <c r="C1206">
        <v>4366891</v>
      </c>
      <c r="D1206">
        <v>4368327</v>
      </c>
      <c r="E1206" t="s">
        <v>19</v>
      </c>
      <c r="F1206" s="15">
        <v>2418.89</v>
      </c>
      <c r="G1206" s="15">
        <v>2438.87</v>
      </c>
      <c r="H1206" s="15">
        <v>2445.46</v>
      </c>
      <c r="I1206" s="15">
        <v>2345.0100000000002</v>
      </c>
      <c r="J1206" s="15">
        <v>2291.86</v>
      </c>
      <c r="K1206" s="15">
        <v>1639.41</v>
      </c>
      <c r="L1206" s="15">
        <v>1488.43</v>
      </c>
      <c r="M1206" s="15">
        <v>1475.51</v>
      </c>
      <c r="N1206" s="15">
        <v>1504.23</v>
      </c>
      <c r="O1206" s="15">
        <v>1630.14</v>
      </c>
      <c r="P1206" s="15">
        <v>26702.327766660001</v>
      </c>
      <c r="Q1206" s="15">
        <v>15255.822996245401</v>
      </c>
      <c r="R1206" s="15">
        <v>17405.7108791561</v>
      </c>
      <c r="S1206" s="15">
        <v>30961.6339873625</v>
      </c>
      <c r="T1206" s="15">
        <v>48220.149215507401</v>
      </c>
      <c r="U1206" s="15">
        <v>1485.6855874663099</v>
      </c>
      <c r="V1206" s="15">
        <v>1597.0727390889399</v>
      </c>
      <c r="W1206" s="15">
        <v>1487.4309170261699</v>
      </c>
      <c r="X1206" s="15">
        <v>1368.2666187869099</v>
      </c>
      <c r="Y1206" s="15">
        <v>1190.0088622859801</v>
      </c>
      <c r="Z1206" s="15">
        <v>733.39158632091198</v>
      </c>
      <c r="AA1206" s="15">
        <v>615.15807930257301</v>
      </c>
      <c r="AB1206" s="15">
        <v>632.34390014550297</v>
      </c>
      <c r="AC1206" s="15">
        <v>562.44981187212704</v>
      </c>
      <c r="AD1206" s="15">
        <v>463.62212564690401</v>
      </c>
      <c r="AE1206">
        <v>-0.62609867500000005</v>
      </c>
      <c r="AF1206">
        <v>1.707418E-3</v>
      </c>
      <c r="AG1206">
        <v>6.3107090000000003E-3</v>
      </c>
      <c r="AH1206">
        <v>3.63170385363818</v>
      </c>
      <c r="AI1206">
        <v>2.3902774988710602E-61</v>
      </c>
      <c r="AJ1206">
        <v>2.5194663065481399E-59</v>
      </c>
      <c r="AK1206">
        <v>-0.64883151737952605</v>
      </c>
      <c r="AL1206">
        <v>3.2289007744206E-3</v>
      </c>
      <c r="AM1206">
        <v>3.9629453086663996E-3</v>
      </c>
      <c r="AN1206">
        <v>-1.89253194901816</v>
      </c>
      <c r="AO1206">
        <v>1.7248580751507599E-17</v>
      </c>
      <c r="AP1206">
        <v>2.6964620397848099E-17</v>
      </c>
    </row>
    <row r="1207" spans="1:44" x14ac:dyDescent="0.3">
      <c r="A1207" t="s">
        <v>2129</v>
      </c>
      <c r="B1207" t="s">
        <v>12</v>
      </c>
      <c r="C1207">
        <v>1941651</v>
      </c>
      <c r="D1207">
        <v>1942583</v>
      </c>
      <c r="E1207" t="s">
        <v>19</v>
      </c>
      <c r="F1207" s="15">
        <v>1542.62</v>
      </c>
      <c r="G1207" s="15">
        <v>1510.98</v>
      </c>
      <c r="H1207" s="15">
        <v>1436.17</v>
      </c>
      <c r="I1207" s="15">
        <v>1537.45</v>
      </c>
      <c r="J1207" s="15">
        <v>1519.47</v>
      </c>
      <c r="K1207" s="15">
        <v>1175.18</v>
      </c>
      <c r="L1207" s="15">
        <v>1128.69</v>
      </c>
      <c r="M1207" s="15">
        <v>1139.6099999999999</v>
      </c>
      <c r="N1207" s="15">
        <v>982.81</v>
      </c>
      <c r="O1207" s="15">
        <v>1160.3499999999999</v>
      </c>
      <c r="P1207" s="15">
        <v>1876.45186136549</v>
      </c>
      <c r="Q1207" s="15">
        <v>1705.11515881534</v>
      </c>
      <c r="R1207" s="15">
        <v>1919.2984596881599</v>
      </c>
      <c r="S1207" s="15">
        <v>1673.1441437135099</v>
      </c>
      <c r="T1207" s="15">
        <v>1630.71004727481</v>
      </c>
      <c r="U1207" s="15">
        <v>333.49566773505398</v>
      </c>
      <c r="V1207" s="15">
        <v>484.07878852113902</v>
      </c>
      <c r="W1207" s="15">
        <v>520.69075027699705</v>
      </c>
      <c r="X1207" s="15">
        <v>533.61217574778698</v>
      </c>
      <c r="Y1207" s="15">
        <v>560.54471505362994</v>
      </c>
      <c r="Z1207" s="15">
        <v>199.261110245682</v>
      </c>
      <c r="AA1207" s="15">
        <v>201.88918731669301</v>
      </c>
      <c r="AB1207" s="15">
        <v>193.73940770415399</v>
      </c>
      <c r="AC1207" s="15">
        <v>112.489962374426</v>
      </c>
      <c r="AD1207" s="15">
        <v>198.50487563617401</v>
      </c>
      <c r="AE1207">
        <v>-0.43154985099999998</v>
      </c>
      <c r="AF1207">
        <v>1.7157940000000001E-3</v>
      </c>
      <c r="AG1207">
        <v>6.3363450000000002E-3</v>
      </c>
      <c r="AH1207">
        <v>0.31836739858346103</v>
      </c>
      <c r="AI1207">
        <v>3.8461080854073001E-3</v>
      </c>
      <c r="AJ1207">
        <v>1.15781743625556E-2</v>
      </c>
      <c r="AK1207">
        <v>-1.53318073824608</v>
      </c>
      <c r="AL1207">
        <v>2.3664557269950399E-42</v>
      </c>
      <c r="AM1207">
        <v>6.2920717738180703E-42</v>
      </c>
      <c r="AN1207">
        <v>-2.9101257067478699</v>
      </c>
      <c r="AO1207">
        <v>1.35809094712007E-123</v>
      </c>
      <c r="AP1207">
        <v>5.6136961931844401E-123</v>
      </c>
    </row>
    <row r="1208" spans="1:44" x14ac:dyDescent="0.3">
      <c r="A1208" t="s">
        <v>6139</v>
      </c>
      <c r="B1208" t="s">
        <v>12</v>
      </c>
      <c r="C1208">
        <v>12163</v>
      </c>
      <c r="D1208">
        <v>14079</v>
      </c>
      <c r="E1208" t="s">
        <v>14</v>
      </c>
      <c r="F1208" s="15">
        <v>69898.98</v>
      </c>
      <c r="G1208" s="15">
        <v>66610.22</v>
      </c>
      <c r="H1208" s="15">
        <v>67756.94</v>
      </c>
      <c r="I1208" s="15">
        <v>61001.9</v>
      </c>
      <c r="J1208" s="15">
        <v>57927.67</v>
      </c>
      <c r="K1208" s="15">
        <v>43017.599999999999</v>
      </c>
      <c r="L1208" s="15">
        <v>39696.339999999997</v>
      </c>
      <c r="M1208" s="15">
        <v>50209.11</v>
      </c>
      <c r="N1208" s="15">
        <v>60289.16</v>
      </c>
      <c r="O1208" s="15">
        <v>51836.959999999999</v>
      </c>
      <c r="P1208" s="15">
        <v>49067.749502243598</v>
      </c>
      <c r="Q1208" s="15">
        <v>41132.449088486399</v>
      </c>
      <c r="R1208" s="15">
        <v>41424.334513896698</v>
      </c>
      <c r="S1208" s="15">
        <v>47049.5584461463</v>
      </c>
      <c r="T1208" s="15">
        <v>51538.228073914601</v>
      </c>
      <c r="U1208" s="15">
        <v>37947.042764424397</v>
      </c>
      <c r="V1208" s="15">
        <v>39239.813860554401</v>
      </c>
      <c r="W1208" s="15">
        <v>38933.099571229701</v>
      </c>
      <c r="X1208" s="15">
        <v>36793.267852556499</v>
      </c>
      <c r="Y1208" s="15">
        <v>32077.860513265801</v>
      </c>
      <c r="Z1208" s="15">
        <v>12646.1617120506</v>
      </c>
      <c r="AA1208" s="15">
        <v>11421.406246574301</v>
      </c>
      <c r="AB1208" s="15">
        <v>11743.657708659701</v>
      </c>
      <c r="AC1208" s="15">
        <v>13227.9863162519</v>
      </c>
      <c r="AD1208" s="15">
        <v>10947.077604714401</v>
      </c>
      <c r="AE1208">
        <v>-0.39945580000000003</v>
      </c>
      <c r="AF1208">
        <v>1.7352330000000001E-3</v>
      </c>
      <c r="AG1208">
        <v>6.4027629999999997E-3</v>
      </c>
      <c r="AH1208">
        <v>-0.394599235987595</v>
      </c>
      <c r="AI1208">
        <v>2.32223538121808E-6</v>
      </c>
      <c r="AJ1208">
        <v>1.46446382231516E-5</v>
      </c>
      <c r="AK1208">
        <v>-0.71002590068111204</v>
      </c>
      <c r="AL1208">
        <v>1.9238220234172099E-17</v>
      </c>
      <c r="AM1208">
        <v>3.4919065591094701E-17</v>
      </c>
      <c r="AN1208">
        <v>-2.3356814349476598</v>
      </c>
      <c r="AO1208">
        <v>8.8222665951139698E-171</v>
      </c>
      <c r="AP1208">
        <v>5.1187646417522297E-170</v>
      </c>
    </row>
    <row r="1209" spans="1:44" x14ac:dyDescent="0.3">
      <c r="A1209" t="s">
        <v>6140</v>
      </c>
      <c r="B1209" t="s">
        <v>12</v>
      </c>
      <c r="C1209">
        <v>3888435</v>
      </c>
      <c r="D1209">
        <v>3888509</v>
      </c>
      <c r="E1209" t="s">
        <v>14</v>
      </c>
      <c r="F1209" s="15">
        <v>6.36</v>
      </c>
      <c r="G1209" s="15">
        <v>3.06</v>
      </c>
      <c r="H1209" s="15">
        <v>3.13</v>
      </c>
      <c r="I1209" s="15">
        <v>2.71</v>
      </c>
      <c r="J1209" s="15">
        <v>4.87</v>
      </c>
      <c r="K1209" s="15">
        <v>32.46</v>
      </c>
      <c r="L1209" s="15">
        <v>11.17</v>
      </c>
      <c r="M1209" s="15">
        <v>13.11</v>
      </c>
      <c r="N1209" s="15">
        <v>18.760000000000002</v>
      </c>
      <c r="O1209" s="15">
        <v>12.36</v>
      </c>
      <c r="P1209" s="15">
        <v>97.778164258741597</v>
      </c>
      <c r="Q1209" s="15">
        <v>43.887616099155601</v>
      </c>
      <c r="R1209" s="15">
        <v>30.536334875712502</v>
      </c>
      <c r="S1209" s="15">
        <v>70.278827898897603</v>
      </c>
      <c r="T1209" s="15">
        <v>187.6821552781</v>
      </c>
      <c r="U1209" s="15">
        <v>994.21828764623399</v>
      </c>
      <c r="V1209" s="15">
        <v>1663.68198038945</v>
      </c>
      <c r="W1209" s="15">
        <v>1711.3549184406299</v>
      </c>
      <c r="X1209" s="15">
        <v>2743.0263060840298</v>
      </c>
      <c r="Y1209" s="15">
        <v>1313.14491444531</v>
      </c>
      <c r="Z1209" s="15">
        <v>308.57796933879899</v>
      </c>
      <c r="AA1209" s="15">
        <v>256.24396851734099</v>
      </c>
      <c r="AB1209" s="15">
        <v>261.90697708154198</v>
      </c>
      <c r="AC1209" s="15">
        <v>104.157372568912</v>
      </c>
      <c r="AD1209" s="15">
        <v>215.824092973559</v>
      </c>
      <c r="AE1209">
        <v>2.0362270900000001</v>
      </c>
      <c r="AF1209">
        <v>1.7373810000000001E-3</v>
      </c>
      <c r="AG1209">
        <v>6.4053189999999996E-3</v>
      </c>
      <c r="AH1209">
        <v>4.4821541124281303</v>
      </c>
      <c r="AI1209">
        <v>3.1088107497927402E-20</v>
      </c>
      <c r="AJ1209">
        <v>6.7135147265036299E-19</v>
      </c>
      <c r="AK1209">
        <v>8.7940758265454395</v>
      </c>
      <c r="AL1209">
        <v>1.46558712927311E-74</v>
      </c>
      <c r="AM1209">
        <v>5.7265262323848701E-74</v>
      </c>
      <c r="AN1209">
        <v>5.9276147063893703</v>
      </c>
      <c r="AO1209">
        <v>1.9107917160661E-34</v>
      </c>
      <c r="AP1209">
        <v>3.70849404955047E-34</v>
      </c>
    </row>
    <row r="1210" spans="1:44" x14ac:dyDescent="0.3">
      <c r="A1210" t="s">
        <v>6141</v>
      </c>
      <c r="B1210" t="s">
        <v>12</v>
      </c>
      <c r="C1210">
        <v>461451</v>
      </c>
      <c r="D1210">
        <v>461723</v>
      </c>
      <c r="E1210" t="s">
        <v>14</v>
      </c>
      <c r="F1210" s="15">
        <v>12239.97</v>
      </c>
      <c r="G1210" s="15">
        <v>13395.75</v>
      </c>
      <c r="H1210" s="15">
        <v>13210.5</v>
      </c>
      <c r="I1210" s="15">
        <v>13646.41</v>
      </c>
      <c r="J1210" s="15">
        <v>13069.35</v>
      </c>
      <c r="K1210" s="15">
        <v>9576.7800000000007</v>
      </c>
      <c r="L1210" s="15">
        <v>11511.03</v>
      </c>
      <c r="M1210" s="15">
        <v>11560.75</v>
      </c>
      <c r="N1210" s="15">
        <v>8552.7199999999993</v>
      </c>
      <c r="O1210" s="15">
        <v>10033.42</v>
      </c>
      <c r="P1210" s="15">
        <v>15879.173875619599</v>
      </c>
      <c r="Q1210" s="15">
        <v>14923.414940975799</v>
      </c>
      <c r="R1210" s="15">
        <v>17135.3745027564</v>
      </c>
      <c r="S1210" s="15">
        <v>15670.485155721701</v>
      </c>
      <c r="T1210" s="15">
        <v>23217.6990769974</v>
      </c>
      <c r="U1210" s="15">
        <v>8674.64859044677</v>
      </c>
      <c r="V1210" s="15">
        <v>5767.1210549254502</v>
      </c>
      <c r="W1210" s="15">
        <v>6333.7218552692402</v>
      </c>
      <c r="X1210" s="15">
        <v>6099.3524469047397</v>
      </c>
      <c r="Y1210" s="15">
        <v>6347.9391665417597</v>
      </c>
      <c r="Z1210" s="15">
        <v>13214.886130876799</v>
      </c>
      <c r="AA1210" s="15">
        <v>13253.9388699104</v>
      </c>
      <c r="AB1210" s="15">
        <v>13211.951275380499</v>
      </c>
      <c r="AC1210" s="15">
        <v>21460.585044098701</v>
      </c>
      <c r="AD1210" s="15">
        <v>13603.5790947716</v>
      </c>
      <c r="AE1210">
        <v>-0.35455886599999997</v>
      </c>
      <c r="AF1210">
        <v>1.747642E-3</v>
      </c>
      <c r="AG1210">
        <v>6.4377569999999997E-3</v>
      </c>
      <c r="AH1210">
        <v>0.50101743541587296</v>
      </c>
      <c r="AI1210">
        <v>8.2736952446699999E-4</v>
      </c>
      <c r="AJ1210">
        <v>3.0371184782883001E-3</v>
      </c>
      <c r="AK1210">
        <v>-0.88498667159120903</v>
      </c>
      <c r="AL1210">
        <v>3.5950781506309802E-9</v>
      </c>
      <c r="AM1210">
        <v>5.4937559450615599E-9</v>
      </c>
      <c r="AN1210">
        <v>0.28410740932810002</v>
      </c>
      <c r="AO1210">
        <v>5.8095016670774401E-2</v>
      </c>
      <c r="AP1210">
        <v>6.4538679749439901E-2</v>
      </c>
    </row>
    <row r="1211" spans="1:44" x14ac:dyDescent="0.3">
      <c r="A1211" t="s">
        <v>140</v>
      </c>
      <c r="B1211" t="s">
        <v>12</v>
      </c>
      <c r="C1211">
        <v>141431</v>
      </c>
      <c r="D1211">
        <v>141967</v>
      </c>
      <c r="E1211" t="s">
        <v>14</v>
      </c>
      <c r="F1211" s="15">
        <v>5061.2299999999996</v>
      </c>
      <c r="G1211" s="15">
        <v>5646.25</v>
      </c>
      <c r="H1211" s="15">
        <v>5626.75</v>
      </c>
      <c r="I1211" s="15">
        <v>6023.32</v>
      </c>
      <c r="J1211" s="15">
        <v>5660.98</v>
      </c>
      <c r="K1211" s="15">
        <v>4457.26</v>
      </c>
      <c r="L1211" s="15">
        <v>4612.07</v>
      </c>
      <c r="M1211" s="15">
        <v>4728.84</v>
      </c>
      <c r="N1211" s="15">
        <v>4490.18</v>
      </c>
      <c r="O1211" s="15">
        <v>3664.73</v>
      </c>
      <c r="P1211" s="15">
        <v>3633.7921408157799</v>
      </c>
      <c r="Q1211" s="15">
        <v>3944.1963135037399</v>
      </c>
      <c r="R1211" s="15">
        <v>4152.0434156005504</v>
      </c>
      <c r="S1211" s="15">
        <v>4112.5815313848898</v>
      </c>
      <c r="T1211" s="15">
        <v>3967.8840563983299</v>
      </c>
      <c r="U1211" s="15">
        <v>766.03704130119604</v>
      </c>
      <c r="V1211" s="15">
        <v>631.238740231566</v>
      </c>
      <c r="W1211" s="15">
        <v>713.13949044846004</v>
      </c>
      <c r="X1211" s="15">
        <v>696.529167458394</v>
      </c>
      <c r="Y1211" s="15">
        <v>651.51836552954705</v>
      </c>
      <c r="Z1211" s="15">
        <v>3507.8257949500198</v>
      </c>
      <c r="AA1211" s="15">
        <v>3460.5877364412599</v>
      </c>
      <c r="AB1211" s="15">
        <v>3519.5992399587999</v>
      </c>
      <c r="AC1211" s="15">
        <v>5649.4958881378097</v>
      </c>
      <c r="AD1211" s="15">
        <v>3118.79136821667</v>
      </c>
      <c r="AE1211">
        <v>-0.35230743399999997</v>
      </c>
      <c r="AF1211">
        <v>1.7672230000000001E-3</v>
      </c>
      <c r="AG1211">
        <v>6.5044459999999997E-3</v>
      </c>
      <c r="AH1211">
        <v>-0.40387438936244702</v>
      </c>
      <c r="AI1211">
        <v>7.7759135092640003E-4</v>
      </c>
      <c r="AJ1211">
        <v>2.8758537264422998E-3</v>
      </c>
      <c r="AK1211">
        <v>-2.9229464749226302</v>
      </c>
      <c r="AL1211">
        <v>5.2461038623469297E-127</v>
      </c>
      <c r="AM1211">
        <v>3.3707549780275397E-126</v>
      </c>
      <c r="AN1211">
        <v>-0.45066305467349999</v>
      </c>
      <c r="AO1211">
        <v>1.8388513168439999E-4</v>
      </c>
      <c r="AP1211">
        <v>2.2370417091700001E-4</v>
      </c>
    </row>
    <row r="1212" spans="1:44" x14ac:dyDescent="0.3">
      <c r="A1212" t="s">
        <v>6142</v>
      </c>
      <c r="B1212" t="s">
        <v>12</v>
      </c>
      <c r="C1212">
        <v>2364554</v>
      </c>
      <c r="D1212">
        <v>2364979</v>
      </c>
      <c r="E1212" t="s">
        <v>14</v>
      </c>
      <c r="F1212" s="15">
        <v>87.47</v>
      </c>
      <c r="G1212" s="15">
        <v>87.35</v>
      </c>
      <c r="H1212" s="15">
        <v>100.2</v>
      </c>
      <c r="I1212" s="15">
        <v>102.07</v>
      </c>
      <c r="J1212" s="15">
        <v>71.099999999999994</v>
      </c>
      <c r="K1212" s="15">
        <v>116.87</v>
      </c>
      <c r="L1212" s="15">
        <v>145.16999999999999</v>
      </c>
      <c r="M1212" s="15">
        <v>167.95</v>
      </c>
      <c r="N1212" s="15">
        <v>105.03</v>
      </c>
      <c r="O1212" s="15">
        <v>141.29</v>
      </c>
      <c r="P1212" s="15">
        <v>128.000505938716</v>
      </c>
      <c r="Q1212" s="15">
        <v>147.104787295318</v>
      </c>
      <c r="R1212" s="15">
        <v>139.20976193339499</v>
      </c>
      <c r="S1212" s="15">
        <v>110.075272612731</v>
      </c>
      <c r="T1212" s="15">
        <v>194.764500760293</v>
      </c>
      <c r="U1212" s="15">
        <v>260.77856725147097</v>
      </c>
      <c r="V1212" s="15">
        <v>284.25106461961298</v>
      </c>
      <c r="W1212" s="15">
        <v>280.579471651853</v>
      </c>
      <c r="X1212" s="15">
        <v>288.05613027092897</v>
      </c>
      <c r="Y1212" s="15">
        <v>282.11020905158102</v>
      </c>
      <c r="Z1212" s="15">
        <v>184.039775435248</v>
      </c>
      <c r="AA1212" s="15">
        <v>169.10376373534999</v>
      </c>
      <c r="AB1212" s="15">
        <v>153.37703109912201</v>
      </c>
      <c r="AC1212" s="15">
        <v>191.64956552679899</v>
      </c>
      <c r="AD1212" s="15">
        <v>113.241036436744</v>
      </c>
      <c r="AE1212">
        <v>0.63035746599999998</v>
      </c>
      <c r="AF1212">
        <v>1.776613E-3</v>
      </c>
      <c r="AG1212">
        <v>6.5335410000000003E-3</v>
      </c>
      <c r="AH1212">
        <v>0.75599870322269402</v>
      </c>
      <c r="AI1212">
        <v>2.70528477004431E-7</v>
      </c>
      <c r="AJ1212">
        <v>2.00944558338694E-6</v>
      </c>
      <c r="AK1212">
        <v>1.7373480018104299</v>
      </c>
      <c r="AL1212">
        <v>8.9125316752420197E-35</v>
      </c>
      <c r="AM1212">
        <v>2.1155912989971199E-34</v>
      </c>
      <c r="AN1212">
        <v>0.92999623491979</v>
      </c>
      <c r="AO1212">
        <v>5.61755804161716E-10</v>
      </c>
      <c r="AP1212">
        <v>7.7764007036395101E-10</v>
      </c>
    </row>
    <row r="1213" spans="1:44" x14ac:dyDescent="0.3">
      <c r="A1213" t="s">
        <v>6143</v>
      </c>
      <c r="B1213" t="s">
        <v>12</v>
      </c>
      <c r="C1213">
        <v>1103951</v>
      </c>
      <c r="D1213">
        <v>1104406</v>
      </c>
      <c r="E1213" t="s">
        <v>14</v>
      </c>
      <c r="F1213" s="15">
        <v>6.36</v>
      </c>
      <c r="G1213" s="15">
        <v>4.5999999999999996</v>
      </c>
      <c r="H1213" s="15">
        <v>4.17</v>
      </c>
      <c r="I1213" s="15">
        <v>9.94</v>
      </c>
      <c r="J1213" s="15">
        <v>6.82</v>
      </c>
      <c r="K1213" s="15">
        <v>19.48</v>
      </c>
      <c r="L1213" s="15">
        <v>23.13</v>
      </c>
      <c r="M1213" s="15">
        <v>10.65</v>
      </c>
      <c r="N1213" s="15">
        <v>18.760000000000002</v>
      </c>
      <c r="O1213" s="15">
        <v>12.36</v>
      </c>
      <c r="P1213" s="15">
        <v>2.6666772070565901</v>
      </c>
      <c r="Q1213" s="15">
        <v>3.2509345258633799</v>
      </c>
      <c r="R1213" s="15">
        <v>3.5925099853779399</v>
      </c>
      <c r="S1213" s="15">
        <v>2.5401985987553402</v>
      </c>
      <c r="T1213" s="15">
        <v>3.5411727410962301</v>
      </c>
      <c r="U1213" s="15">
        <v>209.375099668248</v>
      </c>
      <c r="V1213" s="15">
        <v>298.19253372902199</v>
      </c>
      <c r="W1213" s="15">
        <v>300.36392157602199</v>
      </c>
      <c r="X1213" s="15">
        <v>365.38267343792103</v>
      </c>
      <c r="Y1213" s="15">
        <v>189.298707050898</v>
      </c>
      <c r="Z1213" s="15">
        <v>59.501581531696601</v>
      </c>
      <c r="AA1213" s="15">
        <v>56.943104114964697</v>
      </c>
      <c r="AB1213" s="15">
        <v>49.331793628372601</v>
      </c>
      <c r="AC1213" s="15">
        <v>29.164064319295498</v>
      </c>
      <c r="AD1213" s="15">
        <v>58.618889449608503</v>
      </c>
      <c r="AE1213">
        <v>1.3591455589999999</v>
      </c>
      <c r="AF1213">
        <v>1.8206229999999999E-3</v>
      </c>
      <c r="AG1213">
        <v>6.6898030000000002E-3</v>
      </c>
      <c r="AH1213">
        <v>-0.95696333566633895</v>
      </c>
      <c r="AI1213">
        <v>4.3904098975883002E-2</v>
      </c>
      <c r="AJ1213">
        <v>9.0570105389671002E-2</v>
      </c>
      <c r="AK1213">
        <v>5.5185150625481798</v>
      </c>
      <c r="AL1213">
        <v>6.4503245260735896E-71</v>
      </c>
      <c r="AM1213">
        <v>2.4281961459972501E-70</v>
      </c>
      <c r="AN1213">
        <v>3.1457306910098701</v>
      </c>
      <c r="AO1213">
        <v>4.8389955176684498E-22</v>
      </c>
      <c r="AP1213">
        <v>8.0023284111760398E-22</v>
      </c>
      <c r="AQ1213" s="14" t="s">
        <v>14</v>
      </c>
      <c r="AR1213" s="14" t="s">
        <v>14</v>
      </c>
    </row>
    <row r="1214" spans="1:44" x14ac:dyDescent="0.3">
      <c r="A1214" t="s">
        <v>6144</v>
      </c>
      <c r="B1214" t="s">
        <v>12</v>
      </c>
      <c r="C1214">
        <v>4103602</v>
      </c>
      <c r="D1214">
        <v>4104975</v>
      </c>
      <c r="E1214" t="s">
        <v>19</v>
      </c>
      <c r="F1214" s="15">
        <v>3170.32</v>
      </c>
      <c r="G1214" s="15">
        <v>3114.67</v>
      </c>
      <c r="H1214" s="15">
        <v>3171.9</v>
      </c>
      <c r="I1214" s="15">
        <v>3091.15</v>
      </c>
      <c r="J1214" s="15">
        <v>2942.5</v>
      </c>
      <c r="K1214" s="15">
        <v>2496.46</v>
      </c>
      <c r="L1214" s="15">
        <v>2507.0500000000002</v>
      </c>
      <c r="M1214" s="15">
        <v>2357.87</v>
      </c>
      <c r="N1214" s="15">
        <v>2682.1</v>
      </c>
      <c r="O1214" s="15">
        <v>2592.69</v>
      </c>
      <c r="P1214" s="15">
        <v>2460.4541697108798</v>
      </c>
      <c r="Q1214" s="15">
        <v>2559.2982054859399</v>
      </c>
      <c r="R1214" s="15">
        <v>2473.4431249327099</v>
      </c>
      <c r="S1214" s="15">
        <v>2593.5427693291999</v>
      </c>
      <c r="T1214" s="15">
        <v>2717.8500787913599</v>
      </c>
      <c r="U1214" s="15">
        <v>2305.6335825742999</v>
      </c>
      <c r="V1214" s="15">
        <v>1987.43387415239</v>
      </c>
      <c r="W1214" s="15">
        <v>1849.84606790981</v>
      </c>
      <c r="X1214" s="15">
        <v>1779.10077179627</v>
      </c>
      <c r="Y1214" s="15">
        <v>1963.7443542124699</v>
      </c>
      <c r="Z1214" s="15">
        <v>1444.6430492811901</v>
      </c>
      <c r="AA1214" s="15">
        <v>1407.1848910834501</v>
      </c>
      <c r="AB1214" s="15">
        <v>1352.5880871197401</v>
      </c>
      <c r="AC1214" s="15">
        <v>2408.11845379326</v>
      </c>
      <c r="AD1214" s="15">
        <v>1125.7491269299801</v>
      </c>
      <c r="AE1214">
        <v>-0.29538766</v>
      </c>
      <c r="AF1214">
        <v>1.8470310000000001E-3</v>
      </c>
      <c r="AG1214">
        <v>6.7811750000000004E-3</v>
      </c>
      <c r="AH1214">
        <v>-0.17960786551733801</v>
      </c>
      <c r="AI1214">
        <v>0.191092751418528</v>
      </c>
      <c r="AJ1214">
        <v>0.29517362544655401</v>
      </c>
      <c r="AK1214">
        <v>-0.55315307147334603</v>
      </c>
      <c r="AL1214">
        <v>5.7094705115161503E-5</v>
      </c>
      <c r="AM1214">
        <v>7.5835061369582899E-5</v>
      </c>
      <c r="AN1214">
        <v>-0.91871444153001003</v>
      </c>
      <c r="AO1214">
        <v>3.20807954140386E-11</v>
      </c>
      <c r="AP1214">
        <v>4.5345364399089697E-11</v>
      </c>
    </row>
    <row r="1215" spans="1:44" x14ac:dyDescent="0.3">
      <c r="A1215" t="s">
        <v>6145</v>
      </c>
      <c r="B1215" t="s">
        <v>12</v>
      </c>
      <c r="C1215">
        <v>2500383</v>
      </c>
      <c r="D1215">
        <v>2501117</v>
      </c>
      <c r="E1215" t="s">
        <v>14</v>
      </c>
      <c r="F1215" s="15">
        <v>301.37</v>
      </c>
      <c r="G1215" s="15">
        <v>311.08</v>
      </c>
      <c r="H1215" s="15">
        <v>289.11</v>
      </c>
      <c r="I1215" s="15">
        <v>345.07</v>
      </c>
      <c r="J1215" s="15">
        <v>357.46</v>
      </c>
      <c r="K1215" s="15">
        <v>279.19</v>
      </c>
      <c r="L1215" s="15">
        <v>237.7</v>
      </c>
      <c r="M1215" s="15">
        <v>228.58</v>
      </c>
      <c r="N1215" s="15">
        <v>228.82</v>
      </c>
      <c r="O1215" s="15">
        <v>230.48</v>
      </c>
      <c r="P1215" s="15">
        <v>320.001264846791</v>
      </c>
      <c r="Q1215" s="15">
        <v>338.90992432125699</v>
      </c>
      <c r="R1215" s="15">
        <v>312.54836872788098</v>
      </c>
      <c r="S1215" s="15">
        <v>353.08760522699203</v>
      </c>
      <c r="T1215" s="15">
        <v>263.81736921166902</v>
      </c>
      <c r="U1215" s="15">
        <v>372.36170420041799</v>
      </c>
      <c r="V1215" s="15">
        <v>385.71397869364398</v>
      </c>
      <c r="W1215" s="15">
        <v>421.76850065615099</v>
      </c>
      <c r="X1215" s="15">
        <v>436.216148094706</v>
      </c>
      <c r="Y1215" s="15">
        <v>418.11122188426498</v>
      </c>
      <c r="Z1215" s="15">
        <v>3182.64273309075</v>
      </c>
      <c r="AA1215" s="15">
        <v>3002.4545806072301</v>
      </c>
      <c r="AB1215" s="15">
        <v>3155.4409088111802</v>
      </c>
      <c r="AC1215" s="15">
        <v>3553.8495520512902</v>
      </c>
      <c r="AD1215" s="15">
        <v>3224.0389197284699</v>
      </c>
      <c r="AE1215">
        <v>-0.42380953599999999</v>
      </c>
      <c r="AF1215">
        <v>1.8715369999999999E-3</v>
      </c>
      <c r="AG1215">
        <v>6.865421E-3</v>
      </c>
      <c r="AH1215">
        <v>9.6070077934124601E-2</v>
      </c>
      <c r="AI1215">
        <v>0.247613804681939</v>
      </c>
      <c r="AJ1215">
        <v>0.36285544962825</v>
      </c>
      <c r="AK1215">
        <v>0.44306008299953797</v>
      </c>
      <c r="AL1215">
        <v>3.8316404689610399E-8</v>
      </c>
      <c r="AM1215">
        <v>5.6864473201778502E-8</v>
      </c>
      <c r="AN1215">
        <v>3.4204645977847101</v>
      </c>
      <c r="AO1215">
        <v>0</v>
      </c>
      <c r="AP1215">
        <v>0</v>
      </c>
    </row>
    <row r="1216" spans="1:44" x14ac:dyDescent="0.3">
      <c r="A1216" t="s">
        <v>6146</v>
      </c>
      <c r="B1216" t="s">
        <v>12</v>
      </c>
      <c r="C1216">
        <v>11382</v>
      </c>
      <c r="D1216">
        <v>11786</v>
      </c>
      <c r="E1216" t="s">
        <v>19</v>
      </c>
      <c r="F1216" s="15">
        <v>15.9</v>
      </c>
      <c r="G1216" s="15">
        <v>8.43</v>
      </c>
      <c r="H1216" s="15">
        <v>12.52</v>
      </c>
      <c r="I1216" s="15">
        <v>17.16</v>
      </c>
      <c r="J1216" s="15">
        <v>7.79</v>
      </c>
      <c r="K1216" s="15">
        <v>3.25</v>
      </c>
      <c r="L1216" s="15">
        <v>5.58</v>
      </c>
      <c r="M1216" s="15">
        <v>4.0999999999999996</v>
      </c>
      <c r="N1216" s="15">
        <v>0</v>
      </c>
      <c r="O1216" s="15">
        <v>2.65</v>
      </c>
      <c r="P1216" s="15">
        <v>5.3333544141131801</v>
      </c>
      <c r="Q1216" s="15">
        <v>8.1273363146584394</v>
      </c>
      <c r="R1216" s="15">
        <v>15.268167437856199</v>
      </c>
      <c r="S1216" s="15">
        <v>5.9271300637624504</v>
      </c>
      <c r="T1216" s="15">
        <v>1.77058637054812</v>
      </c>
      <c r="U1216" s="15">
        <v>6.26871555892959</v>
      </c>
      <c r="V1216" s="15">
        <v>7.7452606163382303</v>
      </c>
      <c r="W1216" s="15">
        <v>10.791518140455899</v>
      </c>
      <c r="X1216" s="15">
        <v>5.3125105992589399</v>
      </c>
      <c r="Y1216" s="15">
        <v>7.3514060990640004</v>
      </c>
      <c r="Z1216" s="15">
        <v>38.745215881104798</v>
      </c>
      <c r="AA1216" s="15">
        <v>17.2554860954438</v>
      </c>
      <c r="AB1216" s="15">
        <v>26.011309367687399</v>
      </c>
      <c r="AC1216" s="15">
        <v>0</v>
      </c>
      <c r="AD1216" s="15">
        <v>15.9869698498932</v>
      </c>
      <c r="AE1216">
        <v>-1.7490045910000001</v>
      </c>
      <c r="AF1216">
        <v>1.8976939999999999E-3</v>
      </c>
      <c r="AG1216">
        <v>6.9555779999999996E-3</v>
      </c>
      <c r="AH1216">
        <v>-0.601211402841488</v>
      </c>
      <c r="AI1216">
        <v>0.186977447241469</v>
      </c>
      <c r="AJ1216">
        <v>0.29012326726641402</v>
      </c>
      <c r="AK1216">
        <v>-0.63483178981133803</v>
      </c>
      <c r="AL1216">
        <v>0.15740276954774701</v>
      </c>
      <c r="AM1216">
        <v>0.172352723420201</v>
      </c>
      <c r="AN1216">
        <v>0.87393460403540002</v>
      </c>
      <c r="AO1216">
        <v>4.0868260277059802E-2</v>
      </c>
      <c r="AP1216">
        <v>4.57571543365057E-2</v>
      </c>
    </row>
    <row r="1217" spans="1:44" x14ac:dyDescent="0.3">
      <c r="A1217" t="s">
        <v>6147</v>
      </c>
      <c r="B1217" t="s">
        <v>12</v>
      </c>
      <c r="C1217">
        <v>2228982</v>
      </c>
      <c r="D1217">
        <v>2229065</v>
      </c>
      <c r="E1217" t="s">
        <v>14</v>
      </c>
      <c r="F1217" s="15">
        <v>10.34</v>
      </c>
      <c r="G1217" s="15">
        <v>4.5999999999999996</v>
      </c>
      <c r="H1217" s="15">
        <v>11.48</v>
      </c>
      <c r="I1217" s="15">
        <v>9.0299999999999994</v>
      </c>
      <c r="J1217" s="15">
        <v>9.74</v>
      </c>
      <c r="K1217" s="15">
        <v>19.48</v>
      </c>
      <c r="L1217" s="15">
        <v>23.13</v>
      </c>
      <c r="M1217" s="15">
        <v>30.31</v>
      </c>
      <c r="N1217" s="15">
        <v>7.5</v>
      </c>
      <c r="O1217" s="15">
        <v>30.02</v>
      </c>
      <c r="P1217" s="15">
        <v>4.4444620117609803</v>
      </c>
      <c r="Q1217" s="15">
        <v>5.6891354202609099</v>
      </c>
      <c r="R1217" s="15">
        <v>7.1850199707558797</v>
      </c>
      <c r="S1217" s="15">
        <v>4.2336643312588897</v>
      </c>
      <c r="T1217" s="15">
        <v>0</v>
      </c>
      <c r="U1217" s="15">
        <v>284.59968637540402</v>
      </c>
      <c r="V1217" s="15">
        <v>298.19253372902199</v>
      </c>
      <c r="W1217" s="15">
        <v>354.32151227830201</v>
      </c>
      <c r="X1217" s="15">
        <v>338.22984148615302</v>
      </c>
      <c r="Y1217" s="15">
        <v>304.16442734877302</v>
      </c>
      <c r="Z1217" s="15">
        <v>206.17989879587901</v>
      </c>
      <c r="AA1217" s="15">
        <v>192.398669964199</v>
      </c>
      <c r="AB1217" s="15">
        <v>205.39964983449701</v>
      </c>
      <c r="AC1217" s="15">
        <v>129.15514198545199</v>
      </c>
      <c r="AD1217" s="15">
        <v>145.21497613653</v>
      </c>
      <c r="AE1217">
        <v>1.397464236</v>
      </c>
      <c r="AF1217">
        <v>1.9280580000000001E-3</v>
      </c>
      <c r="AG1217">
        <v>7.0609890000000002E-3</v>
      </c>
      <c r="AH1217">
        <v>-0.80077694076309902</v>
      </c>
      <c r="AI1217">
        <v>3.2922043698060503E-2</v>
      </c>
      <c r="AJ1217">
        <v>7.1937752937469901E-2</v>
      </c>
      <c r="AK1217">
        <v>5.2509260102768804</v>
      </c>
      <c r="AL1217">
        <v>2.2920688997557298E-105</v>
      </c>
      <c r="AM1217">
        <v>1.21230454232002E-104</v>
      </c>
      <c r="AN1217">
        <v>4.4395612671446401</v>
      </c>
      <c r="AO1217">
        <v>4.8856805182232099E-73</v>
      </c>
      <c r="AP1217">
        <v>1.3802748981604399E-72</v>
      </c>
    </row>
    <row r="1218" spans="1:44" x14ac:dyDescent="0.3">
      <c r="A1218" t="s">
        <v>6148</v>
      </c>
      <c r="B1218" t="s">
        <v>12</v>
      </c>
      <c r="C1218">
        <v>3273573</v>
      </c>
      <c r="D1218">
        <v>3274907</v>
      </c>
      <c r="E1218" t="s">
        <v>19</v>
      </c>
      <c r="F1218" s="15">
        <v>11.93</v>
      </c>
      <c r="G1218" s="15">
        <v>11.49</v>
      </c>
      <c r="H1218" s="15">
        <v>10.44</v>
      </c>
      <c r="I1218" s="15">
        <v>13.55</v>
      </c>
      <c r="J1218" s="15">
        <v>12.66</v>
      </c>
      <c r="K1218" s="15">
        <v>29.22</v>
      </c>
      <c r="L1218" s="15">
        <v>19.14</v>
      </c>
      <c r="M1218" s="15">
        <v>25.4</v>
      </c>
      <c r="N1218" s="15">
        <v>26.26</v>
      </c>
      <c r="O1218" s="15">
        <v>21.19</v>
      </c>
      <c r="P1218" s="15">
        <v>14.222278437635101</v>
      </c>
      <c r="Q1218" s="15">
        <v>14.6292053663852</v>
      </c>
      <c r="R1218" s="15">
        <v>7.1850199707558797</v>
      </c>
      <c r="S1218" s="15">
        <v>15.241191592531999</v>
      </c>
      <c r="T1218" s="15">
        <v>30.099968299318</v>
      </c>
      <c r="U1218" s="15">
        <v>1781.56896184779</v>
      </c>
      <c r="V1218" s="15">
        <v>1731.8402738132299</v>
      </c>
      <c r="W1218" s="15">
        <v>1622.3248937818701</v>
      </c>
      <c r="X1218" s="15">
        <v>1677.57279145488</v>
      </c>
      <c r="Y1218" s="15">
        <v>1653.1474465270201</v>
      </c>
      <c r="Z1218" s="15">
        <v>87.176735732485795</v>
      </c>
      <c r="AA1218" s="15">
        <v>74.198590210408497</v>
      </c>
      <c r="AB1218" s="15">
        <v>69.961452782055702</v>
      </c>
      <c r="AC1218" s="15">
        <v>70.827013346860497</v>
      </c>
      <c r="AD1218" s="15">
        <v>79.934849249466097</v>
      </c>
      <c r="AE1218">
        <v>0.94746605299999997</v>
      </c>
      <c r="AF1218">
        <v>1.9300020000000001E-3</v>
      </c>
      <c r="AG1218">
        <v>7.0622339999999997E-3</v>
      </c>
      <c r="AH1218">
        <v>0.39762970680848603</v>
      </c>
      <c r="AI1218">
        <v>0.110223871199002</v>
      </c>
      <c r="AJ1218">
        <v>0.190982809314278</v>
      </c>
      <c r="AK1218">
        <v>7.2319709660490599</v>
      </c>
      <c r="AL1218">
        <v>0</v>
      </c>
      <c r="AM1218">
        <v>0</v>
      </c>
      <c r="AN1218">
        <v>2.7633522623792701</v>
      </c>
      <c r="AO1218">
        <v>2.43699983755993E-41</v>
      </c>
      <c r="AP1218">
        <v>5.1106576413443302E-41</v>
      </c>
    </row>
    <row r="1219" spans="1:44" x14ac:dyDescent="0.3">
      <c r="A1219" t="s">
        <v>6149</v>
      </c>
      <c r="B1219" t="s">
        <v>12</v>
      </c>
      <c r="C1219">
        <v>202101</v>
      </c>
      <c r="D1219">
        <v>202556</v>
      </c>
      <c r="E1219" t="s">
        <v>14</v>
      </c>
      <c r="F1219" s="15">
        <v>6323.95</v>
      </c>
      <c r="G1219" s="15">
        <v>6704.39</v>
      </c>
      <c r="H1219" s="15">
        <v>6407.47</v>
      </c>
      <c r="I1219" s="15">
        <v>7182.27</v>
      </c>
      <c r="J1219" s="15">
        <v>6499.61</v>
      </c>
      <c r="K1219" s="15">
        <v>5077.32</v>
      </c>
      <c r="L1219" s="15">
        <v>5204.7299999999996</v>
      </c>
      <c r="M1219" s="15">
        <v>4548.6000000000004</v>
      </c>
      <c r="N1219" s="15">
        <v>3863.73</v>
      </c>
      <c r="O1219" s="15">
        <v>4248.4399999999996</v>
      </c>
      <c r="P1219" s="15">
        <v>3768.0148935709599</v>
      </c>
      <c r="Q1219" s="15">
        <v>4934.91861026061</v>
      </c>
      <c r="R1219" s="15">
        <v>5414.8106754608998</v>
      </c>
      <c r="S1219" s="15">
        <v>4760.3321740675001</v>
      </c>
      <c r="T1219" s="15">
        <v>5032.0064650977502</v>
      </c>
      <c r="U1219" s="15">
        <v>1046.87549834124</v>
      </c>
      <c r="V1219" s="15">
        <v>950.34347762470099</v>
      </c>
      <c r="W1219" s="15">
        <v>1056.6694845863101</v>
      </c>
      <c r="X1219" s="15">
        <v>1179.9676319909599</v>
      </c>
      <c r="Y1219" s="15">
        <v>1039.30503725517</v>
      </c>
      <c r="Z1219" s="15">
        <v>1477.85323432214</v>
      </c>
      <c r="AA1219" s="15">
        <v>1501.2272903036101</v>
      </c>
      <c r="AB1219" s="15">
        <v>1637.8155484619699</v>
      </c>
      <c r="AC1219" s="15">
        <v>1779.0079234770301</v>
      </c>
      <c r="AD1219" s="15">
        <v>1473.4657211651599</v>
      </c>
      <c r="AE1219">
        <v>-0.52918591100000001</v>
      </c>
      <c r="AF1219">
        <v>1.9334440000000001E-3</v>
      </c>
      <c r="AG1219">
        <v>7.0689560000000004E-3</v>
      </c>
      <c r="AH1219">
        <v>-0.37429549088095099</v>
      </c>
      <c r="AI1219">
        <v>1.4111704726412899E-5</v>
      </c>
      <c r="AJ1219">
        <v>7.7798900154208906E-5</v>
      </c>
      <c r="AK1219">
        <v>-2.5540740644370201</v>
      </c>
      <c r="AL1219">
        <v>1.56245883087277E-186</v>
      </c>
      <c r="AM1219">
        <v>1.60860587076134E-185</v>
      </c>
      <c r="AN1219">
        <v>-1.9834117066792001</v>
      </c>
      <c r="AO1219">
        <v>4.8381596383932396E-112</v>
      </c>
      <c r="AP1219">
        <v>1.84483485953203E-111</v>
      </c>
    </row>
    <row r="1220" spans="1:44" x14ac:dyDescent="0.3">
      <c r="A1220" t="s">
        <v>6150</v>
      </c>
      <c r="B1220" t="s">
        <v>12</v>
      </c>
      <c r="C1220">
        <v>3091878</v>
      </c>
      <c r="D1220">
        <v>3092828</v>
      </c>
      <c r="E1220" t="s">
        <v>14</v>
      </c>
      <c r="F1220" s="15">
        <v>3604.48</v>
      </c>
      <c r="G1220" s="15">
        <v>3639.53</v>
      </c>
      <c r="H1220" s="15">
        <v>3540.34</v>
      </c>
      <c r="I1220" s="15">
        <v>3611.46</v>
      </c>
      <c r="J1220" s="15">
        <v>3487.95</v>
      </c>
      <c r="K1220" s="15">
        <v>2950.95</v>
      </c>
      <c r="L1220" s="15">
        <v>2787.02</v>
      </c>
      <c r="M1220" s="15">
        <v>2736.37</v>
      </c>
      <c r="N1220" s="15">
        <v>3293.55</v>
      </c>
      <c r="O1220" s="15">
        <v>2858.49</v>
      </c>
      <c r="P1220" s="15">
        <v>3037.3453388374601</v>
      </c>
      <c r="Q1220" s="15">
        <v>3063.1930569947699</v>
      </c>
      <c r="R1220" s="15">
        <v>3021.3008977028499</v>
      </c>
      <c r="S1220" s="15">
        <v>3172.7080498454102</v>
      </c>
      <c r="T1220" s="15">
        <v>3445.5610770866301</v>
      </c>
      <c r="U1220" s="15">
        <v>1584.7312932974</v>
      </c>
      <c r="V1220" s="15">
        <v>1391.8233327559799</v>
      </c>
      <c r="W1220" s="15">
        <v>1403.7966514376401</v>
      </c>
      <c r="X1220" s="15">
        <v>1396.6000086496299</v>
      </c>
      <c r="Y1220" s="15">
        <v>1412.3888967826699</v>
      </c>
      <c r="Z1220" s="15">
        <v>954.79281992722497</v>
      </c>
      <c r="AA1220" s="15">
        <v>865.36262768650897</v>
      </c>
      <c r="AB1220" s="15">
        <v>840.43437508700197</v>
      </c>
      <c r="AC1220" s="15">
        <v>1424.8728567427199</v>
      </c>
      <c r="AD1220" s="15">
        <v>853.97063948179698</v>
      </c>
      <c r="AE1220">
        <v>-0.29356273300000002</v>
      </c>
      <c r="AF1220">
        <v>1.935233E-3</v>
      </c>
      <c r="AG1220">
        <v>7.0696220000000002E-3</v>
      </c>
      <c r="AH1220">
        <v>-8.9417942962843097E-2</v>
      </c>
      <c r="AI1220">
        <v>0.372944912423462</v>
      </c>
      <c r="AJ1220">
        <v>0.49985683539166398</v>
      </c>
      <c r="AK1220">
        <v>-1.2200794413498399</v>
      </c>
      <c r="AL1220">
        <v>1.2522328210185099E-33</v>
      </c>
      <c r="AM1220">
        <v>2.91770247297313E-33</v>
      </c>
      <c r="AN1220">
        <v>-1.78766910482748</v>
      </c>
      <c r="AO1220">
        <v>2.47601912302747E-67</v>
      </c>
      <c r="AP1220">
        <v>6.6634265396003694E-67</v>
      </c>
    </row>
    <row r="1221" spans="1:44" x14ac:dyDescent="0.3">
      <c r="A1221" t="s">
        <v>2656</v>
      </c>
      <c r="B1221" t="s">
        <v>12</v>
      </c>
      <c r="C1221">
        <v>2464252</v>
      </c>
      <c r="D1221">
        <v>2465007</v>
      </c>
      <c r="E1221" t="s">
        <v>19</v>
      </c>
      <c r="F1221" s="15">
        <v>4597.6400000000003</v>
      </c>
      <c r="G1221" s="15">
        <v>4484.66</v>
      </c>
      <c r="H1221" s="15">
        <v>4213.54</v>
      </c>
      <c r="I1221" s="15">
        <v>4380.18</v>
      </c>
      <c r="J1221" s="15">
        <v>4313.92</v>
      </c>
      <c r="K1221" s="15">
        <v>5587</v>
      </c>
      <c r="L1221" s="15">
        <v>4876.09</v>
      </c>
      <c r="M1221" s="15">
        <v>4778.82</v>
      </c>
      <c r="N1221" s="15">
        <v>6076.93</v>
      </c>
      <c r="O1221" s="15">
        <v>5845.91</v>
      </c>
      <c r="P1221" s="15">
        <v>4107.5717912695</v>
      </c>
      <c r="Q1221" s="15">
        <v>3852.3574131481</v>
      </c>
      <c r="R1221" s="15">
        <v>4216.7085953373598</v>
      </c>
      <c r="S1221" s="15">
        <v>3629.9437976213699</v>
      </c>
      <c r="T1221" s="15">
        <v>3378.27879500581</v>
      </c>
      <c r="U1221" s="15">
        <v>1677.50828356956</v>
      </c>
      <c r="V1221" s="15">
        <v>1638.12262035554</v>
      </c>
      <c r="W1221" s="15">
        <v>1806.6799953479899</v>
      </c>
      <c r="X1221" s="15">
        <v>1594.9337376886299</v>
      </c>
      <c r="Y1221" s="15">
        <v>1904.0141796575799</v>
      </c>
      <c r="Z1221" s="15">
        <v>71018.596952355001</v>
      </c>
      <c r="AA1221" s="15">
        <v>65963.409471357896</v>
      </c>
      <c r="AB1221" s="15">
        <v>71515.852752200604</v>
      </c>
      <c r="AC1221" s="15">
        <v>65910.785361607806</v>
      </c>
      <c r="AD1221" s="15">
        <v>67758.107213797499</v>
      </c>
      <c r="AE1221">
        <v>0.30287552400000001</v>
      </c>
      <c r="AF1221">
        <v>1.9474970000000001E-3</v>
      </c>
      <c r="AG1221">
        <v>7.1085260000000004E-3</v>
      </c>
      <c r="AH1221">
        <v>-0.10039014736484</v>
      </c>
      <c r="AI1221">
        <v>0.119891324282691</v>
      </c>
      <c r="AJ1221">
        <v>0.20387667269690099</v>
      </c>
      <c r="AK1221">
        <v>-1.2565993740482599</v>
      </c>
      <c r="AL1221">
        <v>1.85215097746388E-82</v>
      </c>
      <c r="AM1221">
        <v>7.8765344642003597E-82</v>
      </c>
      <c r="AN1221">
        <v>4.0548797685238798</v>
      </c>
      <c r="AO1221">
        <v>0</v>
      </c>
      <c r="AP1221">
        <v>0</v>
      </c>
      <c r="AR1221" s="14" t="s">
        <v>14</v>
      </c>
    </row>
    <row r="1222" spans="1:44" x14ac:dyDescent="0.3">
      <c r="A1222" t="s">
        <v>6151</v>
      </c>
      <c r="B1222" t="s">
        <v>12</v>
      </c>
      <c r="C1222">
        <v>4552901</v>
      </c>
      <c r="D1222">
        <v>4554361</v>
      </c>
      <c r="E1222" t="s">
        <v>14</v>
      </c>
      <c r="F1222" s="15">
        <v>1125.95</v>
      </c>
      <c r="G1222" s="15">
        <v>1018.3</v>
      </c>
      <c r="H1222" s="15">
        <v>1148.0999999999999</v>
      </c>
      <c r="I1222" s="15">
        <v>967.45</v>
      </c>
      <c r="J1222" s="15">
        <v>1122.07</v>
      </c>
      <c r="K1222" s="15">
        <v>720.69</v>
      </c>
      <c r="L1222" s="15">
        <v>731.45</v>
      </c>
      <c r="M1222" s="15">
        <v>625.91999999999996</v>
      </c>
      <c r="N1222" s="15">
        <v>964.06</v>
      </c>
      <c r="O1222" s="15">
        <v>821.25</v>
      </c>
      <c r="P1222" s="15">
        <v>1751.1180326338299</v>
      </c>
      <c r="Q1222" s="15">
        <v>1205.2839754638501</v>
      </c>
      <c r="R1222" s="15">
        <v>1150.50132281729</v>
      </c>
      <c r="S1222" s="15">
        <v>1761.2043618037001</v>
      </c>
      <c r="T1222" s="15">
        <v>2831.1676065064398</v>
      </c>
      <c r="U1222" s="15">
        <v>1354.04256072879</v>
      </c>
      <c r="V1222" s="15">
        <v>980.54999402841997</v>
      </c>
      <c r="W1222" s="15">
        <v>1001.81260070566</v>
      </c>
      <c r="X1222" s="15">
        <v>720.14032567732295</v>
      </c>
      <c r="Y1222" s="15">
        <v>659.788697390994</v>
      </c>
      <c r="Z1222" s="15">
        <v>5357.9098532727803</v>
      </c>
      <c r="AA1222" s="15">
        <v>5358.6912069400796</v>
      </c>
      <c r="AB1222" s="15">
        <v>5387.0318642182901</v>
      </c>
      <c r="AC1222" s="15">
        <v>10865.697106389</v>
      </c>
      <c r="AD1222" s="15">
        <v>5831.2472527485597</v>
      </c>
      <c r="AE1222">
        <v>-0.484900634</v>
      </c>
      <c r="AF1222">
        <v>1.9559899999999999E-3</v>
      </c>
      <c r="AG1222">
        <v>7.1336120000000001E-3</v>
      </c>
      <c r="AH1222">
        <v>0.78644442137715198</v>
      </c>
      <c r="AI1222">
        <v>1.4045723261234E-3</v>
      </c>
      <c r="AJ1222">
        <v>4.7904789582038998E-3</v>
      </c>
      <c r="AK1222">
        <v>-9.6387858813855198E-2</v>
      </c>
      <c r="AL1222">
        <v>0.69582029056212702</v>
      </c>
      <c r="AM1222">
        <v>0.71469018717202204</v>
      </c>
      <c r="AN1222">
        <v>2.7012798983408399</v>
      </c>
      <c r="AO1222">
        <v>4.6417629936838299E-28</v>
      </c>
      <c r="AP1222">
        <v>8.3161006770693298E-28</v>
      </c>
    </row>
    <row r="1223" spans="1:44" x14ac:dyDescent="0.3">
      <c r="A1223" t="s">
        <v>6152</v>
      </c>
      <c r="B1223" t="s">
        <v>12</v>
      </c>
      <c r="C1223">
        <v>3766337</v>
      </c>
      <c r="D1223">
        <v>3767179</v>
      </c>
      <c r="E1223" t="s">
        <v>14</v>
      </c>
      <c r="F1223" s="15">
        <v>64.41</v>
      </c>
      <c r="G1223" s="15">
        <v>65.13</v>
      </c>
      <c r="H1223" s="15">
        <v>70.97</v>
      </c>
      <c r="I1223" s="15">
        <v>105.69</v>
      </c>
      <c r="J1223" s="15">
        <v>59.41</v>
      </c>
      <c r="K1223" s="15">
        <v>136.35</v>
      </c>
      <c r="L1223" s="15">
        <v>185.06</v>
      </c>
      <c r="M1223" s="15">
        <v>196.63</v>
      </c>
      <c r="N1223" s="15">
        <v>108.78</v>
      </c>
      <c r="O1223" s="15">
        <v>150.12</v>
      </c>
      <c r="P1223" s="15">
        <v>35.555696094087899</v>
      </c>
      <c r="Q1223" s="15">
        <v>26.007476206907</v>
      </c>
      <c r="R1223" s="15">
        <v>44.008247320879804</v>
      </c>
      <c r="S1223" s="15">
        <v>34.716047516322902</v>
      </c>
      <c r="T1223" s="15">
        <v>23.017622817125499</v>
      </c>
      <c r="U1223" s="15">
        <v>804.90307776656005</v>
      </c>
      <c r="V1223" s="15">
        <v>1293.4585229284801</v>
      </c>
      <c r="W1223" s="15">
        <v>1374.11997655138</v>
      </c>
      <c r="X1223" s="15">
        <v>1699.41311280739</v>
      </c>
      <c r="Y1223" s="15">
        <v>926.27716848206398</v>
      </c>
      <c r="Z1223" s="15">
        <v>449.72125576282298</v>
      </c>
      <c r="AA1223" s="15">
        <v>410.68056907156301</v>
      </c>
      <c r="AB1223" s="15">
        <v>459.23415159503202</v>
      </c>
      <c r="AC1223" s="15">
        <v>99.991077666156002</v>
      </c>
      <c r="AD1223" s="15">
        <v>299.75568468549801</v>
      </c>
      <c r="AE1223">
        <v>1.101614026</v>
      </c>
      <c r="AF1223">
        <v>1.968619E-3</v>
      </c>
      <c r="AG1223">
        <v>7.1737260000000001E-3</v>
      </c>
      <c r="AH1223">
        <v>-1.05008450266036</v>
      </c>
      <c r="AI1223">
        <v>7.486941160306E-4</v>
      </c>
      <c r="AJ1223">
        <v>2.7867722562396001E-3</v>
      </c>
      <c r="AK1223">
        <v>4.1587674584574303</v>
      </c>
      <c r="AL1223">
        <v>2.0475577726377899E-46</v>
      </c>
      <c r="AM1223">
        <v>5.7009674587845901E-46</v>
      </c>
      <c r="AN1223">
        <v>2.3491815895089201</v>
      </c>
      <c r="AO1223">
        <v>1.24824502498904E-15</v>
      </c>
      <c r="AP1223">
        <v>1.8872884991893699E-15</v>
      </c>
      <c r="AQ1223" s="14" t="s">
        <v>14</v>
      </c>
      <c r="AR1223" s="14" t="s">
        <v>14</v>
      </c>
    </row>
    <row r="1224" spans="1:44" x14ac:dyDescent="0.3">
      <c r="A1224" t="s">
        <v>6153</v>
      </c>
      <c r="B1224" t="s">
        <v>12</v>
      </c>
      <c r="C1224">
        <v>2640686</v>
      </c>
      <c r="D1224">
        <v>2641804</v>
      </c>
      <c r="E1224" t="s">
        <v>19</v>
      </c>
      <c r="F1224" s="15">
        <v>5473.92</v>
      </c>
      <c r="G1224" s="15">
        <v>5321.37</v>
      </c>
      <c r="H1224" s="15">
        <v>5385.65</v>
      </c>
      <c r="I1224" s="15">
        <v>5381.06</v>
      </c>
      <c r="J1224" s="15">
        <v>5055.1400000000003</v>
      </c>
      <c r="K1224" s="15">
        <v>4983.17</v>
      </c>
      <c r="L1224" s="15">
        <v>4383.1400000000003</v>
      </c>
      <c r="M1224" s="15">
        <v>4014.44</v>
      </c>
      <c r="N1224" s="15">
        <v>4764.01</v>
      </c>
      <c r="O1224" s="15">
        <v>4782.6899999999996</v>
      </c>
      <c r="P1224" s="15">
        <v>5367.1323254025601</v>
      </c>
      <c r="Q1224" s="15">
        <v>5161.67129343958</v>
      </c>
      <c r="R1224" s="15">
        <v>5270.2121485494399</v>
      </c>
      <c r="S1224" s="15">
        <v>5259.90456515605</v>
      </c>
      <c r="T1224" s="15">
        <v>5630.4646583430103</v>
      </c>
      <c r="U1224" s="15">
        <v>2308.1410687978801</v>
      </c>
      <c r="V1224" s="15">
        <v>2420.3939426057</v>
      </c>
      <c r="W1224" s="15">
        <v>2555.7912129312999</v>
      </c>
      <c r="X1224" s="15">
        <v>2323.9282476980502</v>
      </c>
      <c r="Y1224" s="15">
        <v>2577.5867634843098</v>
      </c>
      <c r="Z1224" s="15">
        <v>5461.69168152574</v>
      </c>
      <c r="AA1224" s="15">
        <v>5432.8897971504903</v>
      </c>
      <c r="AB1224" s="15">
        <v>5757.4687872822497</v>
      </c>
      <c r="AC1224" s="15">
        <v>6028.6287242886601</v>
      </c>
      <c r="AD1224" s="15">
        <v>5277.0322979522598</v>
      </c>
      <c r="AE1224">
        <v>-0.218658882</v>
      </c>
      <c r="AF1224">
        <v>1.9720950000000001E-3</v>
      </c>
      <c r="AG1224">
        <v>7.1804499999999997E-3</v>
      </c>
      <c r="AH1224">
        <v>9.8119120534374799E-2</v>
      </c>
      <c r="AI1224">
        <v>3.0737224579189801E-2</v>
      </c>
      <c r="AJ1224">
        <v>6.7901044517002601E-2</v>
      </c>
      <c r="AK1224">
        <v>-1.03183610566368</v>
      </c>
      <c r="AL1224">
        <v>1.3333428192304299E-110</v>
      </c>
      <c r="AM1224">
        <v>7.42479076821773E-110</v>
      </c>
      <c r="AN1224">
        <v>0.16233652884132699</v>
      </c>
      <c r="AO1224">
        <v>4.013542496784E-4</v>
      </c>
      <c r="AP1224">
        <v>4.8400851629700002E-4</v>
      </c>
    </row>
    <row r="1225" spans="1:44" x14ac:dyDescent="0.3">
      <c r="A1225" t="s">
        <v>6154</v>
      </c>
      <c r="B1225" t="s">
        <v>12</v>
      </c>
      <c r="C1225">
        <v>283201</v>
      </c>
      <c r="D1225">
        <v>285168</v>
      </c>
      <c r="E1225" t="s">
        <v>14</v>
      </c>
      <c r="F1225" s="15">
        <v>397.58</v>
      </c>
      <c r="G1225" s="15">
        <v>391.54</v>
      </c>
      <c r="H1225" s="15">
        <v>411.23</v>
      </c>
      <c r="I1225" s="15">
        <v>302.61</v>
      </c>
      <c r="J1225" s="15">
        <v>362.33</v>
      </c>
      <c r="K1225" s="15">
        <v>207.77</v>
      </c>
      <c r="L1225" s="15">
        <v>215.37</v>
      </c>
      <c r="M1225" s="15">
        <v>230.22</v>
      </c>
      <c r="N1225" s="15">
        <v>232.57</v>
      </c>
      <c r="O1225" s="15">
        <v>227.83</v>
      </c>
      <c r="P1225" s="15">
        <v>887.114617547492</v>
      </c>
      <c r="Q1225" s="15">
        <v>694.88725490329705</v>
      </c>
      <c r="R1225" s="15">
        <v>571.20908767509297</v>
      </c>
      <c r="S1225" s="15">
        <v>1050.7954870184601</v>
      </c>
      <c r="T1225" s="15">
        <v>1814.8510298118199</v>
      </c>
      <c r="U1225" s="15">
        <v>333.49566773505398</v>
      </c>
      <c r="V1225" s="15">
        <v>271.858647633472</v>
      </c>
      <c r="W1225" s="15">
        <v>244.60774451699999</v>
      </c>
      <c r="X1225" s="15">
        <v>144.618344090938</v>
      </c>
      <c r="Y1225" s="15">
        <v>164.48771146655699</v>
      </c>
      <c r="Z1225" s="15">
        <v>2695.5600191568601</v>
      </c>
      <c r="AA1225" s="15">
        <v>2928.2559903968199</v>
      </c>
      <c r="AB1225" s="15">
        <v>2623.5544793270901</v>
      </c>
      <c r="AC1225" s="15">
        <v>6245.2760592319901</v>
      </c>
      <c r="AD1225" s="15">
        <v>3110.7978832917202</v>
      </c>
      <c r="AE1225">
        <v>-0.74337587100000002</v>
      </c>
      <c r="AF1225">
        <v>2.0017920000000001E-3</v>
      </c>
      <c r="AG1225">
        <v>7.2825529999999998E-3</v>
      </c>
      <c r="AH1225">
        <v>1.5203288996503901</v>
      </c>
      <c r="AI1225">
        <v>2.1282088537620299E-7</v>
      </c>
      <c r="AJ1225">
        <v>1.616051560138E-6</v>
      </c>
      <c r="AK1225">
        <v>-0.59490970975787405</v>
      </c>
      <c r="AL1225">
        <v>4.3756319830469403E-2</v>
      </c>
      <c r="AM1225">
        <v>5.01967421325442E-2</v>
      </c>
      <c r="AN1225">
        <v>3.33089585189082</v>
      </c>
      <c r="AO1225">
        <v>5.1950346566222003E-30</v>
      </c>
      <c r="AP1225">
        <v>9.5074073686922296E-30</v>
      </c>
      <c r="AQ1225" s="14" t="s">
        <v>14</v>
      </c>
    </row>
    <row r="1226" spans="1:44" x14ac:dyDescent="0.3">
      <c r="A1226" t="s">
        <v>2413</v>
      </c>
      <c r="B1226" t="s">
        <v>12</v>
      </c>
      <c r="C1226">
        <v>2222185</v>
      </c>
      <c r="D1226">
        <v>2223900</v>
      </c>
      <c r="E1226" t="s">
        <v>14</v>
      </c>
      <c r="F1226" s="15">
        <v>823.79</v>
      </c>
      <c r="G1226" s="15">
        <v>878.08</v>
      </c>
      <c r="H1226" s="15">
        <v>888.22</v>
      </c>
      <c r="I1226" s="15">
        <v>808.47</v>
      </c>
      <c r="J1226" s="15">
        <v>827.91</v>
      </c>
      <c r="K1226" s="15">
        <v>983.65</v>
      </c>
      <c r="L1226" s="15">
        <v>950.01</v>
      </c>
      <c r="M1226" s="15">
        <v>963.46</v>
      </c>
      <c r="N1226" s="15">
        <v>1005.32</v>
      </c>
      <c r="O1226" s="15">
        <v>985.5</v>
      </c>
      <c r="P1226" s="15">
        <v>1245.33825569543</v>
      </c>
      <c r="Q1226" s="15">
        <v>1159.77089210176</v>
      </c>
      <c r="R1226" s="15">
        <v>1057.9941906938</v>
      </c>
      <c r="S1226" s="15">
        <v>1198.97373861252</v>
      </c>
      <c r="T1226" s="15">
        <v>1214.6222501960101</v>
      </c>
      <c r="U1226" s="15">
        <v>2577.69583783185</v>
      </c>
      <c r="V1226" s="15">
        <v>2589.24062404187</v>
      </c>
      <c r="W1226" s="15">
        <v>2504.5315017641401</v>
      </c>
      <c r="X1226" s="15">
        <v>2482.1230077648702</v>
      </c>
      <c r="Y1226" s="15">
        <v>2284.44944528414</v>
      </c>
      <c r="Z1226" s="15">
        <v>314.11300017895701</v>
      </c>
      <c r="AA1226" s="15">
        <v>318.36371846093903</v>
      </c>
      <c r="AB1226" s="15">
        <v>260.11309367687397</v>
      </c>
      <c r="AC1226" s="15">
        <v>299.97323299846801</v>
      </c>
      <c r="AD1226" s="15">
        <v>314.41040704789998</v>
      </c>
      <c r="AE1226">
        <v>0.20546513299999999</v>
      </c>
      <c r="AF1226">
        <v>2.030834E-3</v>
      </c>
      <c r="AG1226">
        <v>7.3821080000000001E-3</v>
      </c>
      <c r="AH1226">
        <v>0.56968374344815298</v>
      </c>
      <c r="AI1226">
        <v>1.38959310115347E-19</v>
      </c>
      <c r="AJ1226">
        <v>2.9155112127044601E-18</v>
      </c>
      <c r="AK1226">
        <v>1.6525468178806499</v>
      </c>
      <c r="AL1226">
        <v>1.3884299759592299E-160</v>
      </c>
      <c r="AM1226">
        <v>1.18889352100029E-159</v>
      </c>
      <c r="AN1226">
        <v>-1.3965660069702499</v>
      </c>
      <c r="AO1226">
        <v>7.3835319334582895E-79</v>
      </c>
      <c r="AP1226">
        <v>2.2026210154595502E-78</v>
      </c>
    </row>
    <row r="1227" spans="1:44" x14ac:dyDescent="0.3">
      <c r="A1227" t="s">
        <v>6155</v>
      </c>
      <c r="B1227" t="s">
        <v>12</v>
      </c>
      <c r="C1227">
        <v>2009479</v>
      </c>
      <c r="D1227">
        <v>2009712</v>
      </c>
      <c r="E1227" t="s">
        <v>14</v>
      </c>
      <c r="F1227" s="15">
        <v>140.74</v>
      </c>
      <c r="G1227" s="15">
        <v>145.58000000000001</v>
      </c>
      <c r="H1227" s="15">
        <v>130.47</v>
      </c>
      <c r="I1227" s="15">
        <v>105.69</v>
      </c>
      <c r="J1227" s="15">
        <v>79.87</v>
      </c>
      <c r="K1227" s="15">
        <v>87.65</v>
      </c>
      <c r="L1227" s="15">
        <v>89.34</v>
      </c>
      <c r="M1227" s="15">
        <v>90.12</v>
      </c>
      <c r="N1227" s="15">
        <v>33.76</v>
      </c>
      <c r="O1227" s="15">
        <v>64.459999999999994</v>
      </c>
      <c r="P1227" s="15">
        <v>344.89025211265198</v>
      </c>
      <c r="Q1227" s="15">
        <v>187.74146886861001</v>
      </c>
      <c r="R1227" s="15">
        <v>201.18055918116499</v>
      </c>
      <c r="S1227" s="15">
        <v>319.21829057692003</v>
      </c>
      <c r="T1227" s="15">
        <v>499.30535649456903</v>
      </c>
      <c r="U1227" s="15">
        <v>27.582348459290198</v>
      </c>
      <c r="V1227" s="15">
        <v>23.2357818490147</v>
      </c>
      <c r="W1227" s="15">
        <v>17.086570389055201</v>
      </c>
      <c r="X1227" s="15">
        <v>31.875063595553598</v>
      </c>
      <c r="Y1227" s="15">
        <v>24.810995584341001</v>
      </c>
      <c r="Z1227" s="15">
        <v>87.176735732485795</v>
      </c>
      <c r="AA1227" s="15">
        <v>81.100784648586</v>
      </c>
      <c r="AB1227" s="15">
        <v>79.827811507730203</v>
      </c>
      <c r="AC1227" s="15">
        <v>29.164064319295498</v>
      </c>
      <c r="AD1227" s="15">
        <v>93.257324124377206</v>
      </c>
      <c r="AE1227">
        <v>-0.67238714799999999</v>
      </c>
      <c r="AF1227">
        <v>2.073274E-3</v>
      </c>
      <c r="AG1227">
        <v>7.5301589999999998E-3</v>
      </c>
      <c r="AH1227">
        <v>1.4518712955002899</v>
      </c>
      <c r="AI1227">
        <v>2.4259230346886699E-8</v>
      </c>
      <c r="AJ1227">
        <v>2.08940880828147E-7</v>
      </c>
      <c r="AK1227">
        <v>-2.17525397818835</v>
      </c>
      <c r="AL1227">
        <v>1.99245373841778E-14</v>
      </c>
      <c r="AM1227">
        <v>3.4308022948173798E-14</v>
      </c>
      <c r="AN1227">
        <v>-0.55519806749015799</v>
      </c>
      <c r="AO1227">
        <v>4.2354209205321201E-2</v>
      </c>
      <c r="AP1227">
        <v>4.7396886792709002E-2</v>
      </c>
    </row>
    <row r="1228" spans="1:44" x14ac:dyDescent="0.3">
      <c r="A1228" t="s">
        <v>6156</v>
      </c>
      <c r="B1228" t="s">
        <v>12</v>
      </c>
      <c r="C1228">
        <v>1266924</v>
      </c>
      <c r="D1228">
        <v>1267316</v>
      </c>
      <c r="E1228" t="s">
        <v>14</v>
      </c>
      <c r="F1228" s="15">
        <v>262.39999999999998</v>
      </c>
      <c r="G1228" s="15">
        <v>235.23</v>
      </c>
      <c r="H1228" s="15">
        <v>277.63</v>
      </c>
      <c r="I1228" s="15">
        <v>231.25</v>
      </c>
      <c r="J1228" s="15">
        <v>261.04000000000002</v>
      </c>
      <c r="K1228" s="15">
        <v>152.58000000000001</v>
      </c>
      <c r="L1228" s="15">
        <v>195.43</v>
      </c>
      <c r="M1228" s="15">
        <v>206.46</v>
      </c>
      <c r="N1228" s="15">
        <v>150.05000000000001</v>
      </c>
      <c r="O1228" s="15">
        <v>206.64</v>
      </c>
      <c r="P1228" s="15">
        <v>214.223068966879</v>
      </c>
      <c r="Q1228" s="15">
        <v>242.19462217682201</v>
      </c>
      <c r="R1228" s="15">
        <v>238.90191402763301</v>
      </c>
      <c r="S1228" s="15">
        <v>210.83648369669299</v>
      </c>
      <c r="T1228" s="15">
        <v>138.10573690275299</v>
      </c>
      <c r="U1228" s="15">
        <v>45.1347520242931</v>
      </c>
      <c r="V1228" s="15">
        <v>69.707345547044099</v>
      </c>
      <c r="W1228" s="15">
        <v>65.648402021106705</v>
      </c>
      <c r="X1228" s="15">
        <v>110.972443628965</v>
      </c>
      <c r="Y1228" s="15">
        <v>89.135798951151003</v>
      </c>
      <c r="Z1228" s="15">
        <v>244.92511467698401</v>
      </c>
      <c r="AA1228" s="15">
        <v>283.852746270051</v>
      </c>
      <c r="AB1228" s="15">
        <v>365.05527284995702</v>
      </c>
      <c r="AC1228" s="15">
        <v>208.31474513782501</v>
      </c>
      <c r="AD1228" s="15">
        <v>301.08793217298899</v>
      </c>
      <c r="AE1228">
        <v>-0.43036861500000001</v>
      </c>
      <c r="AF1228">
        <v>2.087616E-3</v>
      </c>
      <c r="AG1228">
        <v>7.5759989999999999E-3</v>
      </c>
      <c r="AH1228">
        <v>-0.17444352043706601</v>
      </c>
      <c r="AI1228">
        <v>0.34752047285930698</v>
      </c>
      <c r="AJ1228">
        <v>0.47264919611310302</v>
      </c>
      <c r="AK1228">
        <v>-1.6195521733287701</v>
      </c>
      <c r="AL1228">
        <v>4.4175232362783198E-17</v>
      </c>
      <c r="AM1228">
        <v>7.9756832654992301E-17</v>
      </c>
      <c r="AN1228">
        <v>0.26055142386491797</v>
      </c>
      <c r="AO1228">
        <v>0.16259850495779801</v>
      </c>
      <c r="AP1228">
        <v>0.17595296539921099</v>
      </c>
    </row>
    <row r="1229" spans="1:44" x14ac:dyDescent="0.3">
      <c r="A1229" t="s">
        <v>6157</v>
      </c>
      <c r="B1229" t="s">
        <v>12</v>
      </c>
      <c r="C1229">
        <v>3480607</v>
      </c>
      <c r="D1229">
        <v>3481161</v>
      </c>
      <c r="E1229" t="s">
        <v>19</v>
      </c>
      <c r="F1229" s="15">
        <v>242.53</v>
      </c>
      <c r="G1229" s="15">
        <v>249.02</v>
      </c>
      <c r="H1229" s="15">
        <v>231.71</v>
      </c>
      <c r="I1229" s="15">
        <v>249.32</v>
      </c>
      <c r="J1229" s="15">
        <v>215.26</v>
      </c>
      <c r="K1229" s="15">
        <v>162.32</v>
      </c>
      <c r="L1229" s="15">
        <v>190.64</v>
      </c>
      <c r="M1229" s="15">
        <v>186.79</v>
      </c>
      <c r="N1229" s="15">
        <v>142.55000000000001</v>
      </c>
      <c r="O1229" s="15">
        <v>188.98</v>
      </c>
      <c r="P1229" s="15">
        <v>276.445537131533</v>
      </c>
      <c r="Q1229" s="15">
        <v>279.58036922424998</v>
      </c>
      <c r="R1229" s="15">
        <v>256.86446395452299</v>
      </c>
      <c r="S1229" s="15">
        <v>242.16559974800899</v>
      </c>
      <c r="T1229" s="15">
        <v>290.37616476989098</v>
      </c>
      <c r="U1229" s="15">
        <v>199.34515477396101</v>
      </c>
      <c r="V1229" s="15">
        <v>189.75888510028699</v>
      </c>
      <c r="W1229" s="15">
        <v>204.13955149029101</v>
      </c>
      <c r="X1229" s="15">
        <v>202.46568172731301</v>
      </c>
      <c r="Y1229" s="15">
        <v>196.65011314996201</v>
      </c>
      <c r="Z1229" s="15">
        <v>136.99201329390601</v>
      </c>
      <c r="AA1229" s="15">
        <v>147.53440611604501</v>
      </c>
      <c r="AB1229" s="15">
        <v>105.839120875418</v>
      </c>
      <c r="AC1229" s="15">
        <v>166.65179611025999</v>
      </c>
      <c r="AD1229" s="15">
        <v>121.23452136169</v>
      </c>
      <c r="AE1229">
        <v>-0.41057035600000003</v>
      </c>
      <c r="AF1229">
        <v>2.115357E-3</v>
      </c>
      <c r="AG1229">
        <v>7.6703459999999998E-3</v>
      </c>
      <c r="AH1229">
        <v>0.26598300850841899</v>
      </c>
      <c r="AI1229">
        <v>2.5014731999437999E-3</v>
      </c>
      <c r="AJ1229">
        <v>7.9611947204539998E-3</v>
      </c>
      <c r="AK1229">
        <v>-0.166518884102278</v>
      </c>
      <c r="AL1229">
        <v>6.2631765284408003E-2</v>
      </c>
      <c r="AM1229">
        <v>7.0967705378570306E-2</v>
      </c>
      <c r="AN1229">
        <v>-0.76459497769866103</v>
      </c>
      <c r="AO1229">
        <v>7.8717193724477194E-14</v>
      </c>
      <c r="AP1229">
        <v>1.1600566465321601E-13</v>
      </c>
    </row>
    <row r="1230" spans="1:44" x14ac:dyDescent="0.3">
      <c r="A1230" t="s">
        <v>2654</v>
      </c>
      <c r="B1230" t="s">
        <v>12</v>
      </c>
      <c r="C1230">
        <v>2463012</v>
      </c>
      <c r="D1230">
        <v>2464070</v>
      </c>
      <c r="E1230" t="s">
        <v>14</v>
      </c>
      <c r="F1230" s="15">
        <v>13.52</v>
      </c>
      <c r="G1230" s="15">
        <v>22.99</v>
      </c>
      <c r="H1230" s="15">
        <v>17.739999999999998</v>
      </c>
      <c r="I1230" s="15">
        <v>20.78</v>
      </c>
      <c r="J1230" s="15">
        <v>34.090000000000003</v>
      </c>
      <c r="K1230" s="15">
        <v>45.45</v>
      </c>
      <c r="L1230" s="15">
        <v>71.790000000000006</v>
      </c>
      <c r="M1230" s="15">
        <v>59.81</v>
      </c>
      <c r="N1230" s="15">
        <v>41.26</v>
      </c>
      <c r="O1230" s="15">
        <v>57.4</v>
      </c>
      <c r="P1230" s="15">
        <v>21.333417656452699</v>
      </c>
      <c r="Q1230" s="15">
        <v>15.441938997851</v>
      </c>
      <c r="R1230" s="15">
        <v>11.675657452478299</v>
      </c>
      <c r="S1230" s="15">
        <v>26.248718853805102</v>
      </c>
      <c r="T1230" s="15">
        <v>8.8529318527405803</v>
      </c>
      <c r="U1230" s="15">
        <v>817.44050888441905</v>
      </c>
      <c r="V1230" s="15">
        <v>1281.0661059423401</v>
      </c>
      <c r="W1230" s="15">
        <v>1177.1747704880599</v>
      </c>
      <c r="X1230" s="15">
        <v>1714.7603656496899</v>
      </c>
      <c r="Y1230" s="15">
        <v>1076.9809935128801</v>
      </c>
      <c r="Z1230" s="15">
        <v>666.97121623901796</v>
      </c>
      <c r="AA1230" s="15">
        <v>506.448516901277</v>
      </c>
      <c r="AB1230" s="15">
        <v>617.09589120582496</v>
      </c>
      <c r="AC1230" s="15">
        <v>204.14845023506899</v>
      </c>
      <c r="AD1230" s="15">
        <v>362.37131659758001</v>
      </c>
      <c r="AE1230">
        <v>1.3643048879999999</v>
      </c>
      <c r="AF1230">
        <v>2.1276720000000002E-3</v>
      </c>
      <c r="AG1230">
        <v>7.7086510000000004E-3</v>
      </c>
      <c r="AH1230">
        <v>-0.24515289783730701</v>
      </c>
      <c r="AI1230">
        <v>0.47777681817007001</v>
      </c>
      <c r="AJ1230">
        <v>0.60003346781245404</v>
      </c>
      <c r="AK1230">
        <v>5.8986713639654296</v>
      </c>
      <c r="AL1230">
        <v>2.10284629305924E-81</v>
      </c>
      <c r="AM1230">
        <v>8.8660005136888196E-81</v>
      </c>
      <c r="AN1230">
        <v>4.5444550096580203</v>
      </c>
      <c r="AO1230">
        <v>1.75994770805555E-48</v>
      </c>
      <c r="AP1230">
        <v>3.9751471956948599E-48</v>
      </c>
      <c r="AR1230" s="14" t="s">
        <v>14</v>
      </c>
    </row>
    <row r="1231" spans="1:44" x14ac:dyDescent="0.3">
      <c r="A1231" t="s">
        <v>6158</v>
      </c>
      <c r="B1231" t="s">
        <v>12</v>
      </c>
      <c r="C1231">
        <v>211877</v>
      </c>
      <c r="D1231">
        <v>212266</v>
      </c>
      <c r="E1231" t="s">
        <v>14</v>
      </c>
      <c r="F1231" s="15">
        <v>182.09</v>
      </c>
      <c r="G1231" s="15">
        <v>180.83</v>
      </c>
      <c r="H1231" s="15">
        <v>207.7</v>
      </c>
      <c r="I1231" s="15">
        <v>178.86</v>
      </c>
      <c r="J1231" s="15">
        <v>164.61</v>
      </c>
      <c r="K1231" s="15">
        <v>149.33000000000001</v>
      </c>
      <c r="L1231" s="15">
        <v>154.75</v>
      </c>
      <c r="M1231" s="15">
        <v>142.55000000000001</v>
      </c>
      <c r="N1231" s="15">
        <v>97.53</v>
      </c>
      <c r="O1231" s="15">
        <v>135.99</v>
      </c>
      <c r="P1231" s="15">
        <v>200.000790529244</v>
      </c>
      <c r="Q1231" s="15">
        <v>230.81635133629999</v>
      </c>
      <c r="R1231" s="15">
        <v>223.63374658977699</v>
      </c>
      <c r="S1231" s="15">
        <v>204.90935363292999</v>
      </c>
      <c r="T1231" s="15">
        <v>194.764500760293</v>
      </c>
      <c r="U1231" s="15">
        <v>342.27186951755601</v>
      </c>
      <c r="V1231" s="15">
        <v>297.418007667388</v>
      </c>
      <c r="W1231" s="15">
        <v>331.83918281901902</v>
      </c>
      <c r="X1231" s="15">
        <v>322.29230968837601</v>
      </c>
      <c r="Y1231" s="15">
        <v>364.81352766605102</v>
      </c>
      <c r="Z1231" s="15">
        <v>65.036612371854503</v>
      </c>
      <c r="AA1231" s="15">
        <v>68.159170077003196</v>
      </c>
      <c r="AB1231" s="15">
        <v>77.136986400728105</v>
      </c>
      <c r="AC1231" s="15">
        <v>33.330359222052003</v>
      </c>
      <c r="AD1231" s="15">
        <v>38.635177137242003</v>
      </c>
      <c r="AE1231">
        <v>-0.38613191400000002</v>
      </c>
      <c r="AF1231">
        <v>2.1374549999999999E-3</v>
      </c>
      <c r="AG1231">
        <v>7.7377289999999996E-3</v>
      </c>
      <c r="AH1231">
        <v>0.30821908898793798</v>
      </c>
      <c r="AI1231">
        <v>5.0841544068988996E-3</v>
      </c>
      <c r="AJ1231">
        <v>1.46629000386589E-2</v>
      </c>
      <c r="AK1231">
        <v>0.95388916940421997</v>
      </c>
      <c r="AL1231">
        <v>2.18286197903612E-19</v>
      </c>
      <c r="AM1231">
        <v>4.1086436994867699E-19</v>
      </c>
      <c r="AN1231">
        <v>-1.48353694795471</v>
      </c>
      <c r="AO1231">
        <v>9.8647343005784401E-27</v>
      </c>
      <c r="AP1231">
        <v>1.7288669338345501E-26</v>
      </c>
    </row>
    <row r="1232" spans="1:44" x14ac:dyDescent="0.3">
      <c r="A1232" t="s">
        <v>2043</v>
      </c>
      <c r="B1232" t="s">
        <v>12</v>
      </c>
      <c r="C1232">
        <v>1877715</v>
      </c>
      <c r="D1232">
        <v>1878740</v>
      </c>
      <c r="E1232" t="s">
        <v>14</v>
      </c>
      <c r="F1232" s="15">
        <v>722.01</v>
      </c>
      <c r="G1232" s="15">
        <v>721.01</v>
      </c>
      <c r="H1232" s="15">
        <v>680.51</v>
      </c>
      <c r="I1232" s="15">
        <v>799.44</v>
      </c>
      <c r="J1232" s="15">
        <v>727.59</v>
      </c>
      <c r="K1232" s="15">
        <v>947.94</v>
      </c>
      <c r="L1232" s="15">
        <v>883.81</v>
      </c>
      <c r="M1232" s="15">
        <v>847.95</v>
      </c>
      <c r="N1232" s="15">
        <v>761.49</v>
      </c>
      <c r="O1232" s="15">
        <v>951.95</v>
      </c>
      <c r="P1232" s="15">
        <v>802.669839324034</v>
      </c>
      <c r="Q1232" s="15">
        <v>862.31038298526096</v>
      </c>
      <c r="R1232" s="15">
        <v>869.38741646146104</v>
      </c>
      <c r="S1232" s="15">
        <v>819.63741453172202</v>
      </c>
      <c r="T1232" s="15">
        <v>759.58155296514201</v>
      </c>
      <c r="U1232" s="15">
        <v>547.88573985044695</v>
      </c>
      <c r="V1232" s="15">
        <v>584.76717653353603</v>
      </c>
      <c r="W1232" s="15">
        <v>553.96459787673598</v>
      </c>
      <c r="X1232" s="15">
        <v>617.43178742498401</v>
      </c>
      <c r="Y1232" s="15">
        <v>668.05902925244095</v>
      </c>
      <c r="Z1232" s="15">
        <v>84.409220312406902</v>
      </c>
      <c r="AA1232" s="15">
        <v>62.982524248369998</v>
      </c>
      <c r="AB1232" s="15">
        <v>68.167569377387593</v>
      </c>
      <c r="AC1232" s="15">
        <v>54.161833735834499</v>
      </c>
      <c r="AD1232" s="15">
        <v>66.612374374555102</v>
      </c>
      <c r="AE1232">
        <v>0.27233975900000001</v>
      </c>
      <c r="AF1232">
        <v>2.1423940000000002E-3</v>
      </c>
      <c r="AG1232">
        <v>7.7492330000000003E-3</v>
      </c>
      <c r="AH1232">
        <v>0.27134368389671898</v>
      </c>
      <c r="AI1232">
        <v>9.0956680673764804E-5</v>
      </c>
      <c r="AJ1232">
        <v>4.1988031839699998E-4</v>
      </c>
      <c r="AK1232">
        <v>-0.19870583793803601</v>
      </c>
      <c r="AL1232">
        <v>4.5494718118985001E-3</v>
      </c>
      <c r="AM1232">
        <v>5.5346281152169998E-3</v>
      </c>
      <c r="AN1232">
        <v>-3.3182923512980902</v>
      </c>
      <c r="AO1232">
        <v>2.50579907670359E-198</v>
      </c>
      <c r="AP1232">
        <v>1.7387417731295899E-197</v>
      </c>
    </row>
    <row r="1233" spans="1:44" x14ac:dyDescent="0.3">
      <c r="A1233" t="s">
        <v>6159</v>
      </c>
      <c r="B1233" t="s">
        <v>12</v>
      </c>
      <c r="C1233">
        <v>3540407</v>
      </c>
      <c r="D1233">
        <v>3542728</v>
      </c>
      <c r="E1233" t="s">
        <v>14</v>
      </c>
      <c r="F1233" s="15">
        <v>2954.83</v>
      </c>
      <c r="G1233" s="15">
        <v>2813.55</v>
      </c>
      <c r="H1233" s="15">
        <v>2796.16</v>
      </c>
      <c r="I1233" s="15">
        <v>2840.03</v>
      </c>
      <c r="J1233" s="15">
        <v>2896.72</v>
      </c>
      <c r="K1233" s="15">
        <v>4019</v>
      </c>
      <c r="L1233" s="15">
        <v>3283.97</v>
      </c>
      <c r="M1233" s="15">
        <v>3363.93</v>
      </c>
      <c r="N1233" s="15">
        <v>4302.62</v>
      </c>
      <c r="O1233" s="15">
        <v>3729.19</v>
      </c>
      <c r="P1233" s="15">
        <v>2100.4527467582402</v>
      </c>
      <c r="Q1233" s="15">
        <v>1937.5569774145699</v>
      </c>
      <c r="R1233" s="15">
        <v>2207.5973860147401</v>
      </c>
      <c r="S1233" s="15">
        <v>2403.8746072887998</v>
      </c>
      <c r="T1233" s="15">
        <v>3229.5495398797598</v>
      </c>
      <c r="U1233" s="15">
        <v>2313.1560412450199</v>
      </c>
      <c r="V1233" s="15">
        <v>1977.36503535115</v>
      </c>
      <c r="W1233" s="15">
        <v>1821.0686862019299</v>
      </c>
      <c r="X1233" s="15">
        <v>1781.4618876181601</v>
      </c>
      <c r="Y1233" s="15">
        <v>1768.01316682489</v>
      </c>
      <c r="Z1233" s="15">
        <v>430.348647822271</v>
      </c>
      <c r="AA1233" s="15">
        <v>454.68205861494499</v>
      </c>
      <c r="AB1233" s="15">
        <v>423.35648350167003</v>
      </c>
      <c r="AC1233" s="15">
        <v>616.61164560796203</v>
      </c>
      <c r="AD1233" s="15">
        <v>435.64492840959002</v>
      </c>
      <c r="AE1233">
        <v>0.38424690299999997</v>
      </c>
      <c r="AF1233">
        <v>2.166804E-3</v>
      </c>
      <c r="AG1233">
        <v>7.8252870000000002E-3</v>
      </c>
      <c r="AH1233">
        <v>-0.17461030995136601</v>
      </c>
      <c r="AI1233">
        <v>0.158773940304093</v>
      </c>
      <c r="AJ1233">
        <v>0.256342900702487</v>
      </c>
      <c r="AK1233">
        <v>-0.47134745009054602</v>
      </c>
      <c r="AL1233">
        <v>1.429503603297E-4</v>
      </c>
      <c r="AM1233">
        <v>1.8667883338630001E-4</v>
      </c>
      <c r="AN1233">
        <v>-2.5261227150705801</v>
      </c>
      <c r="AO1233">
        <v>1.3937352887762099E-85</v>
      </c>
      <c r="AP1233">
        <v>4.3451169883185099E-85</v>
      </c>
    </row>
    <row r="1234" spans="1:44" x14ac:dyDescent="0.3">
      <c r="A1234" t="s">
        <v>6160</v>
      </c>
      <c r="B1234" t="s">
        <v>12</v>
      </c>
      <c r="C1234">
        <v>4119423</v>
      </c>
      <c r="D1234">
        <v>4120349</v>
      </c>
      <c r="E1234" t="s">
        <v>19</v>
      </c>
      <c r="F1234" s="15">
        <v>2024.49</v>
      </c>
      <c r="G1234" s="15">
        <v>2108.63</v>
      </c>
      <c r="H1234" s="15">
        <v>2003.96</v>
      </c>
      <c r="I1234" s="15">
        <v>1981.88</v>
      </c>
      <c r="J1234" s="15">
        <v>2145.7600000000002</v>
      </c>
      <c r="K1234" s="15">
        <v>1697.85</v>
      </c>
      <c r="L1234" s="15">
        <v>1645.57</v>
      </c>
      <c r="M1234" s="15">
        <v>1740.13</v>
      </c>
      <c r="N1234" s="15">
        <v>1864.34</v>
      </c>
      <c r="O1234" s="15">
        <v>1702.55</v>
      </c>
      <c r="P1234" s="15">
        <v>1501.3392675728601</v>
      </c>
      <c r="Q1234" s="15">
        <v>1341.0104919186399</v>
      </c>
      <c r="R1234" s="15">
        <v>1476.52160399033</v>
      </c>
      <c r="S1234" s="15">
        <v>1325.13693568403</v>
      </c>
      <c r="T1234" s="15">
        <v>1087.1400315165399</v>
      </c>
      <c r="U1234" s="15">
        <v>269.554769033973</v>
      </c>
      <c r="V1234" s="15">
        <v>305.93779434535998</v>
      </c>
      <c r="W1234" s="15">
        <v>321.94695785693398</v>
      </c>
      <c r="X1234" s="15">
        <v>348.85486268467002</v>
      </c>
      <c r="Y1234" s="15">
        <v>337.24575479456098</v>
      </c>
      <c r="Z1234" s="15">
        <v>125.92195161359101</v>
      </c>
      <c r="AA1234" s="15">
        <v>126.827822801512</v>
      </c>
      <c r="AB1234" s="15">
        <v>113.01465449409</v>
      </c>
      <c r="AC1234" s="15">
        <v>133.32143688820801</v>
      </c>
      <c r="AD1234" s="15">
        <v>151.87621357398601</v>
      </c>
      <c r="AE1234">
        <v>-0.25032690200000002</v>
      </c>
      <c r="AF1234">
        <v>2.1669749999999998E-3</v>
      </c>
      <c r="AG1234">
        <v>7.8252870000000002E-3</v>
      </c>
      <c r="AH1234">
        <v>-0.50983650701169103</v>
      </c>
      <c r="AI1234">
        <v>5.3102984909710797E-9</v>
      </c>
      <c r="AJ1234">
        <v>4.9596395399850101E-8</v>
      </c>
      <c r="AK1234">
        <v>-2.5951492687258302</v>
      </c>
      <c r="AL1234">
        <v>3.0173247429229401E-175</v>
      </c>
      <c r="AM1234">
        <v>2.8664585057768001E-174</v>
      </c>
      <c r="AN1234">
        <v>-3.89765793902958</v>
      </c>
      <c r="AO1234">
        <v>1.58004881673601E-282</v>
      </c>
      <c r="AP1234">
        <v>1.6734153377249499E-281</v>
      </c>
    </row>
    <row r="1235" spans="1:44" x14ac:dyDescent="0.3">
      <c r="A1235" t="s">
        <v>6161</v>
      </c>
      <c r="B1235" t="s">
        <v>12</v>
      </c>
      <c r="C1235">
        <v>2130853</v>
      </c>
      <c r="D1235">
        <v>2132070</v>
      </c>
      <c r="E1235" t="s">
        <v>19</v>
      </c>
      <c r="F1235" s="15">
        <v>15.9</v>
      </c>
      <c r="G1235" s="15">
        <v>9.19</v>
      </c>
      <c r="H1235" s="15">
        <v>13.57</v>
      </c>
      <c r="I1235" s="15">
        <v>17.16</v>
      </c>
      <c r="J1235" s="15">
        <v>3.9</v>
      </c>
      <c r="K1235" s="15">
        <v>38.96</v>
      </c>
      <c r="L1235" s="15">
        <v>22.33</v>
      </c>
      <c r="M1235" s="15">
        <v>30.31</v>
      </c>
      <c r="N1235" s="15">
        <v>26.26</v>
      </c>
      <c r="O1235" s="15">
        <v>24.73</v>
      </c>
      <c r="P1235" s="15">
        <v>27.5556644729181</v>
      </c>
      <c r="Q1235" s="15">
        <v>24.3820089439753</v>
      </c>
      <c r="R1235" s="15">
        <v>23.351314904956599</v>
      </c>
      <c r="S1235" s="15">
        <v>19.474855923790901</v>
      </c>
      <c r="T1235" s="15">
        <v>14.164690964384899</v>
      </c>
      <c r="U1235" s="15">
        <v>1769.03153072993</v>
      </c>
      <c r="V1235" s="15">
        <v>1577.7095875481</v>
      </c>
      <c r="W1235" s="15">
        <v>1593.54751207399</v>
      </c>
      <c r="X1235" s="15">
        <v>1452.08623046411</v>
      </c>
      <c r="Y1235" s="15">
        <v>1620.06611908123</v>
      </c>
      <c r="Z1235" s="15">
        <v>207.563656505919</v>
      </c>
      <c r="AA1235" s="15">
        <v>216.55635049782001</v>
      </c>
      <c r="AB1235" s="15">
        <v>200.01799962049299</v>
      </c>
      <c r="AC1235" s="15">
        <v>329.13729731776402</v>
      </c>
      <c r="AD1235" s="15">
        <v>237.14005277341599</v>
      </c>
      <c r="AE1235">
        <v>1.2170202290000001</v>
      </c>
      <c r="AF1235">
        <v>2.1831939999999998E-3</v>
      </c>
      <c r="AG1235">
        <v>7.8773950000000006E-3</v>
      </c>
      <c r="AH1235">
        <v>0.99913156191557995</v>
      </c>
      <c r="AI1235">
        <v>5.7026602045377702E-5</v>
      </c>
      <c r="AJ1235">
        <v>2.7530727072500001E-4</v>
      </c>
      <c r="AK1235">
        <v>7.1538678798089901</v>
      </c>
      <c r="AL1235">
        <v>5.4419024504542698E-256</v>
      </c>
      <c r="AM1235">
        <v>8.8897793904653499E-255</v>
      </c>
      <c r="AN1235">
        <v>4.3539009896840799</v>
      </c>
      <c r="AO1235">
        <v>5.2235971864900397E-91</v>
      </c>
      <c r="AP1235">
        <v>1.6916506762685701E-90</v>
      </c>
    </row>
    <row r="1236" spans="1:44" x14ac:dyDescent="0.3">
      <c r="A1236" t="s">
        <v>3166</v>
      </c>
      <c r="B1236" t="s">
        <v>12</v>
      </c>
      <c r="C1236">
        <v>2925348</v>
      </c>
      <c r="D1236">
        <v>2926196</v>
      </c>
      <c r="E1236" t="s">
        <v>14</v>
      </c>
      <c r="F1236" s="15">
        <v>1254.77</v>
      </c>
      <c r="G1236" s="15">
        <v>1225.18</v>
      </c>
      <c r="H1236" s="15">
        <v>1204.47</v>
      </c>
      <c r="I1236" s="15">
        <v>1285.42</v>
      </c>
      <c r="J1236" s="15">
        <v>1183.43</v>
      </c>
      <c r="K1236" s="15">
        <v>1045.33</v>
      </c>
      <c r="L1236" s="15">
        <v>999.47</v>
      </c>
      <c r="M1236" s="15">
        <v>988.04</v>
      </c>
      <c r="N1236" s="15">
        <v>964.06</v>
      </c>
      <c r="O1236" s="15">
        <v>960.78</v>
      </c>
      <c r="P1236" s="15">
        <v>1266.6716733518799</v>
      </c>
      <c r="Q1236" s="15">
        <v>1244.29518977421</v>
      </c>
      <c r="R1236" s="15">
        <v>1268.1560248384101</v>
      </c>
      <c r="S1236" s="15">
        <v>1226.0691903325801</v>
      </c>
      <c r="T1236" s="15">
        <v>1195.1458001199801</v>
      </c>
      <c r="U1236" s="15">
        <v>403.705281995066</v>
      </c>
      <c r="V1236" s="15">
        <v>379.51777020057301</v>
      </c>
      <c r="W1236" s="15">
        <v>382.199600807813</v>
      </c>
      <c r="X1236" s="15">
        <v>464.54953795742102</v>
      </c>
      <c r="Y1236" s="15">
        <v>477.84139643916001</v>
      </c>
      <c r="Z1236" s="15">
        <v>781.82310617229302</v>
      </c>
      <c r="AA1236" s="15">
        <v>699.70996117024799</v>
      </c>
      <c r="AB1236" s="15">
        <v>787.51481464929304</v>
      </c>
      <c r="AC1236" s="15">
        <v>741.60049269065701</v>
      </c>
      <c r="AD1236" s="15">
        <v>684.77520857042703</v>
      </c>
      <c r="AE1236">
        <v>-0.31292042399999997</v>
      </c>
      <c r="AF1236">
        <v>2.206951E-3</v>
      </c>
      <c r="AG1236">
        <v>7.9565910000000007E-3</v>
      </c>
      <c r="AH1236">
        <v>0.107487143741945</v>
      </c>
      <c r="AI1236">
        <v>8.95019820167684E-2</v>
      </c>
      <c r="AJ1236">
        <v>0.16139522378339499</v>
      </c>
      <c r="AK1236">
        <v>-1.4468399596439101</v>
      </c>
      <c r="AL1236">
        <v>1.02288043074619E-102</v>
      </c>
      <c r="AM1236">
        <v>5.2962475636413798E-102</v>
      </c>
      <c r="AN1236">
        <v>-0.64084155101890095</v>
      </c>
      <c r="AO1236">
        <v>1.2852840904412201E-21</v>
      </c>
      <c r="AP1236">
        <v>2.1167978677021099E-21</v>
      </c>
    </row>
    <row r="1237" spans="1:44" x14ac:dyDescent="0.3">
      <c r="A1237" t="s">
        <v>6162</v>
      </c>
      <c r="B1237" t="s">
        <v>12</v>
      </c>
      <c r="C1237">
        <v>1710204</v>
      </c>
      <c r="D1237">
        <v>1710824</v>
      </c>
      <c r="E1237" t="s">
        <v>14</v>
      </c>
      <c r="F1237" s="15">
        <v>861.96</v>
      </c>
      <c r="G1237" s="15">
        <v>821.38</v>
      </c>
      <c r="H1237" s="15">
        <v>775.49</v>
      </c>
      <c r="I1237" s="15">
        <v>794.92</v>
      </c>
      <c r="J1237" s="15">
        <v>787.01</v>
      </c>
      <c r="K1237" s="15">
        <v>873.27</v>
      </c>
      <c r="L1237" s="15">
        <v>942.04</v>
      </c>
      <c r="M1237" s="15">
        <v>945.44</v>
      </c>
      <c r="N1237" s="15">
        <v>1125.3599999999999</v>
      </c>
      <c r="O1237" s="15">
        <v>1045.55</v>
      </c>
      <c r="P1237" s="15">
        <v>827.55882658989503</v>
      </c>
      <c r="Q1237" s="15">
        <v>821.67370141196795</v>
      </c>
      <c r="R1237" s="15">
        <v>858.60988650532795</v>
      </c>
      <c r="S1237" s="15">
        <v>807.78315440419703</v>
      </c>
      <c r="T1237" s="15">
        <v>773.74624392952705</v>
      </c>
      <c r="U1237" s="15">
        <v>733.43972039476296</v>
      </c>
      <c r="V1237" s="15">
        <v>589.41433290333896</v>
      </c>
      <c r="W1237" s="15">
        <v>667.27553835152298</v>
      </c>
      <c r="X1237" s="15">
        <v>627.46652966802799</v>
      </c>
      <c r="Y1237" s="15">
        <v>800.38433903559303</v>
      </c>
      <c r="Z1237" s="15">
        <v>41.512731301183699</v>
      </c>
      <c r="AA1237" s="15">
        <v>39.687618019520798</v>
      </c>
      <c r="AB1237" s="15">
        <v>58.301210651713099</v>
      </c>
      <c r="AC1237" s="15">
        <v>83.325898055129997</v>
      </c>
      <c r="AD1237" s="15">
        <v>53.2898994996441</v>
      </c>
      <c r="AE1237">
        <v>0.283552103</v>
      </c>
      <c r="AF1237">
        <v>2.2150550000000001E-3</v>
      </c>
      <c r="AG1237">
        <v>7.9792739999999997E-3</v>
      </c>
      <c r="AH1237">
        <v>0.11328776460435799</v>
      </c>
      <c r="AI1237">
        <v>0.194952932921892</v>
      </c>
      <c r="AJ1237">
        <v>0.30050718455613301</v>
      </c>
      <c r="AK1237">
        <v>-0.15036717859621801</v>
      </c>
      <c r="AL1237">
        <v>8.5688959076089602E-2</v>
      </c>
      <c r="AM1237">
        <v>9.6158433923916001E-2</v>
      </c>
      <c r="AN1237">
        <v>-3.8938374861853302</v>
      </c>
      <c r="AO1237">
        <v>1.07041094433128E-186</v>
      </c>
      <c r="AP1237">
        <v>6.85775578951455E-186</v>
      </c>
    </row>
    <row r="1238" spans="1:44" x14ac:dyDescent="0.3">
      <c r="A1238" t="s">
        <v>6163</v>
      </c>
      <c r="B1238" t="s">
        <v>12</v>
      </c>
      <c r="C1238">
        <v>253479</v>
      </c>
      <c r="D1238">
        <v>253685</v>
      </c>
      <c r="E1238" t="s">
        <v>14</v>
      </c>
      <c r="F1238" s="15">
        <v>1.59</v>
      </c>
      <c r="G1238" s="15">
        <v>2.2999999999999998</v>
      </c>
      <c r="H1238" s="15">
        <v>5.22</v>
      </c>
      <c r="I1238" s="15">
        <v>1.81</v>
      </c>
      <c r="J1238" s="15">
        <v>0.97</v>
      </c>
      <c r="K1238" s="15">
        <v>9.74</v>
      </c>
      <c r="L1238" s="15">
        <v>8.77</v>
      </c>
      <c r="M1238" s="15">
        <v>3.28</v>
      </c>
      <c r="N1238" s="15">
        <v>11.25</v>
      </c>
      <c r="O1238" s="15">
        <v>12.36</v>
      </c>
      <c r="P1238" s="15">
        <v>1.77778480470439</v>
      </c>
      <c r="Q1238" s="15">
        <v>2.43820089439753</v>
      </c>
      <c r="R1238" s="15">
        <v>0.89812749634448497</v>
      </c>
      <c r="S1238" s="15">
        <v>2.5401985987553402</v>
      </c>
      <c r="T1238" s="15">
        <v>0</v>
      </c>
      <c r="U1238" s="15">
        <v>28.8360915710761</v>
      </c>
      <c r="V1238" s="15">
        <v>38.726303081691199</v>
      </c>
      <c r="W1238" s="15">
        <v>23.381622637654399</v>
      </c>
      <c r="X1238" s="15">
        <v>32.4653425510269</v>
      </c>
      <c r="Y1238" s="15">
        <v>28.486698633873001</v>
      </c>
      <c r="Z1238" s="15">
        <v>102.39807054292</v>
      </c>
      <c r="AA1238" s="15">
        <v>83.689107562902606</v>
      </c>
      <c r="AB1238" s="15">
        <v>85.209461721734499</v>
      </c>
      <c r="AC1238" s="15">
        <v>79.159603152373506</v>
      </c>
      <c r="AD1238" s="15">
        <v>79.934849249466097</v>
      </c>
      <c r="AE1238">
        <v>1.9011482120000001</v>
      </c>
      <c r="AF1238">
        <v>2.2182700000000001E-3</v>
      </c>
      <c r="AG1238">
        <v>7.9843229999999998E-3</v>
      </c>
      <c r="AH1238">
        <v>-0.32570434629684702</v>
      </c>
      <c r="AI1238">
        <v>0.61192046869851602</v>
      </c>
      <c r="AJ1238">
        <v>0.71439132777645797</v>
      </c>
      <c r="AK1238">
        <v>3.8300826056691002</v>
      </c>
      <c r="AL1238">
        <v>2.0128871397742002E-18</v>
      </c>
      <c r="AM1238">
        <v>3.7222436791062799E-18</v>
      </c>
      <c r="AN1238">
        <v>5.3272525458736197</v>
      </c>
      <c r="AO1238">
        <v>6.0735496450038397E-35</v>
      </c>
      <c r="AP1238">
        <v>1.18552047083032E-34</v>
      </c>
      <c r="AR1238" s="14" t="s">
        <v>14</v>
      </c>
    </row>
    <row r="1239" spans="1:44" x14ac:dyDescent="0.3">
      <c r="A1239" t="s">
        <v>6164</v>
      </c>
      <c r="B1239" t="s">
        <v>12</v>
      </c>
      <c r="C1239">
        <v>3966417</v>
      </c>
      <c r="D1239">
        <v>3967676</v>
      </c>
      <c r="E1239" t="s">
        <v>14</v>
      </c>
      <c r="F1239" s="15">
        <v>39538.78</v>
      </c>
      <c r="G1239" s="15">
        <v>39336.76</v>
      </c>
      <c r="H1239" s="15">
        <v>38477.15</v>
      </c>
      <c r="I1239" s="15">
        <v>38727.910000000003</v>
      </c>
      <c r="J1239" s="15">
        <v>39728.18</v>
      </c>
      <c r="K1239" s="15">
        <v>34129.050000000003</v>
      </c>
      <c r="L1239" s="15">
        <v>28577.759999999998</v>
      </c>
      <c r="M1239" s="15">
        <v>27696.32</v>
      </c>
      <c r="N1239" s="15">
        <v>36862.959999999999</v>
      </c>
      <c r="O1239" s="15">
        <v>34055.51</v>
      </c>
      <c r="P1239" s="15">
        <v>32065.015630050799</v>
      </c>
      <c r="Q1239" s="15">
        <v>28944.695551024601</v>
      </c>
      <c r="R1239" s="15">
        <v>30369.283161392399</v>
      </c>
      <c r="S1239" s="15">
        <v>34008.178840136403</v>
      </c>
      <c r="T1239" s="15">
        <v>34581.322403175298</v>
      </c>
      <c r="U1239" s="15">
        <v>9650.0607314162207</v>
      </c>
      <c r="V1239" s="15">
        <v>8615.8279096146507</v>
      </c>
      <c r="W1239" s="15">
        <v>8438.9671858365109</v>
      </c>
      <c r="X1239" s="15">
        <v>8881.3371640500009</v>
      </c>
      <c r="Y1239" s="15">
        <v>9211.3118421271902</v>
      </c>
      <c r="Z1239" s="15">
        <v>3453.85924425848</v>
      </c>
      <c r="AA1239" s="15">
        <v>3319.9555247633898</v>
      </c>
      <c r="AB1239" s="15">
        <v>3772.5368000170001</v>
      </c>
      <c r="AC1239" s="15">
        <v>5282.8619366952398</v>
      </c>
      <c r="AD1239" s="15">
        <v>3983.4199875984</v>
      </c>
      <c r="AE1239">
        <v>-0.28000637900000003</v>
      </c>
      <c r="AF1239">
        <v>2.2519269999999999E-3</v>
      </c>
      <c r="AG1239">
        <v>8.0922300000000006E-3</v>
      </c>
      <c r="AH1239">
        <v>-0.196362050841946</v>
      </c>
      <c r="AI1239">
        <v>4.0933890538731803E-2</v>
      </c>
      <c r="AJ1239">
        <v>8.5599590654211494E-2</v>
      </c>
      <c r="AK1239">
        <v>-2.03270010582649</v>
      </c>
      <c r="AL1239">
        <v>4.2591254837086702E-99</v>
      </c>
      <c r="AM1239">
        <v>2.1185560130762099E-98</v>
      </c>
      <c r="AN1239">
        <v>-3.2159501622994502</v>
      </c>
      <c r="AO1239">
        <v>1.8837984343022101E-241</v>
      </c>
      <c r="AP1239">
        <v>1.63521091542272E-240</v>
      </c>
    </row>
    <row r="1240" spans="1:44" x14ac:dyDescent="0.3">
      <c r="A1240" t="s">
        <v>3317</v>
      </c>
      <c r="B1240" t="s">
        <v>12</v>
      </c>
      <c r="C1240">
        <v>3057178</v>
      </c>
      <c r="D1240">
        <v>3058410</v>
      </c>
      <c r="E1240" t="s">
        <v>19</v>
      </c>
      <c r="F1240" s="15">
        <v>1397.9</v>
      </c>
      <c r="G1240" s="15">
        <v>1267.32</v>
      </c>
      <c r="H1240" s="15">
        <v>1361.03</v>
      </c>
      <c r="I1240" s="15">
        <v>1338.72</v>
      </c>
      <c r="J1240" s="15">
        <v>1258.43</v>
      </c>
      <c r="K1240" s="15">
        <v>1652.4</v>
      </c>
      <c r="L1240" s="15">
        <v>1523.53</v>
      </c>
      <c r="M1240" s="15">
        <v>1545.97</v>
      </c>
      <c r="N1240" s="15">
        <v>1789.32</v>
      </c>
      <c r="O1240" s="15">
        <v>1608.07</v>
      </c>
      <c r="P1240" s="15">
        <v>1463.11689427172</v>
      </c>
      <c r="Q1240" s="15">
        <v>1426.3475232225601</v>
      </c>
      <c r="R1240" s="15">
        <v>1260.0728773713099</v>
      </c>
      <c r="S1240" s="15">
        <v>1229.45612179758</v>
      </c>
      <c r="T1240" s="15">
        <v>1297.8398096117701</v>
      </c>
      <c r="U1240" s="15">
        <v>3717.3483264452502</v>
      </c>
      <c r="V1240" s="15">
        <v>3931.4942888532901</v>
      </c>
      <c r="W1240" s="15">
        <v>3839.9818716455502</v>
      </c>
      <c r="X1240" s="15">
        <v>3567.6460068801198</v>
      </c>
      <c r="Y1240" s="15">
        <v>3997.3270663660501</v>
      </c>
      <c r="Z1240" s="15">
        <v>290.58911910828601</v>
      </c>
      <c r="AA1240" s="15">
        <v>257.10674282211301</v>
      </c>
      <c r="AB1240" s="15">
        <v>281.63969453289099</v>
      </c>
      <c r="AC1240" s="15">
        <v>391.631720859111</v>
      </c>
      <c r="AD1240" s="15">
        <v>227.814320360979</v>
      </c>
      <c r="AE1240">
        <v>0.28843052000000002</v>
      </c>
      <c r="AF1240">
        <v>2.2506179999999998E-3</v>
      </c>
      <c r="AG1240">
        <v>8.0922300000000006E-3</v>
      </c>
      <c r="AH1240">
        <v>0.10768061141049599</v>
      </c>
      <c r="AI1240">
        <v>0.16352225409639201</v>
      </c>
      <c r="AJ1240">
        <v>0.262629615992587</v>
      </c>
      <c r="AK1240">
        <v>1.61965660868684</v>
      </c>
      <c r="AL1240">
        <v>2.9954001512661899E-101</v>
      </c>
      <c r="AM1240">
        <v>1.52772309558242E-100</v>
      </c>
      <c r="AN1240">
        <v>-2.15561158635863</v>
      </c>
      <c r="AO1240">
        <v>1.06292717876108E-131</v>
      </c>
      <c r="AP1240">
        <v>4.6728685405911598E-131</v>
      </c>
    </row>
    <row r="1241" spans="1:44" x14ac:dyDescent="0.3">
      <c r="A1241" t="s">
        <v>6165</v>
      </c>
      <c r="B1241" t="s">
        <v>12</v>
      </c>
      <c r="C1241">
        <v>2875421</v>
      </c>
      <c r="D1241">
        <v>2876329</v>
      </c>
      <c r="E1241" t="s">
        <v>19</v>
      </c>
      <c r="F1241" s="15">
        <v>317.27</v>
      </c>
      <c r="G1241" s="15">
        <v>286.56</v>
      </c>
      <c r="H1241" s="15">
        <v>174.3</v>
      </c>
      <c r="I1241" s="15">
        <v>246.61</v>
      </c>
      <c r="J1241" s="15">
        <v>213.31</v>
      </c>
      <c r="K1241" s="15">
        <v>311.64999999999998</v>
      </c>
      <c r="L1241" s="15">
        <v>337.41</v>
      </c>
      <c r="M1241" s="15">
        <v>306.41000000000003</v>
      </c>
      <c r="N1241" s="15">
        <v>386.37</v>
      </c>
      <c r="O1241" s="15">
        <v>380.6</v>
      </c>
      <c r="P1241" s="15">
        <v>91.555917442276296</v>
      </c>
      <c r="Q1241" s="15">
        <v>51.202218782348197</v>
      </c>
      <c r="R1241" s="15">
        <v>142.80227191877299</v>
      </c>
      <c r="S1241" s="15">
        <v>49.110506242603201</v>
      </c>
      <c r="T1241" s="15">
        <v>49.576418375347302</v>
      </c>
      <c r="U1241" s="15">
        <v>1015.53192054659</v>
      </c>
      <c r="V1241" s="15">
        <v>1063.4242826232401</v>
      </c>
      <c r="W1241" s="15">
        <v>1021.59705062982</v>
      </c>
      <c r="X1241" s="15">
        <v>1058.9604461189499</v>
      </c>
      <c r="Y1241" s="15">
        <v>959.358495927852</v>
      </c>
      <c r="Z1241" s="15">
        <v>195.10983711556301</v>
      </c>
      <c r="AA1241" s="15">
        <v>165.65266651626101</v>
      </c>
      <c r="AB1241" s="15">
        <v>189.254699192484</v>
      </c>
      <c r="AC1241" s="15">
        <v>345.80247692878902</v>
      </c>
      <c r="AD1241" s="15">
        <v>237.14005277341599</v>
      </c>
      <c r="AE1241">
        <v>0.46875818899999999</v>
      </c>
      <c r="AF1241">
        <v>2.2778630000000002E-3</v>
      </c>
      <c r="AG1241">
        <v>8.1787549999999994E-3</v>
      </c>
      <c r="AH1241">
        <v>-1.58526521015723</v>
      </c>
      <c r="AI1241">
        <v>7.7130116632487103E-10</v>
      </c>
      <c r="AJ1241">
        <v>7.8495408352188607E-9</v>
      </c>
      <c r="AK1241">
        <v>2.1401771050603799</v>
      </c>
      <c r="AL1241">
        <v>5.3497102674601998E-18</v>
      </c>
      <c r="AM1241">
        <v>9.8066945565409097E-18</v>
      </c>
      <c r="AN1241">
        <v>-6.1046580150542797E-2</v>
      </c>
      <c r="AO1241">
        <v>0.80931768901418999</v>
      </c>
      <c r="AP1241">
        <v>0.82024940688320003</v>
      </c>
    </row>
    <row r="1242" spans="1:44" x14ac:dyDescent="0.3">
      <c r="A1242" t="s">
        <v>6166</v>
      </c>
      <c r="B1242" t="s">
        <v>12</v>
      </c>
      <c r="C1242">
        <v>103155</v>
      </c>
      <c r="D1242">
        <v>103985</v>
      </c>
      <c r="E1242" t="s">
        <v>14</v>
      </c>
      <c r="F1242" s="15">
        <v>2098.44</v>
      </c>
      <c r="G1242" s="15">
        <v>2313.21</v>
      </c>
      <c r="H1242" s="15">
        <v>2383.88</v>
      </c>
      <c r="I1242" s="15">
        <v>2502.19</v>
      </c>
      <c r="J1242" s="15">
        <v>2529.52</v>
      </c>
      <c r="K1242" s="15">
        <v>1636.17</v>
      </c>
      <c r="L1242" s="15">
        <v>2026.06</v>
      </c>
      <c r="M1242" s="15">
        <v>1991.65</v>
      </c>
      <c r="N1242" s="15">
        <v>1219.1400000000001</v>
      </c>
      <c r="O1242" s="15">
        <v>1355.51</v>
      </c>
      <c r="P1242" s="15">
        <v>1577.7840141751501</v>
      </c>
      <c r="Q1242" s="15">
        <v>1848.9690115848</v>
      </c>
      <c r="R1242" s="15">
        <v>1885.1696148270701</v>
      </c>
      <c r="S1242" s="15">
        <v>1714.6340541598499</v>
      </c>
      <c r="T1242" s="15">
        <v>1432.4043737734301</v>
      </c>
      <c r="U1242" s="15">
        <v>1023.05437921731</v>
      </c>
      <c r="V1242" s="15">
        <v>1080.4638559791799</v>
      </c>
      <c r="W1242" s="15">
        <v>1147.4980956018101</v>
      </c>
      <c r="X1242" s="15">
        <v>1155.7661948165601</v>
      </c>
      <c r="Y1242" s="15">
        <v>1099.03521181007</v>
      </c>
      <c r="Z1242" s="15">
        <v>1699.2544679284499</v>
      </c>
      <c r="AA1242" s="15">
        <v>1817.8654601550099</v>
      </c>
      <c r="AB1242" s="15">
        <v>1840.52437318946</v>
      </c>
      <c r="AC1242" s="15">
        <v>1708.1809101301601</v>
      </c>
      <c r="AD1242" s="15">
        <v>1991.7099937992</v>
      </c>
      <c r="AE1242">
        <v>-0.51946101200000006</v>
      </c>
      <c r="AF1242">
        <v>2.2842679999999999E-3</v>
      </c>
      <c r="AG1242">
        <v>8.1950679999999998E-3</v>
      </c>
      <c r="AH1242">
        <v>-0.38372151834950302</v>
      </c>
      <c r="AI1242">
        <v>3.8094899376581898E-7</v>
      </c>
      <c r="AJ1242">
        <v>2.7511601882565701E-6</v>
      </c>
      <c r="AK1242">
        <v>-1.00518098587305</v>
      </c>
      <c r="AL1242">
        <v>7.5590381429959696E-40</v>
      </c>
      <c r="AM1242">
        <v>1.94105927256631E-39</v>
      </c>
      <c r="AN1242">
        <v>-0.28508096329257698</v>
      </c>
      <c r="AO1242">
        <v>1.8846317496970001E-4</v>
      </c>
      <c r="AP1242">
        <v>2.2914761757509999E-4</v>
      </c>
    </row>
    <row r="1243" spans="1:44" x14ac:dyDescent="0.3">
      <c r="A1243" t="s">
        <v>6167</v>
      </c>
      <c r="B1243" t="s">
        <v>12</v>
      </c>
      <c r="C1243">
        <v>2817784</v>
      </c>
      <c r="D1243">
        <v>2817860</v>
      </c>
      <c r="E1243" t="s">
        <v>19</v>
      </c>
      <c r="F1243" s="15">
        <v>1522.74</v>
      </c>
      <c r="G1243" s="15">
        <v>1445.08</v>
      </c>
      <c r="H1243" s="15">
        <v>1398.6</v>
      </c>
      <c r="I1243" s="15">
        <v>1571.77</v>
      </c>
      <c r="J1243" s="15">
        <v>1373.36</v>
      </c>
      <c r="K1243" s="15">
        <v>801.85</v>
      </c>
      <c r="L1243" s="15">
        <v>1017.81</v>
      </c>
      <c r="M1243" s="15">
        <v>876.62</v>
      </c>
      <c r="N1243" s="15">
        <v>663.96</v>
      </c>
      <c r="O1243" s="15">
        <v>1001.4</v>
      </c>
      <c r="P1243" s="15">
        <v>1043.5596803614801</v>
      </c>
      <c r="Q1243" s="15">
        <v>991.53503038833003</v>
      </c>
      <c r="R1243" s="15">
        <v>1135.2331553794299</v>
      </c>
      <c r="S1243" s="15">
        <v>981.36339198581095</v>
      </c>
      <c r="T1243" s="15">
        <v>435.56424715483701</v>
      </c>
      <c r="U1243" s="15">
        <v>40.119779577149401</v>
      </c>
      <c r="V1243" s="15">
        <v>70.481871608677906</v>
      </c>
      <c r="W1243" s="15">
        <v>95.325076907360398</v>
      </c>
      <c r="X1243" s="15">
        <v>116.87523318369701</v>
      </c>
      <c r="Y1243" s="15">
        <v>134.16316130791799</v>
      </c>
      <c r="Z1243" s="15">
        <v>8.3025462602367401</v>
      </c>
      <c r="AA1243" s="15">
        <v>17.2554860954438</v>
      </c>
      <c r="AB1243" s="15">
        <v>10.7633004280086</v>
      </c>
      <c r="AC1243" s="15">
        <v>8.3325898055130008</v>
      </c>
      <c r="AD1243" s="15">
        <v>6.6612374374555099</v>
      </c>
      <c r="AE1243">
        <v>-0.74129896699999998</v>
      </c>
      <c r="AF1243">
        <v>2.2920309999999999E-3</v>
      </c>
      <c r="AG1243">
        <v>8.2162220000000005E-3</v>
      </c>
      <c r="AH1243">
        <v>-0.57514830018750596</v>
      </c>
      <c r="AI1243">
        <v>2.6237493124731601E-2</v>
      </c>
      <c r="AJ1243">
        <v>5.9504806384829301E-2</v>
      </c>
      <c r="AK1243">
        <v>-3.8959789493890802</v>
      </c>
      <c r="AL1243">
        <v>9.2788140265172896E-49</v>
      </c>
      <c r="AM1243">
        <v>2.68303786384011E-48</v>
      </c>
      <c r="AN1243">
        <v>-6.9718942164425304</v>
      </c>
      <c r="AO1243">
        <v>3.3910642985785202E-91</v>
      </c>
      <c r="AP1243">
        <v>1.10141171311864E-90</v>
      </c>
    </row>
    <row r="1244" spans="1:44" x14ac:dyDescent="0.3">
      <c r="A1244" t="s">
        <v>6168</v>
      </c>
      <c r="B1244" t="s">
        <v>12</v>
      </c>
      <c r="C1244">
        <v>3973608</v>
      </c>
      <c r="D1244">
        <v>3974489</v>
      </c>
      <c r="E1244" t="s">
        <v>14</v>
      </c>
      <c r="F1244" s="15">
        <v>2808.52</v>
      </c>
      <c r="G1244" s="15">
        <v>2762.97</v>
      </c>
      <c r="H1244" s="15">
        <v>2831.64</v>
      </c>
      <c r="I1244" s="15">
        <v>2797.57</v>
      </c>
      <c r="J1244" s="15">
        <v>2742.83</v>
      </c>
      <c r="K1244" s="15">
        <v>2041.96</v>
      </c>
      <c r="L1244" s="15">
        <v>2304.44</v>
      </c>
      <c r="M1244" s="15">
        <v>2246.4499999999998</v>
      </c>
      <c r="N1244" s="15">
        <v>2021.89</v>
      </c>
      <c r="O1244" s="15">
        <v>2245.64</v>
      </c>
      <c r="P1244" s="15">
        <v>1732.45129218443</v>
      </c>
      <c r="Q1244" s="15">
        <v>2048.0887512939298</v>
      </c>
      <c r="R1244" s="15">
        <v>2015.39810179702</v>
      </c>
      <c r="S1244" s="15">
        <v>2094.8171111069</v>
      </c>
      <c r="T1244" s="15">
        <v>1938.79207575019</v>
      </c>
      <c r="U1244" s="15">
        <v>635.64775767546098</v>
      </c>
      <c r="V1244" s="15">
        <v>561.53139468452196</v>
      </c>
      <c r="W1244" s="15">
        <v>593.53349772507397</v>
      </c>
      <c r="X1244" s="15">
        <v>571.39002889807296</v>
      </c>
      <c r="Y1244" s="15">
        <v>700.221430935846</v>
      </c>
      <c r="Z1244" s="15">
        <v>1621.76403616624</v>
      </c>
      <c r="AA1244" s="15">
        <v>1671.1938283437401</v>
      </c>
      <c r="AB1244" s="15">
        <v>1564.2663288705801</v>
      </c>
      <c r="AC1244" s="15">
        <v>2278.96331180781</v>
      </c>
      <c r="AD1244" s="15">
        <v>1369.55041714085</v>
      </c>
      <c r="AE1244">
        <v>-0.357820692</v>
      </c>
      <c r="AF1244">
        <v>2.2960799999999998E-3</v>
      </c>
      <c r="AG1244">
        <v>8.2240400000000002E-3</v>
      </c>
      <c r="AH1244">
        <v>-0.408707123703002</v>
      </c>
      <c r="AI1244">
        <v>4.9304550278573597E-5</v>
      </c>
      <c r="AJ1244">
        <v>2.414227581329E-4</v>
      </c>
      <c r="AK1244">
        <v>-2.0931165306608999</v>
      </c>
      <c r="AL1244">
        <v>1.42347211417993E-92</v>
      </c>
      <c r="AM1244">
        <v>6.7397979138765495E-92</v>
      </c>
      <c r="AN1244">
        <v>-0.62999775631287602</v>
      </c>
      <c r="AO1244">
        <v>5.6977786261434605E-10</v>
      </c>
      <c r="AP1244">
        <v>7.8849846758165396E-10</v>
      </c>
    </row>
    <row r="1245" spans="1:44" x14ac:dyDescent="0.3">
      <c r="A1245" t="s">
        <v>6169</v>
      </c>
      <c r="B1245" t="s">
        <v>12</v>
      </c>
      <c r="C1245">
        <v>4577958</v>
      </c>
      <c r="D1245">
        <v>4579337</v>
      </c>
      <c r="E1245" t="s">
        <v>19</v>
      </c>
      <c r="F1245" s="15">
        <v>705.31</v>
      </c>
      <c r="G1245" s="15">
        <v>669.67</v>
      </c>
      <c r="H1245" s="15">
        <v>640.85</v>
      </c>
      <c r="I1245" s="15">
        <v>756.08</v>
      </c>
      <c r="J1245" s="15">
        <v>600.97</v>
      </c>
      <c r="K1245" s="15">
        <v>951.19</v>
      </c>
      <c r="L1245" s="15">
        <v>1036.96</v>
      </c>
      <c r="M1245" s="15">
        <v>1092.0899999999999</v>
      </c>
      <c r="N1245" s="15">
        <v>896.53</v>
      </c>
      <c r="O1245" s="15">
        <v>1043.79</v>
      </c>
      <c r="P1245" s="15">
        <v>578.66895393128004</v>
      </c>
      <c r="Q1245" s="15">
        <v>533.96599587306002</v>
      </c>
      <c r="R1245" s="15">
        <v>598.15291256542696</v>
      </c>
      <c r="S1245" s="15">
        <v>542.75576726738996</v>
      </c>
      <c r="T1245" s="15">
        <v>630.32874791512904</v>
      </c>
      <c r="U1245" s="15">
        <v>1179.77226819055</v>
      </c>
      <c r="V1245" s="15">
        <v>1540.53233658967</v>
      </c>
      <c r="W1245" s="15">
        <v>1375.9185629081301</v>
      </c>
      <c r="X1245" s="15">
        <v>1801.5313721042501</v>
      </c>
      <c r="Y1245" s="15">
        <v>1342.55053884156</v>
      </c>
      <c r="Z1245" s="15">
        <v>4639.7396017622996</v>
      </c>
      <c r="AA1245" s="15">
        <v>3895.4259860464499</v>
      </c>
      <c r="AB1245" s="15">
        <v>3955.51290729315</v>
      </c>
      <c r="AC1245" s="15">
        <v>3791.3283615084201</v>
      </c>
      <c r="AD1245" s="15">
        <v>2796.3874762438199</v>
      </c>
      <c r="AE1245">
        <v>0.57655039600000002</v>
      </c>
      <c r="AF1245">
        <v>2.3123430000000001E-3</v>
      </c>
      <c r="AG1245">
        <v>8.2755559999999999E-3</v>
      </c>
      <c r="AH1245">
        <v>-0.13285266915234001</v>
      </c>
      <c r="AI1245">
        <v>0.29548717899683702</v>
      </c>
      <c r="AJ1245">
        <v>0.41699768613930399</v>
      </c>
      <c r="AK1245">
        <v>1.1990291588809101</v>
      </c>
      <c r="AL1245">
        <v>8.8764537134133096E-22</v>
      </c>
      <c r="AM1245">
        <v>1.74571570809777E-21</v>
      </c>
      <c r="AN1245">
        <v>2.5953571527230301</v>
      </c>
      <c r="AO1245">
        <v>4.1815390373631901E-96</v>
      </c>
      <c r="AP1245">
        <v>1.4066621062619201E-95</v>
      </c>
      <c r="AR1245" s="14" t="s">
        <v>14</v>
      </c>
    </row>
    <row r="1246" spans="1:44" x14ac:dyDescent="0.3">
      <c r="A1246" t="s">
        <v>6170</v>
      </c>
      <c r="B1246" t="s">
        <v>12</v>
      </c>
      <c r="C1246">
        <v>3536812</v>
      </c>
      <c r="D1246">
        <v>3537288</v>
      </c>
      <c r="E1246" t="s">
        <v>14</v>
      </c>
      <c r="F1246" s="15">
        <v>640.11</v>
      </c>
      <c r="G1246" s="15">
        <v>599.95000000000005</v>
      </c>
      <c r="H1246" s="15">
        <v>587.62</v>
      </c>
      <c r="I1246" s="15">
        <v>654.9</v>
      </c>
      <c r="J1246" s="15">
        <v>614.6</v>
      </c>
      <c r="K1246" s="15">
        <v>516.16999999999996</v>
      </c>
      <c r="L1246" s="15">
        <v>550.39</v>
      </c>
      <c r="M1246" s="15">
        <v>546.45000000000005</v>
      </c>
      <c r="N1246" s="15">
        <v>427.64</v>
      </c>
      <c r="O1246" s="15">
        <v>438.88</v>
      </c>
      <c r="P1246" s="15">
        <v>355.55696094087898</v>
      </c>
      <c r="Q1246" s="15">
        <v>413.68141841611498</v>
      </c>
      <c r="R1246" s="15">
        <v>407.74988334039602</v>
      </c>
      <c r="S1246" s="15">
        <v>370.86899541827898</v>
      </c>
      <c r="T1246" s="15">
        <v>350.57610136852702</v>
      </c>
      <c r="U1246" s="15">
        <v>206.867613444677</v>
      </c>
      <c r="V1246" s="15">
        <v>197.504145716625</v>
      </c>
      <c r="W1246" s="15">
        <v>236.51410591165799</v>
      </c>
      <c r="X1246" s="15">
        <v>237.29214010023301</v>
      </c>
      <c r="Y1246" s="15">
        <v>198.487964674728</v>
      </c>
      <c r="Z1246" s="15">
        <v>156.36462123445901</v>
      </c>
      <c r="AA1246" s="15">
        <v>133.73001723969</v>
      </c>
      <c r="AB1246" s="15">
        <v>147.09843918278401</v>
      </c>
      <c r="AC1246" s="15">
        <v>124.988847082695</v>
      </c>
      <c r="AD1246" s="15">
        <v>113.241036436744</v>
      </c>
      <c r="AE1246">
        <v>-0.30939542399999997</v>
      </c>
      <c r="AF1246">
        <v>2.3167119999999999E-3</v>
      </c>
      <c r="AG1246">
        <v>8.2844560000000008E-3</v>
      </c>
      <c r="AH1246">
        <v>-0.60544563569055099</v>
      </c>
      <c r="AI1246">
        <v>2.6779281104255899E-14</v>
      </c>
      <c r="AJ1246">
        <v>4.0187077101200301E-13</v>
      </c>
      <c r="AK1246">
        <v>-1.42410003894364</v>
      </c>
      <c r="AL1246">
        <v>5.7788215329767504E-66</v>
      </c>
      <c r="AM1246">
        <v>2.0765294583188401E-65</v>
      </c>
      <c r="AN1246">
        <v>-2.0848441530105299</v>
      </c>
      <c r="AO1246">
        <v>3.4038716548926498E-103</v>
      </c>
      <c r="AP1246">
        <v>1.21230408819065E-102</v>
      </c>
    </row>
    <row r="1247" spans="1:44" x14ac:dyDescent="0.3">
      <c r="A1247" t="s">
        <v>6171</v>
      </c>
      <c r="B1247" t="s">
        <v>12</v>
      </c>
      <c r="C1247">
        <v>2743625</v>
      </c>
      <c r="D1247">
        <v>2744107</v>
      </c>
      <c r="E1247" t="s">
        <v>14</v>
      </c>
      <c r="F1247" s="15">
        <v>155.06</v>
      </c>
      <c r="G1247" s="15">
        <v>141.75</v>
      </c>
      <c r="H1247" s="15">
        <v>148.21</v>
      </c>
      <c r="I1247" s="15">
        <v>149.94999999999999</v>
      </c>
      <c r="J1247" s="15">
        <v>146.1</v>
      </c>
      <c r="K1247" s="15">
        <v>198.03</v>
      </c>
      <c r="L1247" s="15">
        <v>255.25</v>
      </c>
      <c r="M1247" s="15">
        <v>251.52</v>
      </c>
      <c r="N1247" s="15">
        <v>172.55</v>
      </c>
      <c r="O1247" s="15">
        <v>205.75</v>
      </c>
      <c r="P1247" s="15">
        <v>148.445031192817</v>
      </c>
      <c r="Q1247" s="15">
        <v>195.056071551803</v>
      </c>
      <c r="R1247" s="15">
        <v>156.27418436394001</v>
      </c>
      <c r="S1247" s="15">
        <v>138.86419006529201</v>
      </c>
      <c r="T1247" s="15">
        <v>141.646909643849</v>
      </c>
      <c r="U1247" s="15">
        <v>236.95744812753901</v>
      </c>
      <c r="V1247" s="15">
        <v>436.05817269984198</v>
      </c>
      <c r="W1247" s="15">
        <v>385.79677352129801</v>
      </c>
      <c r="X1247" s="15">
        <v>496.42460155297402</v>
      </c>
      <c r="Y1247" s="15">
        <v>419.94907340903097</v>
      </c>
      <c r="Z1247" s="15">
        <v>477.396409963613</v>
      </c>
      <c r="AA1247" s="15">
        <v>426.21050655746302</v>
      </c>
      <c r="AB1247" s="15">
        <v>465.51274351137101</v>
      </c>
      <c r="AC1247" s="15">
        <v>120.822552179938</v>
      </c>
      <c r="AD1247" s="15">
        <v>446.30290830951901</v>
      </c>
      <c r="AE1247">
        <v>0.57021073099999997</v>
      </c>
      <c r="AF1247">
        <v>2.3213520000000001E-3</v>
      </c>
      <c r="AG1247">
        <v>8.2943110000000004E-3</v>
      </c>
      <c r="AH1247">
        <v>0.172135286979474</v>
      </c>
      <c r="AI1247">
        <v>0.47540778581319698</v>
      </c>
      <c r="AJ1247">
        <v>0.59807623409918298</v>
      </c>
      <c r="AK1247">
        <v>1.51219119796412</v>
      </c>
      <c r="AL1247">
        <v>1.8891595475087499E-10</v>
      </c>
      <c r="AM1247">
        <v>2.98263527704039E-10</v>
      </c>
      <c r="AN1247">
        <v>1.5017068179972299</v>
      </c>
      <c r="AO1247">
        <v>3.40426582293652E-10</v>
      </c>
      <c r="AP1247">
        <v>4.7362302948271404E-10</v>
      </c>
    </row>
    <row r="1248" spans="1:44" x14ac:dyDescent="0.3">
      <c r="A1248" t="s">
        <v>2051</v>
      </c>
      <c r="B1248" t="s">
        <v>12</v>
      </c>
      <c r="C1248">
        <v>1880886</v>
      </c>
      <c r="D1248">
        <v>1881809</v>
      </c>
      <c r="E1248" t="s">
        <v>19</v>
      </c>
      <c r="F1248" s="15">
        <v>69.97</v>
      </c>
      <c r="G1248" s="15">
        <v>85.82</v>
      </c>
      <c r="H1248" s="15">
        <v>76.19</v>
      </c>
      <c r="I1248" s="15">
        <v>74.069999999999993</v>
      </c>
      <c r="J1248" s="15">
        <v>68.180000000000007</v>
      </c>
      <c r="K1248" s="15">
        <v>116.87</v>
      </c>
      <c r="L1248" s="15">
        <v>94.92</v>
      </c>
      <c r="M1248" s="15">
        <v>89.3</v>
      </c>
      <c r="N1248" s="15">
        <v>131.29</v>
      </c>
      <c r="O1248" s="15">
        <v>117.45</v>
      </c>
      <c r="P1248" s="15">
        <v>313.77901803032501</v>
      </c>
      <c r="Q1248" s="15">
        <v>267.38936475226302</v>
      </c>
      <c r="R1248" s="15">
        <v>206.569324159232</v>
      </c>
      <c r="S1248" s="15">
        <v>329.37908497194201</v>
      </c>
      <c r="T1248" s="15">
        <v>405.46427885551901</v>
      </c>
      <c r="U1248" s="15">
        <v>447.58629090757302</v>
      </c>
      <c r="V1248" s="15">
        <v>407.40070841939098</v>
      </c>
      <c r="W1248" s="15">
        <v>418.17132794266598</v>
      </c>
      <c r="X1248" s="15">
        <v>350.03542059561698</v>
      </c>
      <c r="Y1248" s="15">
        <v>397.89485511183898</v>
      </c>
      <c r="Z1248" s="15">
        <v>6.9187885501972799</v>
      </c>
      <c r="AA1248" s="15">
        <v>9.4905173524941109</v>
      </c>
      <c r="AB1248" s="15">
        <v>8.0724753210064204</v>
      </c>
      <c r="AC1248" s="15">
        <v>8.3325898055130008</v>
      </c>
      <c r="AD1248" s="15">
        <v>3.9967424624733101</v>
      </c>
      <c r="AE1248">
        <v>0.50681877900000005</v>
      </c>
      <c r="AF1248">
        <v>2.3235999999999999E-3</v>
      </c>
      <c r="AG1248">
        <v>8.2956120000000008E-3</v>
      </c>
      <c r="AH1248">
        <v>2.10813229908277</v>
      </c>
      <c r="AI1248">
        <v>2.5612059906415599E-39</v>
      </c>
      <c r="AJ1248">
        <v>1.3184254558802499E-37</v>
      </c>
      <c r="AK1248">
        <v>2.5244168486010401</v>
      </c>
      <c r="AL1248">
        <v>1.1011629755747199E-56</v>
      </c>
      <c r="AM1248">
        <v>3.5505087347919302E-56</v>
      </c>
      <c r="AN1248">
        <v>-3.2284820669442098</v>
      </c>
      <c r="AO1248">
        <v>1.69993969442473E-25</v>
      </c>
      <c r="AP1248">
        <v>2.9305424560818801E-25</v>
      </c>
    </row>
    <row r="1249" spans="1:44" x14ac:dyDescent="0.3">
      <c r="A1249" t="s">
        <v>6172</v>
      </c>
      <c r="B1249" t="s">
        <v>12</v>
      </c>
      <c r="C1249">
        <v>4236262</v>
      </c>
      <c r="D1249">
        <v>4236900</v>
      </c>
      <c r="E1249" t="s">
        <v>14</v>
      </c>
      <c r="F1249" s="15">
        <v>12.72</v>
      </c>
      <c r="G1249" s="15">
        <v>16.86</v>
      </c>
      <c r="H1249" s="15">
        <v>11.48</v>
      </c>
      <c r="I1249" s="15">
        <v>11.74</v>
      </c>
      <c r="J1249" s="15">
        <v>5.84</v>
      </c>
      <c r="K1249" s="15">
        <v>12.99</v>
      </c>
      <c r="L1249" s="15">
        <v>21.54</v>
      </c>
      <c r="M1249" s="15">
        <v>36.869999999999997</v>
      </c>
      <c r="N1249" s="15">
        <v>18.760000000000002</v>
      </c>
      <c r="O1249" s="15">
        <v>35.32</v>
      </c>
      <c r="P1249" s="15">
        <v>19.5556328517483</v>
      </c>
      <c r="Q1249" s="15">
        <v>18.6928735237144</v>
      </c>
      <c r="R1249" s="15">
        <v>26.9438248903346</v>
      </c>
      <c r="S1249" s="15">
        <v>11.854260127524901</v>
      </c>
      <c r="T1249" s="15">
        <v>15.935277334933</v>
      </c>
      <c r="U1249" s="15">
        <v>426.27265800721199</v>
      </c>
      <c r="V1249" s="15">
        <v>467.039215165195</v>
      </c>
      <c r="W1249" s="15">
        <v>415.47344840755198</v>
      </c>
      <c r="X1249" s="15">
        <v>501.73711215223301</v>
      </c>
      <c r="Y1249" s="15">
        <v>567.89612115269404</v>
      </c>
      <c r="Z1249" s="15">
        <v>351.47445835002202</v>
      </c>
      <c r="AA1249" s="15">
        <v>338.20752747069901</v>
      </c>
      <c r="AB1249" s="15">
        <v>331.86842986359699</v>
      </c>
      <c r="AC1249" s="15">
        <v>366.63395144257203</v>
      </c>
      <c r="AD1249" s="15">
        <v>327.73288192281098</v>
      </c>
      <c r="AE1249">
        <v>1.1794664189999999</v>
      </c>
      <c r="AF1249">
        <v>2.3318900000000001E-3</v>
      </c>
      <c r="AG1249">
        <v>8.3184599999999997E-3</v>
      </c>
      <c r="AH1249">
        <v>0.74310908475978699</v>
      </c>
      <c r="AI1249">
        <v>3.0329118183937999E-3</v>
      </c>
      <c r="AJ1249">
        <v>9.4296999498280007E-3</v>
      </c>
      <c r="AK1249">
        <v>5.4079614978544104</v>
      </c>
      <c r="AL1249">
        <v>4.5012312740978002E-153</v>
      </c>
      <c r="AM1249">
        <v>3.54572079189164E-152</v>
      </c>
      <c r="AN1249">
        <v>4.9268967757513202</v>
      </c>
      <c r="AO1249">
        <v>3.2936881058204801E-124</v>
      </c>
      <c r="AP1249">
        <v>1.36399974223268E-123</v>
      </c>
    </row>
    <row r="1250" spans="1:44" x14ac:dyDescent="0.3">
      <c r="A1250" t="s">
        <v>6173</v>
      </c>
      <c r="B1250" t="s">
        <v>12</v>
      </c>
      <c r="C1250">
        <v>2872509</v>
      </c>
      <c r="D1250">
        <v>2872820</v>
      </c>
      <c r="E1250" t="s">
        <v>19</v>
      </c>
      <c r="F1250" s="15">
        <v>912.05</v>
      </c>
      <c r="G1250" s="15">
        <v>1004.51</v>
      </c>
      <c r="H1250" s="15">
        <v>1027.03</v>
      </c>
      <c r="I1250" s="15">
        <v>1046.94</v>
      </c>
      <c r="J1250" s="15">
        <v>1168.82</v>
      </c>
      <c r="K1250" s="15">
        <v>753.16</v>
      </c>
      <c r="L1250" s="15">
        <v>787.29</v>
      </c>
      <c r="M1250" s="15">
        <v>667.71</v>
      </c>
      <c r="N1250" s="15">
        <v>517.66</v>
      </c>
      <c r="O1250" s="15">
        <v>533.37</v>
      </c>
      <c r="P1250" s="15">
        <v>405.33493547260201</v>
      </c>
      <c r="Q1250" s="15">
        <v>637.18316706922201</v>
      </c>
      <c r="R1250" s="15">
        <v>591.86602009101603</v>
      </c>
      <c r="S1250" s="15">
        <v>506.34625401856403</v>
      </c>
      <c r="T1250" s="15">
        <v>361.19961959181597</v>
      </c>
      <c r="U1250" s="15">
        <v>210.62884278003401</v>
      </c>
      <c r="V1250" s="15">
        <v>237.779500921584</v>
      </c>
      <c r="W1250" s="15">
        <v>237.41339909003</v>
      </c>
      <c r="X1250" s="15">
        <v>278.021388027885</v>
      </c>
      <c r="Y1250" s="15">
        <v>261.89384227915502</v>
      </c>
      <c r="Z1250" s="15">
        <v>83.025462602367398</v>
      </c>
      <c r="AA1250" s="15">
        <v>119.92562836333499</v>
      </c>
      <c r="AB1250" s="15">
        <v>86.106403424068503</v>
      </c>
      <c r="AC1250" s="15">
        <v>54.161833735834499</v>
      </c>
      <c r="AD1250" s="15">
        <v>94.589571611868294</v>
      </c>
      <c r="AE1250">
        <v>-0.66076235800000005</v>
      </c>
      <c r="AF1250">
        <v>2.357343E-3</v>
      </c>
      <c r="AG1250">
        <v>8.3972609999999996E-3</v>
      </c>
      <c r="AH1250">
        <v>-0.94248610422688806</v>
      </c>
      <c r="AI1250">
        <v>2.0734596588219301E-10</v>
      </c>
      <c r="AJ1250">
        <v>2.2171994950736001E-9</v>
      </c>
      <c r="AK1250">
        <v>-1.97379492403242</v>
      </c>
      <c r="AL1250">
        <v>2.4475152498456099E-39</v>
      </c>
      <c r="AM1250">
        <v>6.2270977075094806E-39</v>
      </c>
      <c r="AN1250">
        <v>-3.3980132549305102</v>
      </c>
      <c r="AO1250">
        <v>1.8410273641750899E-92</v>
      </c>
      <c r="AP1250">
        <v>6.0193708576093698E-92</v>
      </c>
    </row>
    <row r="1251" spans="1:44" x14ac:dyDescent="0.3">
      <c r="A1251" t="s">
        <v>1047</v>
      </c>
      <c r="B1251" t="s">
        <v>12</v>
      </c>
      <c r="C1251">
        <v>950340</v>
      </c>
      <c r="D1251">
        <v>951080</v>
      </c>
      <c r="E1251" t="s">
        <v>19</v>
      </c>
      <c r="F1251" s="15">
        <v>1486.96</v>
      </c>
      <c r="G1251" s="15">
        <v>1448.91</v>
      </c>
      <c r="H1251" s="15">
        <v>1453.92</v>
      </c>
      <c r="I1251" s="15">
        <v>1428.14</v>
      </c>
      <c r="J1251" s="15">
        <v>1449.34</v>
      </c>
      <c r="K1251" s="15">
        <v>1970.54</v>
      </c>
      <c r="L1251" s="15">
        <v>1648.76</v>
      </c>
      <c r="M1251" s="15">
        <v>1817.15</v>
      </c>
      <c r="N1251" s="15">
        <v>2171.94</v>
      </c>
      <c r="O1251" s="15">
        <v>1635.44</v>
      </c>
      <c r="P1251" s="15">
        <v>1501.3392675728601</v>
      </c>
      <c r="Q1251" s="15">
        <v>1578.32871230667</v>
      </c>
      <c r="R1251" s="15">
        <v>1684.88718314225</v>
      </c>
      <c r="S1251" s="15">
        <v>1763.7445604024499</v>
      </c>
      <c r="T1251" s="15">
        <v>2034.4037397597899</v>
      </c>
      <c r="U1251" s="15">
        <v>2098.7659691296299</v>
      </c>
      <c r="V1251" s="15">
        <v>1785.28257206596</v>
      </c>
      <c r="W1251" s="15">
        <v>1749.12523193223</v>
      </c>
      <c r="X1251" s="15">
        <v>1957.95529530466</v>
      </c>
      <c r="Y1251" s="15">
        <v>2108.9346246689802</v>
      </c>
      <c r="Z1251" s="15">
        <v>1656.35797891723</v>
      </c>
      <c r="AA1251" s="15">
        <v>1508.9922590465601</v>
      </c>
      <c r="AB1251" s="15">
        <v>1574.13268759625</v>
      </c>
      <c r="AC1251" s="15">
        <v>3174.7167159004498</v>
      </c>
      <c r="AD1251" s="15">
        <v>1428.1693065904601</v>
      </c>
      <c r="AE1251">
        <v>0.34033806700000002</v>
      </c>
      <c r="AF1251">
        <v>2.3577950000000002E-3</v>
      </c>
      <c r="AG1251">
        <v>8.3972609999999996E-3</v>
      </c>
      <c r="AH1251">
        <v>0.33107125393042802</v>
      </c>
      <c r="AI1251">
        <v>4.5838563263701601E-2</v>
      </c>
      <c r="AJ1251">
        <v>9.3991347646321E-2</v>
      </c>
      <c r="AK1251">
        <v>0.51169013891526105</v>
      </c>
      <c r="AL1251">
        <v>2.0027065196248999E-3</v>
      </c>
      <c r="AM1251">
        <v>2.4827728262053999E-3</v>
      </c>
      <c r="AN1251">
        <v>0.447950261378946</v>
      </c>
      <c r="AO1251">
        <v>7.0278927002145001E-3</v>
      </c>
      <c r="AP1251">
        <v>8.1297311167623995E-3</v>
      </c>
    </row>
    <row r="1252" spans="1:44" x14ac:dyDescent="0.3">
      <c r="A1252" t="s">
        <v>6174</v>
      </c>
      <c r="B1252" t="s">
        <v>12</v>
      </c>
      <c r="C1252">
        <v>188712</v>
      </c>
      <c r="D1252">
        <v>189506</v>
      </c>
      <c r="E1252" t="s">
        <v>19</v>
      </c>
      <c r="F1252" s="15">
        <v>7014.95</v>
      </c>
      <c r="G1252" s="15">
        <v>7002.45</v>
      </c>
      <c r="H1252" s="15">
        <v>6793.65</v>
      </c>
      <c r="I1252" s="15">
        <v>7407.2</v>
      </c>
      <c r="J1252" s="15">
        <v>7356.74</v>
      </c>
      <c r="K1252" s="15">
        <v>5973.31</v>
      </c>
      <c r="L1252" s="15">
        <v>5097.84</v>
      </c>
      <c r="M1252" s="15">
        <v>5275.3</v>
      </c>
      <c r="N1252" s="15">
        <v>6013.16</v>
      </c>
      <c r="O1252" s="15">
        <v>5665.76</v>
      </c>
      <c r="P1252" s="15">
        <v>5766.2450140586998</v>
      </c>
      <c r="Q1252" s="15">
        <v>5710.2664946790201</v>
      </c>
      <c r="R1252" s="15">
        <v>6478.19363113277</v>
      </c>
      <c r="S1252" s="15">
        <v>6115.1047600703396</v>
      </c>
      <c r="T1252" s="15">
        <v>6269.6463381108797</v>
      </c>
      <c r="U1252" s="15">
        <v>992.96454453444801</v>
      </c>
      <c r="V1252" s="15">
        <v>1099.8270075200301</v>
      </c>
      <c r="W1252" s="15">
        <v>1165.4839591692401</v>
      </c>
      <c r="X1252" s="15">
        <v>1259.6552909798399</v>
      </c>
      <c r="Y1252" s="15">
        <v>1144.98149992922</v>
      </c>
      <c r="Z1252" s="15">
        <v>18215.7864949594</v>
      </c>
      <c r="AA1252" s="15">
        <v>16088.1524610871</v>
      </c>
      <c r="AB1252" s="15">
        <v>17180.021366506298</v>
      </c>
      <c r="AC1252" s="15">
        <v>14907.0031620628</v>
      </c>
      <c r="AD1252" s="15">
        <v>14537.484583502899</v>
      </c>
      <c r="AE1252">
        <v>-0.34536115699999997</v>
      </c>
      <c r="AF1252">
        <v>2.3779700000000001E-3</v>
      </c>
      <c r="AG1252">
        <v>8.4622659999999995E-3</v>
      </c>
      <c r="AH1252">
        <v>-0.134280838790277</v>
      </c>
      <c r="AI1252">
        <v>5.49705151724003E-2</v>
      </c>
      <c r="AJ1252">
        <v>0.109225525434567</v>
      </c>
      <c r="AK1252">
        <v>-2.55271501046761</v>
      </c>
      <c r="AL1252">
        <v>2.9378747915486901E-277</v>
      </c>
      <c r="AM1252">
        <v>5.3966687560937898E-276</v>
      </c>
      <c r="AN1252">
        <v>1.2821649105422199</v>
      </c>
      <c r="AO1252">
        <v>2.0549825554711E-75</v>
      </c>
      <c r="AP1252">
        <v>5.9305135417670001E-75</v>
      </c>
    </row>
    <row r="1253" spans="1:44" x14ac:dyDescent="0.3">
      <c r="A1253" t="s">
        <v>6175</v>
      </c>
      <c r="B1253" t="s">
        <v>12</v>
      </c>
      <c r="C1253">
        <v>3648528</v>
      </c>
      <c r="D1253">
        <v>3648881</v>
      </c>
      <c r="E1253" t="s">
        <v>14</v>
      </c>
      <c r="F1253" s="15">
        <v>73.16</v>
      </c>
      <c r="G1253" s="15">
        <v>93.48</v>
      </c>
      <c r="H1253" s="15">
        <v>84.54</v>
      </c>
      <c r="I1253" s="15">
        <v>93.04</v>
      </c>
      <c r="J1253" s="15">
        <v>87.66</v>
      </c>
      <c r="K1253" s="15">
        <v>51.94</v>
      </c>
      <c r="L1253" s="15">
        <v>62.22</v>
      </c>
      <c r="M1253" s="15">
        <v>65.540000000000006</v>
      </c>
      <c r="N1253" s="15">
        <v>52.52</v>
      </c>
      <c r="O1253" s="15">
        <v>63.58</v>
      </c>
      <c r="P1253" s="15">
        <v>104.889303477559</v>
      </c>
      <c r="Q1253" s="15">
        <v>88.587965829777005</v>
      </c>
      <c r="R1253" s="15">
        <v>79.035219678314704</v>
      </c>
      <c r="S1253" s="15">
        <v>68.585362166394006</v>
      </c>
      <c r="T1253" s="15">
        <v>88.529318527405806</v>
      </c>
      <c r="U1253" s="15">
        <v>27.582348459290198</v>
      </c>
      <c r="V1253" s="15">
        <v>22.4612557873809</v>
      </c>
      <c r="W1253" s="15">
        <v>21.583036280911799</v>
      </c>
      <c r="X1253" s="15">
        <v>15.937531797776799</v>
      </c>
      <c r="Y1253" s="15">
        <v>18.378515247660001</v>
      </c>
      <c r="Z1253" s="15">
        <v>1739.3834415196</v>
      </c>
      <c r="AA1253" s="15">
        <v>1763.5106789543599</v>
      </c>
      <c r="AB1253" s="15">
        <v>1961.6115030045601</v>
      </c>
      <c r="AC1253" s="15">
        <v>1908.1630654624801</v>
      </c>
      <c r="AD1253" s="15">
        <v>1969.06178651185</v>
      </c>
      <c r="AE1253">
        <v>-0.49323149700000002</v>
      </c>
      <c r="AF1253">
        <v>2.3861860000000002E-3</v>
      </c>
      <c r="AG1253">
        <v>8.4846450000000007E-3</v>
      </c>
      <c r="AH1253">
        <v>8.4235614101579703E-2</v>
      </c>
      <c r="AI1253">
        <v>0.50024206929210602</v>
      </c>
      <c r="AJ1253">
        <v>0.61876827067788598</v>
      </c>
      <c r="AK1253">
        <v>-1.9775537122754101</v>
      </c>
      <c r="AL1253">
        <v>2.7883167347492302E-32</v>
      </c>
      <c r="AM1253">
        <v>6.3792652117492798E-32</v>
      </c>
      <c r="AN1253">
        <v>4.5302391898772196</v>
      </c>
      <c r="AO1253">
        <v>0</v>
      </c>
      <c r="AP1253">
        <v>0</v>
      </c>
    </row>
    <row r="1254" spans="1:44" x14ac:dyDescent="0.3">
      <c r="A1254" t="s">
        <v>6176</v>
      </c>
      <c r="B1254" t="s">
        <v>12</v>
      </c>
      <c r="C1254">
        <v>3439616</v>
      </c>
      <c r="D1254">
        <v>3439999</v>
      </c>
      <c r="E1254" t="s">
        <v>19</v>
      </c>
      <c r="F1254" s="15">
        <v>68630.69</v>
      </c>
      <c r="G1254" s="15">
        <v>72148.429999999993</v>
      </c>
      <c r="H1254" s="15">
        <v>69600.160000000003</v>
      </c>
      <c r="I1254" s="15">
        <v>74843.429999999993</v>
      </c>
      <c r="J1254" s="15">
        <v>70121.38</v>
      </c>
      <c r="K1254" s="15">
        <v>57626.25</v>
      </c>
      <c r="L1254" s="15">
        <v>59936.959999999999</v>
      </c>
      <c r="M1254" s="15">
        <v>52804.57</v>
      </c>
      <c r="N1254" s="15">
        <v>51185.01</v>
      </c>
      <c r="O1254" s="15">
        <v>57095.63</v>
      </c>
      <c r="P1254" s="15">
        <v>64678.477872352902</v>
      </c>
      <c r="Q1254" s="15">
        <v>59349.8734377933</v>
      </c>
      <c r="R1254" s="15">
        <v>62883.294784055499</v>
      </c>
      <c r="S1254" s="15">
        <v>64480.401230805401</v>
      </c>
      <c r="T1254" s="15">
        <v>74453.156881548304</v>
      </c>
      <c r="U1254" s="15">
        <v>8460.2585183313804</v>
      </c>
      <c r="V1254" s="15">
        <v>6905.6743655271703</v>
      </c>
      <c r="W1254" s="15">
        <v>7651.1863615832299</v>
      </c>
      <c r="X1254" s="15">
        <v>8400.8500942947994</v>
      </c>
      <c r="Y1254" s="15">
        <v>8039.6814950888602</v>
      </c>
      <c r="Z1254" s="15">
        <v>4202.4721653898296</v>
      </c>
      <c r="AA1254" s="15">
        <v>3968.7618019520801</v>
      </c>
      <c r="AB1254" s="15">
        <v>3750.11325745865</v>
      </c>
      <c r="AC1254" s="15">
        <v>4603.7558675459304</v>
      </c>
      <c r="AD1254" s="15">
        <v>3407.8890730022399</v>
      </c>
      <c r="AE1254">
        <v>-0.35072075899999999</v>
      </c>
      <c r="AF1254">
        <v>2.403994E-3</v>
      </c>
      <c r="AG1254">
        <v>8.5410680000000006E-3</v>
      </c>
      <c r="AH1254">
        <v>-2.9274806321616501E-2</v>
      </c>
      <c r="AI1254">
        <v>0.71038266447992804</v>
      </c>
      <c r="AJ1254">
        <v>0.79556388961614999</v>
      </c>
      <c r="AK1254">
        <v>-3.0751091833483102</v>
      </c>
      <c r="AL1254">
        <v>0</v>
      </c>
      <c r="AM1254">
        <v>0</v>
      </c>
      <c r="AN1254">
        <v>-4.0642412356710196</v>
      </c>
      <c r="AO1254">
        <v>0</v>
      </c>
      <c r="AP1254">
        <v>0</v>
      </c>
    </row>
    <row r="1255" spans="1:44" x14ac:dyDescent="0.3">
      <c r="A1255" t="s">
        <v>6177</v>
      </c>
      <c r="B1255" t="s">
        <v>12</v>
      </c>
      <c r="C1255">
        <v>354922</v>
      </c>
      <c r="D1255">
        <v>356181</v>
      </c>
      <c r="E1255" t="s">
        <v>14</v>
      </c>
      <c r="F1255" s="15">
        <v>1452.77</v>
      </c>
      <c r="G1255" s="15">
        <v>1406.77</v>
      </c>
      <c r="H1255" s="15">
        <v>1341.19</v>
      </c>
      <c r="I1255" s="15">
        <v>1351.36</v>
      </c>
      <c r="J1255" s="15">
        <v>1377.26</v>
      </c>
      <c r="K1255" s="15">
        <v>1022.61</v>
      </c>
      <c r="L1255" s="15">
        <v>932.46</v>
      </c>
      <c r="M1255" s="15">
        <v>911.03</v>
      </c>
      <c r="N1255" s="15">
        <v>1106.5999999999999</v>
      </c>
      <c r="O1255" s="15">
        <v>989.04</v>
      </c>
      <c r="P1255" s="15">
        <v>808.00319373814705</v>
      </c>
      <c r="Q1255" s="15">
        <v>869.62498566845295</v>
      </c>
      <c r="R1255" s="15">
        <v>859.508014001672</v>
      </c>
      <c r="S1255" s="15">
        <v>728.19026497652897</v>
      </c>
      <c r="T1255" s="15">
        <v>635.640507026774</v>
      </c>
      <c r="U1255" s="15">
        <v>101.55319205465899</v>
      </c>
      <c r="V1255" s="15">
        <v>106.110070443834</v>
      </c>
      <c r="W1255" s="15">
        <v>76.439920161562597</v>
      </c>
      <c r="X1255" s="15">
        <v>86.771006454562695</v>
      </c>
      <c r="Y1255" s="15">
        <v>90.054724713534</v>
      </c>
      <c r="Z1255" s="15">
        <v>141.14328642402501</v>
      </c>
      <c r="AA1255" s="15">
        <v>146.67163181127299</v>
      </c>
      <c r="AB1255" s="15">
        <v>124.674896624433</v>
      </c>
      <c r="AC1255" s="15">
        <v>137.48773179096401</v>
      </c>
      <c r="AD1255" s="15">
        <v>219.82083543603201</v>
      </c>
      <c r="AE1255">
        <v>-0.48569278999999999</v>
      </c>
      <c r="AF1255">
        <v>2.4714149999999998E-3</v>
      </c>
      <c r="AG1255">
        <v>8.7664539999999999E-3</v>
      </c>
      <c r="AH1255">
        <v>-0.73036230076144604</v>
      </c>
      <c r="AI1255">
        <v>3.5209782539993798E-10</v>
      </c>
      <c r="AJ1255">
        <v>3.7024633564026698E-9</v>
      </c>
      <c r="AK1255">
        <v>-3.8190893478831902</v>
      </c>
      <c r="AL1255">
        <v>2.2241199198746799E-189</v>
      </c>
      <c r="AM1255">
        <v>2.38406268408843E-188</v>
      </c>
      <c r="AN1255">
        <v>-3.0706629398891101</v>
      </c>
      <c r="AO1255">
        <v>4.6132672499481602E-123</v>
      </c>
      <c r="AP1255">
        <v>1.8998078246995899E-122</v>
      </c>
    </row>
    <row r="1256" spans="1:44" x14ac:dyDescent="0.3">
      <c r="A1256" t="s">
        <v>6178</v>
      </c>
      <c r="B1256" t="s">
        <v>12</v>
      </c>
      <c r="C1256">
        <v>2929576</v>
      </c>
      <c r="D1256">
        <v>2930943</v>
      </c>
      <c r="E1256" t="s">
        <v>14</v>
      </c>
      <c r="F1256" s="15">
        <v>31479.79</v>
      </c>
      <c r="G1256" s="15">
        <v>30415.71</v>
      </c>
      <c r="H1256" s="15">
        <v>30075.11</v>
      </c>
      <c r="I1256" s="15">
        <v>26708.38</v>
      </c>
      <c r="J1256" s="15">
        <v>27252.98</v>
      </c>
      <c r="K1256" s="15">
        <v>25263.22</v>
      </c>
      <c r="L1256" s="15">
        <v>23422.49</v>
      </c>
      <c r="M1256" s="15">
        <v>21307.64</v>
      </c>
      <c r="N1256" s="15">
        <v>25264.28</v>
      </c>
      <c r="O1256" s="15">
        <v>26297.759999999998</v>
      </c>
      <c r="P1256" s="15">
        <v>49417.973108770399</v>
      </c>
      <c r="Q1256" s="15">
        <v>38007.488275500204</v>
      </c>
      <c r="R1256" s="15">
        <v>39706.216613389697</v>
      </c>
      <c r="S1256" s="15">
        <v>52042.742158433102</v>
      </c>
      <c r="T1256" s="15">
        <v>62494.616534866298</v>
      </c>
      <c r="U1256" s="15">
        <v>934.03861828051004</v>
      </c>
      <c r="V1256" s="15">
        <v>927.88222183732</v>
      </c>
      <c r="W1256" s="15">
        <v>940.660664576405</v>
      </c>
      <c r="X1256" s="15">
        <v>802.18910048810005</v>
      </c>
      <c r="Y1256" s="15">
        <v>874.81732578861602</v>
      </c>
      <c r="Z1256" s="15">
        <v>22861.061127561901</v>
      </c>
      <c r="AA1256" s="15">
        <v>22663.355437755901</v>
      </c>
      <c r="AB1256" s="15">
        <v>21610.0164343342</v>
      </c>
      <c r="AC1256" s="15">
        <v>25360.237073078799</v>
      </c>
      <c r="AD1256" s="15">
        <v>19568.051096269301</v>
      </c>
      <c r="AE1256">
        <v>-0.26397740200000003</v>
      </c>
      <c r="AF1256">
        <v>2.4706070000000001E-3</v>
      </c>
      <c r="AG1256">
        <v>8.7664539999999999E-3</v>
      </c>
      <c r="AH1256">
        <v>0.822408102399249</v>
      </c>
      <c r="AI1256">
        <v>1.2770506953130699E-12</v>
      </c>
      <c r="AJ1256">
        <v>1.62925170840084E-11</v>
      </c>
      <c r="AK1256">
        <v>-4.9318201598528102</v>
      </c>
      <c r="AL1256">
        <v>0</v>
      </c>
      <c r="AM1256">
        <v>0</v>
      </c>
      <c r="AN1256">
        <v>-0.28652237011940901</v>
      </c>
      <c r="AO1256">
        <v>1.34978411727068E-2</v>
      </c>
      <c r="AP1256">
        <v>1.54325782209641E-2</v>
      </c>
    </row>
    <row r="1257" spans="1:44" x14ac:dyDescent="0.3">
      <c r="A1257" t="s">
        <v>6179</v>
      </c>
      <c r="B1257" t="s">
        <v>12</v>
      </c>
      <c r="C1257">
        <v>1052067</v>
      </c>
      <c r="D1257">
        <v>1052240</v>
      </c>
      <c r="E1257" t="s">
        <v>14</v>
      </c>
      <c r="F1257" s="15">
        <v>419.85</v>
      </c>
      <c r="G1257" s="15">
        <v>398.43</v>
      </c>
      <c r="H1257" s="15">
        <v>536.48</v>
      </c>
      <c r="I1257" s="15">
        <v>444.43</v>
      </c>
      <c r="J1257" s="15">
        <v>481.16</v>
      </c>
      <c r="K1257" s="15">
        <v>233.74</v>
      </c>
      <c r="L1257" s="15">
        <v>373.3</v>
      </c>
      <c r="M1257" s="15">
        <v>230.22</v>
      </c>
      <c r="N1257" s="15">
        <v>123.79</v>
      </c>
      <c r="O1257" s="15">
        <v>153.65</v>
      </c>
      <c r="P1257" s="15">
        <v>291.55670797151998</v>
      </c>
      <c r="Q1257" s="15">
        <v>274.70396743545501</v>
      </c>
      <c r="R1257" s="15">
        <v>342.18657610724898</v>
      </c>
      <c r="S1257" s="15">
        <v>293.81630458936701</v>
      </c>
      <c r="T1257" s="15">
        <v>440.876006266481</v>
      </c>
      <c r="U1257" s="15">
        <v>114.090623172519</v>
      </c>
      <c r="V1257" s="15">
        <v>103.786492258932</v>
      </c>
      <c r="W1257" s="15">
        <v>105.217301869445</v>
      </c>
      <c r="X1257" s="15">
        <v>186.528149929536</v>
      </c>
      <c r="Y1257" s="15">
        <v>93.730427763066004</v>
      </c>
      <c r="Z1257" s="15">
        <v>31.826427330907499</v>
      </c>
      <c r="AA1257" s="15">
        <v>38.824843714748603</v>
      </c>
      <c r="AB1257" s="15">
        <v>34.083784688693797</v>
      </c>
      <c r="AC1257" s="15">
        <v>49.995538833078001</v>
      </c>
      <c r="AD1257" s="15">
        <v>29.309444724804301</v>
      </c>
      <c r="AE1257">
        <v>-1.0214621850000001</v>
      </c>
      <c r="AF1257">
        <v>2.4917899999999998E-3</v>
      </c>
      <c r="AG1257">
        <v>8.8276529999999995E-3</v>
      </c>
      <c r="AH1257">
        <v>-0.38324566714655101</v>
      </c>
      <c r="AI1257">
        <v>2.78208873197093E-2</v>
      </c>
      <c r="AJ1257">
        <v>6.2614676240138806E-2</v>
      </c>
      <c r="AK1257">
        <v>-1.8108332803635301</v>
      </c>
      <c r="AL1257">
        <v>4.69628949320407E-24</v>
      </c>
      <c r="AM1257">
        <v>9.5941271741644695E-24</v>
      </c>
      <c r="AN1257">
        <v>-3.5913573414647701</v>
      </c>
      <c r="AO1257">
        <v>9.5909045564100297E-64</v>
      </c>
      <c r="AP1257">
        <v>2.4961160770856703E-63</v>
      </c>
      <c r="AR1257" s="14" t="s">
        <v>14</v>
      </c>
    </row>
    <row r="1258" spans="1:44" x14ac:dyDescent="0.3">
      <c r="A1258" t="s">
        <v>6180</v>
      </c>
      <c r="B1258" t="s">
        <v>12</v>
      </c>
      <c r="C1258">
        <v>60358</v>
      </c>
      <c r="D1258">
        <v>63264</v>
      </c>
      <c r="E1258" t="s">
        <v>19</v>
      </c>
      <c r="F1258" s="15">
        <v>19188.13</v>
      </c>
      <c r="G1258" s="15">
        <v>18629.009999999998</v>
      </c>
      <c r="H1258" s="15">
        <v>18438.55</v>
      </c>
      <c r="I1258" s="15">
        <v>18346.37</v>
      </c>
      <c r="J1258" s="15">
        <v>18876.439999999999</v>
      </c>
      <c r="K1258" s="15">
        <v>16491.54</v>
      </c>
      <c r="L1258" s="15">
        <v>14105.02</v>
      </c>
      <c r="M1258" s="15">
        <v>13240.26</v>
      </c>
      <c r="N1258" s="15">
        <v>16831.599999999999</v>
      </c>
      <c r="O1258" s="15">
        <v>15532.28</v>
      </c>
      <c r="P1258" s="15">
        <v>13287.163630360599</v>
      </c>
      <c r="Q1258" s="15">
        <v>12251.9594943476</v>
      </c>
      <c r="R1258" s="15">
        <v>12740.8366631429</v>
      </c>
      <c r="S1258" s="15">
        <v>13260.683418369101</v>
      </c>
      <c r="T1258" s="15">
        <v>12371.0869710197</v>
      </c>
      <c r="U1258" s="15">
        <v>2130.10954692428</v>
      </c>
      <c r="V1258" s="15">
        <v>1853.44086548974</v>
      </c>
      <c r="W1258" s="15">
        <v>1971.2506469899399</v>
      </c>
      <c r="X1258" s="15">
        <v>1894.7954470690199</v>
      </c>
      <c r="Y1258" s="15">
        <v>1899.4195508456601</v>
      </c>
      <c r="Z1258" s="15">
        <v>2104.6954769700101</v>
      </c>
      <c r="AA1258" s="15">
        <v>2134.5036300063998</v>
      </c>
      <c r="AB1258" s="15">
        <v>2264.7777983934702</v>
      </c>
      <c r="AC1258" s="15">
        <v>3320.5370374969302</v>
      </c>
      <c r="AD1258" s="15">
        <v>2464.6578518585402</v>
      </c>
      <c r="AE1258">
        <v>-0.295668492</v>
      </c>
      <c r="AF1258">
        <v>2.4926789999999998E-3</v>
      </c>
      <c r="AG1258">
        <v>8.8276529999999995E-3</v>
      </c>
      <c r="AH1258">
        <v>-0.45323645517993999</v>
      </c>
      <c r="AI1258">
        <v>6.6906909866105999E-7</v>
      </c>
      <c r="AJ1258">
        <v>4.6136587223870902E-6</v>
      </c>
      <c r="AK1258">
        <v>-3.16671520725752</v>
      </c>
      <c r="AL1258">
        <v>2.01992337592658E-259</v>
      </c>
      <c r="AM1258">
        <v>3.3744153906516699E-258</v>
      </c>
      <c r="AN1258">
        <v>-2.8433220045922099</v>
      </c>
      <c r="AO1258">
        <v>3.2509966444318199E-207</v>
      </c>
      <c r="AP1258">
        <v>2.3710316548434499E-206</v>
      </c>
    </row>
    <row r="1259" spans="1:44" x14ac:dyDescent="0.3">
      <c r="A1259" t="s">
        <v>6181</v>
      </c>
      <c r="B1259" t="s">
        <v>12</v>
      </c>
      <c r="C1259">
        <v>1879403</v>
      </c>
      <c r="D1259">
        <v>1879585</v>
      </c>
      <c r="E1259" t="s">
        <v>19</v>
      </c>
      <c r="F1259" s="15">
        <v>6.36</v>
      </c>
      <c r="G1259" s="15">
        <v>6.13</v>
      </c>
      <c r="H1259" s="15">
        <v>7.31</v>
      </c>
      <c r="I1259" s="15">
        <v>5.42</v>
      </c>
      <c r="J1259" s="15">
        <v>5.84</v>
      </c>
      <c r="K1259" s="15">
        <v>19.48</v>
      </c>
      <c r="L1259" s="15">
        <v>7.98</v>
      </c>
      <c r="M1259" s="15">
        <v>14.75</v>
      </c>
      <c r="N1259" s="15">
        <v>15</v>
      </c>
      <c r="O1259" s="15">
        <v>20.309999999999999</v>
      </c>
      <c r="P1259" s="15">
        <v>6.2222468164653799</v>
      </c>
      <c r="Q1259" s="15">
        <v>8.9400699461242805</v>
      </c>
      <c r="R1259" s="15">
        <v>7.1850199707558797</v>
      </c>
      <c r="S1259" s="15">
        <v>12.700992993776699</v>
      </c>
      <c r="T1259" s="15">
        <v>8.8529318527405803</v>
      </c>
      <c r="U1259" s="15">
        <v>37.612293353577599</v>
      </c>
      <c r="V1259" s="15">
        <v>65.834715238875006</v>
      </c>
      <c r="W1259" s="15">
        <v>52.1590043455368</v>
      </c>
      <c r="X1259" s="15">
        <v>73.784869434152</v>
      </c>
      <c r="Y1259" s="15">
        <v>74.432986753023002</v>
      </c>
      <c r="Z1259" s="15">
        <v>70.571643212012305</v>
      </c>
      <c r="AA1259" s="15">
        <v>71.610267296091905</v>
      </c>
      <c r="AB1259" s="15">
        <v>60.0950940563812</v>
      </c>
      <c r="AC1259" s="15">
        <v>33.330359222052003</v>
      </c>
      <c r="AD1259" s="15">
        <v>41.299672112224201</v>
      </c>
      <c r="AE1259">
        <v>1.2741299479999999</v>
      </c>
      <c r="AF1259">
        <v>2.5050580000000001E-3</v>
      </c>
      <c r="AG1259">
        <v>8.8643620000000006E-3</v>
      </c>
      <c r="AH1259">
        <v>0.60241973987487396</v>
      </c>
      <c r="AI1259">
        <v>0.114412172526195</v>
      </c>
      <c r="AJ1259">
        <v>0.19692950535515699</v>
      </c>
      <c r="AK1259">
        <v>3.4040610210306901</v>
      </c>
      <c r="AL1259">
        <v>9.9984953833072003E-26</v>
      </c>
      <c r="AM1259">
        <v>2.08986492265821E-25</v>
      </c>
      <c r="AN1259">
        <v>3.31593010305017</v>
      </c>
      <c r="AO1259">
        <v>1.63374051049534E-23</v>
      </c>
      <c r="AP1259">
        <v>2.7626314896725997E-23</v>
      </c>
    </row>
    <row r="1260" spans="1:44" x14ac:dyDescent="0.3">
      <c r="A1260" t="s">
        <v>6182</v>
      </c>
      <c r="B1260" t="s">
        <v>12</v>
      </c>
      <c r="C1260">
        <v>1030339</v>
      </c>
      <c r="D1260">
        <v>1030668</v>
      </c>
      <c r="E1260" t="s">
        <v>19</v>
      </c>
      <c r="F1260" s="15">
        <v>387.25</v>
      </c>
      <c r="G1260" s="15">
        <v>435.21</v>
      </c>
      <c r="H1260" s="15">
        <v>491.6</v>
      </c>
      <c r="I1260" s="15">
        <v>461.6</v>
      </c>
      <c r="J1260" s="15">
        <v>511.36</v>
      </c>
      <c r="K1260" s="15">
        <v>327.88</v>
      </c>
      <c r="L1260" s="15">
        <v>402.82</v>
      </c>
      <c r="M1260" s="15">
        <v>308.05</v>
      </c>
      <c r="N1260" s="15">
        <v>285.08999999999997</v>
      </c>
      <c r="O1260" s="15">
        <v>284.35000000000002</v>
      </c>
      <c r="P1260" s="15">
        <v>296.890062385634</v>
      </c>
      <c r="Q1260" s="15">
        <v>280.39310285571599</v>
      </c>
      <c r="R1260" s="15">
        <v>342.18657610724898</v>
      </c>
      <c r="S1260" s="15">
        <v>265.87412000305801</v>
      </c>
      <c r="T1260" s="15">
        <v>398.38193337332598</v>
      </c>
      <c r="U1260" s="15">
        <v>183.04649432074399</v>
      </c>
      <c r="V1260" s="15">
        <v>172.719311744343</v>
      </c>
      <c r="W1260" s="15">
        <v>226.62188094957401</v>
      </c>
      <c r="X1260" s="15">
        <v>232.569908456447</v>
      </c>
      <c r="Y1260" s="15">
        <v>246.27210431864401</v>
      </c>
      <c r="Z1260" s="15">
        <v>84.409220312406902</v>
      </c>
      <c r="AA1260" s="15">
        <v>85.414656172446996</v>
      </c>
      <c r="AB1260" s="15">
        <v>78.930869805396199</v>
      </c>
      <c r="AC1260" s="15">
        <v>62.494423541347501</v>
      </c>
      <c r="AD1260" s="15">
        <v>94.589571611868294</v>
      </c>
      <c r="AE1260">
        <v>-0.50001105099999998</v>
      </c>
      <c r="AF1260">
        <v>2.5074699999999999E-3</v>
      </c>
      <c r="AG1260">
        <v>8.8657700000000002E-3</v>
      </c>
      <c r="AH1260">
        <v>-0.44318835326350098</v>
      </c>
      <c r="AI1260">
        <v>3.9657754599920002E-4</v>
      </c>
      <c r="AJ1260">
        <v>1.578328844875E-3</v>
      </c>
      <c r="AK1260">
        <v>-1.0068632364876799</v>
      </c>
      <c r="AL1260">
        <v>1.76755091552064E-15</v>
      </c>
      <c r="AM1260">
        <v>3.1039063478817399E-15</v>
      </c>
      <c r="AN1260">
        <v>-2.3608792802772198</v>
      </c>
      <c r="AO1260">
        <v>7.8514217652939896E-59</v>
      </c>
      <c r="AP1260">
        <v>1.94615028863139E-58</v>
      </c>
    </row>
    <row r="1261" spans="1:44" x14ac:dyDescent="0.3">
      <c r="A1261" t="s">
        <v>6183</v>
      </c>
      <c r="B1261" t="s">
        <v>12</v>
      </c>
      <c r="C1261">
        <v>3243329</v>
      </c>
      <c r="D1261">
        <v>3244741</v>
      </c>
      <c r="E1261" t="s">
        <v>19</v>
      </c>
      <c r="F1261" s="15">
        <v>278.31</v>
      </c>
      <c r="G1261" s="15">
        <v>288.10000000000002</v>
      </c>
      <c r="H1261" s="15">
        <v>265.11</v>
      </c>
      <c r="I1261" s="15">
        <v>293.58</v>
      </c>
      <c r="J1261" s="15">
        <v>274.67</v>
      </c>
      <c r="K1261" s="15">
        <v>236.98</v>
      </c>
      <c r="L1261" s="15">
        <v>243.29</v>
      </c>
      <c r="M1261" s="15">
        <v>208.1</v>
      </c>
      <c r="N1261" s="15">
        <v>255.08</v>
      </c>
      <c r="O1261" s="15">
        <v>231.36</v>
      </c>
      <c r="P1261" s="15">
        <v>630.22471326770699</v>
      </c>
      <c r="Q1261" s="15">
        <v>469.76003898725799</v>
      </c>
      <c r="R1261" s="15">
        <v>412.24052082211898</v>
      </c>
      <c r="S1261" s="15">
        <v>641.82351261884799</v>
      </c>
      <c r="T1261" s="15">
        <v>825.09324867542205</v>
      </c>
      <c r="U1261" s="15">
        <v>1577.2088346266901</v>
      </c>
      <c r="V1261" s="15">
        <v>1662.13292826618</v>
      </c>
      <c r="W1261" s="15">
        <v>1754.52099100245</v>
      </c>
      <c r="X1261" s="15">
        <v>1391.87777700584</v>
      </c>
      <c r="Y1261" s="15">
        <v>1123.8462073944099</v>
      </c>
      <c r="Z1261" s="15">
        <v>3805.3337026085101</v>
      </c>
      <c r="AA1261" s="15">
        <v>3695.2623473393</v>
      </c>
      <c r="AB1261" s="15">
        <v>3638.89248636923</v>
      </c>
      <c r="AC1261" s="15">
        <v>4662.0839961845204</v>
      </c>
      <c r="AD1261" s="15">
        <v>3924.8010981487901</v>
      </c>
      <c r="AE1261">
        <v>-0.27472345999999997</v>
      </c>
      <c r="AF1261">
        <v>2.5218839999999998E-3</v>
      </c>
      <c r="AG1261">
        <v>8.9095779999999996E-3</v>
      </c>
      <c r="AH1261">
        <v>1.17913292625095</v>
      </c>
      <c r="AI1261">
        <v>4.9351308680661302E-14</v>
      </c>
      <c r="AJ1261">
        <v>7.2343789248108504E-13</v>
      </c>
      <c r="AK1261">
        <v>2.5185580409233301</v>
      </c>
      <c r="AL1261">
        <v>2.1729847676466401E-59</v>
      </c>
      <c r="AM1261">
        <v>7.2547538207931196E-59</v>
      </c>
      <c r="AN1261">
        <v>3.9105144052434002</v>
      </c>
      <c r="AO1261">
        <v>7.2454615491547199E-141</v>
      </c>
      <c r="AP1261">
        <v>3.4050592651919298E-140</v>
      </c>
    </row>
    <row r="1262" spans="1:44" x14ac:dyDescent="0.3">
      <c r="A1262" t="s">
        <v>6184</v>
      </c>
      <c r="B1262" t="s">
        <v>12</v>
      </c>
      <c r="C1262">
        <v>2799650</v>
      </c>
      <c r="D1262">
        <v>2799994</v>
      </c>
      <c r="E1262" t="s">
        <v>19</v>
      </c>
      <c r="F1262" s="15">
        <v>34.99</v>
      </c>
      <c r="G1262" s="15">
        <v>50.57</v>
      </c>
      <c r="H1262" s="15">
        <v>45.92</v>
      </c>
      <c r="I1262" s="15">
        <v>64.14</v>
      </c>
      <c r="J1262" s="15">
        <v>46.75</v>
      </c>
      <c r="K1262" s="15">
        <v>139.59</v>
      </c>
      <c r="L1262" s="15">
        <v>98.11</v>
      </c>
      <c r="M1262" s="15">
        <v>93.4</v>
      </c>
      <c r="N1262" s="15">
        <v>45.01</v>
      </c>
      <c r="O1262" s="15">
        <v>72.41</v>
      </c>
      <c r="P1262" s="15">
        <v>40.000158105848897</v>
      </c>
      <c r="Q1262" s="15">
        <v>69.082358674596705</v>
      </c>
      <c r="R1262" s="15">
        <v>41.313864831846303</v>
      </c>
      <c r="S1262" s="15">
        <v>29.6356503188122</v>
      </c>
      <c r="T1262" s="15">
        <v>28.329381928769902</v>
      </c>
      <c r="U1262" s="15">
        <v>82.747045377870606</v>
      </c>
      <c r="V1262" s="15">
        <v>123.149643799778</v>
      </c>
      <c r="W1262" s="15">
        <v>126.80033815035701</v>
      </c>
      <c r="X1262" s="15">
        <v>130.451649159581</v>
      </c>
      <c r="Y1262" s="15">
        <v>103.838611149279</v>
      </c>
      <c r="Z1262" s="15">
        <v>190.95856398544501</v>
      </c>
      <c r="AA1262" s="15">
        <v>162.201569297172</v>
      </c>
      <c r="AB1262" s="15">
        <v>178.49139876447501</v>
      </c>
      <c r="AC1262" s="15">
        <v>112.489962374426</v>
      </c>
      <c r="AD1262" s="15">
        <v>158.53745101144099</v>
      </c>
      <c r="AE1262">
        <v>0.89073368399999997</v>
      </c>
      <c r="AF1262">
        <v>2.5393429999999999E-3</v>
      </c>
      <c r="AG1262">
        <v>8.9568800000000004E-3</v>
      </c>
      <c r="AH1262">
        <v>-9.0512755666211198E-2</v>
      </c>
      <c r="AI1262">
        <v>0.68707450973310003</v>
      </c>
      <c r="AJ1262">
        <v>0.77590707582581397</v>
      </c>
      <c r="AK1262">
        <v>1.33282123970094</v>
      </c>
      <c r="AL1262">
        <v>1.98132340583067E-10</v>
      </c>
      <c r="AM1262">
        <v>3.1259154374955097E-10</v>
      </c>
      <c r="AN1262">
        <v>1.8515766038244801</v>
      </c>
      <c r="AO1262">
        <v>1.95835159653954E-18</v>
      </c>
      <c r="AP1262">
        <v>3.1118530214933699E-18</v>
      </c>
    </row>
    <row r="1263" spans="1:44" x14ac:dyDescent="0.3">
      <c r="A1263" t="s">
        <v>6185</v>
      </c>
      <c r="B1263" t="s">
        <v>12</v>
      </c>
      <c r="C1263">
        <v>3526469</v>
      </c>
      <c r="D1263">
        <v>3528604</v>
      </c>
      <c r="E1263" t="s">
        <v>14</v>
      </c>
      <c r="F1263" s="15">
        <v>2143.7600000000002</v>
      </c>
      <c r="G1263" s="15">
        <v>2062.65</v>
      </c>
      <c r="H1263" s="15">
        <v>2082.2399999999998</v>
      </c>
      <c r="I1263" s="15">
        <v>2018.01</v>
      </c>
      <c r="J1263" s="15">
        <v>1970.43</v>
      </c>
      <c r="K1263" s="15">
        <v>1830.95</v>
      </c>
      <c r="L1263" s="15">
        <v>1766.82</v>
      </c>
      <c r="M1263" s="15">
        <v>1646.74</v>
      </c>
      <c r="N1263" s="15">
        <v>1466.72</v>
      </c>
      <c r="O1263" s="15">
        <v>1741.41</v>
      </c>
      <c r="P1263" s="15">
        <v>2443.56521406619</v>
      </c>
      <c r="Q1263" s="15">
        <v>2075.7216947637698</v>
      </c>
      <c r="R1263" s="15">
        <v>2079.1651540374801</v>
      </c>
      <c r="S1263" s="15">
        <v>2055.8673992593199</v>
      </c>
      <c r="T1263" s="15">
        <v>1848.4921708522299</v>
      </c>
      <c r="U1263" s="15">
        <v>547.88573985044695</v>
      </c>
      <c r="V1263" s="15">
        <v>622.71895355359402</v>
      </c>
      <c r="W1263" s="15">
        <v>636.69957028689805</v>
      </c>
      <c r="X1263" s="15">
        <v>653.43880370884995</v>
      </c>
      <c r="Y1263" s="15">
        <v>553.19330895456596</v>
      </c>
      <c r="Z1263" s="15">
        <v>333.48560811950898</v>
      </c>
      <c r="AA1263" s="15">
        <v>306.284878194128</v>
      </c>
      <c r="AB1263" s="15">
        <v>289.71216985389702</v>
      </c>
      <c r="AC1263" s="15">
        <v>212.48104004058101</v>
      </c>
      <c r="AD1263" s="15">
        <v>287.76545729807799</v>
      </c>
      <c r="AE1263">
        <v>-0.27928661799999999</v>
      </c>
      <c r="AF1263">
        <v>2.5385009999999999E-3</v>
      </c>
      <c r="AG1263">
        <v>8.9568800000000004E-3</v>
      </c>
      <c r="AH1263">
        <v>0.128238740894665</v>
      </c>
      <c r="AI1263">
        <v>0.106950426514381</v>
      </c>
      <c r="AJ1263">
        <v>0.18596604013321399</v>
      </c>
      <c r="AK1263">
        <v>-1.6711132541179701</v>
      </c>
      <c r="AL1263">
        <v>2.9174435653128499E-92</v>
      </c>
      <c r="AM1263">
        <v>1.3725316326928801E-91</v>
      </c>
      <c r="AN1263">
        <v>-2.7131208978695098</v>
      </c>
      <c r="AO1263">
        <v>8.8780474492984504E-198</v>
      </c>
      <c r="AP1263">
        <v>6.1315313663095495E-197</v>
      </c>
    </row>
    <row r="1264" spans="1:44" x14ac:dyDescent="0.3">
      <c r="A1264" t="s">
        <v>6186</v>
      </c>
      <c r="B1264" t="s">
        <v>12</v>
      </c>
      <c r="C1264">
        <v>4386047</v>
      </c>
      <c r="D1264">
        <v>4389370</v>
      </c>
      <c r="E1264" t="s">
        <v>19</v>
      </c>
      <c r="F1264" s="15">
        <v>3287.21</v>
      </c>
      <c r="G1264" s="15">
        <v>3143.78</v>
      </c>
      <c r="H1264" s="15">
        <v>3108.23</v>
      </c>
      <c r="I1264" s="15">
        <v>3168.84</v>
      </c>
      <c r="J1264" s="15">
        <v>3148.99</v>
      </c>
      <c r="K1264" s="15">
        <v>2720.45</v>
      </c>
      <c r="L1264" s="15">
        <v>2508.64</v>
      </c>
      <c r="M1264" s="15">
        <v>2379.9899999999998</v>
      </c>
      <c r="N1264" s="15">
        <v>2820.9</v>
      </c>
      <c r="O1264" s="15">
        <v>2724.26</v>
      </c>
      <c r="P1264" s="15">
        <v>2461.3430621132302</v>
      </c>
      <c r="Q1264" s="15">
        <v>2660.8899094191702</v>
      </c>
      <c r="R1264" s="15">
        <v>2635.10607427472</v>
      </c>
      <c r="S1264" s="15">
        <v>2618.9447553167502</v>
      </c>
      <c r="T1264" s="15">
        <v>2546.1032008481902</v>
      </c>
      <c r="U1264" s="15">
        <v>966.63593918694301</v>
      </c>
      <c r="V1264" s="15">
        <v>971.255681288814</v>
      </c>
      <c r="W1264" s="15">
        <v>955.94864860871803</v>
      </c>
      <c r="X1264" s="15">
        <v>897.22401231928802</v>
      </c>
      <c r="Y1264" s="15">
        <v>1029.19685386896</v>
      </c>
      <c r="Z1264" s="15">
        <v>10052.999763436699</v>
      </c>
      <c r="AA1264" s="15">
        <v>10244.582094865</v>
      </c>
      <c r="AB1264" s="15">
        <v>10015.251048262</v>
      </c>
      <c r="AC1264" s="15">
        <v>13298.813329598701</v>
      </c>
      <c r="AD1264" s="15">
        <v>10236.9896938816</v>
      </c>
      <c r="AE1264">
        <v>-0.27283797700000001</v>
      </c>
      <c r="AF1264">
        <v>2.5643900000000002E-3</v>
      </c>
      <c r="AG1264">
        <v>9.0379850000000001E-3</v>
      </c>
      <c r="AH1264">
        <v>-0.19978232829575099</v>
      </c>
      <c r="AI1264">
        <v>4.9781724102056996E-3</v>
      </c>
      <c r="AJ1264">
        <v>1.4423016531401101E-2</v>
      </c>
      <c r="AK1264">
        <v>-1.62381515252669</v>
      </c>
      <c r="AL1264">
        <v>9.6878737197091403E-111</v>
      </c>
      <c r="AM1264">
        <v>5.4151789087313601E-110</v>
      </c>
      <c r="AN1264">
        <v>1.85580567902321</v>
      </c>
      <c r="AO1264">
        <v>4.9373265529972998E-153</v>
      </c>
      <c r="AP1264">
        <v>2.5210547462651798E-152</v>
      </c>
    </row>
    <row r="1265" spans="1:44" x14ac:dyDescent="0.3">
      <c r="A1265" t="s">
        <v>6187</v>
      </c>
      <c r="B1265" t="s">
        <v>12</v>
      </c>
      <c r="C1265">
        <v>2280632</v>
      </c>
      <c r="D1265">
        <v>2282392</v>
      </c>
      <c r="E1265" t="s">
        <v>14</v>
      </c>
      <c r="F1265" s="15">
        <v>638.52</v>
      </c>
      <c r="G1265" s="15">
        <v>612.97</v>
      </c>
      <c r="H1265" s="15">
        <v>576.14</v>
      </c>
      <c r="I1265" s="15">
        <v>656.71</v>
      </c>
      <c r="J1265" s="15">
        <v>669.15</v>
      </c>
      <c r="K1265" s="15">
        <v>444.75</v>
      </c>
      <c r="L1265" s="15">
        <v>473.01</v>
      </c>
      <c r="M1265" s="15">
        <v>522.70000000000005</v>
      </c>
      <c r="N1265" s="15">
        <v>656.46</v>
      </c>
      <c r="O1265" s="15">
        <v>521.89</v>
      </c>
      <c r="P1265" s="15">
        <v>521.77984018073903</v>
      </c>
      <c r="Q1265" s="15">
        <v>486.82744524804099</v>
      </c>
      <c r="R1265" s="15">
        <v>547.85777277013597</v>
      </c>
      <c r="S1265" s="15">
        <v>519.89397987859195</v>
      </c>
      <c r="T1265" s="15">
        <v>506.38770197676098</v>
      </c>
      <c r="U1265" s="15">
        <v>258.27108102789902</v>
      </c>
      <c r="V1265" s="15">
        <v>254.044548215894</v>
      </c>
      <c r="W1265" s="15">
        <v>264.39219444116901</v>
      </c>
      <c r="X1265" s="15">
        <v>224.30600307982201</v>
      </c>
      <c r="Y1265" s="15">
        <v>282.11020905158102</v>
      </c>
      <c r="Z1265" s="15">
        <v>153.59710581438</v>
      </c>
      <c r="AA1265" s="15">
        <v>217.41912480259199</v>
      </c>
      <c r="AB1265" s="15">
        <v>193.73940770415399</v>
      </c>
      <c r="AC1265" s="15">
        <v>95.824782763399497</v>
      </c>
      <c r="AD1265" s="15">
        <v>233.14331031094301</v>
      </c>
      <c r="AE1265">
        <v>-0.28310544500000001</v>
      </c>
      <c r="AF1265">
        <v>2.5946490000000001E-3</v>
      </c>
      <c r="AG1265">
        <v>9.1373159999999995E-3</v>
      </c>
      <c r="AH1265">
        <v>-0.19231120110820701</v>
      </c>
      <c r="AI1265">
        <v>6.5784869629817097E-2</v>
      </c>
      <c r="AJ1265">
        <v>0.12585549604632701</v>
      </c>
      <c r="AK1265">
        <v>-1.2055963891752299</v>
      </c>
      <c r="AL1265">
        <v>2.85680071066372E-29</v>
      </c>
      <c r="AM1265">
        <v>6.2858134921015298E-29</v>
      </c>
      <c r="AN1265">
        <v>-1.64937232340302</v>
      </c>
      <c r="AO1265">
        <v>2.2593671375044101E-46</v>
      </c>
      <c r="AP1265">
        <v>4.9638800584278101E-46</v>
      </c>
    </row>
    <row r="1266" spans="1:44" x14ac:dyDescent="0.3">
      <c r="A1266" t="s">
        <v>6188</v>
      </c>
      <c r="B1266" t="s">
        <v>12</v>
      </c>
      <c r="C1266">
        <v>2719953</v>
      </c>
      <c r="D1266">
        <v>2722613</v>
      </c>
      <c r="E1266" t="s">
        <v>14</v>
      </c>
      <c r="F1266" s="15">
        <v>753.02</v>
      </c>
      <c r="G1266" s="15">
        <v>779.24</v>
      </c>
      <c r="H1266" s="15">
        <v>772.36</v>
      </c>
      <c r="I1266" s="15">
        <v>756.08</v>
      </c>
      <c r="J1266" s="15">
        <v>802.59</v>
      </c>
      <c r="K1266" s="15">
        <v>613.55999999999995</v>
      </c>
      <c r="L1266" s="15">
        <v>587.08000000000004</v>
      </c>
      <c r="M1266" s="15">
        <v>658.7</v>
      </c>
      <c r="N1266" s="15">
        <v>768.99</v>
      </c>
      <c r="O1266" s="15">
        <v>635.80999999999995</v>
      </c>
      <c r="P1266" s="15">
        <v>1909.34088025252</v>
      </c>
      <c r="Q1266" s="15">
        <v>1488.92801284543</v>
      </c>
      <c r="R1266" s="15">
        <v>1477.4197314866799</v>
      </c>
      <c r="S1266" s="15">
        <v>1842.49071696387</v>
      </c>
      <c r="T1266" s="15">
        <v>2471.7385732851699</v>
      </c>
      <c r="U1266" s="15">
        <v>1513.2679359256001</v>
      </c>
      <c r="V1266" s="15">
        <v>1493.28624683001</v>
      </c>
      <c r="W1266" s="15">
        <v>1467.6464671020001</v>
      </c>
      <c r="X1266" s="15">
        <v>1371.80829251975</v>
      </c>
      <c r="Y1266" s="15">
        <v>1494.1732896347601</v>
      </c>
      <c r="Z1266" s="15">
        <v>5738.4432235336299</v>
      </c>
      <c r="AA1266" s="15">
        <v>5704.6637031537302</v>
      </c>
      <c r="AB1266" s="15">
        <v>5673.1562672628497</v>
      </c>
      <c r="AC1266" s="15">
        <v>5986.9657752610901</v>
      </c>
      <c r="AD1266" s="15">
        <v>5706.0159889243896</v>
      </c>
      <c r="AE1266">
        <v>-0.25784679500000002</v>
      </c>
      <c r="AF1266">
        <v>2.6310320000000002E-3</v>
      </c>
      <c r="AG1266">
        <v>9.2580349999999995E-3</v>
      </c>
      <c r="AH1266">
        <v>1.3420100235568899</v>
      </c>
      <c r="AI1266">
        <v>3.2645193308748901E-37</v>
      </c>
      <c r="AJ1266">
        <v>1.5374496891258701E-35</v>
      </c>
      <c r="AK1266">
        <v>1.0210778987207301</v>
      </c>
      <c r="AL1266">
        <v>3.2766118746566402E-22</v>
      </c>
      <c r="AM1266">
        <v>6.4872812026408701E-22</v>
      </c>
      <c r="AN1266">
        <v>2.9936978306697601</v>
      </c>
      <c r="AO1266">
        <v>1.2184544769291701E-179</v>
      </c>
      <c r="AP1266">
        <v>7.5231491901889794E-179</v>
      </c>
    </row>
    <row r="1267" spans="1:44" x14ac:dyDescent="0.3">
      <c r="A1267" t="s">
        <v>6189</v>
      </c>
      <c r="B1267" t="s">
        <v>12</v>
      </c>
      <c r="C1267">
        <v>3698026</v>
      </c>
      <c r="D1267">
        <v>3698217</v>
      </c>
      <c r="E1267" t="s">
        <v>14</v>
      </c>
      <c r="F1267" s="15">
        <v>29.42</v>
      </c>
      <c r="G1267" s="15">
        <v>28.35</v>
      </c>
      <c r="H1267" s="15">
        <v>26.09</v>
      </c>
      <c r="I1267" s="15">
        <v>25.29</v>
      </c>
      <c r="J1267" s="15">
        <v>26.3</v>
      </c>
      <c r="K1267" s="15">
        <v>25.97</v>
      </c>
      <c r="L1267" s="15">
        <v>54.24</v>
      </c>
      <c r="M1267" s="15">
        <v>64.72</v>
      </c>
      <c r="N1267" s="15">
        <v>75.02</v>
      </c>
      <c r="O1267" s="15">
        <v>75.06</v>
      </c>
      <c r="P1267" s="15">
        <v>43.555727715257603</v>
      </c>
      <c r="Q1267" s="15">
        <v>34.1348125215655</v>
      </c>
      <c r="R1267" s="15">
        <v>29.638207379368001</v>
      </c>
      <c r="S1267" s="15">
        <v>38.949711847581803</v>
      </c>
      <c r="T1267" s="15">
        <v>40.723486522606699</v>
      </c>
      <c r="U1267" s="15">
        <v>47.642238247864903</v>
      </c>
      <c r="V1267" s="15">
        <v>33.3046206502544</v>
      </c>
      <c r="W1267" s="15">
        <v>35.971727134852998</v>
      </c>
      <c r="X1267" s="15">
        <v>55.486221814482299</v>
      </c>
      <c r="Y1267" s="15">
        <v>62.486951842044</v>
      </c>
      <c r="Z1267" s="15">
        <v>19.372607940552399</v>
      </c>
      <c r="AA1267" s="15">
        <v>18.9810347049882</v>
      </c>
      <c r="AB1267" s="15">
        <v>11.660242130342599</v>
      </c>
      <c r="AC1267" s="15">
        <v>20.831474513782499</v>
      </c>
      <c r="AD1267" s="15">
        <v>33.306187187277601</v>
      </c>
      <c r="AE1267">
        <v>1.137093847</v>
      </c>
      <c r="AF1267">
        <v>2.6335880000000001E-3</v>
      </c>
      <c r="AG1267">
        <v>9.2596269999999994E-3</v>
      </c>
      <c r="AH1267">
        <v>0.54848715271749005</v>
      </c>
      <c r="AI1267">
        <v>1.9951951603383301E-2</v>
      </c>
      <c r="AJ1267">
        <v>4.74877901871925E-2</v>
      </c>
      <c r="AK1267">
        <v>0.88697970966500495</v>
      </c>
      <c r="AL1267">
        <v>1.014892632501E-4</v>
      </c>
      <c r="AM1267">
        <v>1.3336092858660001E-4</v>
      </c>
      <c r="AN1267">
        <v>-0.32948045614953198</v>
      </c>
      <c r="AO1267">
        <v>0.21999247381684001</v>
      </c>
      <c r="AP1267">
        <v>0.235755672134386</v>
      </c>
    </row>
    <row r="1268" spans="1:44" x14ac:dyDescent="0.3">
      <c r="A1268" t="s">
        <v>2978</v>
      </c>
      <c r="B1268" t="s">
        <v>12</v>
      </c>
      <c r="C1268">
        <v>2746434</v>
      </c>
      <c r="D1268">
        <v>2747795</v>
      </c>
      <c r="E1268" t="s">
        <v>19</v>
      </c>
      <c r="F1268" s="15">
        <v>10788.8</v>
      </c>
      <c r="G1268" s="15">
        <v>11120.09</v>
      </c>
      <c r="H1268" s="15">
        <v>11081.29</v>
      </c>
      <c r="I1268" s="15">
        <v>11298.69</v>
      </c>
      <c r="J1268" s="15">
        <v>11399.89</v>
      </c>
      <c r="K1268" s="15">
        <v>10352.66</v>
      </c>
      <c r="L1268" s="15">
        <v>9796.06</v>
      </c>
      <c r="M1268" s="15">
        <v>9369.2000000000007</v>
      </c>
      <c r="N1268" s="15">
        <v>10570.86</v>
      </c>
      <c r="O1268" s="15">
        <v>9412.6200000000008</v>
      </c>
      <c r="P1268" s="15">
        <v>9094.2581684653305</v>
      </c>
      <c r="Q1268" s="15">
        <v>9023.7815101652704</v>
      </c>
      <c r="R1268" s="15">
        <v>9185.1499051150495</v>
      </c>
      <c r="S1268" s="15">
        <v>9163.3430785767505</v>
      </c>
      <c r="T1268" s="15">
        <v>8759.0907751015293</v>
      </c>
      <c r="U1268" s="15">
        <v>3212.0898523955202</v>
      </c>
      <c r="V1268" s="15">
        <v>3223.5774685199699</v>
      </c>
      <c r="W1268" s="15">
        <v>3210.4766467856298</v>
      </c>
      <c r="X1268" s="15">
        <v>2904.1724609282201</v>
      </c>
      <c r="Y1268" s="15">
        <v>3029.6982385767501</v>
      </c>
      <c r="Z1268" s="15">
        <v>1309.0347936973301</v>
      </c>
      <c r="AA1268" s="15">
        <v>1204.4329294619799</v>
      </c>
      <c r="AB1268" s="15">
        <v>1216.2529483649701</v>
      </c>
      <c r="AC1268" s="15">
        <v>1674.8505509081101</v>
      </c>
      <c r="AD1268" s="15">
        <v>1229.6644309542901</v>
      </c>
      <c r="AE1268">
        <v>-0.17209459899999999</v>
      </c>
      <c r="AF1268">
        <v>2.6421629999999999E-3</v>
      </c>
      <c r="AG1268">
        <v>9.2823630000000001E-3</v>
      </c>
      <c r="AH1268">
        <v>-0.20435244578361</v>
      </c>
      <c r="AI1268">
        <v>4.4464354821370001E-4</v>
      </c>
      <c r="AJ1268">
        <v>1.7375129860263999E-3</v>
      </c>
      <c r="AK1268">
        <v>-1.7426050553143599</v>
      </c>
      <c r="AL1268">
        <v>4.1885021169756801E-193</v>
      </c>
      <c r="AM1268">
        <v>4.6240645565714099E-192</v>
      </c>
      <c r="AN1268">
        <v>-3.0016241947417401</v>
      </c>
      <c r="AO1268">
        <v>0</v>
      </c>
      <c r="AP1268">
        <v>0</v>
      </c>
    </row>
    <row r="1269" spans="1:44" x14ac:dyDescent="0.3">
      <c r="A1269" t="s">
        <v>1224</v>
      </c>
      <c r="B1269" t="s">
        <v>12</v>
      </c>
      <c r="C1269">
        <v>1116807</v>
      </c>
      <c r="D1269">
        <v>1117859</v>
      </c>
      <c r="E1269" t="s">
        <v>14</v>
      </c>
      <c r="F1269" s="15">
        <v>3551.21</v>
      </c>
      <c r="G1269" s="15">
        <v>3615.77</v>
      </c>
      <c r="H1269" s="15">
        <v>3468.32</v>
      </c>
      <c r="I1269" s="15">
        <v>3673.79</v>
      </c>
      <c r="J1269" s="15">
        <v>3451.91</v>
      </c>
      <c r="K1269" s="15">
        <v>4509.2</v>
      </c>
      <c r="L1269" s="15">
        <v>4255.5200000000004</v>
      </c>
      <c r="M1269" s="15">
        <v>4369.18</v>
      </c>
      <c r="N1269" s="15">
        <v>4415.1499999999996</v>
      </c>
      <c r="O1269" s="15">
        <v>4176.03</v>
      </c>
      <c r="P1269" s="15">
        <v>2357.34265103803</v>
      </c>
      <c r="Q1269" s="15">
        <v>2617.0022933200198</v>
      </c>
      <c r="R1269" s="15">
        <v>2522.8401372316598</v>
      </c>
      <c r="S1269" s="15">
        <v>1946.6388595128401</v>
      </c>
      <c r="T1269" s="15">
        <v>1211.08107745491</v>
      </c>
      <c r="U1269" s="15">
        <v>777.32072930726997</v>
      </c>
      <c r="V1269" s="15">
        <v>842.68435505759999</v>
      </c>
      <c r="W1269" s="15">
        <v>795.874462858622</v>
      </c>
      <c r="X1269" s="15">
        <v>832.29332721723404</v>
      </c>
      <c r="Y1269" s="15">
        <v>898.70939561057401</v>
      </c>
      <c r="Z1269" s="15">
        <v>56.7340661116177</v>
      </c>
      <c r="AA1269" s="15">
        <v>70.747492991319703</v>
      </c>
      <c r="AB1269" s="15">
        <v>52.022618735374699</v>
      </c>
      <c r="AC1269" s="15">
        <v>70.827013346860497</v>
      </c>
      <c r="AD1269" s="15">
        <v>47.960909549679698</v>
      </c>
      <c r="AE1269">
        <v>0.28979177299999997</v>
      </c>
      <c r="AF1269">
        <v>2.6608790000000001E-3</v>
      </c>
      <c r="AG1269">
        <v>9.3406619999999996E-3</v>
      </c>
      <c r="AH1269">
        <v>-0.639741732998375</v>
      </c>
      <c r="AI1269">
        <v>2.6974788686428499E-5</v>
      </c>
      <c r="AJ1269">
        <v>1.4082239329569999E-4</v>
      </c>
      <c r="AK1269">
        <v>-2.0027529876129799</v>
      </c>
      <c r="AL1269">
        <v>4.6854584206584397E-39</v>
      </c>
      <c r="AM1269">
        <v>1.18596480435992E-38</v>
      </c>
      <c r="AN1269">
        <v>-5.8235953795186104</v>
      </c>
      <c r="AO1269">
        <v>7.4683523061485099E-225</v>
      </c>
      <c r="AP1269">
        <v>6.0222942913150097E-224</v>
      </c>
    </row>
    <row r="1270" spans="1:44" x14ac:dyDescent="0.3">
      <c r="A1270" t="s">
        <v>6190</v>
      </c>
      <c r="B1270" t="s">
        <v>12</v>
      </c>
      <c r="C1270">
        <v>3917402</v>
      </c>
      <c r="D1270">
        <v>3918265</v>
      </c>
      <c r="E1270" t="s">
        <v>19</v>
      </c>
      <c r="F1270" s="15">
        <v>35655.99</v>
      </c>
      <c r="G1270" s="15">
        <v>35298.04</v>
      </c>
      <c r="H1270" s="15">
        <v>34773.99</v>
      </c>
      <c r="I1270" s="15">
        <v>36107.39</v>
      </c>
      <c r="J1270" s="15">
        <v>35964.58</v>
      </c>
      <c r="K1270" s="15">
        <v>42423.519999999997</v>
      </c>
      <c r="L1270" s="15">
        <v>40494.800000000003</v>
      </c>
      <c r="M1270" s="15">
        <v>39958.379999999997</v>
      </c>
      <c r="N1270" s="15">
        <v>44751.72</v>
      </c>
      <c r="O1270" s="15">
        <v>42179.73</v>
      </c>
      <c r="P1270" s="15">
        <v>40405.493041321497</v>
      </c>
      <c r="Q1270" s="15">
        <v>34923.164144087299</v>
      </c>
      <c r="R1270" s="15">
        <v>34309.368487855703</v>
      </c>
      <c r="S1270" s="15">
        <v>39023.377606945702</v>
      </c>
      <c r="T1270" s="15">
        <v>37200.0196452159</v>
      </c>
      <c r="U1270" s="15">
        <v>8754.8881496010708</v>
      </c>
      <c r="V1270" s="15">
        <v>9063.5039732389996</v>
      </c>
      <c r="W1270" s="15">
        <v>9202.4670942737594</v>
      </c>
      <c r="X1270" s="15">
        <v>8630.4686079738894</v>
      </c>
      <c r="Y1270" s="15">
        <v>7757.5712860372796</v>
      </c>
      <c r="Z1270" s="15">
        <v>3042.8832043767702</v>
      </c>
      <c r="AA1270" s="15">
        <v>3033.5144555790298</v>
      </c>
      <c r="AB1270" s="15">
        <v>2934.7932500369998</v>
      </c>
      <c r="AC1270" s="15">
        <v>3091.3908178453198</v>
      </c>
      <c r="AD1270" s="15">
        <v>3164.08778279137</v>
      </c>
      <c r="AE1270">
        <v>0.23861231999999999</v>
      </c>
      <c r="AF1270">
        <v>2.6630540000000002E-3</v>
      </c>
      <c r="AG1270">
        <v>9.3408469999999993E-3</v>
      </c>
      <c r="AH1270">
        <v>0.15947135299217</v>
      </c>
      <c r="AI1270">
        <v>2.7170388776418001E-3</v>
      </c>
      <c r="AJ1270">
        <v>8.5794087812554997E-3</v>
      </c>
      <c r="AK1270">
        <v>-1.93866086729478</v>
      </c>
      <c r="AL1270">
        <v>9.9194045036406597E-288</v>
      </c>
      <c r="AM1270">
        <v>1.88468685569172E-286</v>
      </c>
      <c r="AN1270">
        <v>-3.4475391782209401</v>
      </c>
      <c r="AO1270">
        <v>0</v>
      </c>
      <c r="AP1270">
        <v>0</v>
      </c>
    </row>
    <row r="1271" spans="1:44" x14ac:dyDescent="0.3">
      <c r="A1271" t="s">
        <v>6191</v>
      </c>
      <c r="B1271" t="s">
        <v>12</v>
      </c>
      <c r="C1271">
        <v>2811427</v>
      </c>
      <c r="D1271">
        <v>2812599</v>
      </c>
      <c r="E1271" t="s">
        <v>14</v>
      </c>
      <c r="F1271" s="15">
        <v>2760.81</v>
      </c>
      <c r="G1271" s="15">
        <v>2740.75</v>
      </c>
      <c r="H1271" s="15">
        <v>2741.88</v>
      </c>
      <c r="I1271" s="15">
        <v>2622.33</v>
      </c>
      <c r="J1271" s="15">
        <v>2661.99</v>
      </c>
      <c r="K1271" s="15">
        <v>2272.46</v>
      </c>
      <c r="L1271" s="15">
        <v>2225.4699999999998</v>
      </c>
      <c r="M1271" s="15">
        <v>2287.41</v>
      </c>
      <c r="N1271" s="15">
        <v>2239.46</v>
      </c>
      <c r="O1271" s="15">
        <v>2295.09</v>
      </c>
      <c r="P1271" s="15">
        <v>1944.8965763466099</v>
      </c>
      <c r="Q1271" s="15">
        <v>2079.7853629210899</v>
      </c>
      <c r="R1271" s="15">
        <v>2106.1089789278199</v>
      </c>
      <c r="S1271" s="15">
        <v>2044.85987199805</v>
      </c>
      <c r="T1271" s="15">
        <v>1680.2864656501599</v>
      </c>
      <c r="U1271" s="15">
        <v>342.27186951755601</v>
      </c>
      <c r="V1271" s="15">
        <v>321.42831557803697</v>
      </c>
      <c r="W1271" s="15">
        <v>348.92575320807401</v>
      </c>
      <c r="X1271" s="15">
        <v>320.52147282195602</v>
      </c>
      <c r="Y1271" s="15">
        <v>396.05700358707298</v>
      </c>
      <c r="Z1271" s="15">
        <v>434.499920952389</v>
      </c>
      <c r="AA1271" s="15">
        <v>436.56379821472899</v>
      </c>
      <c r="AB1271" s="15">
        <v>397.34517413398299</v>
      </c>
      <c r="AC1271" s="15">
        <v>387.46542595635401</v>
      </c>
      <c r="AD1271" s="15">
        <v>455.62864072195703</v>
      </c>
      <c r="AE1271">
        <v>-0.256819613</v>
      </c>
      <c r="AF1271">
        <v>2.706778E-3</v>
      </c>
      <c r="AG1271">
        <v>9.4791070000000005E-3</v>
      </c>
      <c r="AH1271">
        <v>-0.35833191483160598</v>
      </c>
      <c r="AI1271">
        <v>1.1957899441101299E-7</v>
      </c>
      <c r="AJ1271">
        <v>9.5040611895431295E-7</v>
      </c>
      <c r="AK1271">
        <v>-2.8762889448411899</v>
      </c>
      <c r="AL1271">
        <v>0</v>
      </c>
      <c r="AM1271">
        <v>0</v>
      </c>
      <c r="AN1271">
        <v>-2.5744898677887198</v>
      </c>
      <c r="AO1271">
        <v>3.6237470650841903E-251</v>
      </c>
      <c r="AP1271">
        <v>3.31453063163797E-250</v>
      </c>
    </row>
    <row r="1272" spans="1:44" x14ac:dyDescent="0.3">
      <c r="A1272" t="s">
        <v>6192</v>
      </c>
      <c r="B1272" t="s">
        <v>12</v>
      </c>
      <c r="C1272">
        <v>1183617</v>
      </c>
      <c r="D1272">
        <v>1184444</v>
      </c>
      <c r="E1272" t="s">
        <v>19</v>
      </c>
      <c r="F1272" s="15">
        <v>3562.34</v>
      </c>
      <c r="G1272" s="15">
        <v>3405.83</v>
      </c>
      <c r="H1272" s="15">
        <v>3303.41</v>
      </c>
      <c r="I1272" s="15">
        <v>3613.27</v>
      </c>
      <c r="J1272" s="15">
        <v>3518.15</v>
      </c>
      <c r="K1272" s="15">
        <v>4077.44</v>
      </c>
      <c r="L1272" s="15">
        <v>3985.11</v>
      </c>
      <c r="M1272" s="15">
        <v>3730.15</v>
      </c>
      <c r="N1272" s="15">
        <v>4332.63</v>
      </c>
      <c r="O1272" s="15">
        <v>4500.1099999999997</v>
      </c>
      <c r="P1272" s="15">
        <v>3377.7911289383501</v>
      </c>
      <c r="Q1272" s="15">
        <v>3466.3089382018202</v>
      </c>
      <c r="R1272" s="15">
        <v>3438.9301835030301</v>
      </c>
      <c r="S1272" s="15">
        <v>3192.1829057691998</v>
      </c>
      <c r="T1272" s="15">
        <v>3031.2438663783701</v>
      </c>
      <c r="U1272" s="15">
        <v>852.545316014425</v>
      </c>
      <c r="V1272" s="15">
        <v>869.01824115315003</v>
      </c>
      <c r="W1272" s="15">
        <v>837.24194906370303</v>
      </c>
      <c r="X1272" s="15">
        <v>1080.8007674714599</v>
      </c>
      <c r="Y1272" s="15">
        <v>1100.87306333483</v>
      </c>
      <c r="Z1272" s="15">
        <v>131.456982453748</v>
      </c>
      <c r="AA1272" s="15">
        <v>117.337305449018</v>
      </c>
      <c r="AB1272" s="15">
        <v>131.850430243105</v>
      </c>
      <c r="AC1272" s="15">
        <v>133.32143688820801</v>
      </c>
      <c r="AD1272" s="15">
        <v>122.566768849181</v>
      </c>
      <c r="AE1272">
        <v>0.243953803</v>
      </c>
      <c r="AF1272">
        <v>2.7054539999999999E-3</v>
      </c>
      <c r="AG1272">
        <v>9.4791070000000005E-3</v>
      </c>
      <c r="AH1272">
        <v>1.9945817561253298E-2</v>
      </c>
      <c r="AI1272">
        <v>0.80224172321005804</v>
      </c>
      <c r="AJ1272">
        <v>0.86375883003494103</v>
      </c>
      <c r="AK1272">
        <v>-1.7784134782552801</v>
      </c>
      <c r="AL1272">
        <v>2.97740341472115E-106</v>
      </c>
      <c r="AM1272">
        <v>1.58045142889335E-105</v>
      </c>
      <c r="AN1272">
        <v>-4.6890251239663696</v>
      </c>
      <c r="AO1272">
        <v>0</v>
      </c>
      <c r="AP1272">
        <v>0</v>
      </c>
    </row>
    <row r="1273" spans="1:44" x14ac:dyDescent="0.3">
      <c r="A1273" t="s">
        <v>6193</v>
      </c>
      <c r="B1273" t="s">
        <v>12</v>
      </c>
      <c r="C1273">
        <v>1779617</v>
      </c>
      <c r="D1273">
        <v>1780381</v>
      </c>
      <c r="E1273" t="s">
        <v>14</v>
      </c>
      <c r="F1273" s="15">
        <v>6.36</v>
      </c>
      <c r="G1273" s="15">
        <v>13.03</v>
      </c>
      <c r="H1273" s="15">
        <v>16.7</v>
      </c>
      <c r="I1273" s="15">
        <v>19.87</v>
      </c>
      <c r="J1273" s="15">
        <v>10.71</v>
      </c>
      <c r="K1273" s="15">
        <v>9.74</v>
      </c>
      <c r="L1273" s="15">
        <v>23.93</v>
      </c>
      <c r="M1273" s="15">
        <v>35.229999999999997</v>
      </c>
      <c r="N1273" s="15">
        <v>60.02</v>
      </c>
      <c r="O1273" s="15">
        <v>22.08</v>
      </c>
      <c r="P1273" s="15">
        <v>4.4444620117609803</v>
      </c>
      <c r="Q1273" s="15">
        <v>13.8164717349193</v>
      </c>
      <c r="R1273" s="15">
        <v>14.3700399415118</v>
      </c>
      <c r="S1273" s="15">
        <v>11.854260127524901</v>
      </c>
      <c r="T1273" s="15">
        <v>5.3117591116443501</v>
      </c>
      <c r="U1273" s="15">
        <v>46.388495136079001</v>
      </c>
      <c r="V1273" s="15">
        <v>44.9225115747617</v>
      </c>
      <c r="W1273" s="15">
        <v>53.058297523908102</v>
      </c>
      <c r="X1273" s="15">
        <v>44.8612006159644</v>
      </c>
      <c r="Y1273" s="15">
        <v>34.919178970554</v>
      </c>
      <c r="Z1273" s="15">
        <v>170.20219833485299</v>
      </c>
      <c r="AA1273" s="15">
        <v>174.280409563983</v>
      </c>
      <c r="AB1273" s="15">
        <v>210.78130004850101</v>
      </c>
      <c r="AC1273" s="15">
        <v>224.979924748851</v>
      </c>
      <c r="AD1273" s="15">
        <v>282.43646734811398</v>
      </c>
      <c r="AE1273">
        <v>1.133951717</v>
      </c>
      <c r="AF1273">
        <v>2.724789E-3</v>
      </c>
      <c r="AG1273">
        <v>9.5345970000000006E-3</v>
      </c>
      <c r="AH1273">
        <v>-0.24258249026258499</v>
      </c>
      <c r="AI1273">
        <v>0.44452242026845701</v>
      </c>
      <c r="AJ1273">
        <v>0.56737405536532803</v>
      </c>
      <c r="AK1273">
        <v>1.8623717385762</v>
      </c>
      <c r="AL1273">
        <v>1.74566701266985E-12</v>
      </c>
      <c r="AM1273">
        <v>2.88145707124886E-12</v>
      </c>
      <c r="AN1273">
        <v>4.1018213609130196</v>
      </c>
      <c r="AO1273">
        <v>1.96884934023818E-58</v>
      </c>
      <c r="AP1273">
        <v>4.8611801613131298E-58</v>
      </c>
    </row>
    <row r="1274" spans="1:44" x14ac:dyDescent="0.3">
      <c r="A1274" t="s">
        <v>247</v>
      </c>
      <c r="B1274" t="s">
        <v>12</v>
      </c>
      <c r="C1274">
        <v>234027</v>
      </c>
      <c r="D1274">
        <v>234782</v>
      </c>
      <c r="E1274" t="s">
        <v>19</v>
      </c>
      <c r="F1274" s="15">
        <v>469.94</v>
      </c>
      <c r="G1274" s="15">
        <v>481.95</v>
      </c>
      <c r="H1274" s="15">
        <v>443.59</v>
      </c>
      <c r="I1274" s="15">
        <v>477.85</v>
      </c>
      <c r="J1274" s="15">
        <v>456.81</v>
      </c>
      <c r="K1274" s="15">
        <v>353.85</v>
      </c>
      <c r="L1274" s="15">
        <v>346.98</v>
      </c>
      <c r="M1274" s="15">
        <v>357.2</v>
      </c>
      <c r="N1274" s="15">
        <v>247.58</v>
      </c>
      <c r="O1274" s="15">
        <v>347.93</v>
      </c>
      <c r="P1274" s="15">
        <v>273.77885992447699</v>
      </c>
      <c r="Q1274" s="15">
        <v>337.28445705832502</v>
      </c>
      <c r="R1274" s="15">
        <v>282.91016134851299</v>
      </c>
      <c r="S1274" s="15">
        <v>290.42937312435998</v>
      </c>
      <c r="T1274" s="15">
        <v>293.91733751098701</v>
      </c>
      <c r="U1274" s="15">
        <v>408.72025444220998</v>
      </c>
      <c r="V1274" s="15">
        <v>534.42298252733804</v>
      </c>
      <c r="W1274" s="15">
        <v>473.92750500168802</v>
      </c>
      <c r="X1274" s="15">
        <v>581.42477114111705</v>
      </c>
      <c r="Y1274" s="15">
        <v>431.89510832001002</v>
      </c>
      <c r="Z1274" s="15">
        <v>734.77534403095206</v>
      </c>
      <c r="AA1274" s="15">
        <v>626.374145264611</v>
      </c>
      <c r="AB1274" s="15">
        <v>689.74816909488197</v>
      </c>
      <c r="AC1274" s="15">
        <v>479.12391381699803</v>
      </c>
      <c r="AD1274" s="15">
        <v>598.17912188350499</v>
      </c>
      <c r="AE1274">
        <v>-0.48160011899999999</v>
      </c>
      <c r="AF1274">
        <v>2.7384979999999998E-3</v>
      </c>
      <c r="AG1274">
        <v>9.5749570000000003E-3</v>
      </c>
      <c r="AH1274">
        <v>-0.56066739267645704</v>
      </c>
      <c r="AI1274">
        <v>3.48866858722988E-7</v>
      </c>
      <c r="AJ1274">
        <v>2.5376938958957198E-6</v>
      </c>
      <c r="AK1274">
        <v>0.16122068935762901</v>
      </c>
      <c r="AL1274">
        <v>0.13154865694807499</v>
      </c>
      <c r="AM1274">
        <v>0.14537341595335199</v>
      </c>
      <c r="AN1274">
        <v>0.53774629443880195</v>
      </c>
      <c r="AO1274">
        <v>6.8076555247448698E-7</v>
      </c>
      <c r="AP1274">
        <v>8.7992674476045396E-7</v>
      </c>
    </row>
    <row r="1275" spans="1:44" x14ac:dyDescent="0.3">
      <c r="A1275" t="s">
        <v>3874</v>
      </c>
      <c r="B1275" t="s">
        <v>12</v>
      </c>
      <c r="C1275">
        <v>3579768</v>
      </c>
      <c r="D1275">
        <v>3580805</v>
      </c>
      <c r="E1275" t="s">
        <v>19</v>
      </c>
      <c r="F1275" s="15">
        <v>884.22</v>
      </c>
      <c r="G1275" s="15">
        <v>912.56</v>
      </c>
      <c r="H1275" s="15">
        <v>945.62</v>
      </c>
      <c r="I1275" s="15">
        <v>908.74</v>
      </c>
      <c r="J1275" s="15">
        <v>965.25</v>
      </c>
      <c r="K1275" s="15">
        <v>714.2</v>
      </c>
      <c r="L1275" s="15">
        <v>757.78</v>
      </c>
      <c r="M1275" s="15">
        <v>784.86</v>
      </c>
      <c r="N1275" s="15">
        <v>645.21</v>
      </c>
      <c r="O1275" s="15">
        <v>684.38</v>
      </c>
      <c r="P1275" s="15">
        <v>1099.5599017096699</v>
      </c>
      <c r="Q1275" s="15">
        <v>1092.3140006900901</v>
      </c>
      <c r="R1275" s="15">
        <v>955.60765611053205</v>
      </c>
      <c r="S1275" s="15">
        <v>1034.7075625596699</v>
      </c>
      <c r="T1275" s="15">
        <v>1041.1047858822899</v>
      </c>
      <c r="U1275" s="15">
        <v>1076.9653330240999</v>
      </c>
      <c r="V1275" s="15">
        <v>1230.72191193615</v>
      </c>
      <c r="W1275" s="15">
        <v>1319.26309267073</v>
      </c>
      <c r="X1275" s="15">
        <v>1188.2315373675799</v>
      </c>
      <c r="Y1275" s="15">
        <v>1231.36052159322</v>
      </c>
      <c r="Z1275" s="15">
        <v>2666.5011072460302</v>
      </c>
      <c r="AA1275" s="15">
        <v>2531.3798102016099</v>
      </c>
      <c r="AB1275" s="15">
        <v>2577.8104525080498</v>
      </c>
      <c r="AC1275" s="15">
        <v>2533.1073008759499</v>
      </c>
      <c r="AD1275" s="15">
        <v>2801.71646619379</v>
      </c>
      <c r="AE1275">
        <v>-0.35747312999999997</v>
      </c>
      <c r="AF1275">
        <v>2.7464920000000001E-3</v>
      </c>
      <c r="AG1275">
        <v>9.5952829999999996E-3</v>
      </c>
      <c r="AH1275">
        <v>0.27503220154055902</v>
      </c>
      <c r="AI1275">
        <v>3.0556131999137598E-6</v>
      </c>
      <c r="AJ1275">
        <v>1.8658206394507899E-5</v>
      </c>
      <c r="AK1275">
        <v>0.48767270682525299</v>
      </c>
      <c r="AL1275">
        <v>4.4222743740450598E-17</v>
      </c>
      <c r="AM1275">
        <v>7.9810063815317804E-17</v>
      </c>
      <c r="AN1275">
        <v>1.6037629691811699</v>
      </c>
      <c r="AO1275">
        <v>2.0219208451448698E-170</v>
      </c>
      <c r="AP1275">
        <v>1.16550046633546E-169</v>
      </c>
    </row>
    <row r="1276" spans="1:44" x14ac:dyDescent="0.3">
      <c r="A1276" t="s">
        <v>6194</v>
      </c>
      <c r="B1276" t="s">
        <v>12</v>
      </c>
      <c r="C1276">
        <v>303853</v>
      </c>
      <c r="D1276">
        <v>304182</v>
      </c>
      <c r="E1276" t="s">
        <v>19</v>
      </c>
      <c r="F1276" s="15">
        <v>62.82</v>
      </c>
      <c r="G1276" s="15">
        <v>70.489999999999995</v>
      </c>
      <c r="H1276" s="15">
        <v>74.099999999999994</v>
      </c>
      <c r="I1276" s="15">
        <v>75.88</v>
      </c>
      <c r="J1276" s="15">
        <v>49.67</v>
      </c>
      <c r="K1276" s="15">
        <v>136.35</v>
      </c>
      <c r="L1276" s="15">
        <v>145.16999999999999</v>
      </c>
      <c r="M1276" s="15">
        <v>149.93</v>
      </c>
      <c r="N1276" s="15">
        <v>60.02</v>
      </c>
      <c r="O1276" s="15">
        <v>105.97</v>
      </c>
      <c r="P1276" s="15">
        <v>8.8889240235219695</v>
      </c>
      <c r="Q1276" s="15">
        <v>20.3183407866461</v>
      </c>
      <c r="R1276" s="15">
        <v>22.453187408612099</v>
      </c>
      <c r="S1276" s="15">
        <v>5.9271300637624504</v>
      </c>
      <c r="T1276" s="15">
        <v>24.788209187673601</v>
      </c>
      <c r="U1276" s="15">
        <v>37.612293353577599</v>
      </c>
      <c r="V1276" s="15">
        <v>47.246089759663199</v>
      </c>
      <c r="W1276" s="15">
        <v>52.1590043455368</v>
      </c>
      <c r="X1276" s="15">
        <v>67.882079879419805</v>
      </c>
      <c r="Y1276" s="15">
        <v>57.892323030128999</v>
      </c>
      <c r="Z1276" s="15">
        <v>47.047762141341501</v>
      </c>
      <c r="AA1276" s="15">
        <v>52.629232591103701</v>
      </c>
      <c r="AB1276" s="15">
        <v>66.3736859727195</v>
      </c>
      <c r="AC1276" s="15">
        <v>33.330359222052003</v>
      </c>
      <c r="AD1276" s="15">
        <v>62.615631912081803</v>
      </c>
      <c r="AE1276">
        <v>0.86745277099999996</v>
      </c>
      <c r="AF1276">
        <v>2.7631470000000001E-3</v>
      </c>
      <c r="AG1276">
        <v>9.6458159999999998E-3</v>
      </c>
      <c r="AH1276">
        <v>-1.97607185445577</v>
      </c>
      <c r="AI1276">
        <v>1.8896726255066899E-13</v>
      </c>
      <c r="AJ1276">
        <v>2.6306857588421798E-12</v>
      </c>
      <c r="AK1276">
        <v>-0.23130636081481001</v>
      </c>
      <c r="AL1276">
        <v>0.31537772834595201</v>
      </c>
      <c r="AM1276">
        <v>0.33675282281416602</v>
      </c>
      <c r="AN1276">
        <v>-0.19552886032659</v>
      </c>
      <c r="AO1276">
        <v>0.41484727828409701</v>
      </c>
      <c r="AP1276">
        <v>0.43427025324277502</v>
      </c>
      <c r="AR1276" s="14" t="s">
        <v>14</v>
      </c>
    </row>
    <row r="1277" spans="1:44" x14ac:dyDescent="0.3">
      <c r="A1277" t="s">
        <v>6195</v>
      </c>
      <c r="B1277" t="s">
        <v>12</v>
      </c>
      <c r="C1277">
        <v>2922535</v>
      </c>
      <c r="D1277">
        <v>2922984</v>
      </c>
      <c r="E1277" t="s">
        <v>19</v>
      </c>
      <c r="F1277" s="15">
        <v>904.9</v>
      </c>
      <c r="G1277" s="15">
        <v>970.03</v>
      </c>
      <c r="H1277" s="15">
        <v>960.23</v>
      </c>
      <c r="I1277" s="15">
        <v>1019.84</v>
      </c>
      <c r="J1277" s="15">
        <v>1039.28</v>
      </c>
      <c r="K1277" s="15">
        <v>688.23</v>
      </c>
      <c r="L1277" s="15">
        <v>817.6</v>
      </c>
      <c r="M1277" s="15">
        <v>904.48</v>
      </c>
      <c r="N1277" s="15">
        <v>772.75</v>
      </c>
      <c r="O1277" s="15">
        <v>862.76</v>
      </c>
      <c r="P1277" s="15">
        <v>952.00376291920304</v>
      </c>
      <c r="Q1277" s="15">
        <v>923.26540534519904</v>
      </c>
      <c r="R1277" s="15">
        <v>952.01514612515405</v>
      </c>
      <c r="S1277" s="15">
        <v>1033.8608296934201</v>
      </c>
      <c r="T1277" s="15">
        <v>998.61071298913703</v>
      </c>
      <c r="U1277" s="15">
        <v>394.92908021256397</v>
      </c>
      <c r="V1277" s="15">
        <v>381.066822323841</v>
      </c>
      <c r="W1277" s="15">
        <v>343.52999413784602</v>
      </c>
      <c r="X1277" s="15">
        <v>370.10490508170602</v>
      </c>
      <c r="Y1277" s="15">
        <v>464.05751000341502</v>
      </c>
      <c r="Z1277" s="15">
        <v>45657.085642751903</v>
      </c>
      <c r="AA1277" s="15">
        <v>43236.208735048902</v>
      </c>
      <c r="AB1277" s="15">
        <v>44680.253960068199</v>
      </c>
      <c r="AC1277" s="15">
        <v>68860.522152759397</v>
      </c>
      <c r="AD1277" s="15">
        <v>42484.040128603803</v>
      </c>
      <c r="AE1277">
        <v>-0.25750991899999998</v>
      </c>
      <c r="AF1277">
        <v>2.7809470000000002E-3</v>
      </c>
      <c r="AG1277">
        <v>9.7002619999999994E-3</v>
      </c>
      <c r="AH1277">
        <v>8.5458057478666999E-2</v>
      </c>
      <c r="AI1277">
        <v>0.47227155393066</v>
      </c>
      <c r="AJ1277">
        <v>0.59514550789952503</v>
      </c>
      <c r="AK1277">
        <v>-1.2299101082830699</v>
      </c>
      <c r="AL1277">
        <v>2.7514274280469199E-24</v>
      </c>
      <c r="AM1277">
        <v>5.6391524185017301E-24</v>
      </c>
      <c r="AN1277">
        <v>5.7406986068285004</v>
      </c>
      <c r="AO1277">
        <v>0</v>
      </c>
      <c r="AP1277">
        <v>0</v>
      </c>
    </row>
    <row r="1278" spans="1:44" x14ac:dyDescent="0.3">
      <c r="A1278" t="s">
        <v>6196</v>
      </c>
      <c r="B1278" t="s">
        <v>12</v>
      </c>
      <c r="C1278">
        <v>2869513</v>
      </c>
      <c r="D1278">
        <v>2870274</v>
      </c>
      <c r="E1278" t="s">
        <v>19</v>
      </c>
      <c r="F1278" s="15">
        <v>2573.15</v>
      </c>
      <c r="G1278" s="15">
        <v>2535.41</v>
      </c>
      <c r="H1278" s="15">
        <v>2429.81</v>
      </c>
      <c r="I1278" s="15">
        <v>2361.27</v>
      </c>
      <c r="J1278" s="15">
        <v>2477.9</v>
      </c>
      <c r="K1278" s="15">
        <v>2071.1799999999998</v>
      </c>
      <c r="L1278" s="15">
        <v>2096.25</v>
      </c>
      <c r="M1278" s="15">
        <v>1992.47</v>
      </c>
      <c r="N1278" s="15">
        <v>2081.91</v>
      </c>
      <c r="O1278" s="15">
        <v>2207.67</v>
      </c>
      <c r="P1278" s="15">
        <v>2065.7859430665098</v>
      </c>
      <c r="Q1278" s="15">
        <v>2099.2909700762798</v>
      </c>
      <c r="R1278" s="15">
        <v>2053.1194566434901</v>
      </c>
      <c r="S1278" s="15">
        <v>2005.0634272842101</v>
      </c>
      <c r="T1278" s="15">
        <v>2013.1567033132101</v>
      </c>
      <c r="U1278" s="15">
        <v>940.30733383943902</v>
      </c>
      <c r="V1278" s="15">
        <v>936.40200851529198</v>
      </c>
      <c r="W1278" s="15">
        <v>845.33558766904503</v>
      </c>
      <c r="X1278" s="15">
        <v>880.69620156603798</v>
      </c>
      <c r="Y1278" s="15">
        <v>963.03419897738399</v>
      </c>
      <c r="Z1278" s="15">
        <v>409.59228217167902</v>
      </c>
      <c r="AA1278" s="15">
        <v>453.81928431017297</v>
      </c>
      <c r="AB1278" s="15">
        <v>410.79929966899402</v>
      </c>
      <c r="AC1278" s="15">
        <v>512.45427303904899</v>
      </c>
      <c r="AD1278" s="15">
        <v>611.50159675841599</v>
      </c>
      <c r="AE1278">
        <v>-0.243976636</v>
      </c>
      <c r="AF1278">
        <v>2.7892580000000002E-3</v>
      </c>
      <c r="AG1278">
        <v>9.7215470000000005E-3</v>
      </c>
      <c r="AH1278">
        <v>-0.17883370241909399</v>
      </c>
      <c r="AI1278">
        <v>2.22744639848441E-2</v>
      </c>
      <c r="AJ1278">
        <v>5.1926830995737201E-2</v>
      </c>
      <c r="AK1278">
        <v>-1.3446739876301499</v>
      </c>
      <c r="AL1278">
        <v>3.0118574607781298E-64</v>
      </c>
      <c r="AM1278">
        <v>1.0632769520625801E-63</v>
      </c>
      <c r="AN1278">
        <v>-2.2864733449550401</v>
      </c>
      <c r="AO1278">
        <v>2.1756665828222299E-159</v>
      </c>
      <c r="AP1278">
        <v>1.1618426974853999E-158</v>
      </c>
    </row>
    <row r="1279" spans="1:44" x14ac:dyDescent="0.3">
      <c r="A1279" t="s">
        <v>6197</v>
      </c>
      <c r="B1279" t="s">
        <v>12</v>
      </c>
      <c r="C1279">
        <v>2719223</v>
      </c>
      <c r="D1279">
        <v>2719921</v>
      </c>
      <c r="E1279" t="s">
        <v>14</v>
      </c>
      <c r="F1279" s="15">
        <v>425.41</v>
      </c>
      <c r="G1279" s="15">
        <v>501.87</v>
      </c>
      <c r="H1279" s="15">
        <v>455.07</v>
      </c>
      <c r="I1279" s="15">
        <v>472.43</v>
      </c>
      <c r="J1279" s="15">
        <v>474.35</v>
      </c>
      <c r="K1279" s="15">
        <v>350.61</v>
      </c>
      <c r="L1279" s="15">
        <v>374.9</v>
      </c>
      <c r="M1279" s="15">
        <v>373.59</v>
      </c>
      <c r="N1279" s="15">
        <v>352.61</v>
      </c>
      <c r="O1279" s="15">
        <v>454.78</v>
      </c>
      <c r="P1279" s="15">
        <v>514.66870096192201</v>
      </c>
      <c r="Q1279" s="15">
        <v>542.09333218771803</v>
      </c>
      <c r="R1279" s="15">
        <v>528.99709534690203</v>
      </c>
      <c r="S1279" s="15">
        <v>484.33119949601701</v>
      </c>
      <c r="T1279" s="15">
        <v>384.21724240894099</v>
      </c>
      <c r="U1279" s="15">
        <v>82.747045377870606</v>
      </c>
      <c r="V1279" s="15">
        <v>89.845023149523499</v>
      </c>
      <c r="W1279" s="15">
        <v>98.022956442474396</v>
      </c>
      <c r="X1279" s="15">
        <v>95.034911831187699</v>
      </c>
      <c r="Y1279" s="15">
        <v>119.46034910979</v>
      </c>
      <c r="Z1279" s="15">
        <v>24.907638780710201</v>
      </c>
      <c r="AA1279" s="15">
        <v>43.138715238609599</v>
      </c>
      <c r="AB1279" s="15">
        <v>33.1868429863597</v>
      </c>
      <c r="AC1279" s="15">
        <v>24.997769416539001</v>
      </c>
      <c r="AD1279" s="15">
        <v>35.970682162259799</v>
      </c>
      <c r="AE1279">
        <v>-0.266445347</v>
      </c>
      <c r="AF1279">
        <v>2.8205359999999998E-3</v>
      </c>
      <c r="AG1279">
        <v>9.8227850000000005E-3</v>
      </c>
      <c r="AH1279">
        <v>0.179294690328694</v>
      </c>
      <c r="AI1279">
        <v>8.2718009415023094E-2</v>
      </c>
      <c r="AJ1279">
        <v>0.152010223196475</v>
      </c>
      <c r="AK1279">
        <v>-2.1646418588629102</v>
      </c>
      <c r="AL1279">
        <v>2.1198867177518298E-77</v>
      </c>
      <c r="AM1279">
        <v>8.57837157174347E-77</v>
      </c>
      <c r="AN1279">
        <v>-3.6698893018361001</v>
      </c>
      <c r="AO1279">
        <v>6.7220520113188701E-116</v>
      </c>
      <c r="AP1279">
        <v>2.6405079196192202E-115</v>
      </c>
    </row>
    <row r="1280" spans="1:44" x14ac:dyDescent="0.3">
      <c r="A1280" t="s">
        <v>6198</v>
      </c>
      <c r="B1280" t="s">
        <v>12</v>
      </c>
      <c r="C1280">
        <v>231926</v>
      </c>
      <c r="D1280">
        <v>232549</v>
      </c>
      <c r="E1280" t="s">
        <v>14</v>
      </c>
      <c r="F1280" s="15">
        <v>138.36000000000001</v>
      </c>
      <c r="G1280" s="15">
        <v>137.15</v>
      </c>
      <c r="H1280" s="15">
        <v>178.48</v>
      </c>
      <c r="I1280" s="15">
        <v>132.79</v>
      </c>
      <c r="J1280" s="15">
        <v>146.1</v>
      </c>
      <c r="K1280" s="15">
        <v>81.16</v>
      </c>
      <c r="L1280" s="15">
        <v>92.53</v>
      </c>
      <c r="M1280" s="15">
        <v>108.14</v>
      </c>
      <c r="N1280" s="15">
        <v>105.03</v>
      </c>
      <c r="O1280" s="15">
        <v>118.33</v>
      </c>
      <c r="P1280" s="15">
        <v>150.222815997521</v>
      </c>
      <c r="Q1280" s="15">
        <v>130.85011466600099</v>
      </c>
      <c r="R1280" s="15">
        <v>136.515379444362</v>
      </c>
      <c r="S1280" s="15">
        <v>124.46973133901101</v>
      </c>
      <c r="T1280" s="15">
        <v>106.235182232887</v>
      </c>
      <c r="U1280" s="15">
        <v>97.791962719301694</v>
      </c>
      <c r="V1280" s="15">
        <v>99.139335889129399</v>
      </c>
      <c r="W1280" s="15">
        <v>117.80740636664299</v>
      </c>
      <c r="X1280" s="15">
        <v>95.034911831187699</v>
      </c>
      <c r="Y1280" s="15">
        <v>111.190017248343</v>
      </c>
      <c r="Z1280" s="15">
        <v>45.664004431302097</v>
      </c>
      <c r="AA1280" s="15">
        <v>50.903683981559297</v>
      </c>
      <c r="AB1280" s="15">
        <v>69.064511079721598</v>
      </c>
      <c r="AC1280" s="15">
        <v>66.660718444104006</v>
      </c>
      <c r="AD1280" s="15">
        <v>54.622146987135203</v>
      </c>
      <c r="AE1280">
        <v>-0.51281918900000001</v>
      </c>
      <c r="AF1280">
        <v>2.8277129999999999E-3</v>
      </c>
      <c r="AG1280">
        <v>9.8399939999999995E-3</v>
      </c>
      <c r="AH1280">
        <v>-6.1824623066378002E-2</v>
      </c>
      <c r="AI1280">
        <v>0.61224040313121697</v>
      </c>
      <c r="AJ1280">
        <v>0.71457639458526101</v>
      </c>
      <c r="AK1280">
        <v>-0.39495463318248403</v>
      </c>
      <c r="AL1280">
        <v>1.3395191276711E-3</v>
      </c>
      <c r="AM1280">
        <v>1.6751557000565E-3</v>
      </c>
      <c r="AN1280">
        <v>-1.27232702779121</v>
      </c>
      <c r="AO1280">
        <v>4.37096643206495E-18</v>
      </c>
      <c r="AP1280">
        <v>6.8886679938595502E-18</v>
      </c>
    </row>
    <row r="1281" spans="1:44" x14ac:dyDescent="0.3">
      <c r="A1281" t="s">
        <v>6199</v>
      </c>
      <c r="B1281" t="s">
        <v>12</v>
      </c>
      <c r="C1281">
        <v>1667344</v>
      </c>
      <c r="D1281">
        <v>1668564</v>
      </c>
      <c r="E1281" t="s">
        <v>19</v>
      </c>
      <c r="F1281" s="15">
        <v>1038.49</v>
      </c>
      <c r="G1281" s="15">
        <v>1133.23</v>
      </c>
      <c r="H1281" s="15">
        <v>1171.07</v>
      </c>
      <c r="I1281" s="15">
        <v>1072.24</v>
      </c>
      <c r="J1281" s="15">
        <v>1020.77</v>
      </c>
      <c r="K1281" s="15">
        <v>902.49</v>
      </c>
      <c r="L1281" s="15">
        <v>823.19</v>
      </c>
      <c r="M1281" s="15">
        <v>915.13</v>
      </c>
      <c r="N1281" s="15">
        <v>761.49</v>
      </c>
      <c r="O1281" s="15">
        <v>738.24</v>
      </c>
      <c r="P1281" s="15">
        <v>3300.4574899337099</v>
      </c>
      <c r="Q1281" s="15">
        <v>2764.1070806153398</v>
      </c>
      <c r="R1281" s="15">
        <v>2785.0933661642498</v>
      </c>
      <c r="S1281" s="15">
        <v>3366.60987621707</v>
      </c>
      <c r="T1281" s="15">
        <v>3525.2374637613002</v>
      </c>
      <c r="U1281" s="15">
        <v>700.84239948832897</v>
      </c>
      <c r="V1281" s="15">
        <v>878.31255389275498</v>
      </c>
      <c r="W1281" s="15">
        <v>798.57234239373599</v>
      </c>
      <c r="X1281" s="15">
        <v>697.11944641386799</v>
      </c>
      <c r="Y1281" s="15">
        <v>680.00506416342</v>
      </c>
      <c r="Z1281" s="15">
        <v>278.13529971793099</v>
      </c>
      <c r="AA1281" s="15">
        <v>187.22202413556599</v>
      </c>
      <c r="AB1281" s="15">
        <v>224.23542558351201</v>
      </c>
      <c r="AC1281" s="15">
        <v>187.48327062404201</v>
      </c>
      <c r="AD1281" s="15">
        <v>201.16937061115601</v>
      </c>
      <c r="AE1281">
        <v>-0.39228787900000001</v>
      </c>
      <c r="AF1281">
        <v>2.8396099999999998E-3</v>
      </c>
      <c r="AG1281">
        <v>9.8735869999999996E-3</v>
      </c>
      <c r="AH1281">
        <v>1.62891896750447</v>
      </c>
      <c r="AI1281">
        <v>7.1170427806167894E-58</v>
      </c>
      <c r="AJ1281">
        <v>6.5639892478730399E-56</v>
      </c>
      <c r="AK1281">
        <v>-0.43731652445553498</v>
      </c>
      <c r="AL1281">
        <v>2.29770709013811E-5</v>
      </c>
      <c r="AM1281">
        <v>3.1078366294046401E-5</v>
      </c>
      <c r="AN1281">
        <v>-2.2267171142850999</v>
      </c>
      <c r="AO1281">
        <v>5.8745569873726405E-85</v>
      </c>
      <c r="AP1281">
        <v>1.8263106589254701E-84</v>
      </c>
    </row>
    <row r="1282" spans="1:44" x14ac:dyDescent="0.3">
      <c r="A1282" t="s">
        <v>1675</v>
      </c>
      <c r="B1282" t="s">
        <v>12</v>
      </c>
      <c r="C1282">
        <v>1530586</v>
      </c>
      <c r="D1282">
        <v>1531639</v>
      </c>
      <c r="E1282" t="s">
        <v>14</v>
      </c>
      <c r="F1282" s="15">
        <v>7.16</v>
      </c>
      <c r="G1282" s="15">
        <v>13.03</v>
      </c>
      <c r="H1282" s="15">
        <v>14.61</v>
      </c>
      <c r="I1282" s="15">
        <v>28</v>
      </c>
      <c r="J1282" s="15">
        <v>21.43</v>
      </c>
      <c r="K1282" s="15">
        <v>42.2</v>
      </c>
      <c r="L1282" s="15">
        <v>39.090000000000003</v>
      </c>
      <c r="M1282" s="15">
        <v>70.459999999999994</v>
      </c>
      <c r="N1282" s="15">
        <v>37.51</v>
      </c>
      <c r="O1282" s="15">
        <v>33.56</v>
      </c>
      <c r="P1282" s="15">
        <v>11.555601230578599</v>
      </c>
      <c r="Q1282" s="15">
        <v>13.0037381034535</v>
      </c>
      <c r="R1282" s="15">
        <v>15.268167437856199</v>
      </c>
      <c r="S1282" s="15">
        <v>15.241191592531999</v>
      </c>
      <c r="T1282" s="15">
        <v>14.164690964384899</v>
      </c>
      <c r="U1282" s="15">
        <v>2503.7249942364801</v>
      </c>
      <c r="V1282" s="15">
        <v>2784.42119157359</v>
      </c>
      <c r="W1282" s="15">
        <v>3166.4112810454299</v>
      </c>
      <c r="X1282" s="15">
        <v>4176.8138889284701</v>
      </c>
      <c r="Y1282" s="15">
        <v>2510.5051828303599</v>
      </c>
      <c r="Z1282" s="15">
        <v>1432.1892298908399</v>
      </c>
      <c r="AA1282" s="15">
        <v>1514.1689048752</v>
      </c>
      <c r="AB1282" s="15">
        <v>1610.9072973919499</v>
      </c>
      <c r="AC1282" s="15">
        <v>1120.7333288415</v>
      </c>
      <c r="AD1282" s="15">
        <v>1320.25726010368</v>
      </c>
      <c r="AE1282">
        <v>1.4231233109999999</v>
      </c>
      <c r="AF1282">
        <v>2.849075E-3</v>
      </c>
      <c r="AG1282">
        <v>9.8986820000000007E-3</v>
      </c>
      <c r="AH1282">
        <v>-0.168779742338445</v>
      </c>
      <c r="AI1282">
        <v>0.55527496142003296</v>
      </c>
      <c r="AJ1282">
        <v>0.66636005806627396</v>
      </c>
      <c r="AK1282">
        <v>7.6076009850727804</v>
      </c>
      <c r="AL1282">
        <v>8.8523666751246506E-242</v>
      </c>
      <c r="AM1282">
        <v>1.3239671375262499E-240</v>
      </c>
      <c r="AN1282">
        <v>6.4972432165518903</v>
      </c>
      <c r="AO1282">
        <v>1.18114210088069E-175</v>
      </c>
      <c r="AP1282">
        <v>7.0948657810024903E-175</v>
      </c>
      <c r="AR1282" s="14" t="s">
        <v>14</v>
      </c>
    </row>
    <row r="1283" spans="1:44" x14ac:dyDescent="0.3">
      <c r="A1283" t="s">
        <v>474</v>
      </c>
      <c r="B1283" t="s">
        <v>12</v>
      </c>
      <c r="C1283">
        <v>425011</v>
      </c>
      <c r="D1283">
        <v>426081</v>
      </c>
      <c r="E1283" t="s">
        <v>14</v>
      </c>
      <c r="F1283" s="15">
        <v>4571.3999999999996</v>
      </c>
      <c r="G1283" s="15">
        <v>4676.22</v>
      </c>
      <c r="H1283" s="15">
        <v>4532.92</v>
      </c>
      <c r="I1283" s="15">
        <v>4484.97</v>
      </c>
      <c r="J1283" s="15">
        <v>4797.03</v>
      </c>
      <c r="K1283" s="15">
        <v>4113.1499999999996</v>
      </c>
      <c r="L1283" s="15">
        <v>3862.27</v>
      </c>
      <c r="M1283" s="15">
        <v>3818.63</v>
      </c>
      <c r="N1283" s="15">
        <v>4287.6099999999997</v>
      </c>
      <c r="O1283" s="15">
        <v>4161.8999999999996</v>
      </c>
      <c r="P1283" s="15">
        <v>3550.2362549946702</v>
      </c>
      <c r="Q1283" s="15">
        <v>3993.7730650231601</v>
      </c>
      <c r="R1283" s="15">
        <v>3892.4845691569999</v>
      </c>
      <c r="S1283" s="15">
        <v>3611.3156745638398</v>
      </c>
      <c r="T1283" s="15">
        <v>2553.18554633038</v>
      </c>
      <c r="U1283" s="15">
        <v>664.48384924653703</v>
      </c>
      <c r="V1283" s="15">
        <v>670.73956937489095</v>
      </c>
      <c r="W1283" s="15">
        <v>647.49108842735302</v>
      </c>
      <c r="X1283" s="15">
        <v>682.36247252703697</v>
      </c>
      <c r="Y1283" s="15">
        <v>793.95185869891202</v>
      </c>
      <c r="Z1283" s="15">
        <v>477.396409963613</v>
      </c>
      <c r="AA1283" s="15">
        <v>427.936055167007</v>
      </c>
      <c r="AB1283" s="15">
        <v>547.13443842376898</v>
      </c>
      <c r="AC1283" s="15">
        <v>595.78017109417999</v>
      </c>
      <c r="AD1283" s="15">
        <v>538.22798494640494</v>
      </c>
      <c r="AE1283">
        <v>-0.191026366</v>
      </c>
      <c r="AF1283">
        <v>2.854802E-3</v>
      </c>
      <c r="AG1283">
        <v>9.9107559999999997E-3</v>
      </c>
      <c r="AH1283">
        <v>-0.29304095151423398</v>
      </c>
      <c r="AI1283">
        <v>5.6357028325338E-3</v>
      </c>
      <c r="AJ1283">
        <v>1.60548625737627E-2</v>
      </c>
      <c r="AK1283">
        <v>-2.6417021928333</v>
      </c>
      <c r="AL1283">
        <v>1.0787263744601701E-132</v>
      </c>
      <c r="AM1283">
        <v>7.2576317017251701E-132</v>
      </c>
      <c r="AN1283">
        <v>-3.0749449157259798</v>
      </c>
      <c r="AO1283">
        <v>2.5706629843874199E-168</v>
      </c>
      <c r="AP1283">
        <v>1.46088896429821E-167</v>
      </c>
    </row>
    <row r="1284" spans="1:44" x14ac:dyDescent="0.3">
      <c r="A1284" t="s">
        <v>6200</v>
      </c>
      <c r="B1284" t="s">
        <v>12</v>
      </c>
      <c r="C1284">
        <v>2892657</v>
      </c>
      <c r="D1284">
        <v>2893928</v>
      </c>
      <c r="E1284" t="s">
        <v>14</v>
      </c>
      <c r="F1284" s="15">
        <v>295.8</v>
      </c>
      <c r="G1284" s="15">
        <v>324.88</v>
      </c>
      <c r="H1284" s="15">
        <v>379.92</v>
      </c>
      <c r="I1284" s="15">
        <v>407.4</v>
      </c>
      <c r="J1284" s="15">
        <v>387.66</v>
      </c>
      <c r="K1284" s="15">
        <v>240.23</v>
      </c>
      <c r="L1284" s="15">
        <v>280.77999999999997</v>
      </c>
      <c r="M1284" s="15">
        <v>294.94</v>
      </c>
      <c r="N1284" s="15">
        <v>198.81</v>
      </c>
      <c r="O1284" s="15">
        <v>278.17</v>
      </c>
      <c r="P1284" s="15">
        <v>425.77946072670198</v>
      </c>
      <c r="Q1284" s="15">
        <v>360.85373237083502</v>
      </c>
      <c r="R1284" s="15">
        <v>356.55661604876099</v>
      </c>
      <c r="S1284" s="15">
        <v>421.67296739338599</v>
      </c>
      <c r="T1284" s="15">
        <v>515.24063382950203</v>
      </c>
      <c r="U1284" s="15">
        <v>81.493302266084697</v>
      </c>
      <c r="V1284" s="15">
        <v>72.805449793579399</v>
      </c>
      <c r="W1284" s="15">
        <v>74.641333804819894</v>
      </c>
      <c r="X1284" s="15">
        <v>80.8682168998305</v>
      </c>
      <c r="Y1284" s="15">
        <v>71.676209465873995</v>
      </c>
      <c r="Z1284" s="15">
        <v>160.51589436457701</v>
      </c>
      <c r="AA1284" s="15">
        <v>150.98550333513401</v>
      </c>
      <c r="AB1284" s="15">
        <v>166.83115663413301</v>
      </c>
      <c r="AC1284" s="15">
        <v>141.65402669372099</v>
      </c>
      <c r="AD1284" s="15">
        <v>154.54070854896801</v>
      </c>
      <c r="AE1284">
        <v>-0.44352158000000003</v>
      </c>
      <c r="AF1284">
        <v>2.8591010000000002E-3</v>
      </c>
      <c r="AG1284">
        <v>9.9178570000000004E-3</v>
      </c>
      <c r="AH1284">
        <v>0.30154269980659798</v>
      </c>
      <c r="AI1284">
        <v>5.6754037192436003E-3</v>
      </c>
      <c r="AJ1284">
        <v>1.6147180118953601E-2</v>
      </c>
      <c r="AK1284">
        <v>-2.1360436911251601</v>
      </c>
      <c r="AL1284">
        <v>9.6325407788073005E-66</v>
      </c>
      <c r="AM1284">
        <v>3.4528953868647701E-65</v>
      </c>
      <c r="AN1284">
        <v>-1.0998132247652399</v>
      </c>
      <c r="AO1284">
        <v>1.08471573292557E-19</v>
      </c>
      <c r="AP1284">
        <v>1.7506513123082399E-19</v>
      </c>
    </row>
    <row r="1285" spans="1:44" x14ac:dyDescent="0.3">
      <c r="A1285" t="s">
        <v>6201</v>
      </c>
      <c r="B1285" t="s">
        <v>12</v>
      </c>
      <c r="C1285">
        <v>736445</v>
      </c>
      <c r="D1285">
        <v>736684</v>
      </c>
      <c r="E1285" t="s">
        <v>14</v>
      </c>
      <c r="F1285" s="15">
        <v>0</v>
      </c>
      <c r="G1285" s="15">
        <v>3.83</v>
      </c>
      <c r="H1285" s="15">
        <v>3.13</v>
      </c>
      <c r="I1285" s="15">
        <v>1.81</v>
      </c>
      <c r="J1285" s="15">
        <v>0.97</v>
      </c>
      <c r="K1285" s="15">
        <v>9.74</v>
      </c>
      <c r="L1285" s="15">
        <v>8.77</v>
      </c>
      <c r="M1285" s="15">
        <v>10.65</v>
      </c>
      <c r="N1285" s="15">
        <v>11.25</v>
      </c>
      <c r="O1285" s="15">
        <v>7.95</v>
      </c>
      <c r="P1285" s="15">
        <v>0</v>
      </c>
      <c r="Q1285" s="15">
        <v>0.81273363146584399</v>
      </c>
      <c r="R1285" s="15">
        <v>0</v>
      </c>
      <c r="S1285" s="15">
        <v>0.84673286625177802</v>
      </c>
      <c r="T1285" s="15">
        <v>0</v>
      </c>
      <c r="U1285" s="15">
        <v>551.64696918580398</v>
      </c>
      <c r="V1285" s="15">
        <v>860.49845447517703</v>
      </c>
      <c r="W1285" s="15">
        <v>728.42747448077296</v>
      </c>
      <c r="X1285" s="15">
        <v>896.63373336381505</v>
      </c>
      <c r="Y1285" s="15">
        <v>651.51836552954705</v>
      </c>
      <c r="Z1285" s="15">
        <v>727.85655548075397</v>
      </c>
      <c r="AA1285" s="15">
        <v>459.85870444357801</v>
      </c>
      <c r="AB1285" s="15">
        <v>636.82860865717396</v>
      </c>
      <c r="AC1285" s="15">
        <v>345.80247692878902</v>
      </c>
      <c r="AD1285" s="15">
        <v>386.35177137241999</v>
      </c>
      <c r="AE1285">
        <v>2.2924427970000001</v>
      </c>
      <c r="AF1285">
        <v>2.883549E-3</v>
      </c>
      <c r="AG1285">
        <v>9.9947899999999999E-3</v>
      </c>
      <c r="AH1285">
        <v>-2.1608342794223199</v>
      </c>
      <c r="AI1285">
        <v>3.6636281298234902E-2</v>
      </c>
      <c r="AJ1285">
        <v>7.7975392936195098E-2</v>
      </c>
      <c r="AK1285">
        <v>8.6638726647881192</v>
      </c>
      <c r="AL1285">
        <v>9.8069557481964405E-71</v>
      </c>
      <c r="AM1285">
        <v>3.68551724085447E-70</v>
      </c>
      <c r="AN1285">
        <v>8.1421928933123109</v>
      </c>
      <c r="AO1285">
        <v>1.8103225182596699E-62</v>
      </c>
      <c r="AP1285">
        <v>4.6703367064892599E-62</v>
      </c>
      <c r="AR1285" s="14" t="s">
        <v>14</v>
      </c>
    </row>
    <row r="1286" spans="1:44" x14ac:dyDescent="0.3">
      <c r="A1286" t="s">
        <v>6202</v>
      </c>
      <c r="B1286" t="s">
        <v>12</v>
      </c>
      <c r="C1286">
        <v>4074669</v>
      </c>
      <c r="D1286">
        <v>4075454</v>
      </c>
      <c r="E1286" t="s">
        <v>14</v>
      </c>
      <c r="F1286" s="15">
        <v>1047.23</v>
      </c>
      <c r="G1286" s="15">
        <v>1127.8699999999999</v>
      </c>
      <c r="H1286" s="15">
        <v>1064.6099999999999</v>
      </c>
      <c r="I1286" s="15">
        <v>989.13</v>
      </c>
      <c r="J1286" s="15">
        <v>1184.4000000000001</v>
      </c>
      <c r="K1286" s="15">
        <v>938.2</v>
      </c>
      <c r="L1286" s="15">
        <v>956.39</v>
      </c>
      <c r="M1286" s="15">
        <v>988.86</v>
      </c>
      <c r="N1286" s="15">
        <v>814.01</v>
      </c>
      <c r="O1286" s="15">
        <v>926.34</v>
      </c>
      <c r="P1286" s="15">
        <v>984.89278180623398</v>
      </c>
      <c r="Q1286" s="15">
        <v>928.14180713399401</v>
      </c>
      <c r="R1286" s="15">
        <v>980.75522600817806</v>
      </c>
      <c r="S1286" s="15">
        <v>904.31070115689897</v>
      </c>
      <c r="T1286" s="15">
        <v>980.90484928365595</v>
      </c>
      <c r="U1286" s="15">
        <v>273.31599836932998</v>
      </c>
      <c r="V1286" s="15">
        <v>294.319903420853</v>
      </c>
      <c r="W1286" s="15">
        <v>308.45756018136399</v>
      </c>
      <c r="X1286" s="15">
        <v>285.104735493563</v>
      </c>
      <c r="Y1286" s="15">
        <v>260.05599075438897</v>
      </c>
      <c r="Z1286" s="15">
        <v>275.36778429785198</v>
      </c>
      <c r="AA1286" s="15">
        <v>345.97249621364898</v>
      </c>
      <c r="AB1286" s="15">
        <v>281.63969453289099</v>
      </c>
      <c r="AC1286" s="15">
        <v>187.48327062404201</v>
      </c>
      <c r="AD1286" s="15">
        <v>273.11073493567602</v>
      </c>
      <c r="AE1286">
        <v>-0.21487299800000001</v>
      </c>
      <c r="AF1286">
        <v>2.915108E-3</v>
      </c>
      <c r="AG1286">
        <v>1.0096226999999999E-2</v>
      </c>
      <c r="AH1286">
        <v>-8.5527297394360102E-2</v>
      </c>
      <c r="AI1286">
        <v>0.30764073146321602</v>
      </c>
      <c r="AJ1286">
        <v>0.43085274222956499</v>
      </c>
      <c r="AK1286">
        <v>-1.8322984723754201</v>
      </c>
      <c r="AL1286">
        <v>6.0638776662540802E-95</v>
      </c>
      <c r="AM1286">
        <v>2.9274576257913501E-94</v>
      </c>
      <c r="AN1286">
        <v>-1.8389799380742899</v>
      </c>
      <c r="AO1286">
        <v>1.9613274334395599E-86</v>
      </c>
      <c r="AP1286">
        <v>6.1536474470849898E-86</v>
      </c>
    </row>
    <row r="1287" spans="1:44" x14ac:dyDescent="0.3">
      <c r="A1287" t="s">
        <v>6203</v>
      </c>
      <c r="B1287" t="s">
        <v>12</v>
      </c>
      <c r="C1287">
        <v>204493</v>
      </c>
      <c r="D1287">
        <v>205089</v>
      </c>
      <c r="E1287" t="s">
        <v>14</v>
      </c>
      <c r="F1287" s="15">
        <v>2044.37</v>
      </c>
      <c r="G1287" s="15">
        <v>1963.81</v>
      </c>
      <c r="H1287" s="15">
        <v>2146.9499999999998</v>
      </c>
      <c r="I1287" s="15">
        <v>2004.46</v>
      </c>
      <c r="J1287" s="15">
        <v>2273.35</v>
      </c>
      <c r="K1287" s="15">
        <v>1555.01</v>
      </c>
      <c r="L1287" s="15">
        <v>1631.21</v>
      </c>
      <c r="M1287" s="15">
        <v>1544.33</v>
      </c>
      <c r="N1287" s="15">
        <v>1853.09</v>
      </c>
      <c r="O1287" s="15">
        <v>1656.64</v>
      </c>
      <c r="P1287" s="15">
        <v>1575.1173369680901</v>
      </c>
      <c r="Q1287" s="15">
        <v>1741.6881722313001</v>
      </c>
      <c r="R1287" s="15">
        <v>1773.80180528036</v>
      </c>
      <c r="S1287" s="15">
        <v>1757.81743033869</v>
      </c>
      <c r="T1287" s="15">
        <v>1469.58668755494</v>
      </c>
      <c r="U1287" s="15">
        <v>550.393226074018</v>
      </c>
      <c r="V1287" s="15">
        <v>439.156276946378</v>
      </c>
      <c r="W1287" s="15">
        <v>468.53174593146002</v>
      </c>
      <c r="X1287" s="15">
        <v>408.47303718746502</v>
      </c>
      <c r="Y1287" s="15">
        <v>534.81479370690602</v>
      </c>
      <c r="Z1287" s="15">
        <v>582.56199592661096</v>
      </c>
      <c r="AA1287" s="15">
        <v>636.72743692187805</v>
      </c>
      <c r="AB1287" s="15">
        <v>615.30200780115604</v>
      </c>
      <c r="AC1287" s="15">
        <v>1249.88847082695</v>
      </c>
      <c r="AD1287" s="15">
        <v>746.05859299501697</v>
      </c>
      <c r="AE1287">
        <v>-0.34256415899999998</v>
      </c>
      <c r="AF1287">
        <v>2.9233940000000002E-3</v>
      </c>
      <c r="AG1287">
        <v>1.0116966E-2</v>
      </c>
      <c r="AH1287">
        <v>-0.230668551634724</v>
      </c>
      <c r="AI1287">
        <v>0.13292182872856301</v>
      </c>
      <c r="AJ1287">
        <v>0.221720021017841</v>
      </c>
      <c r="AK1287">
        <v>-2.0259490441711798</v>
      </c>
      <c r="AL1287">
        <v>5.7084026125839099E-39</v>
      </c>
      <c r="AM1287">
        <v>1.4424142902916099E-38</v>
      </c>
      <c r="AN1287">
        <v>-1.3731241634875799</v>
      </c>
      <c r="AO1287">
        <v>1.1186313358438099E-18</v>
      </c>
      <c r="AP1287">
        <v>1.7832844522076199E-18</v>
      </c>
    </row>
    <row r="1288" spans="1:44" x14ac:dyDescent="0.3">
      <c r="A1288" t="s">
        <v>6204</v>
      </c>
      <c r="B1288" t="s">
        <v>12</v>
      </c>
      <c r="C1288">
        <v>1991914</v>
      </c>
      <c r="D1288">
        <v>1991987</v>
      </c>
      <c r="E1288" t="s">
        <v>19</v>
      </c>
      <c r="F1288" s="15">
        <v>351.46</v>
      </c>
      <c r="G1288" s="15">
        <v>417.59</v>
      </c>
      <c r="H1288" s="15">
        <v>451.94</v>
      </c>
      <c r="I1288" s="15">
        <v>472.43</v>
      </c>
      <c r="J1288" s="15">
        <v>493.83</v>
      </c>
      <c r="K1288" s="15">
        <v>227.25</v>
      </c>
      <c r="L1288" s="15">
        <v>286.36</v>
      </c>
      <c r="M1288" s="15">
        <v>313.77999999999997</v>
      </c>
      <c r="N1288" s="15">
        <v>138.79</v>
      </c>
      <c r="O1288" s="15">
        <v>156.30000000000001</v>
      </c>
      <c r="P1288" s="15">
        <v>1217.7825912225101</v>
      </c>
      <c r="Q1288" s="15">
        <v>1308.5011466600099</v>
      </c>
      <c r="R1288" s="15">
        <v>1569.9268636101599</v>
      </c>
      <c r="S1288" s="15">
        <v>1023.7000352984001</v>
      </c>
      <c r="T1288" s="15">
        <v>864.04614882748103</v>
      </c>
      <c r="U1288" s="15">
        <v>393.67533710077902</v>
      </c>
      <c r="V1288" s="15">
        <v>459.29395454885702</v>
      </c>
      <c r="W1288" s="15">
        <v>450.54588236403401</v>
      </c>
      <c r="X1288" s="15">
        <v>384.86187896853698</v>
      </c>
      <c r="Y1288" s="15">
        <v>273.83987719013402</v>
      </c>
      <c r="Z1288" s="15">
        <v>596.399573027006</v>
      </c>
      <c r="AA1288" s="15">
        <v>559.07774949238001</v>
      </c>
      <c r="AB1288" s="15">
        <v>520.22618735374704</v>
      </c>
      <c r="AC1288" s="15">
        <v>170.81809101301599</v>
      </c>
      <c r="AD1288" s="15">
        <v>430.31593845962601</v>
      </c>
      <c r="AE1288">
        <v>-0.95124337800000003</v>
      </c>
      <c r="AF1288">
        <v>2.947299E-3</v>
      </c>
      <c r="AG1288">
        <v>1.0191680999999999E-2</v>
      </c>
      <c r="AH1288">
        <v>1.5500268291014601</v>
      </c>
      <c r="AI1288">
        <v>6.5049128553686397E-12</v>
      </c>
      <c r="AJ1288">
        <v>7.9331265043297502E-11</v>
      </c>
      <c r="AK1288">
        <v>-5.9309038225012899E-2</v>
      </c>
      <c r="AL1288">
        <v>0.79384506536601296</v>
      </c>
      <c r="AM1288">
        <v>0.80811412571977104</v>
      </c>
      <c r="AN1288">
        <v>0.17277965545309201</v>
      </c>
      <c r="AO1288">
        <v>0.44901728744078501</v>
      </c>
      <c r="AP1288">
        <v>0.46804792359320802</v>
      </c>
    </row>
    <row r="1289" spans="1:44" x14ac:dyDescent="0.3">
      <c r="A1289" t="s">
        <v>6205</v>
      </c>
      <c r="B1289" t="s">
        <v>12</v>
      </c>
      <c r="C1289">
        <v>2923784</v>
      </c>
      <c r="D1289">
        <v>2924113</v>
      </c>
      <c r="E1289" t="s">
        <v>19</v>
      </c>
      <c r="F1289" s="15">
        <v>456.42</v>
      </c>
      <c r="G1289" s="15">
        <v>462.03</v>
      </c>
      <c r="H1289" s="15">
        <v>434.19</v>
      </c>
      <c r="I1289" s="15">
        <v>408.3</v>
      </c>
      <c r="J1289" s="15">
        <v>453.89</v>
      </c>
      <c r="K1289" s="15">
        <v>282.43</v>
      </c>
      <c r="L1289" s="15">
        <v>411.59</v>
      </c>
      <c r="M1289" s="15">
        <v>372.77</v>
      </c>
      <c r="N1289" s="15">
        <v>322.60000000000002</v>
      </c>
      <c r="O1289" s="15">
        <v>340.86</v>
      </c>
      <c r="P1289" s="15">
        <v>394.66822664437501</v>
      </c>
      <c r="Q1289" s="15">
        <v>403.92861483852403</v>
      </c>
      <c r="R1289" s="15">
        <v>412.24052082211898</v>
      </c>
      <c r="S1289" s="15">
        <v>350.54740662823599</v>
      </c>
      <c r="T1289" s="15">
        <v>262.046782841121</v>
      </c>
      <c r="U1289" s="15">
        <v>61.433412477509997</v>
      </c>
      <c r="V1289" s="15">
        <v>66.609241300508799</v>
      </c>
      <c r="W1289" s="15">
        <v>66.547695199477999</v>
      </c>
      <c r="X1289" s="15">
        <v>85.590448543616304</v>
      </c>
      <c r="Y1289" s="15">
        <v>94.649353525449001</v>
      </c>
      <c r="Z1289" s="15">
        <v>33.210185040947003</v>
      </c>
      <c r="AA1289" s="15">
        <v>37.962069409976401</v>
      </c>
      <c r="AB1289" s="15">
        <v>34.980726391027801</v>
      </c>
      <c r="AC1289" s="15">
        <v>16.665179611026002</v>
      </c>
      <c r="AD1289" s="15">
        <v>25.312702262330902</v>
      </c>
      <c r="AE1289">
        <v>-0.32713377199999999</v>
      </c>
      <c r="AF1289">
        <v>2.9727519999999999E-3</v>
      </c>
      <c r="AG1289">
        <v>1.0271628E-2</v>
      </c>
      <c r="AH1289">
        <v>-0.17678939212816899</v>
      </c>
      <c r="AI1289">
        <v>0.16759019443608</v>
      </c>
      <c r="AJ1289">
        <v>0.26698725059352502</v>
      </c>
      <c r="AK1289">
        <v>-2.4572496555493899</v>
      </c>
      <c r="AL1289">
        <v>1.49766399771631E-67</v>
      </c>
      <c r="AM1289">
        <v>5.4704278200413399E-67</v>
      </c>
      <c r="AN1289">
        <v>-3.6949071401776399</v>
      </c>
      <c r="AO1289">
        <v>3.0157294567177302E-93</v>
      </c>
      <c r="AP1289">
        <v>9.9040313834490992E-93</v>
      </c>
    </row>
    <row r="1290" spans="1:44" x14ac:dyDescent="0.3">
      <c r="A1290" t="s">
        <v>4880</v>
      </c>
      <c r="B1290" t="s">
        <v>12</v>
      </c>
      <c r="C1290">
        <v>4554576</v>
      </c>
      <c r="D1290">
        <v>4555349</v>
      </c>
      <c r="E1290" t="s">
        <v>14</v>
      </c>
      <c r="F1290" s="15">
        <v>942.27</v>
      </c>
      <c r="G1290" s="15">
        <v>950.87</v>
      </c>
      <c r="H1290" s="15">
        <v>961.28</v>
      </c>
      <c r="I1290" s="15">
        <v>979.2</v>
      </c>
      <c r="J1290" s="15">
        <v>996.42</v>
      </c>
      <c r="K1290" s="15">
        <v>870.03</v>
      </c>
      <c r="L1290" s="15">
        <v>915.71</v>
      </c>
      <c r="M1290" s="15">
        <v>835.66</v>
      </c>
      <c r="N1290" s="15">
        <v>836.52</v>
      </c>
      <c r="O1290" s="15">
        <v>837.15</v>
      </c>
      <c r="P1290" s="15">
        <v>768.89192803465005</v>
      </c>
      <c r="Q1290" s="15">
        <v>828.98830409516097</v>
      </c>
      <c r="R1290" s="15">
        <v>883.75745640297305</v>
      </c>
      <c r="S1290" s="15">
        <v>790.00176421290905</v>
      </c>
      <c r="T1290" s="15">
        <v>856.96380334528806</v>
      </c>
      <c r="U1290" s="15">
        <v>728.42474794761904</v>
      </c>
      <c r="V1290" s="15">
        <v>694.74987728553901</v>
      </c>
      <c r="W1290" s="15">
        <v>733.82323355100095</v>
      </c>
      <c r="X1290" s="15">
        <v>599.72341876078701</v>
      </c>
      <c r="Y1290" s="15">
        <v>720.437797708272</v>
      </c>
      <c r="Z1290" s="15">
        <v>1697.8707102184101</v>
      </c>
      <c r="AA1290" s="15">
        <v>1749.7062900780099</v>
      </c>
      <c r="AB1290" s="15">
        <v>1685.3534586856699</v>
      </c>
      <c r="AC1290" s="15">
        <v>2066.48227176722</v>
      </c>
      <c r="AD1290" s="15">
        <v>1703.94453650112</v>
      </c>
      <c r="AE1290">
        <v>-0.165769678</v>
      </c>
      <c r="AF1290">
        <v>2.9911260000000002E-3</v>
      </c>
      <c r="AG1290">
        <v>1.0327011000000001E-2</v>
      </c>
      <c r="AH1290">
        <v>-0.13248051133754099</v>
      </c>
      <c r="AI1290">
        <v>5.0736059224954201E-2</v>
      </c>
      <c r="AJ1290">
        <v>0.101955757689002</v>
      </c>
      <c r="AK1290">
        <v>-0.38276313677592799</v>
      </c>
      <c r="AL1290">
        <v>1.72660997951977E-8</v>
      </c>
      <c r="AM1290">
        <v>2.58495176845926E-8</v>
      </c>
      <c r="AN1290">
        <v>0.96589853507235202</v>
      </c>
      <c r="AO1290">
        <v>2.0549859753931101E-47</v>
      </c>
      <c r="AP1290">
        <v>4.5669793740287698E-47</v>
      </c>
      <c r="AR1290" s="14" t="s">
        <v>14</v>
      </c>
    </row>
    <row r="1291" spans="1:44" x14ac:dyDescent="0.3">
      <c r="A1291" t="s">
        <v>6206</v>
      </c>
      <c r="B1291" t="s">
        <v>12</v>
      </c>
      <c r="C1291">
        <v>727059</v>
      </c>
      <c r="D1291">
        <v>728732</v>
      </c>
      <c r="E1291" t="s">
        <v>19</v>
      </c>
      <c r="F1291" s="15">
        <v>597.16999999999996</v>
      </c>
      <c r="G1291" s="15">
        <v>588.45000000000005</v>
      </c>
      <c r="H1291" s="15">
        <v>588.66</v>
      </c>
      <c r="I1291" s="15">
        <v>613.35</v>
      </c>
      <c r="J1291" s="15">
        <v>540.58000000000004</v>
      </c>
      <c r="K1291" s="15">
        <v>795.36</v>
      </c>
      <c r="L1291" s="15">
        <v>737.04</v>
      </c>
      <c r="M1291" s="15">
        <v>785.68</v>
      </c>
      <c r="N1291" s="15">
        <v>1035.33</v>
      </c>
      <c r="O1291" s="15">
        <v>966.08</v>
      </c>
      <c r="P1291" s="15">
        <v>589.33566275950602</v>
      </c>
      <c r="Q1291" s="15">
        <v>641.24683522655096</v>
      </c>
      <c r="R1291" s="15">
        <v>638.56864990092902</v>
      </c>
      <c r="S1291" s="15">
        <v>592.71300637624495</v>
      </c>
      <c r="T1291" s="15">
        <v>612.62288420964796</v>
      </c>
      <c r="U1291" s="15">
        <v>970.39716852230094</v>
      </c>
      <c r="V1291" s="15">
        <v>744.31954523010404</v>
      </c>
      <c r="W1291" s="15">
        <v>834.54406952858903</v>
      </c>
      <c r="X1291" s="15">
        <v>777.39738435822505</v>
      </c>
      <c r="Y1291" s="15">
        <v>1020.00759624513</v>
      </c>
      <c r="Z1291" s="15">
        <v>19.372607940552399</v>
      </c>
      <c r="AA1291" s="15">
        <v>27.6087777527101</v>
      </c>
      <c r="AB1291" s="15">
        <v>31.392959581691699</v>
      </c>
      <c r="AC1291" s="15">
        <v>20.831474513782499</v>
      </c>
      <c r="AD1291" s="15">
        <v>14.654722362402101</v>
      </c>
      <c r="AE1291">
        <v>0.55769847900000002</v>
      </c>
      <c r="AF1291">
        <v>3.0294150000000001E-3</v>
      </c>
      <c r="AG1291">
        <v>1.0451007E-2</v>
      </c>
      <c r="AH1291">
        <v>0.16568715074707799</v>
      </c>
      <c r="AI1291">
        <v>7.8736683391073398E-2</v>
      </c>
      <c r="AJ1291">
        <v>0.14584405747794199</v>
      </c>
      <c r="AK1291">
        <v>0.66192961341200596</v>
      </c>
      <c r="AL1291">
        <v>9.820926989480529E-13</v>
      </c>
      <c r="AM1291">
        <v>1.6277515455795699E-12</v>
      </c>
      <c r="AN1291">
        <v>-4.50781685912089</v>
      </c>
      <c r="AO1291">
        <v>3.4525320800378798E-147</v>
      </c>
      <c r="AP1291">
        <v>1.69449662065717E-146</v>
      </c>
    </row>
    <row r="1292" spans="1:44" x14ac:dyDescent="0.3">
      <c r="A1292" t="s">
        <v>4467</v>
      </c>
      <c r="B1292" t="s">
        <v>12</v>
      </c>
      <c r="C1292">
        <v>4150447</v>
      </c>
      <c r="D1292">
        <v>4153098</v>
      </c>
      <c r="E1292" t="s">
        <v>19</v>
      </c>
      <c r="F1292" s="15">
        <v>7561.22</v>
      </c>
      <c r="G1292" s="15">
        <v>7201.66</v>
      </c>
      <c r="H1292" s="15">
        <v>7354.13</v>
      </c>
      <c r="I1292" s="15">
        <v>6781.2</v>
      </c>
      <c r="J1292" s="15">
        <v>6999.28</v>
      </c>
      <c r="K1292" s="15">
        <v>6583.63</v>
      </c>
      <c r="L1292" s="15">
        <v>5942.57</v>
      </c>
      <c r="M1292" s="15">
        <v>5645.61</v>
      </c>
      <c r="N1292" s="15">
        <v>6399.53</v>
      </c>
      <c r="O1292" s="15">
        <v>6360.74</v>
      </c>
      <c r="P1292" s="15">
        <v>7336.9178890150297</v>
      </c>
      <c r="Q1292" s="15">
        <v>7051.2769865976597</v>
      </c>
      <c r="R1292" s="15">
        <v>6037.2130304276297</v>
      </c>
      <c r="S1292" s="15">
        <v>7343.7141490016702</v>
      </c>
      <c r="T1292" s="15">
        <v>8268.6383504596997</v>
      </c>
      <c r="U1292" s="15">
        <v>8129.2703368199</v>
      </c>
      <c r="V1292" s="15">
        <v>7652.3174889421698</v>
      </c>
      <c r="W1292" s="15">
        <v>7461.43550094688</v>
      </c>
      <c r="X1292" s="15">
        <v>6360.2557452238998</v>
      </c>
      <c r="Y1292" s="15">
        <v>6156.8026079661004</v>
      </c>
      <c r="Z1292" s="15">
        <v>358.39324690021903</v>
      </c>
      <c r="AA1292" s="15">
        <v>339.93307608024401</v>
      </c>
      <c r="AB1292" s="15">
        <v>328.28066305426103</v>
      </c>
      <c r="AC1292" s="15">
        <v>274.97546358192898</v>
      </c>
      <c r="AD1292" s="15">
        <v>321.07164448535599</v>
      </c>
      <c r="AE1292">
        <v>-0.21664892099999999</v>
      </c>
      <c r="AF1292">
        <v>3.0513110000000001E-3</v>
      </c>
      <c r="AG1292">
        <v>1.0518301000000001E-2</v>
      </c>
      <c r="AH1292">
        <v>0.10011645492412</v>
      </c>
      <c r="AI1292">
        <v>0.27092842993593402</v>
      </c>
      <c r="AJ1292">
        <v>0.39017571871385098</v>
      </c>
      <c r="AK1292">
        <v>8.9184286144307998E-2</v>
      </c>
      <c r="AL1292">
        <v>0.32648441875884798</v>
      </c>
      <c r="AM1292">
        <v>0.34794090559591201</v>
      </c>
      <c r="AN1292">
        <v>-4.3534183636145203</v>
      </c>
      <c r="AO1292">
        <v>0</v>
      </c>
      <c r="AP1292">
        <v>0</v>
      </c>
    </row>
    <row r="1293" spans="1:44" x14ac:dyDescent="0.3">
      <c r="A1293" t="s">
        <v>6207</v>
      </c>
      <c r="B1293" t="s">
        <v>12</v>
      </c>
      <c r="C1293">
        <v>3982735</v>
      </c>
      <c r="D1293">
        <v>3982811</v>
      </c>
      <c r="E1293" t="s">
        <v>14</v>
      </c>
      <c r="F1293" s="15">
        <v>178.12</v>
      </c>
      <c r="G1293" s="15">
        <v>235.99</v>
      </c>
      <c r="H1293" s="15">
        <v>224.4</v>
      </c>
      <c r="I1293" s="15">
        <v>294.48</v>
      </c>
      <c r="J1293" s="15">
        <v>150</v>
      </c>
      <c r="K1293" s="15">
        <v>84.41</v>
      </c>
      <c r="L1293" s="15">
        <v>121.24</v>
      </c>
      <c r="M1293" s="15">
        <v>154.84</v>
      </c>
      <c r="N1293" s="15">
        <v>60.02</v>
      </c>
      <c r="O1293" s="15">
        <v>69.760000000000005</v>
      </c>
      <c r="P1293" s="15">
        <v>214.223068966879</v>
      </c>
      <c r="Q1293" s="15">
        <v>258.44929480613803</v>
      </c>
      <c r="R1293" s="15">
        <v>229.92063906418801</v>
      </c>
      <c r="S1293" s="15">
        <v>181.200833377881</v>
      </c>
      <c r="T1293" s="15">
        <v>53.117591116443499</v>
      </c>
      <c r="U1293" s="15">
        <v>33.851064018219802</v>
      </c>
      <c r="V1293" s="15">
        <v>27.8829382188176</v>
      </c>
      <c r="W1293" s="15">
        <v>24.2809158160258</v>
      </c>
      <c r="X1293" s="15">
        <v>44.270921660491197</v>
      </c>
      <c r="Y1293" s="15">
        <v>55.13554574298</v>
      </c>
      <c r="Z1293" s="15">
        <v>2.7675154200789098</v>
      </c>
      <c r="AA1293" s="15">
        <v>5.1766458286331503</v>
      </c>
      <c r="AB1293" s="15">
        <v>1.79388340466809</v>
      </c>
      <c r="AC1293" s="15">
        <v>0</v>
      </c>
      <c r="AD1293" s="15">
        <v>1.3322474874910999</v>
      </c>
      <c r="AE1293">
        <v>-1.1204454319999999</v>
      </c>
      <c r="AF1293">
        <v>3.1807839999999999E-3</v>
      </c>
      <c r="AG1293">
        <v>1.0956034999999999E-2</v>
      </c>
      <c r="AH1293">
        <v>-0.103439175010878</v>
      </c>
      <c r="AI1293">
        <v>0.74750833149437701</v>
      </c>
      <c r="AJ1293">
        <v>0.82555259723204999</v>
      </c>
      <c r="AK1293">
        <v>-2.44564594017629</v>
      </c>
      <c r="AL1293">
        <v>2.01967593311843E-13</v>
      </c>
      <c r="AM1293">
        <v>3.3983676761365599E-13</v>
      </c>
      <c r="AN1293">
        <v>-6.2352747646567499</v>
      </c>
      <c r="AO1293">
        <v>9.0050333979156294E-30</v>
      </c>
      <c r="AP1293">
        <v>1.64528612680861E-29</v>
      </c>
    </row>
    <row r="1294" spans="1:44" x14ac:dyDescent="0.3">
      <c r="A1294" t="s">
        <v>6208</v>
      </c>
      <c r="B1294" t="s">
        <v>12</v>
      </c>
      <c r="C1294">
        <v>1985139</v>
      </c>
      <c r="D1294">
        <v>1986128</v>
      </c>
      <c r="E1294" t="s">
        <v>19</v>
      </c>
      <c r="F1294" s="15">
        <v>23.06</v>
      </c>
      <c r="G1294" s="15">
        <v>20.69</v>
      </c>
      <c r="H1294" s="15">
        <v>13.57</v>
      </c>
      <c r="I1294" s="15">
        <v>20.78</v>
      </c>
      <c r="J1294" s="15">
        <v>28.25</v>
      </c>
      <c r="K1294" s="15">
        <v>32.46</v>
      </c>
      <c r="L1294" s="15">
        <v>26.32</v>
      </c>
      <c r="M1294" s="15">
        <v>36.869999999999997</v>
      </c>
      <c r="N1294" s="15">
        <v>45.01</v>
      </c>
      <c r="O1294" s="15">
        <v>44.15</v>
      </c>
      <c r="P1294" s="15">
        <v>28.444556875270301</v>
      </c>
      <c r="Q1294" s="15">
        <v>41.449415204757997</v>
      </c>
      <c r="R1294" s="15">
        <v>29.638207379368001</v>
      </c>
      <c r="S1294" s="15">
        <v>35.562780382574701</v>
      </c>
      <c r="T1294" s="15">
        <v>31.870554669866099</v>
      </c>
      <c r="U1294" s="15">
        <v>298.390860605049</v>
      </c>
      <c r="V1294" s="15">
        <v>283.47653855797898</v>
      </c>
      <c r="W1294" s="15">
        <v>298.56533521927997</v>
      </c>
      <c r="X1294" s="15">
        <v>270.347761606733</v>
      </c>
      <c r="Y1294" s="15">
        <v>237.08284669481401</v>
      </c>
      <c r="Z1294" s="15">
        <v>210.33117192599701</v>
      </c>
      <c r="AA1294" s="15">
        <v>169.10376373534999</v>
      </c>
      <c r="AB1294" s="15">
        <v>187.46081578781599</v>
      </c>
      <c r="AC1294" s="15">
        <v>199.982155332312</v>
      </c>
      <c r="AD1294" s="15">
        <v>195.840380661192</v>
      </c>
      <c r="AE1294">
        <v>0.76730151999999996</v>
      </c>
      <c r="AF1294">
        <v>3.1880839999999999E-3</v>
      </c>
      <c r="AG1294">
        <v>1.0961508E-2</v>
      </c>
      <c r="AH1294">
        <v>0.75004424394914104</v>
      </c>
      <c r="AI1294">
        <v>1.066482594485E-4</v>
      </c>
      <c r="AJ1294">
        <v>4.8423778931139998E-4</v>
      </c>
      <c r="AK1294">
        <v>3.7913200502143898</v>
      </c>
      <c r="AL1294">
        <v>6.5769255943725005E-119</v>
      </c>
      <c r="AM1294">
        <v>3.9134475277267498E-118</v>
      </c>
      <c r="AN1294">
        <v>3.25245319205075</v>
      </c>
      <c r="AO1294">
        <v>1.55012993707245E-82</v>
      </c>
      <c r="AP1294">
        <v>4.7490832051347599E-82</v>
      </c>
    </row>
    <row r="1295" spans="1:44" x14ac:dyDescent="0.3">
      <c r="A1295" t="s">
        <v>281</v>
      </c>
      <c r="B1295" t="s">
        <v>12</v>
      </c>
      <c r="C1295">
        <v>254259</v>
      </c>
      <c r="D1295">
        <v>255716</v>
      </c>
      <c r="E1295" t="s">
        <v>19</v>
      </c>
      <c r="F1295" s="15">
        <v>12792.61</v>
      </c>
      <c r="G1295" s="15">
        <v>12606.55</v>
      </c>
      <c r="H1295" s="15">
        <v>12522.69</v>
      </c>
      <c r="I1295" s="15">
        <v>12352.86</v>
      </c>
      <c r="J1295" s="15">
        <v>35607.11</v>
      </c>
      <c r="K1295" s="15">
        <v>10901.3</v>
      </c>
      <c r="L1295" s="15">
        <v>10054.5</v>
      </c>
      <c r="M1295" s="15">
        <v>10059.030000000001</v>
      </c>
      <c r="N1295" s="15">
        <v>10597.12</v>
      </c>
      <c r="O1295" s="15">
        <v>10201.200000000001</v>
      </c>
      <c r="P1295" s="15">
        <v>12018.7141722041</v>
      </c>
      <c r="Q1295" s="15">
        <v>10750.8404770302</v>
      </c>
      <c r="R1295" s="15">
        <v>10842.195135870599</v>
      </c>
      <c r="S1295" s="15">
        <v>11876.2751820474</v>
      </c>
      <c r="T1295" s="15">
        <v>12417.122216653899</v>
      </c>
      <c r="U1295" s="15">
        <v>11557.0040044426</v>
      </c>
      <c r="V1295" s="15">
        <v>11913.759880051501</v>
      </c>
      <c r="W1295" s="15">
        <v>11465.088731055999</v>
      </c>
      <c r="X1295" s="15">
        <v>10979.7788507573</v>
      </c>
      <c r="Y1295" s="15">
        <v>9712.1263826259201</v>
      </c>
      <c r="Z1295" s="15">
        <v>15743.0114671189</v>
      </c>
      <c r="AA1295" s="15">
        <v>14620.5733686696</v>
      </c>
      <c r="AB1295" s="15">
        <v>15009.4224468579</v>
      </c>
      <c r="AC1295" s="15">
        <v>16773.503278497701</v>
      </c>
      <c r="AD1295" s="15">
        <v>14498.8494063657</v>
      </c>
      <c r="AE1295">
        <v>-0.72908366700000005</v>
      </c>
      <c r="AF1295">
        <v>3.1898439999999998E-3</v>
      </c>
      <c r="AG1295">
        <v>1.0961508E-2</v>
      </c>
      <c r="AH1295">
        <v>-0.47379874715664799</v>
      </c>
      <c r="AI1295">
        <v>3.56219688723068E-2</v>
      </c>
      <c r="AJ1295">
        <v>7.6441326319778097E-2</v>
      </c>
      <c r="AK1295">
        <v>-0.531660635054233</v>
      </c>
      <c r="AL1295">
        <v>1.8377466833483298E-2</v>
      </c>
      <c r="AM1295">
        <v>2.15915726305283E-2</v>
      </c>
      <c r="AN1295">
        <v>-6.9356410029588103E-2</v>
      </c>
      <c r="AO1295">
        <v>0.75842065579142803</v>
      </c>
      <c r="AP1295">
        <v>0.771668178163331</v>
      </c>
      <c r="AR1295" s="14" t="s">
        <v>14</v>
      </c>
    </row>
    <row r="1296" spans="1:44" x14ac:dyDescent="0.3">
      <c r="A1296" t="s">
        <v>6209</v>
      </c>
      <c r="B1296" t="s">
        <v>12</v>
      </c>
      <c r="C1296">
        <v>2861430</v>
      </c>
      <c r="D1296">
        <v>2862338</v>
      </c>
      <c r="E1296" t="s">
        <v>14</v>
      </c>
      <c r="F1296" s="15">
        <v>52.48</v>
      </c>
      <c r="G1296" s="15">
        <v>49.04</v>
      </c>
      <c r="H1296" s="15">
        <v>59.49</v>
      </c>
      <c r="I1296" s="15">
        <v>44.26</v>
      </c>
      <c r="J1296" s="15">
        <v>60.39</v>
      </c>
      <c r="K1296" s="15">
        <v>25.97</v>
      </c>
      <c r="L1296" s="15">
        <v>35.1</v>
      </c>
      <c r="M1296" s="15">
        <v>17.2</v>
      </c>
      <c r="N1296" s="15">
        <v>37.51</v>
      </c>
      <c r="O1296" s="15">
        <v>43.27</v>
      </c>
      <c r="P1296" s="15">
        <v>108.444873086968</v>
      </c>
      <c r="Q1296" s="15">
        <v>70.707825937528398</v>
      </c>
      <c r="R1296" s="15">
        <v>55.683904773358101</v>
      </c>
      <c r="S1296" s="15">
        <v>95.680813886451006</v>
      </c>
      <c r="T1296" s="15">
        <v>131.02339142056101</v>
      </c>
      <c r="U1296" s="15">
        <v>66.448384924653695</v>
      </c>
      <c r="V1296" s="15">
        <v>58.863980684170599</v>
      </c>
      <c r="W1296" s="15">
        <v>54.856883880650798</v>
      </c>
      <c r="X1296" s="15">
        <v>53.715384948062599</v>
      </c>
      <c r="Y1296" s="15">
        <v>55.13554574298</v>
      </c>
      <c r="Z1296" s="15">
        <v>81.641704892327994</v>
      </c>
      <c r="AA1296" s="15">
        <v>79.375236039041695</v>
      </c>
      <c r="AB1296" s="15">
        <v>77.136986400728105</v>
      </c>
      <c r="AC1296" s="15">
        <v>87.492192957886502</v>
      </c>
      <c r="AD1296" s="15">
        <v>82.599344224448302</v>
      </c>
      <c r="AE1296">
        <v>-0.74233761700000001</v>
      </c>
      <c r="AF1296">
        <v>3.1866899999999998E-3</v>
      </c>
      <c r="AG1296">
        <v>1.0961508E-2</v>
      </c>
      <c r="AH1296">
        <v>0.86882977377300397</v>
      </c>
      <c r="AI1296">
        <v>2.69122432425451E-6</v>
      </c>
      <c r="AJ1296">
        <v>1.66863446547265E-5</v>
      </c>
      <c r="AK1296">
        <v>0.21320093756668601</v>
      </c>
      <c r="AL1296">
        <v>0.260609371195756</v>
      </c>
      <c r="AM1296">
        <v>0.28023261750877099</v>
      </c>
      <c r="AN1296">
        <v>0.70620108384031799</v>
      </c>
      <c r="AO1296">
        <v>2.4623510441070001E-4</v>
      </c>
      <c r="AP1296">
        <v>2.9848926813430001E-4</v>
      </c>
    </row>
    <row r="1297" spans="1:44" x14ac:dyDescent="0.3">
      <c r="A1297" t="s">
        <v>6210</v>
      </c>
      <c r="B1297" t="s">
        <v>12</v>
      </c>
      <c r="C1297">
        <v>3175425</v>
      </c>
      <c r="D1297">
        <v>3176006</v>
      </c>
      <c r="E1297" t="s">
        <v>19</v>
      </c>
      <c r="F1297" s="15">
        <v>1617.37</v>
      </c>
      <c r="G1297" s="15">
        <v>1619.78</v>
      </c>
      <c r="H1297" s="15">
        <v>1654.31</v>
      </c>
      <c r="I1297" s="15">
        <v>1492.28</v>
      </c>
      <c r="J1297" s="15">
        <v>1677.26</v>
      </c>
      <c r="K1297" s="15">
        <v>1188.17</v>
      </c>
      <c r="L1297" s="15">
        <v>1230.79</v>
      </c>
      <c r="M1297" s="15">
        <v>1282.98</v>
      </c>
      <c r="N1297" s="15">
        <v>1316.67</v>
      </c>
      <c r="O1297" s="15">
        <v>1430.57</v>
      </c>
      <c r="P1297" s="15">
        <v>1780.4514819114499</v>
      </c>
      <c r="Q1297" s="15">
        <v>1471.0478729531801</v>
      </c>
      <c r="R1297" s="15">
        <v>1399.2826393047101</v>
      </c>
      <c r="S1297" s="15">
        <v>1588.4708570883399</v>
      </c>
      <c r="T1297" s="15">
        <v>1395.2220599919201</v>
      </c>
      <c r="U1297" s="15">
        <v>460.12372202543202</v>
      </c>
      <c r="V1297" s="15">
        <v>477.10805396643502</v>
      </c>
      <c r="W1297" s="15">
        <v>499.10771399608501</v>
      </c>
      <c r="X1297" s="15">
        <v>463.95925900194698</v>
      </c>
      <c r="Y1297" s="15">
        <v>548.59868014265101</v>
      </c>
      <c r="Z1297" s="15">
        <v>272.60026887777298</v>
      </c>
      <c r="AA1297" s="15">
        <v>258.83229143165801</v>
      </c>
      <c r="AB1297" s="15">
        <v>244.86508473719499</v>
      </c>
      <c r="AC1297" s="15">
        <v>112.489962374426</v>
      </c>
      <c r="AD1297" s="15">
        <v>290.42995227306</v>
      </c>
      <c r="AE1297">
        <v>-0.31992575600000001</v>
      </c>
      <c r="AF1297">
        <v>3.2002609999999998E-3</v>
      </c>
      <c r="AG1297">
        <v>1.0988728E-2</v>
      </c>
      <c r="AH1297">
        <v>1.77840289335949E-2</v>
      </c>
      <c r="AI1297">
        <v>0.86731104521207703</v>
      </c>
      <c r="AJ1297">
        <v>0.90929777390754696</v>
      </c>
      <c r="AK1297">
        <v>-1.62371629195485</v>
      </c>
      <c r="AL1297">
        <v>1.56174406891507E-50</v>
      </c>
      <c r="AM1297">
        <v>4.6370496264835797E-50</v>
      </c>
      <c r="AN1297">
        <v>-2.6151081779081502</v>
      </c>
      <c r="AO1297">
        <v>1.4405495710974201E-111</v>
      </c>
      <c r="AP1297">
        <v>5.4600282116851498E-111</v>
      </c>
    </row>
    <row r="1298" spans="1:44" x14ac:dyDescent="0.3">
      <c r="A1298" t="s">
        <v>6211</v>
      </c>
      <c r="B1298" t="s">
        <v>12</v>
      </c>
      <c r="C1298">
        <v>3535865</v>
      </c>
      <c r="D1298">
        <v>3536584</v>
      </c>
      <c r="E1298" t="s">
        <v>19</v>
      </c>
      <c r="F1298" s="15">
        <v>2104.0100000000002</v>
      </c>
      <c r="G1298" s="15">
        <v>2064.9499999999998</v>
      </c>
      <c r="H1298" s="15">
        <v>2168.87</v>
      </c>
      <c r="I1298" s="15">
        <v>2223.9699999999998</v>
      </c>
      <c r="J1298" s="15">
        <v>2045.43</v>
      </c>
      <c r="K1298" s="15">
        <v>1977.04</v>
      </c>
      <c r="L1298" s="15">
        <v>1734.11</v>
      </c>
      <c r="M1298" s="15">
        <v>1659.03</v>
      </c>
      <c r="N1298" s="15">
        <v>1650.52</v>
      </c>
      <c r="O1298" s="15">
        <v>1555.97</v>
      </c>
      <c r="P1298" s="15">
        <v>2045.3414178124001</v>
      </c>
      <c r="Q1298" s="15">
        <v>2029.3958777702101</v>
      </c>
      <c r="R1298" s="15">
        <v>2142.0340787815999</v>
      </c>
      <c r="S1298" s="15">
        <v>2204.0456508533798</v>
      </c>
      <c r="T1298" s="15">
        <v>2558.4973054420302</v>
      </c>
      <c r="U1298" s="15">
        <v>1896.9133281321001</v>
      </c>
      <c r="V1298" s="15">
        <v>1721.77143501199</v>
      </c>
      <c r="W1298" s="15">
        <v>1612.43266881978</v>
      </c>
      <c r="X1298" s="15">
        <v>1530.00305258657</v>
      </c>
      <c r="Y1298" s="15">
        <v>1496.9300669219101</v>
      </c>
      <c r="Z1298" s="15">
        <v>588.09702676676898</v>
      </c>
      <c r="AA1298" s="15">
        <v>582.37265572122999</v>
      </c>
      <c r="AB1298" s="15">
        <v>563.27938906578197</v>
      </c>
      <c r="AC1298" s="15">
        <v>1020.74225117534</v>
      </c>
      <c r="AD1298" s="15">
        <v>438.30942338457299</v>
      </c>
      <c r="AE1298">
        <v>-0.30961547499999997</v>
      </c>
      <c r="AF1298">
        <v>3.2635870000000001E-3</v>
      </c>
      <c r="AG1298">
        <v>1.1197436E-2</v>
      </c>
      <c r="AH1298">
        <v>0.144731110191616</v>
      </c>
      <c r="AI1298">
        <v>0.31095333946493797</v>
      </c>
      <c r="AJ1298">
        <v>0.43370839124488902</v>
      </c>
      <c r="AK1298">
        <v>-0.26586498055022201</v>
      </c>
      <c r="AL1298">
        <v>6.2876276328366204E-2</v>
      </c>
      <c r="AM1298">
        <v>7.1208307829541295E-2</v>
      </c>
      <c r="AN1298">
        <v>-1.66419371064113</v>
      </c>
      <c r="AO1298">
        <v>4.0469773791489097E-30</v>
      </c>
      <c r="AP1298">
        <v>7.41862064492433E-30</v>
      </c>
    </row>
    <row r="1299" spans="1:44" x14ac:dyDescent="0.3">
      <c r="A1299" t="s">
        <v>6212</v>
      </c>
      <c r="B1299" t="s">
        <v>12</v>
      </c>
      <c r="C1299">
        <v>4392360</v>
      </c>
      <c r="D1299">
        <v>4392435</v>
      </c>
      <c r="E1299" t="s">
        <v>14</v>
      </c>
      <c r="F1299" s="15">
        <v>2604.17</v>
      </c>
      <c r="G1299" s="15">
        <v>2695.55</v>
      </c>
      <c r="H1299" s="15">
        <v>3413</v>
      </c>
      <c r="I1299" s="15">
        <v>2952.94</v>
      </c>
      <c r="J1299" s="15">
        <v>4181.45</v>
      </c>
      <c r="K1299" s="15">
        <v>1477.1</v>
      </c>
      <c r="L1299" s="15">
        <v>2463.17</v>
      </c>
      <c r="M1299" s="15">
        <v>1962.98</v>
      </c>
      <c r="N1299" s="15">
        <v>949.05</v>
      </c>
      <c r="O1299" s="15">
        <v>1132.0899999999999</v>
      </c>
      <c r="P1299" s="15">
        <v>2082.6748987112001</v>
      </c>
      <c r="Q1299" s="15">
        <v>3150.9682891930802</v>
      </c>
      <c r="R1299" s="15">
        <v>3542.21484558265</v>
      </c>
      <c r="S1299" s="15">
        <v>2033.85234473677</v>
      </c>
      <c r="T1299" s="15">
        <v>1193.37521374943</v>
      </c>
      <c r="U1299" s="15">
        <v>532.84082250901599</v>
      </c>
      <c r="V1299" s="15">
        <v>498.79478369218202</v>
      </c>
      <c r="W1299" s="15">
        <v>424.46638019126499</v>
      </c>
      <c r="X1299" s="15">
        <v>676.45968297230502</v>
      </c>
      <c r="Y1299" s="15">
        <v>510.92272388494803</v>
      </c>
      <c r="Z1299" s="15">
        <v>293.35663452836502</v>
      </c>
      <c r="AA1299" s="15">
        <v>277.81332613664603</v>
      </c>
      <c r="AB1299" s="15">
        <v>302.26935368657399</v>
      </c>
      <c r="AC1299" s="15">
        <v>337.46988712327698</v>
      </c>
      <c r="AD1299" s="15">
        <v>330.39737689779298</v>
      </c>
      <c r="AE1299">
        <v>-0.98705945699999997</v>
      </c>
      <c r="AF1299">
        <v>3.2805260000000002E-3</v>
      </c>
      <c r="AG1299">
        <v>1.1246789E-2</v>
      </c>
      <c r="AH1299">
        <v>-0.30372626896938498</v>
      </c>
      <c r="AI1299">
        <v>0.15912098098646699</v>
      </c>
      <c r="AJ1299">
        <v>0.25680954532522399</v>
      </c>
      <c r="AK1299">
        <v>-2.4868502999366102</v>
      </c>
      <c r="AL1299">
        <v>1.9718390364210098E-30</v>
      </c>
      <c r="AM1299">
        <v>4.4020834161552497E-30</v>
      </c>
      <c r="AN1299">
        <v>-3.27045968117526</v>
      </c>
      <c r="AO1299">
        <v>8.49358421966555E-50</v>
      </c>
      <c r="AP1299">
        <v>1.94120275376662E-49</v>
      </c>
    </row>
    <row r="1300" spans="1:44" x14ac:dyDescent="0.3">
      <c r="A1300" t="s">
        <v>6213</v>
      </c>
      <c r="B1300" t="s">
        <v>12</v>
      </c>
      <c r="C1300">
        <v>2574302</v>
      </c>
      <c r="D1300">
        <v>2575003</v>
      </c>
      <c r="E1300" t="s">
        <v>19</v>
      </c>
      <c r="F1300" s="15">
        <v>7.95</v>
      </c>
      <c r="G1300" s="15">
        <v>5.36</v>
      </c>
      <c r="H1300" s="15">
        <v>8.35</v>
      </c>
      <c r="I1300" s="15">
        <v>10.84</v>
      </c>
      <c r="J1300" s="15">
        <v>16.559999999999999</v>
      </c>
      <c r="K1300" s="15">
        <v>32.46</v>
      </c>
      <c r="L1300" s="15">
        <v>26.32</v>
      </c>
      <c r="M1300" s="15">
        <v>18.84</v>
      </c>
      <c r="N1300" s="15">
        <v>18.760000000000002</v>
      </c>
      <c r="O1300" s="15">
        <v>15.01</v>
      </c>
      <c r="P1300" s="15">
        <v>9.7778164258741604</v>
      </c>
      <c r="Q1300" s="15">
        <v>4.0636681573292197</v>
      </c>
      <c r="R1300" s="15">
        <v>8.9812749634448501</v>
      </c>
      <c r="S1300" s="15">
        <v>10.1607943950213</v>
      </c>
      <c r="T1300" s="15">
        <v>10.6235182232887</v>
      </c>
      <c r="U1300" s="15">
        <v>78.985816042512894</v>
      </c>
      <c r="V1300" s="15">
        <v>98.364809827495506</v>
      </c>
      <c r="W1300" s="15">
        <v>71.943454269705995</v>
      </c>
      <c r="X1300" s="15">
        <v>69.652916745839406</v>
      </c>
      <c r="Y1300" s="15">
        <v>73.514060990640004</v>
      </c>
      <c r="Z1300" s="15">
        <v>391.60343194116598</v>
      </c>
      <c r="AA1300" s="15">
        <v>432.24992669086799</v>
      </c>
      <c r="AB1300" s="15">
        <v>400.03599924098501</v>
      </c>
      <c r="AC1300" s="15">
        <v>662.44088953828305</v>
      </c>
      <c r="AD1300" s="15">
        <v>584.856647008594</v>
      </c>
      <c r="AE1300">
        <v>1.1585694150000001</v>
      </c>
      <c r="AF1300">
        <v>3.2879210000000001E-3</v>
      </c>
      <c r="AG1300">
        <v>1.1263369000000001E-2</v>
      </c>
      <c r="AH1300">
        <v>-8.5702660323849406E-2</v>
      </c>
      <c r="AI1300">
        <v>0.80165131366189701</v>
      </c>
      <c r="AJ1300">
        <v>0.86373198272634899</v>
      </c>
      <c r="AK1300">
        <v>3.1222094173064998</v>
      </c>
      <c r="AL1300">
        <v>9.4674921107218896E-31</v>
      </c>
      <c r="AM1300">
        <v>2.1243075303682499E-30</v>
      </c>
      <c r="AN1300">
        <v>5.7622356383508997</v>
      </c>
      <c r="AO1300">
        <v>5.3569724890275398E-105</v>
      </c>
      <c r="AP1300">
        <v>1.92650830291835E-104</v>
      </c>
      <c r="AQ1300" s="14" t="s">
        <v>14</v>
      </c>
    </row>
    <row r="1301" spans="1:44" x14ac:dyDescent="0.3">
      <c r="A1301" t="s">
        <v>6214</v>
      </c>
      <c r="B1301" t="s">
        <v>12</v>
      </c>
      <c r="C1301">
        <v>59687</v>
      </c>
      <c r="D1301">
        <v>60346</v>
      </c>
      <c r="E1301" t="s">
        <v>19</v>
      </c>
      <c r="F1301" s="15">
        <v>3590.97</v>
      </c>
      <c r="G1301" s="15">
        <v>3474.02</v>
      </c>
      <c r="H1301" s="15">
        <v>3706.29</v>
      </c>
      <c r="I1301" s="15">
        <v>3533.78</v>
      </c>
      <c r="J1301" s="15">
        <v>3608.73</v>
      </c>
      <c r="K1301" s="15">
        <v>2590.6</v>
      </c>
      <c r="L1301" s="15">
        <v>2755.12</v>
      </c>
      <c r="M1301" s="15">
        <v>2551.21</v>
      </c>
      <c r="N1301" s="15">
        <v>2790.89</v>
      </c>
      <c r="O1301" s="15">
        <v>2640.37</v>
      </c>
      <c r="P1301" s="15">
        <v>2528.8988846920001</v>
      </c>
      <c r="Q1301" s="15">
        <v>2276.4669017358301</v>
      </c>
      <c r="R1301" s="15">
        <v>2392.6116502617101</v>
      </c>
      <c r="S1301" s="15">
        <v>2524.9574071627999</v>
      </c>
      <c r="T1301" s="15">
        <v>2776.2794290194502</v>
      </c>
      <c r="U1301" s="15">
        <v>509.01970338508301</v>
      </c>
      <c r="V1301" s="15">
        <v>321.42831557803697</v>
      </c>
      <c r="W1301" s="15">
        <v>392.09182576989701</v>
      </c>
      <c r="X1301" s="15">
        <v>347.67430477372397</v>
      </c>
      <c r="Y1301" s="15">
        <v>368.48923071558301</v>
      </c>
      <c r="Z1301" s="15">
        <v>354.24197377010103</v>
      </c>
      <c r="AA1301" s="15">
        <v>341.65862468978798</v>
      </c>
      <c r="AB1301" s="15">
        <v>359.673622635953</v>
      </c>
      <c r="AC1301" s="15">
        <v>758.26567230168303</v>
      </c>
      <c r="AD1301" s="15">
        <v>403.67098870980402</v>
      </c>
      <c r="AE1301">
        <v>-0.42684115700000003</v>
      </c>
      <c r="AF1301">
        <v>3.354194E-3</v>
      </c>
      <c r="AG1301">
        <v>1.1481462E-2</v>
      </c>
      <c r="AH1301">
        <v>-0.42413812608484402</v>
      </c>
      <c r="AI1301">
        <v>8.4583730674828994E-3</v>
      </c>
      <c r="AJ1301">
        <v>2.2860328186658702E-2</v>
      </c>
      <c r="AK1301">
        <v>-3.1160585008561799</v>
      </c>
      <c r="AL1301">
        <v>5.2167956755872099E-81</v>
      </c>
      <c r="AM1301">
        <v>2.1808077861968499E-80</v>
      </c>
      <c r="AN1301">
        <v>-2.9567058154387298</v>
      </c>
      <c r="AO1301">
        <v>1.72211406045731E-71</v>
      </c>
      <c r="AP1301">
        <v>4.8069350224744903E-71</v>
      </c>
    </row>
    <row r="1302" spans="1:44" x14ac:dyDescent="0.3">
      <c r="A1302" t="s">
        <v>4529</v>
      </c>
      <c r="B1302" t="s">
        <v>12</v>
      </c>
      <c r="C1302">
        <v>4220301</v>
      </c>
      <c r="D1302">
        <v>4222487</v>
      </c>
      <c r="E1302" t="s">
        <v>19</v>
      </c>
      <c r="F1302" s="15">
        <v>61.23</v>
      </c>
      <c r="G1302" s="15">
        <v>45.97</v>
      </c>
      <c r="H1302" s="15">
        <v>45.92</v>
      </c>
      <c r="I1302" s="15">
        <v>80.400000000000006</v>
      </c>
      <c r="J1302" s="15">
        <v>43.83</v>
      </c>
      <c r="K1302" s="15">
        <v>94.14</v>
      </c>
      <c r="L1302" s="15">
        <v>96.52</v>
      </c>
      <c r="M1302" s="15">
        <v>89.3</v>
      </c>
      <c r="N1302" s="15">
        <v>75.02</v>
      </c>
      <c r="O1302" s="15">
        <v>105.09</v>
      </c>
      <c r="P1302" s="15">
        <v>48.889082129370799</v>
      </c>
      <c r="Q1302" s="15">
        <v>38.198480678894697</v>
      </c>
      <c r="R1302" s="15">
        <v>52.0913947879801</v>
      </c>
      <c r="S1302" s="15">
        <v>35.562780382574701</v>
      </c>
      <c r="T1302" s="15">
        <v>44.264659263702903</v>
      </c>
      <c r="U1302" s="15">
        <v>1123.35382816018</v>
      </c>
      <c r="V1302" s="15">
        <v>1677.6234494988601</v>
      </c>
      <c r="W1302" s="15">
        <v>1562.9715440093601</v>
      </c>
      <c r="X1302" s="15">
        <v>1988.05952203379</v>
      </c>
      <c r="Y1302" s="15">
        <v>1583.3090885859101</v>
      </c>
      <c r="Z1302" s="15">
        <v>3208.9341295815002</v>
      </c>
      <c r="AA1302" s="15">
        <v>2643.540469822</v>
      </c>
      <c r="AB1302" s="15">
        <v>3057.6742632567698</v>
      </c>
      <c r="AC1302" s="15">
        <v>1216.5581116049</v>
      </c>
      <c r="AD1302" s="15">
        <v>2244.8370164225098</v>
      </c>
      <c r="AE1302">
        <v>0.74476090399999995</v>
      </c>
      <c r="AF1302">
        <v>3.3930869999999999E-3</v>
      </c>
      <c r="AG1302">
        <v>1.1605572E-2</v>
      </c>
      <c r="AH1302">
        <v>-0.24832563233597599</v>
      </c>
      <c r="AI1302">
        <v>0.32630857631577398</v>
      </c>
      <c r="AJ1302">
        <v>0.44974099232563303</v>
      </c>
      <c r="AK1302">
        <v>4.9339029222535302</v>
      </c>
      <c r="AL1302">
        <v>6.0704498427905701E-99</v>
      </c>
      <c r="AM1302">
        <v>3.0161483113393802E-98</v>
      </c>
      <c r="AN1302">
        <v>5.5770660668687801</v>
      </c>
      <c r="AO1302">
        <v>9.4831356997979599E-126</v>
      </c>
      <c r="AP1302">
        <v>3.9755531953603697E-125</v>
      </c>
      <c r="AR1302" s="14" t="s">
        <v>14</v>
      </c>
    </row>
    <row r="1303" spans="1:44" x14ac:dyDescent="0.3">
      <c r="A1303" t="s">
        <v>6215</v>
      </c>
      <c r="B1303" t="s">
        <v>12</v>
      </c>
      <c r="C1303">
        <v>2545773</v>
      </c>
      <c r="D1303">
        <v>2546669</v>
      </c>
      <c r="E1303" t="s">
        <v>14</v>
      </c>
      <c r="F1303" s="15">
        <v>376.91</v>
      </c>
      <c r="G1303" s="15">
        <v>417.59</v>
      </c>
      <c r="H1303" s="15">
        <v>418.54</v>
      </c>
      <c r="I1303" s="15">
        <v>357.71</v>
      </c>
      <c r="J1303" s="15">
        <v>385.71</v>
      </c>
      <c r="K1303" s="15">
        <v>311.64999999999998</v>
      </c>
      <c r="L1303" s="15">
        <v>316.67</v>
      </c>
      <c r="M1303" s="15">
        <v>258.07</v>
      </c>
      <c r="N1303" s="15">
        <v>285.08999999999997</v>
      </c>
      <c r="O1303" s="15">
        <v>300.24</v>
      </c>
      <c r="P1303" s="15">
        <v>1442.67236901762</v>
      </c>
      <c r="Q1303" s="15">
        <v>876.93958835164597</v>
      </c>
      <c r="R1303" s="15">
        <v>886.451838892007</v>
      </c>
      <c r="S1303" s="15">
        <v>1425.05141390174</v>
      </c>
      <c r="T1303" s="15">
        <v>2399.1445320927</v>
      </c>
      <c r="U1303" s="15">
        <v>229.43498945682299</v>
      </c>
      <c r="V1303" s="15">
        <v>159.55236869656801</v>
      </c>
      <c r="W1303" s="15">
        <v>151.98054714475401</v>
      </c>
      <c r="X1303" s="15">
        <v>146.38918095735701</v>
      </c>
      <c r="Y1303" s="15">
        <v>139.676715882216</v>
      </c>
      <c r="Z1303" s="15">
        <v>362.54452003033799</v>
      </c>
      <c r="AA1303" s="15">
        <v>301.10823236549498</v>
      </c>
      <c r="AB1303" s="15">
        <v>329.17760475659497</v>
      </c>
      <c r="AC1303" s="15">
        <v>591.61387619142295</v>
      </c>
      <c r="AD1303" s="15">
        <v>294.426694735534</v>
      </c>
      <c r="AE1303">
        <v>-0.412596939</v>
      </c>
      <c r="AF1303">
        <v>3.4200519999999998E-3</v>
      </c>
      <c r="AG1303">
        <v>1.1688718000000001E-2</v>
      </c>
      <c r="AH1303">
        <v>1.93866762316638</v>
      </c>
      <c r="AI1303">
        <v>4.04375683974073E-16</v>
      </c>
      <c r="AJ1303">
        <v>6.8327143242489403E-15</v>
      </c>
      <c r="AK1303">
        <v>-1.15107994686905</v>
      </c>
      <c r="AL1303">
        <v>2.0166867235686102E-6</v>
      </c>
      <c r="AM1303">
        <v>2.83784873656651E-6</v>
      </c>
      <c r="AN1303">
        <v>1.86795739591138E-2</v>
      </c>
      <c r="AO1303">
        <v>0.93835088778609499</v>
      </c>
      <c r="AP1303">
        <v>0.94196811343062203</v>
      </c>
    </row>
    <row r="1304" spans="1:44" x14ac:dyDescent="0.3">
      <c r="A1304" t="s">
        <v>6216</v>
      </c>
      <c r="B1304" t="s">
        <v>12</v>
      </c>
      <c r="C1304">
        <v>412607</v>
      </c>
      <c r="D1304">
        <v>415753</v>
      </c>
      <c r="E1304" t="s">
        <v>19</v>
      </c>
      <c r="F1304" s="15">
        <v>1898.85</v>
      </c>
      <c r="G1304" s="15">
        <v>1927.03</v>
      </c>
      <c r="H1304" s="15">
        <v>1982.05</v>
      </c>
      <c r="I1304" s="15">
        <v>1849.99</v>
      </c>
      <c r="J1304" s="15">
        <v>1964.59</v>
      </c>
      <c r="K1304" s="15">
        <v>1655.65</v>
      </c>
      <c r="L1304" s="15">
        <v>1617.65</v>
      </c>
      <c r="M1304" s="15">
        <v>1553.34</v>
      </c>
      <c r="N1304" s="15">
        <v>1886.85</v>
      </c>
      <c r="O1304" s="15">
        <v>1631.03</v>
      </c>
      <c r="P1304" s="15">
        <v>1802.67379197025</v>
      </c>
      <c r="Q1304" s="15">
        <v>1829.4634044296099</v>
      </c>
      <c r="R1304" s="15">
        <v>1823.1988175793001</v>
      </c>
      <c r="S1304" s="15">
        <v>1563.9156039670299</v>
      </c>
      <c r="T1304" s="15">
        <v>1366.89267806315</v>
      </c>
      <c r="U1304" s="15">
        <v>510.27344649686898</v>
      </c>
      <c r="V1304" s="15">
        <v>640.53305297117197</v>
      </c>
      <c r="W1304" s="15">
        <v>591.73491136833104</v>
      </c>
      <c r="X1304" s="15">
        <v>561.35528665502795</v>
      </c>
      <c r="Y1304" s="15">
        <v>607.40992893516295</v>
      </c>
      <c r="Z1304" s="15">
        <v>415.12731301183697</v>
      </c>
      <c r="AA1304" s="15">
        <v>394.28785728089201</v>
      </c>
      <c r="AB1304" s="15">
        <v>368.64303965929298</v>
      </c>
      <c r="AC1304" s="15">
        <v>399.96431066462401</v>
      </c>
      <c r="AD1304" s="15">
        <v>330.39737689779298</v>
      </c>
      <c r="AE1304">
        <v>-0.21410517500000001</v>
      </c>
      <c r="AF1304">
        <v>3.4315349999999999E-3</v>
      </c>
      <c r="AG1304">
        <v>1.1718864000000001E-2</v>
      </c>
      <c r="AH1304">
        <v>-9.9698783374906799E-2</v>
      </c>
      <c r="AI1304">
        <v>0.23355728943144499</v>
      </c>
      <c r="AJ1304">
        <v>0.346268627030478</v>
      </c>
      <c r="AK1304">
        <v>-1.6271103124213</v>
      </c>
      <c r="AL1304">
        <v>4.7745721352383697E-80</v>
      </c>
      <c r="AM1304">
        <v>1.9754234432430199E-79</v>
      </c>
      <c r="AN1304">
        <v>-2.2444906746968099</v>
      </c>
      <c r="AO1304">
        <v>8.7158855463174303E-133</v>
      </c>
      <c r="AP1304">
        <v>3.8935646128705601E-132</v>
      </c>
    </row>
    <row r="1305" spans="1:44" x14ac:dyDescent="0.3">
      <c r="A1305" t="s">
        <v>2306</v>
      </c>
      <c r="B1305" t="s">
        <v>12</v>
      </c>
      <c r="C1305">
        <v>2097321</v>
      </c>
      <c r="D1305">
        <v>2098301</v>
      </c>
      <c r="E1305" t="s">
        <v>19</v>
      </c>
      <c r="F1305" s="15">
        <v>8485.2099999999991</v>
      </c>
      <c r="G1305" s="15">
        <v>8910.33</v>
      </c>
      <c r="H1305" s="15">
        <v>8827.8799999999992</v>
      </c>
      <c r="I1305" s="15">
        <v>9260.81</v>
      </c>
      <c r="J1305" s="15">
        <v>8104.79</v>
      </c>
      <c r="K1305" s="15">
        <v>11047.38</v>
      </c>
      <c r="L1305" s="15">
        <v>10850.57</v>
      </c>
      <c r="M1305" s="15">
        <v>11774.58</v>
      </c>
      <c r="N1305" s="15">
        <v>10904.72</v>
      </c>
      <c r="O1305" s="15">
        <v>11223.79</v>
      </c>
      <c r="P1305" s="15">
        <v>7282.6954524715502</v>
      </c>
      <c r="Q1305" s="15">
        <v>6728.6217349057197</v>
      </c>
      <c r="R1305" s="15">
        <v>7652.0462688550097</v>
      </c>
      <c r="S1305" s="15">
        <v>6899.17939421949</v>
      </c>
      <c r="T1305" s="15">
        <v>5749.0939451697304</v>
      </c>
      <c r="U1305" s="15">
        <v>2427.2466644175402</v>
      </c>
      <c r="V1305" s="15">
        <v>2373.92237890767</v>
      </c>
      <c r="W1305" s="15">
        <v>2261.7223436038798</v>
      </c>
      <c r="X1305" s="15">
        <v>2699.9359423344899</v>
      </c>
      <c r="Y1305" s="15">
        <v>2563.8028770485698</v>
      </c>
      <c r="Z1305" s="15">
        <v>595.01581531696604</v>
      </c>
      <c r="AA1305" s="15">
        <v>575.47046128305203</v>
      </c>
      <c r="AB1305" s="15">
        <v>613.50812439648803</v>
      </c>
      <c r="AC1305" s="15">
        <v>574.94869658039704</v>
      </c>
      <c r="AD1305" s="15">
        <v>491.59932288421697</v>
      </c>
      <c r="AE1305">
        <v>0.35645249099999998</v>
      </c>
      <c r="AF1305">
        <v>3.43494E-3</v>
      </c>
      <c r="AG1305">
        <v>1.17214E-2</v>
      </c>
      <c r="AH1305">
        <v>-0.24857314841888301</v>
      </c>
      <c r="AI1305">
        <v>1.1203410196344999E-3</v>
      </c>
      <c r="AJ1305">
        <v>3.9444993743471997E-3</v>
      </c>
      <c r="AK1305">
        <v>-1.7258423708050701</v>
      </c>
      <c r="AL1305">
        <v>1.0831368228E-111</v>
      </c>
      <c r="AM1305">
        <v>6.0773722617688402E-111</v>
      </c>
      <c r="AN1305">
        <v>-3.8374789397751599</v>
      </c>
      <c r="AO1305">
        <v>0</v>
      </c>
      <c r="AP1305">
        <v>0</v>
      </c>
    </row>
    <row r="1306" spans="1:44" x14ac:dyDescent="0.3">
      <c r="A1306" t="s">
        <v>6217</v>
      </c>
      <c r="B1306" t="s">
        <v>12</v>
      </c>
      <c r="C1306">
        <v>142779</v>
      </c>
      <c r="D1306">
        <v>143705</v>
      </c>
      <c r="E1306" t="s">
        <v>14</v>
      </c>
      <c r="F1306" s="15">
        <v>1874.2</v>
      </c>
      <c r="G1306" s="15">
        <v>1887.96</v>
      </c>
      <c r="H1306" s="15">
        <v>1843.23</v>
      </c>
      <c r="I1306" s="15">
        <v>1953.87</v>
      </c>
      <c r="J1306" s="15">
        <v>1913.94</v>
      </c>
      <c r="K1306" s="15">
        <v>1593.97</v>
      </c>
      <c r="L1306" s="15">
        <v>1498.01</v>
      </c>
      <c r="M1306" s="15">
        <v>1604.95</v>
      </c>
      <c r="N1306" s="15">
        <v>1256.6500000000001</v>
      </c>
      <c r="O1306" s="15">
        <v>1431.45</v>
      </c>
      <c r="P1306" s="15">
        <v>1451.5612930411401</v>
      </c>
      <c r="Q1306" s="15">
        <v>1436.9130604316099</v>
      </c>
      <c r="R1306" s="15">
        <v>1527.7148712819701</v>
      </c>
      <c r="S1306" s="15">
        <v>1489.40311173688</v>
      </c>
      <c r="T1306" s="15">
        <v>1025.16950854736</v>
      </c>
      <c r="U1306" s="15">
        <v>512.780932720441</v>
      </c>
      <c r="V1306" s="15">
        <v>697.07345547044099</v>
      </c>
      <c r="W1306" s="15">
        <v>663.67836563803701</v>
      </c>
      <c r="X1306" s="15">
        <v>703.02223596859994</v>
      </c>
      <c r="Y1306" s="15">
        <v>559.62578929124697</v>
      </c>
      <c r="Z1306" s="15">
        <v>2310.8753757658901</v>
      </c>
      <c r="AA1306" s="15">
        <v>2184.5445396831901</v>
      </c>
      <c r="AB1306" s="15">
        <v>2296.1707579751601</v>
      </c>
      <c r="AC1306" s="15">
        <v>2120.64410550306</v>
      </c>
      <c r="AD1306" s="15">
        <v>2451.3353769836299</v>
      </c>
      <c r="AE1306">
        <v>-0.35673839200000002</v>
      </c>
      <c r="AF1306">
        <v>3.4993950000000002E-3</v>
      </c>
      <c r="AG1306">
        <v>1.1932095E-2</v>
      </c>
      <c r="AH1306">
        <v>-0.35136918815929102</v>
      </c>
      <c r="AI1306">
        <v>4.3648698092829999E-4</v>
      </c>
      <c r="AJ1306">
        <v>1.7160993468646E-3</v>
      </c>
      <c r="AK1306">
        <v>-1.49508224187755</v>
      </c>
      <c r="AL1306">
        <v>2.4940073044294799E-49</v>
      </c>
      <c r="AM1306">
        <v>7.2829619635285496E-49</v>
      </c>
      <c r="AN1306">
        <v>0.35976205290954999</v>
      </c>
      <c r="AO1306">
        <v>3.1622898445050001E-4</v>
      </c>
      <c r="AP1306">
        <v>3.8187280800940001E-4</v>
      </c>
    </row>
    <row r="1307" spans="1:44" x14ac:dyDescent="0.3">
      <c r="A1307" t="s">
        <v>2120</v>
      </c>
      <c r="B1307" t="s">
        <v>12</v>
      </c>
      <c r="C1307">
        <v>1936652</v>
      </c>
      <c r="D1307">
        <v>1937521</v>
      </c>
      <c r="E1307" t="s">
        <v>14</v>
      </c>
      <c r="F1307" s="15">
        <v>559.79999999999995</v>
      </c>
      <c r="G1307" s="15">
        <v>556.27</v>
      </c>
      <c r="H1307" s="15">
        <v>558.4</v>
      </c>
      <c r="I1307" s="15">
        <v>523.02</v>
      </c>
      <c r="J1307" s="15">
        <v>539.61</v>
      </c>
      <c r="K1307" s="15">
        <v>460.98</v>
      </c>
      <c r="L1307" s="15">
        <v>415.58</v>
      </c>
      <c r="M1307" s="15">
        <v>353.11</v>
      </c>
      <c r="N1307" s="15">
        <v>487.65</v>
      </c>
      <c r="O1307" s="15">
        <v>526.30999999999995</v>
      </c>
      <c r="P1307" s="15">
        <v>2360.0093282450798</v>
      </c>
      <c r="Q1307" s="15">
        <v>1719.7443641817299</v>
      </c>
      <c r="R1307" s="15">
        <v>1745.0617253973301</v>
      </c>
      <c r="S1307" s="15">
        <v>2269.2440815547702</v>
      </c>
      <c r="T1307" s="15">
        <v>2482.3620915084598</v>
      </c>
      <c r="U1307" s="15">
        <v>488.95981359650801</v>
      </c>
      <c r="V1307" s="15">
        <v>579.34549410210002</v>
      </c>
      <c r="W1307" s="15">
        <v>539.57590702279504</v>
      </c>
      <c r="X1307" s="15">
        <v>570.79974994259999</v>
      </c>
      <c r="Y1307" s="15">
        <v>551.35545742980003</v>
      </c>
      <c r="Z1307" s="15">
        <v>89.944251152564703</v>
      </c>
      <c r="AA1307" s="15">
        <v>76.786913124725103</v>
      </c>
      <c r="AB1307" s="15">
        <v>106.73606257775199</v>
      </c>
      <c r="AC1307" s="15">
        <v>54.161833735834499</v>
      </c>
      <c r="AD1307" s="15">
        <v>66.612374374555102</v>
      </c>
      <c r="AE1307">
        <v>-0.30096400699999998</v>
      </c>
      <c r="AF1307">
        <v>3.5100180000000002E-3</v>
      </c>
      <c r="AG1307">
        <v>1.1959055E-2</v>
      </c>
      <c r="AH1307">
        <v>2.0437942714511599</v>
      </c>
      <c r="AI1307">
        <v>1.2688175920513399E-69</v>
      </c>
      <c r="AJ1307">
        <v>2.00609124286118E-67</v>
      </c>
      <c r="AK1307">
        <v>9.3158117744220101E-2</v>
      </c>
      <c r="AL1307">
        <v>0.429346715231047</v>
      </c>
      <c r="AM1307">
        <v>0.45276748650020199</v>
      </c>
      <c r="AN1307">
        <v>-2.6347622775803501</v>
      </c>
      <c r="AO1307">
        <v>1.6266496345697E-76</v>
      </c>
      <c r="AP1307">
        <v>4.7407359659249998E-76</v>
      </c>
    </row>
    <row r="1308" spans="1:44" x14ac:dyDescent="0.3">
      <c r="A1308" t="s">
        <v>6218</v>
      </c>
      <c r="B1308" t="s">
        <v>12</v>
      </c>
      <c r="C1308">
        <v>3775572</v>
      </c>
      <c r="D1308">
        <v>3776159</v>
      </c>
      <c r="E1308" t="s">
        <v>14</v>
      </c>
      <c r="F1308" s="15">
        <v>729.96</v>
      </c>
      <c r="G1308" s="15">
        <v>834.41</v>
      </c>
      <c r="H1308" s="15">
        <v>848.55</v>
      </c>
      <c r="I1308" s="15">
        <v>783.18</v>
      </c>
      <c r="J1308" s="15">
        <v>754.86</v>
      </c>
      <c r="K1308" s="15">
        <v>594.09</v>
      </c>
      <c r="L1308" s="15">
        <v>569.53</v>
      </c>
      <c r="M1308" s="15">
        <v>606.26</v>
      </c>
      <c r="N1308" s="15">
        <v>453.89</v>
      </c>
      <c r="O1308" s="15">
        <v>546.62</v>
      </c>
      <c r="P1308" s="15">
        <v>627.55803606065103</v>
      </c>
      <c r="Q1308" s="15">
        <v>581.10454649807798</v>
      </c>
      <c r="R1308" s="15">
        <v>615.21733499597201</v>
      </c>
      <c r="S1308" s="15">
        <v>567.31102038869199</v>
      </c>
      <c r="T1308" s="15">
        <v>529.40532479388696</v>
      </c>
      <c r="U1308" s="15">
        <v>481.43735492579299</v>
      </c>
      <c r="V1308" s="15">
        <v>393.45923930998202</v>
      </c>
      <c r="W1308" s="15">
        <v>437.95577786683498</v>
      </c>
      <c r="X1308" s="15">
        <v>441.52865869396499</v>
      </c>
      <c r="Y1308" s="15">
        <v>403.40840968613702</v>
      </c>
      <c r="Z1308" s="15">
        <v>30.442669620867999</v>
      </c>
      <c r="AA1308" s="15">
        <v>17.2554860954438</v>
      </c>
      <c r="AB1308" s="15">
        <v>28.702134474689501</v>
      </c>
      <c r="AC1308" s="15">
        <v>49.995538833078001</v>
      </c>
      <c r="AD1308" s="15">
        <v>22.648207287348701</v>
      </c>
      <c r="AE1308">
        <v>-0.50734063100000004</v>
      </c>
      <c r="AF1308">
        <v>3.535458E-3</v>
      </c>
      <c r="AG1308">
        <v>1.2036417000000001E-2</v>
      </c>
      <c r="AH1308">
        <v>-0.335254260810952</v>
      </c>
      <c r="AI1308">
        <v>1.42073185755664E-5</v>
      </c>
      <c r="AJ1308">
        <v>7.8135371491882093E-5</v>
      </c>
      <c r="AK1308">
        <v>-0.77994446322001199</v>
      </c>
      <c r="AL1308">
        <v>1.5864149125435201E-23</v>
      </c>
      <c r="AM1308">
        <v>3.2083411684925302E-23</v>
      </c>
      <c r="AN1308">
        <v>-4.8273773192597602</v>
      </c>
      <c r="AO1308">
        <v>2.16535756009319E-199</v>
      </c>
      <c r="AP1308">
        <v>1.5119933625445699E-198</v>
      </c>
    </row>
    <row r="1309" spans="1:44" x14ac:dyDescent="0.3">
      <c r="A1309" t="s">
        <v>6219</v>
      </c>
      <c r="B1309" t="s">
        <v>12</v>
      </c>
      <c r="C1309">
        <v>475982</v>
      </c>
      <c r="D1309">
        <v>476371</v>
      </c>
      <c r="E1309" t="s">
        <v>19</v>
      </c>
      <c r="F1309" s="15">
        <v>97.01</v>
      </c>
      <c r="G1309" s="15">
        <v>107.27</v>
      </c>
      <c r="H1309" s="15">
        <v>125.25</v>
      </c>
      <c r="I1309" s="15">
        <v>111.11</v>
      </c>
      <c r="J1309" s="15">
        <v>93.51</v>
      </c>
      <c r="K1309" s="15">
        <v>81.16</v>
      </c>
      <c r="L1309" s="15">
        <v>72.59</v>
      </c>
      <c r="M1309" s="15">
        <v>77.83</v>
      </c>
      <c r="N1309" s="15">
        <v>63.77</v>
      </c>
      <c r="O1309" s="15">
        <v>91.84</v>
      </c>
      <c r="P1309" s="15">
        <v>125.33382873166001</v>
      </c>
      <c r="Q1309" s="15">
        <v>112.969974773752</v>
      </c>
      <c r="R1309" s="15">
        <v>99.692152094237798</v>
      </c>
      <c r="S1309" s="15">
        <v>110.922005478983</v>
      </c>
      <c r="T1309" s="15">
        <v>102.69400949179099</v>
      </c>
      <c r="U1309" s="15">
        <v>142.926714743595</v>
      </c>
      <c r="V1309" s="15">
        <v>144.836373525525</v>
      </c>
      <c r="W1309" s="15">
        <v>165.469944820324</v>
      </c>
      <c r="X1309" s="15">
        <v>122.18774378295601</v>
      </c>
      <c r="Y1309" s="15">
        <v>124.054977921705</v>
      </c>
      <c r="Z1309" s="15">
        <v>6.9187885501972799</v>
      </c>
      <c r="AA1309" s="15">
        <v>4.3138715238609597</v>
      </c>
      <c r="AB1309" s="15">
        <v>8.9694170233404709</v>
      </c>
      <c r="AC1309" s="15">
        <v>4.1662949027565004</v>
      </c>
      <c r="AD1309" s="15">
        <v>9.3257324124377199</v>
      </c>
      <c r="AE1309">
        <v>-0.43359446499999998</v>
      </c>
      <c r="AF1309">
        <v>3.5441380000000001E-3</v>
      </c>
      <c r="AG1309">
        <v>1.2056641999999999E-2</v>
      </c>
      <c r="AH1309">
        <v>0.15186473425633301</v>
      </c>
      <c r="AI1309">
        <v>0.239819881548062</v>
      </c>
      <c r="AJ1309">
        <v>0.35377627977782999</v>
      </c>
      <c r="AK1309">
        <v>0.48286156222387999</v>
      </c>
      <c r="AL1309">
        <v>1.074925177461E-4</v>
      </c>
      <c r="AM1309">
        <v>1.4104012331419999E-4</v>
      </c>
      <c r="AN1309">
        <v>-3.8278366019063501</v>
      </c>
      <c r="AO1309">
        <v>4.5042215774555501E-38</v>
      </c>
      <c r="AP1309">
        <v>9.06372223790715E-38</v>
      </c>
    </row>
    <row r="1310" spans="1:44" x14ac:dyDescent="0.3">
      <c r="A1310" t="s">
        <v>6220</v>
      </c>
      <c r="B1310" t="s">
        <v>12</v>
      </c>
      <c r="C1310">
        <v>3786838</v>
      </c>
      <c r="D1310">
        <v>3788097</v>
      </c>
      <c r="E1310" t="s">
        <v>14</v>
      </c>
      <c r="F1310" s="15">
        <v>3642.65</v>
      </c>
      <c r="G1310" s="15">
        <v>3613.47</v>
      </c>
      <c r="H1310" s="15">
        <v>3652.02</v>
      </c>
      <c r="I1310" s="15">
        <v>3550.94</v>
      </c>
      <c r="J1310" s="15">
        <v>3885.35</v>
      </c>
      <c r="K1310" s="15">
        <v>3330.77</v>
      </c>
      <c r="L1310" s="15">
        <v>3283.97</v>
      </c>
      <c r="M1310" s="15">
        <v>3038.68</v>
      </c>
      <c r="N1310" s="15">
        <v>3481.11</v>
      </c>
      <c r="O1310" s="15">
        <v>3191.41</v>
      </c>
      <c r="P1310" s="15">
        <v>3097.7900221974101</v>
      </c>
      <c r="Q1310" s="15">
        <v>3446.8033310466399</v>
      </c>
      <c r="R1310" s="15">
        <v>3330.2567564453502</v>
      </c>
      <c r="S1310" s="15">
        <v>3118.5171464053001</v>
      </c>
      <c r="T1310" s="15">
        <v>2508.9208870666798</v>
      </c>
      <c r="U1310" s="15">
        <v>861.32151779692595</v>
      </c>
      <c r="V1310" s="15">
        <v>778.39869194199196</v>
      </c>
      <c r="W1310" s="15">
        <v>790.478703788394</v>
      </c>
      <c r="X1310" s="15">
        <v>612.70955578119799</v>
      </c>
      <c r="Y1310" s="15">
        <v>759.95160549074103</v>
      </c>
      <c r="Z1310" s="15">
        <v>62.269096951775602</v>
      </c>
      <c r="AA1310" s="15">
        <v>63.8452985531422</v>
      </c>
      <c r="AB1310" s="15">
        <v>66.3736859727195</v>
      </c>
      <c r="AC1310" s="15">
        <v>129.15514198545199</v>
      </c>
      <c r="AD1310" s="15">
        <v>63.947879399572898</v>
      </c>
      <c r="AE1310">
        <v>-0.17268409200000001</v>
      </c>
      <c r="AF1310">
        <v>3.6043220000000001E-3</v>
      </c>
      <c r="AG1310">
        <v>1.2251913E-2</v>
      </c>
      <c r="AH1310">
        <v>-0.146275562118314</v>
      </c>
      <c r="AI1310">
        <v>0.165077221858032</v>
      </c>
      <c r="AJ1310">
        <v>0.26439828551574202</v>
      </c>
      <c r="AK1310">
        <v>-2.17759401291694</v>
      </c>
      <c r="AL1310">
        <v>4.4120524533207E-92</v>
      </c>
      <c r="AM1310">
        <v>2.06470995886372E-91</v>
      </c>
      <c r="AN1310">
        <v>-5.6153505913356598</v>
      </c>
      <c r="AO1310">
        <v>0</v>
      </c>
      <c r="AP1310">
        <v>0</v>
      </c>
    </row>
    <row r="1311" spans="1:44" x14ac:dyDescent="0.3">
      <c r="A1311" t="s">
        <v>6221</v>
      </c>
      <c r="B1311" t="s">
        <v>12</v>
      </c>
      <c r="C1311">
        <v>2466309</v>
      </c>
      <c r="D1311">
        <v>2466383</v>
      </c>
      <c r="E1311" t="s">
        <v>14</v>
      </c>
      <c r="F1311" s="15">
        <v>33.4</v>
      </c>
      <c r="G1311" s="15">
        <v>28.35</v>
      </c>
      <c r="H1311" s="15">
        <v>36.53</v>
      </c>
      <c r="I1311" s="15">
        <v>37.04</v>
      </c>
      <c r="J1311" s="15">
        <v>37.01</v>
      </c>
      <c r="K1311" s="15">
        <v>16.23</v>
      </c>
      <c r="L1311" s="15">
        <v>20.74</v>
      </c>
      <c r="M1311" s="15">
        <v>15.57</v>
      </c>
      <c r="N1311" s="15">
        <v>3.75</v>
      </c>
      <c r="O1311" s="15">
        <v>6.18</v>
      </c>
      <c r="P1311" s="15">
        <v>25.7778796682137</v>
      </c>
      <c r="Q1311" s="15">
        <v>27.6329434698387</v>
      </c>
      <c r="R1311" s="15">
        <v>33.2307173647459</v>
      </c>
      <c r="S1311" s="15">
        <v>23.708520255049802</v>
      </c>
      <c r="T1311" s="15">
        <v>21.2470364465774</v>
      </c>
      <c r="U1311" s="15">
        <v>7.5224586707155101</v>
      </c>
      <c r="V1311" s="15">
        <v>6.9707345547044097</v>
      </c>
      <c r="W1311" s="15">
        <v>9.8922249620845708</v>
      </c>
      <c r="X1311" s="15">
        <v>12.395858064937499</v>
      </c>
      <c r="Y1311" s="15">
        <v>11.946034910979</v>
      </c>
      <c r="Z1311" s="15">
        <v>22.1401233606313</v>
      </c>
      <c r="AA1311" s="15">
        <v>36.236520800432103</v>
      </c>
      <c r="AB1311" s="15">
        <v>28.702134474689501</v>
      </c>
      <c r="AC1311" s="15">
        <v>16.665179611026002</v>
      </c>
      <c r="AD1311" s="15">
        <v>31.973939699786499</v>
      </c>
      <c r="AE1311">
        <v>-1.390410932</v>
      </c>
      <c r="AF1311">
        <v>3.6103329999999999E-3</v>
      </c>
      <c r="AG1311">
        <v>1.2262874999999999E-2</v>
      </c>
      <c r="AH1311">
        <v>-0.26529075833799198</v>
      </c>
      <c r="AI1311">
        <v>0.21378223615648301</v>
      </c>
      <c r="AJ1311">
        <v>0.32300817729172299</v>
      </c>
      <c r="AK1311">
        <v>-1.6877196886347301</v>
      </c>
      <c r="AL1311">
        <v>4.3936203627291E-11</v>
      </c>
      <c r="AM1311">
        <v>7.0320163939991795E-11</v>
      </c>
      <c r="AN1311">
        <v>-0.144116628266618</v>
      </c>
      <c r="AO1311">
        <v>0.51702985842267202</v>
      </c>
      <c r="AP1311">
        <v>0.53553841442142502</v>
      </c>
    </row>
    <row r="1312" spans="1:44" x14ac:dyDescent="0.3">
      <c r="A1312" t="s">
        <v>1968</v>
      </c>
      <c r="B1312" t="s">
        <v>12</v>
      </c>
      <c r="C1312">
        <v>1807796</v>
      </c>
      <c r="D1312">
        <v>1808656</v>
      </c>
      <c r="E1312" t="s">
        <v>14</v>
      </c>
      <c r="F1312" s="15">
        <v>154.26</v>
      </c>
      <c r="G1312" s="15">
        <v>148.65</v>
      </c>
      <c r="H1312" s="15">
        <v>149.25</v>
      </c>
      <c r="I1312" s="15">
        <v>154.47</v>
      </c>
      <c r="J1312" s="15">
        <v>128.57</v>
      </c>
      <c r="K1312" s="15">
        <v>181.8</v>
      </c>
      <c r="L1312" s="15">
        <v>185.85</v>
      </c>
      <c r="M1312" s="15">
        <v>204.82</v>
      </c>
      <c r="N1312" s="15">
        <v>146.30000000000001</v>
      </c>
      <c r="O1312" s="15">
        <v>180.15</v>
      </c>
      <c r="P1312" s="15">
        <v>160.889524825748</v>
      </c>
      <c r="Q1312" s="15">
        <v>170.67406260782701</v>
      </c>
      <c r="R1312" s="15">
        <v>182.31988175793001</v>
      </c>
      <c r="S1312" s="15">
        <v>201.522422167923</v>
      </c>
      <c r="T1312" s="15">
        <v>444.41717900757698</v>
      </c>
      <c r="U1312" s="15">
        <v>2754.4736165936602</v>
      </c>
      <c r="V1312" s="15">
        <v>2632.6140834933599</v>
      </c>
      <c r="W1312" s="15">
        <v>2730.25408953534</v>
      </c>
      <c r="X1312" s="15">
        <v>2574.20652481869</v>
      </c>
      <c r="Y1312" s="15">
        <v>2629.96553194014</v>
      </c>
      <c r="Z1312" s="15">
        <v>615.77218096755803</v>
      </c>
      <c r="AA1312" s="15">
        <v>609.11865916916702</v>
      </c>
      <c r="AB1312" s="15">
        <v>652.07661759685197</v>
      </c>
      <c r="AC1312" s="15">
        <v>624.94423541347498</v>
      </c>
      <c r="AD1312" s="15">
        <v>643.47553645820199</v>
      </c>
      <c r="AE1312">
        <v>0.32430009500000001</v>
      </c>
      <c r="AF1312">
        <v>3.6476529999999998E-3</v>
      </c>
      <c r="AG1312">
        <v>1.2380085000000001E-2</v>
      </c>
      <c r="AH1312">
        <v>0.73049632148192001</v>
      </c>
      <c r="AI1312">
        <v>1.9718452410860001E-4</v>
      </c>
      <c r="AJ1312">
        <v>8.5285182444259997E-4</v>
      </c>
      <c r="AK1312">
        <v>4.2742971860383197</v>
      </c>
      <c r="AL1312">
        <v>4.4808422050272597E-110</v>
      </c>
      <c r="AM1312">
        <v>2.4858005565984499E-109</v>
      </c>
      <c r="AN1312">
        <v>2.1921152406762001</v>
      </c>
      <c r="AO1312">
        <v>1.56672829667559E-29</v>
      </c>
      <c r="AP1312">
        <v>2.8542823742316402E-29</v>
      </c>
    </row>
    <row r="1313" spans="1:44" x14ac:dyDescent="0.3">
      <c r="A1313" t="s">
        <v>2204</v>
      </c>
      <c r="B1313" t="s">
        <v>12</v>
      </c>
      <c r="C1313">
        <v>2006156</v>
      </c>
      <c r="D1313">
        <v>2007643</v>
      </c>
      <c r="E1313" t="s">
        <v>14</v>
      </c>
      <c r="F1313" s="15">
        <v>112.91</v>
      </c>
      <c r="G1313" s="15">
        <v>148.65</v>
      </c>
      <c r="H1313" s="15">
        <v>136.72999999999999</v>
      </c>
      <c r="I1313" s="15">
        <v>147.24</v>
      </c>
      <c r="J1313" s="15">
        <v>137.34</v>
      </c>
      <c r="K1313" s="15">
        <v>207.77</v>
      </c>
      <c r="L1313" s="15">
        <v>198.62</v>
      </c>
      <c r="M1313" s="15">
        <v>209.73</v>
      </c>
      <c r="N1313" s="15">
        <v>131.29</v>
      </c>
      <c r="O1313" s="15">
        <v>167.78</v>
      </c>
      <c r="P1313" s="15">
        <v>170.66734125162199</v>
      </c>
      <c r="Q1313" s="15">
        <v>145.479320032386</v>
      </c>
      <c r="R1313" s="15">
        <v>172.44047929814101</v>
      </c>
      <c r="S1313" s="15">
        <v>131.243594269026</v>
      </c>
      <c r="T1313" s="15">
        <v>111.54694134453101</v>
      </c>
      <c r="U1313" s="15">
        <v>3894.1261052070599</v>
      </c>
      <c r="V1313" s="15">
        <v>3812.2172753616801</v>
      </c>
      <c r="W1313" s="15">
        <v>3912.8246190936302</v>
      </c>
      <c r="X1313" s="15">
        <v>4051.6747503681499</v>
      </c>
      <c r="Y1313" s="15">
        <v>3996.4081406036698</v>
      </c>
      <c r="Z1313" s="15">
        <v>2190.48845499246</v>
      </c>
      <c r="AA1313" s="15">
        <v>1946.4188315660599</v>
      </c>
      <c r="AB1313" s="15">
        <v>2164.3203277320599</v>
      </c>
      <c r="AC1313" s="15">
        <v>2628.9320836393499</v>
      </c>
      <c r="AD1313" s="15">
        <v>2303.4559058721202</v>
      </c>
      <c r="AE1313">
        <v>0.44479231899999999</v>
      </c>
      <c r="AF1313">
        <v>3.6580839999999998E-3</v>
      </c>
      <c r="AG1313">
        <v>1.2386835000000001E-2</v>
      </c>
      <c r="AH1313">
        <v>0.215625728014262</v>
      </c>
      <c r="AI1313">
        <v>5.5482851367699398E-2</v>
      </c>
      <c r="AJ1313">
        <v>0.110045960127601</v>
      </c>
      <c r="AK1313">
        <v>4.9449606584850203</v>
      </c>
      <c r="AL1313">
        <v>0</v>
      </c>
      <c r="AM1313">
        <v>0</v>
      </c>
      <c r="AN1313">
        <v>4.1297263151294903</v>
      </c>
      <c r="AO1313">
        <v>0</v>
      </c>
      <c r="AP1313">
        <v>0</v>
      </c>
    </row>
    <row r="1314" spans="1:44" x14ac:dyDescent="0.3">
      <c r="A1314" t="s">
        <v>6222</v>
      </c>
      <c r="B1314" t="s">
        <v>12</v>
      </c>
      <c r="C1314">
        <v>556661</v>
      </c>
      <c r="D1314">
        <v>556873</v>
      </c>
      <c r="E1314" t="s">
        <v>19</v>
      </c>
      <c r="F1314" s="15">
        <v>234.57</v>
      </c>
      <c r="G1314" s="15">
        <v>245.96</v>
      </c>
      <c r="H1314" s="15">
        <v>296.42</v>
      </c>
      <c r="I1314" s="15">
        <v>252.93</v>
      </c>
      <c r="J1314" s="15">
        <v>263.95999999999998</v>
      </c>
      <c r="K1314" s="15">
        <v>126.61</v>
      </c>
      <c r="L1314" s="15">
        <v>232.92</v>
      </c>
      <c r="M1314" s="15">
        <v>190.07</v>
      </c>
      <c r="N1314" s="15">
        <v>172.55</v>
      </c>
      <c r="O1314" s="15">
        <v>145.71</v>
      </c>
      <c r="P1314" s="15">
        <v>206.22303734571</v>
      </c>
      <c r="Q1314" s="15">
        <v>258.44929480613803</v>
      </c>
      <c r="R1314" s="15">
        <v>214.65247162633199</v>
      </c>
      <c r="S1314" s="15">
        <v>229.46460675423199</v>
      </c>
      <c r="T1314" s="15">
        <v>306.31144210482398</v>
      </c>
      <c r="U1314" s="15">
        <v>100.29944894287399</v>
      </c>
      <c r="V1314" s="15">
        <v>52.667772191099999</v>
      </c>
      <c r="W1314" s="15">
        <v>98.022956442474396</v>
      </c>
      <c r="X1314" s="15">
        <v>75.5557063005716</v>
      </c>
      <c r="Y1314" s="15">
        <v>82.703318614470007</v>
      </c>
      <c r="Z1314" s="15">
        <v>12.4538193903551</v>
      </c>
      <c r="AA1314" s="15">
        <v>6.9021944381775402</v>
      </c>
      <c r="AB1314" s="15">
        <v>13.4541255350107</v>
      </c>
      <c r="AC1314" s="15">
        <v>24.997769416539001</v>
      </c>
      <c r="AD1314" s="15">
        <v>13.322474874911</v>
      </c>
      <c r="AE1314">
        <v>-0.55207444999999999</v>
      </c>
      <c r="AF1314">
        <v>3.6526380000000002E-3</v>
      </c>
      <c r="AG1314">
        <v>1.2386835000000001E-2</v>
      </c>
      <c r="AH1314">
        <v>-1.8579136018785E-3</v>
      </c>
      <c r="AI1314">
        <v>0.99037323658399701</v>
      </c>
      <c r="AJ1314">
        <v>0.99368692935811198</v>
      </c>
      <c r="AK1314">
        <v>-1.5775883563383899</v>
      </c>
      <c r="AL1314">
        <v>2.8470510441745399E-22</v>
      </c>
      <c r="AM1314">
        <v>5.6418509277353001E-22</v>
      </c>
      <c r="AN1314">
        <v>-4.3018256880256196</v>
      </c>
      <c r="AO1314">
        <v>7.0547380751166895E-63</v>
      </c>
      <c r="AP1314">
        <v>1.8253258596459099E-62</v>
      </c>
    </row>
    <row r="1315" spans="1:44" x14ac:dyDescent="0.3">
      <c r="A1315" t="s">
        <v>6223</v>
      </c>
      <c r="B1315" t="s">
        <v>12</v>
      </c>
      <c r="C1315">
        <v>1203268</v>
      </c>
      <c r="D1315">
        <v>1203825</v>
      </c>
      <c r="E1315" t="s">
        <v>14</v>
      </c>
      <c r="F1315" s="15">
        <v>3.98</v>
      </c>
      <c r="G1315" s="15">
        <v>3.83</v>
      </c>
      <c r="H1315" s="15">
        <v>8.35</v>
      </c>
      <c r="I1315" s="15">
        <v>14.45</v>
      </c>
      <c r="J1315" s="15">
        <v>6.82</v>
      </c>
      <c r="K1315" s="15">
        <v>19.48</v>
      </c>
      <c r="L1315" s="15">
        <v>23.93</v>
      </c>
      <c r="M1315" s="15">
        <v>16.39</v>
      </c>
      <c r="N1315" s="15">
        <v>15</v>
      </c>
      <c r="O1315" s="15">
        <v>13.25</v>
      </c>
      <c r="P1315" s="15">
        <v>11.555601230578599</v>
      </c>
      <c r="Q1315" s="15">
        <v>12.1910044719877</v>
      </c>
      <c r="R1315" s="15">
        <v>0</v>
      </c>
      <c r="S1315" s="15">
        <v>5.9271300637624504</v>
      </c>
      <c r="T1315" s="15">
        <v>8.8529318527405803</v>
      </c>
      <c r="U1315" s="15">
        <v>37.612293353577599</v>
      </c>
      <c r="V1315" s="15">
        <v>27.1084121571838</v>
      </c>
      <c r="W1315" s="15">
        <v>21.583036280911799</v>
      </c>
      <c r="X1315" s="15">
        <v>32.4653425510269</v>
      </c>
      <c r="Y1315" s="15">
        <v>34.000253208171003</v>
      </c>
      <c r="Z1315" s="15">
        <v>4.1512731301183701</v>
      </c>
      <c r="AA1315" s="15">
        <v>7.7649687429497298</v>
      </c>
      <c r="AB1315" s="15">
        <v>4.4847085116702399</v>
      </c>
      <c r="AC1315" s="15">
        <v>12.4988847082695</v>
      </c>
      <c r="AD1315" s="15">
        <v>6.6612374374555099</v>
      </c>
      <c r="AE1315">
        <v>1.267271805</v>
      </c>
      <c r="AF1315">
        <v>3.6564700000000002E-3</v>
      </c>
      <c r="AG1315">
        <v>1.2386835000000001E-2</v>
      </c>
      <c r="AH1315">
        <v>0.153343409502425</v>
      </c>
      <c r="AI1315">
        <v>0.74760342496121301</v>
      </c>
      <c r="AJ1315">
        <v>0.82555259723204999</v>
      </c>
      <c r="AK1315">
        <v>2.1438194314616799</v>
      </c>
      <c r="AL1315">
        <v>6.26201829283053E-7</v>
      </c>
      <c r="AM1315">
        <v>8.9628047146332902E-7</v>
      </c>
      <c r="AN1315">
        <v>-0.101424225481799</v>
      </c>
      <c r="AO1315">
        <v>0.84287364487994398</v>
      </c>
      <c r="AP1315">
        <v>0.85269689805381899</v>
      </c>
      <c r="AR1315" s="14" t="s">
        <v>14</v>
      </c>
    </row>
    <row r="1316" spans="1:44" x14ac:dyDescent="0.3">
      <c r="A1316" t="s">
        <v>1974</v>
      </c>
      <c r="B1316" t="s">
        <v>12</v>
      </c>
      <c r="C1316">
        <v>1810211</v>
      </c>
      <c r="D1316">
        <v>1810801</v>
      </c>
      <c r="E1316" t="s">
        <v>14</v>
      </c>
      <c r="F1316" s="15">
        <v>259.22000000000003</v>
      </c>
      <c r="G1316" s="15">
        <v>258.20999999999998</v>
      </c>
      <c r="H1316" s="15">
        <v>233.8</v>
      </c>
      <c r="I1316" s="15">
        <v>217.7</v>
      </c>
      <c r="J1316" s="15">
        <v>220.13</v>
      </c>
      <c r="K1316" s="15">
        <v>204.52</v>
      </c>
      <c r="L1316" s="15">
        <v>190.64</v>
      </c>
      <c r="M1316" s="15">
        <v>159.76</v>
      </c>
      <c r="N1316" s="15">
        <v>146.30000000000001</v>
      </c>
      <c r="O1316" s="15">
        <v>219.88</v>
      </c>
      <c r="P1316" s="15">
        <v>288.89003076446397</v>
      </c>
      <c r="Q1316" s="15">
        <v>257.63656117467298</v>
      </c>
      <c r="R1316" s="15">
        <v>238.00378653128899</v>
      </c>
      <c r="S1316" s="15">
        <v>226.077675289225</v>
      </c>
      <c r="T1316" s="15">
        <v>169.976291572619</v>
      </c>
      <c r="U1316" s="15">
        <v>60.179669365724102</v>
      </c>
      <c r="V1316" s="15">
        <v>65.834715238875006</v>
      </c>
      <c r="W1316" s="15">
        <v>82.734972410161802</v>
      </c>
      <c r="X1316" s="15">
        <v>87.9515643655091</v>
      </c>
      <c r="Y1316" s="15">
        <v>63.405877604426998</v>
      </c>
      <c r="Z1316" s="15">
        <v>813.64953350320104</v>
      </c>
      <c r="AA1316" s="15">
        <v>743.71145071362901</v>
      </c>
      <c r="AB1316" s="15">
        <v>658.35520951319097</v>
      </c>
      <c r="AC1316" s="15">
        <v>508.28797813629302</v>
      </c>
      <c r="AD1316" s="15">
        <v>636.81429902074694</v>
      </c>
      <c r="AE1316">
        <v>-0.35349284600000003</v>
      </c>
      <c r="AF1316">
        <v>3.6711700000000001E-3</v>
      </c>
      <c r="AG1316">
        <v>1.2421592E-2</v>
      </c>
      <c r="AH1316">
        <v>9.4157518017771294E-2</v>
      </c>
      <c r="AI1316">
        <v>0.507959141940314</v>
      </c>
      <c r="AJ1316">
        <v>0.625343470903718</v>
      </c>
      <c r="AK1316">
        <v>-1.61577078519535</v>
      </c>
      <c r="AL1316">
        <v>4.5115484288540999E-26</v>
      </c>
      <c r="AM1316">
        <v>9.47917650428908E-26</v>
      </c>
      <c r="AN1316">
        <v>1.60411602099152</v>
      </c>
      <c r="AO1316">
        <v>1.27343557764365E-30</v>
      </c>
      <c r="AP1316">
        <v>2.3558292111276499E-30</v>
      </c>
    </row>
    <row r="1317" spans="1:44" x14ac:dyDescent="0.3">
      <c r="A1317" t="s">
        <v>4680</v>
      </c>
      <c r="B1317" t="s">
        <v>12</v>
      </c>
      <c r="C1317">
        <v>4375699</v>
      </c>
      <c r="D1317">
        <v>4376265</v>
      </c>
      <c r="E1317" t="s">
        <v>14</v>
      </c>
      <c r="F1317" s="15">
        <v>25473.11</v>
      </c>
      <c r="G1317" s="15">
        <v>26319.52</v>
      </c>
      <c r="H1317" s="15">
        <v>24596.57</v>
      </c>
      <c r="I1317" s="15">
        <v>26095.02</v>
      </c>
      <c r="J1317" s="15">
        <v>24171.19</v>
      </c>
      <c r="K1317" s="15">
        <v>22893.38</v>
      </c>
      <c r="L1317" s="15">
        <v>20284.490000000002</v>
      </c>
      <c r="M1317" s="15">
        <v>20485.09</v>
      </c>
      <c r="N1317" s="15">
        <v>23332.41</v>
      </c>
      <c r="O1317" s="15">
        <v>22979.19</v>
      </c>
      <c r="P1317" s="15">
        <v>23864.983218351801</v>
      </c>
      <c r="Q1317" s="15">
        <v>23993.522268134599</v>
      </c>
      <c r="R1317" s="15">
        <v>27113.570987143699</v>
      </c>
      <c r="S1317" s="15">
        <v>25310.5388379982</v>
      </c>
      <c r="T1317" s="15">
        <v>25370.732103584</v>
      </c>
      <c r="U1317" s="15">
        <v>4167.4421035763899</v>
      </c>
      <c r="V1317" s="15">
        <v>4025.98646837261</v>
      </c>
      <c r="W1317" s="15">
        <v>3592.6762475934402</v>
      </c>
      <c r="X1317" s="15">
        <v>3904.1050114998502</v>
      </c>
      <c r="Y1317" s="15">
        <v>4265.6533889818802</v>
      </c>
      <c r="Z1317" s="15">
        <v>878.68614587505499</v>
      </c>
      <c r="AA1317" s="15">
        <v>682.45447507480401</v>
      </c>
      <c r="AB1317" s="15">
        <v>760.60656357927201</v>
      </c>
      <c r="AC1317" s="15">
        <v>954.08153273123798</v>
      </c>
      <c r="AD1317" s="15">
        <v>535.563489971423</v>
      </c>
      <c r="AE1317">
        <v>-0.20438142100000001</v>
      </c>
      <c r="AF1317">
        <v>3.6791409999999999E-3</v>
      </c>
      <c r="AG1317">
        <v>1.2438998999999999E-2</v>
      </c>
      <c r="AH1317">
        <v>8.4062889814603706E-2</v>
      </c>
      <c r="AI1317">
        <v>0.39791757315848397</v>
      </c>
      <c r="AJ1317">
        <v>0.52412409889098699</v>
      </c>
      <c r="AK1317">
        <v>-2.5706250458331099</v>
      </c>
      <c r="AL1317">
        <v>2.99918893383171E-146</v>
      </c>
      <c r="AM1317">
        <v>2.2504083745886399E-145</v>
      </c>
      <c r="AN1317">
        <v>-4.9769187880392103</v>
      </c>
      <c r="AO1317">
        <v>0</v>
      </c>
      <c r="AP1317">
        <v>0</v>
      </c>
    </row>
    <row r="1318" spans="1:44" x14ac:dyDescent="0.3">
      <c r="A1318" t="s">
        <v>6224</v>
      </c>
      <c r="B1318" t="s">
        <v>12</v>
      </c>
      <c r="C1318">
        <v>4104972</v>
      </c>
      <c r="D1318">
        <v>4105670</v>
      </c>
      <c r="E1318" t="s">
        <v>19</v>
      </c>
      <c r="F1318" s="15">
        <v>2110.37</v>
      </c>
      <c r="G1318" s="15">
        <v>2188.31</v>
      </c>
      <c r="H1318" s="15">
        <v>2181.4</v>
      </c>
      <c r="I1318" s="15">
        <v>2139.96</v>
      </c>
      <c r="J1318" s="15">
        <v>1975.31</v>
      </c>
      <c r="K1318" s="15">
        <v>1866.66</v>
      </c>
      <c r="L1318" s="15">
        <v>1615.26</v>
      </c>
      <c r="M1318" s="15">
        <v>1699.99</v>
      </c>
      <c r="N1318" s="15">
        <v>1466.72</v>
      </c>
      <c r="O1318" s="15">
        <v>1711.39</v>
      </c>
      <c r="P1318" s="15">
        <v>1976.00781042893</v>
      </c>
      <c r="Q1318" s="15">
        <v>1938.36971104604</v>
      </c>
      <c r="R1318" s="15">
        <v>2084.55391901555</v>
      </c>
      <c r="S1318" s="15">
        <v>1969.50064690164</v>
      </c>
      <c r="T1318" s="15">
        <v>2112.3095400638999</v>
      </c>
      <c r="U1318" s="15">
        <v>1957.0929974978201</v>
      </c>
      <c r="V1318" s="15">
        <v>2234.5076878135801</v>
      </c>
      <c r="W1318" s="15">
        <v>2237.44142778785</v>
      </c>
      <c r="X1318" s="15">
        <v>2100.8028025291701</v>
      </c>
      <c r="Y1318" s="15">
        <v>2112.6103277185198</v>
      </c>
      <c r="Z1318" s="15">
        <v>1862.53787771311</v>
      </c>
      <c r="AA1318" s="15">
        <v>1703.97925192508</v>
      </c>
      <c r="AB1318" s="15">
        <v>1655.75438250865</v>
      </c>
      <c r="AC1318" s="15">
        <v>1304.05030456278</v>
      </c>
      <c r="AD1318" s="15">
        <v>1444.15627644035</v>
      </c>
      <c r="AE1318">
        <v>-0.34119790300000002</v>
      </c>
      <c r="AF1318">
        <v>3.6871819999999998E-3</v>
      </c>
      <c r="AG1318">
        <v>1.2456620999999999E-2</v>
      </c>
      <c r="AH1318">
        <v>2.2583673541067301E-2</v>
      </c>
      <c r="AI1318">
        <v>0.75555223337789701</v>
      </c>
      <c r="AJ1318">
        <v>0.83166176342661002</v>
      </c>
      <c r="AK1318">
        <v>0.102465148264166</v>
      </c>
      <c r="AL1318">
        <v>0.156181259972759</v>
      </c>
      <c r="AM1318">
        <v>0.17105750566536501</v>
      </c>
      <c r="AN1318">
        <v>-0.30291056852757497</v>
      </c>
      <c r="AO1318">
        <v>4.1771348411803501E-5</v>
      </c>
      <c r="AP1318">
        <v>5.1711901403538603E-5</v>
      </c>
    </row>
    <row r="1319" spans="1:44" x14ac:dyDescent="0.3">
      <c r="A1319" t="s">
        <v>6225</v>
      </c>
      <c r="B1319" t="s">
        <v>12</v>
      </c>
      <c r="C1319">
        <v>4548285</v>
      </c>
      <c r="D1319">
        <v>4548788</v>
      </c>
      <c r="E1319" t="s">
        <v>14</v>
      </c>
      <c r="F1319" s="15">
        <v>90.65</v>
      </c>
      <c r="G1319" s="15">
        <v>75.09</v>
      </c>
      <c r="H1319" s="15">
        <v>82.45</v>
      </c>
      <c r="I1319" s="15">
        <v>70.459999999999994</v>
      </c>
      <c r="J1319" s="15">
        <v>78.900000000000006</v>
      </c>
      <c r="K1319" s="15">
        <v>103.88</v>
      </c>
      <c r="L1319" s="15">
        <v>124.43</v>
      </c>
      <c r="M1319" s="15">
        <v>136.82</v>
      </c>
      <c r="N1319" s="15">
        <v>82.53</v>
      </c>
      <c r="O1319" s="15">
        <v>113.92</v>
      </c>
      <c r="P1319" s="15">
        <v>89.7781326375719</v>
      </c>
      <c r="Q1319" s="15">
        <v>69.895092306062594</v>
      </c>
      <c r="R1319" s="15">
        <v>84.423984656381606</v>
      </c>
      <c r="S1319" s="15">
        <v>83.826553758926096</v>
      </c>
      <c r="T1319" s="15">
        <v>60.199936598635901</v>
      </c>
      <c r="U1319" s="15">
        <v>234.44996190396699</v>
      </c>
      <c r="V1319" s="15">
        <v>187.43530691538501</v>
      </c>
      <c r="W1319" s="15">
        <v>199.643085598434</v>
      </c>
      <c r="X1319" s="15">
        <v>212.50042397035801</v>
      </c>
      <c r="Y1319" s="15">
        <v>222.38003449668599</v>
      </c>
      <c r="Z1319" s="15">
        <v>179.88850230512901</v>
      </c>
      <c r="AA1319" s="15">
        <v>154.436600554222</v>
      </c>
      <c r="AB1319" s="15">
        <v>145.304555778116</v>
      </c>
      <c r="AC1319" s="15">
        <v>237.47880945712001</v>
      </c>
      <c r="AD1319" s="15">
        <v>142.55048116154799</v>
      </c>
      <c r="AE1319">
        <v>0.543812776</v>
      </c>
      <c r="AF1319">
        <v>3.695149E-3</v>
      </c>
      <c r="AG1319">
        <v>1.2473962E-2</v>
      </c>
      <c r="AH1319">
        <v>8.0066345026928207E-2</v>
      </c>
      <c r="AI1319">
        <v>0.57757650469013</v>
      </c>
      <c r="AJ1319">
        <v>0.68631989029377605</v>
      </c>
      <c r="AK1319">
        <v>1.5001604260931001</v>
      </c>
      <c r="AL1319">
        <v>2.21955901680696E-30</v>
      </c>
      <c r="AM1319">
        <v>4.9501197820677198E-30</v>
      </c>
      <c r="AN1319">
        <v>1.1424567062064499</v>
      </c>
      <c r="AO1319">
        <v>1.36059979981698E-16</v>
      </c>
      <c r="AP1319">
        <v>2.0921762118061001E-16</v>
      </c>
    </row>
    <row r="1320" spans="1:44" x14ac:dyDescent="0.3">
      <c r="A1320" t="s">
        <v>6226</v>
      </c>
      <c r="B1320" t="s">
        <v>12</v>
      </c>
      <c r="C1320">
        <v>1196867</v>
      </c>
      <c r="D1320">
        <v>1197532</v>
      </c>
      <c r="E1320" t="s">
        <v>19</v>
      </c>
      <c r="F1320" s="15">
        <v>43.73</v>
      </c>
      <c r="G1320" s="15">
        <v>61.3</v>
      </c>
      <c r="H1320" s="15">
        <v>46.97</v>
      </c>
      <c r="I1320" s="15">
        <v>62.33</v>
      </c>
      <c r="J1320" s="15">
        <v>53.57</v>
      </c>
      <c r="K1320" s="15">
        <v>103.88</v>
      </c>
      <c r="L1320" s="15">
        <v>119.65</v>
      </c>
      <c r="M1320" s="15">
        <v>98.31</v>
      </c>
      <c r="N1320" s="15">
        <v>60.02</v>
      </c>
      <c r="O1320" s="15">
        <v>103.32</v>
      </c>
      <c r="P1320" s="15">
        <v>73.778069395232293</v>
      </c>
      <c r="Q1320" s="15">
        <v>53.640419676745701</v>
      </c>
      <c r="R1320" s="15">
        <v>62.868924744113997</v>
      </c>
      <c r="S1320" s="15">
        <v>82.133088026422499</v>
      </c>
      <c r="T1320" s="15">
        <v>72.594041192472801</v>
      </c>
      <c r="U1320" s="15">
        <v>3155.67141236516</v>
      </c>
      <c r="V1320" s="15">
        <v>4450.4267501479499</v>
      </c>
      <c r="W1320" s="15">
        <v>4261.7503723017098</v>
      </c>
      <c r="X1320" s="15">
        <v>5423.4830428879104</v>
      </c>
      <c r="Y1320" s="15">
        <v>3518.5667441645101</v>
      </c>
      <c r="Z1320" s="15">
        <v>3678.0279932848798</v>
      </c>
      <c r="AA1320" s="15">
        <v>2912.7260529109199</v>
      </c>
      <c r="AB1320" s="15">
        <v>3382.3671595016899</v>
      </c>
      <c r="AC1320" s="15">
        <v>1658.1853712970899</v>
      </c>
      <c r="AD1320" s="15">
        <v>2063.65135812372</v>
      </c>
      <c r="AE1320">
        <v>0.87883744200000002</v>
      </c>
      <c r="AF1320">
        <v>3.7038890000000001E-3</v>
      </c>
      <c r="AG1320">
        <v>1.2493884E-2</v>
      </c>
      <c r="AH1320">
        <v>0.45648554415411702</v>
      </c>
      <c r="AI1320">
        <v>4.4477601432329102E-2</v>
      </c>
      <c r="AJ1320">
        <v>9.1470535776380604E-2</v>
      </c>
      <c r="AK1320">
        <v>6.3746074366436103</v>
      </c>
      <c r="AL1320">
        <v>5.0202191327500399E-196</v>
      </c>
      <c r="AM1320">
        <v>5.6695178828276503E-195</v>
      </c>
      <c r="AN1320">
        <v>5.7734217777268304</v>
      </c>
      <c r="AO1320">
        <v>1.44030990829514E-160</v>
      </c>
      <c r="AP1320">
        <v>7.7664457539860703E-160</v>
      </c>
      <c r="AQ1320" s="14" t="s">
        <v>14</v>
      </c>
      <c r="AR1320" s="14" t="s">
        <v>14</v>
      </c>
    </row>
    <row r="1321" spans="1:44" x14ac:dyDescent="0.3">
      <c r="A1321" t="s">
        <v>6227</v>
      </c>
      <c r="B1321" t="s">
        <v>12</v>
      </c>
      <c r="C1321">
        <v>3407375</v>
      </c>
      <c r="D1321">
        <v>3407617</v>
      </c>
      <c r="E1321" t="s">
        <v>14</v>
      </c>
      <c r="F1321" s="15">
        <v>238.55</v>
      </c>
      <c r="G1321" s="15">
        <v>236.76</v>
      </c>
      <c r="H1321" s="15">
        <v>221.27</v>
      </c>
      <c r="I1321" s="15">
        <v>224.93</v>
      </c>
      <c r="J1321" s="15">
        <v>235.71</v>
      </c>
      <c r="K1321" s="15">
        <v>149.33000000000001</v>
      </c>
      <c r="L1321" s="15">
        <v>173.89</v>
      </c>
      <c r="M1321" s="15">
        <v>188.43</v>
      </c>
      <c r="N1321" s="15">
        <v>161.30000000000001</v>
      </c>
      <c r="O1321" s="15">
        <v>143.06</v>
      </c>
      <c r="P1321" s="15">
        <v>141.33389197399899</v>
      </c>
      <c r="Q1321" s="15">
        <v>187.74146886861001</v>
      </c>
      <c r="R1321" s="15">
        <v>149.98729188952899</v>
      </c>
      <c r="S1321" s="15">
        <v>185.43449770913901</v>
      </c>
      <c r="T1321" s="15">
        <v>120.399873197272</v>
      </c>
      <c r="U1321" s="15">
        <v>17.552403565002901</v>
      </c>
      <c r="V1321" s="15">
        <v>10.8433648628735</v>
      </c>
      <c r="W1321" s="15">
        <v>24.2809158160258</v>
      </c>
      <c r="X1321" s="15">
        <v>25.9722740408215</v>
      </c>
      <c r="Y1321" s="15">
        <v>27.56777287149</v>
      </c>
      <c r="Z1321" s="15">
        <v>30.442669620867999</v>
      </c>
      <c r="AA1321" s="15">
        <v>25.883229143165799</v>
      </c>
      <c r="AB1321" s="15">
        <v>28.702134474689501</v>
      </c>
      <c r="AC1321" s="15">
        <v>33.330359222052003</v>
      </c>
      <c r="AD1321" s="15">
        <v>15.9869698498932</v>
      </c>
      <c r="AE1321">
        <v>-0.493771711</v>
      </c>
      <c r="AF1321">
        <v>3.741865E-3</v>
      </c>
      <c r="AG1321">
        <v>1.2612318000000001E-2</v>
      </c>
      <c r="AH1321">
        <v>-0.45160793992571602</v>
      </c>
      <c r="AI1321">
        <v>1.8389010660565001E-3</v>
      </c>
      <c r="AJ1321">
        <v>6.0888668806524E-3</v>
      </c>
      <c r="AK1321">
        <v>-3.3375101325161398</v>
      </c>
      <c r="AL1321">
        <v>2.2519434553096398E-71</v>
      </c>
      <c r="AM1321">
        <v>8.5281040861041596E-71</v>
      </c>
      <c r="AN1321">
        <v>-3.0531022987055798</v>
      </c>
      <c r="AO1321">
        <v>3.0145648085479301E-53</v>
      </c>
      <c r="AP1321">
        <v>7.0835872650964397E-53</v>
      </c>
    </row>
    <row r="1322" spans="1:44" x14ac:dyDescent="0.3">
      <c r="A1322" t="s">
        <v>6228</v>
      </c>
      <c r="B1322" t="s">
        <v>12</v>
      </c>
      <c r="C1322">
        <v>1319789</v>
      </c>
      <c r="D1322">
        <v>1321384</v>
      </c>
      <c r="E1322" t="s">
        <v>19</v>
      </c>
      <c r="F1322" s="15">
        <v>148.69999999999999</v>
      </c>
      <c r="G1322" s="15">
        <v>121.83</v>
      </c>
      <c r="H1322" s="15">
        <v>129.41999999999999</v>
      </c>
      <c r="I1322" s="15">
        <v>103.88</v>
      </c>
      <c r="J1322" s="15">
        <v>125.65</v>
      </c>
      <c r="K1322" s="15">
        <v>168.81</v>
      </c>
      <c r="L1322" s="15">
        <v>150.76</v>
      </c>
      <c r="M1322" s="15">
        <v>165.49</v>
      </c>
      <c r="N1322" s="15">
        <v>165.05</v>
      </c>
      <c r="O1322" s="15">
        <v>204.87</v>
      </c>
      <c r="P1322" s="15">
        <v>101.33373386815001</v>
      </c>
      <c r="Q1322" s="15">
        <v>130.85011466600099</v>
      </c>
      <c r="R1322" s="15">
        <v>113.164064539405</v>
      </c>
      <c r="S1322" s="15">
        <v>106.688341147724</v>
      </c>
      <c r="T1322" s="15">
        <v>93.841077639050198</v>
      </c>
      <c r="U1322" s="15">
        <v>48.895981359650797</v>
      </c>
      <c r="V1322" s="15">
        <v>88.295971026255799</v>
      </c>
      <c r="W1322" s="15">
        <v>80.037092875047904</v>
      </c>
      <c r="X1322" s="15">
        <v>80.277937944357305</v>
      </c>
      <c r="Y1322" s="15">
        <v>69.838357941108001</v>
      </c>
      <c r="Z1322" s="15">
        <v>85.792978022446306</v>
      </c>
      <c r="AA1322" s="15">
        <v>102.67014226789099</v>
      </c>
      <c r="AB1322" s="15">
        <v>93.281937042740907</v>
      </c>
      <c r="AC1322" s="15">
        <v>91.658487860643007</v>
      </c>
      <c r="AD1322" s="15">
        <v>121.23452136169</v>
      </c>
      <c r="AE1322">
        <v>0.445943963</v>
      </c>
      <c r="AF1322">
        <v>3.7737259999999998E-3</v>
      </c>
      <c r="AG1322">
        <v>1.2709978E-2</v>
      </c>
      <c r="AH1322">
        <v>-0.100815274411477</v>
      </c>
      <c r="AI1322">
        <v>0.48614226817867801</v>
      </c>
      <c r="AJ1322">
        <v>0.60760920983258204</v>
      </c>
      <c r="AK1322">
        <v>-0.66278852751058304</v>
      </c>
      <c r="AL1322">
        <v>7.8355032343782801E-6</v>
      </c>
      <c r="AM1322">
        <v>1.080279440006E-5</v>
      </c>
      <c r="AN1322">
        <v>-0.244326798425096</v>
      </c>
      <c r="AO1322">
        <v>0.10799446431904799</v>
      </c>
      <c r="AP1322">
        <v>0.118310193897656</v>
      </c>
    </row>
    <row r="1323" spans="1:44" x14ac:dyDescent="0.3">
      <c r="A1323" t="s">
        <v>6229</v>
      </c>
      <c r="B1323" t="s">
        <v>12</v>
      </c>
      <c r="C1323">
        <v>1746516</v>
      </c>
      <c r="D1323">
        <v>1746592</v>
      </c>
      <c r="E1323" t="s">
        <v>14</v>
      </c>
      <c r="F1323" s="15">
        <v>127.23</v>
      </c>
      <c r="G1323" s="15">
        <v>143.28</v>
      </c>
      <c r="H1323" s="15">
        <v>148.21</v>
      </c>
      <c r="I1323" s="15">
        <v>164.4</v>
      </c>
      <c r="J1323" s="15">
        <v>161.69</v>
      </c>
      <c r="K1323" s="15">
        <v>35.71</v>
      </c>
      <c r="L1323" s="15">
        <v>76.58</v>
      </c>
      <c r="M1323" s="15">
        <v>76.19</v>
      </c>
      <c r="N1323" s="15">
        <v>82.53</v>
      </c>
      <c r="O1323" s="15">
        <v>68.88</v>
      </c>
      <c r="P1323" s="15">
        <v>88.889240235219702</v>
      </c>
      <c r="Q1323" s="15">
        <v>78.022428620721001</v>
      </c>
      <c r="R1323" s="15">
        <v>85.322112152726106</v>
      </c>
      <c r="S1323" s="15">
        <v>49.9572391088549</v>
      </c>
      <c r="T1323" s="15">
        <v>51.347004745895397</v>
      </c>
      <c r="U1323" s="15">
        <v>7.5224586707155101</v>
      </c>
      <c r="V1323" s="15">
        <v>3.87263030816912</v>
      </c>
      <c r="W1323" s="15">
        <v>8.9929317837132405</v>
      </c>
      <c r="X1323" s="15">
        <v>7.6736264211518002</v>
      </c>
      <c r="Y1323" s="15">
        <v>13.783886435745</v>
      </c>
      <c r="Z1323" s="15">
        <v>0</v>
      </c>
      <c r="AA1323" s="15">
        <v>0</v>
      </c>
      <c r="AB1323" s="15">
        <v>0</v>
      </c>
      <c r="AC1323" s="15">
        <v>0</v>
      </c>
      <c r="AD1323" s="15">
        <v>0</v>
      </c>
      <c r="AE1323">
        <v>-1.1197958320000001</v>
      </c>
      <c r="AF1323">
        <v>3.8091380000000001E-3</v>
      </c>
      <c r="AG1323">
        <v>1.2809644E-2</v>
      </c>
      <c r="AH1323">
        <v>-0.96093487289618795</v>
      </c>
      <c r="AI1323">
        <v>5.5539272818775597E-7</v>
      </c>
      <c r="AJ1323">
        <v>3.8965508838148896E-6</v>
      </c>
      <c r="AK1323">
        <v>-4.07841238011226</v>
      </c>
      <c r="AL1323">
        <v>6.2349013791605103E-51</v>
      </c>
      <c r="AM1323">
        <v>1.8624769504415299E-50</v>
      </c>
      <c r="AN1323">
        <v>-9.0496040547369301</v>
      </c>
      <c r="AO1323">
        <v>2.0641986376152099E-22</v>
      </c>
      <c r="AP1323">
        <v>3.4380012673899598E-22</v>
      </c>
    </row>
    <row r="1324" spans="1:44" x14ac:dyDescent="0.3">
      <c r="A1324" t="s">
        <v>6230</v>
      </c>
      <c r="B1324" t="s">
        <v>12</v>
      </c>
      <c r="C1324">
        <v>3768892</v>
      </c>
      <c r="D1324">
        <v>3769256</v>
      </c>
      <c r="E1324" t="s">
        <v>14</v>
      </c>
      <c r="F1324" s="15">
        <v>6.36</v>
      </c>
      <c r="G1324" s="15">
        <v>3.06</v>
      </c>
      <c r="H1324" s="15">
        <v>6.26</v>
      </c>
      <c r="I1324" s="15">
        <v>4.5199999999999996</v>
      </c>
      <c r="J1324" s="15">
        <v>2.92</v>
      </c>
      <c r="K1324" s="15">
        <v>9.74</v>
      </c>
      <c r="L1324" s="15">
        <v>15.16</v>
      </c>
      <c r="M1324" s="15">
        <v>17.2</v>
      </c>
      <c r="N1324" s="15">
        <v>7.5</v>
      </c>
      <c r="O1324" s="15">
        <v>20.309999999999999</v>
      </c>
      <c r="P1324" s="15">
        <v>6.2222468164653799</v>
      </c>
      <c r="Q1324" s="15">
        <v>0.81273363146584399</v>
      </c>
      <c r="R1324" s="15">
        <v>0.89812749634448497</v>
      </c>
      <c r="S1324" s="15">
        <v>3.3869314650071098</v>
      </c>
      <c r="T1324" s="15">
        <v>5.3117591116443501</v>
      </c>
      <c r="U1324" s="15">
        <v>698.33491326475701</v>
      </c>
      <c r="V1324" s="15">
        <v>937.95106063855997</v>
      </c>
      <c r="W1324" s="15">
        <v>949.65359636011897</v>
      </c>
      <c r="X1324" s="15">
        <v>1407.2250298481499</v>
      </c>
      <c r="Y1324" s="15">
        <v>868.38484545193501</v>
      </c>
      <c r="Z1324" s="15">
        <v>2072.86904963911</v>
      </c>
      <c r="AA1324" s="15">
        <v>1849.7881094315801</v>
      </c>
      <c r="AB1324" s="15">
        <v>1993.0044625862499</v>
      </c>
      <c r="AC1324" s="15">
        <v>795.762326426492</v>
      </c>
      <c r="AD1324" s="15">
        <v>1489.45269101505</v>
      </c>
      <c r="AE1324">
        <v>1.6905321069999999</v>
      </c>
      <c r="AF1324">
        <v>3.8064069999999999E-3</v>
      </c>
      <c r="AG1324">
        <v>1.2809644E-2</v>
      </c>
      <c r="AH1324">
        <v>-0.473993137823365</v>
      </c>
      <c r="AI1324">
        <v>0.365272307188445</v>
      </c>
      <c r="AJ1324">
        <v>0.49150775195235402</v>
      </c>
      <c r="AK1324">
        <v>7.8174862215540797</v>
      </c>
      <c r="AL1324">
        <v>5.1167551655566096E-94</v>
      </c>
      <c r="AM1324">
        <v>2.4568194271061901E-93</v>
      </c>
      <c r="AN1324">
        <v>8.5745037289613393</v>
      </c>
      <c r="AO1324">
        <v>1.1359165746325701E-112</v>
      </c>
      <c r="AP1324">
        <v>4.3463290197911804E-112</v>
      </c>
      <c r="AR1324" s="14" t="s">
        <v>14</v>
      </c>
    </row>
    <row r="1325" spans="1:44" x14ac:dyDescent="0.3">
      <c r="A1325" t="s">
        <v>6231</v>
      </c>
      <c r="B1325" t="s">
        <v>12</v>
      </c>
      <c r="C1325">
        <v>3950322</v>
      </c>
      <c r="D1325">
        <v>3950420</v>
      </c>
      <c r="E1325" t="s">
        <v>14</v>
      </c>
      <c r="F1325" s="15">
        <v>463.58</v>
      </c>
      <c r="G1325" s="15">
        <v>548.61</v>
      </c>
      <c r="H1325" s="15">
        <v>607.45000000000005</v>
      </c>
      <c r="I1325" s="15">
        <v>685.62</v>
      </c>
      <c r="J1325" s="15">
        <v>678.89</v>
      </c>
      <c r="K1325" s="15">
        <v>220.75</v>
      </c>
      <c r="L1325" s="15">
        <v>344.59</v>
      </c>
      <c r="M1325" s="15">
        <v>210.55</v>
      </c>
      <c r="N1325" s="15">
        <v>78.78</v>
      </c>
      <c r="O1325" s="15">
        <v>167.78</v>
      </c>
      <c r="P1325" s="15">
        <v>271.11218271742001</v>
      </c>
      <c r="Q1325" s="15">
        <v>320.21705079754298</v>
      </c>
      <c r="R1325" s="15">
        <v>299.07645628271399</v>
      </c>
      <c r="S1325" s="15">
        <v>259.10025707304402</v>
      </c>
      <c r="T1325" s="15">
        <v>669.28164806718803</v>
      </c>
      <c r="U1325" s="15">
        <v>65.1946418128678</v>
      </c>
      <c r="V1325" s="15">
        <v>48.795141882930899</v>
      </c>
      <c r="W1325" s="15">
        <v>67.446988377849294</v>
      </c>
      <c r="X1325" s="15">
        <v>164.09754962155401</v>
      </c>
      <c r="Y1325" s="15">
        <v>41.351659307235003</v>
      </c>
      <c r="Z1325" s="15">
        <v>2.7675154200789098</v>
      </c>
      <c r="AA1325" s="15">
        <v>6.9021944381775402</v>
      </c>
      <c r="AB1325" s="15">
        <v>4.4847085116702399</v>
      </c>
      <c r="AC1325" s="15">
        <v>0</v>
      </c>
      <c r="AD1325" s="15">
        <v>6.6612374374555099</v>
      </c>
      <c r="AE1325">
        <v>-1.538642474</v>
      </c>
      <c r="AF1325">
        <v>3.880503E-3</v>
      </c>
      <c r="AG1325">
        <v>1.3039675000000001E-2</v>
      </c>
      <c r="AH1325">
        <v>-0.62171829279338997</v>
      </c>
      <c r="AI1325">
        <v>5.6645483410040103E-2</v>
      </c>
      <c r="AJ1325">
        <v>0.11185082741135</v>
      </c>
      <c r="AK1325">
        <v>-2.8400292320317102</v>
      </c>
      <c r="AL1325">
        <v>1.0697006606307299E-17</v>
      </c>
      <c r="AM1325">
        <v>1.95200528631997E-17</v>
      </c>
      <c r="AN1325">
        <v>-6.8431915099332503</v>
      </c>
      <c r="AO1325">
        <v>2.8506443299062397E-48</v>
      </c>
      <c r="AP1325">
        <v>6.4125012441539303E-48</v>
      </c>
    </row>
    <row r="1326" spans="1:44" x14ac:dyDescent="0.3">
      <c r="A1326" t="s">
        <v>6232</v>
      </c>
      <c r="B1326" t="s">
        <v>12</v>
      </c>
      <c r="C1326">
        <v>3734</v>
      </c>
      <c r="D1326">
        <v>5020</v>
      </c>
      <c r="E1326" t="s">
        <v>14</v>
      </c>
      <c r="F1326" s="15">
        <v>6684.16</v>
      </c>
      <c r="G1326" s="15">
        <v>6466.1</v>
      </c>
      <c r="H1326" s="15">
        <v>6808.26</v>
      </c>
      <c r="I1326" s="15">
        <v>6628.54</v>
      </c>
      <c r="J1326" s="15">
        <v>7037.27</v>
      </c>
      <c r="K1326" s="15">
        <v>5090.3</v>
      </c>
      <c r="L1326" s="15">
        <v>4793.1400000000003</v>
      </c>
      <c r="M1326" s="15">
        <v>4796.0200000000004</v>
      </c>
      <c r="N1326" s="15">
        <v>6373.28</v>
      </c>
      <c r="O1326" s="15">
        <v>5467.96</v>
      </c>
      <c r="P1326" s="15">
        <v>5926.2456464820998</v>
      </c>
      <c r="Q1326" s="15">
        <v>5728.9593682027298</v>
      </c>
      <c r="R1326" s="15">
        <v>5611.5005971603396</v>
      </c>
      <c r="S1326" s="15">
        <v>6766.24233421796</v>
      </c>
      <c r="T1326" s="15">
        <v>7493.1215201596297</v>
      </c>
      <c r="U1326" s="15">
        <v>3333.70293423876</v>
      </c>
      <c r="V1326" s="15">
        <v>2864.1973759218799</v>
      </c>
      <c r="W1326" s="15">
        <v>2805.7947165185301</v>
      </c>
      <c r="X1326" s="15">
        <v>2288.5115103696598</v>
      </c>
      <c r="Y1326" s="15">
        <v>2562.88395128619</v>
      </c>
      <c r="Z1326" s="15">
        <v>478.78016767365199</v>
      </c>
      <c r="AA1326" s="15">
        <v>452.95651000540101</v>
      </c>
      <c r="AB1326" s="15">
        <v>478.96686904638102</v>
      </c>
      <c r="AC1326" s="15">
        <v>687.43865895482202</v>
      </c>
      <c r="AD1326" s="15">
        <v>391.680761322384</v>
      </c>
      <c r="AE1326">
        <v>-0.34392326600000001</v>
      </c>
      <c r="AF1326">
        <v>3.8854620000000001E-3</v>
      </c>
      <c r="AG1326">
        <v>1.304638E-2</v>
      </c>
      <c r="AH1326">
        <v>2.0636085992575999E-3</v>
      </c>
      <c r="AI1326">
        <v>0.98605502385365096</v>
      </c>
      <c r="AJ1326">
        <v>0.99188038868441497</v>
      </c>
      <c r="AK1326">
        <v>-1.18434477007901</v>
      </c>
      <c r="AL1326">
        <v>1.4048117102382301E-23</v>
      </c>
      <c r="AM1326">
        <v>2.8449686373397203E-23</v>
      </c>
      <c r="AN1326">
        <v>-3.6881368236836201</v>
      </c>
      <c r="AO1326">
        <v>3.1484383489786902E-196</v>
      </c>
      <c r="AP1326">
        <v>2.1410348035220501E-195</v>
      </c>
    </row>
    <row r="1327" spans="1:44" x14ac:dyDescent="0.3">
      <c r="A1327" t="s">
        <v>4246</v>
      </c>
      <c r="B1327" t="s">
        <v>12</v>
      </c>
      <c r="C1327">
        <v>3948449</v>
      </c>
      <c r="D1327">
        <v>3949969</v>
      </c>
      <c r="E1327" t="s">
        <v>19</v>
      </c>
      <c r="F1327" s="15">
        <v>137.56</v>
      </c>
      <c r="G1327" s="15">
        <v>137.15</v>
      </c>
      <c r="H1327" s="15">
        <v>136.72999999999999</v>
      </c>
      <c r="I1327" s="15">
        <v>145.43</v>
      </c>
      <c r="J1327" s="15">
        <v>101.3</v>
      </c>
      <c r="K1327" s="15">
        <v>77.91</v>
      </c>
      <c r="L1327" s="15">
        <v>88.54</v>
      </c>
      <c r="M1327" s="15">
        <v>99.95</v>
      </c>
      <c r="N1327" s="15">
        <v>82.53</v>
      </c>
      <c r="O1327" s="15">
        <v>111.27</v>
      </c>
      <c r="P1327" s="15">
        <v>64.889145371710399</v>
      </c>
      <c r="Q1327" s="15">
        <v>63.393223254335801</v>
      </c>
      <c r="R1327" s="15">
        <v>54.785777277013601</v>
      </c>
      <c r="S1327" s="15">
        <v>56.731102038869203</v>
      </c>
      <c r="T1327" s="15">
        <v>42.494072893154801</v>
      </c>
      <c r="U1327" s="15">
        <v>33.851064018219802</v>
      </c>
      <c r="V1327" s="15">
        <v>27.1084121571838</v>
      </c>
      <c r="W1327" s="15">
        <v>25.180208994397098</v>
      </c>
      <c r="X1327" s="15">
        <v>28.9236688181876</v>
      </c>
      <c r="Y1327" s="15">
        <v>33.081327445787998</v>
      </c>
      <c r="Z1327" s="15">
        <v>218.63371818623401</v>
      </c>
      <c r="AA1327" s="15">
        <v>245.027902555303</v>
      </c>
      <c r="AB1327" s="15">
        <v>245.762026439529</v>
      </c>
      <c r="AC1327" s="15">
        <v>187.48327062404201</v>
      </c>
      <c r="AD1327" s="15">
        <v>281.104219860623</v>
      </c>
      <c r="AE1327">
        <v>-0.47601721499999999</v>
      </c>
      <c r="AF1327">
        <v>3.919825E-3</v>
      </c>
      <c r="AG1327">
        <v>1.3151731E-2</v>
      </c>
      <c r="AH1327">
        <v>-1.0998505139464401</v>
      </c>
      <c r="AI1327">
        <v>1.3869514028432301E-14</v>
      </c>
      <c r="AJ1327">
        <v>2.1172530553058601E-13</v>
      </c>
      <c r="AK1327">
        <v>-2.0723431504815899</v>
      </c>
      <c r="AL1327">
        <v>1.0412026769919099E-38</v>
      </c>
      <c r="AM1327">
        <v>2.6160069529189598E-38</v>
      </c>
      <c r="AN1327">
        <v>0.95978891776602704</v>
      </c>
      <c r="AO1327">
        <v>2.5745061309564601E-14</v>
      </c>
      <c r="AP1327">
        <v>3.8297508876828797E-14</v>
      </c>
    </row>
    <row r="1328" spans="1:44" x14ac:dyDescent="0.3">
      <c r="A1328" t="s">
        <v>6233</v>
      </c>
      <c r="B1328" t="s">
        <v>12</v>
      </c>
      <c r="C1328">
        <v>4118845</v>
      </c>
      <c r="D1328">
        <v>4119330</v>
      </c>
      <c r="E1328" t="s">
        <v>19</v>
      </c>
      <c r="F1328" s="15">
        <v>1466.28</v>
      </c>
      <c r="G1328" s="15">
        <v>1512.51</v>
      </c>
      <c r="H1328" s="15">
        <v>1523.85</v>
      </c>
      <c r="I1328" s="15">
        <v>1586.22</v>
      </c>
      <c r="J1328" s="15">
        <v>1432.78</v>
      </c>
      <c r="K1328" s="15">
        <v>1155.71</v>
      </c>
      <c r="L1328" s="15">
        <v>1242.75</v>
      </c>
      <c r="M1328" s="15">
        <v>1004.43</v>
      </c>
      <c r="N1328" s="15">
        <v>787.75</v>
      </c>
      <c r="O1328" s="15">
        <v>907.79</v>
      </c>
      <c r="P1328" s="15">
        <v>886.22572514514002</v>
      </c>
      <c r="Q1328" s="15">
        <v>1111.81960784527</v>
      </c>
      <c r="R1328" s="15">
        <v>1121.7612429342601</v>
      </c>
      <c r="S1328" s="15">
        <v>978.82319338705599</v>
      </c>
      <c r="T1328" s="15">
        <v>1170.3575909322999</v>
      </c>
      <c r="U1328" s="15">
        <v>490.21355670829399</v>
      </c>
      <c r="V1328" s="15">
        <v>523.57961766446397</v>
      </c>
      <c r="W1328" s="15">
        <v>702.34797230800405</v>
      </c>
      <c r="X1328" s="15">
        <v>572.57058680901901</v>
      </c>
      <c r="Y1328" s="15">
        <v>498.97668897396898</v>
      </c>
      <c r="Z1328" s="15">
        <v>107.933101383078</v>
      </c>
      <c r="AA1328" s="15">
        <v>136.31834015400599</v>
      </c>
      <c r="AB1328" s="15">
        <v>130.95348854077099</v>
      </c>
      <c r="AC1328" s="15">
        <v>66.660718444104006</v>
      </c>
      <c r="AD1328" s="15">
        <v>93.257324124377206</v>
      </c>
      <c r="AE1328">
        <v>-0.55885458899999996</v>
      </c>
      <c r="AF1328">
        <v>3.9334160000000003E-3</v>
      </c>
      <c r="AG1328">
        <v>1.3186694000000001E-2</v>
      </c>
      <c r="AH1328">
        <v>-0.41930223723176802</v>
      </c>
      <c r="AI1328">
        <v>2.6054910724469999E-4</v>
      </c>
      <c r="AJ1328">
        <v>1.0933183865142E-3</v>
      </c>
      <c r="AK1328">
        <v>-1.33478757678348</v>
      </c>
      <c r="AL1328">
        <v>1.0894684891951699E-30</v>
      </c>
      <c r="AM1328">
        <v>2.4420643046415198E-30</v>
      </c>
      <c r="AN1328">
        <v>-3.6392261513542299</v>
      </c>
      <c r="AO1328">
        <v>8.66738820645531E-162</v>
      </c>
      <c r="AP1328">
        <v>4.72643994317831E-161</v>
      </c>
    </row>
    <row r="1329" spans="1:44" x14ac:dyDescent="0.3">
      <c r="A1329" t="s">
        <v>209</v>
      </c>
      <c r="B1329" t="s">
        <v>12</v>
      </c>
      <c r="C1329">
        <v>196546</v>
      </c>
      <c r="D1329">
        <v>197898</v>
      </c>
      <c r="E1329" t="s">
        <v>14</v>
      </c>
      <c r="F1329" s="15">
        <v>6894.88</v>
      </c>
      <c r="G1329" s="15">
        <v>7186.34</v>
      </c>
      <c r="H1329" s="15">
        <v>7197.57</v>
      </c>
      <c r="I1329" s="15">
        <v>7742.33</v>
      </c>
      <c r="J1329" s="15">
        <v>7209.67</v>
      </c>
      <c r="K1329" s="15">
        <v>6476.5</v>
      </c>
      <c r="L1329" s="15">
        <v>6248.87</v>
      </c>
      <c r="M1329" s="15">
        <v>6595.14</v>
      </c>
      <c r="N1329" s="15">
        <v>6617.1</v>
      </c>
      <c r="O1329" s="15">
        <v>6367.8</v>
      </c>
      <c r="P1329" s="15">
        <v>6910.2495358859796</v>
      </c>
      <c r="Q1329" s="15">
        <v>6991.9474315006601</v>
      </c>
      <c r="R1329" s="15">
        <v>7139.2154684423103</v>
      </c>
      <c r="S1329" s="15">
        <v>6872.0839424994301</v>
      </c>
      <c r="T1329" s="15">
        <v>6540.5460528047397</v>
      </c>
      <c r="U1329" s="15">
        <v>2845.9968637540401</v>
      </c>
      <c r="V1329" s="15">
        <v>2538.8964300356702</v>
      </c>
      <c r="W1329" s="15">
        <v>2418.1993566404899</v>
      </c>
      <c r="X1329" s="15">
        <v>2428.4076228168101</v>
      </c>
      <c r="Y1329" s="15">
        <v>2589.5327983952898</v>
      </c>
      <c r="Z1329" s="15">
        <v>6006.8922192812797</v>
      </c>
      <c r="AA1329" s="15">
        <v>5998.00696677628</v>
      </c>
      <c r="AB1329" s="15">
        <v>6420.3087053071104</v>
      </c>
      <c r="AC1329" s="15">
        <v>7836.8007120849798</v>
      </c>
      <c r="AD1329" s="15">
        <v>6647.9149625806003</v>
      </c>
      <c r="AE1329">
        <v>-0.166201811</v>
      </c>
      <c r="AF1329">
        <v>3.9362370000000004E-3</v>
      </c>
      <c r="AG1329">
        <v>1.3186694000000001E-2</v>
      </c>
      <c r="AH1329">
        <v>2.3816526522179401E-2</v>
      </c>
      <c r="AI1329">
        <v>0.71968925440271603</v>
      </c>
      <c r="AJ1329">
        <v>0.80213099930534304</v>
      </c>
      <c r="AK1329">
        <v>-1.40384619476254</v>
      </c>
      <c r="AL1329">
        <v>1.45586433304113E-97</v>
      </c>
      <c r="AM1329">
        <v>7.1295480114746498E-97</v>
      </c>
      <c r="AN1329">
        <v>-4.7244164862584898E-2</v>
      </c>
      <c r="AO1329">
        <v>0.478734719011424</v>
      </c>
      <c r="AP1329">
        <v>0.497618830961159</v>
      </c>
    </row>
    <row r="1330" spans="1:44" x14ac:dyDescent="0.3">
      <c r="A1330" t="s">
        <v>6234</v>
      </c>
      <c r="B1330" t="s">
        <v>12</v>
      </c>
      <c r="C1330">
        <v>98403</v>
      </c>
      <c r="D1330">
        <v>99647</v>
      </c>
      <c r="E1330" t="s">
        <v>14</v>
      </c>
      <c r="F1330" s="15">
        <v>3136.13</v>
      </c>
      <c r="G1330" s="15">
        <v>3255.65</v>
      </c>
      <c r="H1330" s="15">
        <v>3068.57</v>
      </c>
      <c r="I1330" s="15">
        <v>3450.67</v>
      </c>
      <c r="J1330" s="15">
        <v>3439.25</v>
      </c>
      <c r="K1330" s="15">
        <v>2824.34</v>
      </c>
      <c r="L1330" s="15">
        <v>2916.24</v>
      </c>
      <c r="M1330" s="15">
        <v>2995.26</v>
      </c>
      <c r="N1330" s="15">
        <v>2790.89</v>
      </c>
      <c r="O1330" s="15">
        <v>2864.67</v>
      </c>
      <c r="P1330" s="15">
        <v>2493.3431885979098</v>
      </c>
      <c r="Q1330" s="15">
        <v>2709.6539273071198</v>
      </c>
      <c r="R1330" s="15">
        <v>2696.1787440261401</v>
      </c>
      <c r="S1330" s="15">
        <v>2650.2738713680701</v>
      </c>
      <c r="T1330" s="15">
        <v>2450.49153683859</v>
      </c>
      <c r="U1330" s="15">
        <v>1061.92041568267</v>
      </c>
      <c r="V1330" s="15">
        <v>951.11800368633499</v>
      </c>
      <c r="W1330" s="15">
        <v>966.74016674917402</v>
      </c>
      <c r="X1330" s="15">
        <v>1038.8909616328599</v>
      </c>
      <c r="Y1330" s="15">
        <v>1074.2242162257301</v>
      </c>
      <c r="Z1330" s="15">
        <v>1054.42337505007</v>
      </c>
      <c r="AA1330" s="15">
        <v>1183.7263461474499</v>
      </c>
      <c r="AB1330" s="15">
        <v>1099.6505270615401</v>
      </c>
      <c r="AC1330" s="15">
        <v>1429.0391516454799</v>
      </c>
      <c r="AD1330" s="15">
        <v>1177.7067789421301</v>
      </c>
      <c r="AE1330">
        <v>-0.181496876</v>
      </c>
      <c r="AF1330">
        <v>3.9582929999999999E-3</v>
      </c>
      <c r="AG1330">
        <v>1.3235494E-2</v>
      </c>
      <c r="AH1330">
        <v>-0.23385286762579199</v>
      </c>
      <c r="AI1330">
        <v>2.327594806566E-4</v>
      </c>
      <c r="AJ1330">
        <v>9.8794460294040001E-4</v>
      </c>
      <c r="AK1330">
        <v>-1.58787864218835</v>
      </c>
      <c r="AL1330">
        <v>1.3025997180246499E-131</v>
      </c>
      <c r="AM1330">
        <v>8.6977510583636803E-131</v>
      </c>
      <c r="AN1330">
        <v>-1.38348281916997</v>
      </c>
      <c r="AO1330">
        <v>4.04866498029995E-96</v>
      </c>
      <c r="AP1330">
        <v>1.36299922948957E-95</v>
      </c>
    </row>
    <row r="1331" spans="1:44" x14ac:dyDescent="0.3">
      <c r="A1331" t="s">
        <v>6235</v>
      </c>
      <c r="B1331" t="s">
        <v>12</v>
      </c>
      <c r="C1331">
        <v>3811250</v>
      </c>
      <c r="D1331">
        <v>3811417</v>
      </c>
      <c r="E1331" t="s">
        <v>19</v>
      </c>
      <c r="F1331" s="15">
        <v>8187.02</v>
      </c>
      <c r="G1331" s="15">
        <v>9222.94</v>
      </c>
      <c r="H1331" s="15">
        <v>9317.39</v>
      </c>
      <c r="I1331" s="15">
        <v>11362.83</v>
      </c>
      <c r="J1331" s="15">
        <v>8332.7099999999991</v>
      </c>
      <c r="K1331" s="15">
        <v>6846.59</v>
      </c>
      <c r="L1331" s="15">
        <v>6173.09</v>
      </c>
      <c r="M1331" s="15">
        <v>5600.55</v>
      </c>
      <c r="N1331" s="15">
        <v>3394.83</v>
      </c>
      <c r="O1331" s="15">
        <v>3942.9</v>
      </c>
      <c r="P1331" s="15">
        <v>7585.80776167365</v>
      </c>
      <c r="Q1331" s="15">
        <v>8501.1937851327293</v>
      </c>
      <c r="R1331" s="15">
        <v>9008.2187883351908</v>
      </c>
      <c r="S1331" s="15">
        <v>7936.4271553779199</v>
      </c>
      <c r="T1331" s="15">
        <v>8112.8267498514697</v>
      </c>
      <c r="U1331" s="15">
        <v>713.37983060618797</v>
      </c>
      <c r="V1331" s="15">
        <v>927.10769577568601</v>
      </c>
      <c r="W1331" s="15">
        <v>1116.0228343588101</v>
      </c>
      <c r="X1331" s="15">
        <v>1873.5454046719899</v>
      </c>
      <c r="Y1331" s="15">
        <v>1790.98631088447</v>
      </c>
      <c r="Z1331" s="15">
        <v>5099.1471614953998</v>
      </c>
      <c r="AA1331" s="15">
        <v>4451.9154126245103</v>
      </c>
      <c r="AB1331" s="15">
        <v>4874.8781521855499</v>
      </c>
      <c r="AC1331" s="15">
        <v>3170.5504209976998</v>
      </c>
      <c r="AD1331" s="15">
        <v>3226.7034147034501</v>
      </c>
      <c r="AE1331">
        <v>-0.83851539799999997</v>
      </c>
      <c r="AF1331">
        <v>3.9598239999999998E-3</v>
      </c>
      <c r="AG1331">
        <v>1.3235494E-2</v>
      </c>
      <c r="AH1331">
        <v>-7.7095048793533696E-2</v>
      </c>
      <c r="AI1331">
        <v>0.71483222576086403</v>
      </c>
      <c r="AJ1331">
        <v>0.798171728871646</v>
      </c>
      <c r="AK1331">
        <v>-2.7558571714394899</v>
      </c>
      <c r="AL1331">
        <v>8.6493161351961204E-39</v>
      </c>
      <c r="AM1331">
        <v>2.1768347089547E-38</v>
      </c>
      <c r="AN1331">
        <v>-1.05862476688962</v>
      </c>
      <c r="AO1331">
        <v>5.4316199713290004E-7</v>
      </c>
      <c r="AP1331">
        <v>7.0453506044750901E-7</v>
      </c>
    </row>
    <row r="1332" spans="1:44" x14ac:dyDescent="0.3">
      <c r="A1332" t="s">
        <v>879</v>
      </c>
      <c r="B1332" t="s">
        <v>12</v>
      </c>
      <c r="C1332">
        <v>805998</v>
      </c>
      <c r="D1332">
        <v>807281</v>
      </c>
      <c r="E1332" t="s">
        <v>19</v>
      </c>
      <c r="F1332" s="15">
        <v>6816.15</v>
      </c>
      <c r="G1332" s="15">
        <v>6545.78</v>
      </c>
      <c r="H1332" s="15">
        <v>6470.09</v>
      </c>
      <c r="I1332" s="15">
        <v>6465.04</v>
      </c>
      <c r="J1332" s="15">
        <v>6548.31</v>
      </c>
      <c r="K1332" s="15">
        <v>7856.21</v>
      </c>
      <c r="L1332" s="15">
        <v>7006.64</v>
      </c>
      <c r="M1332" s="15">
        <v>6941.7</v>
      </c>
      <c r="N1332" s="15">
        <v>7855</v>
      </c>
      <c r="O1332" s="15">
        <v>7805.44</v>
      </c>
      <c r="P1332" s="15">
        <v>5412.4658379225302</v>
      </c>
      <c r="Q1332" s="15">
        <v>5030.0084451421098</v>
      </c>
      <c r="R1332" s="15">
        <v>4776.24202555997</v>
      </c>
      <c r="S1332" s="15">
        <v>5174.3845456646204</v>
      </c>
      <c r="T1332" s="15">
        <v>4913.3771782710201</v>
      </c>
      <c r="U1332" s="15">
        <v>2616.5618742972101</v>
      </c>
      <c r="V1332" s="15">
        <v>2759.63635760131</v>
      </c>
      <c r="W1332" s="15">
        <v>2711.3689327895399</v>
      </c>
      <c r="X1332" s="15">
        <v>2830.38759149407</v>
      </c>
      <c r="Y1332" s="15">
        <v>2896.4540030312201</v>
      </c>
      <c r="Z1332" s="15">
        <v>200.644867955721</v>
      </c>
      <c r="AA1332" s="15">
        <v>171.69208664966601</v>
      </c>
      <c r="AB1332" s="15">
        <v>206.29659153683099</v>
      </c>
      <c r="AC1332" s="15">
        <v>195.81586042955499</v>
      </c>
      <c r="AD1332" s="15">
        <v>162.534193473914</v>
      </c>
      <c r="AE1332">
        <v>0.18785908900000001</v>
      </c>
      <c r="AF1332">
        <v>3.9584529999999998E-3</v>
      </c>
      <c r="AG1332">
        <v>1.3235494E-2</v>
      </c>
      <c r="AH1332">
        <v>-0.28053219056610401</v>
      </c>
      <c r="AI1332">
        <v>3.18286628374142E-9</v>
      </c>
      <c r="AJ1332">
        <v>3.0367562582162201E-8</v>
      </c>
      <c r="AK1332">
        <v>-1.15349937059929</v>
      </c>
      <c r="AL1332">
        <v>2.81789658697659E-128</v>
      </c>
      <c r="AM1332">
        <v>1.8372353741598399E-127</v>
      </c>
      <c r="AN1332">
        <v>-5.0441211301877402</v>
      </c>
      <c r="AO1332">
        <v>0</v>
      </c>
      <c r="AP1332">
        <v>0</v>
      </c>
    </row>
    <row r="1333" spans="1:44" x14ac:dyDescent="0.3">
      <c r="A1333" t="s">
        <v>6236</v>
      </c>
      <c r="B1333" t="s">
        <v>12</v>
      </c>
      <c r="C1333">
        <v>3444543</v>
      </c>
      <c r="D1333">
        <v>3444722</v>
      </c>
      <c r="E1333" t="s">
        <v>19</v>
      </c>
      <c r="F1333" s="15">
        <v>14522.1</v>
      </c>
      <c r="G1333" s="15">
        <v>13863.91</v>
      </c>
      <c r="H1333" s="15">
        <v>15524.46</v>
      </c>
      <c r="I1333" s="15">
        <v>16081.75</v>
      </c>
      <c r="J1333" s="15">
        <v>11888.84</v>
      </c>
      <c r="K1333" s="15">
        <v>7628.96</v>
      </c>
      <c r="L1333" s="15">
        <v>10529.11</v>
      </c>
      <c r="M1333" s="15">
        <v>11391.98</v>
      </c>
      <c r="N1333" s="15">
        <v>10525.84</v>
      </c>
      <c r="O1333" s="15">
        <v>8717.64</v>
      </c>
      <c r="P1333" s="15">
        <v>11058.7103776637</v>
      </c>
      <c r="Q1333" s="15">
        <v>9491.1033482581297</v>
      </c>
      <c r="R1333" s="15">
        <v>7998.7234824439802</v>
      </c>
      <c r="S1333" s="15">
        <v>8568.0898736017498</v>
      </c>
      <c r="T1333" s="15">
        <v>10051.618825601699</v>
      </c>
      <c r="U1333" s="15">
        <v>842.51537112013796</v>
      </c>
      <c r="V1333" s="15">
        <v>743.54501916847005</v>
      </c>
      <c r="W1333" s="15">
        <v>1013.50341202448</v>
      </c>
      <c r="X1333" s="15">
        <v>1340.52350787967</v>
      </c>
      <c r="Y1333" s="15">
        <v>1422.4970801688801</v>
      </c>
      <c r="Z1333" s="15">
        <v>639.29606203822902</v>
      </c>
      <c r="AA1333" s="15">
        <v>632.413565398017</v>
      </c>
      <c r="AB1333" s="15">
        <v>645.798025680514</v>
      </c>
      <c r="AC1333" s="15">
        <v>908.25228880091697</v>
      </c>
      <c r="AD1333" s="15">
        <v>679.44621862046199</v>
      </c>
      <c r="AE1333">
        <v>-0.55871879499999999</v>
      </c>
      <c r="AF1333">
        <v>3.9642619999999996E-3</v>
      </c>
      <c r="AG1333">
        <v>1.3240274999999999E-2</v>
      </c>
      <c r="AH1333">
        <v>-0.51173096979094701</v>
      </c>
      <c r="AI1333">
        <v>1.3068657676343E-3</v>
      </c>
      <c r="AJ1333">
        <v>4.4988295126883E-3</v>
      </c>
      <c r="AK1333">
        <v>-3.6475535222406701</v>
      </c>
      <c r="AL1333">
        <v>7.4129263536807996E-115</v>
      </c>
      <c r="AM1333">
        <v>4.2509099699151402E-114</v>
      </c>
      <c r="AN1333">
        <v>-4.2726651209921904</v>
      </c>
      <c r="AO1333">
        <v>5.2206835608136698E-153</v>
      </c>
      <c r="AP1333">
        <v>2.6626689082629201E-152</v>
      </c>
    </row>
    <row r="1334" spans="1:44" x14ac:dyDescent="0.3">
      <c r="A1334" t="s">
        <v>6237</v>
      </c>
      <c r="B1334" t="s">
        <v>12</v>
      </c>
      <c r="C1334">
        <v>4236897</v>
      </c>
      <c r="D1334">
        <v>4237634</v>
      </c>
      <c r="E1334" t="s">
        <v>14</v>
      </c>
      <c r="F1334" s="15">
        <v>17.489999999999998</v>
      </c>
      <c r="G1334" s="15">
        <v>16.09</v>
      </c>
      <c r="H1334" s="15">
        <v>11.48</v>
      </c>
      <c r="I1334" s="15">
        <v>9.0299999999999994</v>
      </c>
      <c r="J1334" s="15">
        <v>11.69</v>
      </c>
      <c r="K1334" s="15">
        <v>22.72</v>
      </c>
      <c r="L1334" s="15">
        <v>26.32</v>
      </c>
      <c r="M1334" s="15">
        <v>18.02</v>
      </c>
      <c r="N1334" s="15">
        <v>41.26</v>
      </c>
      <c r="O1334" s="15">
        <v>26.49</v>
      </c>
      <c r="P1334" s="15">
        <v>22.222310058804901</v>
      </c>
      <c r="Q1334" s="15">
        <v>26.8202098383729</v>
      </c>
      <c r="R1334" s="15">
        <v>20.656932415923201</v>
      </c>
      <c r="S1334" s="15">
        <v>26.248718853805102</v>
      </c>
      <c r="T1334" s="15">
        <v>12.394104593836801</v>
      </c>
      <c r="U1334" s="15">
        <v>366.09298864148798</v>
      </c>
      <c r="V1334" s="15">
        <v>409.72428660429199</v>
      </c>
      <c r="W1334" s="15">
        <v>401.08475755361098</v>
      </c>
      <c r="X1334" s="15">
        <v>346.49374686277798</v>
      </c>
      <c r="Y1334" s="15">
        <v>405.24626121090301</v>
      </c>
      <c r="Z1334" s="15">
        <v>233.85505299666801</v>
      </c>
      <c r="AA1334" s="15">
        <v>273.49945461278497</v>
      </c>
      <c r="AB1334" s="15">
        <v>218.85377536950801</v>
      </c>
      <c r="AC1334" s="15">
        <v>241.645104359877</v>
      </c>
      <c r="AD1334" s="15">
        <v>242.46904272338099</v>
      </c>
      <c r="AE1334">
        <v>0.94184737500000004</v>
      </c>
      <c r="AF1334">
        <v>3.9723229999999998E-3</v>
      </c>
      <c r="AG1334">
        <v>1.3257140000000001E-2</v>
      </c>
      <c r="AH1334">
        <v>0.85323269213722697</v>
      </c>
      <c r="AI1334">
        <v>2.0150436901360001E-4</v>
      </c>
      <c r="AJ1334">
        <v>8.6860744072359995E-4</v>
      </c>
      <c r="AK1334">
        <v>4.94050989588857</v>
      </c>
      <c r="AL1334">
        <v>4.8317864587016998E-150</v>
      </c>
      <c r="AM1334">
        <v>3.7135969883111899E-149</v>
      </c>
      <c r="AN1334">
        <v>4.2713085276554699</v>
      </c>
      <c r="AO1334">
        <v>4.4484234004900499E-108</v>
      </c>
      <c r="AP1334">
        <v>1.6424662547097101E-107</v>
      </c>
    </row>
    <row r="1335" spans="1:44" x14ac:dyDescent="0.3">
      <c r="A1335" t="s">
        <v>2098</v>
      </c>
      <c r="B1335" t="s">
        <v>12</v>
      </c>
      <c r="C1335">
        <v>1920223</v>
      </c>
      <c r="D1335">
        <v>1921662</v>
      </c>
      <c r="E1335" t="s">
        <v>14</v>
      </c>
      <c r="F1335" s="15">
        <v>1556.14</v>
      </c>
      <c r="G1335" s="15">
        <v>1673.42</v>
      </c>
      <c r="H1335" s="15">
        <v>1578.12</v>
      </c>
      <c r="I1335" s="15">
        <v>1706.37</v>
      </c>
      <c r="J1335" s="15">
        <v>1743.49</v>
      </c>
      <c r="K1335" s="15">
        <v>1470.6</v>
      </c>
      <c r="L1335" s="15">
        <v>1385.54</v>
      </c>
      <c r="M1335" s="15">
        <v>1301</v>
      </c>
      <c r="N1335" s="15">
        <v>1526.74</v>
      </c>
      <c r="O1335" s="15">
        <v>1562.15</v>
      </c>
      <c r="P1335" s="15">
        <v>1384.0054704623701</v>
      </c>
      <c r="Q1335" s="15">
        <v>1426.3475232225601</v>
      </c>
      <c r="R1335" s="15">
        <v>1401.0788942974</v>
      </c>
      <c r="S1335" s="15">
        <v>1306.50881262649</v>
      </c>
      <c r="T1335" s="15">
        <v>1018.08716306517</v>
      </c>
      <c r="U1335" s="15">
        <v>461.377465137218</v>
      </c>
      <c r="V1335" s="15">
        <v>465.49016304192799</v>
      </c>
      <c r="W1335" s="15">
        <v>416.372741585923</v>
      </c>
      <c r="X1335" s="15">
        <v>463.95925900194698</v>
      </c>
      <c r="Y1335" s="15">
        <v>546.76082861788495</v>
      </c>
      <c r="Z1335" s="15">
        <v>116.235647643314</v>
      </c>
      <c r="AA1335" s="15">
        <v>142.35776028741199</v>
      </c>
      <c r="AB1335" s="15">
        <v>128.26266343376901</v>
      </c>
      <c r="AC1335" s="15">
        <v>187.48327062404201</v>
      </c>
      <c r="AD1335" s="15">
        <v>106.579798999288</v>
      </c>
      <c r="AE1335">
        <v>-0.194720276</v>
      </c>
      <c r="AF1335">
        <v>4.0236330000000004E-3</v>
      </c>
      <c r="AG1335">
        <v>1.3408049E-2</v>
      </c>
      <c r="AH1335">
        <v>-0.23788870447029201</v>
      </c>
      <c r="AI1335">
        <v>1.5961142954722299E-2</v>
      </c>
      <c r="AJ1335">
        <v>3.9146803246845302E-2</v>
      </c>
      <c r="AK1335">
        <v>-1.7149494313775699</v>
      </c>
      <c r="AL1335">
        <v>1.05320082691154E-64</v>
      </c>
      <c r="AM1335">
        <v>3.7330024505503501E-64</v>
      </c>
      <c r="AN1335">
        <v>-3.5615678294825699</v>
      </c>
      <c r="AO1335">
        <v>1.6121061346812799E-200</v>
      </c>
      <c r="AP1335">
        <v>1.1328244219419101E-199</v>
      </c>
    </row>
    <row r="1336" spans="1:44" x14ac:dyDescent="0.3">
      <c r="A1336" t="s">
        <v>4783</v>
      </c>
      <c r="B1336" t="s">
        <v>12</v>
      </c>
      <c r="C1336">
        <v>4466299</v>
      </c>
      <c r="D1336">
        <v>4467246</v>
      </c>
      <c r="E1336" t="s">
        <v>19</v>
      </c>
      <c r="F1336" s="15">
        <v>262.39999999999998</v>
      </c>
      <c r="G1336" s="15">
        <v>282.73</v>
      </c>
      <c r="H1336" s="15">
        <v>259.89</v>
      </c>
      <c r="I1336" s="15">
        <v>300.8</v>
      </c>
      <c r="J1336" s="15">
        <v>253.24</v>
      </c>
      <c r="K1336" s="15">
        <v>422.03</v>
      </c>
      <c r="L1336" s="15">
        <v>324.64999999999998</v>
      </c>
      <c r="M1336" s="15">
        <v>300.67</v>
      </c>
      <c r="N1336" s="15">
        <v>292.58999999999997</v>
      </c>
      <c r="O1336" s="15">
        <v>363.82</v>
      </c>
      <c r="P1336" s="15">
        <v>257.778796682137</v>
      </c>
      <c r="Q1336" s="15">
        <v>273.078500172524</v>
      </c>
      <c r="R1336" s="15">
        <v>302.66896626809103</v>
      </c>
      <c r="S1336" s="15">
        <v>223.53747669046999</v>
      </c>
      <c r="T1336" s="15">
        <v>228.405641800707</v>
      </c>
      <c r="U1336" s="15">
        <v>189.315209879674</v>
      </c>
      <c r="V1336" s="15">
        <v>215.31824513420301</v>
      </c>
      <c r="W1336" s="15">
        <v>197.84449924169101</v>
      </c>
      <c r="X1336" s="15">
        <v>175.312849775545</v>
      </c>
      <c r="Y1336" s="15">
        <v>172.75804332800399</v>
      </c>
      <c r="Z1336" s="15">
        <v>26.291396490749701</v>
      </c>
      <c r="AA1336" s="15">
        <v>33.648197886115497</v>
      </c>
      <c r="AB1336" s="15">
        <v>36.774609795695902</v>
      </c>
      <c r="AC1336" s="15">
        <v>24.997769416539001</v>
      </c>
      <c r="AD1336" s="15">
        <v>18.651464824875401</v>
      </c>
      <c r="AE1336">
        <v>0.31491551899999998</v>
      </c>
      <c r="AF1336">
        <v>4.0230470000000001E-3</v>
      </c>
      <c r="AG1336">
        <v>1.3408049E-2</v>
      </c>
      <c r="AH1336">
        <v>2.1017331628763299E-2</v>
      </c>
      <c r="AI1336">
        <v>0.84258631290947905</v>
      </c>
      <c r="AJ1336">
        <v>0.89323026993540799</v>
      </c>
      <c r="AK1336">
        <v>-0.42172232828804701</v>
      </c>
      <c r="AL1336">
        <v>8.2766892288847803E-5</v>
      </c>
      <c r="AM1336">
        <v>1.0927796962799999E-4</v>
      </c>
      <c r="AN1336">
        <v>-3.1073771826091199</v>
      </c>
      <c r="AO1336">
        <v>2.5052264462004002E-77</v>
      </c>
      <c r="AP1336">
        <v>7.37900031758427E-77</v>
      </c>
    </row>
    <row r="1337" spans="1:44" x14ac:dyDescent="0.3">
      <c r="A1337" t="s">
        <v>553</v>
      </c>
      <c r="B1337" t="s">
        <v>12</v>
      </c>
      <c r="C1337">
        <v>498055</v>
      </c>
      <c r="D1337">
        <v>499017</v>
      </c>
      <c r="E1337" t="s">
        <v>14</v>
      </c>
      <c r="F1337" s="15">
        <v>1034.51</v>
      </c>
      <c r="G1337" s="15">
        <v>1059.68</v>
      </c>
      <c r="H1337" s="15">
        <v>1030.1600000000001</v>
      </c>
      <c r="I1337" s="15">
        <v>1062.3</v>
      </c>
      <c r="J1337" s="15">
        <v>1101.6099999999999</v>
      </c>
      <c r="K1337" s="15">
        <v>941.45</v>
      </c>
      <c r="L1337" s="15">
        <v>902.95</v>
      </c>
      <c r="M1337" s="15">
        <v>934.79</v>
      </c>
      <c r="N1337" s="15">
        <v>1065.3399999999999</v>
      </c>
      <c r="O1337" s="15">
        <v>932.52</v>
      </c>
      <c r="P1337" s="15">
        <v>901.33689598512694</v>
      </c>
      <c r="Q1337" s="15">
        <v>894.006994612428</v>
      </c>
      <c r="R1337" s="15">
        <v>984.34773599355594</v>
      </c>
      <c r="S1337" s="15">
        <v>879.75544803559796</v>
      </c>
      <c r="T1337" s="15">
        <v>833.94618052816304</v>
      </c>
      <c r="U1337" s="15">
        <v>697.08117015297103</v>
      </c>
      <c r="V1337" s="15">
        <v>656.02357420384806</v>
      </c>
      <c r="W1337" s="15">
        <v>655.58472703269501</v>
      </c>
      <c r="X1337" s="15">
        <v>660.52215117452795</v>
      </c>
      <c r="Y1337" s="15">
        <v>671.73473230197305</v>
      </c>
      <c r="Z1337" s="15">
        <v>193.72607940552399</v>
      </c>
      <c r="AA1337" s="15">
        <v>177.73150678307201</v>
      </c>
      <c r="AB1337" s="15">
        <v>200.01799962049299</v>
      </c>
      <c r="AC1337" s="15">
        <v>254.143989068146</v>
      </c>
      <c r="AD1337" s="15">
        <v>187.84689573624499</v>
      </c>
      <c r="AE1337">
        <v>-0.163473596</v>
      </c>
      <c r="AF1337">
        <v>4.0487429999999996E-3</v>
      </c>
      <c r="AG1337">
        <v>1.3481519000000001E-2</v>
      </c>
      <c r="AH1337">
        <v>-0.134902501885591</v>
      </c>
      <c r="AI1337">
        <v>1.1388232590787899E-2</v>
      </c>
      <c r="AJ1337">
        <v>2.95001203507421E-2</v>
      </c>
      <c r="AK1337">
        <v>-0.56929323144966004</v>
      </c>
      <c r="AL1337">
        <v>5.7914039894538398E-26</v>
      </c>
      <c r="AM1337">
        <v>1.2127977985483499E-25</v>
      </c>
      <c r="AN1337">
        <v>-2.3469080659358799</v>
      </c>
      <c r="AO1337">
        <v>3.2934556225685803E-232</v>
      </c>
      <c r="AP1337">
        <v>2.7406255716374301E-231</v>
      </c>
    </row>
    <row r="1338" spans="1:44" x14ac:dyDescent="0.3">
      <c r="A1338" t="s">
        <v>6238</v>
      </c>
      <c r="B1338" t="s">
        <v>12</v>
      </c>
      <c r="C1338">
        <v>3503167</v>
      </c>
      <c r="D1338">
        <v>3503952</v>
      </c>
      <c r="E1338" t="s">
        <v>14</v>
      </c>
      <c r="F1338" s="15">
        <v>113.71</v>
      </c>
      <c r="G1338" s="15">
        <v>147.88</v>
      </c>
      <c r="H1338" s="15">
        <v>125.25</v>
      </c>
      <c r="I1338" s="15">
        <v>116.53</v>
      </c>
      <c r="J1338" s="15">
        <v>118.83</v>
      </c>
      <c r="K1338" s="15">
        <v>87.65</v>
      </c>
      <c r="L1338" s="15">
        <v>78.97</v>
      </c>
      <c r="M1338" s="15">
        <v>89.3</v>
      </c>
      <c r="N1338" s="15">
        <v>127.54</v>
      </c>
      <c r="O1338" s="15">
        <v>90.07</v>
      </c>
      <c r="P1338" s="15">
        <v>76.444746602288902</v>
      </c>
      <c r="Q1338" s="15">
        <v>69.082358674596705</v>
      </c>
      <c r="R1338" s="15">
        <v>74.544582196592302</v>
      </c>
      <c r="S1338" s="15">
        <v>92.293882421443897</v>
      </c>
      <c r="T1338" s="15">
        <v>111.54694134453101</v>
      </c>
      <c r="U1338" s="15">
        <v>43.881008912507198</v>
      </c>
      <c r="V1338" s="15">
        <v>37.9517770200573</v>
      </c>
      <c r="W1338" s="15">
        <v>49.461124810422803</v>
      </c>
      <c r="X1338" s="15">
        <v>37.187574194812598</v>
      </c>
      <c r="Y1338" s="15">
        <v>52.378768455831</v>
      </c>
      <c r="Z1338" s="15">
        <v>372.23082400061401</v>
      </c>
      <c r="AA1338" s="15">
        <v>465.898124576984</v>
      </c>
      <c r="AB1338" s="15">
        <v>452.05861797635998</v>
      </c>
      <c r="AC1338" s="15">
        <v>729.10160798238701</v>
      </c>
      <c r="AD1338" s="15">
        <v>467.61886810937699</v>
      </c>
      <c r="AE1338">
        <v>-0.45223679700000002</v>
      </c>
      <c r="AF1338">
        <v>4.0724940000000003E-3</v>
      </c>
      <c r="AG1338">
        <v>1.3550352999999999E-2</v>
      </c>
      <c r="AH1338">
        <v>-0.48143745374651098</v>
      </c>
      <c r="AI1338">
        <v>5.7276238615406004E-3</v>
      </c>
      <c r="AJ1338">
        <v>1.6269736625795801E-2</v>
      </c>
      <c r="AK1338">
        <v>-1.41087070707577</v>
      </c>
      <c r="AL1338">
        <v>1.32964578181843E-14</v>
      </c>
      <c r="AM1338">
        <v>2.2966608958681899E-14</v>
      </c>
      <c r="AN1338">
        <v>2.06905935904827</v>
      </c>
      <c r="AO1338">
        <v>1.03270814243647E-36</v>
      </c>
      <c r="AP1338">
        <v>2.04921512620632E-36</v>
      </c>
    </row>
    <row r="1339" spans="1:44" x14ac:dyDescent="0.3">
      <c r="A1339" t="s">
        <v>6239</v>
      </c>
      <c r="B1339" t="s">
        <v>12</v>
      </c>
      <c r="C1339">
        <v>2548102</v>
      </c>
      <c r="D1339">
        <v>2549406</v>
      </c>
      <c r="E1339" t="s">
        <v>14</v>
      </c>
      <c r="F1339" s="15">
        <v>193.23</v>
      </c>
      <c r="G1339" s="15">
        <v>196.15</v>
      </c>
      <c r="H1339" s="15">
        <v>192.05</v>
      </c>
      <c r="I1339" s="15">
        <v>168.92</v>
      </c>
      <c r="J1339" s="15">
        <v>187.01</v>
      </c>
      <c r="K1339" s="15">
        <v>120.12</v>
      </c>
      <c r="L1339" s="15">
        <v>118.85</v>
      </c>
      <c r="M1339" s="15">
        <v>155.66</v>
      </c>
      <c r="N1339" s="15">
        <v>221.32</v>
      </c>
      <c r="O1339" s="15">
        <v>129.81</v>
      </c>
      <c r="P1339" s="15">
        <v>515.557593364274</v>
      </c>
      <c r="Q1339" s="15">
        <v>287.70770553890901</v>
      </c>
      <c r="R1339" s="15">
        <v>357.45474354510498</v>
      </c>
      <c r="S1339" s="15">
        <v>519.89397987859195</v>
      </c>
      <c r="T1339" s="15">
        <v>853.42263060419202</v>
      </c>
      <c r="U1339" s="15">
        <v>102.806935166445</v>
      </c>
      <c r="V1339" s="15">
        <v>115.40438318344</v>
      </c>
      <c r="W1339" s="15">
        <v>84.533558766904505</v>
      </c>
      <c r="X1339" s="15">
        <v>99.757143474973404</v>
      </c>
      <c r="Y1339" s="15">
        <v>86.379021664001996</v>
      </c>
      <c r="Z1339" s="15">
        <v>207.563656505919</v>
      </c>
      <c r="AA1339" s="15">
        <v>206.20305884055401</v>
      </c>
      <c r="AB1339" s="15">
        <v>210.78130004850101</v>
      </c>
      <c r="AC1339" s="15">
        <v>191.64956552679899</v>
      </c>
      <c r="AD1339" s="15">
        <v>177.18891583631699</v>
      </c>
      <c r="AE1339">
        <v>-0.38700391200000001</v>
      </c>
      <c r="AF1339">
        <v>4.0944780000000004E-3</v>
      </c>
      <c r="AG1339">
        <v>1.3613213000000001E-2</v>
      </c>
      <c r="AH1339">
        <v>1.5222217096397099</v>
      </c>
      <c r="AI1339">
        <v>1.06970865428047E-13</v>
      </c>
      <c r="AJ1339">
        <v>1.52270103295809E-12</v>
      </c>
      <c r="AK1339">
        <v>-0.84364718087983104</v>
      </c>
      <c r="AL1339">
        <v>6.7664920229220998E-5</v>
      </c>
      <c r="AM1339">
        <v>8.9713268000826893E-5</v>
      </c>
      <c r="AN1339">
        <v>0.18185837272289701</v>
      </c>
      <c r="AO1339">
        <v>0.38840513658973103</v>
      </c>
      <c r="AP1339">
        <v>0.40736070591867701</v>
      </c>
    </row>
    <row r="1340" spans="1:44" x14ac:dyDescent="0.3">
      <c r="A1340" t="s">
        <v>3490</v>
      </c>
      <c r="B1340" t="s">
        <v>12</v>
      </c>
      <c r="C1340">
        <v>3205324</v>
      </c>
      <c r="D1340">
        <v>3206256</v>
      </c>
      <c r="E1340" t="s">
        <v>19</v>
      </c>
      <c r="F1340" s="15">
        <v>29.42</v>
      </c>
      <c r="G1340" s="15">
        <v>20.69</v>
      </c>
      <c r="H1340" s="15">
        <v>26.09</v>
      </c>
      <c r="I1340" s="15">
        <v>24.39</v>
      </c>
      <c r="J1340" s="15">
        <v>26.3</v>
      </c>
      <c r="K1340" s="15">
        <v>48.7</v>
      </c>
      <c r="L1340" s="15">
        <v>54.24</v>
      </c>
      <c r="M1340" s="15">
        <v>45.06</v>
      </c>
      <c r="N1340" s="15">
        <v>45.01</v>
      </c>
      <c r="O1340" s="15">
        <v>52.98</v>
      </c>
      <c r="P1340" s="15">
        <v>15.111170839987301</v>
      </c>
      <c r="Q1340" s="15">
        <v>31.696611627167901</v>
      </c>
      <c r="R1340" s="15">
        <v>40.415737335501802</v>
      </c>
      <c r="S1340" s="15">
        <v>69.432095032645805</v>
      </c>
      <c r="T1340" s="15">
        <v>194.764500760293</v>
      </c>
      <c r="U1340" s="15">
        <v>126.628054290378</v>
      </c>
      <c r="V1340" s="15">
        <v>133.99300866265099</v>
      </c>
      <c r="W1340" s="15">
        <v>168.167824355438</v>
      </c>
      <c r="X1340" s="15">
        <v>186.528149929536</v>
      </c>
      <c r="Y1340" s="15">
        <v>216.86647992238801</v>
      </c>
      <c r="Z1340" s="15">
        <v>146.678317264182</v>
      </c>
      <c r="AA1340" s="15">
        <v>207.92860745009801</v>
      </c>
      <c r="AB1340" s="15">
        <v>254.73144346286901</v>
      </c>
      <c r="AC1340" s="15">
        <v>212.48104004058101</v>
      </c>
      <c r="AD1340" s="15">
        <v>217.15634046105001</v>
      </c>
      <c r="AE1340">
        <v>0.96643159599999995</v>
      </c>
      <c r="AF1340">
        <v>4.1506039999999996E-3</v>
      </c>
      <c r="AG1340">
        <v>1.3789404E-2</v>
      </c>
      <c r="AH1340">
        <v>1.5332705584295101</v>
      </c>
      <c r="AI1340">
        <v>2.9143893500399999E-4</v>
      </c>
      <c r="AJ1340">
        <v>1.2069225119391001E-3</v>
      </c>
      <c r="AK1340">
        <v>2.8096296450461402</v>
      </c>
      <c r="AL1340">
        <v>1.8823100321169299E-11</v>
      </c>
      <c r="AM1340">
        <v>3.0379097747654497E-11</v>
      </c>
      <c r="AN1340">
        <v>3.1294027188925302</v>
      </c>
      <c r="AO1340">
        <v>9.0463539042163E-14</v>
      </c>
      <c r="AP1340">
        <v>1.33227573965288E-13</v>
      </c>
      <c r="AR1340" s="14" t="s">
        <v>14</v>
      </c>
    </row>
    <row r="1341" spans="1:44" x14ac:dyDescent="0.3">
      <c r="A1341" t="s">
        <v>2984</v>
      </c>
      <c r="B1341" t="s">
        <v>12</v>
      </c>
      <c r="C1341">
        <v>2750115</v>
      </c>
      <c r="D1341">
        <v>2750708</v>
      </c>
      <c r="E1341" t="s">
        <v>19</v>
      </c>
      <c r="F1341" s="15">
        <v>8478.84</v>
      </c>
      <c r="G1341" s="15">
        <v>9198.42</v>
      </c>
      <c r="H1341" s="15">
        <v>9573.1</v>
      </c>
      <c r="I1341" s="15">
        <v>8889.5400000000009</v>
      </c>
      <c r="J1341" s="15">
        <v>8392.1200000000008</v>
      </c>
      <c r="K1341" s="15">
        <v>6366.12</v>
      </c>
      <c r="L1341" s="15">
        <v>6962.77</v>
      </c>
      <c r="M1341" s="15">
        <v>7613.5</v>
      </c>
      <c r="N1341" s="15">
        <v>6046.92</v>
      </c>
      <c r="O1341" s="15">
        <v>6465.82</v>
      </c>
      <c r="P1341" s="15">
        <v>7258.6953576080396</v>
      </c>
      <c r="Q1341" s="15">
        <v>7868.8870198523</v>
      </c>
      <c r="R1341" s="15">
        <v>7895.4388203643703</v>
      </c>
      <c r="S1341" s="15">
        <v>7943.2010183079301</v>
      </c>
      <c r="T1341" s="15">
        <v>8884.8024074104505</v>
      </c>
      <c r="U1341" s="15">
        <v>6318.86528340103</v>
      </c>
      <c r="V1341" s="15">
        <v>5393.7994932179399</v>
      </c>
      <c r="W1341" s="15">
        <v>5844.5063662352404</v>
      </c>
      <c r="X1341" s="15">
        <v>5295.9827885056902</v>
      </c>
      <c r="Y1341" s="15">
        <v>5335.2829763956997</v>
      </c>
      <c r="Z1341" s="15">
        <v>24141.037009348402</v>
      </c>
      <c r="AA1341" s="15">
        <v>22992.935222178901</v>
      </c>
      <c r="AB1341" s="15">
        <v>22752.720163107799</v>
      </c>
      <c r="AC1341" s="15">
        <v>29776.509670000702</v>
      </c>
      <c r="AD1341" s="15">
        <v>20609.868631487399</v>
      </c>
      <c r="AE1341">
        <v>-0.41191147099999997</v>
      </c>
      <c r="AF1341">
        <v>4.1644819999999997E-3</v>
      </c>
      <c r="AG1341">
        <v>1.3825074E-2</v>
      </c>
      <c r="AH1341">
        <v>-6.4868192424906504E-2</v>
      </c>
      <c r="AI1341">
        <v>0.45842110861400998</v>
      </c>
      <c r="AJ1341">
        <v>0.58133206755491895</v>
      </c>
      <c r="AK1341">
        <v>-0.56434691048699903</v>
      </c>
      <c r="AL1341">
        <v>1.14929050133121E-10</v>
      </c>
      <c r="AM1341">
        <v>1.82362331519472E-10</v>
      </c>
      <c r="AN1341">
        <v>1.5282204729087601</v>
      </c>
      <c r="AO1341">
        <v>1.54118458301734E-68</v>
      </c>
      <c r="AP1341">
        <v>4.2064267256583099E-68</v>
      </c>
    </row>
    <row r="1342" spans="1:44" x14ac:dyDescent="0.3">
      <c r="A1342" t="s">
        <v>6240</v>
      </c>
      <c r="B1342" t="s">
        <v>12</v>
      </c>
      <c r="C1342">
        <v>111649</v>
      </c>
      <c r="D1342">
        <v>111846</v>
      </c>
      <c r="E1342" t="s">
        <v>19</v>
      </c>
      <c r="F1342" s="15">
        <v>441.32</v>
      </c>
      <c r="G1342" s="15">
        <v>491.91</v>
      </c>
      <c r="H1342" s="15">
        <v>607.45000000000005</v>
      </c>
      <c r="I1342" s="15">
        <v>497.73</v>
      </c>
      <c r="J1342" s="15">
        <v>563.96</v>
      </c>
      <c r="K1342" s="15">
        <v>324.64</v>
      </c>
      <c r="L1342" s="15">
        <v>421.16</v>
      </c>
      <c r="M1342" s="15">
        <v>453.06</v>
      </c>
      <c r="N1342" s="15">
        <v>367.62</v>
      </c>
      <c r="O1342" s="15">
        <v>288.76</v>
      </c>
      <c r="P1342" s="15">
        <v>312.89012562797302</v>
      </c>
      <c r="Q1342" s="15">
        <v>443.75256278035101</v>
      </c>
      <c r="R1342" s="15">
        <v>382.60231344275098</v>
      </c>
      <c r="S1342" s="15">
        <v>399.65791287083903</v>
      </c>
      <c r="T1342" s="15">
        <v>407.23486522606697</v>
      </c>
      <c r="U1342" s="15">
        <v>134.150512961093</v>
      </c>
      <c r="V1342" s="15">
        <v>118.50248742997501</v>
      </c>
      <c r="W1342" s="15">
        <v>153.77913350149601</v>
      </c>
      <c r="X1342" s="15">
        <v>149.93085469019701</v>
      </c>
      <c r="Y1342" s="15">
        <v>154.37952808034399</v>
      </c>
      <c r="Z1342" s="15">
        <v>1131.91380681228</v>
      </c>
      <c r="AA1342" s="15">
        <v>1150.9409225661</v>
      </c>
      <c r="AB1342" s="15">
        <v>1150.77620409458</v>
      </c>
      <c r="AC1342" s="15">
        <v>2074.81486157274</v>
      </c>
      <c r="AD1342" s="15">
        <v>1402.8566043281301</v>
      </c>
      <c r="AE1342">
        <v>-0.47986499799999999</v>
      </c>
      <c r="AF1342">
        <v>4.1889609999999997E-3</v>
      </c>
      <c r="AG1342">
        <v>1.3895859E-2</v>
      </c>
      <c r="AH1342">
        <v>-0.32280763596183298</v>
      </c>
      <c r="AI1342">
        <v>3.7694371512481298E-2</v>
      </c>
      <c r="AJ1342">
        <v>7.9729088717512997E-2</v>
      </c>
      <c r="AK1342">
        <v>-1.77452363497939</v>
      </c>
      <c r="AL1342">
        <v>1.3639112477836599E-28</v>
      </c>
      <c r="AM1342">
        <v>2.97147396355229E-28</v>
      </c>
      <c r="AN1342">
        <v>1.4949506722908501</v>
      </c>
      <c r="AO1342">
        <v>1.95031616606525E-22</v>
      </c>
      <c r="AP1342">
        <v>3.2495482375501798E-22</v>
      </c>
    </row>
    <row r="1343" spans="1:44" x14ac:dyDescent="0.3">
      <c r="A1343" t="s">
        <v>6241</v>
      </c>
      <c r="B1343" t="s">
        <v>12</v>
      </c>
      <c r="C1343">
        <v>3447453</v>
      </c>
      <c r="D1343">
        <v>3447767</v>
      </c>
      <c r="E1343" t="s">
        <v>19</v>
      </c>
      <c r="F1343" s="15">
        <v>45369.73</v>
      </c>
      <c r="G1343" s="15">
        <v>46350.7</v>
      </c>
      <c r="H1343" s="15">
        <v>44763.54</v>
      </c>
      <c r="I1343" s="15">
        <v>50243.4</v>
      </c>
      <c r="J1343" s="15">
        <v>40698.300000000003</v>
      </c>
      <c r="K1343" s="15">
        <v>28457.65</v>
      </c>
      <c r="L1343" s="15">
        <v>35672.15</v>
      </c>
      <c r="M1343" s="15">
        <v>33974.410000000003</v>
      </c>
      <c r="N1343" s="15">
        <v>21666.89</v>
      </c>
      <c r="O1343" s="15">
        <v>29354.94</v>
      </c>
      <c r="P1343" s="15">
        <v>35660.585397565403</v>
      </c>
      <c r="Q1343" s="15">
        <v>30733.522273880899</v>
      </c>
      <c r="R1343" s="15">
        <v>33584.579598305703</v>
      </c>
      <c r="S1343" s="15">
        <v>35593.262765759799</v>
      </c>
      <c r="T1343" s="15">
        <v>34367.081452338898</v>
      </c>
      <c r="U1343" s="15">
        <v>4277.7714974135597</v>
      </c>
      <c r="V1343" s="15">
        <v>4407.8278167580902</v>
      </c>
      <c r="W1343" s="15">
        <v>5592.7042762912697</v>
      </c>
      <c r="X1343" s="15">
        <v>6187.3040112702502</v>
      </c>
      <c r="Y1343" s="15">
        <v>5791.0701545376596</v>
      </c>
      <c r="Z1343" s="15">
        <v>2223.6986400334099</v>
      </c>
      <c r="AA1343" s="15">
        <v>2082.7371717200699</v>
      </c>
      <c r="AB1343" s="15">
        <v>2272.85027371448</v>
      </c>
      <c r="AC1343" s="15">
        <v>2174.80593923889</v>
      </c>
      <c r="AD1343" s="15">
        <v>1706.6090314761</v>
      </c>
      <c r="AE1343">
        <v>-0.608700503</v>
      </c>
      <c r="AF1343">
        <v>4.1945929999999999E-3</v>
      </c>
      <c r="AG1343">
        <v>1.3904066E-2</v>
      </c>
      <c r="AH1343">
        <v>-0.32442991988382502</v>
      </c>
      <c r="AI1343">
        <v>1.7042839706056E-3</v>
      </c>
      <c r="AJ1343">
        <v>5.7071597109465003E-3</v>
      </c>
      <c r="AK1343">
        <v>-3.0182641147424998</v>
      </c>
      <c r="AL1343">
        <v>2.6531563405313902E-186</v>
      </c>
      <c r="AM1343">
        <v>2.7188710924843599E-185</v>
      </c>
      <c r="AN1343">
        <v>-4.34710141316791</v>
      </c>
      <c r="AO1343">
        <v>0</v>
      </c>
      <c r="AP1343">
        <v>0</v>
      </c>
    </row>
    <row r="1344" spans="1:44" x14ac:dyDescent="0.3">
      <c r="A1344" t="s">
        <v>6242</v>
      </c>
      <c r="B1344" t="s">
        <v>12</v>
      </c>
      <c r="C1344">
        <v>1537309</v>
      </c>
      <c r="D1344">
        <v>1538853</v>
      </c>
      <c r="E1344" t="s">
        <v>19</v>
      </c>
      <c r="F1344" s="15">
        <v>30.22</v>
      </c>
      <c r="G1344" s="15">
        <v>26.82</v>
      </c>
      <c r="H1344" s="15">
        <v>34.44</v>
      </c>
      <c r="I1344" s="15">
        <v>30.71</v>
      </c>
      <c r="J1344" s="15">
        <v>31.17</v>
      </c>
      <c r="K1344" s="15">
        <v>45.45</v>
      </c>
      <c r="L1344" s="15">
        <v>51.05</v>
      </c>
      <c r="M1344" s="15">
        <v>36.869999999999997</v>
      </c>
      <c r="N1344" s="15">
        <v>33.76</v>
      </c>
      <c r="O1344" s="15">
        <v>63.58</v>
      </c>
      <c r="P1344" s="15">
        <v>24.888987265861498</v>
      </c>
      <c r="Q1344" s="15">
        <v>31.696611627167901</v>
      </c>
      <c r="R1344" s="15">
        <v>29.638207379368001</v>
      </c>
      <c r="S1344" s="15">
        <v>29.6356503188122</v>
      </c>
      <c r="T1344" s="15">
        <v>30.099968299318</v>
      </c>
      <c r="U1344" s="15">
        <v>4489.6540833053796</v>
      </c>
      <c r="V1344" s="15">
        <v>4643.2837394947701</v>
      </c>
      <c r="W1344" s="15">
        <v>4829.2043678540103</v>
      </c>
      <c r="X1344" s="15">
        <v>4355.0781334813901</v>
      </c>
      <c r="Y1344" s="15">
        <v>4300.5725679524403</v>
      </c>
      <c r="Z1344" s="15">
        <v>53.966550691538799</v>
      </c>
      <c r="AA1344" s="15">
        <v>66.433621467458806</v>
      </c>
      <c r="AB1344" s="15">
        <v>63.682860865717402</v>
      </c>
      <c r="AC1344" s="15">
        <v>87.492192957886502</v>
      </c>
      <c r="AD1344" s="15">
        <v>78.602601761974995</v>
      </c>
      <c r="AE1344">
        <v>0.64835937700000001</v>
      </c>
      <c r="AF1344">
        <v>4.2019759999999996E-3</v>
      </c>
      <c r="AG1344">
        <v>1.3918056E-2</v>
      </c>
      <c r="AH1344">
        <v>3.1698428308112599E-2</v>
      </c>
      <c r="AI1344">
        <v>0.85485865469139699</v>
      </c>
      <c r="AJ1344">
        <v>0.90123539605561698</v>
      </c>
      <c r="AK1344">
        <v>7.3095536089783897</v>
      </c>
      <c r="AL1344">
        <v>0</v>
      </c>
      <c r="AM1344">
        <v>0</v>
      </c>
      <c r="AN1344">
        <v>1.23780433207369</v>
      </c>
      <c r="AO1344">
        <v>2.02530856903335E-15</v>
      </c>
      <c r="AP1344">
        <v>3.0517498417667301E-15</v>
      </c>
    </row>
    <row r="1345" spans="1:42" x14ac:dyDescent="0.3">
      <c r="A1345" t="s">
        <v>6243</v>
      </c>
      <c r="B1345" t="s">
        <v>12</v>
      </c>
      <c r="C1345">
        <v>3517398</v>
      </c>
      <c r="D1345">
        <v>3518486</v>
      </c>
      <c r="E1345" t="s">
        <v>19</v>
      </c>
      <c r="F1345" s="15">
        <v>15304.54</v>
      </c>
      <c r="G1345" s="15">
        <v>14883.75</v>
      </c>
      <c r="H1345" s="15">
        <v>14574.66</v>
      </c>
      <c r="I1345" s="15">
        <v>14541.6</v>
      </c>
      <c r="J1345" s="15">
        <v>14668.69</v>
      </c>
      <c r="K1345" s="15">
        <v>12560.19</v>
      </c>
      <c r="L1345" s="15">
        <v>13295.4</v>
      </c>
      <c r="M1345" s="15">
        <v>12760.99</v>
      </c>
      <c r="N1345" s="15">
        <v>14089.48</v>
      </c>
      <c r="O1345" s="15">
        <v>13142.7</v>
      </c>
      <c r="P1345" s="15">
        <v>11064.9326244801</v>
      </c>
      <c r="Q1345" s="15">
        <v>11208.4095115455</v>
      </c>
      <c r="R1345" s="15">
        <v>11302.036413999</v>
      </c>
      <c r="S1345" s="15">
        <v>10027.8573350198</v>
      </c>
      <c r="T1345" s="15">
        <v>7749.8565438891001</v>
      </c>
      <c r="U1345" s="15">
        <v>3010.23721139799</v>
      </c>
      <c r="V1345" s="15">
        <v>3426.5032966680301</v>
      </c>
      <c r="W1345" s="15">
        <v>3401.1268006003502</v>
      </c>
      <c r="X1345" s="15">
        <v>3215.2494704626101</v>
      </c>
      <c r="Y1345" s="15">
        <v>3485.48541671872</v>
      </c>
      <c r="Z1345" s="15">
        <v>178.50474459508999</v>
      </c>
      <c r="AA1345" s="15">
        <v>177.73150678307201</v>
      </c>
      <c r="AB1345" s="15">
        <v>166.83115663413301</v>
      </c>
      <c r="AC1345" s="15">
        <v>208.31474513782501</v>
      </c>
      <c r="AD1345" s="15">
        <v>191.84363819871899</v>
      </c>
      <c r="AE1345">
        <v>-0.168349208</v>
      </c>
      <c r="AF1345">
        <v>4.257551E-3</v>
      </c>
      <c r="AG1345">
        <v>1.4091535000000001E-2</v>
      </c>
      <c r="AH1345">
        <v>-0.43068741761817703</v>
      </c>
      <c r="AI1345">
        <v>1.3521929642666001E-6</v>
      </c>
      <c r="AJ1345">
        <v>8.8421835344286906E-6</v>
      </c>
      <c r="AK1345">
        <v>-2.0657125684672999</v>
      </c>
      <c r="AL1345">
        <v>8.2394087079627696E-118</v>
      </c>
      <c r="AM1345">
        <v>4.8312400463776402E-117</v>
      </c>
      <c r="AN1345">
        <v>-6.2541872789735597</v>
      </c>
      <c r="AO1345">
        <v>0</v>
      </c>
      <c r="AP1345">
        <v>0</v>
      </c>
    </row>
    <row r="1346" spans="1:42" x14ac:dyDescent="0.3">
      <c r="A1346" t="s">
        <v>6244</v>
      </c>
      <c r="B1346" t="s">
        <v>12</v>
      </c>
      <c r="C1346">
        <v>777740</v>
      </c>
      <c r="D1346">
        <v>779032</v>
      </c>
      <c r="E1346" t="s">
        <v>14</v>
      </c>
      <c r="F1346" s="15">
        <v>11376.43</v>
      </c>
      <c r="G1346" s="15">
        <v>10919.34</v>
      </c>
      <c r="H1346" s="15">
        <v>10772.35</v>
      </c>
      <c r="I1346" s="15">
        <v>10397.18</v>
      </c>
      <c r="J1346" s="15">
        <v>10371.33</v>
      </c>
      <c r="K1346" s="15">
        <v>13004.94</v>
      </c>
      <c r="L1346" s="15">
        <v>12197.02</v>
      </c>
      <c r="M1346" s="15">
        <v>12196.51</v>
      </c>
      <c r="N1346" s="15">
        <v>15398.64</v>
      </c>
      <c r="O1346" s="15">
        <v>13972.78</v>
      </c>
      <c r="P1346" s="15">
        <v>11427.6007246398</v>
      </c>
      <c r="Q1346" s="15">
        <v>10506.207653959</v>
      </c>
      <c r="R1346" s="15">
        <v>11011.941232679699</v>
      </c>
      <c r="S1346" s="15">
        <v>11288.642572868701</v>
      </c>
      <c r="T1346" s="15">
        <v>12422.4339757656</v>
      </c>
      <c r="U1346" s="15">
        <v>7911.11903536915</v>
      </c>
      <c r="V1346" s="15">
        <v>6678.7382294684603</v>
      </c>
      <c r="W1346" s="15">
        <v>6362.4992369771198</v>
      </c>
      <c r="X1346" s="15">
        <v>6611.7145802554896</v>
      </c>
      <c r="Y1346" s="15">
        <v>7021.5117503684996</v>
      </c>
      <c r="Z1346" s="15">
        <v>2132.3706311708002</v>
      </c>
      <c r="AA1346" s="15">
        <v>2091.3649147677902</v>
      </c>
      <c r="AB1346" s="15">
        <v>2067.45062387998</v>
      </c>
      <c r="AC1346" s="15">
        <v>3841.3239003414901</v>
      </c>
      <c r="AD1346" s="15">
        <v>1878.4689573624501</v>
      </c>
      <c r="AE1346">
        <v>0.30999647699999999</v>
      </c>
      <c r="AF1346">
        <v>4.2643020000000002E-3</v>
      </c>
      <c r="AG1346">
        <v>1.4103273E-2</v>
      </c>
      <c r="AH1346">
        <v>0.16863654062539499</v>
      </c>
      <c r="AI1346">
        <v>0.23515293007402599</v>
      </c>
      <c r="AJ1346">
        <v>0.34816790014639198</v>
      </c>
      <c r="AK1346">
        <v>-0.54346646067849702</v>
      </c>
      <c r="AL1346">
        <v>1.3101784325499999E-4</v>
      </c>
      <c r="AM1346">
        <v>1.7129828472819999E-4</v>
      </c>
      <c r="AN1346">
        <v>-2.0777367844588301</v>
      </c>
      <c r="AO1346">
        <v>7.3487732266840496E-48</v>
      </c>
      <c r="AP1346">
        <v>1.6414237676352299E-47</v>
      </c>
    </row>
    <row r="1347" spans="1:42" x14ac:dyDescent="0.3">
      <c r="A1347" t="s">
        <v>6245</v>
      </c>
      <c r="B1347" t="s">
        <v>12</v>
      </c>
      <c r="C1347">
        <v>4082772</v>
      </c>
      <c r="D1347">
        <v>4085822</v>
      </c>
      <c r="E1347" t="s">
        <v>19</v>
      </c>
      <c r="F1347" s="15">
        <v>66810.559999999998</v>
      </c>
      <c r="G1347" s="15">
        <v>65457.07</v>
      </c>
      <c r="H1347" s="15">
        <v>63937.919999999998</v>
      </c>
      <c r="I1347" s="15">
        <v>61893.48</v>
      </c>
      <c r="J1347" s="15">
        <v>65011.69</v>
      </c>
      <c r="K1347" s="15">
        <v>59184.5</v>
      </c>
      <c r="L1347" s="15">
        <v>49857.73</v>
      </c>
      <c r="M1347" s="15">
        <v>44763.41</v>
      </c>
      <c r="N1347" s="15">
        <v>60030.33</v>
      </c>
      <c r="O1347" s="15">
        <v>53355.83</v>
      </c>
      <c r="P1347" s="15">
        <v>83166.550948876204</v>
      </c>
      <c r="Q1347" s="15">
        <v>70495.702459715802</v>
      </c>
      <c r="R1347" s="15">
        <v>72858.796885953707</v>
      </c>
      <c r="S1347" s="15">
        <v>81912.090748330796</v>
      </c>
      <c r="T1347" s="15">
        <v>91645.550539570497</v>
      </c>
      <c r="U1347" s="15">
        <v>28516.3870775707</v>
      </c>
      <c r="V1347" s="15">
        <v>27370.976492077702</v>
      </c>
      <c r="W1347" s="15">
        <v>27100.1999302199</v>
      </c>
      <c r="X1347" s="15">
        <v>22823.726092327401</v>
      </c>
      <c r="Y1347" s="15">
        <v>22539.411099730201</v>
      </c>
      <c r="Z1347" s="15">
        <v>10249.4933582623</v>
      </c>
      <c r="AA1347" s="15">
        <v>10023.7118728433</v>
      </c>
      <c r="AB1347" s="15">
        <v>9921.9691112192304</v>
      </c>
      <c r="AC1347" s="15">
        <v>12953.010852670001</v>
      </c>
      <c r="AD1347" s="15">
        <v>10382.2046700182</v>
      </c>
      <c r="AE1347">
        <v>-0.27445894500000001</v>
      </c>
      <c r="AF1347">
        <v>4.2705360000000001E-3</v>
      </c>
      <c r="AG1347">
        <v>1.4113287E-2</v>
      </c>
      <c r="AH1347">
        <v>0.403323892801011</v>
      </c>
      <c r="AI1347">
        <v>1.2294329529972201E-5</v>
      </c>
      <c r="AJ1347">
        <v>6.8375624157269999E-5</v>
      </c>
      <c r="AK1347">
        <v>-1.2368899975090399</v>
      </c>
      <c r="AL1347">
        <v>5.91218248637934E-41</v>
      </c>
      <c r="AM1347">
        <v>1.5368897162185199E-40</v>
      </c>
      <c r="AN1347">
        <v>-2.5001596778111899</v>
      </c>
      <c r="AO1347">
        <v>1.2474248139572299E-160</v>
      </c>
      <c r="AP1347">
        <v>6.7345727455959899E-160</v>
      </c>
    </row>
    <row r="1348" spans="1:42" x14ac:dyDescent="0.3">
      <c r="A1348" t="s">
        <v>4892</v>
      </c>
      <c r="B1348" t="s">
        <v>12</v>
      </c>
      <c r="C1348">
        <v>4560930</v>
      </c>
      <c r="D1348">
        <v>4561484</v>
      </c>
      <c r="E1348" t="s">
        <v>14</v>
      </c>
      <c r="F1348" s="15">
        <v>95.42</v>
      </c>
      <c r="G1348" s="15">
        <v>81.22</v>
      </c>
      <c r="H1348" s="15">
        <v>84.54</v>
      </c>
      <c r="I1348" s="15">
        <v>92.14</v>
      </c>
      <c r="J1348" s="15">
        <v>96.43</v>
      </c>
      <c r="K1348" s="15">
        <v>139.59</v>
      </c>
      <c r="L1348" s="15">
        <v>131.61000000000001</v>
      </c>
      <c r="M1348" s="15">
        <v>112.24</v>
      </c>
      <c r="N1348" s="15">
        <v>135.04</v>
      </c>
      <c r="O1348" s="15">
        <v>125.4</v>
      </c>
      <c r="P1348" s="15">
        <v>104.000411075207</v>
      </c>
      <c r="Q1348" s="15">
        <v>78.835162252186905</v>
      </c>
      <c r="R1348" s="15">
        <v>71.850199707558801</v>
      </c>
      <c r="S1348" s="15">
        <v>91.447149555192098</v>
      </c>
      <c r="T1348" s="15">
        <v>113.317527715079</v>
      </c>
      <c r="U1348" s="15">
        <v>208.12135655646301</v>
      </c>
      <c r="V1348" s="15">
        <v>219.965401504006</v>
      </c>
      <c r="W1348" s="15">
        <v>212.23319009563301</v>
      </c>
      <c r="X1348" s="15">
        <v>217.812934569617</v>
      </c>
      <c r="Y1348" s="15">
        <v>231.569292120516</v>
      </c>
      <c r="Z1348" s="15">
        <v>824.71959518351605</v>
      </c>
      <c r="AA1348" s="15">
        <v>714.37712435137496</v>
      </c>
      <c r="AB1348" s="15">
        <v>685.26346058321201</v>
      </c>
      <c r="AC1348" s="15">
        <v>708.27013346860497</v>
      </c>
      <c r="AD1348" s="15">
        <v>634.14980404576499</v>
      </c>
      <c r="AE1348">
        <v>0.50039666000000005</v>
      </c>
      <c r="AF1348">
        <v>4.333483E-3</v>
      </c>
      <c r="AG1348">
        <v>1.431057E-2</v>
      </c>
      <c r="AH1348">
        <v>9.9394463403498307E-2</v>
      </c>
      <c r="AI1348">
        <v>0.42267099873238401</v>
      </c>
      <c r="AJ1348">
        <v>0.54664461331821901</v>
      </c>
      <c r="AK1348">
        <v>1.3740953361649499</v>
      </c>
      <c r="AL1348">
        <v>8.8840993441396099E-35</v>
      </c>
      <c r="AM1348">
        <v>2.1099735942331499E-34</v>
      </c>
      <c r="AN1348">
        <v>3.0828243455087598</v>
      </c>
      <c r="AO1348">
        <v>3.06810998625625E-178</v>
      </c>
      <c r="AP1348">
        <v>1.8682975115758499E-177</v>
      </c>
    </row>
    <row r="1349" spans="1:42" x14ac:dyDescent="0.3">
      <c r="A1349" t="s">
        <v>6246</v>
      </c>
      <c r="B1349" t="s">
        <v>12</v>
      </c>
      <c r="C1349">
        <v>3750813</v>
      </c>
      <c r="D1349">
        <v>3750914</v>
      </c>
      <c r="E1349" t="s">
        <v>19</v>
      </c>
      <c r="F1349" s="15">
        <v>23.06</v>
      </c>
      <c r="G1349" s="15">
        <v>21.45</v>
      </c>
      <c r="H1349" s="15">
        <v>20.87</v>
      </c>
      <c r="I1349" s="15">
        <v>16.260000000000002</v>
      </c>
      <c r="J1349" s="15">
        <v>25.32</v>
      </c>
      <c r="K1349" s="15">
        <v>29.22</v>
      </c>
      <c r="L1349" s="15">
        <v>39.880000000000003</v>
      </c>
      <c r="M1349" s="15">
        <v>31.13</v>
      </c>
      <c r="N1349" s="15">
        <v>37.51</v>
      </c>
      <c r="O1349" s="15">
        <v>34.44</v>
      </c>
      <c r="P1349" s="15">
        <v>14.222278437635101</v>
      </c>
      <c r="Q1349" s="15">
        <v>8.9400699461242805</v>
      </c>
      <c r="R1349" s="15">
        <v>16.1662949342007</v>
      </c>
      <c r="S1349" s="15">
        <v>11.854260127524901</v>
      </c>
      <c r="T1349" s="15">
        <v>3.5411727410962301</v>
      </c>
      <c r="U1349" s="15">
        <v>234.44996190396699</v>
      </c>
      <c r="V1349" s="15">
        <v>329.17357619437502</v>
      </c>
      <c r="W1349" s="15">
        <v>314.75261242996402</v>
      </c>
      <c r="X1349" s="15">
        <v>308.715893712492</v>
      </c>
      <c r="Y1349" s="15">
        <v>338.16468055694401</v>
      </c>
      <c r="Z1349" s="15">
        <v>19.372607940552399</v>
      </c>
      <c r="AA1349" s="15">
        <v>29.334326362254501</v>
      </c>
      <c r="AB1349" s="15">
        <v>34.083784688693797</v>
      </c>
      <c r="AC1349" s="15">
        <v>8.3325898055130008</v>
      </c>
      <c r="AD1349" s="15">
        <v>29.309444724804301</v>
      </c>
      <c r="AE1349">
        <v>0.69897889400000002</v>
      </c>
      <c r="AF1349">
        <v>4.3840260000000001E-3</v>
      </c>
      <c r="AG1349">
        <v>1.4466628E-2</v>
      </c>
      <c r="AH1349">
        <v>-0.78910535699342699</v>
      </c>
      <c r="AI1349">
        <v>3.2704967395560001E-3</v>
      </c>
      <c r="AJ1349">
        <v>1.0117742184496599E-2</v>
      </c>
      <c r="AK1349">
        <v>3.93137599841429</v>
      </c>
      <c r="AL1349">
        <v>9.9313196832252804E-90</v>
      </c>
      <c r="AM1349">
        <v>4.5279044528978799E-89</v>
      </c>
      <c r="AN1349">
        <v>0.42339564476879799</v>
      </c>
      <c r="AO1349">
        <v>7.8397768944665894E-2</v>
      </c>
      <c r="AP1349">
        <v>8.6550354892278206E-2</v>
      </c>
    </row>
    <row r="1350" spans="1:42" x14ac:dyDescent="0.3">
      <c r="A1350" t="s">
        <v>6247</v>
      </c>
      <c r="B1350" t="s">
        <v>12</v>
      </c>
      <c r="C1350">
        <v>4580068</v>
      </c>
      <c r="D1350">
        <v>4581462</v>
      </c>
      <c r="E1350" t="s">
        <v>19</v>
      </c>
      <c r="F1350" s="15">
        <v>1450.38</v>
      </c>
      <c r="G1350" s="15">
        <v>1386.85</v>
      </c>
      <c r="H1350" s="15">
        <v>1414.26</v>
      </c>
      <c r="I1350" s="15">
        <v>1498.6</v>
      </c>
      <c r="J1350" s="15">
        <v>1205.83</v>
      </c>
      <c r="K1350" s="15">
        <v>931.71</v>
      </c>
      <c r="L1350" s="15">
        <v>1023.4</v>
      </c>
      <c r="M1350" s="15">
        <v>1007.71</v>
      </c>
      <c r="N1350" s="15">
        <v>772.75</v>
      </c>
      <c r="O1350" s="15">
        <v>1107.3699999999999</v>
      </c>
      <c r="P1350" s="15">
        <v>1108.44882573319</v>
      </c>
      <c r="Q1350" s="15">
        <v>998.036899440056</v>
      </c>
      <c r="R1350" s="15">
        <v>1011.29156088389</v>
      </c>
      <c r="S1350" s="15">
        <v>1141.3959037074001</v>
      </c>
      <c r="T1350" s="15">
        <v>1011.00481758297</v>
      </c>
      <c r="U1350" s="15">
        <v>358.57052997077301</v>
      </c>
      <c r="V1350" s="15">
        <v>517.38340917139396</v>
      </c>
      <c r="W1350" s="15">
        <v>516.19428438514001</v>
      </c>
      <c r="X1350" s="15">
        <v>576.70253949733205</v>
      </c>
      <c r="Y1350" s="15">
        <v>474.16569338962802</v>
      </c>
      <c r="Z1350" s="15">
        <v>1232.92811964516</v>
      </c>
      <c r="AA1350" s="15">
        <v>1032.7408428123099</v>
      </c>
      <c r="AB1350" s="15">
        <v>1315.8134773240499</v>
      </c>
      <c r="AC1350" s="15">
        <v>995.74448175880298</v>
      </c>
      <c r="AD1350" s="15">
        <v>1244.3191533166901</v>
      </c>
      <c r="AE1350">
        <v>-0.51754177499999998</v>
      </c>
      <c r="AF1350">
        <v>4.4120269999999998E-3</v>
      </c>
      <c r="AG1350">
        <v>1.4548123E-2</v>
      </c>
      <c r="AH1350">
        <v>-0.30421938736441201</v>
      </c>
      <c r="AI1350">
        <v>4.2642485062199999E-3</v>
      </c>
      <c r="AJ1350">
        <v>1.26188690755591E-2</v>
      </c>
      <c r="AK1350">
        <v>-1.4078438482426401</v>
      </c>
      <c r="AL1350">
        <v>8.0173121348293299E-39</v>
      </c>
      <c r="AM1350">
        <v>2.02007062156457E-38</v>
      </c>
      <c r="AN1350">
        <v>-0.155049117010223</v>
      </c>
      <c r="AO1350">
        <v>0.148369029549586</v>
      </c>
      <c r="AP1350">
        <v>0.160869383741371</v>
      </c>
    </row>
    <row r="1351" spans="1:42" x14ac:dyDescent="0.3">
      <c r="A1351" t="s">
        <v>6248</v>
      </c>
      <c r="B1351" t="s">
        <v>12</v>
      </c>
      <c r="C1351">
        <v>2827362</v>
      </c>
      <c r="D1351">
        <v>2827733</v>
      </c>
      <c r="E1351" t="s">
        <v>14</v>
      </c>
      <c r="F1351" s="15">
        <v>37.369999999999997</v>
      </c>
      <c r="G1351" s="15">
        <v>45.97</v>
      </c>
      <c r="H1351" s="15">
        <v>44.88</v>
      </c>
      <c r="I1351" s="15">
        <v>25.29</v>
      </c>
      <c r="J1351" s="15">
        <v>31.17</v>
      </c>
      <c r="K1351" s="15">
        <v>22.72</v>
      </c>
      <c r="L1351" s="15">
        <v>20.74</v>
      </c>
      <c r="M1351" s="15">
        <v>18.84</v>
      </c>
      <c r="N1351" s="15">
        <v>3.75</v>
      </c>
      <c r="O1351" s="15">
        <v>20.309999999999999</v>
      </c>
      <c r="P1351" s="15">
        <v>174.22291086103101</v>
      </c>
      <c r="Q1351" s="15">
        <v>103.217171196162</v>
      </c>
      <c r="R1351" s="15">
        <v>117.654702021128</v>
      </c>
      <c r="S1351" s="15">
        <v>181.200833377881</v>
      </c>
      <c r="T1351" s="15">
        <v>322.24671943975699</v>
      </c>
      <c r="U1351" s="15">
        <v>315.94326417005198</v>
      </c>
      <c r="V1351" s="15">
        <v>300.516111913923</v>
      </c>
      <c r="W1351" s="15">
        <v>307.55826700299298</v>
      </c>
      <c r="X1351" s="15">
        <v>347.67430477372397</v>
      </c>
      <c r="Y1351" s="15">
        <v>328.05649717073101</v>
      </c>
      <c r="Z1351" s="15">
        <v>478.78016767365199</v>
      </c>
      <c r="AA1351" s="15">
        <v>455.54483291971701</v>
      </c>
      <c r="AB1351" s="15">
        <v>452.05861797635998</v>
      </c>
      <c r="AC1351" s="15">
        <v>537.45204245558898</v>
      </c>
      <c r="AD1351" s="15">
        <v>430.31593845962601</v>
      </c>
      <c r="AE1351">
        <v>-1.006362728</v>
      </c>
      <c r="AF1351">
        <v>4.4155339999999996E-3</v>
      </c>
      <c r="AG1351">
        <v>1.4548785999999999E-2</v>
      </c>
      <c r="AH1351">
        <v>2.3557898577871401</v>
      </c>
      <c r="AI1351">
        <v>5.0918986034169403E-23</v>
      </c>
      <c r="AJ1351">
        <v>1.24540525510093E-21</v>
      </c>
      <c r="AK1351">
        <v>3.2075224552267798</v>
      </c>
      <c r="AL1351">
        <v>3.7553511308459999E-42</v>
      </c>
      <c r="AM1351">
        <v>9.9610182482056601E-42</v>
      </c>
      <c r="AN1351">
        <v>3.76010973687678</v>
      </c>
      <c r="AO1351">
        <v>6.2609944702603802E-57</v>
      </c>
      <c r="AP1351">
        <v>1.52461069966131E-56</v>
      </c>
    </row>
    <row r="1352" spans="1:42" x14ac:dyDescent="0.3">
      <c r="A1352" t="s">
        <v>6249</v>
      </c>
      <c r="B1352" t="s">
        <v>12</v>
      </c>
      <c r="C1352">
        <v>2950635</v>
      </c>
      <c r="D1352">
        <v>2952461</v>
      </c>
      <c r="E1352" t="s">
        <v>19</v>
      </c>
      <c r="F1352" s="15">
        <v>1191.1600000000001</v>
      </c>
      <c r="G1352" s="15">
        <v>1124.04</v>
      </c>
      <c r="H1352" s="15">
        <v>1152.28</v>
      </c>
      <c r="I1352" s="15">
        <v>1086.69</v>
      </c>
      <c r="J1352" s="15">
        <v>1234.08</v>
      </c>
      <c r="K1352" s="15">
        <v>1064.81</v>
      </c>
      <c r="L1352" s="15">
        <v>946.02</v>
      </c>
      <c r="M1352" s="15">
        <v>926.6</v>
      </c>
      <c r="N1352" s="15">
        <v>1012.82</v>
      </c>
      <c r="O1352" s="15">
        <v>928.1</v>
      </c>
      <c r="P1352" s="15">
        <v>896.00354157101401</v>
      </c>
      <c r="Q1352" s="15">
        <v>937.89461071158405</v>
      </c>
      <c r="R1352" s="15">
        <v>980.75522600817806</v>
      </c>
      <c r="S1352" s="15">
        <v>943.26041300448105</v>
      </c>
      <c r="T1352" s="15">
        <v>986.21660839530102</v>
      </c>
      <c r="U1352" s="15">
        <v>552.90071229758996</v>
      </c>
      <c r="V1352" s="15">
        <v>562.30592074615595</v>
      </c>
      <c r="W1352" s="15">
        <v>525.18721616885296</v>
      </c>
      <c r="X1352" s="15">
        <v>484.02874348803698</v>
      </c>
      <c r="Y1352" s="15">
        <v>576.16645301414098</v>
      </c>
      <c r="Z1352" s="15">
        <v>3830.24134138922</v>
      </c>
      <c r="AA1352" s="15">
        <v>3982.5661908284401</v>
      </c>
      <c r="AB1352" s="15">
        <v>4140.2828979739597</v>
      </c>
      <c r="AC1352" s="15">
        <v>4570.4255083238804</v>
      </c>
      <c r="AD1352" s="15">
        <v>4304.4916320837501</v>
      </c>
      <c r="AE1352">
        <v>-0.25570442199999999</v>
      </c>
      <c r="AF1352">
        <v>4.4329690000000001E-3</v>
      </c>
      <c r="AG1352">
        <v>1.4595309000000001E-2</v>
      </c>
      <c r="AH1352">
        <v>-0.19366936391109099</v>
      </c>
      <c r="AI1352">
        <v>2.2724670469767001E-3</v>
      </c>
      <c r="AJ1352">
        <v>7.3325157558062001E-3</v>
      </c>
      <c r="AK1352">
        <v>-1.00829633083125</v>
      </c>
      <c r="AL1352">
        <v>6.3305908154587297E-54</v>
      </c>
      <c r="AM1352">
        <v>1.97362855915745E-53</v>
      </c>
      <c r="AN1352">
        <v>1.9383170543754999</v>
      </c>
      <c r="AO1352">
        <v>3.37589277063192E-220</v>
      </c>
      <c r="AP1352">
        <v>2.6358161015145499E-219</v>
      </c>
    </row>
    <row r="1353" spans="1:42" x14ac:dyDescent="0.3">
      <c r="A1353" t="s">
        <v>6250</v>
      </c>
      <c r="B1353" t="s">
        <v>12</v>
      </c>
      <c r="C1353">
        <v>90094</v>
      </c>
      <c r="D1353">
        <v>91035</v>
      </c>
      <c r="E1353" t="s">
        <v>14</v>
      </c>
      <c r="F1353" s="15">
        <v>3332.54</v>
      </c>
      <c r="G1353" s="15">
        <v>3349.9</v>
      </c>
      <c r="H1353" s="15">
        <v>3307.58</v>
      </c>
      <c r="I1353" s="15">
        <v>3438.02</v>
      </c>
      <c r="J1353" s="15">
        <v>3315.55</v>
      </c>
      <c r="K1353" s="15">
        <v>2821.09</v>
      </c>
      <c r="L1353" s="15">
        <v>3008.77</v>
      </c>
      <c r="M1353" s="15">
        <v>2884.66</v>
      </c>
      <c r="N1353" s="15">
        <v>2712.11</v>
      </c>
      <c r="O1353" s="15">
        <v>2894.7</v>
      </c>
      <c r="P1353" s="15">
        <v>2552.0100871531599</v>
      </c>
      <c r="Q1353" s="15">
        <v>3107.8934067253899</v>
      </c>
      <c r="R1353" s="15">
        <v>2835.38850595954</v>
      </c>
      <c r="S1353" s="15">
        <v>2692.6105146806599</v>
      </c>
      <c r="T1353" s="15">
        <v>2222.0858950378902</v>
      </c>
      <c r="U1353" s="15">
        <v>1058.15918634732</v>
      </c>
      <c r="V1353" s="15">
        <v>1060.3261783767</v>
      </c>
      <c r="W1353" s="15">
        <v>1062.0652436565299</v>
      </c>
      <c r="X1353" s="15">
        <v>1074.89797791673</v>
      </c>
      <c r="Y1353" s="15">
        <v>1133.9543907806201</v>
      </c>
      <c r="Z1353" s="15">
        <v>438.65119408250803</v>
      </c>
      <c r="AA1353" s="15">
        <v>426.21050655746302</v>
      </c>
      <c r="AB1353" s="15">
        <v>391.06658221764502</v>
      </c>
      <c r="AC1353" s="15">
        <v>433.29466988667599</v>
      </c>
      <c r="AD1353" s="15">
        <v>432.98043343460802</v>
      </c>
      <c r="AE1353">
        <v>-0.22299200999999999</v>
      </c>
      <c r="AF1353">
        <v>4.4586239999999996E-3</v>
      </c>
      <c r="AG1353">
        <v>1.4668806E-2</v>
      </c>
      <c r="AH1353">
        <v>-0.22186781793478599</v>
      </c>
      <c r="AI1353">
        <v>1.409447893694E-3</v>
      </c>
      <c r="AJ1353">
        <v>4.7997121733719004E-3</v>
      </c>
      <c r="AK1353">
        <v>-1.5397750958527801</v>
      </c>
      <c r="AL1353">
        <v>5.9850239951935504E-105</v>
      </c>
      <c r="AM1353">
        <v>3.1467578654063903E-104</v>
      </c>
      <c r="AN1353">
        <v>-2.89030350694925</v>
      </c>
      <c r="AO1353">
        <v>1.66568599572804E-299</v>
      </c>
      <c r="AP1353">
        <v>1.91036059665494E-298</v>
      </c>
    </row>
    <row r="1354" spans="1:42" x14ac:dyDescent="0.3">
      <c r="A1354" t="s">
        <v>4640</v>
      </c>
      <c r="B1354" t="s">
        <v>12</v>
      </c>
      <c r="C1354">
        <v>4340720</v>
      </c>
      <c r="D1354">
        <v>4341628</v>
      </c>
      <c r="E1354" t="s">
        <v>19</v>
      </c>
      <c r="F1354" s="15">
        <v>87.47</v>
      </c>
      <c r="G1354" s="15">
        <v>106.5</v>
      </c>
      <c r="H1354" s="15">
        <v>92.89</v>
      </c>
      <c r="I1354" s="15">
        <v>64.14</v>
      </c>
      <c r="J1354" s="15">
        <v>91.56</v>
      </c>
      <c r="K1354" s="15">
        <v>64.930000000000007</v>
      </c>
      <c r="L1354" s="15">
        <v>46.26</v>
      </c>
      <c r="M1354" s="15">
        <v>49.98</v>
      </c>
      <c r="N1354" s="15">
        <v>52.52</v>
      </c>
      <c r="O1354" s="15">
        <v>63.58</v>
      </c>
      <c r="P1354" s="15">
        <v>710.22502947940495</v>
      </c>
      <c r="Q1354" s="15">
        <v>464.070903566997</v>
      </c>
      <c r="R1354" s="15">
        <v>443.67498319417598</v>
      </c>
      <c r="S1354" s="15">
        <v>681.61995733268202</v>
      </c>
      <c r="T1354" s="15">
        <v>1214.6222501960101</v>
      </c>
      <c r="U1354" s="15">
        <v>100.29944894287399</v>
      </c>
      <c r="V1354" s="15">
        <v>158.77784263493399</v>
      </c>
      <c r="W1354" s="15">
        <v>146.58478807452599</v>
      </c>
      <c r="X1354" s="15">
        <v>144.028065135465</v>
      </c>
      <c r="Y1354" s="15">
        <v>149.784899268429</v>
      </c>
      <c r="Z1354" s="15">
        <v>9.6863039702761995</v>
      </c>
      <c r="AA1354" s="15">
        <v>10.353291657266301</v>
      </c>
      <c r="AB1354" s="15">
        <v>17.938834046680899</v>
      </c>
      <c r="AC1354" s="15">
        <v>12.4988847082695</v>
      </c>
      <c r="AD1354" s="15">
        <v>10.657979899928799</v>
      </c>
      <c r="AE1354">
        <v>-0.69237753800000001</v>
      </c>
      <c r="AF1354">
        <v>4.4656230000000002E-3</v>
      </c>
      <c r="AG1354">
        <v>1.4680861999999999E-2</v>
      </c>
      <c r="AH1354">
        <v>3.07870608210309</v>
      </c>
      <c r="AI1354">
        <v>1.11501554613582E-36</v>
      </c>
      <c r="AJ1354">
        <v>5.0888389925188899E-35</v>
      </c>
      <c r="AK1354">
        <v>0.75739610715837702</v>
      </c>
      <c r="AL1354">
        <v>2.2074402708973E-3</v>
      </c>
      <c r="AM1354">
        <v>2.7297033740957002E-3</v>
      </c>
      <c r="AN1354">
        <v>-2.7424774371800398</v>
      </c>
      <c r="AO1354">
        <v>1.9532299034654599E-17</v>
      </c>
      <c r="AP1354">
        <v>3.04684594173418E-17</v>
      </c>
    </row>
    <row r="1355" spans="1:42" x14ac:dyDescent="0.3">
      <c r="A1355" t="s">
        <v>6251</v>
      </c>
      <c r="B1355" t="s">
        <v>12</v>
      </c>
      <c r="C1355">
        <v>3946700</v>
      </c>
      <c r="D1355">
        <v>3946819</v>
      </c>
      <c r="E1355" t="s">
        <v>14</v>
      </c>
      <c r="F1355" s="15">
        <v>111.32</v>
      </c>
      <c r="G1355" s="15">
        <v>183.13</v>
      </c>
      <c r="H1355" s="15">
        <v>211.88</v>
      </c>
      <c r="I1355" s="15">
        <v>225.83</v>
      </c>
      <c r="J1355" s="15">
        <v>605.84</v>
      </c>
      <c r="K1355" s="15">
        <v>94.14</v>
      </c>
      <c r="L1355" s="15">
        <v>72.59</v>
      </c>
      <c r="M1355" s="15">
        <v>61.45</v>
      </c>
      <c r="N1355" s="15">
        <v>18.760000000000002</v>
      </c>
      <c r="O1355" s="15">
        <v>15.9</v>
      </c>
      <c r="P1355" s="15">
        <v>15.111170839987301</v>
      </c>
      <c r="Q1355" s="15">
        <v>77.209694989255198</v>
      </c>
      <c r="R1355" s="15">
        <v>58.378287262391503</v>
      </c>
      <c r="S1355" s="15">
        <v>50.803971975106698</v>
      </c>
      <c r="T1355" s="15">
        <v>83.2175594157615</v>
      </c>
      <c r="U1355" s="15">
        <v>7.5224586707155101</v>
      </c>
      <c r="V1355" s="15">
        <v>6.9707345547044097</v>
      </c>
      <c r="W1355" s="15">
        <v>5.3957590702279496</v>
      </c>
      <c r="X1355" s="15">
        <v>20.6597634415625</v>
      </c>
      <c r="Y1355" s="15">
        <v>10.108183386213</v>
      </c>
      <c r="Z1355" s="15">
        <v>1.38375771003946</v>
      </c>
      <c r="AA1355" s="15">
        <v>1.7255486095443799</v>
      </c>
      <c r="AB1355" s="15">
        <v>0</v>
      </c>
      <c r="AC1355" s="15">
        <v>20.831474513782499</v>
      </c>
      <c r="AD1355" s="15">
        <v>0</v>
      </c>
      <c r="AE1355">
        <v>-2.3476448350000001</v>
      </c>
      <c r="AF1355">
        <v>4.469219E-3</v>
      </c>
      <c r="AG1355">
        <v>1.4681718999999999E-2</v>
      </c>
      <c r="AH1355">
        <v>-2.1385568665357502</v>
      </c>
      <c r="AI1355">
        <v>2.0393864880272998E-3</v>
      </c>
      <c r="AJ1355">
        <v>6.6531790585827996E-3</v>
      </c>
      <c r="AK1355">
        <v>-4.6096207018104396</v>
      </c>
      <c r="AL1355">
        <v>1.03363339913305E-10</v>
      </c>
      <c r="AM1355">
        <v>1.6430502901120299E-10</v>
      </c>
      <c r="AN1355">
        <v>-6.4303135945617198</v>
      </c>
      <c r="AO1355">
        <v>5.52538075114572E-15</v>
      </c>
      <c r="AP1355">
        <v>8.2777870001090092E-15</v>
      </c>
    </row>
    <row r="1356" spans="1:42" x14ac:dyDescent="0.3">
      <c r="A1356" t="s">
        <v>1246</v>
      </c>
      <c r="B1356" t="s">
        <v>12</v>
      </c>
      <c r="C1356">
        <v>1126806</v>
      </c>
      <c r="D1356">
        <v>1127729</v>
      </c>
      <c r="E1356" t="s">
        <v>14</v>
      </c>
      <c r="F1356" s="15">
        <v>815.84</v>
      </c>
      <c r="G1356" s="15">
        <v>878.08</v>
      </c>
      <c r="H1356" s="15">
        <v>817.24</v>
      </c>
      <c r="I1356" s="15">
        <v>709.1</v>
      </c>
      <c r="J1356" s="15">
        <v>898.04</v>
      </c>
      <c r="K1356" s="15">
        <v>1097.27</v>
      </c>
      <c r="L1356" s="15">
        <v>1155.81</v>
      </c>
      <c r="M1356" s="15">
        <v>1036.3800000000001</v>
      </c>
      <c r="N1356" s="15">
        <v>1774.31</v>
      </c>
      <c r="O1356" s="15">
        <v>1224.81</v>
      </c>
      <c r="P1356" s="15">
        <v>910.22582000864895</v>
      </c>
      <c r="Q1356" s="15">
        <v>886.69239192923601</v>
      </c>
      <c r="R1356" s="15">
        <v>839.74920908209401</v>
      </c>
      <c r="S1356" s="15">
        <v>860.28059211180698</v>
      </c>
      <c r="T1356" s="15">
        <v>1042.87537225284</v>
      </c>
      <c r="U1356" s="15">
        <v>1430.52089054773</v>
      </c>
      <c r="V1356" s="15">
        <v>1116.8665808759699</v>
      </c>
      <c r="W1356" s="15">
        <v>1061.1659504781601</v>
      </c>
      <c r="X1356" s="15">
        <v>707.15418865691197</v>
      </c>
      <c r="Y1356" s="15">
        <v>894.11476679865905</v>
      </c>
      <c r="Z1356" s="15">
        <v>174.35347146497199</v>
      </c>
      <c r="AA1356" s="15">
        <v>192.398669964199</v>
      </c>
      <c r="AB1356" s="15">
        <v>158.758681313126</v>
      </c>
      <c r="AC1356" s="15">
        <v>291.640643192955</v>
      </c>
      <c r="AD1356" s="15">
        <v>169.19543091137001</v>
      </c>
      <c r="AE1356">
        <v>0.60697530499999997</v>
      </c>
      <c r="AF1356">
        <v>4.5082220000000001E-3</v>
      </c>
      <c r="AG1356">
        <v>1.4798800000000001E-2</v>
      </c>
      <c r="AH1356">
        <v>0.233977080360881</v>
      </c>
      <c r="AI1356">
        <v>0.14036047829054399</v>
      </c>
      <c r="AJ1356">
        <v>0.231424892883515</v>
      </c>
      <c r="AK1356">
        <v>0.43193199471652299</v>
      </c>
      <c r="AL1356">
        <v>6.3617144372298999E-3</v>
      </c>
      <c r="AM1356">
        <v>7.6655715333742002E-3</v>
      </c>
      <c r="AN1356">
        <v>-2.0135631240917302</v>
      </c>
      <c r="AO1356">
        <v>3.07362849143386E-33</v>
      </c>
      <c r="AP1356">
        <v>5.8802736955824E-33</v>
      </c>
    </row>
    <row r="1357" spans="1:42" x14ac:dyDescent="0.3">
      <c r="A1357" t="s">
        <v>6252</v>
      </c>
      <c r="B1357" t="s">
        <v>12</v>
      </c>
      <c r="C1357">
        <v>2444203</v>
      </c>
      <c r="D1357">
        <v>2444751</v>
      </c>
      <c r="E1357" t="s">
        <v>19</v>
      </c>
      <c r="F1357" s="15">
        <v>578.88</v>
      </c>
      <c r="G1357" s="15">
        <v>556.27</v>
      </c>
      <c r="H1357" s="15">
        <v>661.73</v>
      </c>
      <c r="I1357" s="15">
        <v>667.55</v>
      </c>
      <c r="J1357" s="15">
        <v>671.1</v>
      </c>
      <c r="K1357" s="15">
        <v>480.46</v>
      </c>
      <c r="L1357" s="15">
        <v>501.73</v>
      </c>
      <c r="M1357" s="15">
        <v>564.48</v>
      </c>
      <c r="N1357" s="15">
        <v>483.9</v>
      </c>
      <c r="O1357" s="15">
        <v>389.43</v>
      </c>
      <c r="P1357" s="15">
        <v>459.55737201608599</v>
      </c>
      <c r="Q1357" s="15">
        <v>572.16447655195395</v>
      </c>
      <c r="R1357" s="15">
        <v>529.89522284324596</v>
      </c>
      <c r="S1357" s="15">
        <v>594.40647210874897</v>
      </c>
      <c r="T1357" s="15">
        <v>584.29350228087799</v>
      </c>
      <c r="U1357" s="15">
        <v>235.703705015753</v>
      </c>
      <c r="V1357" s="15">
        <v>222.28897968890701</v>
      </c>
      <c r="W1357" s="15">
        <v>237.41339909003</v>
      </c>
      <c r="X1357" s="15">
        <v>252.63939294253601</v>
      </c>
      <c r="Y1357" s="15">
        <v>279.353431764432</v>
      </c>
      <c r="Z1357" s="15">
        <v>579.79448050653195</v>
      </c>
      <c r="AA1357" s="15">
        <v>534.05729465398701</v>
      </c>
      <c r="AB1357" s="15">
        <v>549.82526353077105</v>
      </c>
      <c r="AC1357" s="15">
        <v>1137.39850845252</v>
      </c>
      <c r="AD1357" s="15">
        <v>587.52114198357594</v>
      </c>
      <c r="AE1357">
        <v>-0.37191785700000002</v>
      </c>
      <c r="AF1357">
        <v>4.5346170000000003E-3</v>
      </c>
      <c r="AG1357">
        <v>1.4874356E-2</v>
      </c>
      <c r="AH1357">
        <v>-9.8504945621076104E-2</v>
      </c>
      <c r="AI1357">
        <v>0.537847355676493</v>
      </c>
      <c r="AJ1357">
        <v>0.65070578408172297</v>
      </c>
      <c r="AK1357">
        <v>-1.25611482148332</v>
      </c>
      <c r="AL1357">
        <v>9.2226084129619294E-15</v>
      </c>
      <c r="AM1357">
        <v>1.5992357009080501E-14</v>
      </c>
      <c r="AN1357">
        <v>0.18190781414379401</v>
      </c>
      <c r="AO1357">
        <v>0.25758371221614901</v>
      </c>
      <c r="AP1357">
        <v>0.27451205921542898</v>
      </c>
    </row>
    <row r="1358" spans="1:42" x14ac:dyDescent="0.3">
      <c r="A1358" t="s">
        <v>6253</v>
      </c>
      <c r="B1358" t="s">
        <v>12</v>
      </c>
      <c r="C1358">
        <v>3318213</v>
      </c>
      <c r="D1358">
        <v>3318289</v>
      </c>
      <c r="E1358" t="s">
        <v>19</v>
      </c>
      <c r="F1358" s="15">
        <v>1398.7</v>
      </c>
      <c r="G1358" s="15">
        <v>1292.6099999999999</v>
      </c>
      <c r="H1358" s="15">
        <v>1545.77</v>
      </c>
      <c r="I1358" s="15">
        <v>1635</v>
      </c>
      <c r="J1358" s="15">
        <v>2085.37</v>
      </c>
      <c r="K1358" s="15">
        <v>684.98</v>
      </c>
      <c r="L1358" s="15">
        <v>1166.98</v>
      </c>
      <c r="M1358" s="15">
        <v>604.62</v>
      </c>
      <c r="N1358" s="15">
        <v>405.13</v>
      </c>
      <c r="O1358" s="15">
        <v>610.20000000000005</v>
      </c>
      <c r="P1358" s="15">
        <v>629.335820865355</v>
      </c>
      <c r="Q1358" s="15">
        <v>751.77860910590596</v>
      </c>
      <c r="R1358" s="15">
        <v>917.88630126406395</v>
      </c>
      <c r="S1358" s="15">
        <v>385.26345414455898</v>
      </c>
      <c r="T1358" s="15">
        <v>476.28773367744299</v>
      </c>
      <c r="U1358" s="15">
        <v>84.0007884896566</v>
      </c>
      <c r="V1358" s="15">
        <v>93.717653457692606</v>
      </c>
      <c r="W1358" s="15">
        <v>141.18902900429799</v>
      </c>
      <c r="X1358" s="15">
        <v>240.83381383307201</v>
      </c>
      <c r="Y1358" s="15">
        <v>191.136558575664</v>
      </c>
      <c r="Z1358" s="15">
        <v>44.2802467212626</v>
      </c>
      <c r="AA1358" s="15">
        <v>50.903683981559297</v>
      </c>
      <c r="AB1358" s="15">
        <v>38.568493200364003</v>
      </c>
      <c r="AC1358" s="15">
        <v>41.662949027564999</v>
      </c>
      <c r="AD1358" s="15">
        <v>45.296414574697501</v>
      </c>
      <c r="AE1358">
        <v>-1.1940603169999999</v>
      </c>
      <c r="AF1358">
        <v>4.5401119999999998E-3</v>
      </c>
      <c r="AG1358">
        <v>1.4881289000000001E-2</v>
      </c>
      <c r="AH1358">
        <v>-1.2346949070167501</v>
      </c>
      <c r="AI1358">
        <v>1.45824865711916E-6</v>
      </c>
      <c r="AJ1358">
        <v>9.4657871042031396E-6</v>
      </c>
      <c r="AK1358">
        <v>-3.3028111907881899</v>
      </c>
      <c r="AL1358">
        <v>4.7828229260645503E-37</v>
      </c>
      <c r="AM1358">
        <v>1.17110382155352E-36</v>
      </c>
      <c r="AN1358">
        <v>-5.0684126183184501</v>
      </c>
      <c r="AO1358">
        <v>1.42415204213225E-72</v>
      </c>
      <c r="AP1358">
        <v>4.0055407182461698E-72</v>
      </c>
    </row>
    <row r="1359" spans="1:42" x14ac:dyDescent="0.3">
      <c r="A1359" t="s">
        <v>6254</v>
      </c>
      <c r="B1359" t="s">
        <v>12</v>
      </c>
      <c r="C1359">
        <v>3953478</v>
      </c>
      <c r="D1359">
        <v>3955328</v>
      </c>
      <c r="E1359" t="s">
        <v>14</v>
      </c>
      <c r="F1359" s="15">
        <v>1498.09</v>
      </c>
      <c r="G1359" s="15">
        <v>1438.95</v>
      </c>
      <c r="H1359" s="15">
        <v>1421.56</v>
      </c>
      <c r="I1359" s="15">
        <v>1486.86</v>
      </c>
      <c r="J1359" s="15">
        <v>1585.7</v>
      </c>
      <c r="K1359" s="15">
        <v>1324.52</v>
      </c>
      <c r="L1359" s="15">
        <v>1190.1099999999999</v>
      </c>
      <c r="M1359" s="15">
        <v>1034.74</v>
      </c>
      <c r="N1359" s="15">
        <v>1320.42</v>
      </c>
      <c r="O1359" s="15">
        <v>1272.5</v>
      </c>
      <c r="P1359" s="15">
        <v>1133.3378129990499</v>
      </c>
      <c r="Q1359" s="15">
        <v>1249.171591563</v>
      </c>
      <c r="R1359" s="15">
        <v>1105.59494800006</v>
      </c>
      <c r="S1359" s="15">
        <v>1438.5991397617699</v>
      </c>
      <c r="T1359" s="15">
        <v>1365.1220916926</v>
      </c>
      <c r="U1359" s="15">
        <v>745.97715151262196</v>
      </c>
      <c r="V1359" s="15">
        <v>764.45722283258306</v>
      </c>
      <c r="W1359" s="15">
        <v>703.24726548637602</v>
      </c>
      <c r="X1359" s="15">
        <v>599.72341876078701</v>
      </c>
      <c r="Y1359" s="15">
        <v>675.41043535150504</v>
      </c>
      <c r="Z1359" s="15">
        <v>98.246797412801399</v>
      </c>
      <c r="AA1359" s="15">
        <v>102.67014226789099</v>
      </c>
      <c r="AB1359" s="15">
        <v>107.633004280086</v>
      </c>
      <c r="AC1359" s="15">
        <v>145.82032159647699</v>
      </c>
      <c r="AD1359" s="15">
        <v>98.586314074341601</v>
      </c>
      <c r="AE1359">
        <v>-0.28237410600000001</v>
      </c>
      <c r="AF1359">
        <v>4.5622589999999999E-3</v>
      </c>
      <c r="AG1359">
        <v>1.4942756E-2</v>
      </c>
      <c r="AH1359">
        <v>-0.14628709919910601</v>
      </c>
      <c r="AI1359">
        <v>9.4619607990693896E-2</v>
      </c>
      <c r="AJ1359">
        <v>0.16856378453714399</v>
      </c>
      <c r="AK1359">
        <v>-0.99780515315461105</v>
      </c>
      <c r="AL1359">
        <v>1.91987054172274E-29</v>
      </c>
      <c r="AM1359">
        <v>4.22849098915749E-29</v>
      </c>
      <c r="AN1359">
        <v>-3.71309869760471</v>
      </c>
      <c r="AO1359">
        <v>1.6055741699504499E-238</v>
      </c>
      <c r="AP1359">
        <v>1.3695331118247901E-237</v>
      </c>
    </row>
    <row r="1360" spans="1:42" x14ac:dyDescent="0.3">
      <c r="A1360" t="s">
        <v>6255</v>
      </c>
      <c r="B1360" t="s">
        <v>12</v>
      </c>
      <c r="C1360">
        <v>2511001</v>
      </c>
      <c r="D1360">
        <v>2511327</v>
      </c>
      <c r="E1360" t="s">
        <v>14</v>
      </c>
      <c r="F1360" s="15">
        <v>38.17</v>
      </c>
      <c r="G1360" s="15">
        <v>46.74</v>
      </c>
      <c r="H1360" s="15">
        <v>57.41</v>
      </c>
      <c r="I1360" s="15">
        <v>39.75</v>
      </c>
      <c r="J1360" s="15">
        <v>29.22</v>
      </c>
      <c r="K1360" s="15">
        <v>45.45</v>
      </c>
      <c r="L1360" s="15">
        <v>69.400000000000006</v>
      </c>
      <c r="M1360" s="15">
        <v>66.36</v>
      </c>
      <c r="N1360" s="15">
        <v>78.78</v>
      </c>
      <c r="O1360" s="15">
        <v>72.41</v>
      </c>
      <c r="P1360" s="15">
        <v>46.222404922314198</v>
      </c>
      <c r="Q1360" s="15">
        <v>48.764017887950601</v>
      </c>
      <c r="R1360" s="15">
        <v>72.748327203903301</v>
      </c>
      <c r="S1360" s="15">
        <v>37.256246115078298</v>
      </c>
      <c r="T1360" s="15">
        <v>67.282282080828395</v>
      </c>
      <c r="U1360" s="15">
        <v>84.0007884896566</v>
      </c>
      <c r="V1360" s="15">
        <v>88.295971026255799</v>
      </c>
      <c r="W1360" s="15">
        <v>104.318008691074</v>
      </c>
      <c r="X1360" s="15">
        <v>90.902959142875204</v>
      </c>
      <c r="Y1360" s="15">
        <v>90.054724713534</v>
      </c>
      <c r="Z1360" s="15">
        <v>12.4538193903551</v>
      </c>
      <c r="AA1360" s="15">
        <v>14.6671631811273</v>
      </c>
      <c r="AB1360" s="15">
        <v>11.660242130342599</v>
      </c>
      <c r="AC1360" s="15">
        <v>4.1662949027565004</v>
      </c>
      <c r="AD1360" s="15">
        <v>5.3289899499644102</v>
      </c>
      <c r="AE1360">
        <v>0.67025747899999999</v>
      </c>
      <c r="AF1360">
        <v>4.6045729999999998E-3</v>
      </c>
      <c r="AG1360">
        <v>1.5070135E-2</v>
      </c>
      <c r="AH1360">
        <v>0.44360885106709003</v>
      </c>
      <c r="AI1360">
        <v>3.4776938576663897E-2</v>
      </c>
      <c r="AJ1360">
        <v>7.5358544825693097E-2</v>
      </c>
      <c r="AK1360">
        <v>1.2145876509174001</v>
      </c>
      <c r="AL1360">
        <v>1.48466201012536E-9</v>
      </c>
      <c r="AM1360">
        <v>2.2941007744589701E-9</v>
      </c>
      <c r="AN1360">
        <v>-1.8654764851508301</v>
      </c>
      <c r="AO1360">
        <v>2.3165736600615099E-10</v>
      </c>
      <c r="AP1360">
        <v>3.2321057652355201E-10</v>
      </c>
    </row>
    <row r="1361" spans="1:44" x14ac:dyDescent="0.3">
      <c r="A1361" t="s">
        <v>2690</v>
      </c>
      <c r="B1361" t="s">
        <v>12</v>
      </c>
      <c r="C1361">
        <v>2497057</v>
      </c>
      <c r="D1361">
        <v>2498295</v>
      </c>
      <c r="E1361" t="s">
        <v>19</v>
      </c>
      <c r="F1361" s="15">
        <v>1120.3900000000001</v>
      </c>
      <c r="G1361" s="15">
        <v>976.16</v>
      </c>
      <c r="H1361" s="15">
        <v>991.54</v>
      </c>
      <c r="I1361" s="15">
        <v>1039.72</v>
      </c>
      <c r="J1361" s="15">
        <v>999.34</v>
      </c>
      <c r="K1361" s="15">
        <v>1217.3900000000001</v>
      </c>
      <c r="L1361" s="15">
        <v>1247.54</v>
      </c>
      <c r="M1361" s="15">
        <v>1160.9100000000001</v>
      </c>
      <c r="N1361" s="15">
        <v>1481.72</v>
      </c>
      <c r="O1361" s="15">
        <v>1300.76</v>
      </c>
      <c r="P1361" s="15">
        <v>1112.8932877449499</v>
      </c>
      <c r="Q1361" s="15">
        <v>1135.3888831577799</v>
      </c>
      <c r="R1361" s="15">
        <v>906.21064381158499</v>
      </c>
      <c r="S1361" s="15">
        <v>1097.3657946623</v>
      </c>
      <c r="T1361" s="15">
        <v>1104.8458952220201</v>
      </c>
      <c r="U1361" s="15">
        <v>1983.42160284532</v>
      </c>
      <c r="V1361" s="15">
        <v>1962.64904018011</v>
      </c>
      <c r="W1361" s="15">
        <v>1841.7524293044701</v>
      </c>
      <c r="X1361" s="15">
        <v>1560.69755827118</v>
      </c>
      <c r="Y1361" s="15">
        <v>1632.93107975459</v>
      </c>
      <c r="Z1361" s="15">
        <v>928.50142343647599</v>
      </c>
      <c r="AA1361" s="15">
        <v>881.75533947717997</v>
      </c>
      <c r="AB1361" s="15">
        <v>895.14781892937901</v>
      </c>
      <c r="AC1361" s="15">
        <v>1166.56257277182</v>
      </c>
      <c r="AD1361" s="15">
        <v>939.23447868122696</v>
      </c>
      <c r="AE1361">
        <v>0.31686231300000001</v>
      </c>
      <c r="AF1361">
        <v>4.6410949999999996E-3</v>
      </c>
      <c r="AG1361">
        <v>1.5178379000000001E-2</v>
      </c>
      <c r="AH1361">
        <v>0.15751223429410399</v>
      </c>
      <c r="AI1361">
        <v>8.1837689772211897E-2</v>
      </c>
      <c r="AJ1361">
        <v>0.150705263153736</v>
      </c>
      <c r="AK1361">
        <v>0.90253867723873904</v>
      </c>
      <c r="AL1361">
        <v>5.9859861517751697E-24</v>
      </c>
      <c r="AM1361">
        <v>1.22007185515233E-23</v>
      </c>
      <c r="AN1361">
        <v>-1.32541414519881E-2</v>
      </c>
      <c r="AO1361">
        <v>0.88563902985418397</v>
      </c>
      <c r="AP1361">
        <v>0.89199558757160902</v>
      </c>
    </row>
    <row r="1362" spans="1:44" x14ac:dyDescent="0.3">
      <c r="A1362" t="s">
        <v>4609</v>
      </c>
      <c r="B1362" t="s">
        <v>12</v>
      </c>
      <c r="C1362">
        <v>4297219</v>
      </c>
      <c r="D1362">
        <v>4299366</v>
      </c>
      <c r="E1362" t="s">
        <v>19</v>
      </c>
      <c r="F1362" s="15">
        <v>563.77</v>
      </c>
      <c r="G1362" s="15">
        <v>528.69000000000005</v>
      </c>
      <c r="H1362" s="15">
        <v>551.09</v>
      </c>
      <c r="I1362" s="15">
        <v>526.63</v>
      </c>
      <c r="J1362" s="15">
        <v>503.57</v>
      </c>
      <c r="K1362" s="15">
        <v>480.46</v>
      </c>
      <c r="L1362" s="15">
        <v>383.67</v>
      </c>
      <c r="M1362" s="15">
        <v>421.93</v>
      </c>
      <c r="N1362" s="15">
        <v>420.13</v>
      </c>
      <c r="O1362" s="15">
        <v>461.84</v>
      </c>
      <c r="P1362" s="15">
        <v>328.89018887031301</v>
      </c>
      <c r="Q1362" s="15">
        <v>419.37055383637602</v>
      </c>
      <c r="R1362" s="15">
        <v>429.30494325266397</v>
      </c>
      <c r="S1362" s="15">
        <v>403.89157720209801</v>
      </c>
      <c r="T1362" s="15">
        <v>476.28773367744299</v>
      </c>
      <c r="U1362" s="15">
        <v>853.79905912621098</v>
      </c>
      <c r="V1362" s="15">
        <v>752.06480584644203</v>
      </c>
      <c r="W1362" s="15">
        <v>761.701322080512</v>
      </c>
      <c r="X1362" s="15">
        <v>622.154019068769</v>
      </c>
      <c r="Y1362" s="15">
        <v>782.00582378793297</v>
      </c>
      <c r="Z1362" s="15">
        <v>2486.6126049408999</v>
      </c>
      <c r="AA1362" s="15">
        <v>2458.9067686007502</v>
      </c>
      <c r="AB1362" s="15">
        <v>2557.1807933543701</v>
      </c>
      <c r="AC1362" s="15">
        <v>3907.9846187856001</v>
      </c>
      <c r="AD1362" s="15">
        <v>2741.7653292566902</v>
      </c>
      <c r="AE1362">
        <v>-0.31006915699999998</v>
      </c>
      <c r="AF1362">
        <v>4.7082549999999997E-3</v>
      </c>
      <c r="AG1362">
        <v>1.5386591E-2</v>
      </c>
      <c r="AH1362">
        <v>-0.287230106726863</v>
      </c>
      <c r="AI1362">
        <v>2.5193393076845601E-2</v>
      </c>
      <c r="AJ1362">
        <v>5.7460665198967302E-2</v>
      </c>
      <c r="AK1362">
        <v>0.58936685888624896</v>
      </c>
      <c r="AL1362">
        <v>2.9767227766922202E-6</v>
      </c>
      <c r="AM1362">
        <v>4.1649657814211399E-6</v>
      </c>
      <c r="AN1362">
        <v>2.49281440148728</v>
      </c>
      <c r="AO1362">
        <v>3.2124892133554402E-88</v>
      </c>
      <c r="AP1362">
        <v>1.0194759675644799E-87</v>
      </c>
    </row>
    <row r="1363" spans="1:44" x14ac:dyDescent="0.3">
      <c r="A1363" t="s">
        <v>6256</v>
      </c>
      <c r="B1363" t="s">
        <v>12</v>
      </c>
      <c r="C1363">
        <v>1706919</v>
      </c>
      <c r="D1363">
        <v>1709141</v>
      </c>
      <c r="E1363" t="s">
        <v>14</v>
      </c>
      <c r="F1363" s="15">
        <v>4061.7</v>
      </c>
      <c r="G1363" s="15">
        <v>4128.37</v>
      </c>
      <c r="H1363" s="15">
        <v>4012.1</v>
      </c>
      <c r="I1363" s="15">
        <v>4068.54</v>
      </c>
      <c r="J1363" s="15">
        <v>4373.33</v>
      </c>
      <c r="K1363" s="15">
        <v>4554.6499999999996</v>
      </c>
      <c r="L1363" s="15">
        <v>4579.37</v>
      </c>
      <c r="M1363" s="15">
        <v>4449.47</v>
      </c>
      <c r="N1363" s="15">
        <v>4805.28</v>
      </c>
      <c r="O1363" s="15">
        <v>4697.92</v>
      </c>
      <c r="P1363" s="15">
        <v>2934.2338201645998</v>
      </c>
      <c r="Q1363" s="15">
        <v>3335.4588235358201</v>
      </c>
      <c r="R1363" s="15">
        <v>3278.1653616573699</v>
      </c>
      <c r="S1363" s="15">
        <v>2809.4596502233999</v>
      </c>
      <c r="T1363" s="15">
        <v>2225.6270677789798</v>
      </c>
      <c r="U1363" s="15">
        <v>2227.9015096435801</v>
      </c>
      <c r="V1363" s="15">
        <v>2189.5851762388202</v>
      </c>
      <c r="W1363" s="15">
        <v>2211.3619256150901</v>
      </c>
      <c r="X1363" s="15">
        <v>2074.83052848835</v>
      </c>
      <c r="Y1363" s="15">
        <v>2508.6673313055899</v>
      </c>
      <c r="Z1363" s="15">
        <v>175.73722917501101</v>
      </c>
      <c r="AA1363" s="15">
        <v>175.14318386875499</v>
      </c>
      <c r="AB1363" s="15">
        <v>186.56387408548201</v>
      </c>
      <c r="AC1363" s="15">
        <v>91.658487860643007</v>
      </c>
      <c r="AD1363" s="15">
        <v>195.840380661192</v>
      </c>
      <c r="AE1363">
        <v>0.160052154</v>
      </c>
      <c r="AF1363">
        <v>4.7223639999999997E-3</v>
      </c>
      <c r="AG1363">
        <v>1.5421249999999999E-2</v>
      </c>
      <c r="AH1363">
        <v>-0.404405330684033</v>
      </c>
      <c r="AI1363">
        <v>1.0860853779960001E-4</v>
      </c>
      <c r="AJ1363">
        <v>4.9263319348270005E-4</v>
      </c>
      <c r="AK1363">
        <v>-0.78545977867837702</v>
      </c>
      <c r="AL1363">
        <v>5.8247341061826598E-14</v>
      </c>
      <c r="AM1363">
        <v>9.91010679787495E-14</v>
      </c>
      <c r="AN1363">
        <v>-4.4844543123051404</v>
      </c>
      <c r="AO1363">
        <v>0</v>
      </c>
      <c r="AP1363">
        <v>0</v>
      </c>
    </row>
    <row r="1364" spans="1:44" x14ac:dyDescent="0.3">
      <c r="A1364" t="s">
        <v>3349</v>
      </c>
      <c r="B1364" t="s">
        <v>12</v>
      </c>
      <c r="C1364">
        <v>3086706</v>
      </c>
      <c r="D1364">
        <v>3087860</v>
      </c>
      <c r="E1364" t="s">
        <v>14</v>
      </c>
      <c r="F1364" s="15">
        <v>14811.54</v>
      </c>
      <c r="G1364" s="15">
        <v>14114.46</v>
      </c>
      <c r="H1364" s="15">
        <v>13266.87</v>
      </c>
      <c r="I1364" s="15">
        <v>13323.02</v>
      </c>
      <c r="J1364" s="15">
        <v>13548.57</v>
      </c>
      <c r="K1364" s="15">
        <v>17777.099999999999</v>
      </c>
      <c r="L1364" s="15">
        <v>14765.48</v>
      </c>
      <c r="M1364" s="15">
        <v>14646.95</v>
      </c>
      <c r="N1364" s="15">
        <v>20792.86</v>
      </c>
      <c r="O1364" s="15">
        <v>17742.599999999999</v>
      </c>
      <c r="P1364" s="15">
        <v>13266.7191051065</v>
      </c>
      <c r="Q1364" s="15">
        <v>12892.3935959427</v>
      </c>
      <c r="R1364" s="15">
        <v>13473.708700159999</v>
      </c>
      <c r="S1364" s="15">
        <v>11838.1722030661</v>
      </c>
      <c r="T1364" s="15">
        <v>11301.652803208601</v>
      </c>
      <c r="U1364" s="15">
        <v>12556.237264535999</v>
      </c>
      <c r="V1364" s="15">
        <v>10937.8570423929</v>
      </c>
      <c r="W1364" s="15">
        <v>11604.479173703599</v>
      </c>
      <c r="X1364" s="15">
        <v>10890.6467284808</v>
      </c>
      <c r="Y1364" s="15">
        <v>11018.8388167345</v>
      </c>
      <c r="Z1364" s="15">
        <v>16196.8839960118</v>
      </c>
      <c r="AA1364" s="15">
        <v>14951.0159273973</v>
      </c>
      <c r="AB1364" s="15">
        <v>15863.31094748</v>
      </c>
      <c r="AC1364" s="15">
        <v>15881.9161693078</v>
      </c>
      <c r="AD1364" s="15">
        <v>16089.552906430001</v>
      </c>
      <c r="AE1364">
        <v>0.31092121099999998</v>
      </c>
      <c r="AF1364">
        <v>4.7876539999999997E-3</v>
      </c>
      <c r="AG1364">
        <v>1.5622870000000001E-2</v>
      </c>
      <c r="AH1364">
        <v>-4.2473001339468602E-2</v>
      </c>
      <c r="AI1364">
        <v>0.47535452669668898</v>
      </c>
      <c r="AJ1364">
        <v>0.59807623409918298</v>
      </c>
      <c r="AK1364">
        <v>-0.18222777082243</v>
      </c>
      <c r="AL1364">
        <v>2.1882795546580998E-3</v>
      </c>
      <c r="AM1364">
        <v>2.7067654619925001E-3</v>
      </c>
      <c r="AN1364">
        <v>0.28829362635667599</v>
      </c>
      <c r="AO1364">
        <v>1.3123924255753201E-6</v>
      </c>
      <c r="AP1364">
        <v>1.68600152873532E-6</v>
      </c>
    </row>
    <row r="1365" spans="1:44" x14ac:dyDescent="0.3">
      <c r="A1365" t="s">
        <v>567</v>
      </c>
      <c r="B1365" t="s">
        <v>12</v>
      </c>
      <c r="C1365">
        <v>508875</v>
      </c>
      <c r="D1365">
        <v>511379</v>
      </c>
      <c r="E1365" t="s">
        <v>19</v>
      </c>
      <c r="F1365" s="15">
        <v>1467.87</v>
      </c>
      <c r="G1365" s="15">
        <v>1422.1</v>
      </c>
      <c r="H1365" s="15">
        <v>1276.48</v>
      </c>
      <c r="I1365" s="15">
        <v>1260.1300000000001</v>
      </c>
      <c r="J1365" s="15">
        <v>1288.6199999999999</v>
      </c>
      <c r="K1365" s="15">
        <v>1811.47</v>
      </c>
      <c r="L1365" s="15">
        <v>1708.59</v>
      </c>
      <c r="M1365" s="15">
        <v>1642.64</v>
      </c>
      <c r="N1365" s="15">
        <v>1830.58</v>
      </c>
      <c r="O1365" s="15">
        <v>1721.98</v>
      </c>
      <c r="P1365" s="15">
        <v>915.55917442276302</v>
      </c>
      <c r="Q1365" s="15">
        <v>1036.2353801189499</v>
      </c>
      <c r="R1365" s="15">
        <v>960.098293592255</v>
      </c>
      <c r="S1365" s="15">
        <v>935.63981720821505</v>
      </c>
      <c r="T1365" s="15">
        <v>1122.55175892751</v>
      </c>
      <c r="U1365" s="15">
        <v>8186.94251996205</v>
      </c>
      <c r="V1365" s="15">
        <v>7371.9390546307304</v>
      </c>
      <c r="W1365" s="15">
        <v>6992.0044618370503</v>
      </c>
      <c r="X1365" s="15">
        <v>5423.4830428879104</v>
      </c>
      <c r="Y1365" s="15">
        <v>6449.02100040389</v>
      </c>
      <c r="Z1365" s="15">
        <v>304.42669620868003</v>
      </c>
      <c r="AA1365" s="15">
        <v>290.75494070822901</v>
      </c>
      <c r="AB1365" s="15">
        <v>257.42226856987202</v>
      </c>
      <c r="AC1365" s="15">
        <v>520.78686284456296</v>
      </c>
      <c r="AD1365" s="15">
        <v>210.495103023594</v>
      </c>
      <c r="AE1365">
        <v>0.37397512500000002</v>
      </c>
      <c r="AF1365">
        <v>4.8197930000000002E-3</v>
      </c>
      <c r="AG1365">
        <v>1.5716094E-2</v>
      </c>
      <c r="AH1365">
        <v>-0.34074149461123798</v>
      </c>
      <c r="AI1365">
        <v>2.8446097219322199E-2</v>
      </c>
      <c r="AJ1365">
        <v>6.3827102072954597E-2</v>
      </c>
      <c r="AK1365">
        <v>2.4522242944627299</v>
      </c>
      <c r="AL1365">
        <v>6.9121438351328203E-57</v>
      </c>
      <c r="AM1365">
        <v>2.23684654664715E-56</v>
      </c>
      <c r="AN1365">
        <v>-2.0360743441953</v>
      </c>
      <c r="AO1365">
        <v>1.1762864278898399E-36</v>
      </c>
      <c r="AP1365">
        <v>2.3309847879446301E-36</v>
      </c>
    </row>
    <row r="1366" spans="1:44" x14ac:dyDescent="0.3">
      <c r="A1366" t="s">
        <v>6257</v>
      </c>
      <c r="B1366" t="s">
        <v>12</v>
      </c>
      <c r="C1366">
        <v>335925</v>
      </c>
      <c r="D1366">
        <v>336788</v>
      </c>
      <c r="E1366" t="s">
        <v>14</v>
      </c>
      <c r="F1366" s="15">
        <v>7.16</v>
      </c>
      <c r="G1366" s="15">
        <v>3.06</v>
      </c>
      <c r="H1366" s="15">
        <v>7.31</v>
      </c>
      <c r="I1366" s="15">
        <v>8.1300000000000008</v>
      </c>
      <c r="J1366" s="15">
        <v>7.79</v>
      </c>
      <c r="K1366" s="15">
        <v>19.48</v>
      </c>
      <c r="L1366" s="15">
        <v>14.36</v>
      </c>
      <c r="M1366" s="15">
        <v>16.39</v>
      </c>
      <c r="N1366" s="15">
        <v>18.760000000000002</v>
      </c>
      <c r="O1366" s="15">
        <v>10.6</v>
      </c>
      <c r="P1366" s="15">
        <v>6.2222468164653799</v>
      </c>
      <c r="Q1366" s="15">
        <v>4.8764017887950599</v>
      </c>
      <c r="R1366" s="15">
        <v>9.8794024597893397</v>
      </c>
      <c r="S1366" s="15">
        <v>5.9271300637624504</v>
      </c>
      <c r="T1366" s="15">
        <v>7.0823454821924603</v>
      </c>
      <c r="U1366" s="15">
        <v>254.50985169254199</v>
      </c>
      <c r="V1366" s="15">
        <v>345.43862348868498</v>
      </c>
      <c r="W1366" s="15">
        <v>360.61656452690102</v>
      </c>
      <c r="X1366" s="15">
        <v>396.667458078001</v>
      </c>
      <c r="Y1366" s="15">
        <v>368.48923071558301</v>
      </c>
      <c r="Z1366" s="15">
        <v>568.72441882621695</v>
      </c>
      <c r="AA1366" s="15">
        <v>522.841228691948</v>
      </c>
      <c r="AB1366" s="15">
        <v>559.69162225644504</v>
      </c>
      <c r="AC1366" s="15">
        <v>566.61610677488397</v>
      </c>
      <c r="AD1366" s="15">
        <v>612.83384424590702</v>
      </c>
      <c r="AE1366">
        <v>1.1898061209999999</v>
      </c>
      <c r="AF1366">
        <v>4.8625530000000004E-3</v>
      </c>
      <c r="AG1366">
        <v>1.584379E-2</v>
      </c>
      <c r="AH1366">
        <v>0.12996813194838899</v>
      </c>
      <c r="AI1366">
        <v>0.71657678418386395</v>
      </c>
      <c r="AJ1366">
        <v>0.79934023613479599</v>
      </c>
      <c r="AK1366">
        <v>5.81912325957635</v>
      </c>
      <c r="AL1366">
        <v>5.9242211201262796E-108</v>
      </c>
      <c r="AM1366">
        <v>3.2140351591665498E-107</v>
      </c>
      <c r="AN1366">
        <v>6.5252352621233101</v>
      </c>
      <c r="AO1366">
        <v>5.2789805936061099E-135</v>
      </c>
      <c r="AP1366">
        <v>2.38226779693112E-134</v>
      </c>
      <c r="AR1366" s="14" t="s">
        <v>14</v>
      </c>
    </row>
    <row r="1367" spans="1:44" x14ac:dyDescent="0.3">
      <c r="A1367" t="s">
        <v>2127</v>
      </c>
      <c r="B1367" t="s">
        <v>12</v>
      </c>
      <c r="C1367">
        <v>1940313</v>
      </c>
      <c r="D1367">
        <v>1941635</v>
      </c>
      <c r="E1367" t="s">
        <v>19</v>
      </c>
      <c r="F1367" s="15">
        <v>2193.0700000000002</v>
      </c>
      <c r="G1367" s="15">
        <v>2166.09</v>
      </c>
      <c r="H1367" s="15">
        <v>2127.12</v>
      </c>
      <c r="I1367" s="15">
        <v>2075.8200000000002</v>
      </c>
      <c r="J1367" s="15">
        <v>2249</v>
      </c>
      <c r="K1367" s="15">
        <v>1960.81</v>
      </c>
      <c r="L1367" s="15">
        <v>1811.49</v>
      </c>
      <c r="M1367" s="15">
        <v>1745.05</v>
      </c>
      <c r="N1367" s="15">
        <v>1729.3</v>
      </c>
      <c r="O1367" s="15">
        <v>1909.19</v>
      </c>
      <c r="P1367" s="15">
        <v>2722.6774284047801</v>
      </c>
      <c r="Q1367" s="15">
        <v>2703.1520582553999</v>
      </c>
      <c r="R1367" s="15">
        <v>2761.7420512592898</v>
      </c>
      <c r="S1367" s="15">
        <v>3001.6680108625501</v>
      </c>
      <c r="T1367" s="15">
        <v>2677.1265922687498</v>
      </c>
      <c r="U1367" s="15">
        <v>1631.1197884334799</v>
      </c>
      <c r="V1367" s="15">
        <v>1514.1984504941199</v>
      </c>
      <c r="W1367" s="15">
        <v>1535.09345547985</v>
      </c>
      <c r="X1367" s="15">
        <v>1472.74599390567</v>
      </c>
      <c r="Y1367" s="15">
        <v>1632.93107975459</v>
      </c>
      <c r="Z1367" s="15">
        <v>444.18622492266599</v>
      </c>
      <c r="AA1367" s="15">
        <v>453.81928431017297</v>
      </c>
      <c r="AB1367" s="15">
        <v>476.27604393937901</v>
      </c>
      <c r="AC1367" s="15">
        <v>712.43642837136099</v>
      </c>
      <c r="AD1367" s="15">
        <v>484.93808544676102</v>
      </c>
      <c r="AE1367">
        <v>-0.24005399099999999</v>
      </c>
      <c r="AF1367">
        <v>4.8789269999999999E-3</v>
      </c>
      <c r="AG1367">
        <v>1.5885382999999999E-2</v>
      </c>
      <c r="AH1367">
        <v>0.45473903100610502</v>
      </c>
      <c r="AI1367">
        <v>4.9411222061730197E-10</v>
      </c>
      <c r="AJ1367">
        <v>5.1590443412094302E-9</v>
      </c>
      <c r="AK1367">
        <v>-0.37945281605643599</v>
      </c>
      <c r="AL1367">
        <v>2.5735243564579402E-7</v>
      </c>
      <c r="AM1367">
        <v>3.71591400066513E-7</v>
      </c>
      <c r="AN1367">
        <v>-2.0294504417911301</v>
      </c>
      <c r="AO1367">
        <v>3.6186369796278102E-141</v>
      </c>
      <c r="AP1367">
        <v>1.70422403285238E-140</v>
      </c>
    </row>
    <row r="1368" spans="1:44" x14ac:dyDescent="0.3">
      <c r="A1368" t="s">
        <v>6258</v>
      </c>
      <c r="B1368" t="s">
        <v>12</v>
      </c>
      <c r="C1368">
        <v>3581863</v>
      </c>
      <c r="D1368">
        <v>3583041</v>
      </c>
      <c r="E1368" t="s">
        <v>14</v>
      </c>
      <c r="F1368" s="15">
        <v>25.45</v>
      </c>
      <c r="G1368" s="15">
        <v>125.66</v>
      </c>
      <c r="H1368" s="15">
        <v>492.64</v>
      </c>
      <c r="I1368" s="15">
        <v>346.87</v>
      </c>
      <c r="J1368" s="15">
        <v>7.79</v>
      </c>
      <c r="K1368" s="15">
        <v>45.45</v>
      </c>
      <c r="L1368" s="15">
        <v>19.14</v>
      </c>
      <c r="M1368" s="15">
        <v>22.12</v>
      </c>
      <c r="N1368" s="15">
        <v>22.51</v>
      </c>
      <c r="O1368" s="15">
        <v>31.79</v>
      </c>
      <c r="P1368" s="15">
        <v>0</v>
      </c>
      <c r="Q1368" s="15">
        <v>4.0636681573292197</v>
      </c>
      <c r="R1368" s="15">
        <v>1.7962549926889699</v>
      </c>
      <c r="S1368" s="15">
        <v>2.5401985987553402</v>
      </c>
      <c r="T1368" s="15">
        <v>0</v>
      </c>
      <c r="U1368" s="15">
        <v>773.55949997191203</v>
      </c>
      <c r="V1368" s="15">
        <v>1472.3740431659</v>
      </c>
      <c r="W1368" s="15">
        <v>1435.2719126806301</v>
      </c>
      <c r="X1368" s="15">
        <v>2003.4067748760899</v>
      </c>
      <c r="Y1368" s="15">
        <v>978.65593693789504</v>
      </c>
      <c r="Z1368" s="15">
        <v>242.157599256905</v>
      </c>
      <c r="AA1368" s="15">
        <v>202.751961621465</v>
      </c>
      <c r="AB1368" s="15">
        <v>262.80391878387599</v>
      </c>
      <c r="AC1368" s="15">
        <v>66.660718444104006</v>
      </c>
      <c r="AD1368" s="15">
        <v>150.543966086495</v>
      </c>
      <c r="AE1368">
        <v>-2.8309859149999999</v>
      </c>
      <c r="AF1368">
        <v>4.8968909999999996E-3</v>
      </c>
      <c r="AG1368">
        <v>1.5932088E-2</v>
      </c>
      <c r="AH1368">
        <v>-6.6864833788654403</v>
      </c>
      <c r="AI1368">
        <v>2.5316647678237001E-13</v>
      </c>
      <c r="AJ1368">
        <v>3.45916047134428E-12</v>
      </c>
      <c r="AK1368">
        <v>2.8436702643371099</v>
      </c>
      <c r="AL1368">
        <v>2.5624850153559999E-4</v>
      </c>
      <c r="AM1368">
        <v>3.3082884698110003E-4</v>
      </c>
      <c r="AN1368">
        <v>-1.0223098468548999E-3</v>
      </c>
      <c r="AO1368">
        <v>0.99895440920280798</v>
      </c>
      <c r="AP1368">
        <v>0.999180110605701</v>
      </c>
      <c r="AR1368" s="14" t="s">
        <v>14</v>
      </c>
    </row>
    <row r="1369" spans="1:44" x14ac:dyDescent="0.3">
      <c r="A1369" t="s">
        <v>6259</v>
      </c>
      <c r="B1369" t="s">
        <v>12</v>
      </c>
      <c r="C1369">
        <v>975622</v>
      </c>
      <c r="D1369">
        <v>976326</v>
      </c>
      <c r="E1369" t="s">
        <v>14</v>
      </c>
      <c r="F1369" s="15">
        <v>2853.85</v>
      </c>
      <c r="G1369" s="15">
        <v>2780.6</v>
      </c>
      <c r="H1369" s="15">
        <v>2718.92</v>
      </c>
      <c r="I1369" s="15">
        <v>2785.83</v>
      </c>
      <c r="J1369" s="15">
        <v>2668.8</v>
      </c>
      <c r="K1369" s="15">
        <v>2233.5</v>
      </c>
      <c r="L1369" s="15">
        <v>2149.69</v>
      </c>
      <c r="M1369" s="15">
        <v>2049.8200000000002</v>
      </c>
      <c r="N1369" s="15">
        <v>2738.37</v>
      </c>
      <c r="O1369" s="15">
        <v>2394</v>
      </c>
      <c r="P1369" s="15">
        <v>2403.56505596034</v>
      </c>
      <c r="Q1369" s="15">
        <v>2170.8115296452702</v>
      </c>
      <c r="R1369" s="15">
        <v>2380.9359928092299</v>
      </c>
      <c r="S1369" s="15">
        <v>2428.4298604101</v>
      </c>
      <c r="T1369" s="15">
        <v>2825.8558473947901</v>
      </c>
      <c r="U1369" s="15">
        <v>845.02285734370901</v>
      </c>
      <c r="V1369" s="15">
        <v>732.701654305597</v>
      </c>
      <c r="W1369" s="15">
        <v>685.26140191894899</v>
      </c>
      <c r="X1369" s="15">
        <v>703.61251492407303</v>
      </c>
      <c r="Y1369" s="15">
        <v>709.41068855967603</v>
      </c>
      <c r="Z1369" s="15">
        <v>632.37727348803196</v>
      </c>
      <c r="AA1369" s="15">
        <v>742.84867640885705</v>
      </c>
      <c r="AB1369" s="15">
        <v>816.216949123983</v>
      </c>
      <c r="AC1369" s="15">
        <v>991.57818685604695</v>
      </c>
      <c r="AD1369" s="15">
        <v>817.99995731953697</v>
      </c>
      <c r="AE1369">
        <v>-0.26104033300000001</v>
      </c>
      <c r="AF1369">
        <v>4.9032809999999998E-3</v>
      </c>
      <c r="AG1369">
        <v>1.5932921999999999E-2</v>
      </c>
      <c r="AH1369">
        <v>-8.3993970916953598E-2</v>
      </c>
      <c r="AI1369">
        <v>0.34917521214730601</v>
      </c>
      <c r="AJ1369">
        <v>0.47417136937917898</v>
      </c>
      <c r="AK1369">
        <v>-1.81644022748589</v>
      </c>
      <c r="AL1369">
        <v>1.0605906808413501E-87</v>
      </c>
      <c r="AM1369">
        <v>4.7283332770238201E-87</v>
      </c>
      <c r="AN1369">
        <v>-1.70995398581104</v>
      </c>
      <c r="AO1369">
        <v>5.2878638089589897E-75</v>
      </c>
      <c r="AP1369">
        <v>1.5181175799131899E-74</v>
      </c>
    </row>
    <row r="1370" spans="1:44" x14ac:dyDescent="0.3">
      <c r="A1370" t="s">
        <v>6260</v>
      </c>
      <c r="B1370" t="s">
        <v>12</v>
      </c>
      <c r="C1370">
        <v>1194298</v>
      </c>
      <c r="D1370">
        <v>1194951</v>
      </c>
      <c r="E1370" t="s">
        <v>19</v>
      </c>
      <c r="F1370" s="15">
        <v>569.34</v>
      </c>
      <c r="G1370" s="15">
        <v>599.95000000000005</v>
      </c>
      <c r="H1370" s="15">
        <v>599.1</v>
      </c>
      <c r="I1370" s="15">
        <v>672.97</v>
      </c>
      <c r="J1370" s="15">
        <v>652.59</v>
      </c>
      <c r="K1370" s="15">
        <v>509.68</v>
      </c>
      <c r="L1370" s="15">
        <v>406.01</v>
      </c>
      <c r="M1370" s="15">
        <v>473.54</v>
      </c>
      <c r="N1370" s="15">
        <v>416.38</v>
      </c>
      <c r="O1370" s="15">
        <v>434.47</v>
      </c>
      <c r="P1370" s="15">
        <v>483.55746687959498</v>
      </c>
      <c r="Q1370" s="15">
        <v>575.41541107781802</v>
      </c>
      <c r="R1370" s="15">
        <v>512.83080041270102</v>
      </c>
      <c r="S1370" s="15">
        <v>508.03971975106703</v>
      </c>
      <c r="T1370" s="15">
        <v>352.34668773907498</v>
      </c>
      <c r="U1370" s="15">
        <v>228.18124634503701</v>
      </c>
      <c r="V1370" s="15">
        <v>261.01528277059799</v>
      </c>
      <c r="W1370" s="15">
        <v>293.16957614905198</v>
      </c>
      <c r="X1370" s="15">
        <v>308.715893712492</v>
      </c>
      <c r="Y1370" s="15">
        <v>273.83987719013402</v>
      </c>
      <c r="Z1370" s="15">
        <v>408.20852446164002</v>
      </c>
      <c r="AA1370" s="15">
        <v>336.48197886115503</v>
      </c>
      <c r="AB1370" s="15">
        <v>390.16964051531102</v>
      </c>
      <c r="AC1370" s="15">
        <v>333.30359222051999</v>
      </c>
      <c r="AD1370" s="15">
        <v>367.70030654754402</v>
      </c>
      <c r="AE1370">
        <v>-0.46814812700000002</v>
      </c>
      <c r="AF1370">
        <v>4.9043869999999996E-3</v>
      </c>
      <c r="AG1370">
        <v>1.5932921999999999E-2</v>
      </c>
      <c r="AH1370">
        <v>-0.24073961813441799</v>
      </c>
      <c r="AI1370">
        <v>2.4707507420299101E-2</v>
      </c>
      <c r="AJ1370">
        <v>5.6498003796314103E-2</v>
      </c>
      <c r="AK1370">
        <v>-1.07790147597848</v>
      </c>
      <c r="AL1370">
        <v>6.1341249184143101E-23</v>
      </c>
      <c r="AM1370">
        <v>1.2271021696258499E-22</v>
      </c>
      <c r="AN1370">
        <v>-0.64844378668827596</v>
      </c>
      <c r="AO1370">
        <v>5.3504589624637902E-9</v>
      </c>
      <c r="AP1370">
        <v>7.24357242410618E-9</v>
      </c>
    </row>
    <row r="1371" spans="1:44" x14ac:dyDescent="0.3">
      <c r="A1371" t="s">
        <v>2800</v>
      </c>
      <c r="B1371" t="s">
        <v>12</v>
      </c>
      <c r="C1371">
        <v>2585731</v>
      </c>
      <c r="D1371">
        <v>2587431</v>
      </c>
      <c r="E1371" t="s">
        <v>14</v>
      </c>
      <c r="F1371" s="15">
        <v>394.4</v>
      </c>
      <c r="G1371" s="15">
        <v>388.47</v>
      </c>
      <c r="H1371" s="15">
        <v>392.44</v>
      </c>
      <c r="I1371" s="15">
        <v>369.46</v>
      </c>
      <c r="J1371" s="15">
        <v>370.13</v>
      </c>
      <c r="K1371" s="15">
        <v>305.16000000000003</v>
      </c>
      <c r="L1371" s="15">
        <v>350.17</v>
      </c>
      <c r="M1371" s="15">
        <v>316.24</v>
      </c>
      <c r="N1371" s="15">
        <v>255.08</v>
      </c>
      <c r="O1371" s="15">
        <v>345.28</v>
      </c>
      <c r="P1371" s="15">
        <v>332.44575847972197</v>
      </c>
      <c r="Q1371" s="15">
        <v>353.539129687642</v>
      </c>
      <c r="R1371" s="15">
        <v>326.02028117304798</v>
      </c>
      <c r="S1371" s="15">
        <v>314.13789337941</v>
      </c>
      <c r="T1371" s="15">
        <v>233.717400912351</v>
      </c>
      <c r="U1371" s="15">
        <v>162.986604532169</v>
      </c>
      <c r="V1371" s="15">
        <v>206.02393239459701</v>
      </c>
      <c r="W1371" s="15">
        <v>191.549446993092</v>
      </c>
      <c r="X1371" s="15">
        <v>193.021218439742</v>
      </c>
      <c r="Y1371" s="15">
        <v>177.35267213991901</v>
      </c>
      <c r="Z1371" s="15">
        <v>44.2802467212626</v>
      </c>
      <c r="AA1371" s="15">
        <v>37.962069409976401</v>
      </c>
      <c r="AB1371" s="15">
        <v>41.2593183073662</v>
      </c>
      <c r="AC1371" s="15">
        <v>33.330359222052003</v>
      </c>
      <c r="AD1371" s="15">
        <v>31.973939699786499</v>
      </c>
      <c r="AE1371">
        <v>-0.24519912499999999</v>
      </c>
      <c r="AF1371">
        <v>4.9446309999999997E-3</v>
      </c>
      <c r="AG1371">
        <v>1.6051817999999999E-2</v>
      </c>
      <c r="AH1371">
        <v>-0.185006444507194</v>
      </c>
      <c r="AI1371">
        <v>5.2222648647094798E-2</v>
      </c>
      <c r="AJ1371">
        <v>0.10461070839850201</v>
      </c>
      <c r="AK1371">
        <v>-0.93790705081717696</v>
      </c>
      <c r="AL1371">
        <v>1.51984100568069E-21</v>
      </c>
      <c r="AM1371">
        <v>2.97582314557648E-21</v>
      </c>
      <c r="AN1371">
        <v>-3.2182090897746201</v>
      </c>
      <c r="AO1371">
        <v>2.6590637424784301E-105</v>
      </c>
      <c r="AP1371">
        <v>9.5938673088443498E-105</v>
      </c>
    </row>
    <row r="1372" spans="1:44" x14ac:dyDescent="0.3">
      <c r="A1372" t="s">
        <v>214</v>
      </c>
      <c r="B1372" t="s">
        <v>12</v>
      </c>
      <c r="C1372">
        <v>208621</v>
      </c>
      <c r="D1372">
        <v>209580</v>
      </c>
      <c r="E1372" t="s">
        <v>14</v>
      </c>
      <c r="F1372" s="15">
        <v>11320.76</v>
      </c>
      <c r="G1372" s="15">
        <v>11747.62</v>
      </c>
      <c r="H1372" s="15">
        <v>11954.9</v>
      </c>
      <c r="I1372" s="15">
        <v>12177.62</v>
      </c>
      <c r="J1372" s="15">
        <v>11364.82</v>
      </c>
      <c r="K1372" s="15">
        <v>9813.77</v>
      </c>
      <c r="L1372" s="15">
        <v>9716.2999999999993</v>
      </c>
      <c r="M1372" s="15">
        <v>9555.17</v>
      </c>
      <c r="N1372" s="15">
        <v>10469.58</v>
      </c>
      <c r="O1372" s="15">
        <v>9967.19</v>
      </c>
      <c r="P1372" s="15">
        <v>10784.0426253368</v>
      </c>
      <c r="Q1372" s="15">
        <v>10554.971671846901</v>
      </c>
      <c r="R1372" s="15">
        <v>10673.3471665579</v>
      </c>
      <c r="S1372" s="15">
        <v>11555.363425738</v>
      </c>
      <c r="T1372" s="15">
        <v>12360.463452796401</v>
      </c>
      <c r="U1372" s="15">
        <v>3240.9259439665998</v>
      </c>
      <c r="V1372" s="15">
        <v>2624.8688228770302</v>
      </c>
      <c r="W1372" s="15">
        <v>2584.56859463919</v>
      </c>
      <c r="X1372" s="15">
        <v>2511.0466765830602</v>
      </c>
      <c r="Y1372" s="15">
        <v>2729.2095142775102</v>
      </c>
      <c r="Z1372" s="15">
        <v>1753.22101861999</v>
      </c>
      <c r="AA1372" s="15">
        <v>1562.4842659424401</v>
      </c>
      <c r="AB1372" s="15">
        <v>1714.0555931603601</v>
      </c>
      <c r="AC1372" s="15">
        <v>3237.2111394417998</v>
      </c>
      <c r="AD1372" s="15">
        <v>1492.1171859900301</v>
      </c>
      <c r="AE1372">
        <v>-0.24244406299999999</v>
      </c>
      <c r="AF1372">
        <v>4.9522380000000003E-3</v>
      </c>
      <c r="AG1372">
        <v>1.6064667000000001E-2</v>
      </c>
      <c r="AH1372">
        <v>2.9259885287134201E-2</v>
      </c>
      <c r="AI1372">
        <v>0.84935914380356303</v>
      </c>
      <c r="AJ1372">
        <v>0.89740165384686699</v>
      </c>
      <c r="AK1372">
        <v>-2.0013926751439501</v>
      </c>
      <c r="AL1372">
        <v>1.9188301484149499E-38</v>
      </c>
      <c r="AM1372">
        <v>4.8019565104765396E-38</v>
      </c>
      <c r="AN1372">
        <v>-2.4993271251323699</v>
      </c>
      <c r="AO1372">
        <v>2.05192630587522E-58</v>
      </c>
      <c r="AP1372">
        <v>5.06347701009454E-58</v>
      </c>
    </row>
    <row r="1373" spans="1:44" x14ac:dyDescent="0.3">
      <c r="A1373" t="s">
        <v>6261</v>
      </c>
      <c r="B1373" t="s">
        <v>12</v>
      </c>
      <c r="C1373">
        <v>2701741</v>
      </c>
      <c r="D1373">
        <v>2702469</v>
      </c>
      <c r="E1373" t="s">
        <v>19</v>
      </c>
      <c r="F1373" s="15">
        <v>1374.05</v>
      </c>
      <c r="G1373" s="15">
        <v>1384.55</v>
      </c>
      <c r="H1373" s="15">
        <v>1398.6</v>
      </c>
      <c r="I1373" s="15">
        <v>1339.62</v>
      </c>
      <c r="J1373" s="15">
        <v>1556.48</v>
      </c>
      <c r="K1373" s="15">
        <v>1165.45</v>
      </c>
      <c r="L1373" s="15">
        <v>1172.56</v>
      </c>
      <c r="M1373" s="15">
        <v>1282.1600000000001</v>
      </c>
      <c r="N1373" s="15">
        <v>1309.17</v>
      </c>
      <c r="O1373" s="15">
        <v>1241.5899999999999</v>
      </c>
      <c r="P1373" s="15">
        <v>1134.2267054014001</v>
      </c>
      <c r="Q1373" s="15">
        <v>1169.5236956793501</v>
      </c>
      <c r="R1373" s="15">
        <v>1122.6593704306099</v>
      </c>
      <c r="S1373" s="15">
        <v>1149.8632323699201</v>
      </c>
      <c r="T1373" s="15">
        <v>989.75778113639706</v>
      </c>
      <c r="U1373" s="15">
        <v>461.377465137218</v>
      </c>
      <c r="V1373" s="15">
        <v>391.13566112508101</v>
      </c>
      <c r="W1373" s="15">
        <v>455.04234825588998</v>
      </c>
      <c r="X1373" s="15">
        <v>405.52164241009899</v>
      </c>
      <c r="Y1373" s="15">
        <v>521.03090727116103</v>
      </c>
      <c r="Z1373" s="15">
        <v>58.117823821657197</v>
      </c>
      <c r="AA1373" s="15">
        <v>56.080329810192502</v>
      </c>
      <c r="AB1373" s="15">
        <v>82.518636614732301</v>
      </c>
      <c r="AC1373" s="15">
        <v>83.325898055129997</v>
      </c>
      <c r="AD1373" s="15">
        <v>86.596086686921694</v>
      </c>
      <c r="AE1373">
        <v>-0.19365220799999999</v>
      </c>
      <c r="AF1373">
        <v>5.0218390000000002E-3</v>
      </c>
      <c r="AG1373">
        <v>1.6278449E-2</v>
      </c>
      <c r="AH1373">
        <v>-0.243370223555465</v>
      </c>
      <c r="AI1373">
        <v>5.3198255375242996E-3</v>
      </c>
      <c r="AJ1373">
        <v>1.52630380133637E-2</v>
      </c>
      <c r="AK1373">
        <v>-1.5667971561802501</v>
      </c>
      <c r="AL1373">
        <v>3.3187879950943798E-68</v>
      </c>
      <c r="AM1373">
        <v>1.21927588832223E-67</v>
      </c>
      <c r="AN1373">
        <v>-4.2038525960280797</v>
      </c>
      <c r="AO1373">
        <v>3.6066818323141299E-258</v>
      </c>
      <c r="AP1373">
        <v>3.4117052289860502E-257</v>
      </c>
    </row>
    <row r="1374" spans="1:44" x14ac:dyDescent="0.3">
      <c r="A1374" t="s">
        <v>6262</v>
      </c>
      <c r="B1374" t="s">
        <v>12</v>
      </c>
      <c r="C1374">
        <v>1100296</v>
      </c>
      <c r="D1374">
        <v>1100787</v>
      </c>
      <c r="E1374" t="s">
        <v>14</v>
      </c>
      <c r="F1374" s="15">
        <v>1677</v>
      </c>
      <c r="G1374" s="15">
        <v>1884.13</v>
      </c>
      <c r="H1374" s="15">
        <v>1805.65</v>
      </c>
      <c r="I1374" s="15">
        <v>1602.48</v>
      </c>
      <c r="J1374" s="15">
        <v>1707.45</v>
      </c>
      <c r="K1374" s="15">
        <v>1451.13</v>
      </c>
      <c r="L1374" s="15">
        <v>1418.24</v>
      </c>
      <c r="M1374" s="15">
        <v>1361.63</v>
      </c>
      <c r="N1374" s="15">
        <v>1267.9000000000001</v>
      </c>
      <c r="O1374" s="15">
        <v>1217.75</v>
      </c>
      <c r="P1374" s="15">
        <v>5091.5756806733798</v>
      </c>
      <c r="Q1374" s="15">
        <v>5354.2891640969801</v>
      </c>
      <c r="R1374" s="15">
        <v>5719.2758967216796</v>
      </c>
      <c r="S1374" s="15">
        <v>5602.8313759880202</v>
      </c>
      <c r="T1374" s="15">
        <v>4872.65369174842</v>
      </c>
      <c r="U1374" s="15">
        <v>420.003942448283</v>
      </c>
      <c r="V1374" s="15">
        <v>447.67606362434998</v>
      </c>
      <c r="W1374" s="15">
        <v>473.92750500168802</v>
      </c>
      <c r="X1374" s="15">
        <v>414.96610569767103</v>
      </c>
      <c r="Y1374" s="15">
        <v>485.19280253822399</v>
      </c>
      <c r="Z1374" s="15">
        <v>8280.4061368761104</v>
      </c>
      <c r="AA1374" s="15">
        <v>8337.8508813184599</v>
      </c>
      <c r="AB1374" s="15">
        <v>8100.28051377878</v>
      </c>
      <c r="AC1374" s="15">
        <v>6678.57072911867</v>
      </c>
      <c r="AD1374" s="15">
        <v>8875.4327616657192</v>
      </c>
      <c r="AE1374">
        <v>-0.36968690199999998</v>
      </c>
      <c r="AF1374">
        <v>5.0553560000000004E-3</v>
      </c>
      <c r="AG1374">
        <v>1.637504E-2</v>
      </c>
      <c r="AH1374">
        <v>1.7141462582234099</v>
      </c>
      <c r="AI1374">
        <v>1.1424772670670501E-109</v>
      </c>
      <c r="AJ1374">
        <v>5.0577468613058098E-107</v>
      </c>
      <c r="AK1374">
        <v>-1.8578176179529999</v>
      </c>
      <c r="AL1374">
        <v>1.36514112983004E-114</v>
      </c>
      <c r="AM1374">
        <v>7.8081134131234703E-114</v>
      </c>
      <c r="AN1374">
        <v>2.3122039555873002</v>
      </c>
      <c r="AO1374">
        <v>1.12448763932394E-197</v>
      </c>
      <c r="AP1374">
        <v>7.7420012119549902E-197</v>
      </c>
    </row>
    <row r="1375" spans="1:44" x14ac:dyDescent="0.3">
      <c r="A1375" t="s">
        <v>6263</v>
      </c>
      <c r="B1375" t="s">
        <v>12</v>
      </c>
      <c r="C1375">
        <v>3784191</v>
      </c>
      <c r="D1375">
        <v>3784442</v>
      </c>
      <c r="E1375" t="s">
        <v>19</v>
      </c>
      <c r="F1375" s="15">
        <v>4158.71</v>
      </c>
      <c r="G1375" s="15">
        <v>4031.83</v>
      </c>
      <c r="H1375" s="15">
        <v>3886.85</v>
      </c>
      <c r="I1375" s="15">
        <v>3830.97</v>
      </c>
      <c r="J1375" s="15">
        <v>3800.61</v>
      </c>
      <c r="K1375" s="15">
        <v>2924.98</v>
      </c>
      <c r="L1375" s="15">
        <v>3297.53</v>
      </c>
      <c r="M1375" s="15">
        <v>3248.42</v>
      </c>
      <c r="N1375" s="15">
        <v>3769.95</v>
      </c>
      <c r="O1375" s="15">
        <v>3557.88</v>
      </c>
      <c r="P1375" s="15">
        <v>4706.6852704548801</v>
      </c>
      <c r="Q1375" s="15">
        <v>4120.5595115318301</v>
      </c>
      <c r="R1375" s="15">
        <v>3950.86285641939</v>
      </c>
      <c r="S1375" s="15">
        <v>4463.1289380131202</v>
      </c>
      <c r="T1375" s="15">
        <v>4881.5066236011598</v>
      </c>
      <c r="U1375" s="15">
        <v>2021.0338961989</v>
      </c>
      <c r="V1375" s="15">
        <v>1708.60449196421</v>
      </c>
      <c r="W1375" s="15">
        <v>1610.6340824630399</v>
      </c>
      <c r="X1375" s="15">
        <v>1734.2395711803099</v>
      </c>
      <c r="Y1375" s="15">
        <v>1738.60754242864</v>
      </c>
      <c r="Z1375" s="15">
        <v>2742.6077812981998</v>
      </c>
      <c r="AA1375" s="15">
        <v>2506.3593553632199</v>
      </c>
      <c r="AB1375" s="15">
        <v>2610.1003537920801</v>
      </c>
      <c r="AC1375" s="15">
        <v>2716.4242765972399</v>
      </c>
      <c r="AD1375" s="15">
        <v>2577.8988882952799</v>
      </c>
      <c r="AE1375">
        <v>-0.231054975</v>
      </c>
      <c r="AF1375">
        <v>5.0945269999999997E-3</v>
      </c>
      <c r="AG1375">
        <v>1.647767E-2</v>
      </c>
      <c r="AH1375">
        <v>0.26048305083039303</v>
      </c>
      <c r="AI1375">
        <v>1.207936240234E-4</v>
      </c>
      <c r="AJ1375">
        <v>5.4400139730599996E-4</v>
      </c>
      <c r="AK1375">
        <v>-1.06788936213591</v>
      </c>
      <c r="AL1375">
        <v>1.0931475835388601E-54</v>
      </c>
      <c r="AM1375">
        <v>3.4370485456864401E-54</v>
      </c>
      <c r="AN1375">
        <v>-0.49057504592492401</v>
      </c>
      <c r="AO1375">
        <v>1.1117630858363199E-12</v>
      </c>
      <c r="AP1375">
        <v>1.61000169479795E-12</v>
      </c>
    </row>
    <row r="1376" spans="1:44" x14ac:dyDescent="0.3">
      <c r="A1376" t="s">
        <v>3111</v>
      </c>
      <c r="B1376" t="s">
        <v>12</v>
      </c>
      <c r="C1376">
        <v>2870255</v>
      </c>
      <c r="D1376">
        <v>2871304</v>
      </c>
      <c r="E1376" t="s">
        <v>19</v>
      </c>
      <c r="F1376" s="15">
        <v>3110.69</v>
      </c>
      <c r="G1376" s="15">
        <v>3117.73</v>
      </c>
      <c r="H1376" s="15">
        <v>2986.11</v>
      </c>
      <c r="I1376" s="15">
        <v>3082.12</v>
      </c>
      <c r="J1376" s="15">
        <v>3008.74</v>
      </c>
      <c r="K1376" s="15">
        <v>2713.96</v>
      </c>
      <c r="L1376" s="15">
        <v>2594.79</v>
      </c>
      <c r="M1376" s="15">
        <v>2384.08</v>
      </c>
      <c r="N1376" s="15">
        <v>2749.62</v>
      </c>
      <c r="O1376" s="15">
        <v>2378.98</v>
      </c>
      <c r="P1376" s="15">
        <v>1944.0076839442499</v>
      </c>
      <c r="Q1376" s="15">
        <v>2326.0436532552499</v>
      </c>
      <c r="R1376" s="15">
        <v>2209.3936410074298</v>
      </c>
      <c r="S1376" s="15">
        <v>2059.25433072433</v>
      </c>
      <c r="T1376" s="15">
        <v>1827.2451344056601</v>
      </c>
      <c r="U1376" s="15">
        <v>867.59023335585596</v>
      </c>
      <c r="V1376" s="15">
        <v>970.48115522718001</v>
      </c>
      <c r="W1376" s="15">
        <v>1022.4963438082</v>
      </c>
      <c r="X1376" s="15">
        <v>828.75165348439498</v>
      </c>
      <c r="Y1376" s="15">
        <v>920.76361390776594</v>
      </c>
      <c r="Z1376" s="15">
        <v>547.96805317562496</v>
      </c>
      <c r="AA1376" s="15">
        <v>618.60917652166199</v>
      </c>
      <c r="AB1376" s="15">
        <v>585.70293162413304</v>
      </c>
      <c r="AC1376" s="15">
        <v>508.28797813629302</v>
      </c>
      <c r="AD1376" s="15">
        <v>539.56023243389598</v>
      </c>
      <c r="AE1376">
        <v>-0.25922477700000002</v>
      </c>
      <c r="AF1376">
        <v>5.0935779999999996E-3</v>
      </c>
      <c r="AG1376">
        <v>1.647767E-2</v>
      </c>
      <c r="AH1376">
        <v>-0.46457650699185998</v>
      </c>
      <c r="AI1376">
        <v>1.3213768536708799E-10</v>
      </c>
      <c r="AJ1376">
        <v>1.4302531372129599E-9</v>
      </c>
      <c r="AK1376">
        <v>-1.63621842230086</v>
      </c>
      <c r="AL1376">
        <v>1.8840492163580601E-109</v>
      </c>
      <c r="AM1376">
        <v>1.0361100473064701E-108</v>
      </c>
      <c r="AN1376">
        <v>-2.33989039999279</v>
      </c>
      <c r="AO1376">
        <v>2.11069060091656E-196</v>
      </c>
      <c r="AP1376">
        <v>1.43754266003963E-195</v>
      </c>
    </row>
    <row r="1377" spans="1:44" x14ac:dyDescent="0.3">
      <c r="A1377" t="s">
        <v>6264</v>
      </c>
      <c r="B1377" t="s">
        <v>12</v>
      </c>
      <c r="C1377">
        <v>1026557</v>
      </c>
      <c r="D1377">
        <v>1027015</v>
      </c>
      <c r="E1377" t="s">
        <v>19</v>
      </c>
      <c r="F1377" s="15">
        <v>984.41</v>
      </c>
      <c r="G1377" s="15">
        <v>1002.21</v>
      </c>
      <c r="H1377" s="15">
        <v>994.68</v>
      </c>
      <c r="I1377" s="15">
        <v>1007.2</v>
      </c>
      <c r="J1377" s="15">
        <v>1152.26</v>
      </c>
      <c r="K1377" s="15">
        <v>798.61</v>
      </c>
      <c r="L1377" s="15">
        <v>825.58</v>
      </c>
      <c r="M1377" s="15">
        <v>808.62</v>
      </c>
      <c r="N1377" s="15">
        <v>645.21</v>
      </c>
      <c r="O1377" s="15">
        <v>763.85</v>
      </c>
      <c r="P1377" s="15">
        <v>2066.6748354688598</v>
      </c>
      <c r="Q1377" s="15">
        <v>1688.8604861860199</v>
      </c>
      <c r="R1377" s="15">
        <v>1743.2654704046499</v>
      </c>
      <c r="S1377" s="15">
        <v>1958.49311964036</v>
      </c>
      <c r="T1377" s="15">
        <v>2073.3566399118399</v>
      </c>
      <c r="U1377" s="15">
        <v>550.393226074018</v>
      </c>
      <c r="V1377" s="15">
        <v>708.69134639494803</v>
      </c>
      <c r="W1377" s="15">
        <v>689.75786781080603</v>
      </c>
      <c r="X1377" s="15">
        <v>712.46669925617095</v>
      </c>
      <c r="Y1377" s="15">
        <v>744.32986753022999</v>
      </c>
      <c r="Z1377" s="15">
        <v>71.955400922051794</v>
      </c>
      <c r="AA1377" s="15">
        <v>56.943104114964697</v>
      </c>
      <c r="AB1377" s="15">
        <v>73.549219591391903</v>
      </c>
      <c r="AC1377" s="15">
        <v>66.660718444104006</v>
      </c>
      <c r="AD1377" s="15">
        <v>46.628662062188603</v>
      </c>
      <c r="AE1377">
        <v>-0.41508577200000002</v>
      </c>
      <c r="AF1377">
        <v>5.1109969999999999E-3</v>
      </c>
      <c r="AG1377">
        <v>1.6518802999999999E-2</v>
      </c>
      <c r="AH1377">
        <v>0.98516046064520901</v>
      </c>
      <c r="AI1377">
        <v>2.9643591141585101E-26</v>
      </c>
      <c r="AJ1377">
        <v>8.7488118655864892E-25</v>
      </c>
      <c r="AK1377">
        <v>-0.49508507786091399</v>
      </c>
      <c r="AL1377">
        <v>1.6598151842637101E-7</v>
      </c>
      <c r="AM1377">
        <v>2.41710586208403E-7</v>
      </c>
      <c r="AN1377">
        <v>-3.93529808548025</v>
      </c>
      <c r="AO1377">
        <v>3.5877238868551198E-197</v>
      </c>
      <c r="AP1377">
        <v>2.4548460041897399E-196</v>
      </c>
    </row>
    <row r="1378" spans="1:44" x14ac:dyDescent="0.3">
      <c r="A1378" t="s">
        <v>6265</v>
      </c>
      <c r="B1378" t="s">
        <v>12</v>
      </c>
      <c r="C1378">
        <v>2066068</v>
      </c>
      <c r="D1378">
        <v>2066154</v>
      </c>
      <c r="E1378" t="s">
        <v>19</v>
      </c>
      <c r="F1378" s="15">
        <v>4.7699999999999996</v>
      </c>
      <c r="G1378" s="15">
        <v>5.36</v>
      </c>
      <c r="H1378" s="15">
        <v>6.26</v>
      </c>
      <c r="I1378" s="15">
        <v>5.42</v>
      </c>
      <c r="J1378" s="15">
        <v>1.95</v>
      </c>
      <c r="K1378" s="15">
        <v>3.25</v>
      </c>
      <c r="L1378" s="15">
        <v>11.96</v>
      </c>
      <c r="M1378" s="15">
        <v>14.75</v>
      </c>
      <c r="N1378" s="15">
        <v>22.51</v>
      </c>
      <c r="O1378" s="15">
        <v>13.25</v>
      </c>
      <c r="P1378" s="15">
        <v>0.88889240235219702</v>
      </c>
      <c r="Q1378" s="15">
        <v>4.0636681573292197</v>
      </c>
      <c r="R1378" s="15">
        <v>4.4906374817224304</v>
      </c>
      <c r="S1378" s="15">
        <v>6.7738629300142303</v>
      </c>
      <c r="T1378" s="15">
        <v>19.476450076029298</v>
      </c>
      <c r="U1378" s="15">
        <v>7.5224586707155101</v>
      </c>
      <c r="V1378" s="15">
        <v>10.8433648628735</v>
      </c>
      <c r="W1378" s="15">
        <v>7.1943454269705898</v>
      </c>
      <c r="X1378" s="15">
        <v>12.9861370204107</v>
      </c>
      <c r="Y1378" s="15">
        <v>12.864960673362001</v>
      </c>
      <c r="Z1378" s="15">
        <v>257.378934067339</v>
      </c>
      <c r="AA1378" s="15">
        <v>234.67461089803601</v>
      </c>
      <c r="AB1378" s="15">
        <v>321.10512943558899</v>
      </c>
      <c r="AC1378" s="15">
        <v>79.159603152373506</v>
      </c>
      <c r="AD1378" s="15">
        <v>270.44623996069402</v>
      </c>
      <c r="AE1378">
        <v>1.458406512</v>
      </c>
      <c r="AF1378">
        <v>5.1213470000000001E-3</v>
      </c>
      <c r="AG1378">
        <v>1.6540109000000001E-2</v>
      </c>
      <c r="AH1378">
        <v>0.48638666004897402</v>
      </c>
      <c r="AI1378">
        <v>0.342212875744769</v>
      </c>
      <c r="AJ1378">
        <v>0.46729685407837501</v>
      </c>
      <c r="AK1378">
        <v>1.2265489449092599</v>
      </c>
      <c r="AL1378">
        <v>1.06991800720192E-2</v>
      </c>
      <c r="AM1378">
        <v>1.2715508772840001E-2</v>
      </c>
      <c r="AN1378">
        <v>5.7205100425044204</v>
      </c>
      <c r="AO1378">
        <v>1.3642042317769199E-37</v>
      </c>
      <c r="AP1378">
        <v>2.73396656137456E-37</v>
      </c>
    </row>
    <row r="1379" spans="1:44" x14ac:dyDescent="0.3">
      <c r="A1379" t="s">
        <v>1177</v>
      </c>
      <c r="B1379" t="s">
        <v>12</v>
      </c>
      <c r="C1379">
        <v>1074920</v>
      </c>
      <c r="D1379">
        <v>1078882</v>
      </c>
      <c r="E1379" t="s">
        <v>19</v>
      </c>
      <c r="F1379" s="15">
        <v>914.44</v>
      </c>
      <c r="G1379" s="15">
        <v>891.88</v>
      </c>
      <c r="H1379" s="15">
        <v>998.85</v>
      </c>
      <c r="I1379" s="15">
        <v>841.89</v>
      </c>
      <c r="J1379" s="15">
        <v>896.09</v>
      </c>
      <c r="K1379" s="15">
        <v>1243.3599999999999</v>
      </c>
      <c r="L1379" s="15">
        <v>1106.3499999999999</v>
      </c>
      <c r="M1379" s="15">
        <v>981.49</v>
      </c>
      <c r="N1379" s="15">
        <v>1275.4100000000001</v>
      </c>
      <c r="O1379" s="15">
        <v>1117.96</v>
      </c>
      <c r="P1379" s="15">
        <v>3995.5713485731198</v>
      </c>
      <c r="Q1379" s="15">
        <v>2784.4254214019802</v>
      </c>
      <c r="R1379" s="15">
        <v>2500.3869498230501</v>
      </c>
      <c r="S1379" s="15">
        <v>4104.1142027223696</v>
      </c>
      <c r="T1379" s="15">
        <v>5437.4707439532604</v>
      </c>
      <c r="U1379" s="15">
        <v>10980.2821730211</v>
      </c>
      <c r="V1379" s="15">
        <v>10367.8058610304</v>
      </c>
      <c r="W1379" s="15">
        <v>10614.3573843167</v>
      </c>
      <c r="X1379" s="15">
        <v>7599.84155171765</v>
      </c>
      <c r="Y1379" s="15">
        <v>6971.8897591998202</v>
      </c>
      <c r="Z1379" s="15">
        <v>2803.4931205399398</v>
      </c>
      <c r="AA1379" s="15">
        <v>2961.0414139781601</v>
      </c>
      <c r="AB1379" s="15">
        <v>2923.1330079066602</v>
      </c>
      <c r="AC1379" s="15">
        <v>4099.6341843124001</v>
      </c>
      <c r="AD1379" s="15">
        <v>3342.6089461151801</v>
      </c>
      <c r="AE1379">
        <v>0.325761615</v>
      </c>
      <c r="AF1379">
        <v>5.20521E-3</v>
      </c>
      <c r="AG1379">
        <v>1.6798631000000001E-2</v>
      </c>
      <c r="AH1379">
        <v>2.1452103744702602</v>
      </c>
      <c r="AI1379">
        <v>9.1337133470997797E-32</v>
      </c>
      <c r="AJ1379">
        <v>3.36957908230089E-30</v>
      </c>
      <c r="AK1379">
        <v>3.4517811209006499</v>
      </c>
      <c r="AL1379">
        <v>1.30557782346238E-79</v>
      </c>
      <c r="AM1379">
        <v>5.3715548554535199E-79</v>
      </c>
      <c r="AN1379">
        <v>1.9214551193753</v>
      </c>
      <c r="AO1379">
        <v>9.7814926184743395E-26</v>
      </c>
      <c r="AP1379">
        <v>1.6921714662753399E-25</v>
      </c>
    </row>
    <row r="1380" spans="1:44" x14ac:dyDescent="0.3">
      <c r="A1380" t="s">
        <v>2227</v>
      </c>
      <c r="B1380" t="s">
        <v>12</v>
      </c>
      <c r="C1380">
        <v>2029539</v>
      </c>
      <c r="D1380">
        <v>2030459</v>
      </c>
      <c r="E1380" t="s">
        <v>14</v>
      </c>
      <c r="F1380" s="15">
        <v>93.03</v>
      </c>
      <c r="G1380" s="15">
        <v>85.82</v>
      </c>
      <c r="H1380" s="15">
        <v>89.76</v>
      </c>
      <c r="I1380" s="15">
        <v>93.94</v>
      </c>
      <c r="J1380" s="15">
        <v>77.92</v>
      </c>
      <c r="K1380" s="15">
        <v>123.36</v>
      </c>
      <c r="L1380" s="15">
        <v>123.64</v>
      </c>
      <c r="M1380" s="15">
        <v>111.42</v>
      </c>
      <c r="N1380" s="15">
        <v>123.79</v>
      </c>
      <c r="O1380" s="15">
        <v>119.21</v>
      </c>
      <c r="P1380" s="15">
        <v>118.222689512842</v>
      </c>
      <c r="Q1380" s="15">
        <v>104.029904827628</v>
      </c>
      <c r="R1380" s="15">
        <v>92.507132123481995</v>
      </c>
      <c r="S1380" s="15">
        <v>92.293882421443897</v>
      </c>
      <c r="T1380" s="15">
        <v>90.299904897953894</v>
      </c>
      <c r="U1380" s="15">
        <v>173.016549426457</v>
      </c>
      <c r="V1380" s="15">
        <v>179.690046299047</v>
      </c>
      <c r="W1380" s="15">
        <v>180.75792885263601</v>
      </c>
      <c r="X1380" s="15">
        <v>197.74345008352699</v>
      </c>
      <c r="Y1380" s="15">
        <v>218.704331447154</v>
      </c>
      <c r="Z1380" s="15">
        <v>26.291396490749701</v>
      </c>
      <c r="AA1380" s="15">
        <v>31.059874971798902</v>
      </c>
      <c r="AB1380" s="15">
        <v>17.938834046680899</v>
      </c>
      <c r="AC1380" s="15">
        <v>12.4988847082695</v>
      </c>
      <c r="AD1380" s="15">
        <v>31.973939699786499</v>
      </c>
      <c r="AE1380">
        <v>0.43929163500000001</v>
      </c>
      <c r="AF1380">
        <v>5.2132580000000001E-3</v>
      </c>
      <c r="AG1380">
        <v>1.6812280999999998E-2</v>
      </c>
      <c r="AH1380">
        <v>0.27828854404309999</v>
      </c>
      <c r="AI1380">
        <v>2.9808175907858701E-2</v>
      </c>
      <c r="AJ1380">
        <v>6.6245378887595699E-2</v>
      </c>
      <c r="AK1380">
        <v>1.2059713225820501</v>
      </c>
      <c r="AL1380">
        <v>4.2967128514244399E-24</v>
      </c>
      <c r="AM1380">
        <v>8.7818780208938104E-24</v>
      </c>
      <c r="AN1380">
        <v>-1.69400371289369</v>
      </c>
      <c r="AO1380">
        <v>1.8099505484166899E-20</v>
      </c>
      <c r="AP1380">
        <v>2.9447449753181502E-20</v>
      </c>
    </row>
    <row r="1381" spans="1:44" x14ac:dyDescent="0.3">
      <c r="A1381" t="s">
        <v>6266</v>
      </c>
      <c r="B1381" t="s">
        <v>12</v>
      </c>
      <c r="C1381">
        <v>4081857</v>
      </c>
      <c r="D1381">
        <v>4082759</v>
      </c>
      <c r="E1381" t="s">
        <v>19</v>
      </c>
      <c r="F1381" s="15">
        <v>11257.15</v>
      </c>
      <c r="G1381" s="15">
        <v>11612</v>
      </c>
      <c r="H1381" s="15">
        <v>10990.49</v>
      </c>
      <c r="I1381" s="15">
        <v>10711.53</v>
      </c>
      <c r="J1381" s="15">
        <v>10799.89</v>
      </c>
      <c r="K1381" s="15">
        <v>9258.64</v>
      </c>
      <c r="L1381" s="15">
        <v>8818.1299999999992</v>
      </c>
      <c r="M1381" s="15">
        <v>7686.41</v>
      </c>
      <c r="N1381" s="15">
        <v>10919.72</v>
      </c>
      <c r="O1381" s="15">
        <v>9220.99</v>
      </c>
      <c r="P1381" s="15">
        <v>13897.8327107766</v>
      </c>
      <c r="Q1381" s="15">
        <v>11683.045952321499</v>
      </c>
      <c r="R1381" s="15">
        <v>11723.258209784601</v>
      </c>
      <c r="S1381" s="15">
        <v>14297.0844466613</v>
      </c>
      <c r="T1381" s="15">
        <v>16145.977113028301</v>
      </c>
      <c r="U1381" s="15">
        <v>5854.9803320402398</v>
      </c>
      <c r="V1381" s="15">
        <v>5006.5364624010299</v>
      </c>
      <c r="W1381" s="15">
        <v>5071.1142328359001</v>
      </c>
      <c r="X1381" s="15">
        <v>4131.95268831251</v>
      </c>
      <c r="Y1381" s="15">
        <v>4137.00378224826</v>
      </c>
      <c r="Z1381" s="15">
        <v>1790.5824767910599</v>
      </c>
      <c r="AA1381" s="15">
        <v>1902.41734202268</v>
      </c>
      <c r="AB1381" s="15">
        <v>1804.6467050961</v>
      </c>
      <c r="AC1381" s="15">
        <v>3366.3662814272502</v>
      </c>
      <c r="AD1381" s="15">
        <v>1721.2637538385</v>
      </c>
      <c r="AE1381">
        <v>-0.27211344399999998</v>
      </c>
      <c r="AF1381">
        <v>5.2429920000000001E-3</v>
      </c>
      <c r="AG1381">
        <v>1.6895469999999999E-2</v>
      </c>
      <c r="AH1381">
        <v>0.38612007842632101</v>
      </c>
      <c r="AI1381">
        <v>1.47559734006497E-2</v>
      </c>
      <c r="AJ1381">
        <v>3.66992664295933E-2</v>
      </c>
      <c r="AK1381">
        <v>-1.0990367993346799</v>
      </c>
      <c r="AL1381">
        <v>4.0851764122256298E-12</v>
      </c>
      <c r="AM1381">
        <v>6.68579518555376E-12</v>
      </c>
      <c r="AN1381">
        <v>-2.2995468545695998</v>
      </c>
      <c r="AO1381">
        <v>3.1668212160185201E-47</v>
      </c>
      <c r="AP1381">
        <v>7.02732707935538E-47</v>
      </c>
    </row>
    <row r="1382" spans="1:44" x14ac:dyDescent="0.3">
      <c r="A1382" t="s">
        <v>6267</v>
      </c>
      <c r="B1382" t="s">
        <v>12</v>
      </c>
      <c r="C1382">
        <v>2286211</v>
      </c>
      <c r="D1382">
        <v>2286287</v>
      </c>
      <c r="E1382" t="s">
        <v>14</v>
      </c>
      <c r="F1382" s="15">
        <v>59.64</v>
      </c>
      <c r="G1382" s="15">
        <v>71.260000000000005</v>
      </c>
      <c r="H1382" s="15">
        <v>78.28</v>
      </c>
      <c r="I1382" s="15">
        <v>75.88</v>
      </c>
      <c r="J1382" s="15">
        <v>99.35</v>
      </c>
      <c r="K1382" s="15">
        <v>35.71</v>
      </c>
      <c r="L1382" s="15">
        <v>49.45</v>
      </c>
      <c r="M1382" s="15">
        <v>30.31</v>
      </c>
      <c r="N1382" s="15">
        <v>15</v>
      </c>
      <c r="O1382" s="15">
        <v>17.66</v>
      </c>
      <c r="P1382" s="15">
        <v>24.0000948635093</v>
      </c>
      <c r="Q1382" s="15">
        <v>47.138550625019001</v>
      </c>
      <c r="R1382" s="15">
        <v>37.721354846468401</v>
      </c>
      <c r="S1382" s="15">
        <v>17.781390191287301</v>
      </c>
      <c r="T1382" s="15">
        <v>40.723486522606699</v>
      </c>
      <c r="U1382" s="15">
        <v>5.0149724471436796</v>
      </c>
      <c r="V1382" s="15">
        <v>3.87263030816912</v>
      </c>
      <c r="W1382" s="15">
        <v>9.8922249620845708</v>
      </c>
      <c r="X1382" s="15">
        <v>14.7569738868304</v>
      </c>
      <c r="Y1382" s="15">
        <v>15.621737960511</v>
      </c>
      <c r="Z1382" s="15">
        <v>1.38375771003946</v>
      </c>
      <c r="AA1382" s="15">
        <v>6.0394201334053399</v>
      </c>
      <c r="AB1382" s="15">
        <v>0</v>
      </c>
      <c r="AC1382" s="15">
        <v>0</v>
      </c>
      <c r="AD1382" s="15">
        <v>9.3257324124377199</v>
      </c>
      <c r="AE1382">
        <v>-1.346930634</v>
      </c>
      <c r="AF1382">
        <v>5.2467310000000001E-3</v>
      </c>
      <c r="AG1382">
        <v>1.6895469999999999E-2</v>
      </c>
      <c r="AH1382">
        <v>-1.11098267851182</v>
      </c>
      <c r="AI1382">
        <v>1.1632702170933E-3</v>
      </c>
      <c r="AJ1382">
        <v>4.0709859692270997E-3</v>
      </c>
      <c r="AK1382">
        <v>-2.83735986979059</v>
      </c>
      <c r="AL1382">
        <v>3.4427620958847598E-14</v>
      </c>
      <c r="AM1382">
        <v>5.9028302860115598E-14</v>
      </c>
      <c r="AN1382">
        <v>-4.2616695087462499</v>
      </c>
      <c r="AO1382">
        <v>1.7378314936038501E-17</v>
      </c>
      <c r="AP1382">
        <v>2.7156300819570201E-17</v>
      </c>
    </row>
    <row r="1383" spans="1:44" x14ac:dyDescent="0.3">
      <c r="A1383" t="s">
        <v>6268</v>
      </c>
      <c r="B1383" t="s">
        <v>12</v>
      </c>
      <c r="C1383">
        <v>553943</v>
      </c>
      <c r="D1383">
        <v>554437</v>
      </c>
      <c r="E1383" t="s">
        <v>19</v>
      </c>
      <c r="F1383" s="15">
        <v>11012.24</v>
      </c>
      <c r="G1383" s="15">
        <v>10963.78</v>
      </c>
      <c r="H1383" s="15">
        <v>10610.57</v>
      </c>
      <c r="I1383" s="15">
        <v>11041.24</v>
      </c>
      <c r="J1383" s="15">
        <v>10415.16</v>
      </c>
      <c r="K1383" s="15">
        <v>8073.71</v>
      </c>
      <c r="L1383" s="15">
        <v>8349.9</v>
      </c>
      <c r="M1383" s="15">
        <v>8418.84</v>
      </c>
      <c r="N1383" s="15">
        <v>5866.86</v>
      </c>
      <c r="O1383" s="15">
        <v>7955.56</v>
      </c>
      <c r="P1383" s="15">
        <v>9306.7034526275002</v>
      </c>
      <c r="Q1383" s="15">
        <v>9817.0095344759302</v>
      </c>
      <c r="R1383" s="15">
        <v>10359.9006703336</v>
      </c>
      <c r="S1383" s="15">
        <v>8519.8261002253894</v>
      </c>
      <c r="T1383" s="15">
        <v>7397.5098561500299</v>
      </c>
      <c r="U1383" s="15">
        <v>2069.9298775585498</v>
      </c>
      <c r="V1383" s="15">
        <v>3061.7015216384998</v>
      </c>
      <c r="W1383" s="15">
        <v>3177.2027991858899</v>
      </c>
      <c r="X1383" s="15">
        <v>3576.5001912122102</v>
      </c>
      <c r="Y1383" s="15">
        <v>3444.13375741148</v>
      </c>
      <c r="Z1383" s="15">
        <v>5274.8843906704096</v>
      </c>
      <c r="AA1383" s="15">
        <v>4161.1604719162797</v>
      </c>
      <c r="AB1383" s="15">
        <v>4541.2158389172801</v>
      </c>
      <c r="AC1383" s="15">
        <v>1799.8393979908101</v>
      </c>
      <c r="AD1383" s="15">
        <v>3507.8076345640702</v>
      </c>
      <c r="AE1383">
        <v>-0.48247002999999999</v>
      </c>
      <c r="AF1383">
        <v>5.257594E-3</v>
      </c>
      <c r="AG1383">
        <v>1.6918077E-2</v>
      </c>
      <c r="AH1383">
        <v>-0.15580335965509101</v>
      </c>
      <c r="AI1383">
        <v>0.433147267882804</v>
      </c>
      <c r="AJ1383">
        <v>0.55693957447492604</v>
      </c>
      <c r="AK1383">
        <v>-1.72200543579928</v>
      </c>
      <c r="AL1383">
        <v>4.9231515556981797E-18</v>
      </c>
      <c r="AM1383">
        <v>9.0322386809265899E-18</v>
      </c>
      <c r="AN1383">
        <v>-1.3886810711187201</v>
      </c>
      <c r="AO1383">
        <v>3.0790688385867201E-12</v>
      </c>
      <c r="AP1383">
        <v>4.4270989764285298E-12</v>
      </c>
    </row>
    <row r="1384" spans="1:44" x14ac:dyDescent="0.3">
      <c r="A1384" t="s">
        <v>6269</v>
      </c>
      <c r="B1384" t="s">
        <v>12</v>
      </c>
      <c r="C1384">
        <v>3727407</v>
      </c>
      <c r="D1384">
        <v>3727748</v>
      </c>
      <c r="E1384" t="s">
        <v>19</v>
      </c>
      <c r="F1384" s="15">
        <v>0.8</v>
      </c>
      <c r="G1384" s="15">
        <v>2.2999999999999998</v>
      </c>
      <c r="H1384" s="15">
        <v>10.44</v>
      </c>
      <c r="I1384" s="15">
        <v>2.71</v>
      </c>
      <c r="J1384" s="15">
        <v>0</v>
      </c>
      <c r="K1384" s="15">
        <v>9.74</v>
      </c>
      <c r="L1384" s="15">
        <v>12.76</v>
      </c>
      <c r="M1384" s="15">
        <v>10.65</v>
      </c>
      <c r="N1384" s="15">
        <v>3.75</v>
      </c>
      <c r="O1384" s="15">
        <v>16.78</v>
      </c>
      <c r="P1384" s="15">
        <v>3.5555696094087899</v>
      </c>
      <c r="Q1384" s="15">
        <v>1.62546726293169</v>
      </c>
      <c r="R1384" s="15">
        <v>1.7962549926889699</v>
      </c>
      <c r="S1384" s="15">
        <v>0.84673286625177802</v>
      </c>
      <c r="T1384" s="15">
        <v>0</v>
      </c>
      <c r="U1384" s="15">
        <v>82.747045377870606</v>
      </c>
      <c r="V1384" s="15">
        <v>55.765876437635299</v>
      </c>
      <c r="W1384" s="15">
        <v>94.425783728989103</v>
      </c>
      <c r="X1384" s="15">
        <v>126.909975426741</v>
      </c>
      <c r="Y1384" s="15">
        <v>103.838611149279</v>
      </c>
      <c r="Z1384" s="15">
        <v>9.6863039702761995</v>
      </c>
      <c r="AA1384" s="15">
        <v>3.4510972190887701</v>
      </c>
      <c r="AB1384" s="15">
        <v>9.8663587256745195</v>
      </c>
      <c r="AC1384" s="15">
        <v>4.1662949027565004</v>
      </c>
      <c r="AD1384" s="15">
        <v>7.9934849249466096</v>
      </c>
      <c r="AE1384">
        <v>1.8701065589999999</v>
      </c>
      <c r="AF1384">
        <v>5.2661089999999997E-3</v>
      </c>
      <c r="AG1384">
        <v>1.69331E-2</v>
      </c>
      <c r="AH1384">
        <v>-0.75393418067470797</v>
      </c>
      <c r="AI1384">
        <v>0.27073497026649102</v>
      </c>
      <c r="AJ1384">
        <v>0.39002398742914202</v>
      </c>
      <c r="AK1384">
        <v>5.0116601111136001</v>
      </c>
      <c r="AL1384">
        <v>6.1171484434476301E-25</v>
      </c>
      <c r="AM1384">
        <v>1.2666331225043301E-24</v>
      </c>
      <c r="AN1384">
        <v>1.3403621706712801</v>
      </c>
      <c r="AO1384">
        <v>1.61612223592566E-2</v>
      </c>
      <c r="AP1384">
        <v>1.8415889674241698E-2</v>
      </c>
      <c r="AQ1384" s="14" t="s">
        <v>14</v>
      </c>
    </row>
    <row r="1385" spans="1:44" x14ac:dyDescent="0.3">
      <c r="A1385" t="s">
        <v>6270</v>
      </c>
      <c r="B1385" t="s">
        <v>12</v>
      </c>
      <c r="C1385">
        <v>811522</v>
      </c>
      <c r="D1385">
        <v>812277</v>
      </c>
      <c r="E1385" t="s">
        <v>14</v>
      </c>
      <c r="F1385" s="15">
        <v>81.900000000000006</v>
      </c>
      <c r="G1385" s="15">
        <v>74.319999999999993</v>
      </c>
      <c r="H1385" s="15">
        <v>78.28</v>
      </c>
      <c r="I1385" s="15">
        <v>63.23</v>
      </c>
      <c r="J1385" s="15">
        <v>66.23</v>
      </c>
      <c r="K1385" s="15">
        <v>32.46</v>
      </c>
      <c r="L1385" s="15">
        <v>61.42</v>
      </c>
      <c r="M1385" s="15">
        <v>47.52</v>
      </c>
      <c r="N1385" s="15">
        <v>60.02</v>
      </c>
      <c r="O1385" s="15">
        <v>50.33</v>
      </c>
      <c r="P1385" s="15">
        <v>42.666835312905398</v>
      </c>
      <c r="Q1385" s="15">
        <v>54.453153308211498</v>
      </c>
      <c r="R1385" s="15">
        <v>27.841952386679001</v>
      </c>
      <c r="S1385" s="15">
        <v>37.256246115078298</v>
      </c>
      <c r="T1385" s="15">
        <v>23.017622817125499</v>
      </c>
      <c r="U1385" s="15">
        <v>45.1347520242931</v>
      </c>
      <c r="V1385" s="15">
        <v>30.2065164037191</v>
      </c>
      <c r="W1385" s="15">
        <v>35.072433956481603</v>
      </c>
      <c r="X1385" s="15">
        <v>27.7431109072411</v>
      </c>
      <c r="Y1385" s="15">
        <v>40.432733544851999</v>
      </c>
      <c r="Z1385" s="15">
        <v>121.770678483472</v>
      </c>
      <c r="AA1385" s="15">
        <v>86.277430477219198</v>
      </c>
      <c r="AB1385" s="15">
        <v>78.033928103062095</v>
      </c>
      <c r="AC1385" s="15">
        <v>66.660718444104006</v>
      </c>
      <c r="AD1385" s="15">
        <v>82.599344224448302</v>
      </c>
      <c r="AE1385">
        <v>-0.500405667</v>
      </c>
      <c r="AF1385">
        <v>5.281137E-3</v>
      </c>
      <c r="AG1385">
        <v>1.6969024999999999E-2</v>
      </c>
      <c r="AH1385">
        <v>-0.841669576097687</v>
      </c>
      <c r="AI1385">
        <v>4.0168945537786101E-5</v>
      </c>
      <c r="AJ1385">
        <v>1.998066538154E-4</v>
      </c>
      <c r="AK1385">
        <v>-0.96021956979749501</v>
      </c>
      <c r="AL1385">
        <v>2.3575085811192698E-6</v>
      </c>
      <c r="AM1385">
        <v>3.3100826161163899E-6</v>
      </c>
      <c r="AN1385">
        <v>0.37461178444724202</v>
      </c>
      <c r="AO1385">
        <v>5.491710510904E-2</v>
      </c>
      <c r="AP1385">
        <v>6.1115642111040702E-2</v>
      </c>
    </row>
    <row r="1386" spans="1:44" x14ac:dyDescent="0.3">
      <c r="A1386" t="s">
        <v>6271</v>
      </c>
      <c r="B1386" t="s">
        <v>12</v>
      </c>
      <c r="C1386">
        <v>4033145</v>
      </c>
      <c r="D1386">
        <v>4034596</v>
      </c>
      <c r="E1386" t="s">
        <v>14</v>
      </c>
      <c r="F1386" s="15">
        <v>3355.6</v>
      </c>
      <c r="G1386" s="15">
        <v>3369.82</v>
      </c>
      <c r="H1386" s="15">
        <v>3271.05</v>
      </c>
      <c r="I1386" s="15">
        <v>3195.94</v>
      </c>
      <c r="J1386" s="15">
        <v>3261.01</v>
      </c>
      <c r="K1386" s="15">
        <v>2723.7</v>
      </c>
      <c r="L1386" s="15">
        <v>2480.7199999999998</v>
      </c>
      <c r="M1386" s="15">
        <v>2479.94</v>
      </c>
      <c r="N1386" s="15">
        <v>2667.1</v>
      </c>
      <c r="O1386" s="15">
        <v>2741.93</v>
      </c>
      <c r="P1386" s="15">
        <v>2391.12056232741</v>
      </c>
      <c r="Q1386" s="15">
        <v>2461.7701697100401</v>
      </c>
      <c r="R1386" s="15">
        <v>2527.3307747133799</v>
      </c>
      <c r="S1386" s="15">
        <v>2418.2690660150802</v>
      </c>
      <c r="T1386" s="15">
        <v>2207.9212040735001</v>
      </c>
      <c r="U1386" s="15">
        <v>753.49961018333704</v>
      </c>
      <c r="V1386" s="15">
        <v>683.13198636103198</v>
      </c>
      <c r="W1386" s="15">
        <v>715.83736998357404</v>
      </c>
      <c r="X1386" s="15">
        <v>741.390368074359</v>
      </c>
      <c r="Y1386" s="15">
        <v>836.22244376852996</v>
      </c>
      <c r="Z1386" s="15">
        <v>3047.0344775068802</v>
      </c>
      <c r="AA1386" s="15">
        <v>3284.58177826773</v>
      </c>
      <c r="AB1386" s="15">
        <v>3201.18493563021</v>
      </c>
      <c r="AC1386" s="15">
        <v>4882.8976260306199</v>
      </c>
      <c r="AD1386" s="15">
        <v>3708.9770051752298</v>
      </c>
      <c r="AE1386">
        <v>-0.33057915799999998</v>
      </c>
      <c r="AF1386">
        <v>5.3112050000000003E-3</v>
      </c>
      <c r="AG1386">
        <v>1.7053189999999999E-2</v>
      </c>
      <c r="AH1386">
        <v>-0.35869656847691</v>
      </c>
      <c r="AI1386">
        <v>3.5925409574040002E-4</v>
      </c>
      <c r="AJ1386">
        <v>1.4497884064203E-3</v>
      </c>
      <c r="AK1386">
        <v>-2.0464721624508702</v>
      </c>
      <c r="AL1386">
        <v>1.9920712954784499E-89</v>
      </c>
      <c r="AM1386">
        <v>9.0450252564954705E-89</v>
      </c>
      <c r="AN1386">
        <v>0.22802558746651</v>
      </c>
      <c r="AO1386">
        <v>2.3410341312711601E-2</v>
      </c>
      <c r="AP1386">
        <v>2.6532918840597601E-2</v>
      </c>
    </row>
    <row r="1387" spans="1:44" x14ac:dyDescent="0.3">
      <c r="A1387" t="s">
        <v>6272</v>
      </c>
      <c r="B1387" t="s">
        <v>12</v>
      </c>
      <c r="C1387">
        <v>194903</v>
      </c>
      <c r="D1387">
        <v>195664</v>
      </c>
      <c r="E1387" t="s">
        <v>14</v>
      </c>
      <c r="F1387" s="15">
        <v>4914.91</v>
      </c>
      <c r="G1387" s="15">
        <v>4967.38</v>
      </c>
      <c r="H1387" s="15">
        <v>4702.01</v>
      </c>
      <c r="I1387" s="15">
        <v>5234.72</v>
      </c>
      <c r="J1387" s="15">
        <v>4944.1099999999997</v>
      </c>
      <c r="K1387" s="15">
        <v>4171.58</v>
      </c>
      <c r="L1387" s="15">
        <v>4043.34</v>
      </c>
      <c r="M1387" s="15">
        <v>4155.3500000000004</v>
      </c>
      <c r="N1387" s="15">
        <v>3683.67</v>
      </c>
      <c r="O1387" s="15">
        <v>4070.94</v>
      </c>
      <c r="P1387" s="15">
        <v>4595.5737201608599</v>
      </c>
      <c r="Q1387" s="15">
        <v>4661.02737645662</v>
      </c>
      <c r="R1387" s="15">
        <v>5211.8338612870502</v>
      </c>
      <c r="S1387" s="15">
        <v>4895.8094326677801</v>
      </c>
      <c r="T1387" s="15">
        <v>3252.5671626968901</v>
      </c>
      <c r="U1387" s="15">
        <v>1315.1765242634301</v>
      </c>
      <c r="V1387" s="15">
        <v>1329.0867217636401</v>
      </c>
      <c r="W1387" s="15">
        <v>1397.50159918904</v>
      </c>
      <c r="X1387" s="15">
        <v>1463.8918095735701</v>
      </c>
      <c r="Y1387" s="15">
        <v>1480.3894031990101</v>
      </c>
      <c r="Z1387" s="15">
        <v>376.38209713073201</v>
      </c>
      <c r="AA1387" s="15">
        <v>440.87766973858999</v>
      </c>
      <c r="AB1387" s="15">
        <v>475.379102237045</v>
      </c>
      <c r="AC1387" s="15">
        <v>520.78686284456296</v>
      </c>
      <c r="AD1387" s="15">
        <v>534.23124248393196</v>
      </c>
      <c r="AE1387">
        <v>-0.29843703199999999</v>
      </c>
      <c r="AF1387">
        <v>5.3345609999999998E-3</v>
      </c>
      <c r="AG1387">
        <v>1.7115696999999999E-2</v>
      </c>
      <c r="AH1387">
        <v>-3.3940543518144198E-2</v>
      </c>
      <c r="AI1387">
        <v>0.74818127378437704</v>
      </c>
      <c r="AJ1387">
        <v>0.82577873324443696</v>
      </c>
      <c r="AK1387">
        <v>-1.72955271613101</v>
      </c>
      <c r="AL1387">
        <v>2.71110528936061E-59</v>
      </c>
      <c r="AM1387">
        <v>9.0445087535790601E-59</v>
      </c>
      <c r="AN1387">
        <v>-3.3127505892538802</v>
      </c>
      <c r="AO1387">
        <v>3.1270543563307699E-193</v>
      </c>
      <c r="AP1387">
        <v>2.0785990443658E-192</v>
      </c>
    </row>
    <row r="1388" spans="1:44" x14ac:dyDescent="0.3">
      <c r="A1388" t="s">
        <v>1365</v>
      </c>
      <c r="B1388" t="s">
        <v>12</v>
      </c>
      <c r="C1388">
        <v>1233176</v>
      </c>
      <c r="D1388">
        <v>1234717</v>
      </c>
      <c r="E1388" t="s">
        <v>19</v>
      </c>
      <c r="F1388" s="15">
        <v>5095.42</v>
      </c>
      <c r="G1388" s="15">
        <v>5025.6099999999997</v>
      </c>
      <c r="H1388" s="15">
        <v>4770.8900000000003</v>
      </c>
      <c r="I1388" s="15">
        <v>4952.8900000000003</v>
      </c>
      <c r="J1388" s="15">
        <v>4847.68</v>
      </c>
      <c r="K1388" s="15">
        <v>6560.91</v>
      </c>
      <c r="L1388" s="15">
        <v>5423.29</v>
      </c>
      <c r="M1388" s="15">
        <v>5320.36</v>
      </c>
      <c r="N1388" s="15">
        <v>7521.14</v>
      </c>
      <c r="O1388" s="15">
        <v>6749.29</v>
      </c>
      <c r="P1388" s="15">
        <v>4744.0187513536703</v>
      </c>
      <c r="Q1388" s="15">
        <v>4729.29700149975</v>
      </c>
      <c r="R1388" s="15">
        <v>4607.3940562472098</v>
      </c>
      <c r="S1388" s="15">
        <v>4736.6236538124504</v>
      </c>
      <c r="T1388" s="15">
        <v>4888.5889690833501</v>
      </c>
      <c r="U1388" s="15">
        <v>1641.14973332777</v>
      </c>
      <c r="V1388" s="15">
        <v>1511.8748723092201</v>
      </c>
      <c r="W1388" s="15">
        <v>1464.94858756689</v>
      </c>
      <c r="X1388" s="15">
        <v>1378.8916399854299</v>
      </c>
      <c r="Y1388" s="15">
        <v>1535.52494894199</v>
      </c>
      <c r="Z1388" s="15">
        <v>974.16542786777802</v>
      </c>
      <c r="AA1388" s="15">
        <v>973.209415783032</v>
      </c>
      <c r="AB1388" s="15">
        <v>952.55208787875802</v>
      </c>
      <c r="AC1388" s="15">
        <v>1062.40520020291</v>
      </c>
      <c r="AD1388" s="15">
        <v>779.36478018229502</v>
      </c>
      <c r="AE1388">
        <v>0.35311783000000002</v>
      </c>
      <c r="AF1388">
        <v>5.350741E-3</v>
      </c>
      <c r="AG1388">
        <v>1.7155106999999999E-2</v>
      </c>
      <c r="AH1388">
        <v>3.5895202095948202E-2</v>
      </c>
      <c r="AI1388">
        <v>0.535417047752071</v>
      </c>
      <c r="AJ1388">
        <v>0.64868398204663902</v>
      </c>
      <c r="AK1388">
        <v>-1.6202578314162099</v>
      </c>
      <c r="AL1388">
        <v>8.3278198564561398E-165</v>
      </c>
      <c r="AM1388">
        <v>7.3734517009062697E-164</v>
      </c>
      <c r="AN1388">
        <v>-2.29777871409043</v>
      </c>
      <c r="AO1388">
        <v>5.3890809229114898E-294</v>
      </c>
      <c r="AP1388">
        <v>6.0094360820476503E-293</v>
      </c>
    </row>
    <row r="1389" spans="1:44" x14ac:dyDescent="0.3">
      <c r="A1389" t="s">
        <v>4103</v>
      </c>
      <c r="B1389" t="s">
        <v>12</v>
      </c>
      <c r="C1389">
        <v>3812731</v>
      </c>
      <c r="D1389">
        <v>3813951</v>
      </c>
      <c r="E1389" t="s">
        <v>14</v>
      </c>
      <c r="F1389" s="15">
        <v>3835.08</v>
      </c>
      <c r="G1389" s="15">
        <v>3900.81</v>
      </c>
      <c r="H1389" s="15">
        <v>4028.8</v>
      </c>
      <c r="I1389" s="15">
        <v>3962.85</v>
      </c>
      <c r="J1389" s="15">
        <v>4037.3</v>
      </c>
      <c r="K1389" s="15">
        <v>3554.77</v>
      </c>
      <c r="L1389" s="15">
        <v>3366.92</v>
      </c>
      <c r="M1389" s="15">
        <v>3182.87</v>
      </c>
      <c r="N1389" s="15">
        <v>3379.82</v>
      </c>
      <c r="O1389" s="15">
        <v>3328.28</v>
      </c>
      <c r="P1389" s="15">
        <v>3659.57002048399</v>
      </c>
      <c r="Q1389" s="15">
        <v>3615.85192639154</v>
      </c>
      <c r="R1389" s="15">
        <v>3526.94667814479</v>
      </c>
      <c r="S1389" s="15">
        <v>3286.1702539231501</v>
      </c>
      <c r="T1389" s="15">
        <v>3261.42009454963</v>
      </c>
      <c r="U1389" s="15">
        <v>1155.95114906662</v>
      </c>
      <c r="V1389" s="15">
        <v>1113.7684766294401</v>
      </c>
      <c r="W1389" s="15">
        <v>973.03521899777297</v>
      </c>
      <c r="X1389" s="15">
        <v>976.32139235269904</v>
      </c>
      <c r="Y1389" s="15">
        <v>1047.5753691166201</v>
      </c>
      <c r="Z1389" s="15">
        <v>347.32318521990402</v>
      </c>
      <c r="AA1389" s="15">
        <v>326.99146150866102</v>
      </c>
      <c r="AB1389" s="15">
        <v>330.07454645892898</v>
      </c>
      <c r="AC1389" s="15">
        <v>391.631720859111</v>
      </c>
      <c r="AD1389" s="15">
        <v>338.39086182274002</v>
      </c>
      <c r="AE1389">
        <v>-0.234794751</v>
      </c>
      <c r="AF1389">
        <v>5.4371660000000002E-3</v>
      </c>
      <c r="AG1389">
        <v>1.7419509E-2</v>
      </c>
      <c r="AH1389">
        <v>-9.1022572063261004E-2</v>
      </c>
      <c r="AI1389">
        <v>9.2666971801200801E-2</v>
      </c>
      <c r="AJ1389">
        <v>0.16573136486956799</v>
      </c>
      <c r="AK1389">
        <v>-1.8154403588978101</v>
      </c>
      <c r="AL1389">
        <v>2.8487061018899701E-229</v>
      </c>
      <c r="AM1389">
        <v>3.9783034426078598E-228</v>
      </c>
      <c r="AN1389">
        <v>-3.4424529199462999</v>
      </c>
      <c r="AO1389">
        <v>0</v>
      </c>
      <c r="AP1389">
        <v>0</v>
      </c>
    </row>
    <row r="1390" spans="1:44" x14ac:dyDescent="0.3">
      <c r="A1390" t="s">
        <v>4370</v>
      </c>
      <c r="B1390" t="s">
        <v>12</v>
      </c>
      <c r="C1390">
        <v>4069475</v>
      </c>
      <c r="D1390">
        <v>4070401</v>
      </c>
      <c r="E1390" t="s">
        <v>19</v>
      </c>
      <c r="F1390" s="15">
        <v>14.31</v>
      </c>
      <c r="G1390" s="15">
        <v>12.26</v>
      </c>
      <c r="H1390" s="15">
        <v>19.829999999999998</v>
      </c>
      <c r="I1390" s="15">
        <v>18.07</v>
      </c>
      <c r="J1390" s="15">
        <v>9.74</v>
      </c>
      <c r="K1390" s="15">
        <v>29.22</v>
      </c>
      <c r="L1390" s="15">
        <v>26.32</v>
      </c>
      <c r="M1390" s="15">
        <v>25.4</v>
      </c>
      <c r="N1390" s="15">
        <v>45.01</v>
      </c>
      <c r="O1390" s="15">
        <v>21.19</v>
      </c>
      <c r="P1390" s="15">
        <v>15.111170839987301</v>
      </c>
      <c r="Q1390" s="15">
        <v>6.5018690517267501</v>
      </c>
      <c r="R1390" s="15">
        <v>11.675657452478299</v>
      </c>
      <c r="S1390" s="15">
        <v>14.394458726280201</v>
      </c>
      <c r="T1390" s="15">
        <v>8.8529318527405803</v>
      </c>
      <c r="U1390" s="15">
        <v>28.8360915710761</v>
      </c>
      <c r="V1390" s="15">
        <v>56.540402499269099</v>
      </c>
      <c r="W1390" s="15">
        <v>33.273847599739</v>
      </c>
      <c r="X1390" s="15">
        <v>35.416737328392898</v>
      </c>
      <c r="Y1390" s="15">
        <v>32.162401683405001</v>
      </c>
      <c r="Z1390" s="15">
        <v>106.549343673038</v>
      </c>
      <c r="AA1390" s="15">
        <v>144.083308896956</v>
      </c>
      <c r="AB1390" s="15">
        <v>130.95348854077099</v>
      </c>
      <c r="AC1390" s="15">
        <v>83.325898055129997</v>
      </c>
      <c r="AD1390" s="15">
        <v>185.18240076126301</v>
      </c>
      <c r="AE1390">
        <v>0.89446519800000002</v>
      </c>
      <c r="AF1390">
        <v>5.4575609999999997E-3</v>
      </c>
      <c r="AG1390">
        <v>1.7472134E-2</v>
      </c>
      <c r="AH1390">
        <v>-0.26788908625378599</v>
      </c>
      <c r="AI1390">
        <v>0.40634018772433</v>
      </c>
      <c r="AJ1390">
        <v>0.53220947072651204</v>
      </c>
      <c r="AK1390">
        <v>1.4443562761577</v>
      </c>
      <c r="AL1390">
        <v>2.3525289758077801E-7</v>
      </c>
      <c r="AM1390">
        <v>3.4023671270503202E-7</v>
      </c>
      <c r="AN1390">
        <v>3.2649439907421098</v>
      </c>
      <c r="AO1390">
        <v>1.8761607298774999E-33</v>
      </c>
      <c r="AP1390">
        <v>3.60180552956101E-33</v>
      </c>
    </row>
    <row r="1391" spans="1:44" x14ac:dyDescent="0.3">
      <c r="A1391" t="s">
        <v>6273</v>
      </c>
      <c r="B1391" t="s">
        <v>12</v>
      </c>
      <c r="C1391">
        <v>3664864</v>
      </c>
      <c r="D1391">
        <v>3664968</v>
      </c>
      <c r="E1391" t="s">
        <v>14</v>
      </c>
      <c r="F1391" s="15">
        <v>2.39</v>
      </c>
      <c r="G1391" s="15">
        <v>3.83</v>
      </c>
      <c r="H1391" s="15">
        <v>9.39</v>
      </c>
      <c r="I1391" s="15">
        <v>11.74</v>
      </c>
      <c r="J1391" s="15">
        <v>4.87</v>
      </c>
      <c r="K1391" s="15">
        <v>12.99</v>
      </c>
      <c r="L1391" s="15">
        <v>22.33</v>
      </c>
      <c r="M1391" s="15">
        <v>22.94</v>
      </c>
      <c r="N1391" s="15">
        <v>3.75</v>
      </c>
      <c r="O1391" s="15">
        <v>24.73</v>
      </c>
      <c r="P1391" s="15">
        <v>0.88889240235219702</v>
      </c>
      <c r="Q1391" s="15">
        <v>3.2509345258633799</v>
      </c>
      <c r="R1391" s="15">
        <v>2.69438248903346</v>
      </c>
      <c r="S1391" s="15">
        <v>0.84673286625177802</v>
      </c>
      <c r="T1391" s="15">
        <v>3.5411727410962301</v>
      </c>
      <c r="U1391" s="15">
        <v>20.059889788574701</v>
      </c>
      <c r="V1391" s="15">
        <v>26.33388609555</v>
      </c>
      <c r="W1391" s="15">
        <v>35.971727134852998</v>
      </c>
      <c r="X1391" s="15">
        <v>74.375148389625195</v>
      </c>
      <c r="Y1391" s="15">
        <v>42.270585069618001</v>
      </c>
      <c r="Z1391" s="15">
        <v>27.675154200789098</v>
      </c>
      <c r="AA1391" s="15">
        <v>21.5693576193048</v>
      </c>
      <c r="AB1391" s="15">
        <v>24.217425963019299</v>
      </c>
      <c r="AC1391" s="15">
        <v>24.997769416539001</v>
      </c>
      <c r="AD1391" s="15">
        <v>18.651464824875401</v>
      </c>
      <c r="AE1391">
        <v>1.5554232480000001</v>
      </c>
      <c r="AF1391">
        <v>5.5275469999999998E-3</v>
      </c>
      <c r="AG1391">
        <v>1.7667938000000001E-2</v>
      </c>
      <c r="AH1391">
        <v>-1.47042604079148</v>
      </c>
      <c r="AI1391">
        <v>1.45332167613102E-2</v>
      </c>
      <c r="AJ1391">
        <v>3.6247070761870601E-2</v>
      </c>
      <c r="AK1391">
        <v>2.7725630374936001</v>
      </c>
      <c r="AL1391">
        <v>7.2058503765067597E-11</v>
      </c>
      <c r="AM1391">
        <v>1.1499747518671801E-10</v>
      </c>
      <c r="AN1391">
        <v>1.9793650724769201</v>
      </c>
      <c r="AO1391">
        <v>8.9728927027146096E-6</v>
      </c>
      <c r="AP1391">
        <v>1.1320318037879E-5</v>
      </c>
      <c r="AR1391" s="14" t="s">
        <v>14</v>
      </c>
    </row>
    <row r="1392" spans="1:44" x14ac:dyDescent="0.3">
      <c r="A1392" t="s">
        <v>1629</v>
      </c>
      <c r="B1392" t="s">
        <v>12</v>
      </c>
      <c r="C1392">
        <v>1496856</v>
      </c>
      <c r="D1392">
        <v>1498511</v>
      </c>
      <c r="E1392" t="s">
        <v>14</v>
      </c>
      <c r="F1392" s="15">
        <v>1146.6300000000001</v>
      </c>
      <c r="G1392" s="15">
        <v>1100.29</v>
      </c>
      <c r="H1392" s="15">
        <v>1098.01</v>
      </c>
      <c r="I1392" s="15">
        <v>1102.05</v>
      </c>
      <c r="J1392" s="15">
        <v>1141.55</v>
      </c>
      <c r="K1392" s="15">
        <v>1395.94</v>
      </c>
      <c r="L1392" s="15">
        <v>1342.46</v>
      </c>
      <c r="M1392" s="15">
        <v>1346.06</v>
      </c>
      <c r="N1392" s="15">
        <v>1256.6500000000001</v>
      </c>
      <c r="O1392" s="15">
        <v>1383.77</v>
      </c>
      <c r="P1392" s="15">
        <v>1454.2279702481901</v>
      </c>
      <c r="Q1392" s="15">
        <v>1282.4936704531001</v>
      </c>
      <c r="R1392" s="15">
        <v>1292.4054672397101</v>
      </c>
      <c r="S1392" s="15">
        <v>1204.0541358100299</v>
      </c>
      <c r="T1392" s="15">
        <v>1025.16950854736</v>
      </c>
      <c r="U1392" s="15">
        <v>1061.92041568267</v>
      </c>
      <c r="V1392" s="15">
        <v>1415.8336406666299</v>
      </c>
      <c r="W1392" s="15">
        <v>1334.5510767030501</v>
      </c>
      <c r="X1392" s="15">
        <v>1466.8432043509399</v>
      </c>
      <c r="Y1392" s="15">
        <v>1361.84797985161</v>
      </c>
      <c r="Z1392" s="15">
        <v>98.246797412801399</v>
      </c>
      <c r="AA1392" s="15">
        <v>74.198590210408497</v>
      </c>
      <c r="AB1392" s="15">
        <v>70.858394484389706</v>
      </c>
      <c r="AC1392" s="15">
        <v>54.161833735834499</v>
      </c>
      <c r="AD1392" s="15">
        <v>94.589571611868294</v>
      </c>
      <c r="AE1392">
        <v>0.26868847299999998</v>
      </c>
      <c r="AF1392">
        <v>5.5307630000000002E-3</v>
      </c>
      <c r="AG1392">
        <v>1.7667938000000001E-2</v>
      </c>
      <c r="AH1392">
        <v>0.26140576393595</v>
      </c>
      <c r="AI1392">
        <v>9.8930925379982007E-3</v>
      </c>
      <c r="AJ1392">
        <v>2.6131694907946399E-2</v>
      </c>
      <c r="AK1392">
        <v>0.34611830005620497</v>
      </c>
      <c r="AL1392">
        <v>6.1110239012640002E-4</v>
      </c>
      <c r="AM1392">
        <v>7.751720003122E-4</v>
      </c>
      <c r="AN1392">
        <v>-3.7006849603466598</v>
      </c>
      <c r="AO1392">
        <v>3.4507421036011399E-177</v>
      </c>
      <c r="AP1392">
        <v>2.0869447121096E-176</v>
      </c>
    </row>
    <row r="1393" spans="1:44" x14ac:dyDescent="0.3">
      <c r="A1393" t="s">
        <v>6274</v>
      </c>
      <c r="B1393" t="s">
        <v>12</v>
      </c>
      <c r="C1393">
        <v>4210043</v>
      </c>
      <c r="D1393">
        <v>4212946</v>
      </c>
      <c r="E1393" t="s">
        <v>14</v>
      </c>
      <c r="F1393" s="15">
        <v>3323.79</v>
      </c>
      <c r="G1393" s="15">
        <v>2671.8</v>
      </c>
      <c r="H1393" s="15">
        <v>4303.3</v>
      </c>
      <c r="I1393" s="15">
        <v>5214.8500000000004</v>
      </c>
      <c r="J1393" s="15">
        <v>6939.87</v>
      </c>
      <c r="K1393" s="15">
        <v>1938.08</v>
      </c>
      <c r="L1393" s="15">
        <v>2121.7800000000002</v>
      </c>
      <c r="M1393" s="15">
        <v>653.78</v>
      </c>
      <c r="N1393" s="15">
        <v>281.33999999999997</v>
      </c>
      <c r="O1393" s="15">
        <v>853.04</v>
      </c>
      <c r="P1393" s="15">
        <v>433.77949234787201</v>
      </c>
      <c r="Q1393" s="15">
        <v>440.501628254487</v>
      </c>
      <c r="R1393" s="15">
        <v>538.87649780669096</v>
      </c>
      <c r="S1393" s="15">
        <v>352.24087236074001</v>
      </c>
      <c r="T1393" s="15">
        <v>1556.3454197117901</v>
      </c>
      <c r="U1393" s="15">
        <v>38.8660364653635</v>
      </c>
      <c r="V1393" s="15">
        <v>32.530094588620599</v>
      </c>
      <c r="W1393" s="15">
        <v>40.468193026709599</v>
      </c>
      <c r="X1393" s="15">
        <v>88.541843320982395</v>
      </c>
      <c r="Y1393" s="15">
        <v>61.568026079661003</v>
      </c>
      <c r="Z1393" s="15">
        <v>2.7675154200789098</v>
      </c>
      <c r="AA1393" s="15">
        <v>8.6277430477219195</v>
      </c>
      <c r="AB1393" s="15">
        <v>1.79388340466809</v>
      </c>
      <c r="AC1393" s="15">
        <v>54.161833735834499</v>
      </c>
      <c r="AD1393" s="15">
        <v>6.6612374374555099</v>
      </c>
      <c r="AE1393">
        <v>-1.9406317280000001</v>
      </c>
      <c r="AF1393">
        <v>5.5265660000000001E-3</v>
      </c>
      <c r="AG1393">
        <v>1.7667938000000001E-2</v>
      </c>
      <c r="AH1393">
        <v>-2.66074563007396</v>
      </c>
      <c r="AI1393">
        <v>1.2205944480518499E-5</v>
      </c>
      <c r="AJ1393">
        <v>6.7969454358811899E-5</v>
      </c>
      <c r="AK1393">
        <v>-6.3209537455610096</v>
      </c>
      <c r="AL1393">
        <v>6.8659535259618697E-25</v>
      </c>
      <c r="AM1393">
        <v>1.42101805794452E-24</v>
      </c>
      <c r="AN1393">
        <v>-8.4354749961608793</v>
      </c>
      <c r="AO1393">
        <v>1.72622699032062E-38</v>
      </c>
      <c r="AP1393">
        <v>3.49908740208305E-38</v>
      </c>
    </row>
    <row r="1394" spans="1:44" x14ac:dyDescent="0.3">
      <c r="A1394" t="s">
        <v>6275</v>
      </c>
      <c r="B1394" t="s">
        <v>12</v>
      </c>
      <c r="C1394">
        <v>190</v>
      </c>
      <c r="D1394">
        <v>255</v>
      </c>
      <c r="E1394" t="s">
        <v>14</v>
      </c>
      <c r="F1394" s="15">
        <v>799.94</v>
      </c>
      <c r="G1394" s="15">
        <v>886.51</v>
      </c>
      <c r="H1394" s="15">
        <v>921.61</v>
      </c>
      <c r="I1394" s="15">
        <v>1027.97</v>
      </c>
      <c r="J1394" s="15">
        <v>765.58</v>
      </c>
      <c r="K1394" s="15">
        <v>334.38</v>
      </c>
      <c r="L1394" s="15">
        <v>416.38</v>
      </c>
      <c r="M1394" s="15">
        <v>436.67</v>
      </c>
      <c r="N1394" s="15">
        <v>138.79</v>
      </c>
      <c r="O1394" s="15">
        <v>178.38</v>
      </c>
      <c r="P1394" s="15">
        <v>439.112846761985</v>
      </c>
      <c r="Q1394" s="15">
        <v>587.60641554980498</v>
      </c>
      <c r="R1394" s="15">
        <v>450.86000316493102</v>
      </c>
      <c r="S1394" s="15">
        <v>394.577515673329</v>
      </c>
      <c r="T1394" s="15">
        <v>300.99968299317999</v>
      </c>
      <c r="U1394" s="15">
        <v>73.970843595369203</v>
      </c>
      <c r="V1394" s="15">
        <v>109.982700752003</v>
      </c>
      <c r="W1394" s="15">
        <v>139.39044264755501</v>
      </c>
      <c r="X1394" s="15">
        <v>374.23685777001901</v>
      </c>
      <c r="Y1394" s="15">
        <v>180.109449427068</v>
      </c>
      <c r="Z1394" s="15">
        <v>549.35181088566401</v>
      </c>
      <c r="AA1394" s="15">
        <v>428.79882947177902</v>
      </c>
      <c r="AB1394" s="15">
        <v>497.80264479539602</v>
      </c>
      <c r="AC1394" s="15">
        <v>158.31920630474701</v>
      </c>
      <c r="AD1394" s="15">
        <v>440.973918359555</v>
      </c>
      <c r="AE1394">
        <v>-1.545250936</v>
      </c>
      <c r="AF1394">
        <v>5.5621380000000003E-3</v>
      </c>
      <c r="AG1394">
        <v>1.7755279999999998E-2</v>
      </c>
      <c r="AH1394">
        <v>-0.92003135533001601</v>
      </c>
      <c r="AI1394">
        <v>4.8202382796423996E-3</v>
      </c>
      <c r="AJ1394">
        <v>1.4002096367439199E-2</v>
      </c>
      <c r="AK1394">
        <v>-2.2232134665441299</v>
      </c>
      <c r="AL1394">
        <v>1.22863033692925E-11</v>
      </c>
      <c r="AM1394">
        <v>1.9909028190285E-11</v>
      </c>
      <c r="AN1394">
        <v>-0.97865724571122303</v>
      </c>
      <c r="AO1394">
        <v>2.8022466830685002E-3</v>
      </c>
      <c r="AP1394">
        <v>3.2958411439809E-3</v>
      </c>
    </row>
    <row r="1395" spans="1:44" x14ac:dyDescent="0.3">
      <c r="A1395" t="s">
        <v>6276</v>
      </c>
      <c r="B1395" t="s">
        <v>12</v>
      </c>
      <c r="C1395">
        <v>4548808</v>
      </c>
      <c r="D1395">
        <v>4549710</v>
      </c>
      <c r="E1395" t="s">
        <v>14</v>
      </c>
      <c r="F1395" s="15">
        <v>164.6</v>
      </c>
      <c r="G1395" s="15">
        <v>193.85</v>
      </c>
      <c r="H1395" s="15">
        <v>203.53</v>
      </c>
      <c r="I1395" s="15">
        <v>219.51</v>
      </c>
      <c r="J1395" s="15">
        <v>211.36</v>
      </c>
      <c r="K1395" s="15">
        <v>227.25</v>
      </c>
      <c r="L1395" s="15">
        <v>258.44</v>
      </c>
      <c r="M1395" s="15">
        <v>263.81</v>
      </c>
      <c r="N1395" s="15">
        <v>243.83</v>
      </c>
      <c r="O1395" s="15">
        <v>243.73</v>
      </c>
      <c r="P1395" s="15">
        <v>174.22291086103101</v>
      </c>
      <c r="Q1395" s="15">
        <v>170.67406260782701</v>
      </c>
      <c r="R1395" s="15">
        <v>192.19928421771999</v>
      </c>
      <c r="S1395" s="15">
        <v>150.71845019281699</v>
      </c>
      <c r="T1395" s="15">
        <v>138.10573690275299</v>
      </c>
      <c r="U1395" s="15">
        <v>418.75019933649702</v>
      </c>
      <c r="V1395" s="15">
        <v>384.93945263200999</v>
      </c>
      <c r="W1395" s="15">
        <v>402.88334391035301</v>
      </c>
      <c r="X1395" s="15">
        <v>439.16754287207198</v>
      </c>
      <c r="Y1395" s="15">
        <v>491.625282874905</v>
      </c>
      <c r="Z1395" s="15">
        <v>387.45215881104798</v>
      </c>
      <c r="AA1395" s="15">
        <v>414.13166629065199</v>
      </c>
      <c r="AB1395" s="15">
        <v>409.90235796666002</v>
      </c>
      <c r="AC1395" s="15">
        <v>379.13283615084202</v>
      </c>
      <c r="AD1395" s="15">
        <v>444.97066082202798</v>
      </c>
      <c r="AE1395">
        <v>0.33321194100000001</v>
      </c>
      <c r="AF1395">
        <v>5.613247E-3</v>
      </c>
      <c r="AG1395">
        <v>1.7892478999999999E-2</v>
      </c>
      <c r="AH1395">
        <v>-0.15205965108761199</v>
      </c>
      <c r="AI1395">
        <v>0.14384646243645999</v>
      </c>
      <c r="AJ1395">
        <v>0.236380211286639</v>
      </c>
      <c r="AK1395">
        <v>1.2058553110469801</v>
      </c>
      <c r="AL1395">
        <v>2.7171460215709901E-36</v>
      </c>
      <c r="AM1395">
        <v>6.6019788350685002E-36</v>
      </c>
      <c r="AN1395">
        <v>1.1443454918306899</v>
      </c>
      <c r="AO1395">
        <v>9.5398276109111108E-31</v>
      </c>
      <c r="AP1395">
        <v>1.76632441796334E-30</v>
      </c>
    </row>
    <row r="1396" spans="1:44" x14ac:dyDescent="0.3">
      <c r="A1396" t="s">
        <v>6277</v>
      </c>
      <c r="B1396" t="s">
        <v>12</v>
      </c>
      <c r="C1396">
        <v>4478473</v>
      </c>
      <c r="D1396">
        <v>4478889</v>
      </c>
      <c r="E1396" t="s">
        <v>14</v>
      </c>
      <c r="F1396" s="15">
        <v>2274.17</v>
      </c>
      <c r="G1396" s="15">
        <v>2653.41</v>
      </c>
      <c r="H1396" s="15">
        <v>2815.99</v>
      </c>
      <c r="I1396" s="15">
        <v>3023.4</v>
      </c>
      <c r="J1396" s="15">
        <v>2979.52</v>
      </c>
      <c r="K1396" s="15">
        <v>1960.81</v>
      </c>
      <c r="L1396" s="15">
        <v>2208.7199999999998</v>
      </c>
      <c r="M1396" s="15">
        <v>2316.08</v>
      </c>
      <c r="N1396" s="15">
        <v>1406.7</v>
      </c>
      <c r="O1396" s="15">
        <v>1721.1</v>
      </c>
      <c r="P1396" s="15">
        <v>2751.12198528005</v>
      </c>
      <c r="Q1396" s="15">
        <v>2726.7213335679098</v>
      </c>
      <c r="R1396" s="15">
        <v>3226.9720943657298</v>
      </c>
      <c r="S1396" s="15">
        <v>2999.1278122638</v>
      </c>
      <c r="T1396" s="15">
        <v>3746.5607600798098</v>
      </c>
      <c r="U1396" s="15">
        <v>1504.4917341431001</v>
      </c>
      <c r="V1396" s="15">
        <v>1102.1505857049301</v>
      </c>
      <c r="W1396" s="15">
        <v>1118.72071389393</v>
      </c>
      <c r="X1396" s="15">
        <v>1249.0302697813199</v>
      </c>
      <c r="Y1396" s="15">
        <v>1084.33239961194</v>
      </c>
      <c r="Z1396" s="15">
        <v>459.40755973310002</v>
      </c>
      <c r="AA1396" s="15">
        <v>425.347732252691</v>
      </c>
      <c r="AB1396" s="15">
        <v>458.33720989269801</v>
      </c>
      <c r="AC1396" s="15">
        <v>674.93977424655304</v>
      </c>
      <c r="AD1396" s="15">
        <v>488.93482790923503</v>
      </c>
      <c r="AE1396">
        <v>-0.51318916299999995</v>
      </c>
      <c r="AF1396">
        <v>5.6107020000000004E-3</v>
      </c>
      <c r="AG1396">
        <v>1.7892478999999999E-2</v>
      </c>
      <c r="AH1396">
        <v>0.264429486407179</v>
      </c>
      <c r="AI1396">
        <v>3.1809815627990498E-2</v>
      </c>
      <c r="AJ1396">
        <v>6.9791486758636501E-2</v>
      </c>
      <c r="AK1396">
        <v>-1.08620591035513</v>
      </c>
      <c r="AL1396">
        <v>1.7681516094480401E-18</v>
      </c>
      <c r="AM1396">
        <v>3.2778924518536499E-18</v>
      </c>
      <c r="AN1396">
        <v>-2.3840197134410901</v>
      </c>
      <c r="AO1396">
        <v>2.0648845991552001E-77</v>
      </c>
      <c r="AP1396">
        <v>6.0901026785210198E-77</v>
      </c>
    </row>
    <row r="1397" spans="1:44" x14ac:dyDescent="0.3">
      <c r="A1397" t="s">
        <v>6278</v>
      </c>
      <c r="B1397" t="s">
        <v>12</v>
      </c>
      <c r="C1397">
        <v>2093468</v>
      </c>
      <c r="D1397">
        <v>2094535</v>
      </c>
      <c r="E1397" t="s">
        <v>14</v>
      </c>
      <c r="F1397" s="15">
        <v>727.58</v>
      </c>
      <c r="G1397" s="15">
        <v>667.37</v>
      </c>
      <c r="H1397" s="15">
        <v>694.08</v>
      </c>
      <c r="I1397" s="15">
        <v>626.9</v>
      </c>
      <c r="J1397" s="15">
        <v>626.29</v>
      </c>
      <c r="K1397" s="15">
        <v>870.03</v>
      </c>
      <c r="L1397" s="15">
        <v>801.65</v>
      </c>
      <c r="M1397" s="15">
        <v>716.86</v>
      </c>
      <c r="N1397" s="15">
        <v>851.52</v>
      </c>
      <c r="O1397" s="15">
        <v>762.09</v>
      </c>
      <c r="P1397" s="15">
        <v>585.78009315009797</v>
      </c>
      <c r="Q1397" s="15">
        <v>579.47907923514697</v>
      </c>
      <c r="R1397" s="15">
        <v>508.34016293097898</v>
      </c>
      <c r="S1397" s="15">
        <v>615.57479376504295</v>
      </c>
      <c r="T1397" s="15">
        <v>626.78757517403301</v>
      </c>
      <c r="U1397" s="15">
        <v>1045.6217552294599</v>
      </c>
      <c r="V1397" s="15">
        <v>1023.92345347991</v>
      </c>
      <c r="W1397" s="15">
        <v>1062.9645368349099</v>
      </c>
      <c r="X1397" s="15">
        <v>936.18242338052005</v>
      </c>
      <c r="Y1397" s="15">
        <v>820.60070580801903</v>
      </c>
      <c r="Z1397" s="15">
        <v>185.423533145287</v>
      </c>
      <c r="AA1397" s="15">
        <v>198.438090097604</v>
      </c>
      <c r="AB1397" s="15">
        <v>200.91494132282699</v>
      </c>
      <c r="AC1397" s="15">
        <v>208.31474513782501</v>
      </c>
      <c r="AD1397" s="15">
        <v>241.13679523588999</v>
      </c>
      <c r="AE1397">
        <v>0.24619722499999999</v>
      </c>
      <c r="AF1397">
        <v>5.625489E-3</v>
      </c>
      <c r="AG1397">
        <v>1.7918525000000001E-2</v>
      </c>
      <c r="AH1397">
        <v>-0.105264213996379</v>
      </c>
      <c r="AI1397">
        <v>0.23614415834691099</v>
      </c>
      <c r="AJ1397">
        <v>0.34940180113695701</v>
      </c>
      <c r="AK1397">
        <v>0.64234055372673005</v>
      </c>
      <c r="AL1397">
        <v>1.3882337335843401E-13</v>
      </c>
      <c r="AM1397">
        <v>2.3456911215946202E-13</v>
      </c>
      <c r="AN1397">
        <v>-1.6020394508559701</v>
      </c>
      <c r="AO1397">
        <v>1.4110937950078299E-57</v>
      </c>
      <c r="AP1397">
        <v>3.4532405917632301E-57</v>
      </c>
    </row>
    <row r="1398" spans="1:44" x14ac:dyDescent="0.3">
      <c r="A1398" t="s">
        <v>2889</v>
      </c>
      <c r="B1398" t="s">
        <v>12</v>
      </c>
      <c r="C1398">
        <v>2668006</v>
      </c>
      <c r="D1398">
        <v>2668896</v>
      </c>
      <c r="E1398" t="s">
        <v>19</v>
      </c>
      <c r="F1398" s="15">
        <v>125.64</v>
      </c>
      <c r="G1398" s="15">
        <v>91.18</v>
      </c>
      <c r="H1398" s="15">
        <v>82.45</v>
      </c>
      <c r="I1398" s="15">
        <v>97.56</v>
      </c>
      <c r="J1398" s="15">
        <v>86.69</v>
      </c>
      <c r="K1398" s="15">
        <v>71.42</v>
      </c>
      <c r="L1398" s="15">
        <v>77.37</v>
      </c>
      <c r="M1398" s="15">
        <v>72.92</v>
      </c>
      <c r="N1398" s="15">
        <v>60.02</v>
      </c>
      <c r="O1398" s="15">
        <v>63.58</v>
      </c>
      <c r="P1398" s="15">
        <v>582.22452354068901</v>
      </c>
      <c r="Q1398" s="15">
        <v>486.82744524804099</v>
      </c>
      <c r="R1398" s="15">
        <v>384.39856843543998</v>
      </c>
      <c r="S1398" s="15">
        <v>571.54468471995096</v>
      </c>
      <c r="T1398" s="15">
        <v>621.47581606238896</v>
      </c>
      <c r="U1398" s="15">
        <v>253.25610858075601</v>
      </c>
      <c r="V1398" s="15">
        <v>239.32855304485099</v>
      </c>
      <c r="W1398" s="15">
        <v>241.01057180351501</v>
      </c>
      <c r="X1398" s="15">
        <v>193.021218439742</v>
      </c>
      <c r="Y1398" s="15">
        <v>230.650366358133</v>
      </c>
      <c r="Z1398" s="15">
        <v>16.605092520473502</v>
      </c>
      <c r="AA1398" s="15">
        <v>20.706583314532601</v>
      </c>
      <c r="AB1398" s="15">
        <v>18.835775749014999</v>
      </c>
      <c r="AC1398" s="15">
        <v>20.831474513782499</v>
      </c>
      <c r="AD1398" s="15">
        <v>19.983712312366499</v>
      </c>
      <c r="AE1398">
        <v>-0.468749788</v>
      </c>
      <c r="AF1398">
        <v>5.6475240000000001E-3</v>
      </c>
      <c r="AG1398">
        <v>1.7975706000000001E-2</v>
      </c>
      <c r="AH1398">
        <v>2.5382205798496602</v>
      </c>
      <c r="AI1398">
        <v>6.8180869931069997E-65</v>
      </c>
      <c r="AJ1398">
        <v>9.1465670056014299E-63</v>
      </c>
      <c r="AK1398">
        <v>1.34430050280877</v>
      </c>
      <c r="AL1398">
        <v>8.2036169630202698E-19</v>
      </c>
      <c r="AM1398">
        <v>1.5304429960088799E-18</v>
      </c>
      <c r="AN1398">
        <v>-2.2363542194500199</v>
      </c>
      <c r="AO1398">
        <v>1.2180974368757101E-23</v>
      </c>
      <c r="AP1398">
        <v>2.0629370134080999E-23</v>
      </c>
    </row>
    <row r="1399" spans="1:44" x14ac:dyDescent="0.3">
      <c r="A1399" t="s">
        <v>6279</v>
      </c>
      <c r="B1399" t="s">
        <v>12</v>
      </c>
      <c r="C1399">
        <v>3993739</v>
      </c>
      <c r="D1399">
        <v>3994059</v>
      </c>
      <c r="E1399" t="s">
        <v>19</v>
      </c>
      <c r="F1399" s="15">
        <v>937.5</v>
      </c>
      <c r="G1399" s="15">
        <v>970.03</v>
      </c>
      <c r="H1399" s="15">
        <v>1029.1199999999999</v>
      </c>
      <c r="I1399" s="15">
        <v>1107.47</v>
      </c>
      <c r="J1399" s="15">
        <v>1131.81</v>
      </c>
      <c r="K1399" s="15">
        <v>753.16</v>
      </c>
      <c r="L1399" s="15">
        <v>859.08</v>
      </c>
      <c r="M1399" s="15">
        <v>818.45</v>
      </c>
      <c r="N1399" s="15">
        <v>555.17999999999995</v>
      </c>
      <c r="O1399" s="15">
        <v>741.78</v>
      </c>
      <c r="P1399" s="15">
        <v>723.55841551468802</v>
      </c>
      <c r="Q1399" s="15">
        <v>761.531412683496</v>
      </c>
      <c r="R1399" s="15">
        <v>869.38741646146104</v>
      </c>
      <c r="S1399" s="15">
        <v>777.30077121913303</v>
      </c>
      <c r="T1399" s="15">
        <v>554.19353398155999</v>
      </c>
      <c r="U1399" s="15">
        <v>206.867613444677</v>
      </c>
      <c r="V1399" s="15">
        <v>275.731277941641</v>
      </c>
      <c r="W1399" s="15">
        <v>286.874523900452</v>
      </c>
      <c r="X1399" s="15">
        <v>312.25756744533101</v>
      </c>
      <c r="Y1399" s="15">
        <v>304.16442734877302</v>
      </c>
      <c r="Z1399" s="15">
        <v>354.24197377010103</v>
      </c>
      <c r="AA1399" s="15">
        <v>364.953530918637</v>
      </c>
      <c r="AB1399" s="15">
        <v>365.05527284995702</v>
      </c>
      <c r="AC1399" s="15">
        <v>266.64287377641602</v>
      </c>
      <c r="AD1399" s="15">
        <v>319.73939699786501</v>
      </c>
      <c r="AE1399">
        <v>-0.46556487800000002</v>
      </c>
      <c r="AF1399">
        <v>5.6530390000000003E-3</v>
      </c>
      <c r="AG1399">
        <v>1.7980257999999999E-2</v>
      </c>
      <c r="AH1399">
        <v>-0.38819167879211602</v>
      </c>
      <c r="AI1399">
        <v>8.3163249596720004E-4</v>
      </c>
      <c r="AJ1399">
        <v>3.0502378290365E-3</v>
      </c>
      <c r="AK1399">
        <v>-1.7975085549335299</v>
      </c>
      <c r="AL1399">
        <v>2.47040564197296E-51</v>
      </c>
      <c r="AM1399">
        <v>7.4045265924267404E-51</v>
      </c>
      <c r="AN1399">
        <v>-1.5126187181472399</v>
      </c>
      <c r="AO1399">
        <v>1.8113972304037101E-35</v>
      </c>
      <c r="AP1399">
        <v>3.55297099645425E-35</v>
      </c>
    </row>
    <row r="1400" spans="1:44" x14ac:dyDescent="0.3">
      <c r="A1400" t="s">
        <v>6280</v>
      </c>
      <c r="B1400" t="s">
        <v>12</v>
      </c>
      <c r="C1400">
        <v>4601624</v>
      </c>
      <c r="D1400">
        <v>4602097</v>
      </c>
      <c r="E1400" t="s">
        <v>19</v>
      </c>
      <c r="F1400" s="15">
        <v>38.17</v>
      </c>
      <c r="G1400" s="15">
        <v>45.21</v>
      </c>
      <c r="H1400" s="15">
        <v>44.88</v>
      </c>
      <c r="I1400" s="15">
        <v>46.97</v>
      </c>
      <c r="J1400" s="15">
        <v>32.14</v>
      </c>
      <c r="K1400" s="15">
        <v>71.42</v>
      </c>
      <c r="L1400" s="15">
        <v>55.04</v>
      </c>
      <c r="M1400" s="15">
        <v>49.16</v>
      </c>
      <c r="N1400" s="15">
        <v>67.52</v>
      </c>
      <c r="O1400" s="15">
        <v>79.48</v>
      </c>
      <c r="P1400" s="15">
        <v>35.555696094087899</v>
      </c>
      <c r="Q1400" s="15">
        <v>34.947546153031297</v>
      </c>
      <c r="R1400" s="15">
        <v>29.638207379368001</v>
      </c>
      <c r="S1400" s="15">
        <v>35.562780382574701</v>
      </c>
      <c r="T1400" s="15">
        <v>44.264659263702903</v>
      </c>
      <c r="U1400" s="15">
        <v>168.001576979313</v>
      </c>
      <c r="V1400" s="15">
        <v>145.610899587159</v>
      </c>
      <c r="W1400" s="15">
        <v>163.67135846358099</v>
      </c>
      <c r="X1400" s="15">
        <v>164.68782857702701</v>
      </c>
      <c r="Y1400" s="15">
        <v>189.298707050898</v>
      </c>
      <c r="Z1400" s="15">
        <v>69.187885501972801</v>
      </c>
      <c r="AA1400" s="15">
        <v>59.531427029281197</v>
      </c>
      <c r="AB1400" s="15">
        <v>73.549219591391903</v>
      </c>
      <c r="AC1400" s="15">
        <v>70.827013346860497</v>
      </c>
      <c r="AD1400" s="15">
        <v>39.967424624733098</v>
      </c>
      <c r="AE1400">
        <v>0.60933243299999995</v>
      </c>
      <c r="AF1400">
        <v>5.6589500000000003E-3</v>
      </c>
      <c r="AG1400">
        <v>1.7986064E-2</v>
      </c>
      <c r="AH1400">
        <v>-0.138798237849485</v>
      </c>
      <c r="AI1400">
        <v>0.437800003650684</v>
      </c>
      <c r="AJ1400">
        <v>0.561129304042147</v>
      </c>
      <c r="AK1400">
        <v>2.09460651479995</v>
      </c>
      <c r="AL1400">
        <v>4.8088262473197902E-44</v>
      </c>
      <c r="AM1400">
        <v>1.30926653117372E-43</v>
      </c>
      <c r="AN1400">
        <v>0.67434722639195199</v>
      </c>
      <c r="AO1400">
        <v>8.8576092957217797E-5</v>
      </c>
      <c r="AP1400">
        <v>1.087126042477E-4</v>
      </c>
    </row>
    <row r="1401" spans="1:44" x14ac:dyDescent="0.3">
      <c r="A1401" t="s">
        <v>3440</v>
      </c>
      <c r="B1401" t="s">
        <v>12</v>
      </c>
      <c r="C1401">
        <v>3161257</v>
      </c>
      <c r="D1401">
        <v>3162669</v>
      </c>
      <c r="E1401" t="s">
        <v>19</v>
      </c>
      <c r="F1401" s="15">
        <v>4936.38</v>
      </c>
      <c r="G1401" s="15">
        <v>4808.7700000000004</v>
      </c>
      <c r="H1401" s="15">
        <v>4699.92</v>
      </c>
      <c r="I1401" s="15">
        <v>4631.3100000000004</v>
      </c>
      <c r="J1401" s="15">
        <v>4733.72</v>
      </c>
      <c r="K1401" s="15">
        <v>3902.13</v>
      </c>
      <c r="L1401" s="15">
        <v>4079.23</v>
      </c>
      <c r="M1401" s="15">
        <v>3773.57</v>
      </c>
      <c r="N1401" s="15">
        <v>4347.63</v>
      </c>
      <c r="O1401" s="15">
        <v>4272.28</v>
      </c>
      <c r="P1401" s="15">
        <v>3911.1265703496701</v>
      </c>
      <c r="Q1401" s="15">
        <v>3845.8555440963701</v>
      </c>
      <c r="R1401" s="15">
        <v>3789.19990707738</v>
      </c>
      <c r="S1401" s="15">
        <v>3760.3406590241502</v>
      </c>
      <c r="T1401" s="15">
        <v>3466.80811353321</v>
      </c>
      <c r="U1401" s="15">
        <v>1158.4586352901899</v>
      </c>
      <c r="V1401" s="15">
        <v>1174.9560354985099</v>
      </c>
      <c r="W1401" s="15">
        <v>1113.3249548237</v>
      </c>
      <c r="X1401" s="15">
        <v>1048.3354249204299</v>
      </c>
      <c r="Y1401" s="15">
        <v>1307.6313598710101</v>
      </c>
      <c r="Z1401" s="15">
        <v>347.32318521990402</v>
      </c>
      <c r="AA1401" s="15">
        <v>386.52288853794198</v>
      </c>
      <c r="AB1401" s="15">
        <v>374.92163157563198</v>
      </c>
      <c r="AC1401" s="15">
        <v>429.12837498392003</v>
      </c>
      <c r="AD1401" s="15">
        <v>338.39086182274002</v>
      </c>
      <c r="AE1401">
        <v>-0.22565183799999999</v>
      </c>
      <c r="AF1401">
        <v>5.6782179999999996E-3</v>
      </c>
      <c r="AG1401">
        <v>1.8034283000000002E-2</v>
      </c>
      <c r="AH1401">
        <v>-0.24659697274057399</v>
      </c>
      <c r="AI1401">
        <v>2.4012442247332102E-5</v>
      </c>
      <c r="AJ1401">
        <v>1.264226629012E-4</v>
      </c>
      <c r="AK1401">
        <v>-1.9434386432019899</v>
      </c>
      <c r="AL1401">
        <v>1.4343413844294699E-229</v>
      </c>
      <c r="AM1401">
        <v>2.0094396547054599E-228</v>
      </c>
      <c r="AN1401">
        <v>-3.5900771242902101</v>
      </c>
      <c r="AO1401">
        <v>0</v>
      </c>
      <c r="AP1401">
        <v>0</v>
      </c>
    </row>
    <row r="1402" spans="1:44" x14ac:dyDescent="0.3">
      <c r="A1402" t="s">
        <v>6281</v>
      </c>
      <c r="B1402" t="s">
        <v>12</v>
      </c>
      <c r="C1402">
        <v>2629290</v>
      </c>
      <c r="D1402">
        <v>2629481</v>
      </c>
      <c r="E1402" t="s">
        <v>14</v>
      </c>
      <c r="F1402" s="15">
        <v>271.14999999999998</v>
      </c>
      <c r="G1402" s="15">
        <v>255.15</v>
      </c>
      <c r="H1402" s="15">
        <v>278.68</v>
      </c>
      <c r="I1402" s="15">
        <v>278.22000000000003</v>
      </c>
      <c r="J1402" s="15">
        <v>291.23</v>
      </c>
      <c r="K1402" s="15">
        <v>149.33000000000001</v>
      </c>
      <c r="L1402" s="15">
        <v>202.61</v>
      </c>
      <c r="M1402" s="15">
        <v>194.99</v>
      </c>
      <c r="N1402" s="15">
        <v>131.29</v>
      </c>
      <c r="O1402" s="15">
        <v>208.4</v>
      </c>
      <c r="P1402" s="15">
        <v>416.89053670317998</v>
      </c>
      <c r="Q1402" s="15">
        <v>362.47919963376597</v>
      </c>
      <c r="R1402" s="15">
        <v>387.99107842081798</v>
      </c>
      <c r="S1402" s="15">
        <v>321.758489175676</v>
      </c>
      <c r="T1402" s="15">
        <v>440.876006266481</v>
      </c>
      <c r="U1402" s="15">
        <v>473.914896255077</v>
      </c>
      <c r="V1402" s="15">
        <v>796.21279135957002</v>
      </c>
      <c r="W1402" s="15">
        <v>900.19247154969605</v>
      </c>
      <c r="X1402" s="15">
        <v>1238.9955275382799</v>
      </c>
      <c r="Y1402" s="15">
        <v>921.68253967014903</v>
      </c>
      <c r="Z1402" s="15">
        <v>134.224497873827</v>
      </c>
      <c r="AA1402" s="15">
        <v>121.651176972879</v>
      </c>
      <c r="AB1402" s="15">
        <v>127.365721731435</v>
      </c>
      <c r="AC1402" s="15">
        <v>16.665179611026002</v>
      </c>
      <c r="AD1402" s="15">
        <v>118.57002638670799</v>
      </c>
      <c r="AE1402">
        <v>-0.60446085199999999</v>
      </c>
      <c r="AF1402">
        <v>5.7567510000000001E-3</v>
      </c>
      <c r="AG1402">
        <v>1.8270525999999999E-2</v>
      </c>
      <c r="AH1402">
        <v>0.58411792200525803</v>
      </c>
      <c r="AI1402">
        <v>1.32407929334259E-2</v>
      </c>
      <c r="AJ1402">
        <v>3.35337473205242E-2</v>
      </c>
      <c r="AK1402">
        <v>1.7531794419364899</v>
      </c>
      <c r="AL1402">
        <v>7.3136490662405801E-14</v>
      </c>
      <c r="AM1402">
        <v>1.24194570066157E-13</v>
      </c>
      <c r="AN1402">
        <v>-1.24227053847739</v>
      </c>
      <c r="AO1402">
        <v>4.4336862211454401E-7</v>
      </c>
      <c r="AP1402">
        <v>5.7610592606430503E-7</v>
      </c>
      <c r="AR1402" s="14" t="s">
        <v>14</v>
      </c>
    </row>
    <row r="1403" spans="1:44" x14ac:dyDescent="0.3">
      <c r="A1403" t="s">
        <v>6282</v>
      </c>
      <c r="B1403" t="s">
        <v>12</v>
      </c>
      <c r="C1403">
        <v>4467431</v>
      </c>
      <c r="D1403">
        <v>4467484</v>
      </c>
      <c r="E1403" t="s">
        <v>14</v>
      </c>
      <c r="F1403" s="15">
        <v>743.48</v>
      </c>
      <c r="G1403" s="15">
        <v>651.28</v>
      </c>
      <c r="H1403" s="15">
        <v>729.57</v>
      </c>
      <c r="I1403" s="15">
        <v>807.57</v>
      </c>
      <c r="J1403" s="15">
        <v>725.64</v>
      </c>
      <c r="K1403" s="15">
        <v>428.52</v>
      </c>
      <c r="L1403" s="15">
        <v>556.77</v>
      </c>
      <c r="M1403" s="15">
        <v>401.44</v>
      </c>
      <c r="N1403" s="15">
        <v>180.06</v>
      </c>
      <c r="O1403" s="15">
        <v>413.28</v>
      </c>
      <c r="P1403" s="15">
        <v>656.89148533827301</v>
      </c>
      <c r="Q1403" s="15">
        <v>630.68129801749501</v>
      </c>
      <c r="R1403" s="15">
        <v>697.84506465966501</v>
      </c>
      <c r="S1403" s="15">
        <v>400.50464573709098</v>
      </c>
      <c r="T1403" s="15">
        <v>497.53477012402101</v>
      </c>
      <c r="U1403" s="15">
        <v>179.28526498538599</v>
      </c>
      <c r="V1403" s="15">
        <v>135.54206078591901</v>
      </c>
      <c r="W1403" s="15">
        <v>170.865703890552</v>
      </c>
      <c r="X1403" s="15">
        <v>348.264583729197</v>
      </c>
      <c r="Y1403" s="15">
        <v>261.89384227915502</v>
      </c>
      <c r="Z1403" s="15">
        <v>1.38375771003946</v>
      </c>
      <c r="AA1403" s="15">
        <v>4.3138715238609597</v>
      </c>
      <c r="AB1403" s="15">
        <v>5.3816502140042797</v>
      </c>
      <c r="AC1403" s="15">
        <v>16.665179611026002</v>
      </c>
      <c r="AD1403" s="15">
        <v>5.3289899499644102</v>
      </c>
      <c r="AE1403">
        <v>-0.87717933999999997</v>
      </c>
      <c r="AF1403">
        <v>5.7959580000000004E-3</v>
      </c>
      <c r="AG1403">
        <v>1.8381703999999999E-2</v>
      </c>
      <c r="AH1403">
        <v>-0.24613105009467501</v>
      </c>
      <c r="AI1403">
        <v>0.26781774417805398</v>
      </c>
      <c r="AJ1403">
        <v>0.38670226793093498</v>
      </c>
      <c r="AK1403">
        <v>-1.6386360908698301</v>
      </c>
      <c r="AL1403">
        <v>2.6884586336482899E-13</v>
      </c>
      <c r="AM1403">
        <v>4.50825998907612E-13</v>
      </c>
      <c r="AN1403">
        <v>-7.0612334433004396</v>
      </c>
      <c r="AO1403">
        <v>2.4262058572492398E-72</v>
      </c>
      <c r="AP1403">
        <v>6.8109152378201497E-72</v>
      </c>
    </row>
    <row r="1404" spans="1:44" x14ac:dyDescent="0.3">
      <c r="A1404" t="s">
        <v>6283</v>
      </c>
      <c r="B1404" t="s">
        <v>12</v>
      </c>
      <c r="C1404">
        <v>4240325</v>
      </c>
      <c r="D1404">
        <v>4240735</v>
      </c>
      <c r="E1404" t="s">
        <v>14</v>
      </c>
      <c r="F1404" s="15">
        <v>19.079999999999998</v>
      </c>
      <c r="G1404" s="15">
        <v>11.49</v>
      </c>
      <c r="H1404" s="15">
        <v>17.739999999999998</v>
      </c>
      <c r="I1404" s="15">
        <v>18.07</v>
      </c>
      <c r="J1404" s="15">
        <v>18.510000000000002</v>
      </c>
      <c r="K1404" s="15">
        <v>29.22</v>
      </c>
      <c r="L1404" s="15">
        <v>21.54</v>
      </c>
      <c r="M1404" s="15">
        <v>28.67</v>
      </c>
      <c r="N1404" s="15">
        <v>22.51</v>
      </c>
      <c r="O1404" s="15">
        <v>38.85</v>
      </c>
      <c r="P1404" s="15">
        <v>6.2222468164653799</v>
      </c>
      <c r="Q1404" s="15">
        <v>8.1273363146584394</v>
      </c>
      <c r="R1404" s="15">
        <v>6.2868924744113999</v>
      </c>
      <c r="S1404" s="15">
        <v>8.4673286625177795</v>
      </c>
      <c r="T1404" s="15">
        <v>7.0823454821924603</v>
      </c>
      <c r="U1404" s="15">
        <v>55.164696918580397</v>
      </c>
      <c r="V1404" s="15">
        <v>63.511137053973499</v>
      </c>
      <c r="W1404" s="15">
        <v>52.1590043455368</v>
      </c>
      <c r="X1404" s="15">
        <v>57.847337636375102</v>
      </c>
      <c r="Y1404" s="15">
        <v>70.757283703490998</v>
      </c>
      <c r="Z1404" s="15">
        <v>9.6863039702761995</v>
      </c>
      <c r="AA1404" s="15">
        <v>19.843809009760399</v>
      </c>
      <c r="AB1404" s="15">
        <v>11.660242130342599</v>
      </c>
      <c r="AC1404" s="15">
        <v>12.4988847082695</v>
      </c>
      <c r="AD1404" s="15">
        <v>10.657979899928799</v>
      </c>
      <c r="AE1404">
        <v>0.769143888</v>
      </c>
      <c r="AF1404">
        <v>5.8092270000000001E-3</v>
      </c>
      <c r="AG1404">
        <v>1.8410525000000001E-2</v>
      </c>
      <c r="AH1404">
        <v>-1.116702928197</v>
      </c>
      <c r="AI1404">
        <v>3.5852017514009999E-4</v>
      </c>
      <c r="AJ1404">
        <v>1.4481467293296999E-3</v>
      </c>
      <c r="AK1404">
        <v>1.9256384912939799</v>
      </c>
      <c r="AL1404">
        <v>2.44044834539737E-18</v>
      </c>
      <c r="AM1404">
        <v>4.5016103437808899E-18</v>
      </c>
      <c r="AN1404">
        <v>-0.237608324924477</v>
      </c>
      <c r="AO1404">
        <v>0.409828304455159</v>
      </c>
      <c r="AP1404">
        <v>0.429117763439685</v>
      </c>
    </row>
    <row r="1405" spans="1:44" x14ac:dyDescent="0.3">
      <c r="A1405" t="s">
        <v>6284</v>
      </c>
      <c r="B1405" t="s">
        <v>12</v>
      </c>
      <c r="C1405">
        <v>1975329</v>
      </c>
      <c r="D1405">
        <v>1976255</v>
      </c>
      <c r="E1405" t="s">
        <v>19</v>
      </c>
      <c r="F1405" s="15">
        <v>24.65</v>
      </c>
      <c r="G1405" s="15">
        <v>32.18</v>
      </c>
      <c r="H1405" s="15">
        <v>29.22</v>
      </c>
      <c r="I1405" s="15">
        <v>27.1</v>
      </c>
      <c r="J1405" s="15">
        <v>20.45</v>
      </c>
      <c r="K1405" s="15">
        <v>6.49</v>
      </c>
      <c r="L1405" s="15">
        <v>13.56</v>
      </c>
      <c r="M1405" s="15">
        <v>15.57</v>
      </c>
      <c r="N1405" s="15">
        <v>18.760000000000002</v>
      </c>
      <c r="O1405" s="15">
        <v>14.13</v>
      </c>
      <c r="P1405" s="15">
        <v>33.777911289383503</v>
      </c>
      <c r="Q1405" s="15">
        <v>33.322078890099597</v>
      </c>
      <c r="R1405" s="15">
        <v>35.0269723574349</v>
      </c>
      <c r="S1405" s="15">
        <v>33.869314650071097</v>
      </c>
      <c r="T1405" s="15">
        <v>30.099968299318</v>
      </c>
      <c r="U1405" s="15">
        <v>18.806146676788799</v>
      </c>
      <c r="V1405" s="15">
        <v>6.9707345547044097</v>
      </c>
      <c r="W1405" s="15">
        <v>8.0936386053419191</v>
      </c>
      <c r="X1405" s="15">
        <v>11.805579109464301</v>
      </c>
      <c r="Y1405" s="15">
        <v>9.1892576238300006</v>
      </c>
      <c r="Z1405" s="15">
        <v>1.38375771003946</v>
      </c>
      <c r="AA1405" s="15">
        <v>15.529937485899501</v>
      </c>
      <c r="AB1405" s="15">
        <v>8.9694170233404709</v>
      </c>
      <c r="AC1405" s="15">
        <v>4.1662949027565004</v>
      </c>
      <c r="AD1405" s="15">
        <v>11.9902273874199</v>
      </c>
      <c r="AE1405">
        <v>-0.93927511200000002</v>
      </c>
      <c r="AF1405">
        <v>5.8748359999999996E-3</v>
      </c>
      <c r="AG1405">
        <v>1.8605058000000001E-2</v>
      </c>
      <c r="AH1405">
        <v>0.41392785935426502</v>
      </c>
      <c r="AI1405">
        <v>8.9306392987409597E-2</v>
      </c>
      <c r="AJ1405">
        <v>0.16135831904729001</v>
      </c>
      <c r="AK1405">
        <v>-1.2385000408139999</v>
      </c>
      <c r="AL1405">
        <v>1.2416843557467299E-5</v>
      </c>
      <c r="AM1405">
        <v>1.6965853836082601E-5</v>
      </c>
      <c r="AN1405">
        <v>-1.39422274612428</v>
      </c>
      <c r="AO1405">
        <v>1.5479240134941298E-5</v>
      </c>
      <c r="AP1405">
        <v>1.9412633449684199E-5</v>
      </c>
    </row>
    <row r="1406" spans="1:44" x14ac:dyDescent="0.3">
      <c r="A1406" t="s">
        <v>6285</v>
      </c>
      <c r="B1406" t="s">
        <v>12</v>
      </c>
      <c r="C1406">
        <v>1413531</v>
      </c>
      <c r="D1406">
        <v>1413740</v>
      </c>
      <c r="E1406" t="s">
        <v>19</v>
      </c>
      <c r="F1406" s="15">
        <v>1.59</v>
      </c>
      <c r="G1406" s="15">
        <v>3.83</v>
      </c>
      <c r="H1406" s="15">
        <v>2.09</v>
      </c>
      <c r="I1406" s="15">
        <v>0</v>
      </c>
      <c r="J1406" s="15">
        <v>1.95</v>
      </c>
      <c r="K1406" s="15">
        <v>6.49</v>
      </c>
      <c r="L1406" s="15">
        <v>7.18</v>
      </c>
      <c r="M1406" s="15">
        <v>13.11</v>
      </c>
      <c r="N1406" s="15">
        <v>7.5</v>
      </c>
      <c r="O1406" s="15">
        <v>4.42</v>
      </c>
      <c r="P1406" s="15">
        <v>2.6666772070565901</v>
      </c>
      <c r="Q1406" s="15">
        <v>1.62546726293169</v>
      </c>
      <c r="R1406" s="15">
        <v>1.7962549926889699</v>
      </c>
      <c r="S1406" s="15">
        <v>3.3869314650071098</v>
      </c>
      <c r="T1406" s="15">
        <v>1.77058637054812</v>
      </c>
      <c r="U1406" s="15">
        <v>154.21040274966799</v>
      </c>
      <c r="V1406" s="15">
        <v>151.807108080229</v>
      </c>
      <c r="W1406" s="15">
        <v>196.04591288494899</v>
      </c>
      <c r="X1406" s="15">
        <v>285.104735493563</v>
      </c>
      <c r="Y1406" s="15">
        <v>116.703571822641</v>
      </c>
      <c r="Z1406" s="15">
        <v>105.165585962999</v>
      </c>
      <c r="AA1406" s="15">
        <v>93.179624915396701</v>
      </c>
      <c r="AB1406" s="15">
        <v>114.808537898758</v>
      </c>
      <c r="AC1406" s="15">
        <v>45.829243930321503</v>
      </c>
      <c r="AD1406" s="15">
        <v>89.260581661903899</v>
      </c>
      <c r="AE1406">
        <v>2.0412177119999999</v>
      </c>
      <c r="AF1406">
        <v>5.890719E-3</v>
      </c>
      <c r="AG1406">
        <v>1.8641944000000001E-2</v>
      </c>
      <c r="AH1406">
        <v>0.34009059875966202</v>
      </c>
      <c r="AI1406">
        <v>0.60302230552564895</v>
      </c>
      <c r="AJ1406">
        <v>0.70717344279789296</v>
      </c>
      <c r="AK1406">
        <v>6.6431228873773103</v>
      </c>
      <c r="AL1406">
        <v>1.27226099905241E-39</v>
      </c>
      <c r="AM1406">
        <v>3.2575473931781498E-39</v>
      </c>
      <c r="AN1406">
        <v>5.6686482185353304</v>
      </c>
      <c r="AO1406">
        <v>9.0774995290955498E-29</v>
      </c>
      <c r="AP1406">
        <v>1.64024858837984E-28</v>
      </c>
      <c r="AQ1406" s="14" t="s">
        <v>14</v>
      </c>
      <c r="AR1406" s="14" t="s">
        <v>14</v>
      </c>
    </row>
    <row r="1407" spans="1:44" x14ac:dyDescent="0.3">
      <c r="A1407" t="s">
        <v>6286</v>
      </c>
      <c r="B1407" t="s">
        <v>12</v>
      </c>
      <c r="C1407">
        <v>3448314</v>
      </c>
      <c r="D1407">
        <v>3448568</v>
      </c>
      <c r="E1407" t="s">
        <v>19</v>
      </c>
      <c r="F1407" s="15">
        <v>35085.06</v>
      </c>
      <c r="G1407" s="15">
        <v>33989.339999999997</v>
      </c>
      <c r="H1407" s="15">
        <v>32792.99</v>
      </c>
      <c r="I1407" s="15">
        <v>37149.82</v>
      </c>
      <c r="J1407" s="15">
        <v>28455.89</v>
      </c>
      <c r="K1407" s="15">
        <v>20276.8</v>
      </c>
      <c r="L1407" s="15">
        <v>25616.05</v>
      </c>
      <c r="M1407" s="15">
        <v>23282.080000000002</v>
      </c>
      <c r="N1407" s="15">
        <v>18028.23</v>
      </c>
      <c r="O1407" s="15">
        <v>26717.21</v>
      </c>
      <c r="P1407" s="15">
        <v>37500.592670434497</v>
      </c>
      <c r="Q1407" s="15">
        <v>27508.595224224398</v>
      </c>
      <c r="R1407" s="15">
        <v>28951.1398446645</v>
      </c>
      <c r="S1407" s="15">
        <v>32247.821211199</v>
      </c>
      <c r="T1407" s="15">
        <v>35696.7918166206</v>
      </c>
      <c r="U1407" s="15">
        <v>2892.3853588901202</v>
      </c>
      <c r="V1407" s="15">
        <v>2720.1355284579899</v>
      </c>
      <c r="W1407" s="15">
        <v>3078.28054956504</v>
      </c>
      <c r="X1407" s="15">
        <v>4900.4958883386398</v>
      </c>
      <c r="Y1407" s="15">
        <v>5078.9026886908396</v>
      </c>
      <c r="Z1407" s="15">
        <v>5493.5181088566396</v>
      </c>
      <c r="AA1407" s="15">
        <v>4960.08947813533</v>
      </c>
      <c r="AB1407" s="15">
        <v>5086.5563939363801</v>
      </c>
      <c r="AC1407" s="15">
        <v>6641.0740749938604</v>
      </c>
      <c r="AD1407" s="15">
        <v>3818.2212991494998</v>
      </c>
      <c r="AE1407">
        <v>-0.55568171700000002</v>
      </c>
      <c r="AF1407">
        <v>5.9000770000000001E-3</v>
      </c>
      <c r="AG1407">
        <v>1.8658145000000001E-2</v>
      </c>
      <c r="AH1407">
        <v>4.6972746292338503E-2</v>
      </c>
      <c r="AI1407">
        <v>0.78892923988028796</v>
      </c>
      <c r="AJ1407">
        <v>0.85412325996277505</v>
      </c>
      <c r="AK1407">
        <v>-3.0690592934367</v>
      </c>
      <c r="AL1407">
        <v>2.5745577560112E-68</v>
      </c>
      <c r="AM1407">
        <v>9.4821690398182899E-68</v>
      </c>
      <c r="AN1407">
        <v>-2.5928056801785599</v>
      </c>
      <c r="AO1407">
        <v>3.2246779686198999E-49</v>
      </c>
      <c r="AP1407">
        <v>7.3321260231537203E-49</v>
      </c>
    </row>
    <row r="1408" spans="1:44" x14ac:dyDescent="0.3">
      <c r="A1408" t="s">
        <v>6287</v>
      </c>
      <c r="B1408" t="s">
        <v>12</v>
      </c>
      <c r="C1408">
        <v>3463922</v>
      </c>
      <c r="D1408">
        <v>3465085</v>
      </c>
      <c r="E1408" t="s">
        <v>14</v>
      </c>
      <c r="F1408" s="15">
        <v>58.05</v>
      </c>
      <c r="G1408" s="15">
        <v>49.04</v>
      </c>
      <c r="H1408" s="15">
        <v>68.89</v>
      </c>
      <c r="I1408" s="15">
        <v>82.2</v>
      </c>
      <c r="J1408" s="15">
        <v>146.1</v>
      </c>
      <c r="K1408" s="15">
        <v>58.43</v>
      </c>
      <c r="L1408" s="15">
        <v>44.67</v>
      </c>
      <c r="M1408" s="15">
        <v>42.6</v>
      </c>
      <c r="N1408" s="15">
        <v>33.76</v>
      </c>
      <c r="O1408" s="15">
        <v>49.45</v>
      </c>
      <c r="P1408" s="15">
        <v>40.889050508201002</v>
      </c>
      <c r="Q1408" s="15">
        <v>42.262148836223901</v>
      </c>
      <c r="R1408" s="15">
        <v>53.887649780669101</v>
      </c>
      <c r="S1408" s="15">
        <v>38.949711847581803</v>
      </c>
      <c r="T1408" s="15">
        <v>24.788209187673601</v>
      </c>
      <c r="U1408" s="15">
        <v>65.1946418128678</v>
      </c>
      <c r="V1408" s="15">
        <v>125.473221984679</v>
      </c>
      <c r="W1408" s="15">
        <v>103.41871551270199</v>
      </c>
      <c r="X1408" s="15">
        <v>142.84750722451801</v>
      </c>
      <c r="Y1408" s="15">
        <v>150.703825030812</v>
      </c>
      <c r="Z1408" s="15">
        <v>15.221334810434</v>
      </c>
      <c r="AA1408" s="15">
        <v>10.353291657266301</v>
      </c>
      <c r="AB1408" s="15">
        <v>15.248008939678799</v>
      </c>
      <c r="AC1408" s="15">
        <v>8.3325898055130008</v>
      </c>
      <c r="AD1408" s="15">
        <v>10.657979899928799</v>
      </c>
      <c r="AE1408">
        <v>-0.813934351</v>
      </c>
      <c r="AF1408">
        <v>5.9882770000000002E-3</v>
      </c>
      <c r="AG1408">
        <v>1.8923473E-2</v>
      </c>
      <c r="AH1408">
        <v>-0.88984904157001798</v>
      </c>
      <c r="AI1408">
        <v>2.4532959100681002E-3</v>
      </c>
      <c r="AJ1408">
        <v>7.8360324631110007E-3</v>
      </c>
      <c r="AK1408">
        <v>0.64642469456652496</v>
      </c>
      <c r="AL1408">
        <v>2.14640781354924E-2</v>
      </c>
      <c r="AM1408">
        <v>2.51446080724597E-2</v>
      </c>
      <c r="AN1408">
        <v>-2.60185268589295</v>
      </c>
      <c r="AO1408">
        <v>9.7153302492009196E-14</v>
      </c>
      <c r="AP1408">
        <v>1.42937078807618E-13</v>
      </c>
    </row>
    <row r="1409" spans="1:44" x14ac:dyDescent="0.3">
      <c r="A1409" t="s">
        <v>924</v>
      </c>
      <c r="B1409" t="s">
        <v>12</v>
      </c>
      <c r="C1409">
        <v>849210</v>
      </c>
      <c r="D1409">
        <v>850097</v>
      </c>
      <c r="E1409" t="s">
        <v>19</v>
      </c>
      <c r="F1409" s="15">
        <v>318.86</v>
      </c>
      <c r="G1409" s="15">
        <v>337.14</v>
      </c>
      <c r="H1409" s="15">
        <v>302.68</v>
      </c>
      <c r="I1409" s="15">
        <v>373.97</v>
      </c>
      <c r="J1409" s="15">
        <v>311.69</v>
      </c>
      <c r="K1409" s="15">
        <v>448</v>
      </c>
      <c r="L1409" s="15">
        <v>396.44</v>
      </c>
      <c r="M1409" s="15">
        <v>494.84</v>
      </c>
      <c r="N1409" s="15">
        <v>393.88</v>
      </c>
      <c r="O1409" s="15">
        <v>420.34</v>
      </c>
      <c r="P1409" s="15">
        <v>279.11221433858998</v>
      </c>
      <c r="Q1409" s="15">
        <v>341.34812521565402</v>
      </c>
      <c r="R1409" s="15">
        <v>313.44649622422497</v>
      </c>
      <c r="S1409" s="15">
        <v>309.90422904815102</v>
      </c>
      <c r="T1409" s="15">
        <v>226.63505543015901</v>
      </c>
      <c r="U1409" s="15">
        <v>78.985816042512894</v>
      </c>
      <c r="V1409" s="15">
        <v>82.099762533185299</v>
      </c>
      <c r="W1409" s="15">
        <v>76.439920161562597</v>
      </c>
      <c r="X1409" s="15">
        <v>77.916822122464495</v>
      </c>
      <c r="Y1409" s="15">
        <v>99.243982337364002</v>
      </c>
      <c r="Z1409" s="15">
        <v>63.652854661814999</v>
      </c>
      <c r="AA1409" s="15">
        <v>68.159170077003196</v>
      </c>
      <c r="AB1409" s="15">
        <v>82.518636614732301</v>
      </c>
      <c r="AC1409" s="15">
        <v>99.991077666156002</v>
      </c>
      <c r="AD1409" s="15">
        <v>74.605859299501702</v>
      </c>
      <c r="AE1409">
        <v>0.39227791000000001</v>
      </c>
      <c r="AF1409">
        <v>6.003258E-3</v>
      </c>
      <c r="AG1409">
        <v>1.8957202999999999E-2</v>
      </c>
      <c r="AH1409">
        <v>-5.3418122187973698E-2</v>
      </c>
      <c r="AI1409">
        <v>0.62217790554378904</v>
      </c>
      <c r="AJ1409">
        <v>0.722176609292699</v>
      </c>
      <c r="AK1409">
        <v>-1.8945634831470599</v>
      </c>
      <c r="AL1409">
        <v>3.43016167711352E-55</v>
      </c>
      <c r="AM1409">
        <v>1.0854414399272E-54</v>
      </c>
      <c r="AN1409">
        <v>-2.03753742362347</v>
      </c>
      <c r="AO1409">
        <v>1.8354816660732099E-52</v>
      </c>
      <c r="AP1409">
        <v>4.2834356013210901E-52</v>
      </c>
    </row>
    <row r="1410" spans="1:44" x14ac:dyDescent="0.3">
      <c r="A1410" t="s">
        <v>2822</v>
      </c>
      <c r="B1410" t="s">
        <v>12</v>
      </c>
      <c r="C1410">
        <v>2614820</v>
      </c>
      <c r="D1410">
        <v>2615881</v>
      </c>
      <c r="E1410" t="s">
        <v>19</v>
      </c>
      <c r="F1410" s="15">
        <v>974.87</v>
      </c>
      <c r="G1410" s="15">
        <v>998.38</v>
      </c>
      <c r="H1410" s="15">
        <v>990.5</v>
      </c>
      <c r="I1410" s="15">
        <v>1010.81</v>
      </c>
      <c r="J1410" s="15">
        <v>905.84</v>
      </c>
      <c r="K1410" s="15">
        <v>1292.05</v>
      </c>
      <c r="L1410" s="15">
        <v>1167.77</v>
      </c>
      <c r="M1410" s="15">
        <v>1230.55</v>
      </c>
      <c r="N1410" s="15">
        <v>1331.67</v>
      </c>
      <c r="O1410" s="15">
        <v>1299.8800000000001</v>
      </c>
      <c r="P1410" s="15">
        <v>814.22544055461196</v>
      </c>
      <c r="Q1410" s="15">
        <v>849.30664488180696</v>
      </c>
      <c r="R1410" s="15">
        <v>872.97992644683904</v>
      </c>
      <c r="S1410" s="15">
        <v>784.07463414914696</v>
      </c>
      <c r="T1410" s="15">
        <v>756.04038022404598</v>
      </c>
      <c r="U1410" s="15">
        <v>509.01970338508301</v>
      </c>
      <c r="V1410" s="15">
        <v>426.76385996023703</v>
      </c>
      <c r="W1410" s="15">
        <v>388.49465305641201</v>
      </c>
      <c r="X1410" s="15">
        <v>400.20913181084001</v>
      </c>
      <c r="Y1410" s="15">
        <v>385.02989443847702</v>
      </c>
      <c r="Z1410" s="15">
        <v>116.235647643314</v>
      </c>
      <c r="AA1410" s="15">
        <v>109.572336706068</v>
      </c>
      <c r="AB1410" s="15">
        <v>77.136986400728105</v>
      </c>
      <c r="AC1410" s="15">
        <v>137.48773179096401</v>
      </c>
      <c r="AD1410" s="15">
        <v>95.921819099359396</v>
      </c>
      <c r="AE1410">
        <v>0.37114161000000001</v>
      </c>
      <c r="AF1410">
        <v>6.0178549999999999E-3</v>
      </c>
      <c r="AG1410">
        <v>1.8989675000000001E-2</v>
      </c>
      <c r="AH1410">
        <v>-0.16183736252946099</v>
      </c>
      <c r="AI1410">
        <v>5.5800983545163198E-2</v>
      </c>
      <c r="AJ1410">
        <v>0.110480315438375</v>
      </c>
      <c r="AK1410">
        <v>-1.1204845678545601</v>
      </c>
      <c r="AL1410">
        <v>2.8850769058406202E-38</v>
      </c>
      <c r="AM1410">
        <v>7.2078078228873804E-38</v>
      </c>
      <c r="AN1410">
        <v>-3.1593197180429899</v>
      </c>
      <c r="AO1410">
        <v>9.4948140543271798E-181</v>
      </c>
      <c r="AP1410">
        <v>5.90358733405989E-180</v>
      </c>
    </row>
    <row r="1411" spans="1:44" x14ac:dyDescent="0.3">
      <c r="A1411" t="s">
        <v>3217</v>
      </c>
      <c r="B1411" t="s">
        <v>12</v>
      </c>
      <c r="C1411">
        <v>2976599</v>
      </c>
      <c r="D1411">
        <v>2977630</v>
      </c>
      <c r="E1411" t="s">
        <v>14</v>
      </c>
      <c r="F1411" s="15">
        <v>903.31</v>
      </c>
      <c r="G1411" s="15">
        <v>851.27</v>
      </c>
      <c r="H1411" s="15">
        <v>800.54</v>
      </c>
      <c r="I1411" s="15">
        <v>857.25</v>
      </c>
      <c r="J1411" s="15">
        <v>773.37</v>
      </c>
      <c r="K1411" s="15">
        <v>759.65</v>
      </c>
      <c r="L1411" s="15">
        <v>655.68</v>
      </c>
      <c r="M1411" s="15">
        <v>673.44</v>
      </c>
      <c r="N1411" s="15">
        <v>701.47</v>
      </c>
      <c r="O1411" s="15">
        <v>697.62</v>
      </c>
      <c r="P1411" s="15">
        <v>1042.6707879591299</v>
      </c>
      <c r="Q1411" s="15">
        <v>990.72229675686401</v>
      </c>
      <c r="R1411" s="15">
        <v>896.33124135179605</v>
      </c>
      <c r="S1411" s="15">
        <v>919.55189274943098</v>
      </c>
      <c r="T1411" s="15">
        <v>941.95194913159798</v>
      </c>
      <c r="U1411" s="15">
        <v>488.95981359650801</v>
      </c>
      <c r="V1411" s="15">
        <v>577.02191591719804</v>
      </c>
      <c r="W1411" s="15">
        <v>553.065304698364</v>
      </c>
      <c r="X1411" s="15">
        <v>548.95942859009097</v>
      </c>
      <c r="Y1411" s="15">
        <v>554.11223471694905</v>
      </c>
      <c r="Z1411" s="15">
        <v>11006.4088256538</v>
      </c>
      <c r="AA1411" s="15">
        <v>10467.1778654962</v>
      </c>
      <c r="AB1411" s="15">
        <v>10572.2518454114</v>
      </c>
      <c r="AC1411" s="15">
        <v>10136.595498406599</v>
      </c>
      <c r="AD1411" s="15">
        <v>11094.9570758259</v>
      </c>
      <c r="AE1411">
        <v>-0.27125378900000002</v>
      </c>
      <c r="AF1411">
        <v>6.033175E-3</v>
      </c>
      <c r="AG1411">
        <v>1.902438E-2</v>
      </c>
      <c r="AH1411">
        <v>0.28929091853261102</v>
      </c>
      <c r="AI1411">
        <v>1.5911725657207799E-6</v>
      </c>
      <c r="AJ1411">
        <v>1.02833882459064E-5</v>
      </c>
      <c r="AK1411">
        <v>-0.52292586738438196</v>
      </c>
      <c r="AL1411">
        <v>3.7199180040516499E-17</v>
      </c>
      <c r="AM1411">
        <v>6.7244087398679704E-17</v>
      </c>
      <c r="AN1411">
        <v>3.76424627578352</v>
      </c>
      <c r="AO1411">
        <v>0</v>
      </c>
      <c r="AP1411">
        <v>0</v>
      </c>
    </row>
    <row r="1412" spans="1:44" x14ac:dyDescent="0.3">
      <c r="A1412" t="s">
        <v>6288</v>
      </c>
      <c r="B1412" t="s">
        <v>12</v>
      </c>
      <c r="C1412">
        <v>2059851</v>
      </c>
      <c r="D1412">
        <v>2059926</v>
      </c>
      <c r="E1412" t="s">
        <v>14</v>
      </c>
      <c r="F1412" s="15">
        <v>100.19</v>
      </c>
      <c r="G1412" s="15">
        <v>96.54</v>
      </c>
      <c r="H1412" s="15">
        <v>99.15</v>
      </c>
      <c r="I1412" s="15">
        <v>81.3</v>
      </c>
      <c r="J1412" s="15">
        <v>113.96</v>
      </c>
      <c r="K1412" s="15">
        <v>38.96</v>
      </c>
      <c r="L1412" s="15">
        <v>72.59</v>
      </c>
      <c r="M1412" s="15">
        <v>68</v>
      </c>
      <c r="N1412" s="15">
        <v>45.01</v>
      </c>
      <c r="O1412" s="15">
        <v>68.88</v>
      </c>
      <c r="P1412" s="15">
        <v>33.777911289383503</v>
      </c>
      <c r="Q1412" s="15">
        <v>26.007476206907</v>
      </c>
      <c r="R1412" s="15">
        <v>27.841952386679001</v>
      </c>
      <c r="S1412" s="15">
        <v>11.854260127524901</v>
      </c>
      <c r="T1412" s="15">
        <v>12.394104593836801</v>
      </c>
      <c r="U1412" s="15">
        <v>15.044917341431001</v>
      </c>
      <c r="V1412" s="15">
        <v>8.5197866779720499</v>
      </c>
      <c r="W1412" s="15">
        <v>5.3957590702279496</v>
      </c>
      <c r="X1412" s="15">
        <v>12.9861370204107</v>
      </c>
      <c r="Y1412" s="15">
        <v>20.216366772425999</v>
      </c>
      <c r="Z1412" s="15">
        <v>11.0700616803157</v>
      </c>
      <c r="AA1412" s="15">
        <v>17.2554860954438</v>
      </c>
      <c r="AB1412" s="15">
        <v>11.660242130342599</v>
      </c>
      <c r="AC1412" s="15">
        <v>0</v>
      </c>
      <c r="AD1412" s="15">
        <v>15.9869698498932</v>
      </c>
      <c r="AE1412">
        <v>-0.66922906100000001</v>
      </c>
      <c r="AF1412">
        <v>6.0619460000000003E-3</v>
      </c>
      <c r="AG1412">
        <v>1.9096221E-2</v>
      </c>
      <c r="AH1412">
        <v>-2.0058784690841098</v>
      </c>
      <c r="AI1412">
        <v>2.0252653484535399E-12</v>
      </c>
      <c r="AJ1412">
        <v>2.5471163913647101E-11</v>
      </c>
      <c r="AK1412">
        <v>-2.9029129337910198</v>
      </c>
      <c r="AL1412">
        <v>1.2346928764487E-21</v>
      </c>
      <c r="AM1412">
        <v>2.42179236333114E-21</v>
      </c>
      <c r="AN1412">
        <v>-2.8436278870792</v>
      </c>
      <c r="AO1412">
        <v>4.2723548161096098E-18</v>
      </c>
      <c r="AP1412">
        <v>6.7356534084463001E-18</v>
      </c>
    </row>
    <row r="1413" spans="1:44" x14ac:dyDescent="0.3">
      <c r="A1413" t="s">
        <v>6289</v>
      </c>
      <c r="B1413" t="s">
        <v>12</v>
      </c>
      <c r="C1413">
        <v>280114</v>
      </c>
      <c r="D1413">
        <v>280362</v>
      </c>
      <c r="E1413" t="s">
        <v>19</v>
      </c>
      <c r="F1413" s="15">
        <v>175.73</v>
      </c>
      <c r="G1413" s="15">
        <v>161.66999999999999</v>
      </c>
      <c r="H1413" s="15">
        <v>170.13</v>
      </c>
      <c r="I1413" s="15">
        <v>184.28</v>
      </c>
      <c r="J1413" s="15">
        <v>136.36000000000001</v>
      </c>
      <c r="K1413" s="15">
        <v>113.62</v>
      </c>
      <c r="L1413" s="15">
        <v>119.65</v>
      </c>
      <c r="M1413" s="15">
        <v>120.43</v>
      </c>
      <c r="N1413" s="15">
        <v>90.03</v>
      </c>
      <c r="O1413" s="15">
        <v>126.28</v>
      </c>
      <c r="P1413" s="15">
        <v>170.66734125162199</v>
      </c>
      <c r="Q1413" s="15">
        <v>124.34824561427401</v>
      </c>
      <c r="R1413" s="15">
        <v>133.82099695532801</v>
      </c>
      <c r="S1413" s="15">
        <v>134.630525734033</v>
      </c>
      <c r="T1413" s="15">
        <v>162.89394609042699</v>
      </c>
      <c r="U1413" s="15">
        <v>71.4633573717974</v>
      </c>
      <c r="V1413" s="15">
        <v>54.216824314367599</v>
      </c>
      <c r="W1413" s="15">
        <v>40.468193026709599</v>
      </c>
      <c r="X1413" s="15">
        <v>63.750127191107303</v>
      </c>
      <c r="Y1413" s="15">
        <v>75.351912515405999</v>
      </c>
      <c r="Z1413" s="15">
        <v>6.9187885501972799</v>
      </c>
      <c r="AA1413" s="15">
        <v>8.6277430477219195</v>
      </c>
      <c r="AB1413" s="15">
        <v>8.0724753210064204</v>
      </c>
      <c r="AC1413" s="15">
        <v>0</v>
      </c>
      <c r="AD1413" s="15">
        <v>6.6612374374555099</v>
      </c>
      <c r="AE1413">
        <v>-0.511824791</v>
      </c>
      <c r="AF1413">
        <v>6.0646329999999998E-3</v>
      </c>
      <c r="AG1413">
        <v>1.9096221E-2</v>
      </c>
      <c r="AH1413">
        <v>-0.10234841758513701</v>
      </c>
      <c r="AI1413">
        <v>0.48941198029499</v>
      </c>
      <c r="AJ1413">
        <v>0.61014554682228195</v>
      </c>
      <c r="AK1413">
        <v>-1.3525476188792001</v>
      </c>
      <c r="AL1413">
        <v>1.0766356294083101E-17</v>
      </c>
      <c r="AM1413">
        <v>1.9638508163949802E-17</v>
      </c>
      <c r="AN1413">
        <v>-4.4270582967069503</v>
      </c>
      <c r="AO1413">
        <v>7.1829604122480699E-48</v>
      </c>
      <c r="AP1413">
        <v>1.6051976650692701E-47</v>
      </c>
    </row>
    <row r="1414" spans="1:44" x14ac:dyDescent="0.3">
      <c r="A1414" t="s">
        <v>6290</v>
      </c>
      <c r="B1414" t="s">
        <v>12</v>
      </c>
      <c r="C1414">
        <v>3448568</v>
      </c>
      <c r="D1414">
        <v>3448759</v>
      </c>
      <c r="E1414" t="s">
        <v>19</v>
      </c>
      <c r="F1414" s="15">
        <v>13827.92</v>
      </c>
      <c r="G1414" s="15">
        <v>12960.54</v>
      </c>
      <c r="H1414" s="15">
        <v>13589.38</v>
      </c>
      <c r="I1414" s="15">
        <v>13519.04</v>
      </c>
      <c r="J1414" s="15">
        <v>11411.57</v>
      </c>
      <c r="K1414" s="15">
        <v>8447.0499999999993</v>
      </c>
      <c r="L1414" s="15">
        <v>12122.84</v>
      </c>
      <c r="M1414" s="15">
        <v>11563.21</v>
      </c>
      <c r="N1414" s="15">
        <v>10402.06</v>
      </c>
      <c r="O1414" s="15">
        <v>9352.57</v>
      </c>
      <c r="P1414" s="15">
        <v>10208.0403486126</v>
      </c>
      <c r="Q1414" s="15">
        <v>9973.0543917173709</v>
      </c>
      <c r="R1414" s="15">
        <v>8875.2959188761997</v>
      </c>
      <c r="S1414" s="15">
        <v>9950.8046441908991</v>
      </c>
      <c r="T1414" s="15">
        <v>8822.8318844412606</v>
      </c>
      <c r="U1414" s="15">
        <v>1029.3230947762399</v>
      </c>
      <c r="V1414" s="15">
        <v>1095.17985115023</v>
      </c>
      <c r="W1414" s="15">
        <v>1297.68005638982</v>
      </c>
      <c r="X1414" s="15">
        <v>1277.9539385995099</v>
      </c>
      <c r="Y1414" s="15">
        <v>1670.6070360122901</v>
      </c>
      <c r="Z1414" s="15">
        <v>1508.29590394301</v>
      </c>
      <c r="AA1414" s="15">
        <v>1598.7207867428699</v>
      </c>
      <c r="AB1414" s="15">
        <v>1576.8235127032499</v>
      </c>
      <c r="AC1414" s="15">
        <v>1316.54918927105</v>
      </c>
      <c r="AD1414" s="15">
        <v>1588.03900508939</v>
      </c>
      <c r="AE1414">
        <v>-0.33117223400000001</v>
      </c>
      <c r="AF1414">
        <v>6.1884289999999996E-3</v>
      </c>
      <c r="AG1414">
        <v>1.9472098E-2</v>
      </c>
      <c r="AH1414">
        <v>-0.35373573240874101</v>
      </c>
      <c r="AI1414">
        <v>7.8951033884520005E-4</v>
      </c>
      <c r="AJ1414">
        <v>2.9150644454275999E-3</v>
      </c>
      <c r="AK1414">
        <v>-3.2615729629048902</v>
      </c>
      <c r="AL1414">
        <v>8.0068219625718097E-206</v>
      </c>
      <c r="AM1414">
        <v>9.6060164846356103E-205</v>
      </c>
      <c r="AN1414">
        <v>-3.0048467938110202</v>
      </c>
      <c r="AO1414">
        <v>1.6051094389165801E-172</v>
      </c>
      <c r="AP1414">
        <v>9.4492280400049404E-172</v>
      </c>
    </row>
    <row r="1415" spans="1:44" x14ac:dyDescent="0.3">
      <c r="A1415" t="s">
        <v>6291</v>
      </c>
      <c r="B1415" t="s">
        <v>12</v>
      </c>
      <c r="C1415">
        <v>74497</v>
      </c>
      <c r="D1415">
        <v>75480</v>
      </c>
      <c r="E1415" t="s">
        <v>19</v>
      </c>
      <c r="F1415" s="15">
        <v>1955.31</v>
      </c>
      <c r="G1415" s="15">
        <v>1874.93</v>
      </c>
      <c r="H1415" s="15">
        <v>1892.28</v>
      </c>
      <c r="I1415" s="15">
        <v>1811.15</v>
      </c>
      <c r="J1415" s="15">
        <v>1869.14</v>
      </c>
      <c r="K1415" s="15">
        <v>1636.17</v>
      </c>
      <c r="L1415" s="15">
        <v>1691.84</v>
      </c>
      <c r="M1415" s="15">
        <v>1602.5</v>
      </c>
      <c r="N1415" s="15">
        <v>1785.57</v>
      </c>
      <c r="O1415" s="15">
        <v>1638.09</v>
      </c>
      <c r="P1415" s="15">
        <v>1304.0051542506701</v>
      </c>
      <c r="Q1415" s="15">
        <v>1463.73327026999</v>
      </c>
      <c r="R1415" s="15">
        <v>1546.5755487051999</v>
      </c>
      <c r="S1415" s="15">
        <v>1319.2098056202699</v>
      </c>
      <c r="T1415" s="15">
        <v>926.01667179666504</v>
      </c>
      <c r="U1415" s="15">
        <v>343.52561262934199</v>
      </c>
      <c r="V1415" s="15">
        <v>315.232107084966</v>
      </c>
      <c r="W1415" s="15">
        <v>339.93282142436101</v>
      </c>
      <c r="X1415" s="15">
        <v>328.78537819858099</v>
      </c>
      <c r="Y1415" s="15">
        <v>365.73245342843398</v>
      </c>
      <c r="Z1415" s="15">
        <v>889.75620755537102</v>
      </c>
      <c r="AA1415" s="15">
        <v>822.22391244789901</v>
      </c>
      <c r="AB1415" s="15">
        <v>763.29738868627396</v>
      </c>
      <c r="AC1415" s="15">
        <v>970.746712342264</v>
      </c>
      <c r="AD1415" s="15">
        <v>736.73286058257997</v>
      </c>
      <c r="AE1415">
        <v>-0.17512715300000001</v>
      </c>
      <c r="AF1415">
        <v>6.2124950000000002E-3</v>
      </c>
      <c r="AG1415">
        <v>1.9533858000000001E-2</v>
      </c>
      <c r="AH1415">
        <v>-0.42029041991496402</v>
      </c>
      <c r="AI1415">
        <v>8.0196205393565006E-5</v>
      </c>
      <c r="AJ1415">
        <v>3.7410811514989998E-4</v>
      </c>
      <c r="AK1415">
        <v>-2.3795765472182402</v>
      </c>
      <c r="AL1415">
        <v>1.08084743270403E-103</v>
      </c>
      <c r="AM1415">
        <v>5.64258441577925E-103</v>
      </c>
      <c r="AN1415">
        <v>-1.0837907712064301</v>
      </c>
      <c r="AO1415">
        <v>2.2890898177103401E-23</v>
      </c>
      <c r="AP1415">
        <v>3.8560885171246898E-23</v>
      </c>
    </row>
    <row r="1416" spans="1:44" x14ac:dyDescent="0.3">
      <c r="A1416" t="s">
        <v>2458</v>
      </c>
      <c r="B1416" t="s">
        <v>12</v>
      </c>
      <c r="C1416">
        <v>2251700</v>
      </c>
      <c r="D1416">
        <v>2252788</v>
      </c>
      <c r="E1416" t="s">
        <v>14</v>
      </c>
      <c r="F1416" s="15">
        <v>840.49</v>
      </c>
      <c r="G1416" s="15">
        <v>881.15</v>
      </c>
      <c r="H1416" s="15">
        <v>874.65</v>
      </c>
      <c r="I1416" s="15">
        <v>829.25</v>
      </c>
      <c r="J1416" s="15">
        <v>848.37</v>
      </c>
      <c r="K1416" s="15">
        <v>779.13</v>
      </c>
      <c r="L1416" s="15">
        <v>725.07</v>
      </c>
      <c r="M1416" s="15">
        <v>746.36</v>
      </c>
      <c r="N1416" s="15">
        <v>693.97</v>
      </c>
      <c r="O1416" s="15">
        <v>760.32</v>
      </c>
      <c r="P1416" s="15">
        <v>795.55870010521596</v>
      </c>
      <c r="Q1416" s="15">
        <v>701.38912395502302</v>
      </c>
      <c r="R1416" s="15">
        <v>662.81809230222996</v>
      </c>
      <c r="S1416" s="15">
        <v>691.78075172770298</v>
      </c>
      <c r="T1416" s="15">
        <v>584.29350228087799</v>
      </c>
      <c r="U1416" s="15">
        <v>420.003942448283</v>
      </c>
      <c r="V1416" s="15">
        <v>513.51077886322503</v>
      </c>
      <c r="W1416" s="15">
        <v>472.12891864494497</v>
      </c>
      <c r="X1416" s="15">
        <v>453.33423780343003</v>
      </c>
      <c r="Y1416" s="15">
        <v>480.59817372630903</v>
      </c>
      <c r="Z1416" s="15">
        <v>178.50474459508999</v>
      </c>
      <c r="AA1416" s="15">
        <v>136.31834015400599</v>
      </c>
      <c r="AB1416" s="15">
        <v>154.27397280145601</v>
      </c>
      <c r="AC1416" s="15">
        <v>49.995538833078001</v>
      </c>
      <c r="AD1416" s="15">
        <v>97.254066586850499</v>
      </c>
      <c r="AE1416">
        <v>-0.203939448</v>
      </c>
      <c r="AF1416">
        <v>6.2475359999999997E-3</v>
      </c>
      <c r="AG1416">
        <v>1.9630017E-2</v>
      </c>
      <c r="AH1416">
        <v>-0.21671088530226101</v>
      </c>
      <c r="AI1416">
        <v>8.5706962647754098E-2</v>
      </c>
      <c r="AJ1416">
        <v>0.15614186158090801</v>
      </c>
      <c r="AK1416">
        <v>-0.77276920745981603</v>
      </c>
      <c r="AL1416">
        <v>1.0772874912785E-9</v>
      </c>
      <c r="AM1416">
        <v>1.67045594532046E-9</v>
      </c>
      <c r="AN1416">
        <v>-2.6107866383279901</v>
      </c>
      <c r="AO1416">
        <v>2.0916869501939999E-76</v>
      </c>
      <c r="AP1416">
        <v>6.0880329575994797E-76</v>
      </c>
    </row>
    <row r="1417" spans="1:44" x14ac:dyDescent="0.3">
      <c r="A1417" t="s">
        <v>6292</v>
      </c>
      <c r="B1417" t="s">
        <v>12</v>
      </c>
      <c r="C1417">
        <v>144577</v>
      </c>
      <c r="D1417">
        <v>145017</v>
      </c>
      <c r="E1417" t="s">
        <v>14</v>
      </c>
      <c r="F1417" s="15">
        <v>176.53</v>
      </c>
      <c r="G1417" s="15">
        <v>192.32</v>
      </c>
      <c r="H1417" s="15">
        <v>160.72999999999999</v>
      </c>
      <c r="I1417" s="15">
        <v>149.05000000000001</v>
      </c>
      <c r="J1417" s="15">
        <v>172.4</v>
      </c>
      <c r="K1417" s="15">
        <v>133.1</v>
      </c>
      <c r="L1417" s="15">
        <v>139.59</v>
      </c>
      <c r="M1417" s="15">
        <v>131.08000000000001</v>
      </c>
      <c r="N1417" s="15">
        <v>105.03</v>
      </c>
      <c r="O1417" s="15">
        <v>152.77000000000001</v>
      </c>
      <c r="P1417" s="15">
        <v>210.667499357471</v>
      </c>
      <c r="Q1417" s="15">
        <v>188.554202500076</v>
      </c>
      <c r="R1417" s="15">
        <v>166.15358682373</v>
      </c>
      <c r="S1417" s="15">
        <v>239.62540114925301</v>
      </c>
      <c r="T1417" s="15">
        <v>382.44665603839297</v>
      </c>
      <c r="U1417" s="15">
        <v>96.538219607515799</v>
      </c>
      <c r="V1417" s="15">
        <v>87.521444964622006</v>
      </c>
      <c r="W1417" s="15">
        <v>67.446988377849294</v>
      </c>
      <c r="X1417" s="15">
        <v>96.215469742134104</v>
      </c>
      <c r="Y1417" s="15">
        <v>97.406130812597993</v>
      </c>
      <c r="Z1417" s="15">
        <v>182.65601772520799</v>
      </c>
      <c r="AA1417" s="15">
        <v>155.29937485899501</v>
      </c>
      <c r="AB1417" s="15">
        <v>164.140331527131</v>
      </c>
      <c r="AC1417" s="15">
        <v>216.647334943338</v>
      </c>
      <c r="AD1417" s="15">
        <v>182.51790578628101</v>
      </c>
      <c r="AE1417">
        <v>-0.32471950900000002</v>
      </c>
      <c r="AF1417">
        <v>6.2934080000000003E-3</v>
      </c>
      <c r="AG1417">
        <v>1.9731894999999999E-2</v>
      </c>
      <c r="AH1417">
        <v>0.55714935645751495</v>
      </c>
      <c r="AI1417">
        <v>1.8616778217211999E-3</v>
      </c>
      <c r="AJ1417">
        <v>6.1550767115458004E-3</v>
      </c>
      <c r="AK1417">
        <v>-0.84192287867293902</v>
      </c>
      <c r="AL1417">
        <v>5.5251762309014197E-6</v>
      </c>
      <c r="AM1417">
        <v>7.6533026202129507E-6</v>
      </c>
      <c r="AN1417">
        <v>0.15463837633439301</v>
      </c>
      <c r="AO1417">
        <v>0.40102824442571</v>
      </c>
      <c r="AP1417">
        <v>0.420400672051295</v>
      </c>
    </row>
    <row r="1418" spans="1:44" x14ac:dyDescent="0.3">
      <c r="A1418" t="s">
        <v>3921</v>
      </c>
      <c r="B1418" t="s">
        <v>12</v>
      </c>
      <c r="C1418">
        <v>3630968</v>
      </c>
      <c r="D1418">
        <v>3632590</v>
      </c>
      <c r="E1418" t="s">
        <v>19</v>
      </c>
      <c r="F1418" s="15">
        <v>34.99</v>
      </c>
      <c r="G1418" s="15">
        <v>38.31</v>
      </c>
      <c r="H1418" s="15">
        <v>36.53</v>
      </c>
      <c r="I1418" s="15">
        <v>49.68</v>
      </c>
      <c r="J1418" s="15">
        <v>42.86</v>
      </c>
      <c r="K1418" s="15">
        <v>55.19</v>
      </c>
      <c r="L1418" s="15">
        <v>87.74</v>
      </c>
      <c r="M1418" s="15">
        <v>98.31</v>
      </c>
      <c r="N1418" s="15">
        <v>60.02</v>
      </c>
      <c r="O1418" s="15">
        <v>79.48</v>
      </c>
      <c r="P1418" s="15">
        <v>26.666772070565901</v>
      </c>
      <c r="Q1418" s="15">
        <v>22.756541681043601</v>
      </c>
      <c r="R1418" s="15">
        <v>17.9625499268897</v>
      </c>
      <c r="S1418" s="15">
        <v>22.861787388798</v>
      </c>
      <c r="T1418" s="15">
        <v>19.476450076029298</v>
      </c>
      <c r="U1418" s="15">
        <v>7069.8574073607997</v>
      </c>
      <c r="V1418" s="15">
        <v>12122.8819166926</v>
      </c>
      <c r="W1418" s="15">
        <v>11258.251300030601</v>
      </c>
      <c r="X1418" s="15">
        <v>13533.9158910899</v>
      </c>
      <c r="Y1418" s="15">
        <v>9141.4734841860809</v>
      </c>
      <c r="Z1418" s="15">
        <v>9831.5985298303403</v>
      </c>
      <c r="AA1418" s="15">
        <v>8184.2770550690102</v>
      </c>
      <c r="AB1418" s="15">
        <v>9949.7743039915895</v>
      </c>
      <c r="AC1418" s="15">
        <v>2270.63072200229</v>
      </c>
      <c r="AD1418" s="15">
        <v>6917.0289550538</v>
      </c>
      <c r="AE1418">
        <v>0.94363470299999996</v>
      </c>
      <c r="AF1418">
        <v>6.2902720000000004E-3</v>
      </c>
      <c r="AG1418">
        <v>1.9731894999999999E-2</v>
      </c>
      <c r="AH1418">
        <v>-0.77707535526887905</v>
      </c>
      <c r="AI1418">
        <v>1.54955552693455E-2</v>
      </c>
      <c r="AJ1418">
        <v>3.8237917044254499E-2</v>
      </c>
      <c r="AK1418">
        <v>8.1338288818884408</v>
      </c>
      <c r="AL1418">
        <v>4.7365561154998E-173</v>
      </c>
      <c r="AM1418">
        <v>4.4331361360079601E-172</v>
      </c>
      <c r="AN1418">
        <v>7.6187448122953798</v>
      </c>
      <c r="AO1418">
        <v>5.7368014871996098E-152</v>
      </c>
      <c r="AP1418">
        <v>2.9024937352951601E-151</v>
      </c>
      <c r="AR1418" s="14" t="s">
        <v>14</v>
      </c>
    </row>
    <row r="1419" spans="1:44" x14ac:dyDescent="0.3">
      <c r="A1419" t="s">
        <v>6293</v>
      </c>
      <c r="B1419" t="s">
        <v>12</v>
      </c>
      <c r="C1419">
        <v>4451058</v>
      </c>
      <c r="D1419">
        <v>4452560</v>
      </c>
      <c r="E1419" t="s">
        <v>14</v>
      </c>
      <c r="F1419" s="15">
        <v>81.900000000000006</v>
      </c>
      <c r="G1419" s="15">
        <v>93.48</v>
      </c>
      <c r="H1419" s="15">
        <v>111.68</v>
      </c>
      <c r="I1419" s="15">
        <v>89.43</v>
      </c>
      <c r="J1419" s="15">
        <v>86.69</v>
      </c>
      <c r="K1419" s="15">
        <v>97.39</v>
      </c>
      <c r="L1419" s="15">
        <v>63.81</v>
      </c>
      <c r="M1419" s="15">
        <v>65.540000000000006</v>
      </c>
      <c r="N1419" s="15">
        <v>71.27</v>
      </c>
      <c r="O1419" s="15">
        <v>60.93</v>
      </c>
      <c r="P1419" s="15">
        <v>96.889271856389399</v>
      </c>
      <c r="Q1419" s="15">
        <v>79.647895883652694</v>
      </c>
      <c r="R1419" s="15">
        <v>81.729602167348105</v>
      </c>
      <c r="S1419" s="15">
        <v>82.133088026422499</v>
      </c>
      <c r="T1419" s="15">
        <v>108.005768603435</v>
      </c>
      <c r="U1419" s="15">
        <v>201.852640997533</v>
      </c>
      <c r="V1419" s="15">
        <v>302.06516403719098</v>
      </c>
      <c r="W1419" s="15">
        <v>250.90279676559899</v>
      </c>
      <c r="X1419" s="15">
        <v>206.00735546015201</v>
      </c>
      <c r="Y1419" s="15">
        <v>199.406890437111</v>
      </c>
      <c r="Z1419" s="15">
        <v>58.117823821657197</v>
      </c>
      <c r="AA1419" s="15">
        <v>83.689107562902606</v>
      </c>
      <c r="AB1419" s="15">
        <v>93.281937042740907</v>
      </c>
      <c r="AC1419" s="15">
        <v>62.494423541347501</v>
      </c>
      <c r="AD1419" s="15">
        <v>70.609116837028395</v>
      </c>
      <c r="AE1419">
        <v>-0.43831036499999998</v>
      </c>
      <c r="AF1419">
        <v>6.2912310000000004E-3</v>
      </c>
      <c r="AG1419">
        <v>1.9731894999999999E-2</v>
      </c>
      <c r="AH1419">
        <v>3.6021620133556399E-2</v>
      </c>
      <c r="AI1419">
        <v>0.82272627928428399</v>
      </c>
      <c r="AJ1419">
        <v>0.87848751528980296</v>
      </c>
      <c r="AK1419">
        <v>1.4264473205159001</v>
      </c>
      <c r="AL1419">
        <v>2.9211877915666998E-21</v>
      </c>
      <c r="AM1419">
        <v>5.6794459171127702E-21</v>
      </c>
      <c r="AN1419">
        <v>-0.18735241769171601</v>
      </c>
      <c r="AO1419">
        <v>0.27043178592200801</v>
      </c>
      <c r="AP1419">
        <v>0.28737434380142302</v>
      </c>
    </row>
    <row r="1420" spans="1:44" x14ac:dyDescent="0.3">
      <c r="A1420" t="s">
        <v>4571</v>
      </c>
      <c r="B1420" t="s">
        <v>12</v>
      </c>
      <c r="C1420">
        <v>4261714</v>
      </c>
      <c r="D1420">
        <v>4262706</v>
      </c>
      <c r="E1420" t="s">
        <v>14</v>
      </c>
      <c r="F1420" s="15">
        <v>2688.45</v>
      </c>
      <c r="G1420" s="15">
        <v>2936.91</v>
      </c>
      <c r="H1420" s="15">
        <v>2671.95</v>
      </c>
      <c r="I1420" s="15">
        <v>2840.93</v>
      </c>
      <c r="J1420" s="15">
        <v>2808.09</v>
      </c>
      <c r="K1420" s="15">
        <v>3483.35</v>
      </c>
      <c r="L1420" s="15">
        <v>3236.11</v>
      </c>
      <c r="M1420" s="15">
        <v>3277.09</v>
      </c>
      <c r="N1420" s="15">
        <v>3687.42</v>
      </c>
      <c r="O1420" s="15">
        <v>3602.92</v>
      </c>
      <c r="P1420" s="15">
        <v>2142.2306896687901</v>
      </c>
      <c r="Q1420" s="15">
        <v>2335.7964568328398</v>
      </c>
      <c r="R1420" s="15">
        <v>2590.1996994574902</v>
      </c>
      <c r="S1420" s="15">
        <v>2534.2714686915701</v>
      </c>
      <c r="T1420" s="15">
        <v>2402.6857048337902</v>
      </c>
      <c r="U1420" s="15">
        <v>6236.1182380231603</v>
      </c>
      <c r="V1420" s="15">
        <v>4928.30933017602</v>
      </c>
      <c r="W1420" s="15">
        <v>4793.2326407191604</v>
      </c>
      <c r="X1420" s="15">
        <v>4388.7240339433602</v>
      </c>
      <c r="Y1420" s="15">
        <v>4907.0635711252198</v>
      </c>
      <c r="Z1420" s="15">
        <v>4884.6647164392798</v>
      </c>
      <c r="AA1420" s="15">
        <v>4363.04965923297</v>
      </c>
      <c r="AB1420" s="15">
        <v>4500.8534623122496</v>
      </c>
      <c r="AC1420" s="15">
        <v>9361.6646464938494</v>
      </c>
      <c r="AD1420" s="15">
        <v>3948.78155292363</v>
      </c>
      <c r="AE1420">
        <v>0.30857171700000002</v>
      </c>
      <c r="AF1420">
        <v>6.3109539999999997E-3</v>
      </c>
      <c r="AG1420">
        <v>1.9758761999999999E-2</v>
      </c>
      <c r="AH1420">
        <v>-0.12062635399628301</v>
      </c>
      <c r="AI1420">
        <v>0.49289729579957398</v>
      </c>
      <c r="AJ1420">
        <v>0.61345412665299903</v>
      </c>
      <c r="AK1420">
        <v>0.95200507521779898</v>
      </c>
      <c r="AL1420">
        <v>5.9214405135607E-8</v>
      </c>
      <c r="AM1420">
        <v>8.7351606642896499E-8</v>
      </c>
      <c r="AN1420">
        <v>1.04864655616307</v>
      </c>
      <c r="AO1420">
        <v>2.4355305043086001E-9</v>
      </c>
      <c r="AP1420">
        <v>3.32165543517381E-9</v>
      </c>
    </row>
    <row r="1421" spans="1:44" x14ac:dyDescent="0.3">
      <c r="A1421" t="s">
        <v>6294</v>
      </c>
      <c r="B1421" t="s">
        <v>12</v>
      </c>
      <c r="C1421">
        <v>2113434</v>
      </c>
      <c r="D1421">
        <v>2114327</v>
      </c>
      <c r="E1421" t="s">
        <v>19</v>
      </c>
      <c r="F1421" s="15">
        <v>8982.98</v>
      </c>
      <c r="G1421" s="15">
        <v>9360.86</v>
      </c>
      <c r="H1421" s="15">
        <v>8917.64</v>
      </c>
      <c r="I1421" s="15">
        <v>9437.86</v>
      </c>
      <c r="J1421" s="15">
        <v>9289.19</v>
      </c>
      <c r="K1421" s="15">
        <v>11716.14</v>
      </c>
      <c r="L1421" s="15">
        <v>10625.63</v>
      </c>
      <c r="M1421" s="15">
        <v>10616.95</v>
      </c>
      <c r="N1421" s="15">
        <v>10657.14</v>
      </c>
      <c r="O1421" s="15">
        <v>11071.02</v>
      </c>
      <c r="P1421" s="15">
        <v>9027.5912382889092</v>
      </c>
      <c r="Q1421" s="15">
        <v>8541.8304667060202</v>
      </c>
      <c r="R1421" s="15">
        <v>9618.9454858494391</v>
      </c>
      <c r="S1421" s="15">
        <v>8442.7734093964791</v>
      </c>
      <c r="T1421" s="15">
        <v>6786.6575583109297</v>
      </c>
      <c r="U1421" s="15">
        <v>8184.4350337384803</v>
      </c>
      <c r="V1421" s="15">
        <v>8237.8591915373399</v>
      </c>
      <c r="W1421" s="15">
        <v>8056.7675850286896</v>
      </c>
      <c r="X1421" s="15">
        <v>8765.0522098217807</v>
      </c>
      <c r="Y1421" s="15">
        <v>8779.4167338071802</v>
      </c>
      <c r="Z1421" s="15">
        <v>6435.8571093935097</v>
      </c>
      <c r="AA1421" s="15">
        <v>6038.5573591005696</v>
      </c>
      <c r="AB1421" s="15">
        <v>6654.4104896162999</v>
      </c>
      <c r="AC1421" s="15">
        <v>6186.9479305934001</v>
      </c>
      <c r="AD1421" s="15">
        <v>6236.2504889458496</v>
      </c>
      <c r="AE1421">
        <v>0.24964977399999999</v>
      </c>
      <c r="AF1421">
        <v>6.3080740000000003E-3</v>
      </c>
      <c r="AG1421">
        <v>1.9758761999999999E-2</v>
      </c>
      <c r="AH1421">
        <v>-1.9996508207751201E-2</v>
      </c>
      <c r="AI1421">
        <v>0.77617501352089102</v>
      </c>
      <c r="AJ1421">
        <v>0.84508846271604598</v>
      </c>
      <c r="AK1421">
        <v>-3.4347631097898103E-2</v>
      </c>
      <c r="AL1421">
        <v>0.625052876356335</v>
      </c>
      <c r="AM1421">
        <v>0.64456302903086304</v>
      </c>
      <c r="AN1421">
        <v>-0.44751027886813699</v>
      </c>
      <c r="AO1421">
        <v>2.5468882151445499E-10</v>
      </c>
      <c r="AP1421">
        <v>3.5512044499039202E-10</v>
      </c>
      <c r="AR1421" s="14" t="s">
        <v>14</v>
      </c>
    </row>
    <row r="1422" spans="1:44" x14ac:dyDescent="0.3">
      <c r="A1422" t="s">
        <v>6295</v>
      </c>
      <c r="B1422" t="s">
        <v>12</v>
      </c>
      <c r="C1422">
        <v>3343380</v>
      </c>
      <c r="D1422">
        <v>3343937</v>
      </c>
      <c r="E1422" t="s">
        <v>14</v>
      </c>
      <c r="F1422" s="15">
        <v>2348.12</v>
      </c>
      <c r="G1422" s="15">
        <v>2312.44</v>
      </c>
      <c r="H1422" s="15">
        <v>2289.9499999999998</v>
      </c>
      <c r="I1422" s="15">
        <v>2250.16</v>
      </c>
      <c r="J1422" s="15">
        <v>2292.83</v>
      </c>
      <c r="K1422" s="15">
        <v>1639.41</v>
      </c>
      <c r="L1422" s="15">
        <v>1829.03</v>
      </c>
      <c r="M1422" s="15">
        <v>1819.6</v>
      </c>
      <c r="N1422" s="15">
        <v>2254.4699999999998</v>
      </c>
      <c r="O1422" s="15">
        <v>1959.53</v>
      </c>
      <c r="P1422" s="15">
        <v>2288.8979360569101</v>
      </c>
      <c r="Q1422" s="15">
        <v>2060.2797557659101</v>
      </c>
      <c r="R1422" s="15">
        <v>2075.5726440520998</v>
      </c>
      <c r="S1422" s="15">
        <v>2257.3898214272399</v>
      </c>
      <c r="T1422" s="15">
        <v>2384.97984112831</v>
      </c>
      <c r="U1422" s="15">
        <v>1109.5626539305399</v>
      </c>
      <c r="V1422" s="15">
        <v>1089.7581687187901</v>
      </c>
      <c r="W1422" s="15">
        <v>1039.5829141972499</v>
      </c>
      <c r="X1422" s="15">
        <v>1193.54404796684</v>
      </c>
      <c r="Y1422" s="15">
        <v>1125.68405891917</v>
      </c>
      <c r="Z1422" s="15">
        <v>563.18938798605905</v>
      </c>
      <c r="AA1422" s="15">
        <v>553.03832935897503</v>
      </c>
      <c r="AB1422" s="15">
        <v>557.89773885177704</v>
      </c>
      <c r="AC1422" s="15">
        <v>654.10829973276998</v>
      </c>
      <c r="AD1422" s="15">
        <v>608.83710178343404</v>
      </c>
      <c r="AE1422">
        <v>-0.27698511300000001</v>
      </c>
      <c r="AF1422">
        <v>6.3225160000000002E-3</v>
      </c>
      <c r="AG1422">
        <v>1.9780893000000001E-2</v>
      </c>
      <c r="AH1422">
        <v>3.8024642923363702E-2</v>
      </c>
      <c r="AI1422">
        <v>0.47846080295131499</v>
      </c>
      <c r="AJ1422">
        <v>0.60055173650849802</v>
      </c>
      <c r="AK1422">
        <v>-0.95155484600232398</v>
      </c>
      <c r="AL1422">
        <v>2.4705311246128801E-67</v>
      </c>
      <c r="AM1422">
        <v>8.9868868436000205E-67</v>
      </c>
      <c r="AN1422">
        <v>-1.8949961633290699</v>
      </c>
      <c r="AO1422">
        <v>2.2786679731620499E-212</v>
      </c>
      <c r="AP1422">
        <v>1.7011236285309299E-211</v>
      </c>
    </row>
    <row r="1423" spans="1:44" x14ac:dyDescent="0.3">
      <c r="A1423" t="s">
        <v>6296</v>
      </c>
      <c r="B1423" t="s">
        <v>12</v>
      </c>
      <c r="C1423">
        <v>3445244</v>
      </c>
      <c r="D1423">
        <v>3445597</v>
      </c>
      <c r="E1423" t="s">
        <v>19</v>
      </c>
      <c r="F1423" s="15">
        <v>53363.519999999997</v>
      </c>
      <c r="G1423" s="15">
        <v>50607.03</v>
      </c>
      <c r="H1423" s="15">
        <v>47275.8</v>
      </c>
      <c r="I1423" s="15">
        <v>55766.28</v>
      </c>
      <c r="J1423" s="15">
        <v>45662.86</v>
      </c>
      <c r="K1423" s="15">
        <v>34206.959999999999</v>
      </c>
      <c r="L1423" s="15">
        <v>38795.78</v>
      </c>
      <c r="M1423" s="15">
        <v>38111.74</v>
      </c>
      <c r="N1423" s="15">
        <v>36416.57</v>
      </c>
      <c r="O1423" s="15">
        <v>42386.37</v>
      </c>
      <c r="P1423" s="15">
        <v>53104.209901324903</v>
      </c>
      <c r="Q1423" s="15">
        <v>44468.720645653702</v>
      </c>
      <c r="R1423" s="15">
        <v>42573.039581721299</v>
      </c>
      <c r="S1423" s="15">
        <v>50125.738949238999</v>
      </c>
      <c r="T1423" s="15">
        <v>48701.748708296502</v>
      </c>
      <c r="U1423" s="15">
        <v>5371.0354908908803</v>
      </c>
      <c r="V1423" s="15">
        <v>5383.7306544167004</v>
      </c>
      <c r="W1423" s="15">
        <v>6509.9833182300199</v>
      </c>
      <c r="X1423" s="15">
        <v>6735.08288194939</v>
      </c>
      <c r="Y1423" s="15">
        <v>7414.8119766684204</v>
      </c>
      <c r="Z1423" s="15">
        <v>2793.80681656966</v>
      </c>
      <c r="AA1423" s="15">
        <v>2646.1287927363101</v>
      </c>
      <c r="AB1423" s="15">
        <v>2628.9361295410899</v>
      </c>
      <c r="AC1423" s="15">
        <v>3024.7300994012198</v>
      </c>
      <c r="AD1423" s="15">
        <v>2170.2311571230098</v>
      </c>
      <c r="AE1423">
        <v>-0.41181934799999997</v>
      </c>
      <c r="AF1423">
        <v>6.3525109999999999E-3</v>
      </c>
      <c r="AG1423">
        <v>1.9860619999999999E-2</v>
      </c>
      <c r="AH1423">
        <v>1.52169621714706E-2</v>
      </c>
      <c r="AI1423">
        <v>0.88315069883839803</v>
      </c>
      <c r="AJ1423">
        <v>0.91928242270340699</v>
      </c>
      <c r="AK1423">
        <v>-2.9119312838932898</v>
      </c>
      <c r="AL1423">
        <v>2.9661125307393499E-173</v>
      </c>
      <c r="AM1423">
        <v>2.7819873249116698E-172</v>
      </c>
      <c r="AN1423">
        <v>-4.1591552799142999</v>
      </c>
      <c r="AO1423">
        <v>0</v>
      </c>
      <c r="AP1423">
        <v>0</v>
      </c>
    </row>
    <row r="1424" spans="1:44" x14ac:dyDescent="0.3">
      <c r="A1424" t="s">
        <v>6297</v>
      </c>
      <c r="B1424" t="s">
        <v>12</v>
      </c>
      <c r="C1424">
        <v>1408050</v>
      </c>
      <c r="D1424">
        <v>1409033</v>
      </c>
      <c r="E1424" t="s">
        <v>14</v>
      </c>
      <c r="F1424" s="15">
        <v>625</v>
      </c>
      <c r="G1424" s="15">
        <v>591.52</v>
      </c>
      <c r="H1424" s="15">
        <v>584.49</v>
      </c>
      <c r="I1424" s="15">
        <v>584.45000000000005</v>
      </c>
      <c r="J1424" s="15">
        <v>558.11</v>
      </c>
      <c r="K1424" s="15">
        <v>710.95</v>
      </c>
      <c r="L1424" s="15">
        <v>678.01</v>
      </c>
      <c r="M1424" s="15">
        <v>750.45</v>
      </c>
      <c r="N1424" s="15">
        <v>780.25</v>
      </c>
      <c r="O1424" s="15">
        <v>770.92</v>
      </c>
      <c r="P1424" s="15">
        <v>483.55746687959498</v>
      </c>
      <c r="Q1424" s="15">
        <v>539.65513129331998</v>
      </c>
      <c r="R1424" s="15">
        <v>458.94315063203197</v>
      </c>
      <c r="S1424" s="15">
        <v>504.65278828606</v>
      </c>
      <c r="T1424" s="15">
        <v>444.41717900757698</v>
      </c>
      <c r="U1424" s="15">
        <v>1695.0606871345601</v>
      </c>
      <c r="V1424" s="15">
        <v>1472.3740431659</v>
      </c>
      <c r="W1424" s="15">
        <v>1379.51573562161</v>
      </c>
      <c r="X1424" s="15">
        <v>1338.1623920577799</v>
      </c>
      <c r="Y1424" s="15">
        <v>1421.5781544065001</v>
      </c>
      <c r="Z1424" s="15">
        <v>1119.45998742192</v>
      </c>
      <c r="AA1424" s="15">
        <v>1082.7817524891</v>
      </c>
      <c r="AB1424" s="15">
        <v>1056.5973253495099</v>
      </c>
      <c r="AC1424" s="15">
        <v>1624.8550120750299</v>
      </c>
      <c r="AD1424" s="15">
        <v>1147.06508672984</v>
      </c>
      <c r="AE1424">
        <v>0.32423104699999999</v>
      </c>
      <c r="AF1424">
        <v>6.3632610000000003E-3</v>
      </c>
      <c r="AG1424">
        <v>1.9880109E-2</v>
      </c>
      <c r="AH1424">
        <v>-0.17765087551630401</v>
      </c>
      <c r="AI1424">
        <v>8.9401720276339094E-2</v>
      </c>
      <c r="AJ1424">
        <v>0.16135831904729001</v>
      </c>
      <c r="AK1424">
        <v>1.4050036906916701</v>
      </c>
      <c r="AL1424">
        <v>1.6080661775415299E-43</v>
      </c>
      <c r="AM1424">
        <v>4.3487531875237499E-43</v>
      </c>
      <c r="AN1424">
        <v>1.11091300395151</v>
      </c>
      <c r="AO1424">
        <v>4.68385649663501E-27</v>
      </c>
      <c r="AP1424">
        <v>8.2512664984493406E-27</v>
      </c>
    </row>
    <row r="1425" spans="1:44" x14ac:dyDescent="0.3">
      <c r="A1425" t="s">
        <v>6298</v>
      </c>
      <c r="B1425" t="s">
        <v>12</v>
      </c>
      <c r="C1425">
        <v>2534066</v>
      </c>
      <c r="D1425">
        <v>2535793</v>
      </c>
      <c r="E1425" t="s">
        <v>14</v>
      </c>
      <c r="F1425" s="15">
        <v>78520.160000000003</v>
      </c>
      <c r="G1425" s="15">
        <v>76387.899999999994</v>
      </c>
      <c r="H1425" s="15">
        <v>78263.13</v>
      </c>
      <c r="I1425" s="15">
        <v>72832.649999999994</v>
      </c>
      <c r="J1425" s="15">
        <v>68729.509999999995</v>
      </c>
      <c r="K1425" s="15">
        <v>67021.23</v>
      </c>
      <c r="L1425" s="15">
        <v>60532.81</v>
      </c>
      <c r="M1425" s="15">
        <v>57958.61</v>
      </c>
      <c r="N1425" s="15">
        <v>70177.3</v>
      </c>
      <c r="O1425" s="15">
        <v>69806.5</v>
      </c>
      <c r="P1425" s="15">
        <v>105741.751291415</v>
      </c>
      <c r="Q1425" s="15">
        <v>89321.051565359201</v>
      </c>
      <c r="R1425" s="15">
        <v>92572.695430715103</v>
      </c>
      <c r="S1425" s="15">
        <v>105431.78957420601</v>
      </c>
      <c r="T1425" s="15">
        <v>116141.61297610401</v>
      </c>
      <c r="U1425" s="15">
        <v>25237.848840250499</v>
      </c>
      <c r="V1425" s="15">
        <v>21646.454370542098</v>
      </c>
      <c r="W1425" s="15">
        <v>21449.9408905128</v>
      </c>
      <c r="X1425" s="15">
        <v>21506.2234637111</v>
      </c>
      <c r="Y1425" s="15">
        <v>21308.9695038994</v>
      </c>
      <c r="Z1425" s="15">
        <v>19403.050610173301</v>
      </c>
      <c r="AA1425" s="15">
        <v>17226.1517690816</v>
      </c>
      <c r="AB1425" s="15">
        <v>18730.8335698419</v>
      </c>
      <c r="AC1425" s="15">
        <v>26151.833104602501</v>
      </c>
      <c r="AD1425" s="15">
        <v>17030.119632598798</v>
      </c>
      <c r="AE1425">
        <v>-0.20342951400000001</v>
      </c>
      <c r="AF1425">
        <v>6.3908369999999999E-3</v>
      </c>
      <c r="AG1425">
        <v>1.994108E-2</v>
      </c>
      <c r="AH1425">
        <v>0.53756583766152</v>
      </c>
      <c r="AI1425">
        <v>5.3280832957174104E-7</v>
      </c>
      <c r="AJ1425">
        <v>3.74403567462555E-6</v>
      </c>
      <c r="AK1425">
        <v>-1.6582210052447399</v>
      </c>
      <c r="AL1425">
        <v>6.5986881493130301E-54</v>
      </c>
      <c r="AM1425">
        <v>2.0557630145678299E-53</v>
      </c>
      <c r="AN1425">
        <v>-1.83291009621061</v>
      </c>
      <c r="AO1425">
        <v>2.3791234500827898E-65</v>
      </c>
      <c r="AP1425">
        <v>6.2917440343587198E-65</v>
      </c>
    </row>
    <row r="1426" spans="1:44" x14ac:dyDescent="0.3">
      <c r="A1426" t="s">
        <v>6299</v>
      </c>
      <c r="B1426" t="s">
        <v>12</v>
      </c>
      <c r="C1426">
        <v>3928152</v>
      </c>
      <c r="D1426">
        <v>3929603</v>
      </c>
      <c r="E1426" t="s">
        <v>19</v>
      </c>
      <c r="F1426" s="15">
        <v>514.47</v>
      </c>
      <c r="G1426" s="15">
        <v>504.94</v>
      </c>
      <c r="H1426" s="15">
        <v>599.1</v>
      </c>
      <c r="I1426" s="15">
        <v>527.54</v>
      </c>
      <c r="J1426" s="15">
        <v>543.5</v>
      </c>
      <c r="K1426" s="15">
        <v>422.03</v>
      </c>
      <c r="L1426" s="15">
        <v>425.95</v>
      </c>
      <c r="M1426" s="15">
        <v>429.3</v>
      </c>
      <c r="N1426" s="15">
        <v>506.41</v>
      </c>
      <c r="O1426" s="15">
        <v>464.49</v>
      </c>
      <c r="P1426" s="15">
        <v>386.66819502320601</v>
      </c>
      <c r="Q1426" s="15">
        <v>387.67394220920801</v>
      </c>
      <c r="R1426" s="15">
        <v>405.95362834770702</v>
      </c>
      <c r="S1426" s="15">
        <v>387.80365274331501</v>
      </c>
      <c r="T1426" s="15">
        <v>462.123042713058</v>
      </c>
      <c r="U1426" s="15">
        <v>630.63278522831695</v>
      </c>
      <c r="V1426" s="15">
        <v>559.98234256125397</v>
      </c>
      <c r="W1426" s="15">
        <v>553.065304698364</v>
      </c>
      <c r="X1426" s="15">
        <v>504.09822797412602</v>
      </c>
      <c r="Y1426" s="15">
        <v>600.05852283609897</v>
      </c>
      <c r="Z1426" s="15">
        <v>13.837577100394601</v>
      </c>
      <c r="AA1426" s="15">
        <v>36.236520800432103</v>
      </c>
      <c r="AB1426" s="15">
        <v>25.114367665353299</v>
      </c>
      <c r="AC1426" s="15">
        <v>29.164064319295498</v>
      </c>
      <c r="AD1426" s="15">
        <v>7.9934849249466096</v>
      </c>
      <c r="AE1426">
        <v>-0.26659662200000001</v>
      </c>
      <c r="AF1426">
        <v>6.391837E-3</v>
      </c>
      <c r="AG1426">
        <v>1.994108E-2</v>
      </c>
      <c r="AH1426">
        <v>-0.31618638185916997</v>
      </c>
      <c r="AI1426">
        <v>5.3913412248950002E-4</v>
      </c>
      <c r="AJ1426">
        <v>2.0593155826239E-3</v>
      </c>
      <c r="AK1426">
        <v>0.175661591501895</v>
      </c>
      <c r="AL1426">
        <v>4.8763276618293598E-2</v>
      </c>
      <c r="AM1426">
        <v>5.5709684023015599E-2</v>
      </c>
      <c r="AN1426">
        <v>-4.4452898076797798</v>
      </c>
      <c r="AO1426">
        <v>3.4986846222491302E-143</v>
      </c>
      <c r="AP1426">
        <v>1.67264328538843E-142</v>
      </c>
    </row>
    <row r="1427" spans="1:44" x14ac:dyDescent="0.3">
      <c r="A1427" t="s">
        <v>6300</v>
      </c>
      <c r="B1427" t="s">
        <v>12</v>
      </c>
      <c r="C1427">
        <v>4257115</v>
      </c>
      <c r="D1427">
        <v>4257723</v>
      </c>
      <c r="E1427" t="s">
        <v>14</v>
      </c>
      <c r="F1427" s="15">
        <v>2574.7399999999998</v>
      </c>
      <c r="G1427" s="15">
        <v>2606.67</v>
      </c>
      <c r="H1427" s="15">
        <v>2575.9299999999998</v>
      </c>
      <c r="I1427" s="15">
        <v>2682.85</v>
      </c>
      <c r="J1427" s="15">
        <v>2580.17</v>
      </c>
      <c r="K1427" s="15">
        <v>2220.5100000000002</v>
      </c>
      <c r="L1427" s="15">
        <v>2215.1</v>
      </c>
      <c r="M1427" s="15">
        <v>2221.87</v>
      </c>
      <c r="N1427" s="15">
        <v>1740.55</v>
      </c>
      <c r="O1427" s="15">
        <v>1971.89</v>
      </c>
      <c r="P1427" s="15">
        <v>2395.5650243391701</v>
      </c>
      <c r="Q1427" s="15">
        <v>2580.42927990405</v>
      </c>
      <c r="R1427" s="15">
        <v>2769.8251987263902</v>
      </c>
      <c r="S1427" s="15">
        <v>2585.0754406666802</v>
      </c>
      <c r="T1427" s="15">
        <v>2057.4213625769098</v>
      </c>
      <c r="U1427" s="15">
        <v>1001.74074631695</v>
      </c>
      <c r="V1427" s="15">
        <v>1234.5945422443101</v>
      </c>
      <c r="W1427" s="15">
        <v>1274.29843375217</v>
      </c>
      <c r="X1427" s="15">
        <v>1187.6412584121099</v>
      </c>
      <c r="Y1427" s="15">
        <v>1343.46946460395</v>
      </c>
      <c r="Z1427" s="15">
        <v>2757.8291161086399</v>
      </c>
      <c r="AA1427" s="15">
        <v>2565.8907823925001</v>
      </c>
      <c r="AB1427" s="15">
        <v>2668.40156444379</v>
      </c>
      <c r="AC1427" s="15">
        <v>1629.0213069777899</v>
      </c>
      <c r="AD1427" s="15">
        <v>2571.23765085783</v>
      </c>
      <c r="AE1427">
        <v>-0.32601689900000003</v>
      </c>
      <c r="AF1427">
        <v>6.4039880000000002E-3</v>
      </c>
      <c r="AG1427">
        <v>1.9964840000000001E-2</v>
      </c>
      <c r="AH1427">
        <v>2.4935026958037801E-2</v>
      </c>
      <c r="AI1427">
        <v>0.82907565911493197</v>
      </c>
      <c r="AJ1427">
        <v>0.88289568759903103</v>
      </c>
      <c r="AK1427">
        <v>-1.01130833196451</v>
      </c>
      <c r="AL1427">
        <v>2.9459134780123799E-18</v>
      </c>
      <c r="AM1427">
        <v>5.4271989043532102E-18</v>
      </c>
      <c r="AN1427">
        <v>7.7060919886477001E-3</v>
      </c>
      <c r="AO1427">
        <v>0.94702835582782596</v>
      </c>
      <c r="AP1427">
        <v>0.95003275124626896</v>
      </c>
    </row>
    <row r="1428" spans="1:44" x14ac:dyDescent="0.3">
      <c r="A1428" t="s">
        <v>6301</v>
      </c>
      <c r="B1428" t="s">
        <v>12</v>
      </c>
      <c r="C1428">
        <v>1419156</v>
      </c>
      <c r="D1428">
        <v>1419311</v>
      </c>
      <c r="E1428" t="s">
        <v>19</v>
      </c>
      <c r="F1428" s="15">
        <v>3.98</v>
      </c>
      <c r="G1428" s="15">
        <v>7.66</v>
      </c>
      <c r="H1428" s="15">
        <v>7.31</v>
      </c>
      <c r="I1428" s="15">
        <v>9.94</v>
      </c>
      <c r="J1428" s="15">
        <v>1.95</v>
      </c>
      <c r="K1428" s="15">
        <v>12.99</v>
      </c>
      <c r="L1428" s="15">
        <v>24.73</v>
      </c>
      <c r="M1428" s="15">
        <v>9.83</v>
      </c>
      <c r="N1428" s="15">
        <v>26.26</v>
      </c>
      <c r="O1428" s="15">
        <v>13.25</v>
      </c>
      <c r="P1428" s="15">
        <v>1.77778480470439</v>
      </c>
      <c r="Q1428" s="15">
        <v>3.2509345258633799</v>
      </c>
      <c r="R1428" s="15">
        <v>2.69438248903346</v>
      </c>
      <c r="S1428" s="15">
        <v>2.5401985987553402</v>
      </c>
      <c r="T1428" s="15">
        <v>3.5411727410962301</v>
      </c>
      <c r="U1428" s="15">
        <v>20.059889788574701</v>
      </c>
      <c r="V1428" s="15">
        <v>15.4905212326765</v>
      </c>
      <c r="W1428" s="15">
        <v>14.388690853941201</v>
      </c>
      <c r="X1428" s="15">
        <v>23.611158218928601</v>
      </c>
      <c r="Y1428" s="15">
        <v>17.459589485277</v>
      </c>
      <c r="Z1428" s="15">
        <v>5.5350308401578303</v>
      </c>
      <c r="AA1428" s="15">
        <v>14.6671631811273</v>
      </c>
      <c r="AB1428" s="15">
        <v>13.4541255350107</v>
      </c>
      <c r="AC1428" s="15">
        <v>12.4988847082695</v>
      </c>
      <c r="AD1428" s="15">
        <v>17.319217337384298</v>
      </c>
      <c r="AE1428">
        <v>1.4595763129999999</v>
      </c>
      <c r="AF1428">
        <v>6.4465879999999996E-3</v>
      </c>
      <c r="AG1428">
        <v>2.0083427000000001E-2</v>
      </c>
      <c r="AH1428">
        <v>-1.10305169899647</v>
      </c>
      <c r="AI1428">
        <v>3.2809332313603598E-2</v>
      </c>
      <c r="AJ1428">
        <v>7.1726871186332405E-2</v>
      </c>
      <c r="AK1428">
        <v>1.6619770826962199</v>
      </c>
      <c r="AL1428">
        <v>7.1709984423773596E-6</v>
      </c>
      <c r="AM1428">
        <v>9.90515135862857E-6</v>
      </c>
      <c r="AN1428">
        <v>1.1571809674911899</v>
      </c>
      <c r="AO1428">
        <v>3.9778483792556E-3</v>
      </c>
      <c r="AP1428">
        <v>4.6525587252218004E-3</v>
      </c>
      <c r="AR1428" s="14" t="s">
        <v>14</v>
      </c>
    </row>
    <row r="1429" spans="1:44" x14ac:dyDescent="0.3">
      <c r="A1429" t="s">
        <v>4579</v>
      </c>
      <c r="B1429" t="s">
        <v>12</v>
      </c>
      <c r="C1429">
        <v>4267114</v>
      </c>
      <c r="D1429">
        <v>4268307</v>
      </c>
      <c r="E1429" t="s">
        <v>14</v>
      </c>
      <c r="F1429" s="15">
        <v>1397.1</v>
      </c>
      <c r="G1429" s="15">
        <v>1401.41</v>
      </c>
      <c r="H1429" s="15">
        <v>1404.86</v>
      </c>
      <c r="I1429" s="15">
        <v>1459.76</v>
      </c>
      <c r="J1429" s="15">
        <v>1400.64</v>
      </c>
      <c r="K1429" s="15">
        <v>1269.33</v>
      </c>
      <c r="L1429" s="15">
        <v>1163.79</v>
      </c>
      <c r="M1429" s="15">
        <v>1187.95</v>
      </c>
      <c r="N1429" s="15">
        <v>1327.92</v>
      </c>
      <c r="O1429" s="15">
        <v>1121.5</v>
      </c>
      <c r="P1429" s="15">
        <v>1401.78331850941</v>
      </c>
      <c r="Q1429" s="15">
        <v>1469.4224056902499</v>
      </c>
      <c r="R1429" s="15">
        <v>1340.0062245459701</v>
      </c>
      <c r="S1429" s="15">
        <v>1376.7876405253901</v>
      </c>
      <c r="T1429" s="15">
        <v>1168.5870045617601</v>
      </c>
      <c r="U1429" s="15">
        <v>893.91883870336005</v>
      </c>
      <c r="V1429" s="15">
        <v>958.08873824103898</v>
      </c>
      <c r="W1429" s="15">
        <v>967.63945992754498</v>
      </c>
      <c r="X1429" s="15">
        <v>828.16137452892201</v>
      </c>
      <c r="Y1429" s="15">
        <v>857.35773630333904</v>
      </c>
      <c r="Z1429" s="15">
        <v>157.748378944498</v>
      </c>
      <c r="AA1429" s="15">
        <v>165.65266651626101</v>
      </c>
      <c r="AB1429" s="15">
        <v>147.09843918278401</v>
      </c>
      <c r="AC1429" s="15">
        <v>74.993308249617002</v>
      </c>
      <c r="AD1429" s="15">
        <v>163.866440961406</v>
      </c>
      <c r="AE1429">
        <v>-0.228235506</v>
      </c>
      <c r="AF1429">
        <v>6.458938E-3</v>
      </c>
      <c r="AG1429">
        <v>2.0107671000000001E-2</v>
      </c>
      <c r="AH1429">
        <v>3.5460622717817698E-2</v>
      </c>
      <c r="AI1429">
        <v>0.62497085795763097</v>
      </c>
      <c r="AJ1429">
        <v>0.72414933457965702</v>
      </c>
      <c r="AK1429">
        <v>-0.55394160446586604</v>
      </c>
      <c r="AL1429">
        <v>3.6981030103360899E-14</v>
      </c>
      <c r="AM1429">
        <v>6.3357205985905106E-14</v>
      </c>
      <c r="AN1429">
        <v>-3.1298884938848399</v>
      </c>
      <c r="AO1429">
        <v>6.0870855753363302E-247</v>
      </c>
      <c r="AP1429">
        <v>5.4439450185886603E-246</v>
      </c>
      <c r="AR1429" s="14" t="s">
        <v>14</v>
      </c>
    </row>
    <row r="1430" spans="1:44" x14ac:dyDescent="0.3">
      <c r="A1430" t="s">
        <v>6302</v>
      </c>
      <c r="B1430" t="s">
        <v>12</v>
      </c>
      <c r="C1430">
        <v>1991815</v>
      </c>
      <c r="D1430">
        <v>1991901</v>
      </c>
      <c r="E1430" t="s">
        <v>19</v>
      </c>
      <c r="F1430" s="15">
        <v>693.38</v>
      </c>
      <c r="G1430" s="15">
        <v>721.78</v>
      </c>
      <c r="H1430" s="15">
        <v>871.52</v>
      </c>
      <c r="I1430" s="15">
        <v>901.51</v>
      </c>
      <c r="J1430" s="15">
        <v>1108.43</v>
      </c>
      <c r="K1430" s="15">
        <v>568.11</v>
      </c>
      <c r="L1430" s="15">
        <v>670.83</v>
      </c>
      <c r="M1430" s="15">
        <v>679.18</v>
      </c>
      <c r="N1430" s="15">
        <v>513.91</v>
      </c>
      <c r="O1430" s="15">
        <v>386.78</v>
      </c>
      <c r="P1430" s="15">
        <v>886.22572514514002</v>
      </c>
      <c r="Q1430" s="15">
        <v>979.34402591634205</v>
      </c>
      <c r="R1430" s="15">
        <v>1057.9941906938</v>
      </c>
      <c r="S1430" s="15">
        <v>671.45916293766004</v>
      </c>
      <c r="T1430" s="15">
        <v>478.058320047991</v>
      </c>
      <c r="U1430" s="15">
        <v>146.687944078953</v>
      </c>
      <c r="V1430" s="15">
        <v>169.62120749780701</v>
      </c>
      <c r="W1430" s="15">
        <v>187.05298110123499</v>
      </c>
      <c r="X1430" s="15">
        <v>255.00050876442899</v>
      </c>
      <c r="Y1430" s="15">
        <v>173.67696909038699</v>
      </c>
      <c r="Z1430" s="15">
        <v>308.57796933879899</v>
      </c>
      <c r="AA1430" s="15">
        <v>308.87320110844502</v>
      </c>
      <c r="AB1430" s="15">
        <v>285.227461342227</v>
      </c>
      <c r="AC1430" s="15">
        <v>137.48773179096401</v>
      </c>
      <c r="AD1430" s="15">
        <v>410.33222614725997</v>
      </c>
      <c r="AE1430">
        <v>-0.60553587200000003</v>
      </c>
      <c r="AF1430">
        <v>6.4677170000000004E-3</v>
      </c>
      <c r="AG1430">
        <v>2.0120770999999999E-2</v>
      </c>
      <c r="AH1430">
        <v>2.1847477115459001E-2</v>
      </c>
      <c r="AI1430">
        <v>0.92387664089246802</v>
      </c>
      <c r="AJ1430">
        <v>0.94917658139497696</v>
      </c>
      <c r="AK1430">
        <v>-2.1036929745441402</v>
      </c>
      <c r="AL1430">
        <v>1.1178798949050299E-19</v>
      </c>
      <c r="AM1430">
        <v>2.1139915825478699E-19</v>
      </c>
      <c r="AN1430">
        <v>-1.4499874439632501</v>
      </c>
      <c r="AO1430">
        <v>4.5363566311994101E-10</v>
      </c>
      <c r="AP1430">
        <v>6.2954391242381799E-10</v>
      </c>
    </row>
    <row r="1431" spans="1:44" x14ac:dyDescent="0.3">
      <c r="A1431" t="s">
        <v>4075</v>
      </c>
      <c r="B1431" t="s">
        <v>12</v>
      </c>
      <c r="C1431">
        <v>3781741</v>
      </c>
      <c r="D1431">
        <v>3782562</v>
      </c>
      <c r="E1431" t="s">
        <v>19</v>
      </c>
      <c r="F1431" s="15">
        <v>2674.14</v>
      </c>
      <c r="G1431" s="15">
        <v>2747.65</v>
      </c>
      <c r="H1431" s="15">
        <v>2923.49</v>
      </c>
      <c r="I1431" s="15">
        <v>2681.95</v>
      </c>
      <c r="J1431" s="15">
        <v>2720.43</v>
      </c>
      <c r="K1431" s="15">
        <v>2369.85</v>
      </c>
      <c r="L1431" s="15">
        <v>2311.62</v>
      </c>
      <c r="M1431" s="15">
        <v>2334.9299999999998</v>
      </c>
      <c r="N1431" s="15">
        <v>2513.3000000000002</v>
      </c>
      <c r="O1431" s="15">
        <v>2472.59</v>
      </c>
      <c r="P1431" s="15">
        <v>3142.2346423150202</v>
      </c>
      <c r="Q1431" s="15">
        <v>2666.57904483943</v>
      </c>
      <c r="R1431" s="15">
        <v>2489.6094198669098</v>
      </c>
      <c r="S1431" s="15">
        <v>3038.0775241113802</v>
      </c>
      <c r="T1431" s="15">
        <v>3305.6847538133302</v>
      </c>
      <c r="U1431" s="15">
        <v>2219.1253078610798</v>
      </c>
      <c r="V1431" s="15">
        <v>1905.3341116192</v>
      </c>
      <c r="W1431" s="15">
        <v>1759.01745689431</v>
      </c>
      <c r="X1431" s="15">
        <v>1545.3503054288799</v>
      </c>
      <c r="Y1431" s="15">
        <v>1674.2827390618299</v>
      </c>
      <c r="Z1431" s="15">
        <v>831.63838373371402</v>
      </c>
      <c r="AA1431" s="15">
        <v>923.16850610624499</v>
      </c>
      <c r="AB1431" s="15">
        <v>837.74354998000001</v>
      </c>
      <c r="AC1431" s="15">
        <v>1216.5581116049</v>
      </c>
      <c r="AD1431" s="15">
        <v>913.921776418896</v>
      </c>
      <c r="AE1431">
        <v>-0.197593042</v>
      </c>
      <c r="AF1431">
        <v>6.4808959999999999E-3</v>
      </c>
      <c r="AG1431">
        <v>2.0147531999999999E-2</v>
      </c>
      <c r="AH1431">
        <v>0.185750222965511</v>
      </c>
      <c r="AI1431">
        <v>8.6539593077119698E-2</v>
      </c>
      <c r="AJ1431">
        <v>0.157399662511261</v>
      </c>
      <c r="AK1431">
        <v>-0.50043461426506097</v>
      </c>
      <c r="AL1431">
        <v>4.0879891755776899E-6</v>
      </c>
      <c r="AM1431">
        <v>5.6892574914437097E-6</v>
      </c>
      <c r="AN1431">
        <v>-1.46113928378353</v>
      </c>
      <c r="AO1431">
        <v>1.4697856955318401E-39</v>
      </c>
      <c r="AP1431">
        <v>3.01517204546778E-39</v>
      </c>
    </row>
    <row r="1432" spans="1:44" x14ac:dyDescent="0.3">
      <c r="A1432" t="s">
        <v>6303</v>
      </c>
      <c r="B1432" t="s">
        <v>12</v>
      </c>
      <c r="C1432">
        <v>4341911</v>
      </c>
      <c r="D1432">
        <v>4343266</v>
      </c>
      <c r="E1432" t="s">
        <v>14</v>
      </c>
      <c r="F1432" s="15">
        <v>81.900000000000006</v>
      </c>
      <c r="G1432" s="15">
        <v>100.37</v>
      </c>
      <c r="H1432" s="15">
        <v>97.07</v>
      </c>
      <c r="I1432" s="15">
        <v>104.78</v>
      </c>
      <c r="J1432" s="15">
        <v>107.14</v>
      </c>
      <c r="K1432" s="15">
        <v>45.45</v>
      </c>
      <c r="L1432" s="15">
        <v>62.22</v>
      </c>
      <c r="M1432" s="15">
        <v>63.9</v>
      </c>
      <c r="N1432" s="15">
        <v>93.78</v>
      </c>
      <c r="O1432" s="15">
        <v>91.84</v>
      </c>
      <c r="P1432" s="15">
        <v>68.444714981119105</v>
      </c>
      <c r="Q1432" s="15">
        <v>72.333293200460105</v>
      </c>
      <c r="R1432" s="15">
        <v>95.201514612515396</v>
      </c>
      <c r="S1432" s="15">
        <v>71.125560765149402</v>
      </c>
      <c r="T1432" s="15">
        <v>70.823454821924599</v>
      </c>
      <c r="U1432" s="15">
        <v>204.36012722110499</v>
      </c>
      <c r="V1432" s="15">
        <v>217.64182331910399</v>
      </c>
      <c r="W1432" s="15">
        <v>216.729655987489</v>
      </c>
      <c r="X1432" s="15">
        <v>198.92400799447401</v>
      </c>
      <c r="Y1432" s="15">
        <v>156.21737960511001</v>
      </c>
      <c r="Z1432" s="15">
        <v>83.025462602367398</v>
      </c>
      <c r="AA1432" s="15">
        <v>99.219045048802101</v>
      </c>
      <c r="AB1432" s="15">
        <v>89.694170233404705</v>
      </c>
      <c r="AC1432" s="15">
        <v>183.31697572128601</v>
      </c>
      <c r="AD1432" s="15">
        <v>103.915304024306</v>
      </c>
      <c r="AE1432">
        <v>-0.45668739000000003</v>
      </c>
      <c r="AF1432">
        <v>6.5484829999999999E-3</v>
      </c>
      <c r="AG1432">
        <v>2.0343277E-2</v>
      </c>
      <c r="AH1432">
        <v>-0.27643523394680097</v>
      </c>
      <c r="AI1432">
        <v>8.9312734204461203E-2</v>
      </c>
      <c r="AJ1432">
        <v>0.16135831904729001</v>
      </c>
      <c r="AK1432">
        <v>1.1149314830805901</v>
      </c>
      <c r="AL1432">
        <v>1.56100008563535E-13</v>
      </c>
      <c r="AM1432">
        <v>2.6305852223478201E-13</v>
      </c>
      <c r="AN1432">
        <v>0.183144292510731</v>
      </c>
      <c r="AO1432">
        <v>0.26297182685803899</v>
      </c>
      <c r="AP1432">
        <v>0.280119412295606</v>
      </c>
    </row>
    <row r="1433" spans="1:44" x14ac:dyDescent="0.3">
      <c r="A1433" t="s">
        <v>48</v>
      </c>
      <c r="B1433" t="s">
        <v>12</v>
      </c>
      <c r="C1433">
        <v>27293</v>
      </c>
      <c r="D1433">
        <v>28207</v>
      </c>
      <c r="E1433" t="s">
        <v>14</v>
      </c>
      <c r="F1433" s="15">
        <v>628.98</v>
      </c>
      <c r="G1433" s="15">
        <v>622.16999999999996</v>
      </c>
      <c r="H1433" s="15">
        <v>558.4</v>
      </c>
      <c r="I1433" s="15">
        <v>589.87</v>
      </c>
      <c r="J1433" s="15">
        <v>571.75</v>
      </c>
      <c r="K1433" s="15">
        <v>551.88</v>
      </c>
      <c r="L1433" s="15">
        <v>429.14</v>
      </c>
      <c r="M1433" s="15">
        <v>444.86</v>
      </c>
      <c r="N1433" s="15">
        <v>536.41999999999996</v>
      </c>
      <c r="O1433" s="15">
        <v>510.41</v>
      </c>
      <c r="P1433" s="15">
        <v>1710.22898212563</v>
      </c>
      <c r="Q1433" s="15">
        <v>1167.8982284164199</v>
      </c>
      <c r="R1433" s="15">
        <v>1241.2121999480801</v>
      </c>
      <c r="S1433" s="15">
        <v>1701.08632829982</v>
      </c>
      <c r="T1433" s="15">
        <v>2153.03302658651</v>
      </c>
      <c r="U1433" s="15">
        <v>173.016549426457</v>
      </c>
      <c r="V1433" s="15">
        <v>223.83803181217499</v>
      </c>
      <c r="W1433" s="15">
        <v>221.22612187934601</v>
      </c>
      <c r="X1433" s="15">
        <v>176.493407686491</v>
      </c>
      <c r="Y1433" s="15">
        <v>167.24448875370601</v>
      </c>
      <c r="Z1433" s="15">
        <v>59.501581531696601</v>
      </c>
      <c r="AA1433" s="15">
        <v>65.570847162686604</v>
      </c>
      <c r="AB1433" s="15">
        <v>77.136986400728105</v>
      </c>
      <c r="AC1433" s="15">
        <v>83.325898055129997</v>
      </c>
      <c r="AD1433" s="15">
        <v>65.280126887064</v>
      </c>
      <c r="AE1433">
        <v>-0.286147015</v>
      </c>
      <c r="AF1433">
        <v>6.5838720000000002E-3</v>
      </c>
      <c r="AG1433">
        <v>2.0438029E-2</v>
      </c>
      <c r="AH1433">
        <v>1.51656760433111</v>
      </c>
      <c r="AI1433">
        <v>5.8194759079166197E-25</v>
      </c>
      <c r="AJ1433">
        <v>1.60017514561161E-23</v>
      </c>
      <c r="AK1433">
        <v>-1.5310098149629501</v>
      </c>
      <c r="AL1433">
        <v>9.6743254384128301E-24</v>
      </c>
      <c r="AM1433">
        <v>1.9673054072509699E-23</v>
      </c>
      <c r="AN1433">
        <v>-3.0125511811367498</v>
      </c>
      <c r="AO1433">
        <v>6.8900034217378303E-68</v>
      </c>
      <c r="AP1433">
        <v>1.8644281875326001E-67</v>
      </c>
    </row>
    <row r="1434" spans="1:44" x14ac:dyDescent="0.3">
      <c r="A1434" t="s">
        <v>6304</v>
      </c>
      <c r="B1434" t="s">
        <v>12</v>
      </c>
      <c r="C1434">
        <v>3097267</v>
      </c>
      <c r="D1434">
        <v>3098403</v>
      </c>
      <c r="E1434" t="s">
        <v>14</v>
      </c>
      <c r="F1434" s="15">
        <v>1976.78</v>
      </c>
      <c r="G1434" s="15">
        <v>1995.99</v>
      </c>
      <c r="H1434" s="15">
        <v>1976.83</v>
      </c>
      <c r="I1434" s="15">
        <v>1912.32</v>
      </c>
      <c r="J1434" s="15">
        <v>1932.45</v>
      </c>
      <c r="K1434" s="15">
        <v>990.14</v>
      </c>
      <c r="L1434" s="15">
        <v>1119.9100000000001</v>
      </c>
      <c r="M1434" s="15">
        <v>1038.02</v>
      </c>
      <c r="N1434" s="15">
        <v>1226.6400000000001</v>
      </c>
      <c r="O1434" s="15">
        <v>1210.69</v>
      </c>
      <c r="P1434" s="15">
        <v>1687.1177796644699</v>
      </c>
      <c r="Q1434" s="15">
        <v>1637.6582674036799</v>
      </c>
      <c r="R1434" s="15">
        <v>1598.66694349318</v>
      </c>
      <c r="S1434" s="15">
        <v>1745.9631702111701</v>
      </c>
      <c r="T1434" s="15">
        <v>1876.821552781</v>
      </c>
      <c r="U1434" s="15">
        <v>515.28841894401296</v>
      </c>
      <c r="V1434" s="15">
        <v>398.10639567978501</v>
      </c>
      <c r="W1434" s="15">
        <v>358.81797817015803</v>
      </c>
      <c r="X1434" s="15">
        <v>344.722909996358</v>
      </c>
      <c r="Y1434" s="15">
        <v>385.02989443847702</v>
      </c>
      <c r="Z1434" s="15">
        <v>1700.63822563849</v>
      </c>
      <c r="AA1434" s="15">
        <v>1706.5675748394001</v>
      </c>
      <c r="AB1434" s="15">
        <v>1712.2617097556999</v>
      </c>
      <c r="AC1434" s="15">
        <v>2949.7367911515998</v>
      </c>
      <c r="AD1434" s="15">
        <v>1729.25723876345</v>
      </c>
      <c r="AE1434">
        <v>-0.81033435799999998</v>
      </c>
      <c r="AF1434">
        <v>6.5882700000000002E-3</v>
      </c>
      <c r="AG1434">
        <v>2.0438029E-2</v>
      </c>
      <c r="AH1434">
        <v>-0.102024003865598</v>
      </c>
      <c r="AI1434">
        <v>0.45337327878813499</v>
      </c>
      <c r="AJ1434">
        <v>0.57674813367674505</v>
      </c>
      <c r="AK1434">
        <v>-2.19953325720939</v>
      </c>
      <c r="AL1434">
        <v>8.5071829128863199E-57</v>
      </c>
      <c r="AM1434">
        <v>2.7469948034535199E-56</v>
      </c>
      <c r="AN1434">
        <v>8.6159860797963395E-2</v>
      </c>
      <c r="AO1434">
        <v>0.52780767604895795</v>
      </c>
      <c r="AP1434">
        <v>0.546190879352206</v>
      </c>
    </row>
    <row r="1435" spans="1:44" x14ac:dyDescent="0.3">
      <c r="A1435" t="s">
        <v>6305</v>
      </c>
      <c r="B1435" t="s">
        <v>12</v>
      </c>
      <c r="C1435">
        <v>2444751</v>
      </c>
      <c r="D1435">
        <v>2445560</v>
      </c>
      <c r="E1435" t="s">
        <v>19</v>
      </c>
      <c r="F1435" s="15">
        <v>757</v>
      </c>
      <c r="G1435" s="15">
        <v>785.37</v>
      </c>
      <c r="H1435" s="15">
        <v>769.23</v>
      </c>
      <c r="I1435" s="15">
        <v>692.84</v>
      </c>
      <c r="J1435" s="15">
        <v>795.77</v>
      </c>
      <c r="K1435" s="15">
        <v>571.36</v>
      </c>
      <c r="L1435" s="15">
        <v>639.72</v>
      </c>
      <c r="M1435" s="15">
        <v>619.37</v>
      </c>
      <c r="N1435" s="15">
        <v>611.44000000000005</v>
      </c>
      <c r="O1435" s="15">
        <v>637.57000000000005</v>
      </c>
      <c r="P1435" s="15">
        <v>685.33604221354403</v>
      </c>
      <c r="Q1435" s="15">
        <v>807.04449604558295</v>
      </c>
      <c r="R1435" s="15">
        <v>753.52896943302301</v>
      </c>
      <c r="S1435" s="15">
        <v>756.97918242908997</v>
      </c>
      <c r="T1435" s="15">
        <v>676.36399354937998</v>
      </c>
      <c r="U1435" s="15">
        <v>279.58471392825999</v>
      </c>
      <c r="V1435" s="15">
        <v>243.97570941465401</v>
      </c>
      <c r="W1435" s="15">
        <v>294.06886932742299</v>
      </c>
      <c r="X1435" s="15">
        <v>254.41022980895599</v>
      </c>
      <c r="Y1435" s="15">
        <v>329.894348695497</v>
      </c>
      <c r="Z1435" s="15">
        <v>765.21801365182</v>
      </c>
      <c r="AA1435" s="15">
        <v>812.73339509540494</v>
      </c>
      <c r="AB1435" s="15">
        <v>723.83195378357595</v>
      </c>
      <c r="AC1435" s="15">
        <v>841.59157035681301</v>
      </c>
      <c r="AD1435" s="15">
        <v>871.28985681918095</v>
      </c>
      <c r="AE1435">
        <v>-0.29772640299999997</v>
      </c>
      <c r="AF1435">
        <v>6.6165679999999998E-3</v>
      </c>
      <c r="AG1435">
        <v>2.0511359E-2</v>
      </c>
      <c r="AH1435">
        <v>5.1928356006144101E-2</v>
      </c>
      <c r="AI1435">
        <v>0.52619106619192502</v>
      </c>
      <c r="AJ1435">
        <v>0.64066222498120295</v>
      </c>
      <c r="AK1435">
        <v>-1.3488862722536199</v>
      </c>
      <c r="AL1435">
        <v>3.5171568237984297E-55</v>
      </c>
      <c r="AM1435">
        <v>1.11217523278255E-54</v>
      </c>
      <c r="AN1435">
        <v>0.168370900031339</v>
      </c>
      <c r="AO1435">
        <v>4.3332481109442503E-2</v>
      </c>
      <c r="AP1435">
        <v>4.8454886049886799E-2</v>
      </c>
    </row>
    <row r="1436" spans="1:44" x14ac:dyDescent="0.3">
      <c r="A1436" t="s">
        <v>3378</v>
      </c>
      <c r="B1436" t="s">
        <v>12</v>
      </c>
      <c r="C1436">
        <v>3107020</v>
      </c>
      <c r="D1436">
        <v>3109155</v>
      </c>
      <c r="E1436" t="s">
        <v>19</v>
      </c>
      <c r="F1436" s="15">
        <v>774.49</v>
      </c>
      <c r="G1436" s="15">
        <v>812.96</v>
      </c>
      <c r="H1436" s="15">
        <v>756.71</v>
      </c>
      <c r="I1436" s="15">
        <v>785.89</v>
      </c>
      <c r="J1436" s="15">
        <v>908.76</v>
      </c>
      <c r="K1436" s="15">
        <v>1064.81</v>
      </c>
      <c r="L1436" s="15">
        <v>1120.71</v>
      </c>
      <c r="M1436" s="15">
        <v>1193.68</v>
      </c>
      <c r="N1436" s="15">
        <v>1080.3399999999999</v>
      </c>
      <c r="O1436" s="15">
        <v>1064.98</v>
      </c>
      <c r="P1436" s="15">
        <v>739.55847875702796</v>
      </c>
      <c r="Q1436" s="15">
        <v>755.029543631769</v>
      </c>
      <c r="R1436" s="15">
        <v>734.66829200978896</v>
      </c>
      <c r="S1436" s="15">
        <v>629.969252491323</v>
      </c>
      <c r="T1436" s="15">
        <v>580.75232953978195</v>
      </c>
      <c r="U1436" s="15">
        <v>384.89913531827699</v>
      </c>
      <c r="V1436" s="15">
        <v>431.41101633003899</v>
      </c>
      <c r="W1436" s="15">
        <v>401.98405073198199</v>
      </c>
      <c r="X1436" s="15">
        <v>393.71606330063503</v>
      </c>
      <c r="Y1436" s="15">
        <v>407.08411273566901</v>
      </c>
      <c r="Z1436" s="15">
        <v>142.527044134064</v>
      </c>
      <c r="AA1436" s="15">
        <v>114.74898253470199</v>
      </c>
      <c r="AB1436" s="15">
        <v>138.129022159443</v>
      </c>
      <c r="AC1436" s="15">
        <v>179.15068081852999</v>
      </c>
      <c r="AD1436" s="15">
        <v>153.20846106147701</v>
      </c>
      <c r="AE1436">
        <v>0.45315359300000002</v>
      </c>
      <c r="AF1436">
        <v>6.6230170000000001E-3</v>
      </c>
      <c r="AG1436">
        <v>2.0516903999999999E-2</v>
      </c>
      <c r="AH1436">
        <v>-0.13030323672307301</v>
      </c>
      <c r="AI1436">
        <v>0.13755291998970601</v>
      </c>
      <c r="AJ1436">
        <v>0.22747358117087399</v>
      </c>
      <c r="AK1436">
        <v>-0.90362558197882104</v>
      </c>
      <c r="AL1436">
        <v>4.8609408853949702E-24</v>
      </c>
      <c r="AM1436">
        <v>9.9213394650269796E-24</v>
      </c>
      <c r="AN1436">
        <v>-2.4323686151430199</v>
      </c>
      <c r="AO1436">
        <v>6.0732670409134203E-117</v>
      </c>
      <c r="AP1436">
        <v>2.3984257975132599E-116</v>
      </c>
    </row>
    <row r="1437" spans="1:44" x14ac:dyDescent="0.3">
      <c r="A1437" t="s">
        <v>6306</v>
      </c>
      <c r="B1437" t="s">
        <v>12</v>
      </c>
      <c r="C1437">
        <v>1380148</v>
      </c>
      <c r="D1437">
        <v>1380807</v>
      </c>
      <c r="E1437" t="s">
        <v>14</v>
      </c>
      <c r="F1437" s="15">
        <v>11.93</v>
      </c>
      <c r="G1437" s="15">
        <v>10.73</v>
      </c>
      <c r="H1437" s="15">
        <v>10.44</v>
      </c>
      <c r="I1437" s="15">
        <v>14.45</v>
      </c>
      <c r="J1437" s="15">
        <v>12.66</v>
      </c>
      <c r="K1437" s="15">
        <v>0</v>
      </c>
      <c r="L1437" s="15">
        <v>3.99</v>
      </c>
      <c r="M1437" s="15">
        <v>4.92</v>
      </c>
      <c r="N1437" s="15">
        <v>3.75</v>
      </c>
      <c r="O1437" s="15">
        <v>8.83</v>
      </c>
      <c r="P1437" s="15">
        <v>3.5555696094087899</v>
      </c>
      <c r="Q1437" s="15">
        <v>11.3782708405218</v>
      </c>
      <c r="R1437" s="15">
        <v>0.89812749634448497</v>
      </c>
      <c r="S1437" s="15">
        <v>5.0803971975106696</v>
      </c>
      <c r="T1437" s="15">
        <v>5.3117591116443501</v>
      </c>
      <c r="U1437" s="15">
        <v>25.074862235718399</v>
      </c>
      <c r="V1437" s="15">
        <v>17.8140994175779</v>
      </c>
      <c r="W1437" s="15">
        <v>18.885156745797801</v>
      </c>
      <c r="X1437" s="15">
        <v>21.840321352509001</v>
      </c>
      <c r="Y1437" s="15">
        <v>11.946034910979</v>
      </c>
      <c r="Z1437" s="15">
        <v>35.977700461025897</v>
      </c>
      <c r="AA1437" s="15">
        <v>30.197100667026699</v>
      </c>
      <c r="AB1437" s="15">
        <v>44.847085116702402</v>
      </c>
      <c r="AC1437" s="15">
        <v>45.829243930321503</v>
      </c>
      <c r="AD1437" s="15">
        <v>42.631919599715303</v>
      </c>
      <c r="AE1437">
        <v>-1.231131542</v>
      </c>
      <c r="AF1437">
        <v>6.6638660000000001E-3</v>
      </c>
      <c r="AG1437">
        <v>2.062893E-2</v>
      </c>
      <c r="AH1437">
        <v>-1.0769611219134301</v>
      </c>
      <c r="AI1437">
        <v>4.5575068391491003E-3</v>
      </c>
      <c r="AJ1437">
        <v>1.33439700905511E-2</v>
      </c>
      <c r="AK1437">
        <v>0.75621798103447202</v>
      </c>
      <c r="AL1437">
        <v>1.05026577767676E-2</v>
      </c>
      <c r="AM1437">
        <v>1.2488655916666799E-2</v>
      </c>
      <c r="AN1437">
        <v>1.7967248147242301</v>
      </c>
      <c r="AO1437">
        <v>5.2935193808240302E-10</v>
      </c>
      <c r="AP1437">
        <v>7.3347137085784001E-10</v>
      </c>
    </row>
    <row r="1438" spans="1:44" x14ac:dyDescent="0.3">
      <c r="A1438" t="s">
        <v>4270</v>
      </c>
      <c r="B1438" t="s">
        <v>12</v>
      </c>
      <c r="C1438">
        <v>3982958</v>
      </c>
      <c r="D1438">
        <v>3984193</v>
      </c>
      <c r="E1438" t="s">
        <v>14</v>
      </c>
      <c r="F1438" s="15">
        <v>194.82</v>
      </c>
      <c r="G1438" s="15">
        <v>174.7</v>
      </c>
      <c r="H1438" s="15">
        <v>301.64</v>
      </c>
      <c r="I1438" s="15">
        <v>289.95999999999998</v>
      </c>
      <c r="J1438" s="15">
        <v>398.37</v>
      </c>
      <c r="K1438" s="15">
        <v>379.82</v>
      </c>
      <c r="L1438" s="15">
        <v>205</v>
      </c>
      <c r="M1438" s="15">
        <v>587.41999999999996</v>
      </c>
      <c r="N1438" s="15">
        <v>1417.95</v>
      </c>
      <c r="O1438" s="15">
        <v>517.48</v>
      </c>
      <c r="P1438" s="15">
        <v>134.222752755182</v>
      </c>
      <c r="Q1438" s="15">
        <v>154.41938997851</v>
      </c>
      <c r="R1438" s="15">
        <v>140.10788942974</v>
      </c>
      <c r="S1438" s="15">
        <v>143.944587262802</v>
      </c>
      <c r="T1438" s="15">
        <v>120.399873197272</v>
      </c>
      <c r="U1438" s="15">
        <v>87.762017825014297</v>
      </c>
      <c r="V1438" s="15">
        <v>79.001658286649999</v>
      </c>
      <c r="W1438" s="15">
        <v>52.1590043455368</v>
      </c>
      <c r="X1438" s="15">
        <v>51.354269126169797</v>
      </c>
      <c r="Y1438" s="15">
        <v>94.649353525449001</v>
      </c>
      <c r="Z1438" s="15">
        <v>15.221334810434</v>
      </c>
      <c r="AA1438" s="15">
        <v>33.648197886115497</v>
      </c>
      <c r="AB1438" s="15">
        <v>23.320484260685198</v>
      </c>
      <c r="AC1438" s="15">
        <v>45.829243930321503</v>
      </c>
      <c r="AD1438" s="15">
        <v>27.977197237313099</v>
      </c>
      <c r="AE1438">
        <v>1.187691882</v>
      </c>
      <c r="AF1438">
        <v>6.7214299999999996E-3</v>
      </c>
      <c r="AG1438">
        <v>2.0768097999999999E-2</v>
      </c>
      <c r="AH1438">
        <v>-0.86879274660605199</v>
      </c>
      <c r="AI1438">
        <v>1.424621859267E-4</v>
      </c>
      <c r="AJ1438">
        <v>6.3512597895020004E-4</v>
      </c>
      <c r="AK1438">
        <v>-1.8071795743721599</v>
      </c>
      <c r="AL1438">
        <v>7.9700238534940403E-15</v>
      </c>
      <c r="AM1438">
        <v>1.38365865095757E-14</v>
      </c>
      <c r="AN1438">
        <v>-3.2050141137521599</v>
      </c>
      <c r="AO1438">
        <v>1.5426134620470498E-33</v>
      </c>
      <c r="AP1438">
        <v>2.96661589768997E-33</v>
      </c>
    </row>
    <row r="1439" spans="1:44" x14ac:dyDescent="0.3">
      <c r="A1439" t="s">
        <v>6307</v>
      </c>
      <c r="B1439" t="s">
        <v>12</v>
      </c>
      <c r="C1439">
        <v>494076</v>
      </c>
      <c r="D1439">
        <v>494405</v>
      </c>
      <c r="E1439" t="s">
        <v>14</v>
      </c>
      <c r="F1439" s="15">
        <v>2234.41</v>
      </c>
      <c r="G1439" s="15">
        <v>2503.23</v>
      </c>
      <c r="H1439" s="15">
        <v>2824.34</v>
      </c>
      <c r="I1439" s="15">
        <v>2494.96</v>
      </c>
      <c r="J1439" s="15">
        <v>2595.75</v>
      </c>
      <c r="K1439" s="15">
        <v>1415.42</v>
      </c>
      <c r="L1439" s="15">
        <v>2042.01</v>
      </c>
      <c r="M1439" s="15">
        <v>2225.96</v>
      </c>
      <c r="N1439" s="15">
        <v>1650.52</v>
      </c>
      <c r="O1439" s="15">
        <v>1261.02</v>
      </c>
      <c r="P1439" s="15">
        <v>1583.11736858926</v>
      </c>
      <c r="Q1439" s="15">
        <v>1739.24997133691</v>
      </c>
      <c r="R1439" s="15">
        <v>1429.8189741804199</v>
      </c>
      <c r="S1439" s="15">
        <v>1364.93338039787</v>
      </c>
      <c r="T1439" s="15">
        <v>1292.5280505001199</v>
      </c>
      <c r="U1439" s="15">
        <v>367.34673175327401</v>
      </c>
      <c r="V1439" s="15">
        <v>373.32156170750301</v>
      </c>
      <c r="W1439" s="15">
        <v>384.897480342927</v>
      </c>
      <c r="X1439" s="15">
        <v>476.94539602235801</v>
      </c>
      <c r="Y1439" s="15">
        <v>473.24676762724499</v>
      </c>
      <c r="Z1439" s="15">
        <v>1248.1494544555901</v>
      </c>
      <c r="AA1439" s="15">
        <v>1365.7717244543801</v>
      </c>
      <c r="AB1439" s="15">
        <v>1201.9018811276201</v>
      </c>
      <c r="AC1439" s="15">
        <v>1953.9923093928001</v>
      </c>
      <c r="AD1439" s="15">
        <v>1843.8305226876901</v>
      </c>
      <c r="AE1439">
        <v>-0.55595468000000003</v>
      </c>
      <c r="AF1439">
        <v>6.7198930000000002E-3</v>
      </c>
      <c r="AG1439">
        <v>2.0768097999999999E-2</v>
      </c>
      <c r="AH1439">
        <v>-0.67471115450958596</v>
      </c>
      <c r="AI1439">
        <v>4.96939859239643E-7</v>
      </c>
      <c r="AJ1439">
        <v>3.5143015285206102E-6</v>
      </c>
      <c r="AK1439">
        <v>-2.5094330663380999</v>
      </c>
      <c r="AL1439">
        <v>1.3445163148687299E-75</v>
      </c>
      <c r="AM1439">
        <v>5.3144408267177504E-75</v>
      </c>
      <c r="AN1439">
        <v>-0.644267771213208</v>
      </c>
      <c r="AO1439">
        <v>1.7707539570670501E-6</v>
      </c>
      <c r="AP1439">
        <v>2.2689226535270098E-6</v>
      </c>
    </row>
    <row r="1440" spans="1:44" x14ac:dyDescent="0.3">
      <c r="A1440" t="s">
        <v>4773</v>
      </c>
      <c r="B1440" t="s">
        <v>12</v>
      </c>
      <c r="C1440">
        <v>4457314</v>
      </c>
      <c r="D1440">
        <v>4457865</v>
      </c>
      <c r="E1440" t="s">
        <v>19</v>
      </c>
      <c r="F1440" s="15">
        <v>3187.02</v>
      </c>
      <c r="G1440" s="15">
        <v>3598.92</v>
      </c>
      <c r="H1440" s="15">
        <v>3609.22</v>
      </c>
      <c r="I1440" s="15">
        <v>3740.64</v>
      </c>
      <c r="J1440" s="15">
        <v>3767.49</v>
      </c>
      <c r="K1440" s="15">
        <v>3259.35</v>
      </c>
      <c r="L1440" s="15">
        <v>3118.05</v>
      </c>
      <c r="M1440" s="15">
        <v>3159.11</v>
      </c>
      <c r="N1440" s="15">
        <v>2453.2800000000002</v>
      </c>
      <c r="O1440" s="15">
        <v>2477.89</v>
      </c>
      <c r="P1440" s="15">
        <v>2968.9006238563402</v>
      </c>
      <c r="Q1440" s="15">
        <v>3725.57096663943</v>
      </c>
      <c r="R1440" s="15">
        <v>4020.0186736379201</v>
      </c>
      <c r="S1440" s="15">
        <v>3905.9787120194501</v>
      </c>
      <c r="T1440" s="15">
        <v>3682.8196507400799</v>
      </c>
      <c r="U1440" s="15">
        <v>1904.4357868028101</v>
      </c>
      <c r="V1440" s="15">
        <v>1514.1984504941199</v>
      </c>
      <c r="W1440" s="15">
        <v>1476.6393988857101</v>
      </c>
      <c r="X1440" s="15">
        <v>1454.4473462860001</v>
      </c>
      <c r="Y1440" s="15">
        <v>1423.4160059312701</v>
      </c>
      <c r="Z1440" s="15">
        <v>809.49826037308196</v>
      </c>
      <c r="AA1440" s="15">
        <v>772.183002771112</v>
      </c>
      <c r="AB1440" s="15">
        <v>748.94632144892898</v>
      </c>
      <c r="AC1440" s="15">
        <v>1262.38735553522</v>
      </c>
      <c r="AD1440" s="15">
        <v>702.094425907811</v>
      </c>
      <c r="AE1440">
        <v>-0.30637690499999998</v>
      </c>
      <c r="AF1440">
        <v>6.7229760000000003E-3</v>
      </c>
      <c r="AG1440">
        <v>2.0768097999999999E-2</v>
      </c>
      <c r="AH1440">
        <v>0.12805508934343601</v>
      </c>
      <c r="AI1440">
        <v>0.31890640702829798</v>
      </c>
      <c r="AJ1440">
        <v>0.44239447640802099</v>
      </c>
      <c r="AK1440">
        <v>-1.1083983817687899</v>
      </c>
      <c r="AL1440">
        <v>8.2374337247513195E-18</v>
      </c>
      <c r="AM1440">
        <v>1.5044191047637799E-17</v>
      </c>
      <c r="AN1440">
        <v>-1.9839661199515799</v>
      </c>
      <c r="AO1440">
        <v>1.06632639818632E-51</v>
      </c>
      <c r="AP1440">
        <v>2.4715324422884101E-51</v>
      </c>
    </row>
    <row r="1441" spans="1:44" x14ac:dyDescent="0.3">
      <c r="A1441" t="s">
        <v>6308</v>
      </c>
      <c r="B1441" t="s">
        <v>12</v>
      </c>
      <c r="C1441">
        <v>1685185</v>
      </c>
      <c r="D1441">
        <v>1686588</v>
      </c>
      <c r="E1441" t="s">
        <v>19</v>
      </c>
      <c r="F1441" s="15">
        <v>484.26</v>
      </c>
      <c r="G1441" s="15">
        <v>508</v>
      </c>
      <c r="H1441" s="15">
        <v>542.74</v>
      </c>
      <c r="I1441" s="15">
        <v>458.89</v>
      </c>
      <c r="J1441" s="15">
        <v>431.49</v>
      </c>
      <c r="K1441" s="15">
        <v>672</v>
      </c>
      <c r="L1441" s="15">
        <v>560.75</v>
      </c>
      <c r="M1441" s="15">
        <v>551.37</v>
      </c>
      <c r="N1441" s="15">
        <v>686.47</v>
      </c>
      <c r="O1441" s="15">
        <v>557.22</v>
      </c>
      <c r="P1441" s="15">
        <v>728.00287752644897</v>
      </c>
      <c r="Q1441" s="15">
        <v>622.553961702837</v>
      </c>
      <c r="R1441" s="15">
        <v>564.92219520068102</v>
      </c>
      <c r="S1441" s="15">
        <v>707.02194332023498</v>
      </c>
      <c r="T1441" s="15">
        <v>814.46973045213304</v>
      </c>
      <c r="U1441" s="15">
        <v>891.41135247978798</v>
      </c>
      <c r="V1441" s="15">
        <v>896.90117937196703</v>
      </c>
      <c r="W1441" s="15">
        <v>922.67480100897899</v>
      </c>
      <c r="X1441" s="15">
        <v>734.30702060867998</v>
      </c>
      <c r="Y1441" s="15">
        <v>770.978714639337</v>
      </c>
      <c r="Z1441" s="15">
        <v>1693.7194370883001</v>
      </c>
      <c r="AA1441" s="15">
        <v>1592.6813666094699</v>
      </c>
      <c r="AB1441" s="15">
        <v>1605.5256471779401</v>
      </c>
      <c r="AC1441" s="15">
        <v>2049.8170921562</v>
      </c>
      <c r="AD1441" s="15">
        <v>1779.8826432881101</v>
      </c>
      <c r="AE1441">
        <v>0.30097971699999998</v>
      </c>
      <c r="AF1441">
        <v>6.7277170000000002E-3</v>
      </c>
      <c r="AG1441">
        <v>2.0768169999999999E-2</v>
      </c>
      <c r="AH1441">
        <v>0.59332016437259005</v>
      </c>
      <c r="AI1441">
        <v>2.1719920762093601E-8</v>
      </c>
      <c r="AJ1441">
        <v>1.8816847204263899E-7</v>
      </c>
      <c r="AK1441">
        <v>0.89178985272596101</v>
      </c>
      <c r="AL1441">
        <v>2.1485506132221E-17</v>
      </c>
      <c r="AM1441">
        <v>3.8934234812665701E-17</v>
      </c>
      <c r="AN1441">
        <v>1.93485342524784</v>
      </c>
      <c r="AO1441">
        <v>6.11437276364439E-76</v>
      </c>
      <c r="AP1441">
        <v>1.7714874492574399E-75</v>
      </c>
    </row>
    <row r="1442" spans="1:44" x14ac:dyDescent="0.3">
      <c r="A1442" t="s">
        <v>4556</v>
      </c>
      <c r="B1442" t="s">
        <v>12</v>
      </c>
      <c r="C1442">
        <v>4250703</v>
      </c>
      <c r="D1442">
        <v>4252283</v>
      </c>
      <c r="E1442" t="s">
        <v>14</v>
      </c>
      <c r="F1442" s="15">
        <v>17.489999999999998</v>
      </c>
      <c r="G1442" s="15">
        <v>12.26</v>
      </c>
      <c r="H1442" s="15">
        <v>5.22</v>
      </c>
      <c r="I1442" s="15">
        <v>18.07</v>
      </c>
      <c r="J1442" s="15">
        <v>13.64</v>
      </c>
      <c r="K1442" s="15">
        <v>19.48</v>
      </c>
      <c r="L1442" s="15">
        <v>23.93</v>
      </c>
      <c r="M1442" s="15">
        <v>44.24</v>
      </c>
      <c r="N1442" s="15">
        <v>18.760000000000002</v>
      </c>
      <c r="O1442" s="15">
        <v>21.19</v>
      </c>
      <c r="P1442" s="15">
        <v>6.2222468164653799</v>
      </c>
      <c r="Q1442" s="15">
        <v>7.3146026831926001</v>
      </c>
      <c r="R1442" s="15">
        <v>11.675657452478299</v>
      </c>
      <c r="S1442" s="15">
        <v>9.3140615287695603</v>
      </c>
      <c r="T1442" s="15">
        <v>12.394104593836801</v>
      </c>
      <c r="U1442" s="15">
        <v>461.377465137218</v>
      </c>
      <c r="V1442" s="15">
        <v>894.57760118706597</v>
      </c>
      <c r="W1442" s="15">
        <v>778.78789246956705</v>
      </c>
      <c r="X1442" s="15">
        <v>971.59916070891302</v>
      </c>
      <c r="Y1442" s="15">
        <v>691.95109907439905</v>
      </c>
      <c r="Z1442" s="15">
        <v>996.30555122840894</v>
      </c>
      <c r="AA1442" s="15">
        <v>769.59467985679498</v>
      </c>
      <c r="AB1442" s="15">
        <v>895.14781892937901</v>
      </c>
      <c r="AC1442" s="15">
        <v>304.13952790122403</v>
      </c>
      <c r="AD1442" s="15">
        <v>518.24427263403902</v>
      </c>
      <c r="AE1442">
        <v>0.99815871</v>
      </c>
      <c r="AF1442">
        <v>6.7469299999999999E-3</v>
      </c>
      <c r="AG1442">
        <v>2.0812885999999999E-2</v>
      </c>
      <c r="AH1442">
        <v>-0.46248376604836899</v>
      </c>
      <c r="AI1442">
        <v>0.231643027621911</v>
      </c>
      <c r="AJ1442">
        <v>0.34435315086709201</v>
      </c>
      <c r="AK1442">
        <v>5.9145036732564797</v>
      </c>
      <c r="AL1442">
        <v>1.9597547822725702E-74</v>
      </c>
      <c r="AM1442">
        <v>7.6304612322961193E-74</v>
      </c>
      <c r="AN1442">
        <v>5.7960277670758398</v>
      </c>
      <c r="AO1442">
        <v>3.3069692095218599E-71</v>
      </c>
      <c r="AP1442">
        <v>9.2133119512607302E-71</v>
      </c>
      <c r="AR1442" s="14" t="s">
        <v>14</v>
      </c>
    </row>
    <row r="1443" spans="1:44" x14ac:dyDescent="0.3">
      <c r="A1443" t="s">
        <v>6309</v>
      </c>
      <c r="B1443" t="s">
        <v>12</v>
      </c>
      <c r="C1443">
        <v>4303078</v>
      </c>
      <c r="D1443">
        <v>4304109</v>
      </c>
      <c r="E1443" t="s">
        <v>19</v>
      </c>
      <c r="F1443" s="15">
        <v>8.75</v>
      </c>
      <c r="G1443" s="15">
        <v>8.43</v>
      </c>
      <c r="H1443" s="15">
        <v>11.48</v>
      </c>
      <c r="I1443" s="15">
        <v>7.23</v>
      </c>
      <c r="J1443" s="15">
        <v>12.66</v>
      </c>
      <c r="K1443" s="15">
        <v>12.99</v>
      </c>
      <c r="L1443" s="15">
        <v>15.16</v>
      </c>
      <c r="M1443" s="15">
        <v>17.2</v>
      </c>
      <c r="N1443" s="15">
        <v>26.26</v>
      </c>
      <c r="O1443" s="15">
        <v>25.61</v>
      </c>
      <c r="P1443" s="15">
        <v>8.8889240235219695</v>
      </c>
      <c r="Q1443" s="15">
        <v>8.9400699461242805</v>
      </c>
      <c r="R1443" s="15">
        <v>6.2868924744113999</v>
      </c>
      <c r="S1443" s="15">
        <v>2.5401985987553402</v>
      </c>
      <c r="T1443" s="15">
        <v>7.0823454821924603</v>
      </c>
      <c r="U1443" s="15">
        <v>361.07801619434503</v>
      </c>
      <c r="V1443" s="15">
        <v>325.30094588620602</v>
      </c>
      <c r="W1443" s="15">
        <v>305.75968064624999</v>
      </c>
      <c r="X1443" s="15">
        <v>276.25055116146501</v>
      </c>
      <c r="Y1443" s="15">
        <v>304.16442734877302</v>
      </c>
      <c r="Z1443" s="15">
        <v>397.13846278132399</v>
      </c>
      <c r="AA1443" s="15">
        <v>369.267402442498</v>
      </c>
      <c r="AB1443" s="15">
        <v>340.837846886938</v>
      </c>
      <c r="AC1443" s="15">
        <v>516.62056794180603</v>
      </c>
      <c r="AD1443" s="15">
        <v>319.73939699786501</v>
      </c>
      <c r="AE1443">
        <v>1.0014043749999999</v>
      </c>
      <c r="AF1443">
        <v>6.7863530000000002E-3</v>
      </c>
      <c r="AG1443">
        <v>2.0919835000000001E-2</v>
      </c>
      <c r="AH1443">
        <v>-0.417217271563256</v>
      </c>
      <c r="AI1443">
        <v>0.21528351532339399</v>
      </c>
      <c r="AJ1443">
        <v>0.32460035486739602</v>
      </c>
      <c r="AK1443">
        <v>5.1288582560754197</v>
      </c>
      <c r="AL1443">
        <v>1.3864312039398E-106</v>
      </c>
      <c r="AM1443">
        <v>7.3770804565402601E-106</v>
      </c>
      <c r="AN1443">
        <v>5.4098056297624701</v>
      </c>
      <c r="AO1443">
        <v>3.4601763239556203E-117</v>
      </c>
      <c r="AP1443">
        <v>1.37136979285152E-116</v>
      </c>
    </row>
    <row r="1444" spans="1:44" x14ac:dyDescent="0.3">
      <c r="A1444" t="s">
        <v>6310</v>
      </c>
      <c r="B1444" t="s">
        <v>12</v>
      </c>
      <c r="C1444">
        <v>22391</v>
      </c>
      <c r="D1444">
        <v>25207</v>
      </c>
      <c r="E1444" t="s">
        <v>14</v>
      </c>
      <c r="F1444" s="15">
        <v>30606.7</v>
      </c>
      <c r="G1444" s="15">
        <v>29461.01</v>
      </c>
      <c r="H1444" s="15">
        <v>29132.62</v>
      </c>
      <c r="I1444" s="15">
        <v>28383.13</v>
      </c>
      <c r="J1444" s="15">
        <v>28902.959999999999</v>
      </c>
      <c r="K1444" s="15">
        <v>26032.61</v>
      </c>
      <c r="L1444" s="15">
        <v>23452.799999999999</v>
      </c>
      <c r="M1444" s="15">
        <v>22327.63</v>
      </c>
      <c r="N1444" s="15">
        <v>28111.43</v>
      </c>
      <c r="O1444" s="15">
        <v>25949.83</v>
      </c>
      <c r="P1444" s="15">
        <v>26371.659792985</v>
      </c>
      <c r="Q1444" s="15">
        <v>24026.031613393301</v>
      </c>
      <c r="R1444" s="15">
        <v>23649.493233743</v>
      </c>
      <c r="S1444" s="15">
        <v>26528.987432534501</v>
      </c>
      <c r="T1444" s="15">
        <v>28297.511374099999</v>
      </c>
      <c r="U1444" s="15">
        <v>12911.0465651714</v>
      </c>
      <c r="V1444" s="15">
        <v>11983.467225598501</v>
      </c>
      <c r="W1444" s="15">
        <v>12345.4967526815</v>
      </c>
      <c r="X1444" s="15">
        <v>10849.9174805532</v>
      </c>
      <c r="Y1444" s="15">
        <v>11113.48817026</v>
      </c>
      <c r="Z1444" s="15">
        <v>4058.5613635457298</v>
      </c>
      <c r="AA1444" s="15">
        <v>3916.1325693609801</v>
      </c>
      <c r="AB1444" s="15">
        <v>3733.0713651143001</v>
      </c>
      <c r="AC1444" s="15">
        <v>5457.8463226110198</v>
      </c>
      <c r="AD1444" s="15">
        <v>3955.4427903610799</v>
      </c>
      <c r="AE1444">
        <v>-0.219410358</v>
      </c>
      <c r="AF1444">
        <v>6.8017579999999998E-3</v>
      </c>
      <c r="AG1444">
        <v>2.0952653000000002E-2</v>
      </c>
      <c r="AH1444">
        <v>-8.9784632521774405E-2</v>
      </c>
      <c r="AI1444">
        <v>0.310829309484558</v>
      </c>
      <c r="AJ1444">
        <v>0.433677834325294</v>
      </c>
      <c r="AK1444">
        <v>-1.2120259938806099</v>
      </c>
      <c r="AL1444">
        <v>1.55960685813763E-42</v>
      </c>
      <c r="AM1444">
        <v>4.1642820030007699E-42</v>
      </c>
      <c r="AN1444">
        <v>-2.7050097683660401</v>
      </c>
      <c r="AO1444">
        <v>6.0642569053480301E-201</v>
      </c>
      <c r="AP1444">
        <v>4.2749148598687401E-200</v>
      </c>
    </row>
    <row r="1445" spans="1:44" x14ac:dyDescent="0.3">
      <c r="A1445" t="s">
        <v>6311</v>
      </c>
      <c r="B1445" t="s">
        <v>12</v>
      </c>
      <c r="C1445">
        <v>1904801</v>
      </c>
      <c r="D1445">
        <v>1905259</v>
      </c>
      <c r="E1445" t="s">
        <v>14</v>
      </c>
      <c r="F1445" s="15">
        <v>156.65</v>
      </c>
      <c r="G1445" s="15">
        <v>153.24</v>
      </c>
      <c r="H1445" s="15">
        <v>141.94999999999999</v>
      </c>
      <c r="I1445" s="15">
        <v>174.34</v>
      </c>
      <c r="J1445" s="15">
        <v>129.54</v>
      </c>
      <c r="K1445" s="15">
        <v>120.12</v>
      </c>
      <c r="L1445" s="15">
        <v>87.74</v>
      </c>
      <c r="M1445" s="15">
        <v>104.05</v>
      </c>
      <c r="N1445" s="15">
        <v>90.03</v>
      </c>
      <c r="O1445" s="15">
        <v>122.75</v>
      </c>
      <c r="P1445" s="15">
        <v>363.55699256204798</v>
      </c>
      <c r="Q1445" s="15">
        <v>224.31448228457299</v>
      </c>
      <c r="R1445" s="15">
        <v>217.34685411536501</v>
      </c>
      <c r="S1445" s="15">
        <v>340.38661223321498</v>
      </c>
      <c r="T1445" s="15">
        <v>370.052551444556</v>
      </c>
      <c r="U1445" s="15">
        <v>53.910953806794502</v>
      </c>
      <c r="V1445" s="15">
        <v>82.099762533185299</v>
      </c>
      <c r="W1445" s="15">
        <v>87.231438302018503</v>
      </c>
      <c r="X1445" s="15">
        <v>94.444632875714504</v>
      </c>
      <c r="Y1445" s="15">
        <v>96.487205050214996</v>
      </c>
      <c r="Z1445" s="15">
        <v>125.92195161359101</v>
      </c>
      <c r="AA1445" s="15">
        <v>106.12123948698</v>
      </c>
      <c r="AB1445" s="15">
        <v>113.01465449409</v>
      </c>
      <c r="AC1445" s="15">
        <v>70.827013346860497</v>
      </c>
      <c r="AD1445" s="15">
        <v>83.931591711939404</v>
      </c>
      <c r="AE1445">
        <v>-0.52680350799999998</v>
      </c>
      <c r="AF1445">
        <v>6.8448149999999998E-3</v>
      </c>
      <c r="AG1445">
        <v>2.1070542000000001E-2</v>
      </c>
      <c r="AH1445">
        <v>1.09356895498559</v>
      </c>
      <c r="AI1445">
        <v>9.1742044445363505E-10</v>
      </c>
      <c r="AJ1445">
        <v>9.2305006990823702E-9</v>
      </c>
      <c r="AK1445">
        <v>-0.76097675434696499</v>
      </c>
      <c r="AL1445">
        <v>4.5567739565943499E-5</v>
      </c>
      <c r="AM1445">
        <v>6.0724979849016198E-5</v>
      </c>
      <c r="AN1445">
        <v>-0.46478476571212601</v>
      </c>
      <c r="AO1445">
        <v>1.50937732614308E-2</v>
      </c>
      <c r="AP1445">
        <v>1.7226123802102099E-2</v>
      </c>
    </row>
    <row r="1446" spans="1:44" x14ac:dyDescent="0.3">
      <c r="A1446" t="s">
        <v>6312</v>
      </c>
      <c r="B1446" t="s">
        <v>12</v>
      </c>
      <c r="C1446">
        <v>4612128</v>
      </c>
      <c r="D1446">
        <v>4612289</v>
      </c>
      <c r="E1446" t="s">
        <v>14</v>
      </c>
      <c r="F1446" s="15">
        <v>77.930000000000007</v>
      </c>
      <c r="G1446" s="15">
        <v>75.09</v>
      </c>
      <c r="H1446" s="15">
        <v>107.5</v>
      </c>
      <c r="I1446" s="15">
        <v>95.75</v>
      </c>
      <c r="J1446" s="15">
        <v>81.819999999999993</v>
      </c>
      <c r="K1446" s="15">
        <v>136.35</v>
      </c>
      <c r="L1446" s="15">
        <v>124.43</v>
      </c>
      <c r="M1446" s="15">
        <v>185.97</v>
      </c>
      <c r="N1446" s="15">
        <v>82.53</v>
      </c>
      <c r="O1446" s="15">
        <v>118.33</v>
      </c>
      <c r="P1446" s="15">
        <v>57.7780061528928</v>
      </c>
      <c r="Q1446" s="15">
        <v>86.149764935379494</v>
      </c>
      <c r="R1446" s="15">
        <v>65.563307233147398</v>
      </c>
      <c r="S1446" s="15">
        <v>65.198430701386897</v>
      </c>
      <c r="T1446" s="15">
        <v>53.117591116443499</v>
      </c>
      <c r="U1446" s="15">
        <v>2960.0874869265499</v>
      </c>
      <c r="V1446" s="15">
        <v>2734.0769975674002</v>
      </c>
      <c r="W1446" s="15">
        <v>3232.0596830665399</v>
      </c>
      <c r="X1446" s="15">
        <v>3254.7981604793099</v>
      </c>
      <c r="Y1446" s="15">
        <v>3152.8342907360702</v>
      </c>
      <c r="Z1446" s="15">
        <v>37.361458171065301</v>
      </c>
      <c r="AA1446" s="15">
        <v>37.099295105204298</v>
      </c>
      <c r="AB1446" s="15">
        <v>38.568493200364003</v>
      </c>
      <c r="AC1446" s="15">
        <v>20.831474513782499</v>
      </c>
      <c r="AD1446" s="15">
        <v>47.960909549679698</v>
      </c>
      <c r="AE1446">
        <v>0.59738228800000004</v>
      </c>
      <c r="AF1446">
        <v>6.8835149999999998E-3</v>
      </c>
      <c r="AG1446">
        <v>2.1174864000000002E-2</v>
      </c>
      <c r="AH1446">
        <v>-0.28811218623184798</v>
      </c>
      <c r="AI1446">
        <v>3.7888746440659697E-2</v>
      </c>
      <c r="AJ1446">
        <v>8.0101948659408007E-2</v>
      </c>
      <c r="AK1446">
        <v>5.23458292675799</v>
      </c>
      <c r="AL1446">
        <v>0</v>
      </c>
      <c r="AM1446">
        <v>0</v>
      </c>
      <c r="AN1446">
        <v>-1.0827342611566799</v>
      </c>
      <c r="AO1446">
        <v>5.7719925871231403E-11</v>
      </c>
      <c r="AP1446">
        <v>8.1300067398008899E-11</v>
      </c>
    </row>
    <row r="1447" spans="1:44" x14ac:dyDescent="0.3">
      <c r="A1447" t="s">
        <v>6313</v>
      </c>
      <c r="B1447" t="s">
        <v>12</v>
      </c>
      <c r="C1447">
        <v>1680976</v>
      </c>
      <c r="D1447">
        <v>1681698</v>
      </c>
      <c r="E1447" t="s">
        <v>14</v>
      </c>
      <c r="F1447" s="15">
        <v>311.7</v>
      </c>
      <c r="G1447" s="15">
        <v>311.08</v>
      </c>
      <c r="H1447" s="15">
        <v>304.77</v>
      </c>
      <c r="I1447" s="15">
        <v>285.45</v>
      </c>
      <c r="J1447" s="15">
        <v>284.41000000000003</v>
      </c>
      <c r="K1447" s="15">
        <v>347.36</v>
      </c>
      <c r="L1447" s="15">
        <v>426.75</v>
      </c>
      <c r="M1447" s="15">
        <v>423.56</v>
      </c>
      <c r="N1447" s="15">
        <v>311.35000000000002</v>
      </c>
      <c r="O1447" s="15">
        <v>440.65</v>
      </c>
      <c r="P1447" s="15">
        <v>277.33442953388499</v>
      </c>
      <c r="Q1447" s="15">
        <v>304.77511179969201</v>
      </c>
      <c r="R1447" s="15">
        <v>255.06820896183399</v>
      </c>
      <c r="S1447" s="15">
        <v>237.085202550498</v>
      </c>
      <c r="T1447" s="15">
        <v>191.223328019197</v>
      </c>
      <c r="U1447" s="15">
        <v>308.42080549933598</v>
      </c>
      <c r="V1447" s="15">
        <v>341.56599318051599</v>
      </c>
      <c r="W1447" s="15">
        <v>321.94695785693398</v>
      </c>
      <c r="X1447" s="15">
        <v>391.94522643421499</v>
      </c>
      <c r="Y1447" s="15">
        <v>387.78667172562598</v>
      </c>
      <c r="Z1447" s="15">
        <v>109.316859093117</v>
      </c>
      <c r="AA1447" s="15">
        <v>94.042399220168903</v>
      </c>
      <c r="AB1447" s="15">
        <v>92.384995340406903</v>
      </c>
      <c r="AC1447" s="15">
        <v>37.496654124808501</v>
      </c>
      <c r="AD1447" s="15">
        <v>103.915304024306</v>
      </c>
      <c r="AE1447">
        <v>0.401415564</v>
      </c>
      <c r="AF1447">
        <v>6.8977470000000001E-3</v>
      </c>
      <c r="AG1447">
        <v>2.1203829E-2</v>
      </c>
      <c r="AH1447">
        <v>-0.13580130409345301</v>
      </c>
      <c r="AI1447">
        <v>0.26549715437841998</v>
      </c>
      <c r="AJ1447">
        <v>0.38410323608930302</v>
      </c>
      <c r="AK1447">
        <v>0.32423396106663099</v>
      </c>
      <c r="AL1447">
        <v>6.6177753553874003E-3</v>
      </c>
      <c r="AM1447">
        <v>7.9589490622928999E-3</v>
      </c>
      <c r="AN1447">
        <v>-1.5910719316827699</v>
      </c>
      <c r="AO1447">
        <v>4.1765703453161898E-30</v>
      </c>
      <c r="AP1447">
        <v>7.6498456428277804E-30</v>
      </c>
    </row>
    <row r="1448" spans="1:44" x14ac:dyDescent="0.3">
      <c r="A1448" t="s">
        <v>6314</v>
      </c>
      <c r="B1448" t="s">
        <v>12</v>
      </c>
      <c r="C1448">
        <v>2215657</v>
      </c>
      <c r="D1448">
        <v>2215764</v>
      </c>
      <c r="E1448" t="s">
        <v>14</v>
      </c>
      <c r="F1448" s="15">
        <v>82.7</v>
      </c>
      <c r="G1448" s="15">
        <v>56.7</v>
      </c>
      <c r="H1448" s="15">
        <v>64.709999999999994</v>
      </c>
      <c r="I1448" s="15">
        <v>76.78</v>
      </c>
      <c r="J1448" s="15">
        <v>83.77</v>
      </c>
      <c r="K1448" s="15">
        <v>42.2</v>
      </c>
      <c r="L1448" s="15">
        <v>63.02</v>
      </c>
      <c r="M1448" s="15">
        <v>33.590000000000003</v>
      </c>
      <c r="N1448" s="15">
        <v>7.5</v>
      </c>
      <c r="O1448" s="15">
        <v>60.93</v>
      </c>
      <c r="P1448" s="15">
        <v>54.222436543484001</v>
      </c>
      <c r="Q1448" s="15">
        <v>74.771494094857601</v>
      </c>
      <c r="R1448" s="15">
        <v>56.582032269702601</v>
      </c>
      <c r="S1448" s="15">
        <v>51.650704841358497</v>
      </c>
      <c r="T1448" s="15">
        <v>88.529318527405806</v>
      </c>
      <c r="U1448" s="15">
        <v>41.373522688935303</v>
      </c>
      <c r="V1448" s="15">
        <v>47.246089759663199</v>
      </c>
      <c r="W1448" s="15">
        <v>44.065365740194899</v>
      </c>
      <c r="X1448" s="15">
        <v>35.416737328392898</v>
      </c>
      <c r="Y1448" s="15">
        <v>44.108436594384003</v>
      </c>
      <c r="Z1448" s="15">
        <v>85.792978022446306</v>
      </c>
      <c r="AA1448" s="15">
        <v>106.98401379175201</v>
      </c>
      <c r="AB1448" s="15">
        <v>90.591111935738795</v>
      </c>
      <c r="AC1448" s="15">
        <v>49.995538833078001</v>
      </c>
      <c r="AD1448" s="15">
        <v>95.921819099359396</v>
      </c>
      <c r="AE1448">
        <v>-0.68911636200000004</v>
      </c>
      <c r="AF1448">
        <v>6.934132E-3</v>
      </c>
      <c r="AG1448">
        <v>2.1300802000000001E-2</v>
      </c>
      <c r="AH1448">
        <v>-9.5118085674807201E-2</v>
      </c>
      <c r="AI1448">
        <v>0.59232065042918502</v>
      </c>
      <c r="AJ1448">
        <v>0.69850919537826395</v>
      </c>
      <c r="AK1448">
        <v>-0.69048995485687703</v>
      </c>
      <c r="AL1448">
        <v>1.6278627697580001E-4</v>
      </c>
      <c r="AM1448">
        <v>2.117704520046E-4</v>
      </c>
      <c r="AN1448">
        <v>0.39977742451679399</v>
      </c>
      <c r="AO1448">
        <v>2.4841920211160499E-2</v>
      </c>
      <c r="AP1448">
        <v>2.8126644699439301E-2</v>
      </c>
    </row>
    <row r="1449" spans="1:44" x14ac:dyDescent="0.3">
      <c r="A1449" t="s">
        <v>6315</v>
      </c>
      <c r="B1449" t="s">
        <v>12</v>
      </c>
      <c r="C1449">
        <v>3439141</v>
      </c>
      <c r="D1449">
        <v>3439509</v>
      </c>
      <c r="E1449" t="s">
        <v>19</v>
      </c>
      <c r="F1449" s="15">
        <v>220.26</v>
      </c>
      <c r="G1449" s="15">
        <v>229.1</v>
      </c>
      <c r="H1449" s="15">
        <v>206.66</v>
      </c>
      <c r="I1449" s="15">
        <v>273.70999999999998</v>
      </c>
      <c r="J1449" s="15">
        <v>223.05</v>
      </c>
      <c r="K1449" s="15">
        <v>110.38</v>
      </c>
      <c r="L1449" s="15">
        <v>149.16</v>
      </c>
      <c r="M1449" s="15">
        <v>183.52</v>
      </c>
      <c r="N1449" s="15">
        <v>157.55000000000001</v>
      </c>
      <c r="O1449" s="15">
        <v>187.21</v>
      </c>
      <c r="P1449" s="15">
        <v>167.111771642213</v>
      </c>
      <c r="Q1449" s="15">
        <v>125.16097924573999</v>
      </c>
      <c r="R1449" s="15">
        <v>107.775299561338</v>
      </c>
      <c r="S1449" s="15">
        <v>124.46973133901101</v>
      </c>
      <c r="T1449" s="15">
        <v>175.288050684263</v>
      </c>
      <c r="U1449" s="15">
        <v>233.19621879218101</v>
      </c>
      <c r="V1449" s="15">
        <v>182.01362448394801</v>
      </c>
      <c r="W1449" s="15">
        <v>183.45580838775001</v>
      </c>
      <c r="X1449" s="15">
        <v>242.604650699492</v>
      </c>
      <c r="Y1449" s="15">
        <v>192.97441010042999</v>
      </c>
      <c r="Z1449" s="15">
        <v>8.3025462602367401</v>
      </c>
      <c r="AA1449" s="15">
        <v>13.8043888763551</v>
      </c>
      <c r="AB1449" s="15">
        <v>25.114367665353299</v>
      </c>
      <c r="AC1449" s="15">
        <v>20.831474513782499</v>
      </c>
      <c r="AD1449" s="15">
        <v>18.651464824875401</v>
      </c>
      <c r="AE1449">
        <v>-0.525110823</v>
      </c>
      <c r="AF1449">
        <v>6.9718920000000004E-3</v>
      </c>
      <c r="AG1449">
        <v>2.1401862000000001E-2</v>
      </c>
      <c r="AH1449">
        <v>-0.63913241478708105</v>
      </c>
      <c r="AI1449">
        <v>2.32625174319815E-5</v>
      </c>
      <c r="AJ1449">
        <v>1.227451307167E-4</v>
      </c>
      <c r="AK1449">
        <v>-6.08382053567545E-2</v>
      </c>
      <c r="AL1449">
        <v>0.67847916438199496</v>
      </c>
      <c r="AM1449">
        <v>0.69770668077098597</v>
      </c>
      <c r="AN1449">
        <v>-3.64698393533551</v>
      </c>
      <c r="AO1449">
        <v>3.3244039062243101E-58</v>
      </c>
      <c r="AP1449">
        <v>8.1943964882266206E-58</v>
      </c>
    </row>
    <row r="1450" spans="1:44" x14ac:dyDescent="0.3">
      <c r="A1450" t="s">
        <v>3782</v>
      </c>
      <c r="B1450" t="s">
        <v>12</v>
      </c>
      <c r="C1450">
        <v>3484490</v>
      </c>
      <c r="D1450">
        <v>3485359</v>
      </c>
      <c r="E1450" t="s">
        <v>14</v>
      </c>
      <c r="F1450" s="15">
        <v>546.28</v>
      </c>
      <c r="G1450" s="15">
        <v>589.99</v>
      </c>
      <c r="H1450" s="15">
        <v>541.70000000000005</v>
      </c>
      <c r="I1450" s="15">
        <v>554.64</v>
      </c>
      <c r="J1450" s="15">
        <v>526.94000000000005</v>
      </c>
      <c r="K1450" s="15">
        <v>402.55</v>
      </c>
      <c r="L1450" s="15">
        <v>462.64</v>
      </c>
      <c r="M1450" s="15">
        <v>444.86</v>
      </c>
      <c r="N1450" s="15">
        <v>390.12</v>
      </c>
      <c r="O1450" s="15">
        <v>472.44</v>
      </c>
      <c r="P1450" s="15">
        <v>499.55753012193497</v>
      </c>
      <c r="Q1450" s="15">
        <v>453.505366357941</v>
      </c>
      <c r="R1450" s="15">
        <v>477.80382805526602</v>
      </c>
      <c r="S1450" s="15">
        <v>477.55733656600302</v>
      </c>
      <c r="T1450" s="15">
        <v>493.99359738292401</v>
      </c>
      <c r="U1450" s="15">
        <v>536.60205184437302</v>
      </c>
      <c r="V1450" s="15">
        <v>476.33352790480097</v>
      </c>
      <c r="W1450" s="15">
        <v>416.372741585923</v>
      </c>
      <c r="X1450" s="15">
        <v>472.22316437857302</v>
      </c>
      <c r="Y1450" s="15">
        <v>496.21991168682001</v>
      </c>
      <c r="Z1450" s="15">
        <v>3491.2207024295499</v>
      </c>
      <c r="AA1450" s="15">
        <v>3664.2024723674999</v>
      </c>
      <c r="AB1450" s="15">
        <v>3568.0340918848401</v>
      </c>
      <c r="AC1450" s="15">
        <v>4124.6319537289301</v>
      </c>
      <c r="AD1450" s="15">
        <v>4268.5209499214898</v>
      </c>
      <c r="AE1450">
        <v>-0.33068229100000002</v>
      </c>
      <c r="AF1450">
        <v>7.0521120000000001E-3</v>
      </c>
      <c r="AG1450">
        <v>2.1633030000000001E-2</v>
      </c>
      <c r="AH1450">
        <v>-0.10775948245479799</v>
      </c>
      <c r="AI1450">
        <v>0.16504240274013399</v>
      </c>
      <c r="AJ1450">
        <v>0.26439828551574202</v>
      </c>
      <c r="AK1450">
        <v>-0.11218408164016599</v>
      </c>
      <c r="AL1450">
        <v>0.14441538924744199</v>
      </c>
      <c r="AM1450">
        <v>0.15887846128191499</v>
      </c>
      <c r="AN1450">
        <v>2.8833454052407101</v>
      </c>
      <c r="AO1450">
        <v>0</v>
      </c>
      <c r="AP1450">
        <v>0</v>
      </c>
    </row>
    <row r="1451" spans="1:44" x14ac:dyDescent="0.3">
      <c r="A1451" t="s">
        <v>6316</v>
      </c>
      <c r="B1451" t="s">
        <v>12</v>
      </c>
      <c r="C1451">
        <v>1082243</v>
      </c>
      <c r="D1451">
        <v>1083370</v>
      </c>
      <c r="E1451" t="s">
        <v>14</v>
      </c>
      <c r="F1451" s="15">
        <v>1472.65</v>
      </c>
      <c r="G1451" s="15">
        <v>1386.08</v>
      </c>
      <c r="H1451" s="15">
        <v>1339.11</v>
      </c>
      <c r="I1451" s="15">
        <v>1435.37</v>
      </c>
      <c r="J1451" s="15">
        <v>1493.17</v>
      </c>
      <c r="K1451" s="15">
        <v>1808.23</v>
      </c>
      <c r="L1451" s="15">
        <v>1562.62</v>
      </c>
      <c r="M1451" s="15">
        <v>1614.79</v>
      </c>
      <c r="N1451" s="15">
        <v>1710.54</v>
      </c>
      <c r="O1451" s="15">
        <v>1698.14</v>
      </c>
      <c r="P1451" s="15">
        <v>1144.89341422963</v>
      </c>
      <c r="Q1451" s="15">
        <v>1037.04811375042</v>
      </c>
      <c r="R1451" s="15">
        <v>1039.1335132705699</v>
      </c>
      <c r="S1451" s="15">
        <v>1079.58440447102</v>
      </c>
      <c r="T1451" s="15">
        <v>934.86960364940501</v>
      </c>
      <c r="U1451" s="15">
        <v>174.27029253824301</v>
      </c>
      <c r="V1451" s="15">
        <v>203.70035420969501</v>
      </c>
      <c r="W1451" s="15">
        <v>179.858635674265</v>
      </c>
      <c r="X1451" s="15">
        <v>170.59061813175899</v>
      </c>
      <c r="Y1451" s="15">
        <v>176.43374637753601</v>
      </c>
      <c r="Z1451" s="15">
        <v>386.06840110100802</v>
      </c>
      <c r="AA1451" s="15">
        <v>358.05133648046001</v>
      </c>
      <c r="AB1451" s="15">
        <v>342.631730291606</v>
      </c>
      <c r="AC1451" s="15">
        <v>362.46765653981498</v>
      </c>
      <c r="AD1451" s="15">
        <v>319.73939699786501</v>
      </c>
      <c r="AE1451">
        <v>0.23163593199999999</v>
      </c>
      <c r="AF1451">
        <v>7.1062310000000002E-3</v>
      </c>
      <c r="AG1451">
        <v>2.1783864E-2</v>
      </c>
      <c r="AH1451">
        <v>-0.34520453990120797</v>
      </c>
      <c r="AI1451">
        <v>7.81764085551969E-8</v>
      </c>
      <c r="AJ1451">
        <v>6.3523654690217795E-7</v>
      </c>
      <c r="AK1451">
        <v>-2.8812665680184599</v>
      </c>
      <c r="AL1451">
        <v>0</v>
      </c>
      <c r="AM1451">
        <v>0</v>
      </c>
      <c r="AN1451">
        <v>-1.9203800090405201</v>
      </c>
      <c r="AO1451">
        <v>8.69696726582117E-151</v>
      </c>
      <c r="AP1451">
        <v>4.3652464949875698E-150</v>
      </c>
    </row>
    <row r="1452" spans="1:44" x14ac:dyDescent="0.3">
      <c r="A1452" t="s">
        <v>6317</v>
      </c>
      <c r="B1452" t="s">
        <v>12</v>
      </c>
      <c r="C1452">
        <v>3994522</v>
      </c>
      <c r="D1452">
        <v>3994725</v>
      </c>
      <c r="E1452" t="s">
        <v>14</v>
      </c>
      <c r="F1452" s="15">
        <v>962.94</v>
      </c>
      <c r="G1452" s="15">
        <v>996.85</v>
      </c>
      <c r="H1452" s="15">
        <v>960.23</v>
      </c>
      <c r="I1452" s="15">
        <v>958.42</v>
      </c>
      <c r="J1452" s="15">
        <v>896.09</v>
      </c>
      <c r="K1452" s="15">
        <v>545.39</v>
      </c>
      <c r="L1452" s="15">
        <v>637.33000000000004</v>
      </c>
      <c r="M1452" s="15">
        <v>650.5</v>
      </c>
      <c r="N1452" s="15">
        <v>585.19000000000005</v>
      </c>
      <c r="O1452" s="15">
        <v>546.62</v>
      </c>
      <c r="P1452" s="15">
        <v>1169.7824014954899</v>
      </c>
      <c r="Q1452" s="15">
        <v>1235.35511982808</v>
      </c>
      <c r="R1452" s="15">
        <v>1139.7237928611501</v>
      </c>
      <c r="S1452" s="15">
        <v>1254.85810778514</v>
      </c>
      <c r="T1452" s="15">
        <v>1510.3101740775401</v>
      </c>
      <c r="U1452" s="15">
        <v>491.46729982007997</v>
      </c>
      <c r="V1452" s="15">
        <v>483.30426245950599</v>
      </c>
      <c r="W1452" s="15">
        <v>462.23669368286102</v>
      </c>
      <c r="X1452" s="15">
        <v>532.43161783684002</v>
      </c>
      <c r="Y1452" s="15">
        <v>509.08487236018198</v>
      </c>
      <c r="Z1452" s="15">
        <v>7051.6292903610702</v>
      </c>
      <c r="AA1452" s="15">
        <v>7088.55368800833</v>
      </c>
      <c r="AB1452" s="15">
        <v>7001.5269284195701</v>
      </c>
      <c r="AC1452" s="15">
        <v>19085.796949527499</v>
      </c>
      <c r="AD1452" s="15">
        <v>7932.20154052202</v>
      </c>
      <c r="AE1452">
        <v>-0.68589223300000002</v>
      </c>
      <c r="AF1452">
        <v>7.1155130000000004E-3</v>
      </c>
      <c r="AG1452">
        <v>2.1797138000000001E-2</v>
      </c>
      <c r="AH1452">
        <v>0.49695281357070198</v>
      </c>
      <c r="AI1452">
        <v>2.0458995202009E-2</v>
      </c>
      <c r="AJ1452">
        <v>4.8486066252298503E-2</v>
      </c>
      <c r="AK1452">
        <v>-0.85026172050058801</v>
      </c>
      <c r="AL1452">
        <v>7.8628862474162299E-5</v>
      </c>
      <c r="AM1452">
        <v>1.03907827695E-4</v>
      </c>
      <c r="AN1452">
        <v>3.42812675690833</v>
      </c>
      <c r="AO1452">
        <v>7.1602373349719707E-58</v>
      </c>
      <c r="AP1452">
        <v>1.7551700266844299E-57</v>
      </c>
    </row>
    <row r="1453" spans="1:44" x14ac:dyDescent="0.3">
      <c r="A1453" t="s">
        <v>6318</v>
      </c>
      <c r="B1453" t="s">
        <v>12</v>
      </c>
      <c r="C1453">
        <v>1550461</v>
      </c>
      <c r="D1453">
        <v>1551345</v>
      </c>
      <c r="E1453" t="s">
        <v>14</v>
      </c>
      <c r="F1453" s="15">
        <v>280.69</v>
      </c>
      <c r="G1453" s="15">
        <v>328.71</v>
      </c>
      <c r="H1453" s="15">
        <v>295.38</v>
      </c>
      <c r="I1453" s="15">
        <v>248.41</v>
      </c>
      <c r="J1453" s="15">
        <v>253.24</v>
      </c>
      <c r="K1453" s="15">
        <v>188.29</v>
      </c>
      <c r="L1453" s="15">
        <v>228.13</v>
      </c>
      <c r="M1453" s="15">
        <v>170.41</v>
      </c>
      <c r="N1453" s="15">
        <v>180.06</v>
      </c>
      <c r="O1453" s="15">
        <v>208.4</v>
      </c>
      <c r="P1453" s="15">
        <v>368.00145457380899</v>
      </c>
      <c r="Q1453" s="15">
        <v>305.58784543115701</v>
      </c>
      <c r="R1453" s="15">
        <v>359.25099853779398</v>
      </c>
      <c r="S1453" s="15">
        <v>420.82623452713398</v>
      </c>
      <c r="T1453" s="15">
        <v>639.18167976787004</v>
      </c>
      <c r="U1453" s="15">
        <v>132.89676984930699</v>
      </c>
      <c r="V1453" s="15">
        <v>75.129027978480806</v>
      </c>
      <c r="W1453" s="15">
        <v>105.217301869445</v>
      </c>
      <c r="X1453" s="15">
        <v>95.034911831187699</v>
      </c>
      <c r="Y1453" s="15">
        <v>105.676462674045</v>
      </c>
      <c r="Z1453" s="15">
        <v>55.350308401578303</v>
      </c>
      <c r="AA1453" s="15">
        <v>52.629232591103701</v>
      </c>
      <c r="AB1453" s="15">
        <v>43.053201712034301</v>
      </c>
      <c r="AC1453" s="15">
        <v>62.494423541347501</v>
      </c>
      <c r="AD1453" s="15">
        <v>43.964167087206398</v>
      </c>
      <c r="AE1453">
        <v>-0.51995557000000003</v>
      </c>
      <c r="AF1453">
        <v>7.1788659999999999E-3</v>
      </c>
      <c r="AG1453">
        <v>2.1930163999999999E-2</v>
      </c>
      <c r="AH1453">
        <v>0.65909798045698798</v>
      </c>
      <c r="AI1453">
        <v>2.1247676258200001E-4</v>
      </c>
      <c r="AJ1453">
        <v>9.1058531263380003E-4</v>
      </c>
      <c r="AK1453">
        <v>-1.3680545749039901</v>
      </c>
      <c r="AL1453">
        <v>1.3971302782980999E-13</v>
      </c>
      <c r="AM1453">
        <v>2.3598228699067902E-13</v>
      </c>
      <c r="AN1453">
        <v>-2.3931744557035199</v>
      </c>
      <c r="AO1453">
        <v>3.70054552905201E-31</v>
      </c>
      <c r="AP1453">
        <v>6.8862190235869098E-31</v>
      </c>
    </row>
    <row r="1454" spans="1:44" x14ac:dyDescent="0.3">
      <c r="A1454" t="s">
        <v>6319</v>
      </c>
      <c r="B1454" t="s">
        <v>12</v>
      </c>
      <c r="C1454">
        <v>2090192</v>
      </c>
      <c r="D1454">
        <v>2091091</v>
      </c>
      <c r="E1454" t="s">
        <v>14</v>
      </c>
      <c r="F1454" s="15">
        <v>423.82</v>
      </c>
      <c r="G1454" s="15">
        <v>451.3</v>
      </c>
      <c r="H1454" s="15">
        <v>407.06</v>
      </c>
      <c r="I1454" s="15">
        <v>469.72</v>
      </c>
      <c r="J1454" s="15">
        <v>402.27</v>
      </c>
      <c r="K1454" s="15">
        <v>519.41999999999996</v>
      </c>
      <c r="L1454" s="15">
        <v>547.99</v>
      </c>
      <c r="M1454" s="15">
        <v>503.03</v>
      </c>
      <c r="N1454" s="15">
        <v>517.66</v>
      </c>
      <c r="O1454" s="15">
        <v>519.24</v>
      </c>
      <c r="P1454" s="15">
        <v>390.22376463261401</v>
      </c>
      <c r="Q1454" s="15">
        <v>435.62522646569198</v>
      </c>
      <c r="R1454" s="15">
        <v>355.65848855241597</v>
      </c>
      <c r="S1454" s="15">
        <v>395.42424853958101</v>
      </c>
      <c r="T1454" s="15">
        <v>426.71131530209601</v>
      </c>
      <c r="U1454" s="15">
        <v>665.73759235832301</v>
      </c>
      <c r="V1454" s="15">
        <v>573.92381167066299</v>
      </c>
      <c r="W1454" s="15">
        <v>554.86389105510705</v>
      </c>
      <c r="X1454" s="15">
        <v>531.25105992589397</v>
      </c>
      <c r="Y1454" s="15">
        <v>443.84114323098902</v>
      </c>
      <c r="Z1454" s="15">
        <v>24.907638780710201</v>
      </c>
      <c r="AA1454" s="15">
        <v>31.9226492765711</v>
      </c>
      <c r="AB1454" s="15">
        <v>43.950143414368299</v>
      </c>
      <c r="AC1454" s="15">
        <v>37.496654124808501</v>
      </c>
      <c r="AD1454" s="15">
        <v>35.970682162259799</v>
      </c>
      <c r="AE1454">
        <v>0.275741287</v>
      </c>
      <c r="AF1454">
        <v>7.1781830000000003E-3</v>
      </c>
      <c r="AG1454">
        <v>2.1930163999999999E-2</v>
      </c>
      <c r="AH1454">
        <v>-1.20386897697901E-2</v>
      </c>
      <c r="AI1454">
        <v>0.90824678082382404</v>
      </c>
      <c r="AJ1454">
        <v>0.93681465487117099</v>
      </c>
      <c r="AK1454">
        <v>0.454338276113256</v>
      </c>
      <c r="AL1454">
        <v>9.3660516671032704E-6</v>
      </c>
      <c r="AM1454">
        <v>1.28848697110833E-5</v>
      </c>
      <c r="AN1454">
        <v>-3.52785998855768</v>
      </c>
      <c r="AO1454">
        <v>2.0159985118909901E-108</v>
      </c>
      <c r="AP1454">
        <v>7.4622286054694E-108</v>
      </c>
    </row>
    <row r="1455" spans="1:44" x14ac:dyDescent="0.3">
      <c r="A1455" t="s">
        <v>6320</v>
      </c>
      <c r="B1455" t="s">
        <v>12</v>
      </c>
      <c r="C1455">
        <v>435634</v>
      </c>
      <c r="D1455">
        <v>436611</v>
      </c>
      <c r="E1455" t="s">
        <v>14</v>
      </c>
      <c r="F1455" s="15">
        <v>2386.29</v>
      </c>
      <c r="G1455" s="15">
        <v>2285.62</v>
      </c>
      <c r="H1455" s="15">
        <v>2392.23</v>
      </c>
      <c r="I1455" s="15">
        <v>2272.75</v>
      </c>
      <c r="J1455" s="15">
        <v>2360.04</v>
      </c>
      <c r="K1455" s="15">
        <v>2009.5</v>
      </c>
      <c r="L1455" s="15">
        <v>1955.86</v>
      </c>
      <c r="M1455" s="15">
        <v>1867.94</v>
      </c>
      <c r="N1455" s="15">
        <v>2048.15</v>
      </c>
      <c r="O1455" s="15">
        <v>1982.49</v>
      </c>
      <c r="P1455" s="15">
        <v>2032.89692417947</v>
      </c>
      <c r="Q1455" s="15">
        <v>2165.93512785647</v>
      </c>
      <c r="R1455" s="15">
        <v>2204.0048760293698</v>
      </c>
      <c r="S1455" s="15">
        <v>2202.3521851208802</v>
      </c>
      <c r="T1455" s="15">
        <v>1832.5568935173001</v>
      </c>
      <c r="U1455" s="15">
        <v>1026.81560855267</v>
      </c>
      <c r="V1455" s="15">
        <v>863.596558721713</v>
      </c>
      <c r="W1455" s="15">
        <v>858.82498534461502</v>
      </c>
      <c r="X1455" s="15">
        <v>835.24472199460001</v>
      </c>
      <c r="Y1455" s="15">
        <v>884.00658341244605</v>
      </c>
      <c r="Z1455" s="15">
        <v>190.95856398544501</v>
      </c>
      <c r="AA1455" s="15">
        <v>251.93009699347999</v>
      </c>
      <c r="AB1455" s="15">
        <v>234.101784309186</v>
      </c>
      <c r="AC1455" s="15">
        <v>383.29913105359799</v>
      </c>
      <c r="AD1455" s="15">
        <v>210.495103023594</v>
      </c>
      <c r="AE1455">
        <v>-0.24796731999999999</v>
      </c>
      <c r="AF1455">
        <v>7.1747379999999999E-3</v>
      </c>
      <c r="AG1455">
        <v>2.1930163999999999E-2</v>
      </c>
      <c r="AH1455">
        <v>-6.7614989978054596E-2</v>
      </c>
      <c r="AI1455">
        <v>0.47970924492868899</v>
      </c>
      <c r="AJ1455">
        <v>0.60194808030025704</v>
      </c>
      <c r="AK1455">
        <v>-1.29505929040226</v>
      </c>
      <c r="AL1455">
        <v>7.1136813565994398E-41</v>
      </c>
      <c r="AM1455">
        <v>1.8459711234270699E-40</v>
      </c>
      <c r="AN1455">
        <v>-3.1749120880276802</v>
      </c>
      <c r="AO1455">
        <v>3.90492978232864E-193</v>
      </c>
      <c r="AP1455">
        <v>2.58402453607906E-192</v>
      </c>
    </row>
    <row r="1456" spans="1:44" x14ac:dyDescent="0.3">
      <c r="A1456" t="s">
        <v>6321</v>
      </c>
      <c r="B1456" t="s">
        <v>12</v>
      </c>
      <c r="C1456">
        <v>3768639</v>
      </c>
      <c r="D1456">
        <v>3768890</v>
      </c>
      <c r="E1456" t="s">
        <v>14</v>
      </c>
      <c r="F1456" s="15">
        <v>1.59</v>
      </c>
      <c r="G1456" s="15">
        <v>0.77</v>
      </c>
      <c r="H1456" s="15">
        <v>0</v>
      </c>
      <c r="I1456" s="15">
        <v>2.71</v>
      </c>
      <c r="J1456" s="15">
        <v>2.92</v>
      </c>
      <c r="K1456" s="15">
        <v>6.49</v>
      </c>
      <c r="L1456" s="15">
        <v>6.38</v>
      </c>
      <c r="M1456" s="15">
        <v>11.47</v>
      </c>
      <c r="N1456" s="15">
        <v>11.25</v>
      </c>
      <c r="O1456" s="15">
        <v>1.77</v>
      </c>
      <c r="P1456" s="15">
        <v>0.88889240235219702</v>
      </c>
      <c r="Q1456" s="15">
        <v>0</v>
      </c>
      <c r="R1456" s="15">
        <v>1.7962549926889699</v>
      </c>
      <c r="S1456" s="15">
        <v>2.5401985987553402</v>
      </c>
      <c r="T1456" s="15">
        <v>0</v>
      </c>
      <c r="U1456" s="15">
        <v>160.479118308598</v>
      </c>
      <c r="V1456" s="15">
        <v>161.87594688146899</v>
      </c>
      <c r="W1456" s="15">
        <v>236.51410591165799</v>
      </c>
      <c r="X1456" s="15">
        <v>326.42426237668798</v>
      </c>
      <c r="Y1456" s="15">
        <v>205.83937077379201</v>
      </c>
      <c r="Z1456" s="15">
        <v>370.84706629057399</v>
      </c>
      <c r="AA1456" s="15">
        <v>454.68205861494499</v>
      </c>
      <c r="AB1456" s="15">
        <v>382.09716519430401</v>
      </c>
      <c r="AC1456" s="15">
        <v>283.30805338744199</v>
      </c>
      <c r="AD1456" s="15">
        <v>480.94134298428799</v>
      </c>
      <c r="AE1456">
        <v>2.1697221980000001</v>
      </c>
      <c r="AF1456">
        <v>7.1736739999999997E-3</v>
      </c>
      <c r="AG1456">
        <v>2.1930163999999999E-2</v>
      </c>
      <c r="AH1456">
        <v>-0.37846596909635399</v>
      </c>
      <c r="AI1456">
        <v>0.63219119718666195</v>
      </c>
      <c r="AJ1456">
        <v>0.72976903007034299</v>
      </c>
      <c r="AK1456">
        <v>7.1980582404663398</v>
      </c>
      <c r="AL1456">
        <v>1.8347119352896701E-42</v>
      </c>
      <c r="AM1456">
        <v>4.89293357682372E-42</v>
      </c>
      <c r="AN1456">
        <v>8.0568114342386998</v>
      </c>
      <c r="AO1456">
        <v>9.7093549015352503E-53</v>
      </c>
      <c r="AP1456">
        <v>2.2742494258781201E-52</v>
      </c>
      <c r="AR1456" s="14" t="s">
        <v>14</v>
      </c>
    </row>
    <row r="1457" spans="1:44" x14ac:dyDescent="0.3">
      <c r="A1457" t="s">
        <v>6322</v>
      </c>
      <c r="B1457" t="s">
        <v>12</v>
      </c>
      <c r="C1457">
        <v>1944346</v>
      </c>
      <c r="D1457">
        <v>1945356</v>
      </c>
      <c r="E1457" t="s">
        <v>19</v>
      </c>
      <c r="F1457" s="15">
        <v>922.39</v>
      </c>
      <c r="G1457" s="15">
        <v>976.93</v>
      </c>
      <c r="H1457" s="15">
        <v>1081.31</v>
      </c>
      <c r="I1457" s="15">
        <v>1093.01</v>
      </c>
      <c r="J1457" s="15">
        <v>1026.6099999999999</v>
      </c>
      <c r="K1457" s="15">
        <v>1249.8499999999999</v>
      </c>
      <c r="L1457" s="15">
        <v>1234.78</v>
      </c>
      <c r="M1457" s="15">
        <v>1287.08</v>
      </c>
      <c r="N1457" s="15">
        <v>1204.1300000000001</v>
      </c>
      <c r="O1457" s="15">
        <v>1074.69</v>
      </c>
      <c r="P1457" s="15">
        <v>912.89249721570604</v>
      </c>
      <c r="Q1457" s="15">
        <v>900.508863664155</v>
      </c>
      <c r="R1457" s="15">
        <v>901.72000632986305</v>
      </c>
      <c r="S1457" s="15">
        <v>1002.53171364211</v>
      </c>
      <c r="T1457" s="15">
        <v>964.969571948723</v>
      </c>
      <c r="U1457" s="15">
        <v>2690.53271789258</v>
      </c>
      <c r="V1457" s="15">
        <v>2218.24264051927</v>
      </c>
      <c r="W1457" s="15">
        <v>2284.20467306316</v>
      </c>
      <c r="X1457" s="15">
        <v>2119.1014501488398</v>
      </c>
      <c r="Y1457" s="15">
        <v>2422.2883096415899</v>
      </c>
      <c r="Z1457" s="15">
        <v>4892.9672626995198</v>
      </c>
      <c r="AA1457" s="15">
        <v>4652.0790513316597</v>
      </c>
      <c r="AB1457" s="15">
        <v>4261.3700277890603</v>
      </c>
      <c r="AC1457" s="15">
        <v>7899.2951356263202</v>
      </c>
      <c r="AD1457" s="15">
        <v>3978.0909976484299</v>
      </c>
      <c r="AE1457">
        <v>0.24595687999999999</v>
      </c>
      <c r="AF1457">
        <v>7.1876520000000001E-3</v>
      </c>
      <c r="AG1457">
        <v>2.1941776999999999E-2</v>
      </c>
      <c r="AH1457">
        <v>-2.70404495889476E-2</v>
      </c>
      <c r="AI1457">
        <v>0.84851640374529502</v>
      </c>
      <c r="AJ1457">
        <v>0.89690251544361199</v>
      </c>
      <c r="AK1457">
        <v>1.29817137888922</v>
      </c>
      <c r="AL1457">
        <v>2.45230702260499E-20</v>
      </c>
      <c r="AM1457">
        <v>4.6714127319588098E-20</v>
      </c>
      <c r="AN1457">
        <v>2.4248655109686501</v>
      </c>
      <c r="AO1457">
        <v>8.1473397652080306E-67</v>
      </c>
      <c r="AP1457">
        <v>2.1819886957396199E-66</v>
      </c>
    </row>
    <row r="1458" spans="1:44" x14ac:dyDescent="0.3">
      <c r="A1458" t="s">
        <v>6323</v>
      </c>
      <c r="B1458" t="s">
        <v>12</v>
      </c>
      <c r="C1458">
        <v>1419765</v>
      </c>
      <c r="D1458">
        <v>1420241</v>
      </c>
      <c r="E1458" t="s">
        <v>19</v>
      </c>
      <c r="F1458" s="15">
        <v>756.2</v>
      </c>
      <c r="G1458" s="15">
        <v>791.5</v>
      </c>
      <c r="H1458" s="15">
        <v>795.32</v>
      </c>
      <c r="I1458" s="15">
        <v>816.6</v>
      </c>
      <c r="J1458" s="15">
        <v>760.71</v>
      </c>
      <c r="K1458" s="15">
        <v>587.59</v>
      </c>
      <c r="L1458" s="15">
        <v>583.89</v>
      </c>
      <c r="M1458" s="15">
        <v>670.98</v>
      </c>
      <c r="N1458" s="15">
        <v>408.88</v>
      </c>
      <c r="O1458" s="15">
        <v>589.01</v>
      </c>
      <c r="P1458" s="15">
        <v>756.44743440171897</v>
      </c>
      <c r="Q1458" s="15">
        <v>729.02206742486203</v>
      </c>
      <c r="R1458" s="15">
        <v>791.250324279491</v>
      </c>
      <c r="S1458" s="15">
        <v>691.78075172770298</v>
      </c>
      <c r="T1458" s="15">
        <v>743.64627563020895</v>
      </c>
      <c r="U1458" s="15">
        <v>677.02128036439603</v>
      </c>
      <c r="V1458" s="15">
        <v>735.02523249049796</v>
      </c>
      <c r="W1458" s="15">
        <v>713.13949044846004</v>
      </c>
      <c r="X1458" s="15">
        <v>822.84886392966303</v>
      </c>
      <c r="Y1458" s="15">
        <v>770.978714639337</v>
      </c>
      <c r="Z1458" s="15">
        <v>51.199035271459898</v>
      </c>
      <c r="AA1458" s="15">
        <v>47.452586762470602</v>
      </c>
      <c r="AB1458" s="15">
        <v>54.713443842376897</v>
      </c>
      <c r="AC1458" s="15">
        <v>41.662949027564999</v>
      </c>
      <c r="AD1458" s="15">
        <v>43.964167087206398</v>
      </c>
      <c r="AE1458">
        <v>-0.45487771999999999</v>
      </c>
      <c r="AF1458">
        <v>7.2015150000000003E-3</v>
      </c>
      <c r="AG1458">
        <v>2.1953647999999999E-2</v>
      </c>
      <c r="AH1458">
        <v>1.6556603800519099E-2</v>
      </c>
      <c r="AI1458">
        <v>0.79357840234254695</v>
      </c>
      <c r="AJ1458">
        <v>0.85770790702403699</v>
      </c>
      <c r="AK1458">
        <v>2.4779515277315301E-2</v>
      </c>
      <c r="AL1458">
        <v>0.69240411660781298</v>
      </c>
      <c r="AM1458">
        <v>0.71169561741880405</v>
      </c>
      <c r="AN1458">
        <v>-3.9024488808108502</v>
      </c>
      <c r="AO1458">
        <v>2.1098016601308601E-233</v>
      </c>
      <c r="AP1458">
        <v>1.7656128448769901E-232</v>
      </c>
      <c r="AQ1458" s="14" t="s">
        <v>14</v>
      </c>
      <c r="AR1458" s="14" t="s">
        <v>14</v>
      </c>
    </row>
    <row r="1459" spans="1:44" x14ac:dyDescent="0.3">
      <c r="A1459" t="s">
        <v>4946</v>
      </c>
      <c r="B1459" t="s">
        <v>12</v>
      </c>
      <c r="C1459">
        <v>4606669</v>
      </c>
      <c r="D1459">
        <v>4607700</v>
      </c>
      <c r="E1459" t="s">
        <v>19</v>
      </c>
      <c r="F1459" s="15">
        <v>3069.34</v>
      </c>
      <c r="G1459" s="15">
        <v>3065.63</v>
      </c>
      <c r="H1459" s="15">
        <v>2843.12</v>
      </c>
      <c r="I1459" s="15">
        <v>2888.81</v>
      </c>
      <c r="J1459" s="15">
        <v>3099.32</v>
      </c>
      <c r="K1459" s="15">
        <v>2785.38</v>
      </c>
      <c r="L1459" s="15">
        <v>2574.0500000000002</v>
      </c>
      <c r="M1459" s="15">
        <v>2337.38</v>
      </c>
      <c r="N1459" s="15">
        <v>2622.08</v>
      </c>
      <c r="O1459" s="15">
        <v>2767.53</v>
      </c>
      <c r="P1459" s="15">
        <v>2761.7886941082802</v>
      </c>
      <c r="Q1459" s="15">
        <v>3006.3017027921601</v>
      </c>
      <c r="R1459" s="15">
        <v>2864.1285858425599</v>
      </c>
      <c r="S1459" s="15">
        <v>2768.8164726433201</v>
      </c>
      <c r="T1459" s="15">
        <v>2606.3031374468301</v>
      </c>
      <c r="U1459" s="15">
        <v>582.990546980452</v>
      </c>
      <c r="V1459" s="15">
        <v>645.95473540260798</v>
      </c>
      <c r="W1459" s="15">
        <v>595.33208408181702</v>
      </c>
      <c r="X1459" s="15">
        <v>559.58444978860803</v>
      </c>
      <c r="Y1459" s="15">
        <v>691.03217331201597</v>
      </c>
      <c r="Z1459" s="15">
        <v>204.79614108583999</v>
      </c>
      <c r="AA1459" s="15">
        <v>172.554860954438</v>
      </c>
      <c r="AB1459" s="15">
        <v>169.52198174113499</v>
      </c>
      <c r="AC1459" s="15">
        <v>162.48550120750301</v>
      </c>
      <c r="AD1459" s="15">
        <v>149.21171859900301</v>
      </c>
      <c r="AE1459">
        <v>-0.19651095099999999</v>
      </c>
      <c r="AF1459">
        <v>7.2012700000000001E-3</v>
      </c>
      <c r="AG1459">
        <v>2.1953647999999999E-2</v>
      </c>
      <c r="AH1459">
        <v>6.8017024293470004E-4</v>
      </c>
      <c r="AI1459">
        <v>0.99163512685422295</v>
      </c>
      <c r="AJ1459">
        <v>0.99434356156898696</v>
      </c>
      <c r="AK1459">
        <v>-2.1888929102888</v>
      </c>
      <c r="AL1459">
        <v>3.6320955761201403E-226</v>
      </c>
      <c r="AM1459">
        <v>4.9627429368777397E-225</v>
      </c>
      <c r="AN1459">
        <v>-4.0216719295738104</v>
      </c>
      <c r="AO1459">
        <v>0</v>
      </c>
      <c r="AP1459">
        <v>0</v>
      </c>
    </row>
    <row r="1460" spans="1:44" x14ac:dyDescent="0.3">
      <c r="A1460" t="s">
        <v>6324</v>
      </c>
      <c r="B1460" t="s">
        <v>12</v>
      </c>
      <c r="C1460">
        <v>1204170</v>
      </c>
      <c r="D1460">
        <v>1204403</v>
      </c>
      <c r="E1460" t="s">
        <v>14</v>
      </c>
      <c r="F1460" s="15">
        <v>0</v>
      </c>
      <c r="G1460" s="15">
        <v>1.53</v>
      </c>
      <c r="H1460" s="15">
        <v>3.13</v>
      </c>
      <c r="I1460" s="15">
        <v>1.81</v>
      </c>
      <c r="J1460" s="15">
        <v>1.95</v>
      </c>
      <c r="K1460" s="15">
        <v>3.25</v>
      </c>
      <c r="L1460" s="15">
        <v>8.77</v>
      </c>
      <c r="M1460" s="15">
        <v>10.65</v>
      </c>
      <c r="N1460" s="15">
        <v>3.75</v>
      </c>
      <c r="O1460" s="15">
        <v>3.53</v>
      </c>
      <c r="P1460" s="15">
        <v>8.8889240235219695</v>
      </c>
      <c r="Q1460" s="15">
        <v>3.2509345258633799</v>
      </c>
      <c r="R1460" s="15">
        <v>0</v>
      </c>
      <c r="S1460" s="15">
        <v>6.7738629300142303</v>
      </c>
      <c r="T1460" s="15">
        <v>1.77058637054812</v>
      </c>
      <c r="U1460" s="15">
        <v>13.791174229645099</v>
      </c>
      <c r="V1460" s="15">
        <v>8.5197866779720499</v>
      </c>
      <c r="W1460" s="15">
        <v>8.9929317837132405</v>
      </c>
      <c r="X1460" s="15">
        <v>7.6736264211518002</v>
      </c>
      <c r="Y1460" s="15">
        <v>6.4324803366810004</v>
      </c>
      <c r="Z1460" s="15">
        <v>0</v>
      </c>
      <c r="AA1460" s="15">
        <v>1.7255486095443799</v>
      </c>
      <c r="AB1460" s="15">
        <v>0</v>
      </c>
      <c r="AC1460" s="15">
        <v>0</v>
      </c>
      <c r="AD1460" s="15">
        <v>3.9967424624733101</v>
      </c>
      <c r="AE1460">
        <v>2.0272737350000001</v>
      </c>
      <c r="AF1460">
        <v>7.2116840000000003E-3</v>
      </c>
      <c r="AG1460">
        <v>2.1969433999999999E-2</v>
      </c>
      <c r="AH1460">
        <v>1.4972403173712101</v>
      </c>
      <c r="AI1460">
        <v>4.9792601297116899E-2</v>
      </c>
      <c r="AJ1460">
        <v>0.10028746403200001</v>
      </c>
      <c r="AK1460">
        <v>2.5631974120881398</v>
      </c>
      <c r="AL1460">
        <v>4.1005303093260003E-4</v>
      </c>
      <c r="AM1460">
        <v>5.2465455720769995E-4</v>
      </c>
      <c r="AN1460">
        <v>-0.24822630975293999</v>
      </c>
      <c r="AO1460">
        <v>0.79257580481178502</v>
      </c>
      <c r="AP1460">
        <v>0.80457076081214696</v>
      </c>
    </row>
    <row r="1461" spans="1:44" x14ac:dyDescent="0.3">
      <c r="A1461" t="s">
        <v>6325</v>
      </c>
      <c r="B1461" t="s">
        <v>12</v>
      </c>
      <c r="C1461">
        <v>3643140</v>
      </c>
      <c r="D1461">
        <v>3645182</v>
      </c>
      <c r="E1461" t="s">
        <v>19</v>
      </c>
      <c r="F1461" s="15">
        <v>6624.52</v>
      </c>
      <c r="G1461" s="15">
        <v>6134.33</v>
      </c>
      <c r="H1461" s="15">
        <v>6486.79</v>
      </c>
      <c r="I1461" s="15">
        <v>5887.82</v>
      </c>
      <c r="J1461" s="15">
        <v>6030.13</v>
      </c>
      <c r="K1461" s="15">
        <v>5304.56</v>
      </c>
      <c r="L1461" s="15">
        <v>4512.3599999999997</v>
      </c>
      <c r="M1461" s="15">
        <v>4976.26</v>
      </c>
      <c r="N1461" s="15">
        <v>6219.48</v>
      </c>
      <c r="O1461" s="15">
        <v>5322.25</v>
      </c>
      <c r="P1461" s="15">
        <v>5064.0200162004603</v>
      </c>
      <c r="Q1461" s="15">
        <v>4622.8288957777204</v>
      </c>
      <c r="R1461" s="15">
        <v>4340.6501898328997</v>
      </c>
      <c r="S1461" s="15">
        <v>4967.7817262991803</v>
      </c>
      <c r="T1461" s="15">
        <v>5520.6883033690301</v>
      </c>
      <c r="U1461" s="15">
        <v>5979.1009001070497</v>
      </c>
      <c r="V1461" s="15">
        <v>6087.0003183802201</v>
      </c>
      <c r="W1461" s="15">
        <v>5994.6883270232502</v>
      </c>
      <c r="X1461" s="15">
        <v>5155.4963971030702</v>
      </c>
      <c r="Y1461" s="15">
        <v>4995.2804443139903</v>
      </c>
      <c r="Z1461" s="15">
        <v>9572.8358380529608</v>
      </c>
      <c r="AA1461" s="15">
        <v>8695.03944349415</v>
      </c>
      <c r="AB1461" s="15">
        <v>8815.1430505390199</v>
      </c>
      <c r="AC1461" s="15">
        <v>10657.382361251101</v>
      </c>
      <c r="AD1461" s="15">
        <v>9391.0125393247799</v>
      </c>
      <c r="AE1461">
        <v>-0.24582163600000001</v>
      </c>
      <c r="AF1461">
        <v>7.3000540000000003E-3</v>
      </c>
      <c r="AG1461">
        <v>2.2223263E-2</v>
      </c>
      <c r="AH1461">
        <v>-0.25198141253149298</v>
      </c>
      <c r="AI1461">
        <v>1.7132510240062001E-3</v>
      </c>
      <c r="AJ1461">
        <v>5.7285213619906001E-3</v>
      </c>
      <c r="AK1461">
        <v>-4.8804534220067801E-2</v>
      </c>
      <c r="AL1461">
        <v>0.54288656931528501</v>
      </c>
      <c r="AM1461">
        <v>0.56416874233773795</v>
      </c>
      <c r="AN1461">
        <v>0.69014831572042201</v>
      </c>
      <c r="AO1461">
        <v>8.1519829661970098E-18</v>
      </c>
      <c r="AP1461">
        <v>1.27974569472887E-17</v>
      </c>
    </row>
    <row r="1462" spans="1:44" x14ac:dyDescent="0.3">
      <c r="A1462" t="s">
        <v>6326</v>
      </c>
      <c r="B1462" t="s">
        <v>12</v>
      </c>
      <c r="C1462">
        <v>3625679</v>
      </c>
      <c r="D1462">
        <v>3626803</v>
      </c>
      <c r="E1462" t="s">
        <v>19</v>
      </c>
      <c r="F1462" s="15">
        <v>466.76</v>
      </c>
      <c r="G1462" s="15">
        <v>471.99</v>
      </c>
      <c r="H1462" s="15">
        <v>500.99</v>
      </c>
      <c r="I1462" s="15">
        <v>457.98</v>
      </c>
      <c r="J1462" s="15">
        <v>460.71</v>
      </c>
      <c r="K1462" s="15">
        <v>607.07000000000005</v>
      </c>
      <c r="L1462" s="15">
        <v>530.44000000000005</v>
      </c>
      <c r="M1462" s="15">
        <v>590.70000000000005</v>
      </c>
      <c r="N1462" s="15">
        <v>528.91999999999996</v>
      </c>
      <c r="O1462" s="15">
        <v>609.32000000000005</v>
      </c>
      <c r="P1462" s="15">
        <v>311.11234082326899</v>
      </c>
      <c r="Q1462" s="15">
        <v>316.96611627167903</v>
      </c>
      <c r="R1462" s="15">
        <v>358.35287104144999</v>
      </c>
      <c r="S1462" s="15">
        <v>397.96444713833603</v>
      </c>
      <c r="T1462" s="15">
        <v>304.54085573427602</v>
      </c>
      <c r="U1462" s="15">
        <v>656.96139057582104</v>
      </c>
      <c r="V1462" s="15">
        <v>615.748218998889</v>
      </c>
      <c r="W1462" s="15">
        <v>591.73491136833104</v>
      </c>
      <c r="X1462" s="15">
        <v>533.02189679231401</v>
      </c>
      <c r="Y1462" s="15">
        <v>554.11223471694905</v>
      </c>
      <c r="Z1462" s="15">
        <v>6536.8714222263898</v>
      </c>
      <c r="AA1462" s="15">
        <v>6752.0717091471697</v>
      </c>
      <c r="AB1462" s="15">
        <v>6747.6924266590404</v>
      </c>
      <c r="AC1462" s="15">
        <v>12107.2529874104</v>
      </c>
      <c r="AD1462" s="15">
        <v>7448.5957025627504</v>
      </c>
      <c r="AE1462">
        <v>0.28400404000000001</v>
      </c>
      <c r="AF1462">
        <v>7.3808779999999996E-3</v>
      </c>
      <c r="AG1462">
        <v>2.2453783000000001E-2</v>
      </c>
      <c r="AH1462">
        <v>-0.38344094123766798</v>
      </c>
      <c r="AI1462">
        <v>9.3847602921030993E-3</v>
      </c>
      <c r="AJ1462">
        <v>2.5012843957339399E-2</v>
      </c>
      <c r="AK1462">
        <v>0.41803848598758298</v>
      </c>
      <c r="AL1462">
        <v>4.0428813219752996E-3</v>
      </c>
      <c r="AM1462">
        <v>4.9373339620372002E-3</v>
      </c>
      <c r="AN1462">
        <v>4.1624724686703898</v>
      </c>
      <c r="AO1462">
        <v>8.1039197669952197E-185</v>
      </c>
      <c r="AP1462">
        <v>5.1398356459151597E-184</v>
      </c>
    </row>
    <row r="1463" spans="1:44" x14ac:dyDescent="0.3">
      <c r="A1463" t="s">
        <v>2411</v>
      </c>
      <c r="B1463" t="s">
        <v>12</v>
      </c>
      <c r="C1463">
        <v>2219692</v>
      </c>
      <c r="D1463">
        <v>2221989</v>
      </c>
      <c r="E1463" t="s">
        <v>19</v>
      </c>
      <c r="F1463" s="15">
        <v>3271.31</v>
      </c>
      <c r="G1463" s="15">
        <v>3250.29</v>
      </c>
      <c r="H1463" s="15">
        <v>3239.74</v>
      </c>
      <c r="I1463" s="15">
        <v>3118.25</v>
      </c>
      <c r="J1463" s="15">
        <v>3261.98</v>
      </c>
      <c r="K1463" s="15">
        <v>3830.71</v>
      </c>
      <c r="L1463" s="15">
        <v>3660.46</v>
      </c>
      <c r="M1463" s="15">
        <v>3719.5</v>
      </c>
      <c r="N1463" s="15">
        <v>4261.3500000000004</v>
      </c>
      <c r="O1463" s="15">
        <v>4051.51</v>
      </c>
      <c r="P1463" s="15">
        <v>3262.2351166325602</v>
      </c>
      <c r="Q1463" s="15">
        <v>3119.2716775659101</v>
      </c>
      <c r="R1463" s="15">
        <v>3182.0657195485101</v>
      </c>
      <c r="S1463" s="15">
        <v>3226.0522204192798</v>
      </c>
      <c r="T1463" s="15">
        <v>3829.77831949558</v>
      </c>
      <c r="U1463" s="15">
        <v>2957.5800007029802</v>
      </c>
      <c r="V1463" s="15">
        <v>2511.0134918168501</v>
      </c>
      <c r="W1463" s="15">
        <v>2307.5862957008198</v>
      </c>
      <c r="X1463" s="15">
        <v>2045.90685967017</v>
      </c>
      <c r="Y1463" s="15">
        <v>2180.6108341348599</v>
      </c>
      <c r="Z1463" s="15">
        <v>128.68946703366899</v>
      </c>
      <c r="AA1463" s="15">
        <v>103.532916572663</v>
      </c>
      <c r="AB1463" s="15">
        <v>100.457470661413</v>
      </c>
      <c r="AC1463" s="15">
        <v>170.81809101301599</v>
      </c>
      <c r="AD1463" s="15">
        <v>93.257324124377206</v>
      </c>
      <c r="AE1463">
        <v>0.273125805</v>
      </c>
      <c r="AF1463">
        <v>7.473029E-3</v>
      </c>
      <c r="AG1463">
        <v>2.2704541000000002E-2</v>
      </c>
      <c r="AH1463">
        <v>0.136376177682803</v>
      </c>
      <c r="AI1463">
        <v>0.181953646316482</v>
      </c>
      <c r="AJ1463">
        <v>0.28423034306389</v>
      </c>
      <c r="AK1463">
        <v>-0.33332160920965598</v>
      </c>
      <c r="AL1463">
        <v>1.1192501789963E-3</v>
      </c>
      <c r="AM1463">
        <v>1.4068485356094999E-3</v>
      </c>
      <c r="AN1463">
        <v>-4.7476588629902698</v>
      </c>
      <c r="AO1463">
        <v>0</v>
      </c>
      <c r="AP1463">
        <v>0</v>
      </c>
    </row>
    <row r="1464" spans="1:44" x14ac:dyDescent="0.3">
      <c r="A1464" t="s">
        <v>6327</v>
      </c>
      <c r="B1464" t="s">
        <v>12</v>
      </c>
      <c r="C1464">
        <v>3560622</v>
      </c>
      <c r="D1464">
        <v>3561452</v>
      </c>
      <c r="E1464" t="s">
        <v>19</v>
      </c>
      <c r="F1464" s="15">
        <v>2166.0300000000002</v>
      </c>
      <c r="G1464" s="15">
        <v>2356.11</v>
      </c>
      <c r="H1464" s="15">
        <v>2383.88</v>
      </c>
      <c r="I1464" s="15">
        <v>2391.08</v>
      </c>
      <c r="J1464" s="15">
        <v>2409.7199999999998</v>
      </c>
      <c r="K1464" s="15">
        <v>1882.89</v>
      </c>
      <c r="L1464" s="15">
        <v>1923.96</v>
      </c>
      <c r="M1464" s="15">
        <v>2080.9499999999998</v>
      </c>
      <c r="N1464" s="15">
        <v>1946.87</v>
      </c>
      <c r="O1464" s="15">
        <v>1888</v>
      </c>
      <c r="P1464" s="15">
        <v>1615.1174950739401</v>
      </c>
      <c r="Q1464" s="15">
        <v>1841.6544089015999</v>
      </c>
      <c r="R1464" s="15">
        <v>1683.0909281495601</v>
      </c>
      <c r="S1464" s="15">
        <v>1733.26217721739</v>
      </c>
      <c r="T1464" s="15">
        <v>1448.3396511083599</v>
      </c>
      <c r="U1464" s="15">
        <v>651.94641812867803</v>
      </c>
      <c r="V1464" s="15">
        <v>579.34549410210002</v>
      </c>
      <c r="W1464" s="15">
        <v>545.87095927139399</v>
      </c>
      <c r="X1464" s="15">
        <v>589.09839756226904</v>
      </c>
      <c r="Y1464" s="15">
        <v>684.59969297533496</v>
      </c>
      <c r="Z1464" s="15">
        <v>265.68148032757603</v>
      </c>
      <c r="AA1464" s="15">
        <v>281.264423355735</v>
      </c>
      <c r="AB1464" s="15">
        <v>253.83450176053501</v>
      </c>
      <c r="AC1464" s="15">
        <v>299.97323299846801</v>
      </c>
      <c r="AD1464" s="15">
        <v>282.43646734811398</v>
      </c>
      <c r="AE1464">
        <v>-0.26690136599999997</v>
      </c>
      <c r="AF1464">
        <v>7.4736209999999997E-3</v>
      </c>
      <c r="AG1464">
        <v>2.2704541000000002E-2</v>
      </c>
      <c r="AH1464">
        <v>-0.39299872600165098</v>
      </c>
      <c r="AI1464">
        <v>2.4400412500926999E-8</v>
      </c>
      <c r="AJ1464">
        <v>2.0974878862447301E-7</v>
      </c>
      <c r="AK1464">
        <v>-1.84688751054617</v>
      </c>
      <c r="AL1464">
        <v>8.30232189303716E-142</v>
      </c>
      <c r="AM1464">
        <v>6.0352018096018894E-141</v>
      </c>
      <c r="AN1464">
        <v>-3.0010650846211502</v>
      </c>
      <c r="AO1464">
        <v>1.21484949708172E-287</v>
      </c>
      <c r="AP1464">
        <v>1.3279354873038999E-286</v>
      </c>
    </row>
    <row r="1465" spans="1:44" x14ac:dyDescent="0.3">
      <c r="A1465" t="s">
        <v>6328</v>
      </c>
      <c r="B1465" t="s">
        <v>12</v>
      </c>
      <c r="C1465">
        <v>666316</v>
      </c>
      <c r="D1465">
        <v>668217</v>
      </c>
      <c r="E1465" t="s">
        <v>19</v>
      </c>
      <c r="F1465" s="15">
        <v>6446.4</v>
      </c>
      <c r="G1465" s="15">
        <v>6744.23</v>
      </c>
      <c r="H1465" s="15">
        <v>6717.45</v>
      </c>
      <c r="I1465" s="15">
        <v>6815.53</v>
      </c>
      <c r="J1465" s="15">
        <v>6646.69</v>
      </c>
      <c r="K1465" s="15">
        <v>5356.5</v>
      </c>
      <c r="L1465" s="15">
        <v>5619.51</v>
      </c>
      <c r="M1465" s="15">
        <v>5609.56</v>
      </c>
      <c r="N1465" s="15">
        <v>6493.31</v>
      </c>
      <c r="O1465" s="15">
        <v>6003.98</v>
      </c>
      <c r="P1465" s="15">
        <v>5408.0213759107601</v>
      </c>
      <c r="Q1465" s="15">
        <v>5576.9781791186197</v>
      </c>
      <c r="R1465" s="15">
        <v>5790.2279689328998</v>
      </c>
      <c r="S1465" s="15">
        <v>5539.3264110191303</v>
      </c>
      <c r="T1465" s="15">
        <v>4412.3012354059101</v>
      </c>
      <c r="U1465" s="15">
        <v>890.157609368002</v>
      </c>
      <c r="V1465" s="15">
        <v>855.07677204374102</v>
      </c>
      <c r="W1465" s="15">
        <v>895.69600565783901</v>
      </c>
      <c r="X1465" s="15">
        <v>992.25892415047599</v>
      </c>
      <c r="Y1465" s="15">
        <v>1206.5495260088801</v>
      </c>
      <c r="Z1465" s="15">
        <v>1285.51091262666</v>
      </c>
      <c r="AA1465" s="15">
        <v>1217.3745440335599</v>
      </c>
      <c r="AB1465" s="15">
        <v>1297.8746432773701</v>
      </c>
      <c r="AC1465" s="15">
        <v>1524.8639344088799</v>
      </c>
      <c r="AD1465" s="15">
        <v>1240.3224108542199</v>
      </c>
      <c r="AE1465">
        <v>-0.19945233300000001</v>
      </c>
      <c r="AF1465">
        <v>7.4884950000000004E-3</v>
      </c>
      <c r="AG1465">
        <v>2.2734036999999999E-2</v>
      </c>
      <c r="AH1465">
        <v>-0.223705253874142</v>
      </c>
      <c r="AI1465">
        <v>1.36701636273293E-2</v>
      </c>
      <c r="AJ1465">
        <v>3.4454291870934697E-2</v>
      </c>
      <c r="AK1465">
        <v>-2.68939812223506</v>
      </c>
      <c r="AL1465">
        <v>1.9588428494662502E-186</v>
      </c>
      <c r="AM1465">
        <v>2.0120179337789E-185</v>
      </c>
      <c r="AN1465">
        <v>-2.2586186140823199</v>
      </c>
      <c r="AO1465">
        <v>5.7072798441499E-130</v>
      </c>
      <c r="AP1465">
        <v>2.4673952998097199E-129</v>
      </c>
    </row>
    <row r="1466" spans="1:44" x14ac:dyDescent="0.3">
      <c r="A1466" t="s">
        <v>6329</v>
      </c>
      <c r="B1466" t="s">
        <v>12</v>
      </c>
      <c r="C1466">
        <v>2063388</v>
      </c>
      <c r="D1466">
        <v>2064467</v>
      </c>
      <c r="E1466" t="s">
        <v>19</v>
      </c>
      <c r="F1466" s="15">
        <v>531.97</v>
      </c>
      <c r="G1466" s="15">
        <v>570.05999999999995</v>
      </c>
      <c r="H1466" s="15">
        <v>546.91999999999996</v>
      </c>
      <c r="I1466" s="15">
        <v>533.86</v>
      </c>
      <c r="J1466" s="15">
        <v>572.72</v>
      </c>
      <c r="K1466" s="15">
        <v>633.04</v>
      </c>
      <c r="L1466" s="15">
        <v>724.28</v>
      </c>
      <c r="M1466" s="15">
        <v>761.92</v>
      </c>
      <c r="N1466" s="15">
        <v>633.95000000000005</v>
      </c>
      <c r="O1466" s="15">
        <v>544.85</v>
      </c>
      <c r="P1466" s="15">
        <v>405.33493547260201</v>
      </c>
      <c r="Q1466" s="15">
        <v>428.31062378249999</v>
      </c>
      <c r="R1466" s="15">
        <v>431.99932574169702</v>
      </c>
      <c r="S1466" s="15">
        <v>423.36643312588899</v>
      </c>
      <c r="T1466" s="15">
        <v>389.52900152058601</v>
      </c>
      <c r="U1466" s="15">
        <v>556.66194163294801</v>
      </c>
      <c r="V1466" s="15">
        <v>462.39205879539202</v>
      </c>
      <c r="W1466" s="15">
        <v>498.208420817714</v>
      </c>
      <c r="X1466" s="15">
        <v>523.57743350474198</v>
      </c>
      <c r="Y1466" s="15">
        <v>461.300732716266</v>
      </c>
      <c r="Z1466" s="15">
        <v>970.01415473765906</v>
      </c>
      <c r="AA1466" s="15">
        <v>1056.89852334594</v>
      </c>
      <c r="AB1466" s="15">
        <v>1069.1545091821799</v>
      </c>
      <c r="AC1466" s="15">
        <v>1741.5112693522201</v>
      </c>
      <c r="AD1466" s="15">
        <v>1294.9445578413499</v>
      </c>
      <c r="AE1466">
        <v>0.26668346700000001</v>
      </c>
      <c r="AF1466">
        <v>7.5490870000000003E-3</v>
      </c>
      <c r="AG1466">
        <v>2.2902190999999999E-2</v>
      </c>
      <c r="AH1466">
        <v>-0.30925742871400902</v>
      </c>
      <c r="AI1466">
        <v>1.0558684250382099E-2</v>
      </c>
      <c r="AJ1466">
        <v>2.7658754542273099E-2</v>
      </c>
      <c r="AK1466">
        <v>-4.4804612110466401E-2</v>
      </c>
      <c r="AL1466">
        <v>0.70824724597488997</v>
      </c>
      <c r="AM1466">
        <v>0.72646213112392</v>
      </c>
      <c r="AN1466">
        <v>1.23264010098933</v>
      </c>
      <c r="AO1466">
        <v>3.9889678313949201E-25</v>
      </c>
      <c r="AP1466">
        <v>6.8579264425574102E-25</v>
      </c>
    </row>
    <row r="1467" spans="1:44" x14ac:dyDescent="0.3">
      <c r="A1467" t="s">
        <v>6330</v>
      </c>
      <c r="B1467" t="s">
        <v>12</v>
      </c>
      <c r="C1467">
        <v>4379377</v>
      </c>
      <c r="D1467">
        <v>4379772</v>
      </c>
      <c r="E1467" t="s">
        <v>19</v>
      </c>
      <c r="F1467" s="15">
        <v>127.23</v>
      </c>
      <c r="G1467" s="15">
        <v>121.83</v>
      </c>
      <c r="H1467" s="15">
        <v>106.46</v>
      </c>
      <c r="I1467" s="15">
        <v>112.01</v>
      </c>
      <c r="J1467" s="15">
        <v>110.06</v>
      </c>
      <c r="K1467" s="15">
        <v>113.62</v>
      </c>
      <c r="L1467" s="15">
        <v>82.96</v>
      </c>
      <c r="M1467" s="15">
        <v>99.13</v>
      </c>
      <c r="N1467" s="15">
        <v>75.02</v>
      </c>
      <c r="O1467" s="15">
        <v>83.89</v>
      </c>
      <c r="P1467" s="15">
        <v>274.66775232682897</v>
      </c>
      <c r="Q1467" s="15">
        <v>208.059809655256</v>
      </c>
      <c r="R1467" s="15">
        <v>214.65247162633199</v>
      </c>
      <c r="S1467" s="15">
        <v>292.969571723115</v>
      </c>
      <c r="T1467" s="15">
        <v>354.117274109623</v>
      </c>
      <c r="U1467" s="15">
        <v>191.82269610324599</v>
      </c>
      <c r="V1467" s="15">
        <v>218.41634938073801</v>
      </c>
      <c r="W1467" s="15">
        <v>205.03884466866199</v>
      </c>
      <c r="X1467" s="15">
        <v>220.764329346983</v>
      </c>
      <c r="Y1467" s="15">
        <v>223.29896025906899</v>
      </c>
      <c r="Z1467" s="15">
        <v>41.512731301183699</v>
      </c>
      <c r="AA1467" s="15">
        <v>31.9226492765711</v>
      </c>
      <c r="AB1467" s="15">
        <v>34.980726391027801</v>
      </c>
      <c r="AC1467" s="15">
        <v>37.496654124808501</v>
      </c>
      <c r="AD1467" s="15">
        <v>42.631919599715303</v>
      </c>
      <c r="AE1467">
        <v>-0.36272827600000002</v>
      </c>
      <c r="AF1467">
        <v>7.5939220000000003E-3</v>
      </c>
      <c r="AG1467">
        <v>2.3008337E-2</v>
      </c>
      <c r="AH1467">
        <v>1.2965780984948201</v>
      </c>
      <c r="AI1467">
        <v>4.4424851308066799E-21</v>
      </c>
      <c r="AJ1467">
        <v>1.00341233031026E-19</v>
      </c>
      <c r="AK1467">
        <v>0.969604019848748</v>
      </c>
      <c r="AL1467">
        <v>2.1726923126623801E-12</v>
      </c>
      <c r="AM1467">
        <v>3.57831431107006E-12</v>
      </c>
      <c r="AN1467">
        <v>-1.5434809146280499</v>
      </c>
      <c r="AO1467">
        <v>9.1334087836690898E-18</v>
      </c>
      <c r="AP1467">
        <v>1.4327994573105299E-17</v>
      </c>
    </row>
    <row r="1468" spans="1:44" x14ac:dyDescent="0.3">
      <c r="A1468" t="s">
        <v>6331</v>
      </c>
      <c r="B1468" t="s">
        <v>12</v>
      </c>
      <c r="C1468">
        <v>3016060</v>
      </c>
      <c r="D1468">
        <v>3019158</v>
      </c>
      <c r="E1468" t="s">
        <v>14</v>
      </c>
      <c r="F1468" s="15">
        <v>52.48</v>
      </c>
      <c r="G1468" s="15">
        <v>55.17</v>
      </c>
      <c r="H1468" s="15">
        <v>60.54</v>
      </c>
      <c r="I1468" s="15">
        <v>58.72</v>
      </c>
      <c r="J1468" s="15">
        <v>60.39</v>
      </c>
      <c r="K1468" s="15">
        <v>84.41</v>
      </c>
      <c r="L1468" s="15">
        <v>77.37</v>
      </c>
      <c r="M1468" s="15">
        <v>75.37</v>
      </c>
      <c r="N1468" s="15">
        <v>63.77</v>
      </c>
      <c r="O1468" s="15">
        <v>90.07</v>
      </c>
      <c r="P1468" s="15">
        <v>49.777974531722997</v>
      </c>
      <c r="Q1468" s="15">
        <v>61.767755991404101</v>
      </c>
      <c r="R1468" s="15">
        <v>52.0913947879801</v>
      </c>
      <c r="S1468" s="15">
        <v>56.731102038869203</v>
      </c>
      <c r="T1468" s="15">
        <v>74.364627563020903</v>
      </c>
      <c r="U1468" s="15">
        <v>183.04649432074399</v>
      </c>
      <c r="V1468" s="15">
        <v>211.44561482603399</v>
      </c>
      <c r="W1468" s="15">
        <v>257.19784901419899</v>
      </c>
      <c r="X1468" s="15">
        <v>214.271260836777</v>
      </c>
      <c r="Y1468" s="15">
        <v>249.028881605793</v>
      </c>
      <c r="Z1468" s="15">
        <v>258.762691777378</v>
      </c>
      <c r="AA1468" s="15">
        <v>282.98997196527898</v>
      </c>
      <c r="AB1468" s="15">
        <v>286.12440304456101</v>
      </c>
      <c r="AC1468" s="15">
        <v>224.979924748851</v>
      </c>
      <c r="AD1468" s="15">
        <v>289.09770478556902</v>
      </c>
      <c r="AE1468">
        <v>0.46923759700000001</v>
      </c>
      <c r="AF1468">
        <v>7.5945279999999997E-3</v>
      </c>
      <c r="AG1468">
        <v>2.3008337E-2</v>
      </c>
      <c r="AH1468">
        <v>0.10732802492801199</v>
      </c>
      <c r="AI1468">
        <v>0.46408347053884702</v>
      </c>
      <c r="AJ1468">
        <v>0.587021181530471</v>
      </c>
      <c r="AK1468">
        <v>2.0602117300226399</v>
      </c>
      <c r="AL1468">
        <v>1.7131199104322299E-59</v>
      </c>
      <c r="AM1468">
        <v>5.7237598818743102E-59</v>
      </c>
      <c r="AN1468">
        <v>2.34907158743651</v>
      </c>
      <c r="AO1468">
        <v>5.3289375458757697E-74</v>
      </c>
      <c r="AP1468">
        <v>1.5180956573740001E-73</v>
      </c>
    </row>
    <row r="1469" spans="1:44" x14ac:dyDescent="0.3">
      <c r="A1469" t="s">
        <v>6332</v>
      </c>
      <c r="B1469" t="s">
        <v>12</v>
      </c>
      <c r="C1469">
        <v>1193827</v>
      </c>
      <c r="D1469">
        <v>1194288</v>
      </c>
      <c r="E1469" t="s">
        <v>19</v>
      </c>
      <c r="F1469" s="15">
        <v>388.84</v>
      </c>
      <c r="G1469" s="15">
        <v>431.38</v>
      </c>
      <c r="H1469" s="15">
        <v>433.15</v>
      </c>
      <c r="I1469" s="15">
        <v>420.95</v>
      </c>
      <c r="J1469" s="15">
        <v>452.92</v>
      </c>
      <c r="K1469" s="15">
        <v>275.94</v>
      </c>
      <c r="L1469" s="15">
        <v>362.94</v>
      </c>
      <c r="M1469" s="15">
        <v>362.12</v>
      </c>
      <c r="N1469" s="15">
        <v>371.37</v>
      </c>
      <c r="O1469" s="15">
        <v>315.26</v>
      </c>
      <c r="P1469" s="15">
        <v>320.89015724914299</v>
      </c>
      <c r="Q1469" s="15">
        <v>395.80127852386602</v>
      </c>
      <c r="R1469" s="15">
        <v>342.18657610724898</v>
      </c>
      <c r="S1469" s="15">
        <v>351.394139494488</v>
      </c>
      <c r="T1469" s="15">
        <v>265.58795558221698</v>
      </c>
      <c r="U1469" s="15">
        <v>151.702916526096</v>
      </c>
      <c r="V1469" s="15">
        <v>199.05319783989299</v>
      </c>
      <c r="W1469" s="15">
        <v>199.643085598434</v>
      </c>
      <c r="X1469" s="15">
        <v>196.562892172581</v>
      </c>
      <c r="Y1469" s="15">
        <v>216.86647992238801</v>
      </c>
      <c r="Z1469" s="15">
        <v>275.36778429785198</v>
      </c>
      <c r="AA1469" s="15">
        <v>286.44106918436802</v>
      </c>
      <c r="AB1469" s="15">
        <v>316.62042092391903</v>
      </c>
      <c r="AC1469" s="15">
        <v>266.64287377641602</v>
      </c>
      <c r="AD1469" s="15">
        <v>330.39737689779298</v>
      </c>
      <c r="AE1469">
        <v>-0.32633133399999997</v>
      </c>
      <c r="AF1469">
        <v>7.6307980000000003E-3</v>
      </c>
      <c r="AG1469">
        <v>2.3102319999999999E-2</v>
      </c>
      <c r="AH1469">
        <v>-0.23520764982409101</v>
      </c>
      <c r="AI1469">
        <v>1.7021251980038E-2</v>
      </c>
      <c r="AJ1469">
        <v>4.1244161201767097E-2</v>
      </c>
      <c r="AK1469">
        <v>-1.0375870275890999</v>
      </c>
      <c r="AL1469">
        <v>1.8511425201747099E-24</v>
      </c>
      <c r="AM1469">
        <v>3.8045533597091201E-24</v>
      </c>
      <c r="AN1469">
        <v>-0.41777376750350398</v>
      </c>
      <c r="AO1469">
        <v>4.6768523513593902E-5</v>
      </c>
      <c r="AP1469">
        <v>5.7833590389575403E-5</v>
      </c>
    </row>
    <row r="1470" spans="1:44" x14ac:dyDescent="0.3">
      <c r="A1470" t="s">
        <v>6333</v>
      </c>
      <c r="B1470" t="s">
        <v>12</v>
      </c>
      <c r="C1470">
        <v>1303834</v>
      </c>
      <c r="D1470">
        <v>1304742</v>
      </c>
      <c r="E1470" t="s">
        <v>14</v>
      </c>
      <c r="F1470" s="15">
        <v>8209.2800000000007</v>
      </c>
      <c r="G1470" s="15">
        <v>8169.4</v>
      </c>
      <c r="H1470" s="15">
        <v>8124.4</v>
      </c>
      <c r="I1470" s="15">
        <v>8329.49</v>
      </c>
      <c r="J1470" s="15">
        <v>8584.01</v>
      </c>
      <c r="K1470" s="15">
        <v>10894.81</v>
      </c>
      <c r="L1470" s="15">
        <v>10608.88</v>
      </c>
      <c r="M1470" s="15">
        <v>11165.05</v>
      </c>
      <c r="N1470" s="15">
        <v>12982.88</v>
      </c>
      <c r="O1470" s="15">
        <v>11939.08</v>
      </c>
      <c r="P1470" s="15">
        <v>6659.5818784226603</v>
      </c>
      <c r="Q1470" s="15">
        <v>6988.6964969747896</v>
      </c>
      <c r="R1470" s="15">
        <v>7089.81845614337</v>
      </c>
      <c r="S1470" s="15">
        <v>6826.3603677218398</v>
      </c>
      <c r="T1470" s="15">
        <v>7163.7924552376799</v>
      </c>
      <c r="U1470" s="15">
        <v>12642.745539249199</v>
      </c>
      <c r="V1470" s="15">
        <v>9980.5428302134405</v>
      </c>
      <c r="W1470" s="15">
        <v>10224.963438082001</v>
      </c>
      <c r="X1470" s="15">
        <v>9283.9074116827396</v>
      </c>
      <c r="Y1470" s="15">
        <v>10235.9140671842</v>
      </c>
      <c r="Z1470" s="15">
        <v>14658.145422448</v>
      </c>
      <c r="AA1470" s="15">
        <v>15812.06468356</v>
      </c>
      <c r="AB1470" s="15">
        <v>15994.2644360207</v>
      </c>
      <c r="AC1470" s="15">
        <v>29497.367911516001</v>
      </c>
      <c r="AD1470" s="15">
        <v>19437.490842495201</v>
      </c>
      <c r="AE1470">
        <v>0.47546955800000001</v>
      </c>
      <c r="AF1470">
        <v>7.7361940000000001E-3</v>
      </c>
      <c r="AG1470">
        <v>2.3405311000000002E-2</v>
      </c>
      <c r="AH1470">
        <v>-0.158626187005562</v>
      </c>
      <c r="AI1470">
        <v>0.27196557123669801</v>
      </c>
      <c r="AJ1470">
        <v>0.39128748256901602</v>
      </c>
      <c r="AK1470">
        <v>0.433872616390923</v>
      </c>
      <c r="AL1470">
        <v>2.6410163016551001E-3</v>
      </c>
      <c r="AM1470">
        <v>3.2540437426739001E-3</v>
      </c>
      <c r="AN1470">
        <v>1.29827266094025</v>
      </c>
      <c r="AO1470">
        <v>2.3325201888952001E-19</v>
      </c>
      <c r="AP1470">
        <v>3.7453996649398102E-19</v>
      </c>
    </row>
    <row r="1471" spans="1:44" x14ac:dyDescent="0.3">
      <c r="A1471" t="s">
        <v>6334</v>
      </c>
      <c r="B1471" t="s">
        <v>12</v>
      </c>
      <c r="C1471">
        <v>265620</v>
      </c>
      <c r="D1471">
        <v>266087</v>
      </c>
      <c r="E1471" t="s">
        <v>19</v>
      </c>
      <c r="F1471" s="15">
        <v>97.01</v>
      </c>
      <c r="G1471" s="15">
        <v>135.62</v>
      </c>
      <c r="H1471" s="15">
        <v>120.03</v>
      </c>
      <c r="I1471" s="15">
        <v>117.43</v>
      </c>
      <c r="J1471" s="15">
        <v>108.12</v>
      </c>
      <c r="K1471" s="15">
        <v>90.9</v>
      </c>
      <c r="L1471" s="15">
        <v>80.56</v>
      </c>
      <c r="M1471" s="15">
        <v>107.32</v>
      </c>
      <c r="N1471" s="15">
        <v>41.26</v>
      </c>
      <c r="O1471" s="15">
        <v>72.41</v>
      </c>
      <c r="P1471" s="15">
        <v>109.33376548932</v>
      </c>
      <c r="Q1471" s="15">
        <v>87.775232198311201</v>
      </c>
      <c r="R1471" s="15">
        <v>82.627729663692605</v>
      </c>
      <c r="S1471" s="15">
        <v>100.761211083962</v>
      </c>
      <c r="T1471" s="15">
        <v>141.646909643849</v>
      </c>
      <c r="U1471" s="15">
        <v>102.806935166445</v>
      </c>
      <c r="V1471" s="15">
        <v>128.57132623121501</v>
      </c>
      <c r="W1471" s="15">
        <v>140.28973582592701</v>
      </c>
      <c r="X1471" s="15">
        <v>137.534996625259</v>
      </c>
      <c r="Y1471" s="15">
        <v>116.703571822641</v>
      </c>
      <c r="Z1471" s="15">
        <v>154.98086352441899</v>
      </c>
      <c r="AA1471" s="15">
        <v>147.53440611604501</v>
      </c>
      <c r="AB1471" s="15">
        <v>162.34644812246299</v>
      </c>
      <c r="AC1471" s="15">
        <v>179.15068081852999</v>
      </c>
      <c r="AD1471" s="15">
        <v>189.17914322373699</v>
      </c>
      <c r="AE1471">
        <v>-0.50428709500000002</v>
      </c>
      <c r="AF1471">
        <v>7.7640699999999997E-3</v>
      </c>
      <c r="AG1471">
        <v>2.3473515E-2</v>
      </c>
      <c r="AH1471">
        <v>-8.2554521226939098E-2</v>
      </c>
      <c r="AI1471">
        <v>0.55751323465420399</v>
      </c>
      <c r="AJ1471">
        <v>0.66868357892553798</v>
      </c>
      <c r="AK1471">
        <v>0.219145383245089</v>
      </c>
      <c r="AL1471">
        <v>0.10820290190600799</v>
      </c>
      <c r="AM1471">
        <v>0.12035533837635599</v>
      </c>
      <c r="AN1471">
        <v>0.60697138592284094</v>
      </c>
      <c r="AO1471">
        <v>1.3401193268245599E-5</v>
      </c>
      <c r="AP1471">
        <v>1.6835153972339199E-5</v>
      </c>
    </row>
    <row r="1472" spans="1:44" x14ac:dyDescent="0.3">
      <c r="A1472" t="s">
        <v>625</v>
      </c>
      <c r="B1472" t="s">
        <v>12</v>
      </c>
      <c r="C1472">
        <v>563848</v>
      </c>
      <c r="D1472">
        <v>564480</v>
      </c>
      <c r="E1472" t="s">
        <v>19</v>
      </c>
      <c r="F1472" s="15">
        <v>7.16</v>
      </c>
      <c r="G1472" s="15">
        <v>9.9600000000000009</v>
      </c>
      <c r="H1472" s="15">
        <v>2.09</v>
      </c>
      <c r="I1472" s="15">
        <v>6.32</v>
      </c>
      <c r="J1472" s="15">
        <v>3.9</v>
      </c>
      <c r="K1472" s="15">
        <v>6.49</v>
      </c>
      <c r="L1472" s="15">
        <v>14.36</v>
      </c>
      <c r="M1472" s="15">
        <v>20.48</v>
      </c>
      <c r="N1472" s="15">
        <v>11.25</v>
      </c>
      <c r="O1472" s="15">
        <v>12.36</v>
      </c>
      <c r="P1472" s="15">
        <v>8.0000316211697697</v>
      </c>
      <c r="Q1472" s="15">
        <v>5.6891354202609099</v>
      </c>
      <c r="R1472" s="15">
        <v>8.0831474671003694</v>
      </c>
      <c r="S1472" s="15">
        <v>8.4673286625177795</v>
      </c>
      <c r="T1472" s="15">
        <v>1.77058637054812</v>
      </c>
      <c r="U1472" s="15">
        <v>45.1347520242931</v>
      </c>
      <c r="V1472" s="15">
        <v>71.256397670311699</v>
      </c>
      <c r="W1472" s="15">
        <v>53.058297523908102</v>
      </c>
      <c r="X1472" s="15">
        <v>69.062637790366196</v>
      </c>
      <c r="Y1472" s="15">
        <v>40.432733544851999</v>
      </c>
      <c r="Z1472" s="15">
        <v>383.30088568092998</v>
      </c>
      <c r="AA1472" s="15">
        <v>408.95502046201898</v>
      </c>
      <c r="AB1472" s="15">
        <v>488.83322777205598</v>
      </c>
      <c r="AC1472" s="15">
        <v>224.979924748851</v>
      </c>
      <c r="AD1472" s="15">
        <v>297.09118971051601</v>
      </c>
      <c r="AE1472">
        <v>1.2133806579999999</v>
      </c>
      <c r="AF1472">
        <v>7.7757099999999999E-3</v>
      </c>
      <c r="AG1472">
        <v>2.3492571E-2</v>
      </c>
      <c r="AH1472">
        <v>0.25221710039850198</v>
      </c>
      <c r="AI1472">
        <v>0.5363271203694</v>
      </c>
      <c r="AJ1472">
        <v>0.64960879941869498</v>
      </c>
      <c r="AK1472">
        <v>3.2992627038311402</v>
      </c>
      <c r="AL1472">
        <v>1.07151928745734E-22</v>
      </c>
      <c r="AM1472">
        <v>2.1358018395198698E-22</v>
      </c>
      <c r="AN1472">
        <v>5.9944414105449102</v>
      </c>
      <c r="AO1472">
        <v>6.6538098010830401E-74</v>
      </c>
      <c r="AP1472">
        <v>1.8918700057414701E-73</v>
      </c>
      <c r="AR1472" s="14" t="s">
        <v>14</v>
      </c>
    </row>
    <row r="1473" spans="1:44" x14ac:dyDescent="0.3">
      <c r="A1473" t="s">
        <v>6335</v>
      </c>
      <c r="B1473" t="s">
        <v>12</v>
      </c>
      <c r="C1473">
        <v>2475511</v>
      </c>
      <c r="D1473">
        <v>2475873</v>
      </c>
      <c r="E1473" t="s">
        <v>14</v>
      </c>
      <c r="F1473" s="15">
        <v>1.59</v>
      </c>
      <c r="G1473" s="15">
        <v>1.53</v>
      </c>
      <c r="H1473" s="15">
        <v>2.09</v>
      </c>
      <c r="I1473" s="15">
        <v>3.61</v>
      </c>
      <c r="J1473" s="15">
        <v>2.92</v>
      </c>
      <c r="K1473" s="15">
        <v>9.74</v>
      </c>
      <c r="L1473" s="15">
        <v>8.77</v>
      </c>
      <c r="M1473" s="15">
        <v>8.19</v>
      </c>
      <c r="N1473" s="15">
        <v>15</v>
      </c>
      <c r="O1473" s="15">
        <v>3.53</v>
      </c>
      <c r="P1473" s="15">
        <v>1.77778480470439</v>
      </c>
      <c r="Q1473" s="15">
        <v>1.62546726293169</v>
      </c>
      <c r="R1473" s="15">
        <v>0.89812749634448497</v>
      </c>
      <c r="S1473" s="15">
        <v>0</v>
      </c>
      <c r="T1473" s="15">
        <v>1.77058637054812</v>
      </c>
      <c r="U1473" s="15">
        <v>11.2836880060733</v>
      </c>
      <c r="V1473" s="15">
        <v>23.2357818490147</v>
      </c>
      <c r="W1473" s="15">
        <v>31.4752612429963</v>
      </c>
      <c r="X1473" s="15">
        <v>30.694505684607201</v>
      </c>
      <c r="Y1473" s="15">
        <v>19.297441010042998</v>
      </c>
      <c r="Z1473" s="15">
        <v>13.837577100394601</v>
      </c>
      <c r="AA1473" s="15">
        <v>9.4905173524941109</v>
      </c>
      <c r="AB1473" s="15">
        <v>17.041892344346898</v>
      </c>
      <c r="AC1473" s="15">
        <v>0</v>
      </c>
      <c r="AD1473" s="15">
        <v>18.651464824875401</v>
      </c>
      <c r="AE1473">
        <v>1.838852798</v>
      </c>
      <c r="AF1473">
        <v>7.7898660000000003E-3</v>
      </c>
      <c r="AG1473">
        <v>2.3519199000000001E-2</v>
      </c>
      <c r="AH1473">
        <v>-0.90440690171182203</v>
      </c>
      <c r="AI1473">
        <v>0.24366145787591501</v>
      </c>
      <c r="AJ1473">
        <v>0.35872606385655997</v>
      </c>
      <c r="AK1473">
        <v>3.4452837904903402</v>
      </c>
      <c r="AL1473">
        <v>3.1838251210859003E-11</v>
      </c>
      <c r="AM1473">
        <v>5.1123662716892403E-11</v>
      </c>
      <c r="AN1473">
        <v>2.6004615282520098</v>
      </c>
      <c r="AO1473">
        <v>1.9576208723061601E-6</v>
      </c>
      <c r="AP1473">
        <v>2.50690992238917E-6</v>
      </c>
    </row>
    <row r="1474" spans="1:44" x14ac:dyDescent="0.3">
      <c r="A1474" t="s">
        <v>4701</v>
      </c>
      <c r="B1474" t="s">
        <v>12</v>
      </c>
      <c r="C1474">
        <v>4391604</v>
      </c>
      <c r="D1474">
        <v>4392149</v>
      </c>
      <c r="E1474" t="s">
        <v>14</v>
      </c>
      <c r="F1474" s="15">
        <v>1240.46</v>
      </c>
      <c r="G1474" s="15">
        <v>1425.16</v>
      </c>
      <c r="H1474" s="15">
        <v>1403.82</v>
      </c>
      <c r="I1474" s="15">
        <v>1544.67</v>
      </c>
      <c r="J1474" s="15">
        <v>1476.61</v>
      </c>
      <c r="K1474" s="15">
        <v>1168.69</v>
      </c>
      <c r="L1474" s="15">
        <v>1308.1600000000001</v>
      </c>
      <c r="M1474" s="15">
        <v>1249.3900000000001</v>
      </c>
      <c r="N1474" s="15">
        <v>986.56</v>
      </c>
      <c r="O1474" s="15">
        <v>1085.29</v>
      </c>
      <c r="P1474" s="15">
        <v>1192.0047115543</v>
      </c>
      <c r="Q1474" s="15">
        <v>1317.44121660613</v>
      </c>
      <c r="R1474" s="15">
        <v>1350.78375450211</v>
      </c>
      <c r="S1474" s="15">
        <v>1212.52146447255</v>
      </c>
      <c r="T1474" s="15">
        <v>1359.81033258095</v>
      </c>
      <c r="U1474" s="15">
        <v>601.79669365724101</v>
      </c>
      <c r="V1474" s="15">
        <v>481.75521033623801</v>
      </c>
      <c r="W1474" s="15">
        <v>476.62538453680202</v>
      </c>
      <c r="X1474" s="15">
        <v>531.25105992589397</v>
      </c>
      <c r="Y1474" s="15">
        <v>480.59817372630903</v>
      </c>
      <c r="Z1474" s="15">
        <v>6590.8379729179296</v>
      </c>
      <c r="AA1474" s="15">
        <v>6419.9036018098795</v>
      </c>
      <c r="AB1474" s="15">
        <v>6337.7900686923804</v>
      </c>
      <c r="AC1474" s="15">
        <v>7915.9603152373502</v>
      </c>
      <c r="AD1474" s="15">
        <v>6462.7325618193399</v>
      </c>
      <c r="AE1474">
        <v>-0.28302337300000002</v>
      </c>
      <c r="AF1474">
        <v>7.8695199999999996E-3</v>
      </c>
      <c r="AG1474">
        <v>2.3743403999999999E-2</v>
      </c>
      <c r="AH1474">
        <v>-4.5270787506953201E-2</v>
      </c>
      <c r="AI1474">
        <v>0.57374772684030895</v>
      </c>
      <c r="AJ1474">
        <v>0.68352561537191803</v>
      </c>
      <c r="AK1474">
        <v>-1.3696657630737501</v>
      </c>
      <c r="AL1474">
        <v>1.7591434523174899E-61</v>
      </c>
      <c r="AM1474">
        <v>6.0557760990742697E-61</v>
      </c>
      <c r="AN1474">
        <v>2.34350904489914</v>
      </c>
      <c r="AO1474">
        <v>3.4588209864066299E-193</v>
      </c>
      <c r="AP1474">
        <v>2.2922455848536101E-192</v>
      </c>
    </row>
    <row r="1475" spans="1:44" x14ac:dyDescent="0.3">
      <c r="A1475" t="s">
        <v>6336</v>
      </c>
      <c r="B1475" t="s">
        <v>12</v>
      </c>
      <c r="C1475">
        <v>4173082</v>
      </c>
      <c r="D1475">
        <v>4174047</v>
      </c>
      <c r="E1475" t="s">
        <v>14</v>
      </c>
      <c r="F1475" s="15">
        <v>1118</v>
      </c>
      <c r="G1475" s="15">
        <v>1196.06</v>
      </c>
      <c r="H1475" s="15">
        <v>1227.43</v>
      </c>
      <c r="I1475" s="15">
        <v>1358.59</v>
      </c>
      <c r="J1475" s="15">
        <v>1286.68</v>
      </c>
      <c r="K1475" s="15">
        <v>921.97</v>
      </c>
      <c r="L1475" s="15">
        <v>1013.83</v>
      </c>
      <c r="M1475" s="15">
        <v>1038.8399999999999</v>
      </c>
      <c r="N1475" s="15">
        <v>768.99</v>
      </c>
      <c r="O1475" s="15">
        <v>797.41</v>
      </c>
      <c r="P1475" s="15">
        <v>817.78101016402104</v>
      </c>
      <c r="Q1475" s="15">
        <v>839.55384130421703</v>
      </c>
      <c r="R1475" s="15">
        <v>783.16717681239095</v>
      </c>
      <c r="S1475" s="15">
        <v>855.20019491429605</v>
      </c>
      <c r="T1475" s="15">
        <v>729.48158466582402</v>
      </c>
      <c r="U1475" s="15">
        <v>273.31599836932998</v>
      </c>
      <c r="V1475" s="15">
        <v>264.11338701713402</v>
      </c>
      <c r="W1475" s="15">
        <v>303.96109428950803</v>
      </c>
      <c r="X1475" s="15">
        <v>336.45900461973298</v>
      </c>
      <c r="Y1475" s="15">
        <v>291.299466675411</v>
      </c>
      <c r="Z1475" s="15">
        <v>214.48244505611601</v>
      </c>
      <c r="AA1475" s="15">
        <v>220.00744771690901</v>
      </c>
      <c r="AB1475" s="15">
        <v>248.45285154653101</v>
      </c>
      <c r="AC1475" s="15">
        <v>170.81809101301599</v>
      </c>
      <c r="AD1475" s="15">
        <v>221.15308292352299</v>
      </c>
      <c r="AE1475">
        <v>-0.44219645099999999</v>
      </c>
      <c r="AF1475">
        <v>7.8986239999999999E-3</v>
      </c>
      <c r="AG1475">
        <v>2.3814894E-2</v>
      </c>
      <c r="AH1475">
        <v>-0.51932754636580603</v>
      </c>
      <c r="AI1475">
        <v>8.7455230448967894E-12</v>
      </c>
      <c r="AJ1475">
        <v>1.05494361089259E-10</v>
      </c>
      <c r="AK1475">
        <v>-1.97105742339839</v>
      </c>
      <c r="AL1475">
        <v>3.1023566854095798E-132</v>
      </c>
      <c r="AM1475">
        <v>2.0840869569511701E-131</v>
      </c>
      <c r="AN1475">
        <v>-2.3868249450769499</v>
      </c>
      <c r="AO1475">
        <v>6.0350496374262596E-159</v>
      </c>
      <c r="AP1475">
        <v>3.2034969718088799E-158</v>
      </c>
    </row>
    <row r="1476" spans="1:44" x14ac:dyDescent="0.3">
      <c r="A1476" t="s">
        <v>4586</v>
      </c>
      <c r="B1476" t="s">
        <v>12</v>
      </c>
      <c r="C1476">
        <v>4271049</v>
      </c>
      <c r="D1476">
        <v>4273871</v>
      </c>
      <c r="E1476" t="s">
        <v>19</v>
      </c>
      <c r="F1476" s="15">
        <v>3418.41</v>
      </c>
      <c r="G1476" s="15">
        <v>3467.89</v>
      </c>
      <c r="H1476" s="15">
        <v>3391.08</v>
      </c>
      <c r="I1476" s="15">
        <v>3271.81</v>
      </c>
      <c r="J1476" s="15">
        <v>3469.45</v>
      </c>
      <c r="K1476" s="15">
        <v>3308.05</v>
      </c>
      <c r="L1476" s="15">
        <v>2988.03</v>
      </c>
      <c r="M1476" s="15">
        <v>2890.39</v>
      </c>
      <c r="N1476" s="15">
        <v>3301.05</v>
      </c>
      <c r="O1476" s="15">
        <v>2930.9</v>
      </c>
      <c r="P1476" s="15">
        <v>2762.6775865106301</v>
      </c>
      <c r="Q1476" s="15">
        <v>2756.7924779321402</v>
      </c>
      <c r="R1476" s="15">
        <v>2785.9914936605901</v>
      </c>
      <c r="S1476" s="15">
        <v>2793.3717257646199</v>
      </c>
      <c r="T1476" s="15">
        <v>2714.3089060502598</v>
      </c>
      <c r="U1476" s="15">
        <v>3559.37669436022</v>
      </c>
      <c r="V1476" s="15">
        <v>3623.2329163230202</v>
      </c>
      <c r="W1476" s="15">
        <v>3697.89354946289</v>
      </c>
      <c r="X1476" s="15">
        <v>3162.1243644700198</v>
      </c>
      <c r="Y1476" s="15">
        <v>3207.9698364790502</v>
      </c>
      <c r="Z1476" s="15">
        <v>4151.2731301183703</v>
      </c>
      <c r="AA1476" s="15">
        <v>4080.0596872677002</v>
      </c>
      <c r="AB1476" s="15">
        <v>4338.5070141897904</v>
      </c>
      <c r="AC1476" s="15">
        <v>5574.5025798881998</v>
      </c>
      <c r="AD1476" s="15">
        <v>5126.4883318657603</v>
      </c>
      <c r="AE1476">
        <v>-0.15094774799999999</v>
      </c>
      <c r="AF1476">
        <v>7.916668E-3</v>
      </c>
      <c r="AG1476">
        <v>2.3852959E-2</v>
      </c>
      <c r="AH1476">
        <v>-0.205640919444399</v>
      </c>
      <c r="AI1476">
        <v>8.5890808934032999E-3</v>
      </c>
      <c r="AJ1476">
        <v>2.31570408739931E-2</v>
      </c>
      <c r="AK1476">
        <v>0.11441100779951301</v>
      </c>
      <c r="AL1476">
        <v>0.14209096803044799</v>
      </c>
      <c r="AM1476">
        <v>0.15643787999771</v>
      </c>
      <c r="AN1476">
        <v>0.54146257790463503</v>
      </c>
      <c r="AO1476">
        <v>4.4403684354272901E-12</v>
      </c>
      <c r="AP1476">
        <v>6.3657743081724797E-12</v>
      </c>
    </row>
    <row r="1477" spans="1:44" x14ac:dyDescent="0.3">
      <c r="A1477" t="s">
        <v>3422</v>
      </c>
      <c r="B1477" t="s">
        <v>12</v>
      </c>
      <c r="C1477">
        <v>3149662</v>
      </c>
      <c r="D1477">
        <v>3150546</v>
      </c>
      <c r="E1477" t="s">
        <v>14</v>
      </c>
      <c r="F1477" s="15">
        <v>27.04</v>
      </c>
      <c r="G1477" s="15">
        <v>23.75</v>
      </c>
      <c r="H1477" s="15">
        <v>20.87</v>
      </c>
      <c r="I1477" s="15">
        <v>16.260000000000002</v>
      </c>
      <c r="J1477" s="15">
        <v>26.3</v>
      </c>
      <c r="K1477" s="15">
        <v>29.22</v>
      </c>
      <c r="L1477" s="15">
        <v>40.68</v>
      </c>
      <c r="M1477" s="15">
        <v>38.51</v>
      </c>
      <c r="N1477" s="15">
        <v>48.77</v>
      </c>
      <c r="O1477" s="15">
        <v>36.21</v>
      </c>
      <c r="P1477" s="15">
        <v>32.0001264846791</v>
      </c>
      <c r="Q1477" s="15">
        <v>36.573013415962997</v>
      </c>
      <c r="R1477" s="15">
        <v>36.823227350123901</v>
      </c>
      <c r="S1477" s="15">
        <v>26.248718853805102</v>
      </c>
      <c r="T1477" s="15">
        <v>8.8529318527405803</v>
      </c>
      <c r="U1477" s="15">
        <v>2230.4089958671502</v>
      </c>
      <c r="V1477" s="15">
        <v>1827.1069793941899</v>
      </c>
      <c r="W1477" s="15">
        <v>1724.8443161161999</v>
      </c>
      <c r="X1477" s="15">
        <v>1568.96146364781</v>
      </c>
      <c r="Y1477" s="15">
        <v>1544.7142065658199</v>
      </c>
      <c r="Z1477" s="15">
        <v>34.5939427509864</v>
      </c>
      <c r="AA1477" s="15">
        <v>44.001489543381801</v>
      </c>
      <c r="AB1477" s="15">
        <v>37.671551498029999</v>
      </c>
      <c r="AC1477" s="15">
        <v>54.161833735834499</v>
      </c>
      <c r="AD1477" s="15">
        <v>65.280126887064</v>
      </c>
      <c r="AE1477">
        <v>0.74955972500000001</v>
      </c>
      <c r="AF1477">
        <v>7.9391459999999994E-3</v>
      </c>
      <c r="AG1477">
        <v>2.3904323000000002E-2</v>
      </c>
      <c r="AH1477">
        <v>0.45761374210045702</v>
      </c>
      <c r="AI1477">
        <v>5.3330634597507802E-2</v>
      </c>
      <c r="AJ1477">
        <v>0.106348972686111</v>
      </c>
      <c r="AK1477">
        <v>6.3717846432612397</v>
      </c>
      <c r="AL1477">
        <v>1.24867134673387E-210</v>
      </c>
      <c r="AM1477">
        <v>1.54409722122649E-209</v>
      </c>
      <c r="AN1477">
        <v>1.0978022720569001</v>
      </c>
      <c r="AO1477">
        <v>2.7749801538258101E-6</v>
      </c>
      <c r="AP1477">
        <v>3.5413194410455098E-6</v>
      </c>
    </row>
    <row r="1478" spans="1:44" x14ac:dyDescent="0.3">
      <c r="A1478" t="s">
        <v>6337</v>
      </c>
      <c r="B1478" t="s">
        <v>12</v>
      </c>
      <c r="C1478">
        <v>894991</v>
      </c>
      <c r="D1478">
        <v>896124</v>
      </c>
      <c r="E1478" t="s">
        <v>14</v>
      </c>
      <c r="F1478" s="15">
        <v>34.19</v>
      </c>
      <c r="G1478" s="15">
        <v>35.25</v>
      </c>
      <c r="H1478" s="15">
        <v>26.09</v>
      </c>
      <c r="I1478" s="15">
        <v>33.42</v>
      </c>
      <c r="J1478" s="15">
        <v>20.45</v>
      </c>
      <c r="K1478" s="15">
        <v>45.45</v>
      </c>
      <c r="L1478" s="15">
        <v>44.67</v>
      </c>
      <c r="M1478" s="15">
        <v>52.43</v>
      </c>
      <c r="N1478" s="15">
        <v>41.26</v>
      </c>
      <c r="O1478" s="15">
        <v>44.15</v>
      </c>
      <c r="P1478" s="15">
        <v>23.111202461157099</v>
      </c>
      <c r="Q1478" s="15">
        <v>33.322078890099597</v>
      </c>
      <c r="R1478" s="15">
        <v>38.619482342812901</v>
      </c>
      <c r="S1478" s="15">
        <v>37.256246115078298</v>
      </c>
      <c r="T1478" s="15">
        <v>38.952900152058596</v>
      </c>
      <c r="U1478" s="15">
        <v>401.19779577149399</v>
      </c>
      <c r="V1478" s="15">
        <v>458.51942848722302</v>
      </c>
      <c r="W1478" s="15">
        <v>425.365673369636</v>
      </c>
      <c r="X1478" s="15">
        <v>374.23685777001901</v>
      </c>
      <c r="Y1478" s="15">
        <v>383.19204291371102</v>
      </c>
      <c r="Z1478" s="15">
        <v>136.99201329390601</v>
      </c>
      <c r="AA1478" s="15">
        <v>153.57382624945001</v>
      </c>
      <c r="AB1478" s="15">
        <v>134.54125535010701</v>
      </c>
      <c r="AC1478" s="15">
        <v>204.14845023506899</v>
      </c>
      <c r="AD1478" s="15">
        <v>143.882728649039</v>
      </c>
      <c r="AE1478">
        <v>0.61743944799999995</v>
      </c>
      <c r="AF1478">
        <v>7.9545029999999999E-3</v>
      </c>
      <c r="AG1478">
        <v>2.3934190000000001E-2</v>
      </c>
      <c r="AH1478">
        <v>0.25673573786784798</v>
      </c>
      <c r="AI1478">
        <v>0.16705534733319999</v>
      </c>
      <c r="AJ1478">
        <v>0.266505954105973</v>
      </c>
      <c r="AK1478">
        <v>3.84959318817288</v>
      </c>
      <c r="AL1478">
        <v>1.09686987568171E-139</v>
      </c>
      <c r="AM1478">
        <v>7.8068214463712902E-139</v>
      </c>
      <c r="AN1478">
        <v>2.3964427960423</v>
      </c>
      <c r="AO1478">
        <v>5.02852788800864E-49</v>
      </c>
      <c r="AP1478">
        <v>1.14043509017491E-48</v>
      </c>
    </row>
    <row r="1479" spans="1:44" x14ac:dyDescent="0.3">
      <c r="A1479" t="s">
        <v>6338</v>
      </c>
      <c r="B1479" t="s">
        <v>12</v>
      </c>
      <c r="C1479">
        <v>262871</v>
      </c>
      <c r="D1479">
        <v>262946</v>
      </c>
      <c r="E1479" t="s">
        <v>14</v>
      </c>
      <c r="F1479" s="15">
        <v>244.91</v>
      </c>
      <c r="G1479" s="15">
        <v>212.24</v>
      </c>
      <c r="H1479" s="15">
        <v>215.01</v>
      </c>
      <c r="I1479" s="15">
        <v>271</v>
      </c>
      <c r="J1479" s="15">
        <v>248.37</v>
      </c>
      <c r="K1479" s="15">
        <v>146.09</v>
      </c>
      <c r="L1479" s="15">
        <v>166.71</v>
      </c>
      <c r="M1479" s="15">
        <v>122.07</v>
      </c>
      <c r="N1479" s="15">
        <v>82.53</v>
      </c>
      <c r="O1479" s="15">
        <v>158.94999999999999</v>
      </c>
      <c r="P1479" s="15">
        <v>109.33376548932</v>
      </c>
      <c r="Q1479" s="15">
        <v>129.22464740306901</v>
      </c>
      <c r="R1479" s="15">
        <v>141.904144422429</v>
      </c>
      <c r="S1479" s="15">
        <v>88.906950956436702</v>
      </c>
      <c r="T1479" s="15">
        <v>113.317527715079</v>
      </c>
      <c r="U1479" s="15">
        <v>38.8660364653635</v>
      </c>
      <c r="V1479" s="15">
        <v>34.0791467118882</v>
      </c>
      <c r="W1479" s="15">
        <v>32.374554421367698</v>
      </c>
      <c r="X1479" s="15">
        <v>73.194590478678705</v>
      </c>
      <c r="Y1479" s="15">
        <v>39.513807782469001</v>
      </c>
      <c r="Z1479" s="15">
        <v>30.442669620867999</v>
      </c>
      <c r="AA1479" s="15">
        <v>28.471552057482299</v>
      </c>
      <c r="AB1479" s="15">
        <v>24.217425963019299</v>
      </c>
      <c r="AC1479" s="15">
        <v>4.1662949027565004</v>
      </c>
      <c r="AD1479" s="15">
        <v>21.315959799857598</v>
      </c>
      <c r="AE1479">
        <v>-0.80065595599999995</v>
      </c>
      <c r="AF1479">
        <v>7.9820340000000007E-3</v>
      </c>
      <c r="AG1479">
        <v>2.4000622999999999E-2</v>
      </c>
      <c r="AH1479">
        <v>-0.935211388927362</v>
      </c>
      <c r="AI1479">
        <v>2.0560082543548301E-6</v>
      </c>
      <c r="AJ1479">
        <v>1.3058749701619499E-5</v>
      </c>
      <c r="AK1479">
        <v>-2.3286571924369102</v>
      </c>
      <c r="AL1479">
        <v>4.5942590265248299E-29</v>
      </c>
      <c r="AM1479">
        <v>1.00836810661503E-28</v>
      </c>
      <c r="AN1479">
        <v>-3.2084467787440598</v>
      </c>
      <c r="AO1479">
        <v>6.0142605741492297E-40</v>
      </c>
      <c r="AP1479">
        <v>1.2372273030557E-39</v>
      </c>
      <c r="AR1479" s="14" t="s">
        <v>14</v>
      </c>
    </row>
    <row r="1480" spans="1:44" x14ac:dyDescent="0.3">
      <c r="A1480" t="s">
        <v>6339</v>
      </c>
      <c r="B1480" t="s">
        <v>12</v>
      </c>
      <c r="C1480">
        <v>708334</v>
      </c>
      <c r="D1480">
        <v>709740</v>
      </c>
      <c r="E1480" t="s">
        <v>14</v>
      </c>
      <c r="F1480" s="15">
        <v>66</v>
      </c>
      <c r="G1480" s="15">
        <v>59.76</v>
      </c>
      <c r="H1480" s="15">
        <v>73.06</v>
      </c>
      <c r="I1480" s="15">
        <v>70.459999999999994</v>
      </c>
      <c r="J1480" s="15">
        <v>43.83</v>
      </c>
      <c r="K1480" s="15">
        <v>35.71</v>
      </c>
      <c r="L1480" s="15">
        <v>45.47</v>
      </c>
      <c r="M1480" s="15">
        <v>35.229999999999997</v>
      </c>
      <c r="N1480" s="15">
        <v>71.27</v>
      </c>
      <c r="O1480" s="15">
        <v>41.5</v>
      </c>
      <c r="P1480" s="15">
        <v>451.55734039491603</v>
      </c>
      <c r="Q1480" s="15">
        <v>350.28819516177902</v>
      </c>
      <c r="R1480" s="15">
        <v>346.67721358897097</v>
      </c>
      <c r="S1480" s="15">
        <v>437.76089185216898</v>
      </c>
      <c r="T1480" s="15">
        <v>470.97597456579899</v>
      </c>
      <c r="U1480" s="15">
        <v>40.119779577149401</v>
      </c>
      <c r="V1480" s="15">
        <v>30.9810424653529</v>
      </c>
      <c r="W1480" s="15">
        <v>25.180208994397098</v>
      </c>
      <c r="X1480" s="15">
        <v>30.104226729134002</v>
      </c>
      <c r="Y1480" s="15">
        <v>22.973144059574999</v>
      </c>
      <c r="Z1480" s="15">
        <v>617.15593867759799</v>
      </c>
      <c r="AA1480" s="15">
        <v>682.45447507480401</v>
      </c>
      <c r="AB1480" s="15">
        <v>600.05399886147802</v>
      </c>
      <c r="AC1480" s="15">
        <v>370.80024634532901</v>
      </c>
      <c r="AD1480" s="15">
        <v>464.95437313439498</v>
      </c>
      <c r="AE1480">
        <v>-0.53165646200000005</v>
      </c>
      <c r="AF1480">
        <v>8.0627349999999997E-3</v>
      </c>
      <c r="AG1480">
        <v>2.4226728999999999E-2</v>
      </c>
      <c r="AH1480">
        <v>2.8089006373041898</v>
      </c>
      <c r="AI1480">
        <v>5.5153611906062498E-58</v>
      </c>
      <c r="AJ1480">
        <v>5.1950008491093298E-56</v>
      </c>
      <c r="AK1480">
        <v>-0.98647956618497501</v>
      </c>
      <c r="AL1480">
        <v>1.3557557472225E-6</v>
      </c>
      <c r="AM1480">
        <v>1.9218478043400699E-6</v>
      </c>
      <c r="AN1480">
        <v>3.2389879834633102</v>
      </c>
      <c r="AO1480">
        <v>5.0157801236123702E-76</v>
      </c>
      <c r="AP1480">
        <v>1.4541492211677801E-75</v>
      </c>
    </row>
    <row r="1481" spans="1:44" x14ac:dyDescent="0.3">
      <c r="A1481" t="s">
        <v>119</v>
      </c>
      <c r="B1481" t="s">
        <v>12</v>
      </c>
      <c r="C1481">
        <v>117752</v>
      </c>
      <c r="D1481">
        <v>118645</v>
      </c>
      <c r="E1481" t="s">
        <v>19</v>
      </c>
      <c r="F1481" s="15">
        <v>772.11</v>
      </c>
      <c r="G1481" s="15">
        <v>782.31</v>
      </c>
      <c r="H1481" s="15">
        <v>803.67</v>
      </c>
      <c r="I1481" s="15">
        <v>803.05</v>
      </c>
      <c r="J1481" s="15">
        <v>807.46</v>
      </c>
      <c r="K1481" s="15">
        <v>733.68</v>
      </c>
      <c r="L1481" s="15">
        <v>633.34</v>
      </c>
      <c r="M1481" s="15">
        <v>625.1</v>
      </c>
      <c r="N1481" s="15">
        <v>731.48</v>
      </c>
      <c r="O1481" s="15">
        <v>681.73</v>
      </c>
      <c r="P1481" s="15">
        <v>803.55873172638599</v>
      </c>
      <c r="Q1481" s="15">
        <v>863.12311661672595</v>
      </c>
      <c r="R1481" s="15">
        <v>829.86980662230405</v>
      </c>
      <c r="S1481" s="15">
        <v>783.227901282895</v>
      </c>
      <c r="T1481" s="15">
        <v>1069.43416781106</v>
      </c>
      <c r="U1481" s="15">
        <v>483.944841149365</v>
      </c>
      <c r="V1481" s="15">
        <v>464.71563698029399</v>
      </c>
      <c r="W1481" s="15">
        <v>496.40983446097101</v>
      </c>
      <c r="X1481" s="15">
        <v>529.48022305947404</v>
      </c>
      <c r="Y1481" s="15">
        <v>499.895614736352</v>
      </c>
      <c r="Z1481" s="15">
        <v>1008.75937061876</v>
      </c>
      <c r="AA1481" s="15">
        <v>975.79773869734902</v>
      </c>
      <c r="AB1481" s="15">
        <v>982.15116405578203</v>
      </c>
      <c r="AC1481" s="15">
        <v>1304.05030456278</v>
      </c>
      <c r="AD1481" s="15">
        <v>1049.8110201429899</v>
      </c>
      <c r="AE1481">
        <v>-0.23596853600000001</v>
      </c>
      <c r="AF1481">
        <v>8.0718720000000008E-3</v>
      </c>
      <c r="AG1481">
        <v>2.4237638999999998E-2</v>
      </c>
      <c r="AH1481">
        <v>0.22056833041597201</v>
      </c>
      <c r="AI1481">
        <v>9.0634424608447006E-3</v>
      </c>
      <c r="AJ1481">
        <v>2.4200156679227799E-2</v>
      </c>
      <c r="AK1481">
        <v>-0.58422103161557104</v>
      </c>
      <c r="AL1481">
        <v>1.06471091916802E-11</v>
      </c>
      <c r="AM1481">
        <v>1.7278135040897499E-11</v>
      </c>
      <c r="AN1481">
        <v>0.50049261357402497</v>
      </c>
      <c r="AO1481">
        <v>4.4726483266619801E-9</v>
      </c>
      <c r="AP1481">
        <v>6.0700227290412597E-9</v>
      </c>
    </row>
    <row r="1482" spans="1:44" x14ac:dyDescent="0.3">
      <c r="A1482" t="s">
        <v>2713</v>
      </c>
      <c r="B1482" t="s">
        <v>12</v>
      </c>
      <c r="C1482">
        <v>2519257</v>
      </c>
      <c r="D1482">
        <v>2520672</v>
      </c>
      <c r="E1482" t="s">
        <v>19</v>
      </c>
      <c r="F1482" s="15">
        <v>15454.03</v>
      </c>
      <c r="G1482" s="15">
        <v>15595.56</v>
      </c>
      <c r="H1482" s="15">
        <v>15301.1</v>
      </c>
      <c r="I1482" s="15">
        <v>15586.74</v>
      </c>
      <c r="J1482" s="15">
        <v>16010.88</v>
      </c>
      <c r="K1482" s="15">
        <v>14443.08</v>
      </c>
      <c r="L1482" s="15">
        <v>13988.56</v>
      </c>
      <c r="M1482" s="15">
        <v>13231.25</v>
      </c>
      <c r="N1482" s="15">
        <v>14033.21</v>
      </c>
      <c r="O1482" s="15">
        <v>14043.43</v>
      </c>
      <c r="P1482" s="15">
        <v>15493.394572998801</v>
      </c>
      <c r="Q1482" s="15">
        <v>15494.7666838963</v>
      </c>
      <c r="R1482" s="15">
        <v>15897.754812793701</v>
      </c>
      <c r="S1482" s="15">
        <v>15708.588134703001</v>
      </c>
      <c r="T1482" s="15">
        <v>15028.737113212401</v>
      </c>
      <c r="U1482" s="15">
        <v>5051.3309973854703</v>
      </c>
      <c r="V1482" s="15">
        <v>4901.2009180188297</v>
      </c>
      <c r="W1482" s="15">
        <v>4866.0753881672399</v>
      </c>
      <c r="X1482" s="15">
        <v>5206.26038727376</v>
      </c>
      <c r="Y1482" s="15">
        <v>5386.7428190891396</v>
      </c>
      <c r="Z1482" s="15">
        <v>1065.4934367303799</v>
      </c>
      <c r="AA1482" s="15">
        <v>970.621092868716</v>
      </c>
      <c r="AB1482" s="15">
        <v>1031.4829576841501</v>
      </c>
      <c r="AC1482" s="15">
        <v>1312.3828943683</v>
      </c>
      <c r="AD1482" s="15">
        <v>925.91200380631597</v>
      </c>
      <c r="AE1482">
        <v>-0.16102013900000001</v>
      </c>
      <c r="AF1482">
        <v>8.0818060000000004E-3</v>
      </c>
      <c r="AG1482">
        <v>2.4250926999999999E-2</v>
      </c>
      <c r="AH1482">
        <v>8.9604543703627096E-2</v>
      </c>
      <c r="AI1482">
        <v>8.6703604078886595E-2</v>
      </c>
      <c r="AJ1482">
        <v>0.157633205444448</v>
      </c>
      <c r="AK1482">
        <v>-1.5214853161878401</v>
      </c>
      <c r="AL1482">
        <v>4.5636522982987301E-183</v>
      </c>
      <c r="AM1482">
        <v>4.5916565283110102E-182</v>
      </c>
      <c r="AN1482">
        <v>-3.8120992630473598</v>
      </c>
      <c r="AO1482">
        <v>0</v>
      </c>
      <c r="AP1482">
        <v>0</v>
      </c>
    </row>
    <row r="1483" spans="1:44" x14ac:dyDescent="0.3">
      <c r="A1483" t="s">
        <v>6340</v>
      </c>
      <c r="B1483" t="s">
        <v>12</v>
      </c>
      <c r="C1483">
        <v>854824</v>
      </c>
      <c r="D1483">
        <v>855744</v>
      </c>
      <c r="E1483" t="s">
        <v>19</v>
      </c>
      <c r="F1483" s="15">
        <v>3579.83</v>
      </c>
      <c r="G1483" s="15">
        <v>3700.82</v>
      </c>
      <c r="H1483" s="15">
        <v>3602.96</v>
      </c>
      <c r="I1483" s="15">
        <v>3833.68</v>
      </c>
      <c r="J1483" s="15">
        <v>3658.41</v>
      </c>
      <c r="K1483" s="15">
        <v>4294.9399999999996</v>
      </c>
      <c r="L1483" s="15">
        <v>4260.3</v>
      </c>
      <c r="M1483" s="15">
        <v>4163.54</v>
      </c>
      <c r="N1483" s="15">
        <v>4040.03</v>
      </c>
      <c r="O1483" s="15">
        <v>4363.24</v>
      </c>
      <c r="P1483" s="15">
        <v>3173.3458763973399</v>
      </c>
      <c r="Q1483" s="15">
        <v>3430.54865841733</v>
      </c>
      <c r="R1483" s="15">
        <v>3643.7032526695798</v>
      </c>
      <c r="S1483" s="15">
        <v>3048.2383185064</v>
      </c>
      <c r="T1483" s="15">
        <v>2567.3502372947701</v>
      </c>
      <c r="U1483" s="15">
        <v>2130.10954692428</v>
      </c>
      <c r="V1483" s="15">
        <v>1997.50271295363</v>
      </c>
      <c r="W1483" s="15">
        <v>1931.6817471416</v>
      </c>
      <c r="X1483" s="15">
        <v>2244.8308676646402</v>
      </c>
      <c r="Y1483" s="15">
        <v>2210.9353842935002</v>
      </c>
      <c r="Z1483" s="15">
        <v>510.60659500456001</v>
      </c>
      <c r="AA1483" s="15">
        <v>452.95651000540101</v>
      </c>
      <c r="AB1483" s="15">
        <v>555.20691374477497</v>
      </c>
      <c r="AC1483" s="15">
        <v>549.95092716385795</v>
      </c>
      <c r="AD1483" s="15">
        <v>496.92831283418099</v>
      </c>
      <c r="AE1483">
        <v>0.201733195</v>
      </c>
      <c r="AF1483">
        <v>8.1099750000000002E-3</v>
      </c>
      <c r="AG1483">
        <v>2.4318876999999999E-2</v>
      </c>
      <c r="AH1483">
        <v>-0.114494662801186</v>
      </c>
      <c r="AI1483">
        <v>0.15966453317521601</v>
      </c>
      <c r="AJ1483">
        <v>0.257217936086856</v>
      </c>
      <c r="AK1483">
        <v>-0.70946202150749604</v>
      </c>
      <c r="AL1483">
        <v>3.6908114365646303E-18</v>
      </c>
      <c r="AM1483">
        <v>6.77976026127455E-18</v>
      </c>
      <c r="AN1483">
        <v>-2.7534399043725299</v>
      </c>
      <c r="AO1483">
        <v>3.2786624973585001E-215</v>
      </c>
      <c r="AP1483">
        <v>2.5025239441044999E-214</v>
      </c>
    </row>
    <row r="1484" spans="1:44" x14ac:dyDescent="0.3">
      <c r="A1484" t="s">
        <v>3907</v>
      </c>
      <c r="B1484" t="s">
        <v>12</v>
      </c>
      <c r="C1484">
        <v>3611865</v>
      </c>
      <c r="D1484">
        <v>3612914</v>
      </c>
      <c r="E1484" t="s">
        <v>14</v>
      </c>
      <c r="F1484" s="15">
        <v>57.25</v>
      </c>
      <c r="G1484" s="15">
        <v>78.150000000000006</v>
      </c>
      <c r="H1484" s="15">
        <v>94.98</v>
      </c>
      <c r="I1484" s="15">
        <v>107.49</v>
      </c>
      <c r="J1484" s="15">
        <v>99.35</v>
      </c>
      <c r="K1484" s="15">
        <v>48.7</v>
      </c>
      <c r="L1484" s="15">
        <v>49.45</v>
      </c>
      <c r="M1484" s="15">
        <v>70.459999999999994</v>
      </c>
      <c r="N1484" s="15">
        <v>56.27</v>
      </c>
      <c r="O1484" s="15">
        <v>65.349999999999994</v>
      </c>
      <c r="P1484" s="15">
        <v>64.889145371710399</v>
      </c>
      <c r="Q1484" s="15">
        <v>63.393223254335801</v>
      </c>
      <c r="R1484" s="15">
        <v>60.174542255080503</v>
      </c>
      <c r="S1484" s="15">
        <v>41.489910446337099</v>
      </c>
      <c r="T1484" s="15">
        <v>53.117591116443499</v>
      </c>
      <c r="U1484" s="15">
        <v>144.18045785538101</v>
      </c>
      <c r="V1484" s="15">
        <v>175.817415990878</v>
      </c>
      <c r="W1484" s="15">
        <v>161.872772106838</v>
      </c>
      <c r="X1484" s="15">
        <v>174.13229186459901</v>
      </c>
      <c r="Y1484" s="15">
        <v>205.83937077379201</v>
      </c>
      <c r="Z1484" s="15">
        <v>34.5939427509864</v>
      </c>
      <c r="AA1484" s="15">
        <v>32.785423581343302</v>
      </c>
      <c r="AB1484" s="15">
        <v>47.5379102237045</v>
      </c>
      <c r="AC1484" s="15">
        <v>45.829243930321503</v>
      </c>
      <c r="AD1484" s="15">
        <v>27.977197237313099</v>
      </c>
      <c r="AE1484">
        <v>-0.55565460700000002</v>
      </c>
      <c r="AF1484">
        <v>8.1577790000000004E-3</v>
      </c>
      <c r="AG1484">
        <v>2.4445570999999999E-2</v>
      </c>
      <c r="AH1484">
        <v>-0.518541468781617</v>
      </c>
      <c r="AI1484">
        <v>4.6143351492003003E-3</v>
      </c>
      <c r="AJ1484">
        <v>1.34658284149703E-2</v>
      </c>
      <c r="AK1484">
        <v>1.0860385635512699</v>
      </c>
      <c r="AL1484">
        <v>1.0724797689630801E-10</v>
      </c>
      <c r="AM1484">
        <v>1.7035765831358301E-10</v>
      </c>
      <c r="AN1484">
        <v>-1.13459774369211</v>
      </c>
      <c r="AO1484">
        <v>2.64555223003492E-8</v>
      </c>
      <c r="AP1484">
        <v>3.5340554382512299E-8</v>
      </c>
    </row>
    <row r="1485" spans="1:44" x14ac:dyDescent="0.3">
      <c r="A1485" t="s">
        <v>2724</v>
      </c>
      <c r="B1485" t="s">
        <v>12</v>
      </c>
      <c r="C1485">
        <v>2526946</v>
      </c>
      <c r="D1485">
        <v>2527944</v>
      </c>
      <c r="E1485" t="s">
        <v>14</v>
      </c>
      <c r="F1485" s="15">
        <v>609.1</v>
      </c>
      <c r="G1485" s="15">
        <v>614.51</v>
      </c>
      <c r="H1485" s="15">
        <v>564.66</v>
      </c>
      <c r="I1485" s="15">
        <v>644.97</v>
      </c>
      <c r="J1485" s="15">
        <v>616.54999999999995</v>
      </c>
      <c r="K1485" s="15">
        <v>769.39</v>
      </c>
      <c r="L1485" s="15">
        <v>697.95</v>
      </c>
      <c r="M1485" s="15">
        <v>745.54</v>
      </c>
      <c r="N1485" s="15">
        <v>877.78</v>
      </c>
      <c r="O1485" s="15">
        <v>816.84</v>
      </c>
      <c r="P1485" s="15">
        <v>792.89202289815898</v>
      </c>
      <c r="Q1485" s="15">
        <v>823.29916867489999</v>
      </c>
      <c r="R1485" s="15">
        <v>788.55594179045795</v>
      </c>
      <c r="S1485" s="15">
        <v>785.76809988164996</v>
      </c>
      <c r="T1485" s="15">
        <v>879.98142616241398</v>
      </c>
      <c r="U1485" s="15">
        <v>398.69030954792203</v>
      </c>
      <c r="V1485" s="15">
        <v>371.77250958423502</v>
      </c>
      <c r="W1485" s="15">
        <v>407.37980980220999</v>
      </c>
      <c r="X1485" s="15">
        <v>358.299325972242</v>
      </c>
      <c r="Y1485" s="15">
        <v>469.571064577713</v>
      </c>
      <c r="Z1485" s="15">
        <v>56.7340661116177</v>
      </c>
      <c r="AA1485" s="15">
        <v>48.315361067242698</v>
      </c>
      <c r="AB1485" s="15">
        <v>47.5379102237045</v>
      </c>
      <c r="AC1485" s="15">
        <v>95.824782763399497</v>
      </c>
      <c r="AD1485" s="15">
        <v>39.967424624733098</v>
      </c>
      <c r="AE1485">
        <v>0.35194867800000001</v>
      </c>
      <c r="AF1485">
        <v>8.1806150000000005E-3</v>
      </c>
      <c r="AG1485">
        <v>2.4497324000000001E-2</v>
      </c>
      <c r="AH1485">
        <v>0.50838225833880102</v>
      </c>
      <c r="AI1485">
        <v>2.8976164918080002E-10</v>
      </c>
      <c r="AJ1485">
        <v>3.06151508573605E-9</v>
      </c>
      <c r="AK1485">
        <v>-0.51356673801436403</v>
      </c>
      <c r="AL1485">
        <v>6.0926160303957796E-10</v>
      </c>
      <c r="AM1485">
        <v>9.5072298789432891E-10</v>
      </c>
      <c r="AN1485">
        <v>-3.4703634045606302</v>
      </c>
      <c r="AO1485">
        <v>1.2054669960403001E-160</v>
      </c>
      <c r="AP1485">
        <v>6.5159980359834001E-160</v>
      </c>
    </row>
    <row r="1486" spans="1:44" x14ac:dyDescent="0.3">
      <c r="A1486" t="s">
        <v>6341</v>
      </c>
      <c r="B1486" t="s">
        <v>12</v>
      </c>
      <c r="C1486">
        <v>2947497</v>
      </c>
      <c r="D1486">
        <v>2947573</v>
      </c>
      <c r="E1486" t="s">
        <v>14</v>
      </c>
      <c r="F1486" s="15">
        <v>459.61</v>
      </c>
      <c r="G1486" s="15">
        <v>527.91999999999996</v>
      </c>
      <c r="H1486" s="15">
        <v>784.89</v>
      </c>
      <c r="I1486" s="15">
        <v>813.89</v>
      </c>
      <c r="J1486" s="15">
        <v>757.78</v>
      </c>
      <c r="K1486" s="15">
        <v>236.98</v>
      </c>
      <c r="L1486" s="15">
        <v>376.5</v>
      </c>
      <c r="M1486" s="15">
        <v>285.11</v>
      </c>
      <c r="N1486" s="15">
        <v>86.28</v>
      </c>
      <c r="O1486" s="15">
        <v>109.5</v>
      </c>
      <c r="P1486" s="15">
        <v>54.222436543484001</v>
      </c>
      <c r="Q1486" s="15">
        <v>166.61039445049801</v>
      </c>
      <c r="R1486" s="15">
        <v>171.542351801797</v>
      </c>
      <c r="S1486" s="15">
        <v>105.84160828147201</v>
      </c>
      <c r="T1486" s="15">
        <v>88.529318527405806</v>
      </c>
      <c r="U1486" s="15">
        <v>20.059889788574701</v>
      </c>
      <c r="V1486" s="15">
        <v>23.2357818490147</v>
      </c>
      <c r="W1486" s="15">
        <v>26.978795351139699</v>
      </c>
      <c r="X1486" s="15">
        <v>34.826458372919703</v>
      </c>
      <c r="Y1486" s="15">
        <v>11.946034910979</v>
      </c>
      <c r="Z1486" s="15">
        <v>13.837577100394601</v>
      </c>
      <c r="AA1486" s="15">
        <v>8.6277430477219195</v>
      </c>
      <c r="AB1486" s="15">
        <v>3.5877668093361899</v>
      </c>
      <c r="AC1486" s="15">
        <v>0</v>
      </c>
      <c r="AD1486" s="15">
        <v>1.3322474874910999</v>
      </c>
      <c r="AE1486">
        <v>-1.606712747</v>
      </c>
      <c r="AF1486">
        <v>8.2977060000000002E-3</v>
      </c>
      <c r="AG1486">
        <v>2.4797352000000002E-2</v>
      </c>
      <c r="AH1486">
        <v>-2.4077621514212399</v>
      </c>
      <c r="AI1486">
        <v>1.7502742088378201E-14</v>
      </c>
      <c r="AJ1486">
        <v>2.6535835351113098E-13</v>
      </c>
      <c r="AK1486">
        <v>-4.7206147850148996</v>
      </c>
      <c r="AL1486">
        <v>7.5702702227034997E-46</v>
      </c>
      <c r="AM1486">
        <v>2.0945991422442701E-45</v>
      </c>
      <c r="AN1486">
        <v>-6.6630176042788696</v>
      </c>
      <c r="AO1486">
        <v>6.8513578748823205E-54</v>
      </c>
      <c r="AP1486">
        <v>1.6280709238917899E-53</v>
      </c>
    </row>
    <row r="1487" spans="1:44" x14ac:dyDescent="0.3">
      <c r="A1487" t="s">
        <v>6342</v>
      </c>
      <c r="B1487" t="s">
        <v>12</v>
      </c>
      <c r="C1487">
        <v>4287764</v>
      </c>
      <c r="D1487">
        <v>4289200</v>
      </c>
      <c r="E1487" t="s">
        <v>14</v>
      </c>
      <c r="F1487" s="15">
        <v>101.78</v>
      </c>
      <c r="G1487" s="15">
        <v>92.71</v>
      </c>
      <c r="H1487" s="15">
        <v>88.72</v>
      </c>
      <c r="I1487" s="15">
        <v>87.62</v>
      </c>
      <c r="J1487" s="15">
        <v>99.35</v>
      </c>
      <c r="K1487" s="15">
        <v>71.42</v>
      </c>
      <c r="L1487" s="15">
        <v>78.17</v>
      </c>
      <c r="M1487" s="15">
        <v>58.17</v>
      </c>
      <c r="N1487" s="15">
        <v>52.52</v>
      </c>
      <c r="O1487" s="15">
        <v>57.4</v>
      </c>
      <c r="P1487" s="15">
        <v>99.555949063445993</v>
      </c>
      <c r="Q1487" s="15">
        <v>97.528035775901301</v>
      </c>
      <c r="R1487" s="15">
        <v>106.877172064994</v>
      </c>
      <c r="S1487" s="15">
        <v>94.834081020199207</v>
      </c>
      <c r="T1487" s="15">
        <v>276.21147380550599</v>
      </c>
      <c r="U1487" s="15">
        <v>62.687155589295898</v>
      </c>
      <c r="V1487" s="15">
        <v>48.020615821297</v>
      </c>
      <c r="W1487" s="15">
        <v>56.655470237393402</v>
      </c>
      <c r="X1487" s="15">
        <v>43.680642705018002</v>
      </c>
      <c r="Y1487" s="15">
        <v>51.459842693448003</v>
      </c>
      <c r="Z1487" s="15">
        <v>130.07322474370901</v>
      </c>
      <c r="AA1487" s="15">
        <v>132.86724293491801</v>
      </c>
      <c r="AB1487" s="15">
        <v>134.54125535010701</v>
      </c>
      <c r="AC1487" s="15">
        <v>199.982155332312</v>
      </c>
      <c r="AD1487" s="15">
        <v>86.596086686921694</v>
      </c>
      <c r="AE1487">
        <v>-0.55468882500000005</v>
      </c>
      <c r="AF1487">
        <v>8.2889230000000001E-3</v>
      </c>
      <c r="AG1487">
        <v>2.4797352000000002E-2</v>
      </c>
      <c r="AH1487">
        <v>0.59087825454740195</v>
      </c>
      <c r="AI1487">
        <v>2.19757497149379E-2</v>
      </c>
      <c r="AJ1487">
        <v>5.1432672454917602E-2</v>
      </c>
      <c r="AK1487">
        <v>-0.75464076841612204</v>
      </c>
      <c r="AL1487">
        <v>4.42196994345E-3</v>
      </c>
      <c r="AM1487">
        <v>5.3854362970159999E-3</v>
      </c>
      <c r="AN1487">
        <v>0.60622378822271905</v>
      </c>
      <c r="AO1487">
        <v>2.03549284944913E-2</v>
      </c>
      <c r="AP1487">
        <v>2.3135113849836401E-2</v>
      </c>
    </row>
    <row r="1488" spans="1:44" x14ac:dyDescent="0.3">
      <c r="A1488" t="s">
        <v>6343</v>
      </c>
      <c r="B1488" t="s">
        <v>12</v>
      </c>
      <c r="C1488">
        <v>3474973</v>
      </c>
      <c r="D1488">
        <v>3475332</v>
      </c>
      <c r="E1488" t="s">
        <v>19</v>
      </c>
      <c r="F1488" s="15">
        <v>384.06</v>
      </c>
      <c r="G1488" s="15">
        <v>353.23</v>
      </c>
      <c r="H1488" s="15">
        <v>354.87</v>
      </c>
      <c r="I1488" s="15">
        <v>338.74</v>
      </c>
      <c r="J1488" s="15">
        <v>395.45</v>
      </c>
      <c r="K1488" s="15">
        <v>230.49</v>
      </c>
      <c r="L1488" s="15">
        <v>262.43</v>
      </c>
      <c r="M1488" s="15">
        <v>342.46</v>
      </c>
      <c r="N1488" s="15">
        <v>300.10000000000002</v>
      </c>
      <c r="O1488" s="15">
        <v>317.89999999999998</v>
      </c>
      <c r="P1488" s="15">
        <v>326.22351166325598</v>
      </c>
      <c r="Q1488" s="15">
        <v>353.539129687642</v>
      </c>
      <c r="R1488" s="15">
        <v>317.03900620960297</v>
      </c>
      <c r="S1488" s="15">
        <v>293.81630458936701</v>
      </c>
      <c r="T1488" s="15">
        <v>295.68792388153503</v>
      </c>
      <c r="U1488" s="15">
        <v>179.28526498538599</v>
      </c>
      <c r="V1488" s="15">
        <v>199.82772390152601</v>
      </c>
      <c r="W1488" s="15">
        <v>220.326828700974</v>
      </c>
      <c r="X1488" s="15">
        <v>185.937870974063</v>
      </c>
      <c r="Y1488" s="15">
        <v>226.05573754621801</v>
      </c>
      <c r="Z1488" s="15">
        <v>24.907638780710201</v>
      </c>
      <c r="AA1488" s="15">
        <v>25.020454838393601</v>
      </c>
      <c r="AB1488" s="15">
        <v>43.053201712034301</v>
      </c>
      <c r="AC1488" s="15">
        <v>20.831474513782499</v>
      </c>
      <c r="AD1488" s="15">
        <v>51.957652012152998</v>
      </c>
      <c r="AE1488">
        <v>-0.31004355300000003</v>
      </c>
      <c r="AF1488">
        <v>8.2948009999999992E-3</v>
      </c>
      <c r="AG1488">
        <v>2.4797352000000002E-2</v>
      </c>
      <c r="AH1488">
        <v>-0.10409765436660801</v>
      </c>
      <c r="AI1488">
        <v>0.29711628180027899</v>
      </c>
      <c r="AJ1488">
        <v>0.41911999770886899</v>
      </c>
      <c r="AK1488">
        <v>-0.75724213855579503</v>
      </c>
      <c r="AL1488">
        <v>1.2285721628434401E-13</v>
      </c>
      <c r="AM1488">
        <v>2.0774976947700201E-13</v>
      </c>
      <c r="AN1488">
        <v>-3.2971454172749701</v>
      </c>
      <c r="AO1488">
        <v>1.27379112180913E-99</v>
      </c>
      <c r="AP1488">
        <v>4.4262741728799297E-99</v>
      </c>
    </row>
    <row r="1489" spans="1:42" x14ac:dyDescent="0.3">
      <c r="A1489" t="s">
        <v>6344</v>
      </c>
      <c r="B1489" t="s">
        <v>12</v>
      </c>
      <c r="C1489">
        <v>2851864</v>
      </c>
      <c r="D1489">
        <v>2852136</v>
      </c>
      <c r="E1489" t="s">
        <v>14</v>
      </c>
      <c r="F1489" s="15">
        <v>22.26</v>
      </c>
      <c r="G1489" s="15">
        <v>26.82</v>
      </c>
      <c r="H1489" s="15">
        <v>41.75</v>
      </c>
      <c r="I1489" s="15">
        <v>27.1</v>
      </c>
      <c r="J1489" s="15">
        <v>19.48</v>
      </c>
      <c r="K1489" s="15">
        <v>6.49</v>
      </c>
      <c r="L1489" s="15">
        <v>13.56</v>
      </c>
      <c r="M1489" s="15">
        <v>12.29</v>
      </c>
      <c r="N1489" s="15">
        <v>15</v>
      </c>
      <c r="O1489" s="15">
        <v>16.78</v>
      </c>
      <c r="P1489" s="15">
        <v>28.444556875270301</v>
      </c>
      <c r="Q1489" s="15">
        <v>28.445677101304501</v>
      </c>
      <c r="R1489" s="15">
        <v>17.9625499268897</v>
      </c>
      <c r="S1489" s="15">
        <v>38.102978981329997</v>
      </c>
      <c r="T1489" s="15">
        <v>35.4117274109623</v>
      </c>
      <c r="U1489" s="15">
        <v>15.044917341431001</v>
      </c>
      <c r="V1489" s="15">
        <v>5.4216824314367598</v>
      </c>
      <c r="W1489" s="15">
        <v>17.086570389055201</v>
      </c>
      <c r="X1489" s="15">
        <v>10.0347422430447</v>
      </c>
      <c r="Y1489" s="15">
        <v>11.027109148596001</v>
      </c>
      <c r="Z1489" s="15">
        <v>124.538193903551</v>
      </c>
      <c r="AA1489" s="15">
        <v>136.31834015400599</v>
      </c>
      <c r="AB1489" s="15">
        <v>117.49936300576</v>
      </c>
      <c r="AC1489" s="15">
        <v>195.81586042955499</v>
      </c>
      <c r="AD1489" s="15">
        <v>171.85992588635199</v>
      </c>
      <c r="AE1489">
        <v>-1.0406443599999999</v>
      </c>
      <c r="AF1489">
        <v>8.4322230000000008E-3</v>
      </c>
      <c r="AG1489">
        <v>2.5182257E-2</v>
      </c>
      <c r="AH1489">
        <v>0.201656146664662</v>
      </c>
      <c r="AI1489">
        <v>0.43652395800618699</v>
      </c>
      <c r="AJ1489">
        <v>0.55998016867383105</v>
      </c>
      <c r="AK1489">
        <v>-1.1647881430213201</v>
      </c>
      <c r="AL1489">
        <v>6.0122458773297798E-5</v>
      </c>
      <c r="AM1489">
        <v>7.9784809649097502E-5</v>
      </c>
      <c r="AN1489">
        <v>2.51767117333265</v>
      </c>
      <c r="AO1489">
        <v>8.8260841941616503E-26</v>
      </c>
      <c r="AP1489">
        <v>1.52868054489646E-25</v>
      </c>
    </row>
    <row r="1490" spans="1:42" x14ac:dyDescent="0.3">
      <c r="A1490" t="s">
        <v>6345</v>
      </c>
      <c r="B1490" t="s">
        <v>12</v>
      </c>
      <c r="C1490">
        <v>1992042</v>
      </c>
      <c r="D1490">
        <v>1992117</v>
      </c>
      <c r="E1490" t="s">
        <v>19</v>
      </c>
      <c r="F1490" s="15">
        <v>863.55</v>
      </c>
      <c r="G1490" s="15">
        <v>953.94</v>
      </c>
      <c r="H1490" s="15">
        <v>997.81</v>
      </c>
      <c r="I1490" s="15">
        <v>1058.69</v>
      </c>
      <c r="J1490" s="15">
        <v>1124.99</v>
      </c>
      <c r="K1490" s="15">
        <v>551.88</v>
      </c>
      <c r="L1490" s="15">
        <v>855.89</v>
      </c>
      <c r="M1490" s="15">
        <v>741.44</v>
      </c>
      <c r="N1490" s="15">
        <v>296.33999999999997</v>
      </c>
      <c r="O1490" s="15">
        <v>524.54</v>
      </c>
      <c r="P1490" s="15">
        <v>699.55832065117897</v>
      </c>
      <c r="Q1490" s="15">
        <v>827.36283683222905</v>
      </c>
      <c r="R1490" s="15">
        <v>921.47881124944195</v>
      </c>
      <c r="S1490" s="15">
        <v>611.34112943378398</v>
      </c>
      <c r="T1490" s="15">
        <v>529.40532479388696</v>
      </c>
      <c r="U1490" s="15">
        <v>142.926714743595</v>
      </c>
      <c r="V1490" s="15">
        <v>200.60224996316001</v>
      </c>
      <c r="W1490" s="15">
        <v>178.95934249589399</v>
      </c>
      <c r="X1490" s="15">
        <v>246.146324432331</v>
      </c>
      <c r="Y1490" s="15">
        <v>212.27185111047299</v>
      </c>
      <c r="Z1490" s="15">
        <v>535.51423378526999</v>
      </c>
      <c r="AA1490" s="15">
        <v>462.44702735789502</v>
      </c>
      <c r="AB1490" s="15">
        <v>460.13109329736602</v>
      </c>
      <c r="AC1490" s="15">
        <v>354.13506673430197</v>
      </c>
      <c r="AD1490" s="15">
        <v>423.65470102217103</v>
      </c>
      <c r="AE1490">
        <v>-0.74287416399999995</v>
      </c>
      <c r="AF1490">
        <v>8.4708079999999998E-3</v>
      </c>
      <c r="AG1490">
        <v>2.5263210000000001E-2</v>
      </c>
      <c r="AH1490">
        <v>-0.378052260625796</v>
      </c>
      <c r="AI1490">
        <v>1.1601972289330201E-2</v>
      </c>
      <c r="AJ1490">
        <v>2.9896351178617501E-2</v>
      </c>
      <c r="AK1490">
        <v>-2.2444673009831302</v>
      </c>
      <c r="AL1490">
        <v>3.6340490353629999E-48</v>
      </c>
      <c r="AM1490">
        <v>1.0386013608490701E-47</v>
      </c>
      <c r="AN1490">
        <v>-1.0527747988048699</v>
      </c>
      <c r="AO1490">
        <v>5.5205091853027298E-12</v>
      </c>
      <c r="AP1490">
        <v>7.9065979176108698E-12</v>
      </c>
    </row>
    <row r="1491" spans="1:42" x14ac:dyDescent="0.3">
      <c r="A1491" t="s">
        <v>6346</v>
      </c>
      <c r="B1491" t="s">
        <v>12</v>
      </c>
      <c r="C1491">
        <v>3139977</v>
      </c>
      <c r="D1491">
        <v>3140318</v>
      </c>
      <c r="E1491" t="s">
        <v>19</v>
      </c>
      <c r="F1491" s="15">
        <v>53.28</v>
      </c>
      <c r="G1491" s="15">
        <v>57.47</v>
      </c>
      <c r="H1491" s="15">
        <v>59.49</v>
      </c>
      <c r="I1491" s="15">
        <v>58.72</v>
      </c>
      <c r="J1491" s="15">
        <v>61.36</v>
      </c>
      <c r="K1491" s="15">
        <v>38.96</v>
      </c>
      <c r="L1491" s="15">
        <v>43.07</v>
      </c>
      <c r="M1491" s="15">
        <v>40.14</v>
      </c>
      <c r="N1491" s="15">
        <v>41.26</v>
      </c>
      <c r="O1491" s="15">
        <v>43.27</v>
      </c>
      <c r="P1491" s="15">
        <v>40.889050508201002</v>
      </c>
      <c r="Q1491" s="15">
        <v>63.393223254335801</v>
      </c>
      <c r="R1491" s="15">
        <v>53.887649780669101</v>
      </c>
      <c r="S1491" s="15">
        <v>44.030109045092502</v>
      </c>
      <c r="T1491" s="15">
        <v>31.870554669866099</v>
      </c>
      <c r="U1491" s="15">
        <v>33.851064018219802</v>
      </c>
      <c r="V1491" s="15">
        <v>26.33388609555</v>
      </c>
      <c r="W1491" s="15">
        <v>18.885156745797801</v>
      </c>
      <c r="X1491" s="15">
        <v>21.250042397035799</v>
      </c>
      <c r="Y1491" s="15">
        <v>20.216366772425999</v>
      </c>
      <c r="Z1491" s="15">
        <v>112.084374513196</v>
      </c>
      <c r="AA1491" s="15">
        <v>144.083308896956</v>
      </c>
      <c r="AB1491" s="15">
        <v>155.17091450378999</v>
      </c>
      <c r="AC1491" s="15">
        <v>195.81586042955499</v>
      </c>
      <c r="AD1491" s="15">
        <v>179.853410811299</v>
      </c>
      <c r="AE1491">
        <v>-0.47300816600000001</v>
      </c>
      <c r="AF1491">
        <v>8.4657650000000001E-3</v>
      </c>
      <c r="AG1491">
        <v>2.5263210000000001E-2</v>
      </c>
      <c r="AH1491">
        <v>-0.18018841087580001</v>
      </c>
      <c r="AI1491">
        <v>0.333340560783566</v>
      </c>
      <c r="AJ1491">
        <v>0.457155719513273</v>
      </c>
      <c r="AK1491">
        <v>-1.19868668264167</v>
      </c>
      <c r="AL1491">
        <v>3.3954851246348601E-9</v>
      </c>
      <c r="AM1491">
        <v>5.1959255605802001E-9</v>
      </c>
      <c r="AN1491">
        <v>1.5076142411286</v>
      </c>
      <c r="AO1491">
        <v>3.7522082794787299E-18</v>
      </c>
      <c r="AP1491">
        <v>5.9240463813310699E-18</v>
      </c>
    </row>
    <row r="1492" spans="1:42" x14ac:dyDescent="0.3">
      <c r="A1492" t="s">
        <v>6347</v>
      </c>
      <c r="B1492" t="s">
        <v>12</v>
      </c>
      <c r="C1492">
        <v>4588876</v>
      </c>
      <c r="D1492">
        <v>4589079</v>
      </c>
      <c r="E1492" t="s">
        <v>19</v>
      </c>
      <c r="F1492" s="15">
        <v>82.7</v>
      </c>
      <c r="G1492" s="15">
        <v>85.05</v>
      </c>
      <c r="H1492" s="15">
        <v>76.19</v>
      </c>
      <c r="I1492" s="15">
        <v>107.49</v>
      </c>
      <c r="J1492" s="15">
        <v>71.099999999999994</v>
      </c>
      <c r="K1492" s="15">
        <v>32.46</v>
      </c>
      <c r="L1492" s="15">
        <v>55.04</v>
      </c>
      <c r="M1492" s="15">
        <v>69.64</v>
      </c>
      <c r="N1492" s="15">
        <v>48.77</v>
      </c>
      <c r="O1492" s="15">
        <v>59.17</v>
      </c>
      <c r="P1492" s="15">
        <v>75.555854199936704</v>
      </c>
      <c r="Q1492" s="15">
        <v>93.464367618572098</v>
      </c>
      <c r="R1492" s="15">
        <v>72.748327203903301</v>
      </c>
      <c r="S1492" s="15">
        <v>75.359225096408295</v>
      </c>
      <c r="T1492" s="15">
        <v>125.71163230891599</v>
      </c>
      <c r="U1492" s="15">
        <v>52.657210695008601</v>
      </c>
      <c r="V1492" s="15">
        <v>34.0791467118882</v>
      </c>
      <c r="W1492" s="15">
        <v>44.964658918566201</v>
      </c>
      <c r="X1492" s="15">
        <v>47.812595393330497</v>
      </c>
      <c r="Y1492" s="15">
        <v>34.919178970554</v>
      </c>
      <c r="Z1492" s="15">
        <v>66.420370081893907</v>
      </c>
      <c r="AA1492" s="15">
        <v>52.629232591103701</v>
      </c>
      <c r="AB1492" s="15">
        <v>67.270627675053504</v>
      </c>
      <c r="AC1492" s="15">
        <v>58.328128638590997</v>
      </c>
      <c r="AD1492" s="15">
        <v>93.257324124377206</v>
      </c>
      <c r="AE1492">
        <v>-0.60500457699999999</v>
      </c>
      <c r="AF1492">
        <v>8.4828709999999995E-3</v>
      </c>
      <c r="AG1492">
        <v>2.5282056000000001E-2</v>
      </c>
      <c r="AH1492">
        <v>0.13571364302337699</v>
      </c>
      <c r="AI1492">
        <v>0.45504986111146001</v>
      </c>
      <c r="AJ1492">
        <v>0.57854845925917098</v>
      </c>
      <c r="AK1492">
        <v>-0.89116858560764101</v>
      </c>
      <c r="AL1492">
        <v>3.1990377090413501E-6</v>
      </c>
      <c r="AM1492">
        <v>4.4717840031342096E-6</v>
      </c>
      <c r="AN1492">
        <v>-0.22044745748413799</v>
      </c>
      <c r="AO1492">
        <v>0.251690112767125</v>
      </c>
      <c r="AP1492">
        <v>0.26842498897134698</v>
      </c>
    </row>
    <row r="1493" spans="1:42" x14ac:dyDescent="0.3">
      <c r="A1493" t="s">
        <v>6348</v>
      </c>
      <c r="B1493" t="s">
        <v>12</v>
      </c>
      <c r="C1493">
        <v>691874</v>
      </c>
      <c r="D1493">
        <v>692341</v>
      </c>
      <c r="E1493" t="s">
        <v>19</v>
      </c>
      <c r="F1493" s="15">
        <v>951.02</v>
      </c>
      <c r="G1493" s="15">
        <v>1009.11</v>
      </c>
      <c r="H1493" s="15">
        <v>1011.38</v>
      </c>
      <c r="I1493" s="15">
        <v>1056.8800000000001</v>
      </c>
      <c r="J1493" s="15">
        <v>931.16</v>
      </c>
      <c r="K1493" s="15">
        <v>655.77</v>
      </c>
      <c r="L1493" s="15">
        <v>738.63</v>
      </c>
      <c r="M1493" s="15">
        <v>793.88</v>
      </c>
      <c r="N1493" s="15">
        <v>521.41999999999996</v>
      </c>
      <c r="O1493" s="15">
        <v>709.1</v>
      </c>
      <c r="P1493" s="15">
        <v>960.89268694272505</v>
      </c>
      <c r="Q1493" s="15">
        <v>818.42276688610502</v>
      </c>
      <c r="R1493" s="15">
        <v>934.05259619826404</v>
      </c>
      <c r="S1493" s="15">
        <v>898.38357109313699</v>
      </c>
      <c r="T1493" s="15">
        <v>1170.3575909322999</v>
      </c>
      <c r="U1493" s="15">
        <v>860.06777468513997</v>
      </c>
      <c r="V1493" s="15">
        <v>745.86859735337202</v>
      </c>
      <c r="W1493" s="15">
        <v>849.83205356090104</v>
      </c>
      <c r="X1493" s="15">
        <v>935.001865469574</v>
      </c>
      <c r="Y1493" s="15">
        <v>732.38383261925105</v>
      </c>
      <c r="Z1493" s="15">
        <v>262.91396490749702</v>
      </c>
      <c r="AA1493" s="15">
        <v>275.22500322232901</v>
      </c>
      <c r="AB1493" s="15">
        <v>323.79595454259101</v>
      </c>
      <c r="AC1493" s="15">
        <v>374.96654124808498</v>
      </c>
      <c r="AD1493" s="15">
        <v>310.413664585427</v>
      </c>
      <c r="AE1493">
        <v>-0.53016083000000003</v>
      </c>
      <c r="AF1493">
        <v>8.5534159999999995E-3</v>
      </c>
      <c r="AG1493">
        <v>2.5475059000000001E-2</v>
      </c>
      <c r="AH1493">
        <v>3.8086762396669201E-2</v>
      </c>
      <c r="AI1493">
        <v>0.69727264808506295</v>
      </c>
      <c r="AJ1493">
        <v>0.78418035841311096</v>
      </c>
      <c r="AK1493">
        <v>-0.17000974968643401</v>
      </c>
      <c r="AL1493">
        <v>8.2401861488526407E-2</v>
      </c>
      <c r="AM1493">
        <v>9.2540091529605906E-2</v>
      </c>
      <c r="AN1493">
        <v>-1.6109810054329501</v>
      </c>
      <c r="AO1493">
        <v>2.1370772529577301E-52</v>
      </c>
      <c r="AP1493">
        <v>4.9846369856922497E-52</v>
      </c>
    </row>
    <row r="1494" spans="1:42" x14ac:dyDescent="0.3">
      <c r="A1494" t="s">
        <v>6349</v>
      </c>
      <c r="B1494" t="s">
        <v>12</v>
      </c>
      <c r="C1494">
        <v>1656184</v>
      </c>
      <c r="D1494">
        <v>1656744</v>
      </c>
      <c r="E1494" t="s">
        <v>14</v>
      </c>
      <c r="F1494" s="15">
        <v>1135.5</v>
      </c>
      <c r="G1494" s="15">
        <v>1212.92</v>
      </c>
      <c r="H1494" s="15">
        <v>1236.82</v>
      </c>
      <c r="I1494" s="15">
        <v>1378.46</v>
      </c>
      <c r="J1494" s="15">
        <v>1119.1400000000001</v>
      </c>
      <c r="K1494" s="15">
        <v>1876.4</v>
      </c>
      <c r="L1494" s="15">
        <v>1676.68</v>
      </c>
      <c r="M1494" s="15">
        <v>1871.22</v>
      </c>
      <c r="N1494" s="15">
        <v>1417.95</v>
      </c>
      <c r="O1494" s="15">
        <v>1608.95</v>
      </c>
      <c r="P1494" s="15">
        <v>1044.44857276383</v>
      </c>
      <c r="Q1494" s="15">
        <v>1006.16423575471</v>
      </c>
      <c r="R1494" s="15">
        <v>1144.2144303428699</v>
      </c>
      <c r="S1494" s="15">
        <v>1031.32063109467</v>
      </c>
      <c r="T1494" s="15">
        <v>888.83435801515395</v>
      </c>
      <c r="U1494" s="15">
        <v>881.38140758550105</v>
      </c>
      <c r="V1494" s="15">
        <v>1035.54134440442</v>
      </c>
      <c r="W1494" s="15">
        <v>1010.80553248937</v>
      </c>
      <c r="X1494" s="15">
        <v>1205.9399060317801</v>
      </c>
      <c r="Y1494" s="15">
        <v>967.62882778929895</v>
      </c>
      <c r="Z1494" s="15">
        <v>127.30570932363</v>
      </c>
      <c r="AA1494" s="15">
        <v>114.74898253470199</v>
      </c>
      <c r="AB1494" s="15">
        <v>125.57183832676699</v>
      </c>
      <c r="AC1494" s="15">
        <v>58.328128638590997</v>
      </c>
      <c r="AD1494" s="15">
        <v>91.925076636886104</v>
      </c>
      <c r="AE1494">
        <v>0.47531674200000001</v>
      </c>
      <c r="AF1494">
        <v>8.5683630000000007E-3</v>
      </c>
      <c r="AG1494">
        <v>2.5502321000000001E-2</v>
      </c>
      <c r="AH1494">
        <v>-0.15116607204150201</v>
      </c>
      <c r="AI1494">
        <v>0.13557512659672299</v>
      </c>
      <c r="AJ1494">
        <v>0.225212414800635</v>
      </c>
      <c r="AK1494">
        <v>-0.15502575854035899</v>
      </c>
      <c r="AL1494">
        <v>0.124767284041233</v>
      </c>
      <c r="AM1494">
        <v>0.13818983398812501</v>
      </c>
      <c r="AN1494">
        <v>-3.37421259403233</v>
      </c>
      <c r="AO1494">
        <v>1.16822988218054E-165</v>
      </c>
      <c r="AP1494">
        <v>6.5631391984939599E-165</v>
      </c>
    </row>
    <row r="1495" spans="1:42" x14ac:dyDescent="0.3">
      <c r="A1495" t="s">
        <v>6350</v>
      </c>
      <c r="B1495" t="s">
        <v>12</v>
      </c>
      <c r="C1495">
        <v>3580927</v>
      </c>
      <c r="D1495">
        <v>3581016</v>
      </c>
      <c r="E1495" t="s">
        <v>19</v>
      </c>
      <c r="F1495" s="15">
        <v>13.52</v>
      </c>
      <c r="G1495" s="15">
        <v>10.73</v>
      </c>
      <c r="H1495" s="15">
        <v>22.96</v>
      </c>
      <c r="I1495" s="15">
        <v>30.71</v>
      </c>
      <c r="J1495" s="15">
        <v>37.99</v>
      </c>
      <c r="K1495" s="15">
        <v>12.99</v>
      </c>
      <c r="L1495" s="15">
        <v>4.79</v>
      </c>
      <c r="M1495" s="15">
        <v>9.83</v>
      </c>
      <c r="N1495" s="15">
        <v>15</v>
      </c>
      <c r="O1495" s="15">
        <v>6.18</v>
      </c>
      <c r="P1495" s="15">
        <v>12.444493632930801</v>
      </c>
      <c r="Q1495" s="15">
        <v>11.3782708405218</v>
      </c>
      <c r="R1495" s="15">
        <v>9.8794024597893397</v>
      </c>
      <c r="S1495" s="15">
        <v>2.5401985987553402</v>
      </c>
      <c r="T1495" s="15">
        <v>0</v>
      </c>
      <c r="U1495" s="15">
        <v>5.0149724471436796</v>
      </c>
      <c r="V1495" s="15">
        <v>1.54905212326765</v>
      </c>
      <c r="W1495" s="15">
        <v>4.4964658918566203</v>
      </c>
      <c r="X1495" s="15">
        <v>3.54167373283929</v>
      </c>
      <c r="Y1495" s="15">
        <v>1.8378515247660001</v>
      </c>
      <c r="Z1495" s="15">
        <v>24.907638780710201</v>
      </c>
      <c r="AA1495" s="15">
        <v>17.2554860954438</v>
      </c>
      <c r="AB1495" s="15">
        <v>11.660242130342599</v>
      </c>
      <c r="AC1495" s="15">
        <v>4.1662949027565004</v>
      </c>
      <c r="AD1495" s="15">
        <v>6.6612374374555099</v>
      </c>
      <c r="AE1495">
        <v>-1.3996116000000001</v>
      </c>
      <c r="AF1495">
        <v>8.5882649999999994E-3</v>
      </c>
      <c r="AG1495">
        <v>2.5544285E-2</v>
      </c>
      <c r="AH1495">
        <v>-1.49813989458972</v>
      </c>
      <c r="AI1495">
        <v>3.9795591612555997E-3</v>
      </c>
      <c r="AJ1495">
        <v>1.1911770390046501E-2</v>
      </c>
      <c r="AK1495">
        <v>-2.7437928697487202</v>
      </c>
      <c r="AL1495">
        <v>1.60718454539755E-6</v>
      </c>
      <c r="AM1495">
        <v>2.27171327665229E-6</v>
      </c>
      <c r="AN1495">
        <v>-0.65633805245386101</v>
      </c>
      <c r="AO1495">
        <v>0.199281754537974</v>
      </c>
      <c r="AP1495">
        <v>0.21428718176818301</v>
      </c>
    </row>
    <row r="1496" spans="1:42" x14ac:dyDescent="0.3">
      <c r="A1496" t="s">
        <v>6351</v>
      </c>
      <c r="B1496" t="s">
        <v>12</v>
      </c>
      <c r="C1496">
        <v>3642380</v>
      </c>
      <c r="D1496">
        <v>3643132</v>
      </c>
      <c r="E1496" t="s">
        <v>19</v>
      </c>
      <c r="F1496" s="15">
        <v>1129.1300000000001</v>
      </c>
      <c r="G1496" s="15">
        <v>1116.3800000000001</v>
      </c>
      <c r="H1496" s="15">
        <v>1239.95</v>
      </c>
      <c r="I1496" s="15">
        <v>1068.6199999999999</v>
      </c>
      <c r="J1496" s="15">
        <v>1116.22</v>
      </c>
      <c r="K1496" s="15">
        <v>844.06</v>
      </c>
      <c r="L1496" s="15">
        <v>878.22</v>
      </c>
      <c r="M1496" s="15">
        <v>797.97</v>
      </c>
      <c r="N1496" s="15">
        <v>904.04</v>
      </c>
      <c r="O1496" s="15">
        <v>830.97</v>
      </c>
      <c r="P1496" s="15">
        <v>620.446896841833</v>
      </c>
      <c r="Q1496" s="15">
        <v>746.08947368564498</v>
      </c>
      <c r="R1496" s="15">
        <v>634.97613991555102</v>
      </c>
      <c r="S1496" s="15">
        <v>788.30829848040605</v>
      </c>
      <c r="T1496" s="15">
        <v>768.43448481788198</v>
      </c>
      <c r="U1496" s="15">
        <v>957.85973740444194</v>
      </c>
      <c r="V1496" s="15">
        <v>740.44691492193499</v>
      </c>
      <c r="W1496" s="15">
        <v>765.29849479399695</v>
      </c>
      <c r="X1496" s="15">
        <v>495.834322597501</v>
      </c>
      <c r="Y1496" s="15">
        <v>576.16645301414098</v>
      </c>
      <c r="Z1496" s="15">
        <v>761.06674052170104</v>
      </c>
      <c r="AA1496" s="15">
        <v>741.12312779931301</v>
      </c>
      <c r="AB1496" s="15">
        <v>652.97355929918604</v>
      </c>
      <c r="AC1496" s="15">
        <v>1737.3449744494601</v>
      </c>
      <c r="AD1496" s="15">
        <v>787.35826510724098</v>
      </c>
      <c r="AE1496">
        <v>-0.41576516600000002</v>
      </c>
      <c r="AF1496">
        <v>8.6296940000000003E-3</v>
      </c>
      <c r="AG1496">
        <v>2.5650177E-2</v>
      </c>
      <c r="AH1496">
        <v>-0.57729030076070698</v>
      </c>
      <c r="AI1496">
        <v>7.5490326696914002E-3</v>
      </c>
      <c r="AJ1496">
        <v>2.06548625641064E-2</v>
      </c>
      <c r="AK1496">
        <v>-0.58758306209755196</v>
      </c>
      <c r="AL1496">
        <v>6.493664590243E-3</v>
      </c>
      <c r="AM1496">
        <v>7.8139312696400998E-3</v>
      </c>
      <c r="AN1496">
        <v>-0.195657110159662</v>
      </c>
      <c r="AO1496">
        <v>0.36601205119514302</v>
      </c>
      <c r="AP1496">
        <v>0.38442119825406801</v>
      </c>
    </row>
    <row r="1497" spans="1:42" x14ac:dyDescent="0.3">
      <c r="A1497" t="s">
        <v>6352</v>
      </c>
      <c r="B1497" t="s">
        <v>12</v>
      </c>
      <c r="C1497">
        <v>4175472</v>
      </c>
      <c r="D1497">
        <v>4175556</v>
      </c>
      <c r="E1497" t="s">
        <v>14</v>
      </c>
      <c r="F1497" s="15">
        <v>14161.09</v>
      </c>
      <c r="G1497" s="15">
        <v>14273.07</v>
      </c>
      <c r="H1497" s="15">
        <v>14639.37</v>
      </c>
      <c r="I1497" s="15">
        <v>13453.1</v>
      </c>
      <c r="J1497" s="15">
        <v>16369.32</v>
      </c>
      <c r="K1497" s="15">
        <v>10063.74</v>
      </c>
      <c r="L1497" s="15">
        <v>13198.08</v>
      </c>
      <c r="M1497" s="15">
        <v>13118.19</v>
      </c>
      <c r="N1497" s="15">
        <v>9205.43</v>
      </c>
      <c r="O1497" s="15">
        <v>9327.84</v>
      </c>
      <c r="P1497" s="15">
        <v>10165.373513299701</v>
      </c>
      <c r="Q1497" s="15">
        <v>10958.900286685401</v>
      </c>
      <c r="R1497" s="15">
        <v>11036.190675080999</v>
      </c>
      <c r="S1497" s="15">
        <v>8383.5021087588593</v>
      </c>
      <c r="T1497" s="15">
        <v>5639.3175901957502</v>
      </c>
      <c r="U1497" s="15">
        <v>882.63515069728703</v>
      </c>
      <c r="V1497" s="15">
        <v>992.16788495292701</v>
      </c>
      <c r="W1497" s="15">
        <v>1161.8867864557501</v>
      </c>
      <c r="X1497" s="15">
        <v>1299.79425995202</v>
      </c>
      <c r="Y1497" s="15">
        <v>1390.33467848548</v>
      </c>
      <c r="Z1497" s="15">
        <v>491.23398706400701</v>
      </c>
      <c r="AA1497" s="15">
        <v>439.15212112904601</v>
      </c>
      <c r="AB1497" s="15">
        <v>434.11978392967899</v>
      </c>
      <c r="AC1497" s="15">
        <v>158.31920630474701</v>
      </c>
      <c r="AD1497" s="15">
        <v>603.508111833469</v>
      </c>
      <c r="AE1497">
        <v>-0.40804947699999999</v>
      </c>
      <c r="AF1497">
        <v>8.6392090000000001E-3</v>
      </c>
      <c r="AG1497">
        <v>2.5661132999999999E-2</v>
      </c>
      <c r="AH1497">
        <v>-0.56305548808333705</v>
      </c>
      <c r="AI1497">
        <v>1.2411582178510299E-2</v>
      </c>
      <c r="AJ1497">
        <v>3.1812045008998403E-2</v>
      </c>
      <c r="AK1497">
        <v>-3.5743843986516701</v>
      </c>
      <c r="AL1497">
        <v>1.96310165421307E-56</v>
      </c>
      <c r="AM1497">
        <v>6.3158801040707204E-56</v>
      </c>
      <c r="AN1497">
        <v>-4.9869630885265703</v>
      </c>
      <c r="AO1497">
        <v>1.9319648197687399E-105</v>
      </c>
      <c r="AP1497">
        <v>6.9875884453564004E-105</v>
      </c>
    </row>
    <row r="1498" spans="1:42" x14ac:dyDescent="0.3">
      <c r="A1498" t="s">
        <v>6353</v>
      </c>
      <c r="B1498" t="s">
        <v>12</v>
      </c>
      <c r="C1498">
        <v>91032</v>
      </c>
      <c r="D1498">
        <v>91397</v>
      </c>
      <c r="E1498" t="s">
        <v>14</v>
      </c>
      <c r="F1498" s="15">
        <v>675.1</v>
      </c>
      <c r="G1498" s="15">
        <v>830.58</v>
      </c>
      <c r="H1498" s="15">
        <v>752.53</v>
      </c>
      <c r="I1498" s="15">
        <v>823.83</v>
      </c>
      <c r="J1498" s="15">
        <v>799.67</v>
      </c>
      <c r="K1498" s="15">
        <v>571.36</v>
      </c>
      <c r="L1498" s="15">
        <v>629.35</v>
      </c>
      <c r="M1498" s="15">
        <v>693.92</v>
      </c>
      <c r="N1498" s="15">
        <v>498.91</v>
      </c>
      <c r="O1498" s="15">
        <v>527.19000000000005</v>
      </c>
      <c r="P1498" s="15">
        <v>420.446106312589</v>
      </c>
      <c r="Q1498" s="15">
        <v>608.73748996791699</v>
      </c>
      <c r="R1498" s="15">
        <v>523.60833036883503</v>
      </c>
      <c r="S1498" s="15">
        <v>591.86627350999299</v>
      </c>
      <c r="T1498" s="15">
        <v>470.97597456579899</v>
      </c>
      <c r="U1498" s="15">
        <v>184.30023743253</v>
      </c>
      <c r="V1498" s="15">
        <v>176.591942052512</v>
      </c>
      <c r="W1498" s="15">
        <v>202.340965133548</v>
      </c>
      <c r="X1498" s="15">
        <v>220.17405039150901</v>
      </c>
      <c r="Y1498" s="15">
        <v>244.43425279387799</v>
      </c>
      <c r="Z1498" s="15">
        <v>107.933101383078</v>
      </c>
      <c r="AA1498" s="15">
        <v>86.277430477219198</v>
      </c>
      <c r="AB1498" s="15">
        <v>80.724753210064307</v>
      </c>
      <c r="AC1498" s="15">
        <v>154.15291140199099</v>
      </c>
      <c r="AD1498" s="15">
        <v>123.899016336673</v>
      </c>
      <c r="AE1498">
        <v>-0.402457024</v>
      </c>
      <c r="AF1498">
        <v>8.6470990000000001E-3</v>
      </c>
      <c r="AG1498">
        <v>2.5667247000000001E-2</v>
      </c>
      <c r="AH1498">
        <v>-0.47067905953780498</v>
      </c>
      <c r="AI1498">
        <v>3.4457334446169998E-4</v>
      </c>
      <c r="AJ1498">
        <v>1.4007586739506999E-3</v>
      </c>
      <c r="AK1498">
        <v>-1.8187513886346001</v>
      </c>
      <c r="AL1498">
        <v>2.5550138408856202E-41</v>
      </c>
      <c r="AM1498">
        <v>6.6889688193971898E-41</v>
      </c>
      <c r="AN1498">
        <v>-2.7937832589304801</v>
      </c>
      <c r="AO1498">
        <v>2.07522838159642E-78</v>
      </c>
      <c r="AP1498">
        <v>6.1699369008242902E-78</v>
      </c>
    </row>
    <row r="1499" spans="1:42" x14ac:dyDescent="0.3">
      <c r="A1499" t="s">
        <v>6354</v>
      </c>
      <c r="B1499" t="s">
        <v>12</v>
      </c>
      <c r="C1499">
        <v>2153644</v>
      </c>
      <c r="D1499">
        <v>2153779</v>
      </c>
      <c r="E1499" t="s">
        <v>14</v>
      </c>
      <c r="F1499" s="15">
        <v>11.13</v>
      </c>
      <c r="G1499" s="15">
        <v>13.79</v>
      </c>
      <c r="H1499" s="15">
        <v>17.739999999999998</v>
      </c>
      <c r="I1499" s="15">
        <v>28.91</v>
      </c>
      <c r="J1499" s="15">
        <v>25.32</v>
      </c>
      <c r="K1499" s="15">
        <v>0</v>
      </c>
      <c r="L1499" s="15">
        <v>8.77</v>
      </c>
      <c r="M1499" s="15">
        <v>2.46</v>
      </c>
      <c r="N1499" s="15">
        <v>11.25</v>
      </c>
      <c r="O1499" s="15">
        <v>7.95</v>
      </c>
      <c r="P1499" s="15">
        <v>16.888955644691698</v>
      </c>
      <c r="Q1499" s="15">
        <v>22.756541681043601</v>
      </c>
      <c r="R1499" s="15">
        <v>18.8606774232342</v>
      </c>
      <c r="S1499" s="15">
        <v>15.241191592531999</v>
      </c>
      <c r="T1499" s="15">
        <v>46.035245634250998</v>
      </c>
      <c r="U1499" s="15">
        <v>11.2836880060733</v>
      </c>
      <c r="V1499" s="15">
        <v>3.87263030816912</v>
      </c>
      <c r="W1499" s="15">
        <v>8.9929317837132405</v>
      </c>
      <c r="X1499" s="15">
        <v>9.44446328757145</v>
      </c>
      <c r="Y1499" s="15">
        <v>8.2703318614469996</v>
      </c>
      <c r="Z1499" s="15">
        <v>0</v>
      </c>
      <c r="AA1499" s="15">
        <v>22.432131924077002</v>
      </c>
      <c r="AB1499" s="15">
        <v>9.8663587256745195</v>
      </c>
      <c r="AC1499" s="15">
        <v>16.665179611026002</v>
      </c>
      <c r="AD1499" s="15">
        <v>62.615631912081803</v>
      </c>
      <c r="AE1499">
        <v>-1.657678422</v>
      </c>
      <c r="AF1499">
        <v>8.6919730000000004E-3</v>
      </c>
      <c r="AG1499">
        <v>2.5783061999999999E-2</v>
      </c>
      <c r="AH1499">
        <v>0.38312075976666499</v>
      </c>
      <c r="AI1499">
        <v>0.49480918847873201</v>
      </c>
      <c r="AJ1499">
        <v>0.61521827797371598</v>
      </c>
      <c r="AK1499">
        <v>-1.11877620977889</v>
      </c>
      <c r="AL1499">
        <v>5.5223298066197697E-2</v>
      </c>
      <c r="AM1499">
        <v>6.2798238001299106E-2</v>
      </c>
      <c r="AN1499">
        <v>0.31780240828704098</v>
      </c>
      <c r="AO1499">
        <v>0.57787199426454094</v>
      </c>
      <c r="AP1499">
        <v>0.59590946159075797</v>
      </c>
    </row>
    <row r="1500" spans="1:42" x14ac:dyDescent="0.3">
      <c r="A1500" t="s">
        <v>6355</v>
      </c>
      <c r="B1500" t="s">
        <v>12</v>
      </c>
      <c r="C1500">
        <v>3994762</v>
      </c>
      <c r="D1500">
        <v>3995586</v>
      </c>
      <c r="E1500" t="s">
        <v>14</v>
      </c>
      <c r="F1500" s="15">
        <v>2862.59</v>
      </c>
      <c r="G1500" s="15">
        <v>2871.01</v>
      </c>
      <c r="H1500" s="15">
        <v>2949.58</v>
      </c>
      <c r="I1500" s="15">
        <v>2981.85</v>
      </c>
      <c r="J1500" s="15">
        <v>2729.19</v>
      </c>
      <c r="K1500" s="15">
        <v>2165.33</v>
      </c>
      <c r="L1500" s="15">
        <v>2169.63</v>
      </c>
      <c r="M1500" s="15">
        <v>2062.11</v>
      </c>
      <c r="N1500" s="15">
        <v>2479.54</v>
      </c>
      <c r="O1500" s="15">
        <v>2371.04</v>
      </c>
      <c r="P1500" s="15">
        <v>2952.9005606139999</v>
      </c>
      <c r="Q1500" s="15">
        <v>2913.6500688050501</v>
      </c>
      <c r="R1500" s="15">
        <v>2842.5735259303001</v>
      </c>
      <c r="S1500" s="15">
        <v>3180.3286456416799</v>
      </c>
      <c r="T1500" s="15">
        <v>3233.0907126208599</v>
      </c>
      <c r="U1500" s="15">
        <v>1530.82033949061</v>
      </c>
      <c r="V1500" s="15">
        <v>1188.8975046079199</v>
      </c>
      <c r="W1500" s="15">
        <v>1268.0033815035699</v>
      </c>
      <c r="X1500" s="15">
        <v>1092.01606762545</v>
      </c>
      <c r="Y1500" s="15">
        <v>1442.7134469413099</v>
      </c>
      <c r="Z1500" s="15">
        <v>18517.445675748</v>
      </c>
      <c r="AA1500" s="15">
        <v>19163.080083295201</v>
      </c>
      <c r="AB1500" s="15">
        <v>19126.384860571201</v>
      </c>
      <c r="AC1500" s="15">
        <v>40538.049403820703</v>
      </c>
      <c r="AD1500" s="15">
        <v>18436.9729793894</v>
      </c>
      <c r="AE1500">
        <v>-0.35705698600000002</v>
      </c>
      <c r="AF1500">
        <v>8.7334739999999998E-3</v>
      </c>
      <c r="AG1500">
        <v>2.5888722999999999E-2</v>
      </c>
      <c r="AH1500">
        <v>0.16675526191047099</v>
      </c>
      <c r="AI1500">
        <v>0.34590121958710601</v>
      </c>
      <c r="AJ1500">
        <v>0.47073615097206301</v>
      </c>
      <c r="AK1500">
        <v>-1.0470338823340899</v>
      </c>
      <c r="AL1500">
        <v>3.5239443392704801E-9</v>
      </c>
      <c r="AM1500">
        <v>5.3906363475986301E-9</v>
      </c>
      <c r="AN1500">
        <v>3.1027885864545501</v>
      </c>
      <c r="AO1500">
        <v>4.19527074581572E-69</v>
      </c>
      <c r="AP1500">
        <v>1.1499977456177201E-68</v>
      </c>
    </row>
    <row r="1501" spans="1:42" x14ac:dyDescent="0.3">
      <c r="A1501" t="s">
        <v>6356</v>
      </c>
      <c r="B1501" t="s">
        <v>12</v>
      </c>
      <c r="C1501">
        <v>4127013</v>
      </c>
      <c r="D1501">
        <v>4127225</v>
      </c>
      <c r="E1501" t="s">
        <v>14</v>
      </c>
      <c r="F1501" s="15">
        <v>29019.55</v>
      </c>
      <c r="G1501" s="15">
        <v>31162.77</v>
      </c>
      <c r="H1501" s="15">
        <v>30843.3</v>
      </c>
      <c r="I1501" s="15">
        <v>32855.449999999997</v>
      </c>
      <c r="J1501" s="15">
        <v>32615.91</v>
      </c>
      <c r="K1501" s="15">
        <v>23172.560000000001</v>
      </c>
      <c r="L1501" s="15">
        <v>28327.3</v>
      </c>
      <c r="M1501" s="15">
        <v>22998.62</v>
      </c>
      <c r="N1501" s="15">
        <v>13260.46</v>
      </c>
      <c r="O1501" s="15">
        <v>20800.66</v>
      </c>
      <c r="P1501" s="15">
        <v>26970.773272170401</v>
      </c>
      <c r="Q1501" s="15">
        <v>30756.278815561898</v>
      </c>
      <c r="R1501" s="15">
        <v>38249.453814318898</v>
      </c>
      <c r="S1501" s="15">
        <v>26606.886856229601</v>
      </c>
      <c r="T1501" s="15">
        <v>31813.8959060085</v>
      </c>
      <c r="U1501" s="15">
        <v>3224.62728351338</v>
      </c>
      <c r="V1501" s="15">
        <v>2950.9442948248702</v>
      </c>
      <c r="W1501" s="15">
        <v>3782.4271082297901</v>
      </c>
      <c r="X1501" s="15">
        <v>4535.7034938561901</v>
      </c>
      <c r="Y1501" s="15">
        <v>4003.7595467027299</v>
      </c>
      <c r="Z1501" s="15">
        <v>22373.978413628</v>
      </c>
      <c r="AA1501" s="15">
        <v>20908.472501849301</v>
      </c>
      <c r="AB1501" s="15">
        <v>21100.553547408501</v>
      </c>
      <c r="AC1501" s="15">
        <v>14857.0076232297</v>
      </c>
      <c r="AD1501" s="15">
        <v>18230.474618828201</v>
      </c>
      <c r="AE1501">
        <v>-0.52737584999999998</v>
      </c>
      <c r="AF1501">
        <v>8.7508240000000008E-3</v>
      </c>
      <c r="AG1501">
        <v>2.5922694999999999E-2</v>
      </c>
      <c r="AH1501">
        <v>7.6485616082475505E-2</v>
      </c>
      <c r="AI1501">
        <v>0.55148105815925597</v>
      </c>
      <c r="AJ1501">
        <v>0.663065356999193</v>
      </c>
      <c r="AK1501">
        <v>-2.9844014672700898</v>
      </c>
      <c r="AL1501">
        <v>7.6955254233379399E-119</v>
      </c>
      <c r="AM1501">
        <v>4.5667682371470599E-118</v>
      </c>
      <c r="AN1501">
        <v>-0.58656213784716205</v>
      </c>
      <c r="AO1501">
        <v>5.0183176235826502E-6</v>
      </c>
      <c r="AP1501">
        <v>6.3692924654817604E-6</v>
      </c>
    </row>
    <row r="1502" spans="1:42" x14ac:dyDescent="0.3">
      <c r="A1502" t="s">
        <v>6357</v>
      </c>
      <c r="B1502" t="s">
        <v>12</v>
      </c>
      <c r="C1502">
        <v>3461468</v>
      </c>
      <c r="D1502">
        <v>3461977</v>
      </c>
      <c r="E1502" t="s">
        <v>14</v>
      </c>
      <c r="F1502" s="15">
        <v>14.31</v>
      </c>
      <c r="G1502" s="15">
        <v>9.19</v>
      </c>
      <c r="H1502" s="15">
        <v>6.26</v>
      </c>
      <c r="I1502" s="15">
        <v>9.0299999999999994</v>
      </c>
      <c r="J1502" s="15">
        <v>14.61</v>
      </c>
      <c r="K1502" s="15">
        <v>16.23</v>
      </c>
      <c r="L1502" s="15">
        <v>17.55</v>
      </c>
      <c r="M1502" s="15">
        <v>34.409999999999997</v>
      </c>
      <c r="N1502" s="15">
        <v>26.26</v>
      </c>
      <c r="O1502" s="15">
        <v>16.78</v>
      </c>
      <c r="P1502" s="15">
        <v>6.2222468164653799</v>
      </c>
      <c r="Q1502" s="15">
        <v>11.3782708405218</v>
      </c>
      <c r="R1502" s="15">
        <v>13.4719124451673</v>
      </c>
      <c r="S1502" s="15">
        <v>2.5401985987553402</v>
      </c>
      <c r="T1502" s="15">
        <v>3.5411727410962301</v>
      </c>
      <c r="U1502" s="15">
        <v>95.284476495729805</v>
      </c>
      <c r="V1502" s="15">
        <v>123.149643799778</v>
      </c>
      <c r="W1502" s="15">
        <v>135.79326993407</v>
      </c>
      <c r="X1502" s="15">
        <v>119.23634900559</v>
      </c>
      <c r="Y1502" s="15">
        <v>134.16316130791799</v>
      </c>
      <c r="Z1502" s="15">
        <v>9.6863039702761995</v>
      </c>
      <c r="AA1502" s="15">
        <v>9.4905173524941109</v>
      </c>
      <c r="AB1502" s="15">
        <v>6.2785919163383301</v>
      </c>
      <c r="AC1502" s="15">
        <v>16.665179611026002</v>
      </c>
      <c r="AD1502" s="15">
        <v>11.9902273874199</v>
      </c>
      <c r="AE1502">
        <v>1.0629183900000001</v>
      </c>
      <c r="AF1502">
        <v>8.8369339999999994E-3</v>
      </c>
      <c r="AG1502">
        <v>2.6122696000000001E-2</v>
      </c>
      <c r="AH1502">
        <v>-0.37100778990071598</v>
      </c>
      <c r="AI1502">
        <v>0.284540477180106</v>
      </c>
      <c r="AJ1502">
        <v>0.404888624419456</v>
      </c>
      <c r="AK1502">
        <v>3.5954312681051599</v>
      </c>
      <c r="AL1502">
        <v>2.22218911848513E-41</v>
      </c>
      <c r="AM1502">
        <v>5.82453003406375E-41</v>
      </c>
      <c r="AN1502">
        <v>-5.3388506432262103E-2</v>
      </c>
      <c r="AO1502">
        <v>0.87970022970026196</v>
      </c>
      <c r="AP1502">
        <v>0.88731668190545898</v>
      </c>
    </row>
    <row r="1503" spans="1:42" x14ac:dyDescent="0.3">
      <c r="A1503" t="s">
        <v>3181</v>
      </c>
      <c r="B1503" t="s">
        <v>12</v>
      </c>
      <c r="C1503">
        <v>2940143</v>
      </c>
      <c r="D1503">
        <v>2941243</v>
      </c>
      <c r="E1503" t="s">
        <v>19</v>
      </c>
      <c r="F1503" s="15">
        <v>3578.24</v>
      </c>
      <c r="G1503" s="15">
        <v>3490.88</v>
      </c>
      <c r="H1503" s="15">
        <v>3444.31</v>
      </c>
      <c r="I1503" s="15">
        <v>3378.41</v>
      </c>
      <c r="J1503" s="15">
        <v>3381.78</v>
      </c>
      <c r="K1503" s="15">
        <v>3259.35</v>
      </c>
      <c r="L1503" s="15">
        <v>3277.58</v>
      </c>
      <c r="M1503" s="15">
        <v>3183.69</v>
      </c>
      <c r="N1503" s="15">
        <v>3094.73</v>
      </c>
      <c r="O1503" s="15">
        <v>3124.29</v>
      </c>
      <c r="P1503" s="15">
        <v>2768.8998333270902</v>
      </c>
      <c r="Q1503" s="15">
        <v>2866.5115181800302</v>
      </c>
      <c r="R1503" s="15">
        <v>2894.66492071828</v>
      </c>
      <c r="S1503" s="15">
        <v>2456.3720449964098</v>
      </c>
      <c r="T1503" s="15">
        <v>2346.02694097625</v>
      </c>
      <c r="U1503" s="15">
        <v>732.18597728297698</v>
      </c>
      <c r="V1503" s="15">
        <v>656.02357420384806</v>
      </c>
      <c r="W1503" s="15">
        <v>682.56352238383499</v>
      </c>
      <c r="X1503" s="15">
        <v>655.20964057526896</v>
      </c>
      <c r="Y1503" s="15">
        <v>777.41119497601801</v>
      </c>
      <c r="Z1503" s="15">
        <v>1400.3628025599301</v>
      </c>
      <c r="AA1503" s="15">
        <v>1280.35706828193</v>
      </c>
      <c r="AB1503" s="15">
        <v>1331.0614862637301</v>
      </c>
      <c r="AC1503" s="15">
        <v>1554.0279987281699</v>
      </c>
      <c r="AD1503" s="15">
        <v>1417.51132669053</v>
      </c>
      <c r="AE1503">
        <v>-0.115208645</v>
      </c>
      <c r="AF1503">
        <v>8.841626E-3</v>
      </c>
      <c r="AG1503">
        <v>2.6122696000000001E-2</v>
      </c>
      <c r="AH1503">
        <v>-0.27662380166723299</v>
      </c>
      <c r="AI1503">
        <v>7.0958176301244905E-5</v>
      </c>
      <c r="AJ1503">
        <v>3.3561094710000001E-4</v>
      </c>
      <c r="AK1503">
        <v>-2.2094708080180201</v>
      </c>
      <c r="AL1503">
        <v>7.8470677821012696E-206</v>
      </c>
      <c r="AM1503">
        <v>9.4399372476528093E-205</v>
      </c>
      <c r="AN1503">
        <v>-1.2216441113136001</v>
      </c>
      <c r="AO1503">
        <v>8.0600837350327105E-65</v>
      </c>
      <c r="AP1503">
        <v>2.11888305789726E-64</v>
      </c>
    </row>
    <row r="1504" spans="1:42" x14ac:dyDescent="0.3">
      <c r="A1504" t="s">
        <v>6358</v>
      </c>
      <c r="B1504" t="s">
        <v>12</v>
      </c>
      <c r="C1504">
        <v>3884336</v>
      </c>
      <c r="D1504">
        <v>3884476</v>
      </c>
      <c r="E1504" t="s">
        <v>14</v>
      </c>
      <c r="F1504" s="15">
        <v>14200.85</v>
      </c>
      <c r="G1504" s="15">
        <v>15089.09</v>
      </c>
      <c r="H1504" s="15">
        <v>14273.02</v>
      </c>
      <c r="I1504" s="15">
        <v>16961.580000000002</v>
      </c>
      <c r="J1504" s="15">
        <v>13728.76</v>
      </c>
      <c r="K1504" s="15">
        <v>9615.74</v>
      </c>
      <c r="L1504" s="15">
        <v>12437.91</v>
      </c>
      <c r="M1504" s="15">
        <v>10554.69</v>
      </c>
      <c r="N1504" s="15">
        <v>6692.13</v>
      </c>
      <c r="O1504" s="15">
        <v>11625.59</v>
      </c>
      <c r="P1504" s="15">
        <v>13097.8295486596</v>
      </c>
      <c r="Q1504" s="15">
        <v>13195.543240479399</v>
      </c>
      <c r="R1504" s="15">
        <v>15576.225169102399</v>
      </c>
      <c r="S1504" s="15">
        <v>10336.914831201701</v>
      </c>
      <c r="T1504" s="15">
        <v>11198.9587937168</v>
      </c>
      <c r="U1504" s="15">
        <v>1168.48858018448</v>
      </c>
      <c r="V1504" s="15">
        <v>1133.90615423192</v>
      </c>
      <c r="W1504" s="15">
        <v>1396.60230601067</v>
      </c>
      <c r="X1504" s="15">
        <v>1834.5869936107499</v>
      </c>
      <c r="Y1504" s="15">
        <v>1814.8783807064201</v>
      </c>
      <c r="Z1504" s="15">
        <v>666.97121623901796</v>
      </c>
      <c r="AA1504" s="15">
        <v>544.41058631125304</v>
      </c>
      <c r="AB1504" s="15">
        <v>562.38244736344802</v>
      </c>
      <c r="AC1504" s="15">
        <v>229.14621965160799</v>
      </c>
      <c r="AD1504" s="15">
        <v>407.667731172277</v>
      </c>
      <c r="AE1504">
        <v>-0.543433846</v>
      </c>
      <c r="AF1504">
        <v>8.8365119999999995E-3</v>
      </c>
      <c r="AG1504">
        <v>2.6122696000000001E-2</v>
      </c>
      <c r="AH1504">
        <v>-0.131524306787315</v>
      </c>
      <c r="AI1504">
        <v>0.50169815199918799</v>
      </c>
      <c r="AJ1504">
        <v>0.61958328238481697</v>
      </c>
      <c r="AK1504">
        <v>-3.2401754373177898</v>
      </c>
      <c r="AL1504">
        <v>3.43058434349269E-61</v>
      </c>
      <c r="AM1504">
        <v>1.17185161177794E-60</v>
      </c>
      <c r="AN1504">
        <v>-4.8310485638567799</v>
      </c>
      <c r="AO1504">
        <v>8.1691534379297E-130</v>
      </c>
      <c r="AP1504">
        <v>3.5248384278474301E-129</v>
      </c>
    </row>
    <row r="1505" spans="1:44" x14ac:dyDescent="0.3">
      <c r="A1505" t="s">
        <v>3361</v>
      </c>
      <c r="B1505" t="s">
        <v>12</v>
      </c>
      <c r="C1505">
        <v>3094100</v>
      </c>
      <c r="D1505">
        <v>3095080</v>
      </c>
      <c r="E1505" t="s">
        <v>19</v>
      </c>
      <c r="F1505" s="15">
        <v>37.369999999999997</v>
      </c>
      <c r="G1505" s="15">
        <v>52.87</v>
      </c>
      <c r="H1505" s="15">
        <v>36.53</v>
      </c>
      <c r="I1505" s="15">
        <v>55.1</v>
      </c>
      <c r="J1505" s="15">
        <v>40.909999999999997</v>
      </c>
      <c r="K1505" s="15">
        <v>19.48</v>
      </c>
      <c r="L1505" s="15">
        <v>34.299999999999997</v>
      </c>
      <c r="M1505" s="15">
        <v>27.04</v>
      </c>
      <c r="N1505" s="15">
        <v>37.51</v>
      </c>
      <c r="O1505" s="15">
        <v>20.309999999999999</v>
      </c>
      <c r="P1505" s="15">
        <v>24.0000948635093</v>
      </c>
      <c r="Q1505" s="15">
        <v>25.1947425754412</v>
      </c>
      <c r="R1505" s="15">
        <v>27.841952386679001</v>
      </c>
      <c r="S1505" s="15">
        <v>28.788917452560501</v>
      </c>
      <c r="T1505" s="15">
        <v>17.7058637054812</v>
      </c>
      <c r="U1505" s="15">
        <v>40.119779577149401</v>
      </c>
      <c r="V1505" s="15">
        <v>21.686729725747</v>
      </c>
      <c r="W1505" s="15">
        <v>21.583036280911799</v>
      </c>
      <c r="X1505" s="15">
        <v>23.611158218928601</v>
      </c>
      <c r="Y1505" s="15">
        <v>11.027109148596001</v>
      </c>
      <c r="Z1505" s="15">
        <v>16.605092520473502</v>
      </c>
      <c r="AA1505" s="15">
        <v>24.157680533621399</v>
      </c>
      <c r="AB1505" s="15">
        <v>20.6296591536831</v>
      </c>
      <c r="AC1505" s="15">
        <v>37.496654124808501</v>
      </c>
      <c r="AD1505" s="15">
        <v>23.980454774839799</v>
      </c>
      <c r="AE1505">
        <v>-0.70119778300000002</v>
      </c>
      <c r="AF1505">
        <v>8.8420760000000008E-3</v>
      </c>
      <c r="AG1505">
        <v>2.6122696000000001E-2</v>
      </c>
      <c r="AH1505">
        <v>-0.73092063121932205</v>
      </c>
      <c r="AI1505">
        <v>3.0437258681388002E-3</v>
      </c>
      <c r="AJ1505">
        <v>9.4558416970178007E-3</v>
      </c>
      <c r="AK1505">
        <v>-0.85560729600235796</v>
      </c>
      <c r="AL1505">
        <v>4.7618782252569999E-4</v>
      </c>
      <c r="AM1505">
        <v>6.073418295365E-4</v>
      </c>
      <c r="AN1505">
        <v>-0.864182962021673</v>
      </c>
      <c r="AO1505">
        <v>1.030331373655E-3</v>
      </c>
      <c r="AP1505">
        <v>1.2284613496284999E-3</v>
      </c>
    </row>
    <row r="1506" spans="1:44" x14ac:dyDescent="0.3">
      <c r="A1506" t="s">
        <v>6359</v>
      </c>
      <c r="B1506" t="s">
        <v>12</v>
      </c>
      <c r="C1506">
        <v>3811438</v>
      </c>
      <c r="D1506">
        <v>3811674</v>
      </c>
      <c r="E1506" t="s">
        <v>19</v>
      </c>
      <c r="F1506" s="15">
        <v>54794.02</v>
      </c>
      <c r="G1506" s="15">
        <v>56864.72</v>
      </c>
      <c r="H1506" s="15">
        <v>56716.35</v>
      </c>
      <c r="I1506" s="15">
        <v>57140.22</v>
      </c>
      <c r="J1506" s="15">
        <v>56994.559999999998</v>
      </c>
      <c r="K1506" s="15">
        <v>45835.45</v>
      </c>
      <c r="L1506" s="15">
        <v>50121.760000000002</v>
      </c>
      <c r="M1506" s="15">
        <v>48737.7</v>
      </c>
      <c r="N1506" s="15">
        <v>38742.31</v>
      </c>
      <c r="O1506" s="15">
        <v>46041.38</v>
      </c>
      <c r="P1506" s="15">
        <v>47614.4104243978</v>
      </c>
      <c r="Q1506" s="15">
        <v>55965.650596369502</v>
      </c>
      <c r="R1506" s="15">
        <v>60881.368594703599</v>
      </c>
      <c r="S1506" s="15">
        <v>52414.457886717602</v>
      </c>
      <c r="T1506" s="15">
        <v>47076.350420133298</v>
      </c>
      <c r="U1506" s="15">
        <v>9339.1324396933105</v>
      </c>
      <c r="V1506" s="15">
        <v>8733.5558709829893</v>
      </c>
      <c r="W1506" s="15">
        <v>9631.4299403568803</v>
      </c>
      <c r="X1506" s="15">
        <v>10996.896940466</v>
      </c>
      <c r="Y1506" s="15">
        <v>12097.6576617722</v>
      </c>
      <c r="Z1506" s="15">
        <v>30222.652144971798</v>
      </c>
      <c r="AA1506" s="15">
        <v>27462.106120898901</v>
      </c>
      <c r="AB1506" s="15">
        <v>27166.570280293599</v>
      </c>
      <c r="AC1506" s="15">
        <v>24856.115389845301</v>
      </c>
      <c r="AD1506" s="15">
        <v>27089.920410644099</v>
      </c>
      <c r="AE1506">
        <v>-0.29975644899999998</v>
      </c>
      <c r="AF1506">
        <v>8.8549949999999992E-3</v>
      </c>
      <c r="AG1506">
        <v>2.6143319000000002E-2</v>
      </c>
      <c r="AH1506">
        <v>-2.3149121665279001E-3</v>
      </c>
      <c r="AI1506">
        <v>0.97924016057766405</v>
      </c>
      <c r="AJ1506">
        <v>0.98704375930722199</v>
      </c>
      <c r="AK1506">
        <v>-2.3796883223229299</v>
      </c>
      <c r="AL1506">
        <v>4.4266230025024702E-157</v>
      </c>
      <c r="AM1506">
        <v>3.6425018646985901E-156</v>
      </c>
      <c r="AN1506">
        <v>-0.95033121422124101</v>
      </c>
      <c r="AO1506">
        <v>1.4002315958349401E-26</v>
      </c>
      <c r="AP1506">
        <v>2.4481932364776E-26</v>
      </c>
    </row>
    <row r="1507" spans="1:44" x14ac:dyDescent="0.3">
      <c r="A1507" t="s">
        <v>4588</v>
      </c>
      <c r="B1507" t="s">
        <v>12</v>
      </c>
      <c r="C1507">
        <v>4274125</v>
      </c>
      <c r="D1507">
        <v>4274661</v>
      </c>
      <c r="E1507" t="s">
        <v>14</v>
      </c>
      <c r="F1507" s="15">
        <v>2581.11</v>
      </c>
      <c r="G1507" s="15">
        <v>2812.01</v>
      </c>
      <c r="H1507" s="15">
        <v>3072.74</v>
      </c>
      <c r="I1507" s="15">
        <v>3073.08</v>
      </c>
      <c r="J1507" s="15">
        <v>3359.38</v>
      </c>
      <c r="K1507" s="15">
        <v>1876.4</v>
      </c>
      <c r="L1507" s="15">
        <v>2637.86</v>
      </c>
      <c r="M1507" s="15">
        <v>2047.36</v>
      </c>
      <c r="N1507" s="15">
        <v>1346.68</v>
      </c>
      <c r="O1507" s="15">
        <v>1623.96</v>
      </c>
      <c r="P1507" s="15">
        <v>1637.3398051327499</v>
      </c>
      <c r="Q1507" s="15">
        <v>2015.57940603529</v>
      </c>
      <c r="R1507" s="15">
        <v>2229.1524459270099</v>
      </c>
      <c r="S1507" s="15">
        <v>1704.4732597648299</v>
      </c>
      <c r="T1507" s="15">
        <v>2423.93274128037</v>
      </c>
      <c r="U1507" s="15">
        <v>759.76832574226705</v>
      </c>
      <c r="V1507" s="15">
        <v>800.85994772937295</v>
      </c>
      <c r="W1507" s="15">
        <v>928.07056007920698</v>
      </c>
      <c r="X1507" s="15">
        <v>715.41809403353705</v>
      </c>
      <c r="Y1507" s="15">
        <v>612.00455774707802</v>
      </c>
      <c r="Z1507" s="15">
        <v>3150.8163057598399</v>
      </c>
      <c r="AA1507" s="15">
        <v>3520.9819377753201</v>
      </c>
      <c r="AB1507" s="15">
        <v>3294.4668726729601</v>
      </c>
      <c r="AC1507" s="15">
        <v>3499.6877183154602</v>
      </c>
      <c r="AD1507" s="15">
        <v>3558.4330390887299</v>
      </c>
      <c r="AE1507">
        <v>-0.64231693199999995</v>
      </c>
      <c r="AF1507">
        <v>8.8803049999999998E-3</v>
      </c>
      <c r="AG1507">
        <v>2.6200469000000001E-2</v>
      </c>
      <c r="AH1507">
        <v>-0.47892475833200099</v>
      </c>
      <c r="AI1507">
        <v>3.4023506425147297E-5</v>
      </c>
      <c r="AJ1507">
        <v>1.7293003782330001E-4</v>
      </c>
      <c r="AK1507">
        <v>-1.8687470510472</v>
      </c>
      <c r="AL1507">
        <v>1.02049333161597E-57</v>
      </c>
      <c r="AM1507">
        <v>3.3390421131293098E-57</v>
      </c>
      <c r="AN1507">
        <v>0.28849137386502599</v>
      </c>
      <c r="AO1507">
        <v>1.2509308625081501E-2</v>
      </c>
      <c r="AP1507">
        <v>1.4324549736998499E-2</v>
      </c>
    </row>
    <row r="1508" spans="1:44" x14ac:dyDescent="0.3">
      <c r="A1508" t="s">
        <v>6360</v>
      </c>
      <c r="B1508" t="s">
        <v>12</v>
      </c>
      <c r="C1508">
        <v>1878773</v>
      </c>
      <c r="D1508">
        <v>1878871</v>
      </c>
      <c r="E1508" t="s">
        <v>14</v>
      </c>
      <c r="F1508" s="15">
        <v>8.75</v>
      </c>
      <c r="G1508" s="15">
        <v>3.83</v>
      </c>
      <c r="H1508" s="15">
        <v>5.22</v>
      </c>
      <c r="I1508" s="15">
        <v>11.74</v>
      </c>
      <c r="J1508" s="15">
        <v>7.79</v>
      </c>
      <c r="K1508" s="15">
        <v>3.25</v>
      </c>
      <c r="L1508" s="15">
        <v>2.39</v>
      </c>
      <c r="M1508" s="15">
        <v>2.46</v>
      </c>
      <c r="N1508" s="15">
        <v>0</v>
      </c>
      <c r="O1508" s="15">
        <v>0.88</v>
      </c>
      <c r="P1508" s="15">
        <v>5.3333544141131801</v>
      </c>
      <c r="Q1508" s="15">
        <v>6.5018690517267501</v>
      </c>
      <c r="R1508" s="15">
        <v>8.0831474671003694</v>
      </c>
      <c r="S1508" s="15">
        <v>6.7738629300142303</v>
      </c>
      <c r="T1508" s="15">
        <v>14.164690964384899</v>
      </c>
      <c r="U1508" s="15">
        <v>3.7612293353577599</v>
      </c>
      <c r="V1508" s="15">
        <v>3.87263030816912</v>
      </c>
      <c r="W1508" s="15">
        <v>2.6978795351139699</v>
      </c>
      <c r="X1508" s="15">
        <v>6.4930685102053696</v>
      </c>
      <c r="Y1508" s="15">
        <v>0</v>
      </c>
      <c r="Z1508" s="15">
        <v>0</v>
      </c>
      <c r="AA1508" s="15">
        <v>2.58832291431658</v>
      </c>
      <c r="AB1508" s="15">
        <v>3.5877668093361899</v>
      </c>
      <c r="AC1508" s="15">
        <v>0</v>
      </c>
      <c r="AD1508" s="15">
        <v>2.6644949749821998</v>
      </c>
      <c r="AE1508">
        <v>-1.979347381</v>
      </c>
      <c r="AF1508">
        <v>8.9438729999999998E-3</v>
      </c>
      <c r="AG1508">
        <v>2.6370347999999998E-2</v>
      </c>
      <c r="AH1508">
        <v>0.159327446908131</v>
      </c>
      <c r="AI1508">
        <v>0.744761006935305</v>
      </c>
      <c r="AJ1508">
        <v>0.823235200425118</v>
      </c>
      <c r="AK1508">
        <v>-0.98307088762230899</v>
      </c>
      <c r="AL1508">
        <v>6.6623764864930601E-2</v>
      </c>
      <c r="AM1508">
        <v>7.5259864010474006E-2</v>
      </c>
      <c r="AN1508">
        <v>-1.6756244938928799</v>
      </c>
      <c r="AO1508">
        <v>1.1110256312587E-2</v>
      </c>
      <c r="AP1508">
        <v>1.2748860729865899E-2</v>
      </c>
    </row>
    <row r="1509" spans="1:44" x14ac:dyDescent="0.3">
      <c r="A1509" t="s">
        <v>6361</v>
      </c>
      <c r="B1509" t="s">
        <v>12</v>
      </c>
      <c r="C1509">
        <v>1567504</v>
      </c>
      <c r="D1509">
        <v>1568823</v>
      </c>
      <c r="E1509" t="s">
        <v>19</v>
      </c>
      <c r="F1509" s="15">
        <v>625.79</v>
      </c>
      <c r="G1509" s="15">
        <v>601.48</v>
      </c>
      <c r="H1509" s="15">
        <v>601.19000000000005</v>
      </c>
      <c r="I1509" s="15">
        <v>553.73</v>
      </c>
      <c r="J1509" s="15">
        <v>510.38</v>
      </c>
      <c r="K1509" s="15">
        <v>762.9</v>
      </c>
      <c r="L1509" s="15">
        <v>808.03</v>
      </c>
      <c r="M1509" s="15">
        <v>811.08</v>
      </c>
      <c r="N1509" s="15">
        <v>738.98</v>
      </c>
      <c r="O1509" s="15">
        <v>746.19</v>
      </c>
      <c r="P1509" s="15">
        <v>688.00271942059999</v>
      </c>
      <c r="Q1509" s="15">
        <v>600.61015365325898</v>
      </c>
      <c r="R1509" s="15">
        <v>573.90347016412602</v>
      </c>
      <c r="S1509" s="15">
        <v>497.87892535604601</v>
      </c>
      <c r="T1509" s="15">
        <v>398.38193337332598</v>
      </c>
      <c r="U1509" s="15">
        <v>656.96139057582104</v>
      </c>
      <c r="V1509" s="15">
        <v>989.06978070639195</v>
      </c>
      <c r="W1509" s="15">
        <v>985.62532349497098</v>
      </c>
      <c r="X1509" s="15">
        <v>1084.3424412043</v>
      </c>
      <c r="Y1509" s="15">
        <v>974.98023388836305</v>
      </c>
      <c r="Z1509" s="15">
        <v>7322.8458015288097</v>
      </c>
      <c r="AA1509" s="15">
        <v>6356.0583032567401</v>
      </c>
      <c r="AB1509" s="15">
        <v>6264.2408491009901</v>
      </c>
      <c r="AC1509" s="15">
        <v>2753.9209307220499</v>
      </c>
      <c r="AD1509" s="15">
        <v>5666.04856429966</v>
      </c>
      <c r="AE1509">
        <v>0.42056026800000001</v>
      </c>
      <c r="AF1509">
        <v>9.066213E-3</v>
      </c>
      <c r="AG1509">
        <v>2.6713166E-2</v>
      </c>
      <c r="AH1509">
        <v>2.9044795583092999E-2</v>
      </c>
      <c r="AI1509">
        <v>0.88560692486046599</v>
      </c>
      <c r="AJ1509">
        <v>0.92091899634316599</v>
      </c>
      <c r="AK1509">
        <v>0.79335156595120104</v>
      </c>
      <c r="AL1509">
        <v>7.8629144517374801E-5</v>
      </c>
      <c r="AM1509">
        <v>1.03907827695E-4</v>
      </c>
      <c r="AN1509">
        <v>3.3900264759498899</v>
      </c>
      <c r="AO1509">
        <v>2.7831147931278199E-64</v>
      </c>
      <c r="AP1509">
        <v>7.2861319865031693E-64</v>
      </c>
      <c r="AR1509" s="14" t="s">
        <v>14</v>
      </c>
    </row>
    <row r="1510" spans="1:44" x14ac:dyDescent="0.3">
      <c r="A1510" t="s">
        <v>6362</v>
      </c>
      <c r="B1510" t="s">
        <v>12</v>
      </c>
      <c r="C1510">
        <v>1149728</v>
      </c>
      <c r="D1510">
        <v>1150657</v>
      </c>
      <c r="E1510" t="s">
        <v>14</v>
      </c>
      <c r="F1510" s="15">
        <v>21634.85</v>
      </c>
      <c r="G1510" s="15">
        <v>21620.32</v>
      </c>
      <c r="H1510" s="15">
        <v>21155.39</v>
      </c>
      <c r="I1510" s="15">
        <v>21166.53</v>
      </c>
      <c r="J1510" s="15">
        <v>21100.11</v>
      </c>
      <c r="K1510" s="15">
        <v>20299.53</v>
      </c>
      <c r="L1510" s="15">
        <v>19314.54</v>
      </c>
      <c r="M1510" s="15">
        <v>18508.18</v>
      </c>
      <c r="N1510" s="15">
        <v>20312.7</v>
      </c>
      <c r="O1510" s="15">
        <v>18491.439999999999</v>
      </c>
      <c r="P1510" s="15">
        <v>16654.288050470801</v>
      </c>
      <c r="Q1510" s="15">
        <v>18069.506828380101</v>
      </c>
      <c r="R1510" s="15">
        <v>17339.249444426601</v>
      </c>
      <c r="S1510" s="15">
        <v>18581.552749895302</v>
      </c>
      <c r="T1510" s="15">
        <v>17036.582057414002</v>
      </c>
      <c r="U1510" s="15">
        <v>6454.2695394739103</v>
      </c>
      <c r="V1510" s="15">
        <v>5957.6544660873697</v>
      </c>
      <c r="W1510" s="15">
        <v>5933.5363908939999</v>
      </c>
      <c r="X1510" s="15">
        <v>5281.8160935743299</v>
      </c>
      <c r="Y1510" s="15">
        <v>5147.8221208695604</v>
      </c>
      <c r="Z1510" s="15">
        <v>37444.483633667704</v>
      </c>
      <c r="AA1510" s="15">
        <v>37692.021052582699</v>
      </c>
      <c r="AB1510" s="15">
        <v>38541.584949294003</v>
      </c>
      <c r="AC1510" s="15">
        <v>59969.648830277103</v>
      </c>
      <c r="AD1510" s="15">
        <v>38840.3432503156</v>
      </c>
      <c r="AE1510">
        <v>-0.13938761</v>
      </c>
      <c r="AF1510">
        <v>9.0875560000000001E-3</v>
      </c>
      <c r="AG1510">
        <v>2.6758140999999999E-2</v>
      </c>
      <c r="AH1510">
        <v>-0.18751878613937101</v>
      </c>
      <c r="AI1510">
        <v>8.9935448410363897E-2</v>
      </c>
      <c r="AJ1510">
        <v>0.16178744200967499</v>
      </c>
      <c r="AK1510">
        <v>-1.7952085595923599</v>
      </c>
      <c r="AL1510">
        <v>4.4246168282884702E-59</v>
      </c>
      <c r="AM1510">
        <v>1.47165880532179E-58</v>
      </c>
      <c r="AN1510">
        <v>1.0889123303489601</v>
      </c>
      <c r="AO1510">
        <v>6.8388708660127595E-23</v>
      </c>
      <c r="AP1510">
        <v>1.1446382353058001E-22</v>
      </c>
    </row>
    <row r="1511" spans="1:44" x14ac:dyDescent="0.3">
      <c r="A1511" t="s">
        <v>6363</v>
      </c>
      <c r="B1511" t="s">
        <v>12</v>
      </c>
      <c r="C1511">
        <v>2734303</v>
      </c>
      <c r="D1511">
        <v>2735034</v>
      </c>
      <c r="E1511" t="s">
        <v>19</v>
      </c>
      <c r="F1511" s="15">
        <v>1708.01</v>
      </c>
      <c r="G1511" s="15">
        <v>1687.97</v>
      </c>
      <c r="H1511" s="15">
        <v>1577.08</v>
      </c>
      <c r="I1511" s="15">
        <v>1625.07</v>
      </c>
      <c r="J1511" s="15">
        <v>1830.18</v>
      </c>
      <c r="K1511" s="15">
        <v>1243.3599999999999</v>
      </c>
      <c r="L1511" s="15">
        <v>1356.82</v>
      </c>
      <c r="M1511" s="15">
        <v>1457.49</v>
      </c>
      <c r="N1511" s="15">
        <v>1485.47</v>
      </c>
      <c r="O1511" s="15">
        <v>1371.4</v>
      </c>
      <c r="P1511" s="15">
        <v>1514.6726536081401</v>
      </c>
      <c r="Q1511" s="15">
        <v>1544.1938997851</v>
      </c>
      <c r="R1511" s="15">
        <v>1576.2137560845699</v>
      </c>
      <c r="S1511" s="15">
        <v>1469.0815229468401</v>
      </c>
      <c r="T1511" s="15">
        <v>1487.2925512604199</v>
      </c>
      <c r="U1511" s="15">
        <v>783.58944486619896</v>
      </c>
      <c r="V1511" s="15">
        <v>636.66042266300303</v>
      </c>
      <c r="W1511" s="15">
        <v>727.52818130240098</v>
      </c>
      <c r="X1511" s="15">
        <v>649.89712997600998</v>
      </c>
      <c r="Y1511" s="15">
        <v>720.437797708272</v>
      </c>
      <c r="Z1511" s="15">
        <v>127.30570932363</v>
      </c>
      <c r="AA1511" s="15">
        <v>136.31834015400599</v>
      </c>
      <c r="AB1511" s="15">
        <v>125.57183832676699</v>
      </c>
      <c r="AC1511" s="15">
        <v>187.48327062404201</v>
      </c>
      <c r="AD1511" s="15">
        <v>122.566768849181</v>
      </c>
      <c r="AE1511">
        <v>-0.28521465600000001</v>
      </c>
      <c r="AF1511">
        <v>9.1174069999999992E-3</v>
      </c>
      <c r="AG1511">
        <v>2.6828093000000001E-2</v>
      </c>
      <c r="AH1511">
        <v>-5.5301483847577597E-2</v>
      </c>
      <c r="AI1511">
        <v>0.405274501015499</v>
      </c>
      <c r="AJ1511">
        <v>0.53144070093003204</v>
      </c>
      <c r="AK1511">
        <v>-1.1706160910050201</v>
      </c>
      <c r="AL1511">
        <v>5.3446357669607304E-66</v>
      </c>
      <c r="AM1511">
        <v>1.9220716929597998E-65</v>
      </c>
      <c r="AN1511">
        <v>-3.5664465243835499</v>
      </c>
      <c r="AO1511">
        <v>0</v>
      </c>
      <c r="AP1511">
        <v>0</v>
      </c>
    </row>
    <row r="1512" spans="1:44" x14ac:dyDescent="0.3">
      <c r="A1512" t="s">
        <v>4244</v>
      </c>
      <c r="B1512" t="s">
        <v>12</v>
      </c>
      <c r="C1512">
        <v>3947128</v>
      </c>
      <c r="D1512">
        <v>3947967</v>
      </c>
      <c r="E1512" t="s">
        <v>19</v>
      </c>
      <c r="F1512" s="15">
        <v>628.98</v>
      </c>
      <c r="G1512" s="15">
        <v>585.39</v>
      </c>
      <c r="H1512" s="15">
        <v>551.09</v>
      </c>
      <c r="I1512" s="15">
        <v>629.61</v>
      </c>
      <c r="J1512" s="15">
        <v>612.66</v>
      </c>
      <c r="K1512" s="15">
        <v>415.53</v>
      </c>
      <c r="L1512" s="15">
        <v>482.58</v>
      </c>
      <c r="M1512" s="15">
        <v>480.09</v>
      </c>
      <c r="N1512" s="15">
        <v>378.87</v>
      </c>
      <c r="O1512" s="15">
        <v>485.69</v>
      </c>
      <c r="P1512" s="15">
        <v>540.44658063013605</v>
      </c>
      <c r="Q1512" s="15">
        <v>546.15700034504698</v>
      </c>
      <c r="R1512" s="15">
        <v>502.95139795291198</v>
      </c>
      <c r="S1512" s="15">
        <v>503.80605541980799</v>
      </c>
      <c r="T1512" s="15">
        <v>439.10541989593298</v>
      </c>
      <c r="U1512" s="15">
        <v>270.80851214575802</v>
      </c>
      <c r="V1512" s="15">
        <v>370.99798352260098</v>
      </c>
      <c r="W1512" s="15">
        <v>405.581223445467</v>
      </c>
      <c r="X1512" s="15">
        <v>396.667458078001</v>
      </c>
      <c r="Y1512" s="15">
        <v>366.65137919081701</v>
      </c>
      <c r="Z1512" s="15">
        <v>3612.9913809130198</v>
      </c>
      <c r="AA1512" s="15">
        <v>3243.16861163867</v>
      </c>
      <c r="AB1512" s="15">
        <v>3570.72491699184</v>
      </c>
      <c r="AC1512" s="15">
        <v>1387.3762026179099</v>
      </c>
      <c r="AD1512" s="15">
        <v>3385.2408657148899</v>
      </c>
      <c r="AE1512">
        <v>-0.41145146999999999</v>
      </c>
      <c r="AF1512">
        <v>9.3752249999999992E-3</v>
      </c>
      <c r="AG1512">
        <v>2.7567202999999998E-2</v>
      </c>
      <c r="AH1512">
        <v>-0.151198333708148</v>
      </c>
      <c r="AI1512">
        <v>0.41121151300278103</v>
      </c>
      <c r="AJ1512">
        <v>0.53589442686585498</v>
      </c>
      <c r="AK1512">
        <v>-0.63454834017109896</v>
      </c>
      <c r="AL1512">
        <v>5.8067718031409995E-4</v>
      </c>
      <c r="AM1512">
        <v>7.3763497195140004E-4</v>
      </c>
      <c r="AN1512">
        <v>2.4364088499708898</v>
      </c>
      <c r="AO1512">
        <v>9.7805612207582198E-41</v>
      </c>
      <c r="AP1512">
        <v>2.0308885799388599E-40</v>
      </c>
    </row>
    <row r="1513" spans="1:44" x14ac:dyDescent="0.3">
      <c r="A1513" t="s">
        <v>6364</v>
      </c>
      <c r="B1513" t="s">
        <v>12</v>
      </c>
      <c r="C1513">
        <v>1163260</v>
      </c>
      <c r="D1513">
        <v>1164084</v>
      </c>
      <c r="E1513" t="s">
        <v>14</v>
      </c>
      <c r="F1513" s="15">
        <v>679.07</v>
      </c>
      <c r="G1513" s="15">
        <v>701.09</v>
      </c>
      <c r="H1513" s="15">
        <v>728.52</v>
      </c>
      <c r="I1513" s="15">
        <v>745.24</v>
      </c>
      <c r="J1513" s="15">
        <v>782.14</v>
      </c>
      <c r="K1513" s="15">
        <v>551.88</v>
      </c>
      <c r="L1513" s="15">
        <v>648.5</v>
      </c>
      <c r="M1513" s="15">
        <v>702.12</v>
      </c>
      <c r="N1513" s="15">
        <v>453.89</v>
      </c>
      <c r="O1513" s="15">
        <v>558.98</v>
      </c>
      <c r="P1513" s="15">
        <v>545.77993504424899</v>
      </c>
      <c r="Q1513" s="15">
        <v>571.35174292048805</v>
      </c>
      <c r="R1513" s="15">
        <v>577.49598014950402</v>
      </c>
      <c r="S1513" s="15">
        <v>557.99695885992196</v>
      </c>
      <c r="T1513" s="15">
        <v>492.22301101237599</v>
      </c>
      <c r="U1513" s="15">
        <v>579.22931764509497</v>
      </c>
      <c r="V1513" s="15">
        <v>526.67772191100005</v>
      </c>
      <c r="W1513" s="15">
        <v>552.16601151999305</v>
      </c>
      <c r="X1513" s="15">
        <v>459.23702735816198</v>
      </c>
      <c r="Y1513" s="15">
        <v>505.40916931064999</v>
      </c>
      <c r="Z1513" s="15">
        <v>372.23082400061401</v>
      </c>
      <c r="AA1513" s="15">
        <v>361.50243369954802</v>
      </c>
      <c r="AB1513" s="15">
        <v>386.58187370597398</v>
      </c>
      <c r="AC1513" s="15">
        <v>466.62502910872797</v>
      </c>
      <c r="AD1513" s="15">
        <v>361.03906911008897</v>
      </c>
      <c r="AE1513">
        <v>-0.29703179699999999</v>
      </c>
      <c r="AF1513">
        <v>9.3811160000000001E-3</v>
      </c>
      <c r="AG1513">
        <v>2.7567202999999998E-2</v>
      </c>
      <c r="AH1513">
        <v>-0.30239106569942598</v>
      </c>
      <c r="AI1513">
        <v>3.2470442196178002E-5</v>
      </c>
      <c r="AJ1513">
        <v>1.6541616525019999E-4</v>
      </c>
      <c r="AK1513">
        <v>-0.38071702554980902</v>
      </c>
      <c r="AL1513">
        <v>1.39847515619698E-7</v>
      </c>
      <c r="AM1513">
        <v>2.0398845194346001E-7</v>
      </c>
      <c r="AN1513">
        <v>-0.83556683394275599</v>
      </c>
      <c r="AO1513">
        <v>1.01543351315793E-26</v>
      </c>
      <c r="AP1513">
        <v>1.77891735763757E-26</v>
      </c>
    </row>
    <row r="1514" spans="1:44" x14ac:dyDescent="0.3">
      <c r="A1514" t="s">
        <v>6365</v>
      </c>
      <c r="B1514" t="s">
        <v>12</v>
      </c>
      <c r="C1514">
        <v>3073976</v>
      </c>
      <c r="D1514">
        <v>3074689</v>
      </c>
      <c r="E1514" t="s">
        <v>19</v>
      </c>
      <c r="F1514" s="15">
        <v>541.51</v>
      </c>
      <c r="G1514" s="15">
        <v>560.87</v>
      </c>
      <c r="H1514" s="15">
        <v>519.78</v>
      </c>
      <c r="I1514" s="15">
        <v>563.66999999999996</v>
      </c>
      <c r="J1514" s="15">
        <v>560.05999999999995</v>
      </c>
      <c r="K1514" s="15">
        <v>428.52</v>
      </c>
      <c r="L1514" s="15">
        <v>398.83</v>
      </c>
      <c r="M1514" s="15">
        <v>478.46</v>
      </c>
      <c r="N1514" s="15">
        <v>596.44000000000005</v>
      </c>
      <c r="O1514" s="15">
        <v>463.61</v>
      </c>
      <c r="P1514" s="15">
        <v>376.00148619497901</v>
      </c>
      <c r="Q1514" s="15">
        <v>412.86868478464902</v>
      </c>
      <c r="R1514" s="15">
        <v>405.05550085136298</v>
      </c>
      <c r="S1514" s="15">
        <v>370.02226255202697</v>
      </c>
      <c r="T1514" s="15">
        <v>339.95258314523801</v>
      </c>
      <c r="U1514" s="15">
        <v>635.64775767546098</v>
      </c>
      <c r="V1514" s="15">
        <v>612.65011475235406</v>
      </c>
      <c r="W1514" s="15">
        <v>625.00875896806997</v>
      </c>
      <c r="X1514" s="15">
        <v>583.19560800753698</v>
      </c>
      <c r="Y1514" s="15">
        <v>646.00481095524901</v>
      </c>
      <c r="Z1514" s="15">
        <v>265.68148032757603</v>
      </c>
      <c r="AA1514" s="15">
        <v>266.59726017460702</v>
      </c>
      <c r="AB1514" s="15">
        <v>282.53663623522499</v>
      </c>
      <c r="AC1514" s="15">
        <v>224.979924748851</v>
      </c>
      <c r="AD1514" s="15">
        <v>286.43320981058702</v>
      </c>
      <c r="AE1514">
        <v>-0.23977456799999999</v>
      </c>
      <c r="AF1514">
        <v>9.3874879999999994E-3</v>
      </c>
      <c r="AG1514">
        <v>2.7567527000000001E-2</v>
      </c>
      <c r="AH1514">
        <v>-0.422993450572415</v>
      </c>
      <c r="AI1514">
        <v>3.1260845013232299E-11</v>
      </c>
      <c r="AJ1514">
        <v>3.6133619027044298E-10</v>
      </c>
      <c r="AK1514">
        <v>0.26721636517366998</v>
      </c>
      <c r="AL1514">
        <v>7.6253972906566597E-6</v>
      </c>
      <c r="AM1514">
        <v>1.05229531813395E-5</v>
      </c>
      <c r="AN1514">
        <v>-0.92489317735037702</v>
      </c>
      <c r="AO1514">
        <v>1.11696847291184E-38</v>
      </c>
      <c r="AP1514">
        <v>2.27243539962348E-38</v>
      </c>
    </row>
    <row r="1515" spans="1:44" x14ac:dyDescent="0.3">
      <c r="A1515" t="s">
        <v>4111</v>
      </c>
      <c r="B1515" t="s">
        <v>12</v>
      </c>
      <c r="C1515">
        <v>3816676</v>
      </c>
      <c r="D1515">
        <v>3817539</v>
      </c>
      <c r="E1515" t="s">
        <v>14</v>
      </c>
      <c r="F1515" s="15">
        <v>2952.45</v>
      </c>
      <c r="G1515" s="15">
        <v>3277.87</v>
      </c>
      <c r="H1515" s="15">
        <v>3173.99</v>
      </c>
      <c r="I1515" s="15">
        <v>3103.8</v>
      </c>
      <c r="J1515" s="15">
        <v>3348.67</v>
      </c>
      <c r="K1515" s="15">
        <v>2944.45</v>
      </c>
      <c r="L1515" s="15">
        <v>2723.21</v>
      </c>
      <c r="M1515" s="15">
        <v>2656.08</v>
      </c>
      <c r="N1515" s="15">
        <v>2700.86</v>
      </c>
      <c r="O1515" s="15">
        <v>2498.1999999999998</v>
      </c>
      <c r="P1515" s="15">
        <v>3328.9020468089798</v>
      </c>
      <c r="Q1515" s="15">
        <v>3385.84830868671</v>
      </c>
      <c r="R1515" s="15">
        <v>3432.6432910286198</v>
      </c>
      <c r="S1515" s="15">
        <v>3215.89142602425</v>
      </c>
      <c r="T1515" s="15">
        <v>3045.4085573427601</v>
      </c>
      <c r="U1515" s="15">
        <v>1559.65643106168</v>
      </c>
      <c r="V1515" s="15">
        <v>1475.4721474124301</v>
      </c>
      <c r="W1515" s="15">
        <v>1589.9503393605</v>
      </c>
      <c r="X1515" s="15">
        <v>1631.53103292797</v>
      </c>
      <c r="Y1515" s="15">
        <v>1621.90397060599</v>
      </c>
      <c r="Z1515" s="15">
        <v>87.176735732485795</v>
      </c>
      <c r="AA1515" s="15">
        <v>84.551881867674794</v>
      </c>
      <c r="AB1515" s="15">
        <v>99.560528959079207</v>
      </c>
      <c r="AC1515" s="15">
        <v>124.988847082695</v>
      </c>
      <c r="AD1515" s="15">
        <v>111.90878894925299</v>
      </c>
      <c r="AE1515">
        <v>-0.23186120299999999</v>
      </c>
      <c r="AF1515">
        <v>9.4067790000000005E-3</v>
      </c>
      <c r="AG1515">
        <v>2.7605761999999999E-2</v>
      </c>
      <c r="AH1515">
        <v>0.14675073156336699</v>
      </c>
      <c r="AI1515">
        <v>5.1333094558024999E-3</v>
      </c>
      <c r="AJ1515">
        <v>1.4785400755262201E-2</v>
      </c>
      <c r="AK1515">
        <v>-0.91301843883920797</v>
      </c>
      <c r="AL1515">
        <v>1.5160552932134999E-65</v>
      </c>
      <c r="AM1515">
        <v>5.4169304140889302E-65</v>
      </c>
      <c r="AN1515">
        <v>-4.9306219143238197</v>
      </c>
      <c r="AO1515">
        <v>0</v>
      </c>
      <c r="AP1515">
        <v>0</v>
      </c>
    </row>
    <row r="1516" spans="1:44" x14ac:dyDescent="0.3">
      <c r="A1516" t="s">
        <v>6366</v>
      </c>
      <c r="B1516" t="s">
        <v>12</v>
      </c>
      <c r="C1516">
        <v>1201776</v>
      </c>
      <c r="D1516">
        <v>1202084</v>
      </c>
      <c r="E1516" t="s">
        <v>19</v>
      </c>
      <c r="F1516" s="15">
        <v>21.47</v>
      </c>
      <c r="G1516" s="15">
        <v>34.479999999999997</v>
      </c>
      <c r="H1516" s="15">
        <v>27.14</v>
      </c>
      <c r="I1516" s="15">
        <v>19.87</v>
      </c>
      <c r="J1516" s="15">
        <v>17.53</v>
      </c>
      <c r="K1516" s="15">
        <v>64.930000000000007</v>
      </c>
      <c r="L1516" s="15">
        <v>46.26</v>
      </c>
      <c r="M1516" s="15">
        <v>68.819999999999993</v>
      </c>
      <c r="N1516" s="15">
        <v>26.26</v>
      </c>
      <c r="O1516" s="15">
        <v>30.91</v>
      </c>
      <c r="P1516" s="15">
        <v>11.555601230578599</v>
      </c>
      <c r="Q1516" s="15">
        <v>11.3782708405218</v>
      </c>
      <c r="R1516" s="15">
        <v>17.0644224305452</v>
      </c>
      <c r="S1516" s="15">
        <v>12.700992993776699</v>
      </c>
      <c r="T1516" s="15">
        <v>8.8529318527405803</v>
      </c>
      <c r="U1516" s="15">
        <v>15.044917341431001</v>
      </c>
      <c r="V1516" s="15">
        <v>34.0791467118882</v>
      </c>
      <c r="W1516" s="15">
        <v>37.770313491595601</v>
      </c>
      <c r="X1516" s="15">
        <v>33.055621506500103</v>
      </c>
      <c r="Y1516" s="15">
        <v>24.810995584341001</v>
      </c>
      <c r="Z1516" s="15">
        <v>16.605092520473502</v>
      </c>
      <c r="AA1516" s="15">
        <v>6.0394201334053399</v>
      </c>
      <c r="AB1516" s="15">
        <v>12.557183832676699</v>
      </c>
      <c r="AC1516" s="15">
        <v>0</v>
      </c>
      <c r="AD1516" s="15">
        <v>15.9869698498932</v>
      </c>
      <c r="AE1516">
        <v>0.98598762399999995</v>
      </c>
      <c r="AF1516">
        <v>9.4742590000000005E-3</v>
      </c>
      <c r="AG1516">
        <v>2.7785269000000001E-2</v>
      </c>
      <c r="AH1516">
        <v>-0.85267994320924401</v>
      </c>
      <c r="AI1516">
        <v>7.9475093402467997E-3</v>
      </c>
      <c r="AJ1516">
        <v>2.16381450487532E-2</v>
      </c>
      <c r="AK1516">
        <v>0.37632814023413502</v>
      </c>
      <c r="AL1516">
        <v>0.190778940618135</v>
      </c>
      <c r="AM1516">
        <v>0.207513113050733</v>
      </c>
      <c r="AN1516">
        <v>-1.0067379537780501</v>
      </c>
      <c r="AO1516">
        <v>3.6988919521517998E-3</v>
      </c>
      <c r="AP1516">
        <v>4.3343024542552002E-3</v>
      </c>
      <c r="AQ1516" s="14" t="s">
        <v>14</v>
      </c>
      <c r="AR1516" s="14" t="s">
        <v>14</v>
      </c>
    </row>
    <row r="1517" spans="1:44" x14ac:dyDescent="0.3">
      <c r="A1517" t="s">
        <v>6367</v>
      </c>
      <c r="B1517" t="s">
        <v>12</v>
      </c>
      <c r="C1517">
        <v>433002</v>
      </c>
      <c r="D1517">
        <v>433451</v>
      </c>
      <c r="E1517" t="s">
        <v>14</v>
      </c>
      <c r="F1517" s="15">
        <v>1558.52</v>
      </c>
      <c r="G1517" s="15">
        <v>1601.39</v>
      </c>
      <c r="H1517" s="15">
        <v>1584.38</v>
      </c>
      <c r="I1517" s="15">
        <v>1563.64</v>
      </c>
      <c r="J1517" s="15">
        <v>1592.52</v>
      </c>
      <c r="K1517" s="15">
        <v>1305.04</v>
      </c>
      <c r="L1517" s="15">
        <v>1421.43</v>
      </c>
      <c r="M1517" s="15">
        <v>1505.82</v>
      </c>
      <c r="N1517" s="15">
        <v>1264.1500000000001</v>
      </c>
      <c r="O1517" s="15">
        <v>1382</v>
      </c>
      <c r="P1517" s="15">
        <v>1258.67164173071</v>
      </c>
      <c r="Q1517" s="15">
        <v>1349.1378282333001</v>
      </c>
      <c r="R1517" s="15">
        <v>1392.09761933395</v>
      </c>
      <c r="S1517" s="15">
        <v>1269.2525665114199</v>
      </c>
      <c r="T1517" s="15">
        <v>1133.17527715079</v>
      </c>
      <c r="U1517" s="15">
        <v>555.40819852116203</v>
      </c>
      <c r="V1517" s="15">
        <v>547.58992557511306</v>
      </c>
      <c r="W1517" s="15">
        <v>619.61299989784197</v>
      </c>
      <c r="X1517" s="15">
        <v>550.73026545650998</v>
      </c>
      <c r="Y1517" s="15">
        <v>524.70661032069302</v>
      </c>
      <c r="Z1517" s="15">
        <v>255.99517635729899</v>
      </c>
      <c r="AA1517" s="15">
        <v>299.38268375595101</v>
      </c>
      <c r="AB1517" s="15">
        <v>293.29993666323298</v>
      </c>
      <c r="AC1517" s="15">
        <v>304.13952790122403</v>
      </c>
      <c r="AD1517" s="15">
        <v>245.133537698363</v>
      </c>
      <c r="AE1517">
        <v>-0.18953279000000001</v>
      </c>
      <c r="AF1517">
        <v>9.5435480000000007E-3</v>
      </c>
      <c r="AG1517">
        <v>2.7969839E-2</v>
      </c>
      <c r="AH1517">
        <v>-0.20336990938964999</v>
      </c>
      <c r="AI1517">
        <v>1.0059079611132E-3</v>
      </c>
      <c r="AJ1517">
        <v>3.5883598258247E-3</v>
      </c>
      <c r="AK1517">
        <v>-1.4025222575632901</v>
      </c>
      <c r="AL1517">
        <v>2.6104748711552098E-105</v>
      </c>
      <c r="AM1517">
        <v>1.3790659015040701E-104</v>
      </c>
      <c r="AN1517">
        <v>-2.4084565053960398</v>
      </c>
      <c r="AO1517">
        <v>5.3107294652296097E-229</v>
      </c>
      <c r="AP1517">
        <v>4.3699998778013998E-228</v>
      </c>
    </row>
    <row r="1518" spans="1:44" x14ac:dyDescent="0.3">
      <c r="A1518" t="s">
        <v>6368</v>
      </c>
      <c r="B1518" t="s">
        <v>12</v>
      </c>
      <c r="C1518">
        <v>636716</v>
      </c>
      <c r="D1518">
        <v>637618</v>
      </c>
      <c r="E1518" t="s">
        <v>19</v>
      </c>
      <c r="F1518" s="15">
        <v>15.11</v>
      </c>
      <c r="G1518" s="15">
        <v>13.79</v>
      </c>
      <c r="H1518" s="15">
        <v>14.61</v>
      </c>
      <c r="I1518" s="15">
        <v>20.78</v>
      </c>
      <c r="J1518" s="15">
        <v>15.58</v>
      </c>
      <c r="K1518" s="15">
        <v>45.45</v>
      </c>
      <c r="L1518" s="15">
        <v>28.72</v>
      </c>
      <c r="M1518" s="15">
        <v>34.409999999999997</v>
      </c>
      <c r="N1518" s="15">
        <v>15</v>
      </c>
      <c r="O1518" s="15">
        <v>32.67</v>
      </c>
      <c r="P1518" s="15">
        <v>16.888955644691698</v>
      </c>
      <c r="Q1518" s="15">
        <v>17.8801398922486</v>
      </c>
      <c r="R1518" s="15">
        <v>11.675657452478299</v>
      </c>
      <c r="S1518" s="15">
        <v>15.241191592531999</v>
      </c>
      <c r="T1518" s="15">
        <v>8.8529318527405803</v>
      </c>
      <c r="U1518" s="15">
        <v>512.780932720441</v>
      </c>
      <c r="V1518" s="15">
        <v>813.25236471551398</v>
      </c>
      <c r="W1518" s="15">
        <v>720.33383587543096</v>
      </c>
      <c r="X1518" s="15">
        <v>965.69637115418095</v>
      </c>
      <c r="Y1518" s="15">
        <v>629.464147232355</v>
      </c>
      <c r="Z1518" s="15">
        <v>630.993515777992</v>
      </c>
      <c r="AA1518" s="15">
        <v>502.99741968218802</v>
      </c>
      <c r="AB1518" s="15">
        <v>615.30200780115604</v>
      </c>
      <c r="AC1518" s="15">
        <v>141.65402669372099</v>
      </c>
      <c r="AD1518" s="15">
        <v>471.61561057185003</v>
      </c>
      <c r="AE1518">
        <v>0.98437244700000004</v>
      </c>
      <c r="AF1518">
        <v>9.6082619999999994E-3</v>
      </c>
      <c r="AG1518">
        <v>2.8140763999999999E-2</v>
      </c>
      <c r="AH1518">
        <v>-4.50597374293727E-2</v>
      </c>
      <c r="AI1518">
        <v>0.897857056500596</v>
      </c>
      <c r="AJ1518">
        <v>0.92956342121799296</v>
      </c>
      <c r="AK1518">
        <v>5.6095942262261396</v>
      </c>
      <c r="AL1518">
        <v>5.7166310054664197E-74</v>
      </c>
      <c r="AM1518">
        <v>2.21607053075305E-73</v>
      </c>
      <c r="AN1518">
        <v>4.9981623212947799</v>
      </c>
      <c r="AO1518">
        <v>1.5950769101254101E-58</v>
      </c>
      <c r="AP1518">
        <v>3.9449192631984299E-58</v>
      </c>
      <c r="AR1518" s="14" t="s">
        <v>14</v>
      </c>
    </row>
    <row r="1519" spans="1:44" x14ac:dyDescent="0.3">
      <c r="A1519" t="s">
        <v>6369</v>
      </c>
      <c r="B1519" t="s">
        <v>12</v>
      </c>
      <c r="C1519">
        <v>558212</v>
      </c>
      <c r="D1519">
        <v>558754</v>
      </c>
      <c r="E1519" t="s">
        <v>14</v>
      </c>
      <c r="F1519" s="15">
        <v>4.7699999999999996</v>
      </c>
      <c r="G1519" s="15">
        <v>5.36</v>
      </c>
      <c r="H1519" s="15">
        <v>1.04</v>
      </c>
      <c r="I1519" s="15">
        <v>6.32</v>
      </c>
      <c r="J1519" s="15">
        <v>1.95</v>
      </c>
      <c r="K1519" s="15">
        <v>16.23</v>
      </c>
      <c r="L1519" s="15">
        <v>12.76</v>
      </c>
      <c r="M1519" s="15">
        <v>8.19</v>
      </c>
      <c r="N1519" s="15">
        <v>3.75</v>
      </c>
      <c r="O1519" s="15">
        <v>12.36</v>
      </c>
      <c r="P1519" s="15">
        <v>6.2222468164653799</v>
      </c>
      <c r="Q1519" s="15">
        <v>4.8764017887950599</v>
      </c>
      <c r="R1519" s="15">
        <v>8.9812749634448501</v>
      </c>
      <c r="S1519" s="15">
        <v>3.3869314650071098</v>
      </c>
      <c r="T1519" s="15">
        <v>5.3117591116443501</v>
      </c>
      <c r="U1519" s="15">
        <v>7967.5374753995102</v>
      </c>
      <c r="V1519" s="15">
        <v>12347.4944745664</v>
      </c>
      <c r="W1519" s="15">
        <v>11275.3378704197</v>
      </c>
      <c r="X1519" s="15">
        <v>13414.089263128801</v>
      </c>
      <c r="Y1519" s="15">
        <v>12483.6064819731</v>
      </c>
      <c r="Z1519" s="15">
        <v>773.520559912056</v>
      </c>
      <c r="AA1519" s="15">
        <v>679.86615216048699</v>
      </c>
      <c r="AB1519" s="15">
        <v>714.86253676023603</v>
      </c>
      <c r="AC1519" s="15">
        <v>166.65179611025999</v>
      </c>
      <c r="AD1519" s="15">
        <v>603.508111833469</v>
      </c>
      <c r="AE1519">
        <v>1.4490498839999999</v>
      </c>
      <c r="AF1519">
        <v>9.6259069999999995E-3</v>
      </c>
      <c r="AG1519">
        <v>2.8171919E-2</v>
      </c>
      <c r="AH1519">
        <v>0.61710392802340297</v>
      </c>
      <c r="AI1519">
        <v>0.21588925746637699</v>
      </c>
      <c r="AJ1519">
        <v>0.32530352035522397</v>
      </c>
      <c r="AK1519">
        <v>11.5796702451233</v>
      </c>
      <c r="AL1519">
        <v>4.4188161628905899E-166</v>
      </c>
      <c r="AM1519">
        <v>3.93603604690476E-165</v>
      </c>
      <c r="AN1519">
        <v>7.2992233071281198</v>
      </c>
      <c r="AO1519">
        <v>9.9362393554860601E-67</v>
      </c>
      <c r="AP1519">
        <v>2.65947591455482E-66</v>
      </c>
      <c r="AQ1519" s="14" t="s">
        <v>14</v>
      </c>
      <c r="AR1519" s="14" t="s">
        <v>14</v>
      </c>
    </row>
    <row r="1520" spans="1:44" x14ac:dyDescent="0.3">
      <c r="A1520" t="s">
        <v>6370</v>
      </c>
      <c r="B1520" t="s">
        <v>12</v>
      </c>
      <c r="C1520">
        <v>3146450</v>
      </c>
      <c r="D1520">
        <v>3146737</v>
      </c>
      <c r="E1520" t="s">
        <v>19</v>
      </c>
      <c r="F1520" s="15">
        <v>38.96</v>
      </c>
      <c r="G1520" s="15">
        <v>41.38</v>
      </c>
      <c r="H1520" s="15">
        <v>36.53</v>
      </c>
      <c r="I1520" s="15">
        <v>27.1</v>
      </c>
      <c r="J1520" s="15">
        <v>25.32</v>
      </c>
      <c r="K1520" s="15">
        <v>68.17</v>
      </c>
      <c r="L1520" s="15">
        <v>52.65</v>
      </c>
      <c r="M1520" s="15">
        <v>44.24</v>
      </c>
      <c r="N1520" s="15">
        <v>56.27</v>
      </c>
      <c r="O1520" s="15">
        <v>45.92</v>
      </c>
      <c r="P1520" s="15">
        <v>22.222310058804901</v>
      </c>
      <c r="Q1520" s="15">
        <v>29.2584107327704</v>
      </c>
      <c r="R1520" s="15">
        <v>21.555059912267598</v>
      </c>
      <c r="S1520" s="15">
        <v>21.168321656294498</v>
      </c>
      <c r="T1520" s="15">
        <v>8.8529318527405803</v>
      </c>
      <c r="U1520" s="15">
        <v>22.5673760121465</v>
      </c>
      <c r="V1520" s="15">
        <v>20.1376776024794</v>
      </c>
      <c r="W1520" s="15">
        <v>26.0795021727684</v>
      </c>
      <c r="X1520" s="15">
        <v>27.152831951767901</v>
      </c>
      <c r="Y1520" s="15">
        <v>31.243475921022</v>
      </c>
      <c r="Z1520" s="15">
        <v>2.7675154200789098</v>
      </c>
      <c r="AA1520" s="15">
        <v>7.7649687429497298</v>
      </c>
      <c r="AB1520" s="15">
        <v>4.4847085116702399</v>
      </c>
      <c r="AC1520" s="15">
        <v>4.1662949027565004</v>
      </c>
      <c r="AD1520" s="15">
        <v>3.9967424624733101</v>
      </c>
      <c r="AE1520">
        <v>0.593019721</v>
      </c>
      <c r="AF1520">
        <v>9.6316990000000005E-3</v>
      </c>
      <c r="AG1520">
        <v>2.8171919E-2</v>
      </c>
      <c r="AH1520">
        <v>-0.56605646398826803</v>
      </c>
      <c r="AI1520">
        <v>2.4404864570832199E-2</v>
      </c>
      <c r="AJ1520">
        <v>5.5979448422318098E-2</v>
      </c>
      <c r="AK1520">
        <v>-0.32163188477479698</v>
      </c>
      <c r="AL1520">
        <v>0.18256397923942999</v>
      </c>
      <c r="AM1520">
        <v>0.19891969876764801</v>
      </c>
      <c r="AN1520">
        <v>-2.6829009487733599</v>
      </c>
      <c r="AO1520">
        <v>5.85549430190194E-12</v>
      </c>
      <c r="AP1520">
        <v>8.3755325604264604E-12</v>
      </c>
    </row>
    <row r="1521" spans="1:42" x14ac:dyDescent="0.3">
      <c r="A1521" t="s">
        <v>2545</v>
      </c>
      <c r="B1521" t="s">
        <v>12</v>
      </c>
      <c r="C1521">
        <v>2348822</v>
      </c>
      <c r="D1521">
        <v>2349472</v>
      </c>
      <c r="E1521" t="s">
        <v>19</v>
      </c>
      <c r="F1521" s="15">
        <v>295.01</v>
      </c>
      <c r="G1521" s="15">
        <v>346.33</v>
      </c>
      <c r="H1521" s="15">
        <v>305.81</v>
      </c>
      <c r="I1521" s="15">
        <v>362.23</v>
      </c>
      <c r="J1521" s="15">
        <v>377.92</v>
      </c>
      <c r="K1521" s="15">
        <v>298.67</v>
      </c>
      <c r="L1521" s="15">
        <v>279.18</v>
      </c>
      <c r="M1521" s="15">
        <v>270.36</v>
      </c>
      <c r="N1521" s="15">
        <v>202.56</v>
      </c>
      <c r="O1521" s="15">
        <v>260.5</v>
      </c>
      <c r="P1521" s="15">
        <v>236.44537902568399</v>
      </c>
      <c r="Q1521" s="15">
        <v>256.011093911741</v>
      </c>
      <c r="R1521" s="15">
        <v>280.21577885947897</v>
      </c>
      <c r="S1521" s="15">
        <v>261.6404556718</v>
      </c>
      <c r="T1521" s="15">
        <v>362.97020596236399</v>
      </c>
      <c r="U1521" s="15">
        <v>214.390072115392</v>
      </c>
      <c r="V1521" s="15">
        <v>194.40604147009</v>
      </c>
      <c r="W1521" s="15">
        <v>202.340965133548</v>
      </c>
      <c r="X1521" s="15">
        <v>214.86153979225099</v>
      </c>
      <c r="Y1521" s="15">
        <v>185.62300400136601</v>
      </c>
      <c r="Z1521" s="15">
        <v>24.907638780710201</v>
      </c>
      <c r="AA1521" s="15">
        <v>13.8043888763551</v>
      </c>
      <c r="AB1521" s="15">
        <v>12.557183832676699</v>
      </c>
      <c r="AC1521" s="15">
        <v>24.997769416539001</v>
      </c>
      <c r="AD1521" s="15">
        <v>18.651464824875401</v>
      </c>
      <c r="AE1521">
        <v>-0.35125103899999999</v>
      </c>
      <c r="AF1521">
        <v>9.6424330000000006E-3</v>
      </c>
      <c r="AG1521">
        <v>2.8184588999999999E-2</v>
      </c>
      <c r="AH1521">
        <v>-0.19106032269564999</v>
      </c>
      <c r="AI1521">
        <v>9.9528891702773695E-2</v>
      </c>
      <c r="AJ1521">
        <v>0.17519459386408701</v>
      </c>
      <c r="AK1521">
        <v>-0.64187738459011101</v>
      </c>
      <c r="AL1521">
        <v>4.2625730711390402E-8</v>
      </c>
      <c r="AM1521">
        <v>6.3196285954228203E-8</v>
      </c>
      <c r="AN1521">
        <v>-4.1919090434510897</v>
      </c>
      <c r="AO1521">
        <v>6.9242986111699403E-91</v>
      </c>
      <c r="AP1521">
        <v>2.2342470810239999E-90</v>
      </c>
    </row>
    <row r="1522" spans="1:42" x14ac:dyDescent="0.3">
      <c r="A1522" t="s">
        <v>6371</v>
      </c>
      <c r="B1522" t="s">
        <v>12</v>
      </c>
      <c r="C1522">
        <v>3989825</v>
      </c>
      <c r="D1522">
        <v>3990766</v>
      </c>
      <c r="E1522" t="s">
        <v>19</v>
      </c>
      <c r="F1522" s="15">
        <v>3574.27</v>
      </c>
      <c r="G1522" s="15">
        <v>3315.42</v>
      </c>
      <c r="H1522" s="15">
        <v>3465.19</v>
      </c>
      <c r="I1522" s="15">
        <v>3269.1</v>
      </c>
      <c r="J1522" s="15">
        <v>3400.29</v>
      </c>
      <c r="K1522" s="15">
        <v>2850.31</v>
      </c>
      <c r="L1522" s="15">
        <v>2570.06</v>
      </c>
      <c r="M1522" s="15">
        <v>2502.06</v>
      </c>
      <c r="N1522" s="15">
        <v>3060.97</v>
      </c>
      <c r="O1522" s="15">
        <v>3051</v>
      </c>
      <c r="P1522" s="15">
        <v>3624.0143243899101</v>
      </c>
      <c r="Q1522" s="15">
        <v>3356.5898979539402</v>
      </c>
      <c r="R1522" s="15">
        <v>3149.7331296801099</v>
      </c>
      <c r="S1522" s="15">
        <v>3577.4463599137598</v>
      </c>
      <c r="T1522" s="15">
        <v>4267.1131530209605</v>
      </c>
      <c r="U1522" s="15">
        <v>1776.5539894006499</v>
      </c>
      <c r="V1522" s="15">
        <v>1589.3274784726</v>
      </c>
      <c r="W1522" s="15">
        <v>1591.7489257172399</v>
      </c>
      <c r="X1522" s="15">
        <v>1361.77355027671</v>
      </c>
      <c r="Y1522" s="15">
        <v>1489.57866082284</v>
      </c>
      <c r="Z1522" s="15">
        <v>9534.0906221718596</v>
      </c>
      <c r="AA1522" s="15">
        <v>9427.5348282457398</v>
      </c>
      <c r="AB1522" s="15">
        <v>9953.3620708009203</v>
      </c>
      <c r="AC1522" s="15">
        <v>14532.036620814701</v>
      </c>
      <c r="AD1522" s="15">
        <v>10568.7193182669</v>
      </c>
      <c r="AE1522">
        <v>-0.280810738</v>
      </c>
      <c r="AF1522">
        <v>9.7129980000000005E-3</v>
      </c>
      <c r="AG1522">
        <v>2.8372009E-2</v>
      </c>
      <c r="AH1522">
        <v>0.172632360345123</v>
      </c>
      <c r="AI1522">
        <v>0.12673438321335201</v>
      </c>
      <c r="AJ1522">
        <v>0.21316607693218501</v>
      </c>
      <c r="AK1522">
        <v>-1.0302738920836101</v>
      </c>
      <c r="AL1522">
        <v>1.15905493934823E-19</v>
      </c>
      <c r="AM1522">
        <v>2.1909206731403102E-19</v>
      </c>
      <c r="AN1522">
        <v>1.75905063768852</v>
      </c>
      <c r="AO1522">
        <v>8.0302834842577999E-55</v>
      </c>
      <c r="AP1522">
        <v>1.9185140304808E-54</v>
      </c>
    </row>
    <row r="1523" spans="1:42" x14ac:dyDescent="0.3">
      <c r="A1523" t="s">
        <v>6372</v>
      </c>
      <c r="B1523" t="s">
        <v>12</v>
      </c>
      <c r="C1523">
        <v>4392472</v>
      </c>
      <c r="D1523">
        <v>4392547</v>
      </c>
      <c r="E1523" t="s">
        <v>14</v>
      </c>
      <c r="F1523" s="15">
        <v>352.26</v>
      </c>
      <c r="G1523" s="15">
        <v>383.87</v>
      </c>
      <c r="H1523" s="15">
        <v>454.02</v>
      </c>
      <c r="I1523" s="15">
        <v>489.6</v>
      </c>
      <c r="J1523" s="15">
        <v>626.29</v>
      </c>
      <c r="K1523" s="15">
        <v>253.22</v>
      </c>
      <c r="L1523" s="15">
        <v>341.4</v>
      </c>
      <c r="M1523" s="15">
        <v>330.17</v>
      </c>
      <c r="N1523" s="15">
        <v>157.55000000000001</v>
      </c>
      <c r="O1523" s="15">
        <v>177.5</v>
      </c>
      <c r="P1523" s="15">
        <v>711.11392188175705</v>
      </c>
      <c r="Q1523" s="15">
        <v>907.010732715882</v>
      </c>
      <c r="R1523" s="15">
        <v>1175.6488927149301</v>
      </c>
      <c r="S1523" s="15">
        <v>759.51938102784504</v>
      </c>
      <c r="T1523" s="15">
        <v>324.017305810305</v>
      </c>
      <c r="U1523" s="15">
        <v>189.315209879674</v>
      </c>
      <c r="V1523" s="15">
        <v>168.84668143617299</v>
      </c>
      <c r="W1523" s="15">
        <v>217.62894916586001</v>
      </c>
      <c r="X1523" s="15">
        <v>229.61851367908099</v>
      </c>
      <c r="Y1523" s="15">
        <v>196.65011314996201</v>
      </c>
      <c r="Z1523" s="15">
        <v>132.84074016378801</v>
      </c>
      <c r="AA1523" s="15">
        <v>132.004468630145</v>
      </c>
      <c r="AB1523" s="15">
        <v>115.70547960109199</v>
      </c>
      <c r="AC1523" s="15">
        <v>91.658487860643007</v>
      </c>
      <c r="AD1523" s="15">
        <v>86.596086686921694</v>
      </c>
      <c r="AE1523">
        <v>-0.86279195399999997</v>
      </c>
      <c r="AF1523">
        <v>9.7289809999999994E-3</v>
      </c>
      <c r="AG1523">
        <v>2.8399851E-2</v>
      </c>
      <c r="AH1523">
        <v>0.84983211112645596</v>
      </c>
      <c r="AI1523">
        <v>3.414633933454E-4</v>
      </c>
      <c r="AJ1523">
        <v>1.3906701401472999E-3</v>
      </c>
      <c r="AK1523">
        <v>-1.1041618258124699</v>
      </c>
      <c r="AL1523">
        <v>4.1927510621053697E-6</v>
      </c>
      <c r="AM1523">
        <v>5.8332209151289998E-6</v>
      </c>
      <c r="AN1523">
        <v>-1.93145984603674</v>
      </c>
      <c r="AO1523">
        <v>7.0955853629100998E-15</v>
      </c>
      <c r="AP1523">
        <v>1.0612215000541601E-14</v>
      </c>
    </row>
    <row r="1524" spans="1:42" x14ac:dyDescent="0.3">
      <c r="A1524" t="s">
        <v>6373</v>
      </c>
      <c r="B1524" t="s">
        <v>12</v>
      </c>
      <c r="C1524">
        <v>4075553</v>
      </c>
      <c r="D1524">
        <v>4076152</v>
      </c>
      <c r="E1524" t="s">
        <v>14</v>
      </c>
      <c r="F1524" s="15">
        <v>644.08000000000004</v>
      </c>
      <c r="G1524" s="15">
        <v>578.49</v>
      </c>
      <c r="H1524" s="15">
        <v>605.36</v>
      </c>
      <c r="I1524" s="15">
        <v>548.30999999999995</v>
      </c>
      <c r="J1524" s="15">
        <v>566.88</v>
      </c>
      <c r="K1524" s="15">
        <v>486.95</v>
      </c>
      <c r="L1524" s="15">
        <v>452.27</v>
      </c>
      <c r="M1524" s="15">
        <v>506.31</v>
      </c>
      <c r="N1524" s="15">
        <v>506.41</v>
      </c>
      <c r="O1524" s="15">
        <v>463.61</v>
      </c>
      <c r="P1524" s="15">
        <v>742.22515596408402</v>
      </c>
      <c r="Q1524" s="15">
        <v>700.57639032355803</v>
      </c>
      <c r="R1524" s="15">
        <v>624.19860995941701</v>
      </c>
      <c r="S1524" s="15">
        <v>764.59977822535598</v>
      </c>
      <c r="T1524" s="15">
        <v>720.62865281308302</v>
      </c>
      <c r="U1524" s="15">
        <v>833.73916933763599</v>
      </c>
      <c r="V1524" s="15">
        <v>829.51741200982497</v>
      </c>
      <c r="W1524" s="15">
        <v>704.14655866474698</v>
      </c>
      <c r="X1524" s="15">
        <v>648.12629310959096</v>
      </c>
      <c r="Y1524" s="15">
        <v>724.11350075780399</v>
      </c>
      <c r="Z1524" s="15">
        <v>3260.1331648529599</v>
      </c>
      <c r="AA1524" s="15">
        <v>3249.2080317720702</v>
      </c>
      <c r="AB1524" s="15">
        <v>3204.7727024395499</v>
      </c>
      <c r="AC1524" s="15">
        <v>2928.9053166378199</v>
      </c>
      <c r="AD1524" s="15">
        <v>3916.8076132238398</v>
      </c>
      <c r="AE1524">
        <v>-0.29052304600000001</v>
      </c>
      <c r="AF1524">
        <v>9.7367479999999999E-3</v>
      </c>
      <c r="AG1524">
        <v>2.8403687E-2</v>
      </c>
      <c r="AH1524">
        <v>0.36555222742179999</v>
      </c>
      <c r="AI1524">
        <v>9.2046426015569304E-5</v>
      </c>
      <c r="AJ1524">
        <v>4.2306152470789998E-4</v>
      </c>
      <c r="AK1524">
        <v>0.43750604813302602</v>
      </c>
      <c r="AL1524">
        <v>2.4739387941798099E-6</v>
      </c>
      <c r="AM1524">
        <v>3.4702557166774399E-6</v>
      </c>
      <c r="AN1524">
        <v>2.5893600440171398</v>
      </c>
      <c r="AO1524">
        <v>1.06229333844206E-176</v>
      </c>
      <c r="AP1524">
        <v>6.4070471516117996E-176</v>
      </c>
    </row>
    <row r="1525" spans="1:42" x14ac:dyDescent="0.3">
      <c r="A1525" t="s">
        <v>2980</v>
      </c>
      <c r="B1525" t="s">
        <v>12</v>
      </c>
      <c r="C1525">
        <v>2747962</v>
      </c>
      <c r="D1525">
        <v>2748753</v>
      </c>
      <c r="E1525" t="s">
        <v>14</v>
      </c>
      <c r="F1525" s="15">
        <v>1261.1300000000001</v>
      </c>
      <c r="G1525" s="15">
        <v>1291.8399999999999</v>
      </c>
      <c r="H1525" s="15">
        <v>1104.27</v>
      </c>
      <c r="I1525" s="15">
        <v>1228.51</v>
      </c>
      <c r="J1525" s="15">
        <v>1233.0999999999999</v>
      </c>
      <c r="K1525" s="15">
        <v>1081.04</v>
      </c>
      <c r="L1525" s="15">
        <v>873.44</v>
      </c>
      <c r="M1525" s="15">
        <v>944.62</v>
      </c>
      <c r="N1525" s="15">
        <v>1234.1400000000001</v>
      </c>
      <c r="O1525" s="15">
        <v>1079.1099999999999</v>
      </c>
      <c r="P1525" s="15">
        <v>1153.7823382531501</v>
      </c>
      <c r="Q1525" s="15">
        <v>1063.0555899573201</v>
      </c>
      <c r="R1525" s="15">
        <v>1123.55749792695</v>
      </c>
      <c r="S1525" s="15">
        <v>1012.69250803713</v>
      </c>
      <c r="T1525" s="15">
        <v>856.96380334528806</v>
      </c>
      <c r="U1525" s="15">
        <v>471.407410031506</v>
      </c>
      <c r="V1525" s="15">
        <v>516.60888310975997</v>
      </c>
      <c r="W1525" s="15">
        <v>446.94870965054798</v>
      </c>
      <c r="X1525" s="15">
        <v>474.584280200465</v>
      </c>
      <c r="Y1525" s="15">
        <v>499.895614736352</v>
      </c>
      <c r="Z1525" s="15">
        <v>330.71809269942997</v>
      </c>
      <c r="AA1525" s="15">
        <v>278.67610044141799</v>
      </c>
      <c r="AB1525" s="15">
        <v>277.15498602122102</v>
      </c>
      <c r="AC1525" s="15">
        <v>224.979924748851</v>
      </c>
      <c r="AD1525" s="15">
        <v>250.46252764832701</v>
      </c>
      <c r="AE1525">
        <v>-0.24651382899999999</v>
      </c>
      <c r="AF1525">
        <v>9.7441779999999992E-3</v>
      </c>
      <c r="AG1525">
        <v>2.8406537999999999E-2</v>
      </c>
      <c r="AH1525">
        <v>-0.13279219791733801</v>
      </c>
      <c r="AI1525">
        <v>0.116042737128889</v>
      </c>
      <c r="AJ1525">
        <v>0.19911674312774899</v>
      </c>
      <c r="AK1525">
        <v>-1.2493723152746901</v>
      </c>
      <c r="AL1525">
        <v>2.9328210344184999E-47</v>
      </c>
      <c r="AM1525">
        <v>8.2698081015100001E-47</v>
      </c>
      <c r="AN1525">
        <v>-2.04898101850514</v>
      </c>
      <c r="AO1525">
        <v>1.70789845646964E-104</v>
      </c>
      <c r="AP1525">
        <v>6.1221590824219197E-104</v>
      </c>
    </row>
    <row r="1526" spans="1:42" x14ac:dyDescent="0.3">
      <c r="A1526" t="s">
        <v>2827</v>
      </c>
      <c r="B1526" t="s">
        <v>12</v>
      </c>
      <c r="C1526">
        <v>2618075</v>
      </c>
      <c r="D1526">
        <v>2618776</v>
      </c>
      <c r="E1526" t="s">
        <v>19</v>
      </c>
      <c r="F1526" s="15">
        <v>1241.25</v>
      </c>
      <c r="G1526" s="15">
        <v>1261.19</v>
      </c>
      <c r="H1526" s="15">
        <v>1199.25</v>
      </c>
      <c r="I1526" s="15">
        <v>1437.18</v>
      </c>
      <c r="J1526" s="15">
        <v>1395.77</v>
      </c>
      <c r="K1526" s="15">
        <v>960.92</v>
      </c>
      <c r="L1526" s="15">
        <v>1068.8599999999999</v>
      </c>
      <c r="M1526" s="15">
        <v>1080.6199999999999</v>
      </c>
      <c r="N1526" s="15">
        <v>1121.6099999999999</v>
      </c>
      <c r="O1526" s="15">
        <v>1174.48</v>
      </c>
      <c r="P1526" s="15">
        <v>1112.8932877449499</v>
      </c>
      <c r="Q1526" s="15">
        <v>1137.0143504207199</v>
      </c>
      <c r="R1526" s="15">
        <v>1308.57176217391</v>
      </c>
      <c r="S1526" s="15">
        <v>1169.3380882937099</v>
      </c>
      <c r="T1526" s="15">
        <v>1285.4457050179301</v>
      </c>
      <c r="U1526" s="15">
        <v>315.94326417005198</v>
      </c>
      <c r="V1526" s="15">
        <v>276.50580400327499</v>
      </c>
      <c r="W1526" s="15">
        <v>267.09007397628301</v>
      </c>
      <c r="X1526" s="15">
        <v>263.854693096527</v>
      </c>
      <c r="Y1526" s="15">
        <v>309.677981923071</v>
      </c>
      <c r="Z1526" s="15">
        <v>228.32002215650999</v>
      </c>
      <c r="AA1526" s="15">
        <v>197.57531579283199</v>
      </c>
      <c r="AB1526" s="15">
        <v>207.19353323916499</v>
      </c>
      <c r="AC1526" s="15">
        <v>295.80693809571102</v>
      </c>
      <c r="AD1526" s="15">
        <v>147.879471111512</v>
      </c>
      <c r="AE1526">
        <v>-0.27035534700000002</v>
      </c>
      <c r="AF1526">
        <v>9.7533629999999993E-3</v>
      </c>
      <c r="AG1526">
        <v>2.8414496000000001E-2</v>
      </c>
      <c r="AH1526">
        <v>-2.5238746787807499E-2</v>
      </c>
      <c r="AI1526">
        <v>0.79593944467535505</v>
      </c>
      <c r="AJ1526">
        <v>0.85942046867751098</v>
      </c>
      <c r="AK1526">
        <v>-2.0977366599855198</v>
      </c>
      <c r="AL1526">
        <v>1.20786158282526E-93</v>
      </c>
      <c r="AM1526">
        <v>5.7807602455864297E-93</v>
      </c>
      <c r="AN1526">
        <v>-2.56157255340996</v>
      </c>
      <c r="AO1526">
        <v>4.6280854370265302E-120</v>
      </c>
      <c r="AP1526">
        <v>1.8710990164124599E-119</v>
      </c>
    </row>
    <row r="1527" spans="1:42" x14ac:dyDescent="0.3">
      <c r="A1527" t="s">
        <v>2630</v>
      </c>
      <c r="B1527" t="s">
        <v>12</v>
      </c>
      <c r="C1527">
        <v>2437950</v>
      </c>
      <c r="D1527">
        <v>2438945</v>
      </c>
      <c r="E1527" t="s">
        <v>14</v>
      </c>
      <c r="F1527" s="15">
        <v>892.18</v>
      </c>
      <c r="G1527" s="15">
        <v>968.5</v>
      </c>
      <c r="H1527" s="15">
        <v>991.54</v>
      </c>
      <c r="I1527" s="15">
        <v>989.13</v>
      </c>
      <c r="J1527" s="15">
        <v>978.89</v>
      </c>
      <c r="K1527" s="15">
        <v>811.59</v>
      </c>
      <c r="L1527" s="15">
        <v>871.04</v>
      </c>
      <c r="M1527" s="15">
        <v>872.53</v>
      </c>
      <c r="N1527" s="15">
        <v>618.95000000000005</v>
      </c>
      <c r="O1527" s="15">
        <v>822.14</v>
      </c>
      <c r="P1527" s="15">
        <v>958.22600973566796</v>
      </c>
      <c r="Q1527" s="15">
        <v>906.19799908441598</v>
      </c>
      <c r="R1527" s="15">
        <v>920.58068375309699</v>
      </c>
      <c r="S1527" s="15">
        <v>824.71781172923204</v>
      </c>
      <c r="T1527" s="15">
        <v>648.03461162061001</v>
      </c>
      <c r="U1527" s="15">
        <v>319.704493505409</v>
      </c>
      <c r="V1527" s="15">
        <v>317.55568526986701</v>
      </c>
      <c r="W1527" s="15">
        <v>288.67311025719499</v>
      </c>
      <c r="X1527" s="15">
        <v>346.49374686277798</v>
      </c>
      <c r="Y1527" s="15">
        <v>355.62427004222099</v>
      </c>
      <c r="Z1527" s="15">
        <v>3949.2445044526098</v>
      </c>
      <c r="AA1527" s="15">
        <v>3709.0667362156501</v>
      </c>
      <c r="AB1527" s="15">
        <v>3896.3147549391001</v>
      </c>
      <c r="AC1527" s="15">
        <v>3170.5504209976998</v>
      </c>
      <c r="AD1527" s="15">
        <v>3939.4558205111898</v>
      </c>
      <c r="AE1527">
        <v>-0.25354687999999997</v>
      </c>
      <c r="AF1527">
        <v>9.8588760000000008E-3</v>
      </c>
      <c r="AG1527">
        <v>2.8702891000000001E-2</v>
      </c>
      <c r="AH1527">
        <v>-7.6278273804349997E-2</v>
      </c>
      <c r="AI1527">
        <v>0.40803833833521802</v>
      </c>
      <c r="AJ1527">
        <v>0.53353158094422004</v>
      </c>
      <c r="AK1527">
        <v>-1.46809041365294</v>
      </c>
      <c r="AL1527">
        <v>2.3937817339119298E-53</v>
      </c>
      <c r="AM1527">
        <v>7.3951652030900898E-53</v>
      </c>
      <c r="AN1527">
        <v>2.0526883847257902</v>
      </c>
      <c r="AO1527">
        <v>6.1324849685232101E-114</v>
      </c>
      <c r="AP1527">
        <v>2.37104899176003E-113</v>
      </c>
    </row>
    <row r="1528" spans="1:42" x14ac:dyDescent="0.3">
      <c r="A1528" t="s">
        <v>2090</v>
      </c>
      <c r="B1528" t="s">
        <v>12</v>
      </c>
      <c r="C1528">
        <v>1911695</v>
      </c>
      <c r="D1528">
        <v>1912576</v>
      </c>
      <c r="E1528" t="s">
        <v>19</v>
      </c>
      <c r="F1528" s="15">
        <v>4568.22</v>
      </c>
      <c r="G1528" s="15">
        <v>4426.43</v>
      </c>
      <c r="H1528" s="15">
        <v>4368.01</v>
      </c>
      <c r="I1528" s="15">
        <v>4214.88</v>
      </c>
      <c r="J1528" s="15">
        <v>4363.59</v>
      </c>
      <c r="K1528" s="15">
        <v>5457.14</v>
      </c>
      <c r="L1528" s="15">
        <v>4914.38</v>
      </c>
      <c r="M1528" s="15">
        <v>5287.58</v>
      </c>
      <c r="N1528" s="15">
        <v>7558.65</v>
      </c>
      <c r="O1528" s="15">
        <v>5766.43</v>
      </c>
      <c r="P1528" s="15">
        <v>3468.4581539782698</v>
      </c>
      <c r="Q1528" s="15">
        <v>3559.7733058203999</v>
      </c>
      <c r="R1528" s="15">
        <v>3687.7114999904602</v>
      </c>
      <c r="S1528" s="15">
        <v>3676.5141052652202</v>
      </c>
      <c r="T1528" s="15">
        <v>3888.2076697236598</v>
      </c>
      <c r="U1528" s="15">
        <v>9048.2640377589796</v>
      </c>
      <c r="V1528" s="15">
        <v>7130.2869234009804</v>
      </c>
      <c r="W1528" s="15">
        <v>6579.2288929646102</v>
      </c>
      <c r="X1528" s="15">
        <v>6015.5328352275401</v>
      </c>
      <c r="Y1528" s="15">
        <v>7231.0268241918202</v>
      </c>
      <c r="Z1528" s="15">
        <v>18488.386763837199</v>
      </c>
      <c r="AA1528" s="15">
        <v>18886.129531463299</v>
      </c>
      <c r="AB1528" s="15">
        <v>19208.0065554836</v>
      </c>
      <c r="AC1528" s="15">
        <v>34367.7666528384</v>
      </c>
      <c r="AD1528" s="15">
        <v>20092.956606340798</v>
      </c>
      <c r="AE1528">
        <v>0.40032643699999998</v>
      </c>
      <c r="AF1528">
        <v>9.8786240000000008E-3</v>
      </c>
      <c r="AG1528">
        <v>2.8741376999999999E-2</v>
      </c>
      <c r="AH1528">
        <v>-0.16840177335478199</v>
      </c>
      <c r="AI1528">
        <v>0.249535148027065</v>
      </c>
      <c r="AJ1528">
        <v>0.36530823423142</v>
      </c>
      <c r="AK1528">
        <v>0.80940268233828605</v>
      </c>
      <c r="AL1528">
        <v>2.97025449467458E-8</v>
      </c>
      <c r="AM1528">
        <v>4.4229117551040599E-8</v>
      </c>
      <c r="AN1528">
        <v>2.43365659561081</v>
      </c>
      <c r="AO1528">
        <v>2.0169654763914599E-62</v>
      </c>
      <c r="AP1528">
        <v>5.2004112778013797E-62</v>
      </c>
    </row>
    <row r="1529" spans="1:42" x14ac:dyDescent="0.3">
      <c r="A1529" t="s">
        <v>6374</v>
      </c>
      <c r="B1529" t="s">
        <v>12</v>
      </c>
      <c r="C1529">
        <v>870967</v>
      </c>
      <c r="D1529">
        <v>871887</v>
      </c>
      <c r="E1529" t="s">
        <v>14</v>
      </c>
      <c r="F1529" s="15">
        <v>166.19</v>
      </c>
      <c r="G1529" s="15">
        <v>157.84</v>
      </c>
      <c r="H1529" s="15">
        <v>155.52000000000001</v>
      </c>
      <c r="I1529" s="15">
        <v>159.88999999999999</v>
      </c>
      <c r="J1529" s="15">
        <v>160.71</v>
      </c>
      <c r="K1529" s="15">
        <v>123.36</v>
      </c>
      <c r="L1529" s="15">
        <v>127.63</v>
      </c>
      <c r="M1529" s="15">
        <v>147.47</v>
      </c>
      <c r="N1529" s="15">
        <v>127.54</v>
      </c>
      <c r="O1529" s="15">
        <v>105.97</v>
      </c>
      <c r="P1529" s="15">
        <v>88.000347832867504</v>
      </c>
      <c r="Q1529" s="15">
        <v>128.411913771603</v>
      </c>
      <c r="R1529" s="15">
        <v>136.515379444362</v>
      </c>
      <c r="S1529" s="15">
        <v>104.14814254896901</v>
      </c>
      <c r="T1529" s="15">
        <v>88.529318527405806</v>
      </c>
      <c r="U1529" s="15">
        <v>203.10638410931901</v>
      </c>
      <c r="V1529" s="15">
        <v>166.523103251272</v>
      </c>
      <c r="W1529" s="15">
        <v>189.75086063634899</v>
      </c>
      <c r="X1529" s="15">
        <v>185.34759201859001</v>
      </c>
      <c r="Y1529" s="15">
        <v>208.596148060941</v>
      </c>
      <c r="Z1529" s="15">
        <v>37.361458171065301</v>
      </c>
      <c r="AA1529" s="15">
        <v>44.001489543381801</v>
      </c>
      <c r="AB1529" s="15">
        <v>41.2593183073662</v>
      </c>
      <c r="AC1529" s="15">
        <v>49.995538833078001</v>
      </c>
      <c r="AD1529" s="15">
        <v>58.618889449608503</v>
      </c>
      <c r="AE1529">
        <v>-0.33676072800000001</v>
      </c>
      <c r="AF1529">
        <v>9.9781720000000004E-3</v>
      </c>
      <c r="AG1529">
        <v>2.9011830999999998E-2</v>
      </c>
      <c r="AH1529">
        <v>-0.44034609316330697</v>
      </c>
      <c r="AI1529">
        <v>5.0632553078629996E-4</v>
      </c>
      <c r="AJ1529">
        <v>1.9423770578779001E-3</v>
      </c>
      <c r="AK1529">
        <v>0.34285983690709598</v>
      </c>
      <c r="AL1529">
        <v>3.9957976941230999E-3</v>
      </c>
      <c r="AM1529">
        <v>4.8825272955789999E-3</v>
      </c>
      <c r="AN1529">
        <v>-1.72323153345901</v>
      </c>
      <c r="AO1529">
        <v>3.1703879163822299E-28</v>
      </c>
      <c r="AP1529">
        <v>5.6915276990365496E-28</v>
      </c>
    </row>
    <row r="1530" spans="1:42" x14ac:dyDescent="0.3">
      <c r="A1530" t="s">
        <v>6375</v>
      </c>
      <c r="B1530" t="s">
        <v>12</v>
      </c>
      <c r="C1530">
        <v>3978601</v>
      </c>
      <c r="D1530">
        <v>3979953</v>
      </c>
      <c r="E1530" t="s">
        <v>14</v>
      </c>
      <c r="F1530" s="15">
        <v>1358.14</v>
      </c>
      <c r="G1530" s="15">
        <v>1337.05</v>
      </c>
      <c r="H1530" s="15">
        <v>1238.9100000000001</v>
      </c>
      <c r="I1530" s="15">
        <v>1410.98</v>
      </c>
      <c r="J1530" s="15">
        <v>1441.54</v>
      </c>
      <c r="K1530" s="15">
        <v>1090.78</v>
      </c>
      <c r="L1530" s="15">
        <v>1023.4</v>
      </c>
      <c r="M1530" s="15">
        <v>1052.77</v>
      </c>
      <c r="N1530" s="15">
        <v>1080.3399999999999</v>
      </c>
      <c r="O1530" s="15">
        <v>1129.44</v>
      </c>
      <c r="P1530" s="15">
        <v>940.44816168862405</v>
      </c>
      <c r="Q1530" s="15">
        <v>969.591222338752</v>
      </c>
      <c r="R1530" s="15">
        <v>946.62638114708705</v>
      </c>
      <c r="S1530" s="15">
        <v>882.29564663435303</v>
      </c>
      <c r="T1530" s="15">
        <v>862.27556245693302</v>
      </c>
      <c r="U1530" s="15">
        <v>337.25689707041198</v>
      </c>
      <c r="V1530" s="15">
        <v>278.05485612654297</v>
      </c>
      <c r="W1530" s="15">
        <v>303.96109428950803</v>
      </c>
      <c r="X1530" s="15">
        <v>305.76449893512603</v>
      </c>
      <c r="Y1530" s="15">
        <v>315.19153649736899</v>
      </c>
      <c r="Z1530" s="15">
        <v>892.52372297545003</v>
      </c>
      <c r="AA1530" s="15">
        <v>922.30573180147303</v>
      </c>
      <c r="AB1530" s="15">
        <v>836.84660827766595</v>
      </c>
      <c r="AC1530" s="15">
        <v>1024.9085460781</v>
      </c>
      <c r="AD1530" s="15">
        <v>865.96086686921603</v>
      </c>
      <c r="AE1530">
        <v>-0.33669151600000002</v>
      </c>
      <c r="AF1530">
        <v>1.0003844E-2</v>
      </c>
      <c r="AG1530">
        <v>2.9067275E-2</v>
      </c>
      <c r="AH1530">
        <v>-0.462148321071775</v>
      </c>
      <c r="AI1530">
        <v>6.1770642835344196E-14</v>
      </c>
      <c r="AJ1530">
        <v>9.0250374862068904E-13</v>
      </c>
      <c r="AK1530">
        <v>-2.0506379648681601</v>
      </c>
      <c r="AL1530">
        <v>6.7481342974760797E-205</v>
      </c>
      <c r="AM1530">
        <v>8.0091127439481495E-204</v>
      </c>
      <c r="AN1530">
        <v>-0.50051848823754796</v>
      </c>
      <c r="AO1530">
        <v>3.1308239376475E-15</v>
      </c>
      <c r="AP1530">
        <v>4.7063353385281701E-15</v>
      </c>
    </row>
    <row r="1531" spans="1:42" x14ac:dyDescent="0.3">
      <c r="A1531" t="s">
        <v>6376</v>
      </c>
      <c r="B1531" t="s">
        <v>12</v>
      </c>
      <c r="C1531">
        <v>1711523</v>
      </c>
      <c r="D1531">
        <v>1712158</v>
      </c>
      <c r="E1531" t="s">
        <v>14</v>
      </c>
      <c r="F1531" s="15">
        <v>861.96</v>
      </c>
      <c r="G1531" s="15">
        <v>912.56</v>
      </c>
      <c r="H1531" s="15">
        <v>908.05</v>
      </c>
      <c r="I1531" s="15">
        <v>919.58</v>
      </c>
      <c r="J1531" s="15">
        <v>845.45</v>
      </c>
      <c r="K1531" s="15">
        <v>967.42</v>
      </c>
      <c r="L1531" s="15">
        <v>1010.64</v>
      </c>
      <c r="M1531" s="15">
        <v>989.68</v>
      </c>
      <c r="N1531" s="15">
        <v>1095.3499999999999</v>
      </c>
      <c r="O1531" s="15">
        <v>1041.1400000000001</v>
      </c>
      <c r="P1531" s="15">
        <v>874.67012391456205</v>
      </c>
      <c r="Q1531" s="15">
        <v>904.57253182148395</v>
      </c>
      <c r="R1531" s="15">
        <v>1002.31028592045</v>
      </c>
      <c r="S1531" s="15">
        <v>840.805736188016</v>
      </c>
      <c r="T1531" s="15">
        <v>812.69914408158502</v>
      </c>
      <c r="U1531" s="15">
        <v>673.26005102903798</v>
      </c>
      <c r="V1531" s="15">
        <v>594.83601533477599</v>
      </c>
      <c r="W1531" s="15">
        <v>573.74904780090503</v>
      </c>
      <c r="X1531" s="15">
        <v>761.45985256044798</v>
      </c>
      <c r="Y1531" s="15">
        <v>785.68152683746496</v>
      </c>
      <c r="Z1531" s="15">
        <v>48.431519851380997</v>
      </c>
      <c r="AA1531" s="15">
        <v>57.805878419736899</v>
      </c>
      <c r="AB1531" s="15">
        <v>47.5379102237045</v>
      </c>
      <c r="AC1531" s="15">
        <v>108.323667471669</v>
      </c>
      <c r="AD1531" s="15">
        <v>45.296414574697501</v>
      </c>
      <c r="AE1531">
        <v>0.19579655500000001</v>
      </c>
      <c r="AF1531">
        <v>1.0061152E-2</v>
      </c>
      <c r="AG1531">
        <v>2.9214505000000002E-2</v>
      </c>
      <c r="AH1531">
        <v>9.33038532644824E-2</v>
      </c>
      <c r="AI1531">
        <v>0.37171700637573402</v>
      </c>
      <c r="AJ1531">
        <v>0.49869432215943099</v>
      </c>
      <c r="AK1531">
        <v>-0.29574329544255701</v>
      </c>
      <c r="AL1531">
        <v>4.7440058618345004E-3</v>
      </c>
      <c r="AM1531">
        <v>5.7665332098685998E-3</v>
      </c>
      <c r="AN1531">
        <v>-3.9196392238057798</v>
      </c>
      <c r="AO1531">
        <v>2.43489171665855E-164</v>
      </c>
      <c r="AP1531">
        <v>1.35588246913804E-163</v>
      </c>
    </row>
    <row r="1532" spans="1:42" x14ac:dyDescent="0.3">
      <c r="A1532" t="s">
        <v>6377</v>
      </c>
      <c r="B1532" t="s">
        <v>12</v>
      </c>
      <c r="C1532">
        <v>553218</v>
      </c>
      <c r="D1532">
        <v>553940</v>
      </c>
      <c r="E1532" t="s">
        <v>19</v>
      </c>
      <c r="F1532" s="15">
        <v>1586.35</v>
      </c>
      <c r="G1532" s="15">
        <v>1566.91</v>
      </c>
      <c r="H1532" s="15">
        <v>1507.15</v>
      </c>
      <c r="I1532" s="15">
        <v>1476.92</v>
      </c>
      <c r="J1532" s="15">
        <v>1645.11</v>
      </c>
      <c r="K1532" s="15">
        <v>1392.69</v>
      </c>
      <c r="L1532" s="15">
        <v>1262.7</v>
      </c>
      <c r="M1532" s="15">
        <v>1242.8399999999999</v>
      </c>
      <c r="N1532" s="15">
        <v>1496.73</v>
      </c>
      <c r="O1532" s="15">
        <v>1431.45</v>
      </c>
      <c r="P1532" s="15">
        <v>1632.89534312099</v>
      </c>
      <c r="Q1532" s="15">
        <v>1689.67321981749</v>
      </c>
      <c r="R1532" s="15">
        <v>1733.3860679448601</v>
      </c>
      <c r="S1532" s="15">
        <v>1517.34529632319</v>
      </c>
      <c r="T1532" s="15">
        <v>1274.8221867946399</v>
      </c>
      <c r="U1532" s="15">
        <v>471.407410031506</v>
      </c>
      <c r="V1532" s="15">
        <v>463.16658485702601</v>
      </c>
      <c r="W1532" s="15">
        <v>502.70488670957002</v>
      </c>
      <c r="X1532" s="15">
        <v>382.50076314664398</v>
      </c>
      <c r="Y1532" s="15">
        <v>536.65264523167195</v>
      </c>
      <c r="Z1532" s="15">
        <v>218.63371818623401</v>
      </c>
      <c r="AA1532" s="15">
        <v>193.26144426897099</v>
      </c>
      <c r="AB1532" s="15">
        <v>220.64765877417599</v>
      </c>
      <c r="AC1532" s="15">
        <v>83.325898055129997</v>
      </c>
      <c r="AD1532" s="15">
        <v>153.20846106147701</v>
      </c>
      <c r="AE1532">
        <v>-0.19806622800000001</v>
      </c>
      <c r="AF1532">
        <v>1.0167901E-2</v>
      </c>
      <c r="AG1532">
        <v>2.9505008999999999E-2</v>
      </c>
      <c r="AH1532">
        <v>0.108706159898837</v>
      </c>
      <c r="AI1532">
        <v>0.40090778148565998</v>
      </c>
      <c r="AJ1532">
        <v>0.52759178021314401</v>
      </c>
      <c r="AK1532">
        <v>-1.63041020895205</v>
      </c>
      <c r="AL1532">
        <v>2.2291579496608899E-35</v>
      </c>
      <c r="AM1532">
        <v>5.3429790163231103E-35</v>
      </c>
      <c r="AN1532">
        <v>-3.0013352846864301</v>
      </c>
      <c r="AO1532">
        <v>2.4025842219536798E-100</v>
      </c>
      <c r="AP1532">
        <v>8.4080951388054896E-100</v>
      </c>
    </row>
    <row r="1533" spans="1:42" x14ac:dyDescent="0.3">
      <c r="A1533" t="s">
        <v>6378</v>
      </c>
      <c r="B1533" t="s">
        <v>12</v>
      </c>
      <c r="C1533">
        <v>1939222</v>
      </c>
      <c r="D1533">
        <v>1940193</v>
      </c>
      <c r="E1533" t="s">
        <v>19</v>
      </c>
      <c r="F1533" s="15">
        <v>2524.65</v>
      </c>
      <c r="G1533" s="15">
        <v>2377.5700000000002</v>
      </c>
      <c r="H1533" s="15">
        <v>2321.2600000000002</v>
      </c>
      <c r="I1533" s="15">
        <v>2351.33</v>
      </c>
      <c r="J1533" s="15">
        <v>2394.13</v>
      </c>
      <c r="K1533" s="15">
        <v>2584.11</v>
      </c>
      <c r="L1533" s="15">
        <v>2636.27</v>
      </c>
      <c r="M1533" s="15">
        <v>2712.61</v>
      </c>
      <c r="N1533" s="15">
        <v>2903.42</v>
      </c>
      <c r="O1533" s="15">
        <v>2888.51</v>
      </c>
      <c r="P1533" s="15">
        <v>1985.7856268548101</v>
      </c>
      <c r="Q1533" s="15">
        <v>1931.05510836285</v>
      </c>
      <c r="R1533" s="15">
        <v>2068.3876240813502</v>
      </c>
      <c r="S1533" s="15">
        <v>2098.2040425719101</v>
      </c>
      <c r="T1533" s="15">
        <v>2105.2271945817101</v>
      </c>
      <c r="U1533" s="15">
        <v>1820.4349983131499</v>
      </c>
      <c r="V1533" s="15">
        <v>1671.4272410057899</v>
      </c>
      <c r="W1533" s="15">
        <v>1518.0068850908001</v>
      </c>
      <c r="X1533" s="15">
        <v>1578.99620589085</v>
      </c>
      <c r="Y1533" s="15">
        <v>1727.5804332800401</v>
      </c>
      <c r="Z1533" s="15">
        <v>280.90281513801</v>
      </c>
      <c r="AA1533" s="15">
        <v>251.93009699347999</v>
      </c>
      <c r="AB1533" s="15">
        <v>260.11309367687397</v>
      </c>
      <c r="AC1533" s="15">
        <v>420.79578517840702</v>
      </c>
      <c r="AD1533" s="15">
        <v>313.07815956040901</v>
      </c>
      <c r="AE1533">
        <v>0.19694351700000001</v>
      </c>
      <c r="AF1533">
        <v>1.0182346E-2</v>
      </c>
      <c r="AG1533">
        <v>2.9527463E-2</v>
      </c>
      <c r="AH1533">
        <v>-0.137995579592673</v>
      </c>
      <c r="AI1533">
        <v>7.0194542669610796E-2</v>
      </c>
      <c r="AJ1533">
        <v>0.13285645164530399</v>
      </c>
      <c r="AK1533">
        <v>-0.43149135831067398</v>
      </c>
      <c r="AL1533">
        <v>1.5417888719674999E-8</v>
      </c>
      <c r="AM1533">
        <v>2.3098136501523198E-8</v>
      </c>
      <c r="AN1533">
        <v>-2.9453265075981099</v>
      </c>
      <c r="AO1533">
        <v>1.7308641721739899E-248</v>
      </c>
      <c r="AP1533">
        <v>1.56059790024729E-247</v>
      </c>
    </row>
    <row r="1534" spans="1:42" x14ac:dyDescent="0.3">
      <c r="A1534" t="s">
        <v>6379</v>
      </c>
      <c r="B1534" t="s">
        <v>12</v>
      </c>
      <c r="C1534">
        <v>1799802</v>
      </c>
      <c r="D1534">
        <v>1799999</v>
      </c>
      <c r="E1534" t="s">
        <v>19</v>
      </c>
      <c r="F1534" s="15">
        <v>29677.15</v>
      </c>
      <c r="G1534" s="15">
        <v>29998.89</v>
      </c>
      <c r="H1534" s="15">
        <v>29841.32</v>
      </c>
      <c r="I1534" s="15">
        <v>29923.279999999999</v>
      </c>
      <c r="J1534" s="15">
        <v>26494.22</v>
      </c>
      <c r="K1534" s="15">
        <v>17296.64</v>
      </c>
      <c r="L1534" s="15">
        <v>22735.7</v>
      </c>
      <c r="M1534" s="15">
        <v>24243.91</v>
      </c>
      <c r="N1534" s="15">
        <v>18583.41</v>
      </c>
      <c r="O1534" s="15">
        <v>21525.66</v>
      </c>
      <c r="P1534" s="15">
        <v>36486.366439350597</v>
      </c>
      <c r="Q1534" s="15">
        <v>39703.6633643694</v>
      </c>
      <c r="R1534" s="15">
        <v>37663.8746867023</v>
      </c>
      <c r="S1534" s="15">
        <v>33886.249307396203</v>
      </c>
      <c r="T1534" s="15">
        <v>39492.928995075701</v>
      </c>
      <c r="U1534" s="15">
        <v>4169.9495897999705</v>
      </c>
      <c r="V1534" s="15">
        <v>4394.6608737103097</v>
      </c>
      <c r="W1534" s="15">
        <v>5314.82268417453</v>
      </c>
      <c r="X1534" s="15">
        <v>6164.8734109622601</v>
      </c>
      <c r="Y1534" s="15">
        <v>7829.2474955031603</v>
      </c>
      <c r="Z1534" s="15">
        <v>6488.4399023750102</v>
      </c>
      <c r="AA1534" s="15">
        <v>6110.1676263966601</v>
      </c>
      <c r="AB1534" s="15">
        <v>6409.5454048790998</v>
      </c>
      <c r="AC1534" s="15">
        <v>8182.6031890137701</v>
      </c>
      <c r="AD1534" s="15">
        <v>6867.7357980166298</v>
      </c>
      <c r="AE1534">
        <v>-0.48316763099999999</v>
      </c>
      <c r="AF1534">
        <v>1.0189103999999999E-2</v>
      </c>
      <c r="AG1534">
        <v>2.9527607000000001E-2</v>
      </c>
      <c r="AH1534">
        <v>0.45504035187744302</v>
      </c>
      <c r="AI1534">
        <v>7.2553909286780002E-4</v>
      </c>
      <c r="AJ1534">
        <v>2.7082306611515001E-3</v>
      </c>
      <c r="AK1534">
        <v>-2.2926026363075902</v>
      </c>
      <c r="AL1534">
        <v>7.8887293764993306E-65</v>
      </c>
      <c r="AM1534">
        <v>2.8028414887449901E-64</v>
      </c>
      <c r="AN1534">
        <v>-2.0049157999634102</v>
      </c>
      <c r="AO1534">
        <v>6.6576628178687897E-50</v>
      </c>
      <c r="AP1534">
        <v>1.52396449300439E-49</v>
      </c>
    </row>
    <row r="1535" spans="1:42" x14ac:dyDescent="0.3">
      <c r="A1535" t="s">
        <v>6380</v>
      </c>
      <c r="B1535" t="s">
        <v>12</v>
      </c>
      <c r="C1535">
        <v>225500</v>
      </c>
      <c r="D1535">
        <v>225575</v>
      </c>
      <c r="E1535" t="s">
        <v>14</v>
      </c>
      <c r="F1535" s="15">
        <v>588.41999999999996</v>
      </c>
      <c r="G1535" s="15">
        <v>624.47</v>
      </c>
      <c r="H1535" s="15">
        <v>589.71</v>
      </c>
      <c r="I1535" s="15">
        <v>614.26</v>
      </c>
      <c r="J1535" s="15">
        <v>697.4</v>
      </c>
      <c r="K1535" s="15">
        <v>425.27</v>
      </c>
      <c r="L1535" s="15">
        <v>538.41999999999996</v>
      </c>
      <c r="M1535" s="15">
        <v>534.16999999999996</v>
      </c>
      <c r="N1535" s="15">
        <v>382.62</v>
      </c>
      <c r="O1535" s="15">
        <v>519.24</v>
      </c>
      <c r="P1535" s="15">
        <v>304.00120160445101</v>
      </c>
      <c r="Q1535" s="15">
        <v>289.33317280184002</v>
      </c>
      <c r="R1535" s="15">
        <v>357.45474354510498</v>
      </c>
      <c r="S1535" s="15">
        <v>266.72085286931002</v>
      </c>
      <c r="T1535" s="15">
        <v>258.50561010002502</v>
      </c>
      <c r="U1535" s="15">
        <v>45.1347520242931</v>
      </c>
      <c r="V1535" s="15">
        <v>30.9810424653529</v>
      </c>
      <c r="W1535" s="15">
        <v>38.669606669966903</v>
      </c>
      <c r="X1535" s="15">
        <v>66.111243013000106</v>
      </c>
      <c r="Y1535" s="15">
        <v>63.405877604426998</v>
      </c>
      <c r="Z1535" s="15">
        <v>12.4538193903551</v>
      </c>
      <c r="AA1535" s="15">
        <v>4.3138715238609597</v>
      </c>
      <c r="AB1535" s="15">
        <v>11.660242130342599</v>
      </c>
      <c r="AC1535" s="15">
        <v>12.4988847082695</v>
      </c>
      <c r="AD1535" s="15">
        <v>9.3257324124377199</v>
      </c>
      <c r="AE1535">
        <v>-0.35599322300000003</v>
      </c>
      <c r="AF1535">
        <v>1.0255207000000001E-2</v>
      </c>
      <c r="AG1535">
        <v>2.9699619999999999E-2</v>
      </c>
      <c r="AH1535">
        <v>-0.97821962548034602</v>
      </c>
      <c r="AI1535">
        <v>5.5274187052256198E-11</v>
      </c>
      <c r="AJ1535">
        <v>6.24231699184538E-10</v>
      </c>
      <c r="AK1535">
        <v>-3.56346082842163</v>
      </c>
      <c r="AL1535">
        <v>3.3656474843267801E-100</v>
      </c>
      <c r="AM1535">
        <v>1.6970069946599899E-99</v>
      </c>
      <c r="AN1535">
        <v>-5.9591884995121598</v>
      </c>
      <c r="AO1535">
        <v>7.0999810721200594E-101</v>
      </c>
      <c r="AP1535">
        <v>2.4906193507349801E-100</v>
      </c>
    </row>
    <row r="1536" spans="1:42" x14ac:dyDescent="0.3">
      <c r="A1536" t="s">
        <v>6381</v>
      </c>
      <c r="B1536" t="s">
        <v>12</v>
      </c>
      <c r="C1536">
        <v>3873596</v>
      </c>
      <c r="D1536">
        <v>3874474</v>
      </c>
      <c r="E1536" t="s">
        <v>19</v>
      </c>
      <c r="F1536" s="15">
        <v>100.19</v>
      </c>
      <c r="G1536" s="15">
        <v>90.41</v>
      </c>
      <c r="H1536" s="15">
        <v>103.33</v>
      </c>
      <c r="I1536" s="15">
        <v>98.46</v>
      </c>
      <c r="J1536" s="15">
        <v>103.25</v>
      </c>
      <c r="K1536" s="15">
        <v>77.91</v>
      </c>
      <c r="L1536" s="15">
        <v>71.790000000000006</v>
      </c>
      <c r="M1536" s="15">
        <v>59.81</v>
      </c>
      <c r="N1536" s="15">
        <v>33.76</v>
      </c>
      <c r="O1536" s="15">
        <v>94.49</v>
      </c>
      <c r="P1536" s="15">
        <v>129.778290743421</v>
      </c>
      <c r="Q1536" s="15">
        <v>120.284577456945</v>
      </c>
      <c r="R1536" s="15">
        <v>111.367809546716</v>
      </c>
      <c r="S1536" s="15">
        <v>125.316464205263</v>
      </c>
      <c r="T1536" s="15">
        <v>201.84684624248499</v>
      </c>
      <c r="U1536" s="15">
        <v>46.388495136079001</v>
      </c>
      <c r="V1536" s="15">
        <v>46.471563698029399</v>
      </c>
      <c r="W1536" s="15">
        <v>53.957590702279496</v>
      </c>
      <c r="X1536" s="15">
        <v>49.583432259750097</v>
      </c>
      <c r="Y1536" s="15">
        <v>43.189510832000998</v>
      </c>
      <c r="Z1536" s="15">
        <v>143.91080184410399</v>
      </c>
      <c r="AA1536" s="15">
        <v>116.474531144246</v>
      </c>
      <c r="AB1536" s="15">
        <v>131.850430243105</v>
      </c>
      <c r="AC1536" s="15">
        <v>149.986616499234</v>
      </c>
      <c r="AD1536" s="15">
        <v>115.905531411726</v>
      </c>
      <c r="AE1536">
        <v>-0.49012159</v>
      </c>
      <c r="AF1536">
        <v>1.0289627000000001E-2</v>
      </c>
      <c r="AG1536">
        <v>2.9779710000000001E-2</v>
      </c>
      <c r="AH1536">
        <v>0.53849815239084298</v>
      </c>
      <c r="AI1536">
        <v>1.3052813839870001E-4</v>
      </c>
      <c r="AJ1536">
        <v>5.8368491786989999E-4</v>
      </c>
      <c r="AK1536">
        <v>-0.947635913626939</v>
      </c>
      <c r="AL1536">
        <v>1.07233819906929E-9</v>
      </c>
      <c r="AM1536">
        <v>1.6633641230833001E-9</v>
      </c>
      <c r="AN1536">
        <v>0.48143335938850501</v>
      </c>
      <c r="AO1536">
        <v>9.8339845506050004E-4</v>
      </c>
      <c r="AP1536">
        <v>1.1740844014436001E-3</v>
      </c>
    </row>
    <row r="1537" spans="1:44" x14ac:dyDescent="0.3">
      <c r="A1537" t="s">
        <v>6382</v>
      </c>
      <c r="B1537" t="s">
        <v>12</v>
      </c>
      <c r="C1537">
        <v>1976252</v>
      </c>
      <c r="D1537">
        <v>1977139</v>
      </c>
      <c r="E1537" t="s">
        <v>19</v>
      </c>
      <c r="F1537" s="15">
        <v>19.079999999999998</v>
      </c>
      <c r="G1537" s="15">
        <v>29.12</v>
      </c>
      <c r="H1537" s="15">
        <v>37.57</v>
      </c>
      <c r="I1537" s="15">
        <v>26.2</v>
      </c>
      <c r="J1537" s="15">
        <v>23.38</v>
      </c>
      <c r="K1537" s="15">
        <v>16.23</v>
      </c>
      <c r="L1537" s="15">
        <v>12.76</v>
      </c>
      <c r="M1537" s="15">
        <v>15.57</v>
      </c>
      <c r="N1537" s="15">
        <v>30.01</v>
      </c>
      <c r="O1537" s="15">
        <v>14.13</v>
      </c>
      <c r="P1537" s="15">
        <v>38.222373301144501</v>
      </c>
      <c r="Q1537" s="15">
        <v>39.011214310360501</v>
      </c>
      <c r="R1537" s="15">
        <v>28.740079883023501</v>
      </c>
      <c r="S1537" s="15">
        <v>30.482383185063998</v>
      </c>
      <c r="T1537" s="15">
        <v>21.2470364465774</v>
      </c>
      <c r="U1537" s="15">
        <v>7.5224586707155101</v>
      </c>
      <c r="V1537" s="15">
        <v>10.8433648628735</v>
      </c>
      <c r="W1537" s="15">
        <v>25.180208994397098</v>
      </c>
      <c r="X1537" s="15">
        <v>11.805579109464301</v>
      </c>
      <c r="Y1537" s="15">
        <v>11.027109148596001</v>
      </c>
      <c r="Z1537" s="15">
        <v>6.9187885501972799</v>
      </c>
      <c r="AA1537" s="15">
        <v>9.4905173524941109</v>
      </c>
      <c r="AB1537" s="15">
        <v>10.7633004280086</v>
      </c>
      <c r="AC1537" s="15">
        <v>0</v>
      </c>
      <c r="AD1537" s="15">
        <v>13.322474874911</v>
      </c>
      <c r="AE1537">
        <v>-0.76350351599999999</v>
      </c>
      <c r="AF1537">
        <v>1.0302673E-2</v>
      </c>
      <c r="AG1537">
        <v>2.9788069E-2</v>
      </c>
      <c r="AH1537">
        <v>0.34888600536389103</v>
      </c>
      <c r="AI1537">
        <v>0.21123234663481899</v>
      </c>
      <c r="AJ1537">
        <v>0.31979825134673601</v>
      </c>
      <c r="AK1537">
        <v>-0.91382004693677099</v>
      </c>
      <c r="AL1537">
        <v>2.5357164062822998E-3</v>
      </c>
      <c r="AM1537">
        <v>3.1277839316277002E-3</v>
      </c>
      <c r="AN1537">
        <v>-1.43418913817308</v>
      </c>
      <c r="AO1537">
        <v>4.7520935061202599E-5</v>
      </c>
      <c r="AP1537">
        <v>5.8714814266241599E-5</v>
      </c>
    </row>
    <row r="1538" spans="1:44" x14ac:dyDescent="0.3">
      <c r="A1538" t="s">
        <v>6383</v>
      </c>
      <c r="B1538" t="s">
        <v>12</v>
      </c>
      <c r="C1538">
        <v>2754288</v>
      </c>
      <c r="D1538">
        <v>2754764</v>
      </c>
      <c r="E1538" t="s">
        <v>19</v>
      </c>
      <c r="F1538" s="15">
        <v>1606.23</v>
      </c>
      <c r="G1538" s="15">
        <v>1708.66</v>
      </c>
      <c r="H1538" s="15">
        <v>1652.23</v>
      </c>
      <c r="I1538" s="15">
        <v>1746.11</v>
      </c>
      <c r="J1538" s="15">
        <v>1622.71</v>
      </c>
      <c r="K1538" s="15">
        <v>1386.2</v>
      </c>
      <c r="L1538" s="15">
        <v>1510.77</v>
      </c>
      <c r="M1538" s="15">
        <v>1446.84</v>
      </c>
      <c r="N1538" s="15">
        <v>1339.18</v>
      </c>
      <c r="O1538" s="15">
        <v>1568.33</v>
      </c>
      <c r="P1538" s="15">
        <v>1415.1167045447</v>
      </c>
      <c r="Q1538" s="15">
        <v>1384.8981080178</v>
      </c>
      <c r="R1538" s="15">
        <v>1448.67965160365</v>
      </c>
      <c r="S1538" s="15">
        <v>1502.1041047306601</v>
      </c>
      <c r="T1538" s="15">
        <v>1420.0102691795901</v>
      </c>
      <c r="U1538" s="15">
        <v>453.85500646650303</v>
      </c>
      <c r="V1538" s="15">
        <v>396.55734355651703</v>
      </c>
      <c r="W1538" s="15">
        <v>378.60242809432799</v>
      </c>
      <c r="X1538" s="15">
        <v>432.674474361867</v>
      </c>
      <c r="Y1538" s="15">
        <v>482.43602525107502</v>
      </c>
      <c r="Z1538" s="15">
        <v>482.93144080376999</v>
      </c>
      <c r="AA1538" s="15">
        <v>427.936055167007</v>
      </c>
      <c r="AB1538" s="15">
        <v>417.974833287666</v>
      </c>
      <c r="AC1538" s="15">
        <v>549.95092716385795</v>
      </c>
      <c r="AD1538" s="15">
        <v>367.70030654754402</v>
      </c>
      <c r="AE1538">
        <v>-0.192733143</v>
      </c>
      <c r="AF1538">
        <v>1.0306048999999999E-2</v>
      </c>
      <c r="AG1538">
        <v>2.9788069E-2</v>
      </c>
      <c r="AH1538">
        <v>-0.12129790261864599</v>
      </c>
      <c r="AI1538">
        <v>8.8314076885795095E-2</v>
      </c>
      <c r="AJ1538">
        <v>0.15996989295147901</v>
      </c>
      <c r="AK1538">
        <v>-1.8657457982819401</v>
      </c>
      <c r="AL1538">
        <v>7.7912510738669002E-137</v>
      </c>
      <c r="AM1538">
        <v>5.4232497647812502E-136</v>
      </c>
      <c r="AN1538">
        <v>-1.83041611471474</v>
      </c>
      <c r="AO1538">
        <v>2.0788823241835899E-120</v>
      </c>
      <c r="AP1538">
        <v>8.4278498618688298E-120</v>
      </c>
      <c r="AQ1538" s="14" t="s">
        <v>14</v>
      </c>
    </row>
    <row r="1539" spans="1:44" x14ac:dyDescent="0.3">
      <c r="A1539" t="s">
        <v>2571</v>
      </c>
      <c r="B1539" t="s">
        <v>12</v>
      </c>
      <c r="C1539">
        <v>2381608</v>
      </c>
      <c r="D1539">
        <v>2382525</v>
      </c>
      <c r="E1539" t="s">
        <v>14</v>
      </c>
      <c r="F1539" s="15">
        <v>484.26</v>
      </c>
      <c r="G1539" s="15">
        <v>475.82</v>
      </c>
      <c r="H1539" s="15">
        <v>407.06</v>
      </c>
      <c r="I1539" s="15">
        <v>551.02</v>
      </c>
      <c r="J1539" s="15">
        <v>485.06</v>
      </c>
      <c r="K1539" s="15">
        <v>493.45</v>
      </c>
      <c r="L1539" s="15">
        <v>558.36</v>
      </c>
      <c r="M1539" s="15">
        <v>519.41999999999996</v>
      </c>
      <c r="N1539" s="15">
        <v>712.73</v>
      </c>
      <c r="O1539" s="15">
        <v>656.12</v>
      </c>
      <c r="P1539" s="15">
        <v>565.33556789599697</v>
      </c>
      <c r="Q1539" s="15">
        <v>567.28807476315899</v>
      </c>
      <c r="R1539" s="15">
        <v>511.93267291635601</v>
      </c>
      <c r="S1539" s="15">
        <v>548.68289733115205</v>
      </c>
      <c r="T1539" s="15">
        <v>506.38770197676098</v>
      </c>
      <c r="U1539" s="15">
        <v>234.44996190396699</v>
      </c>
      <c r="V1539" s="15">
        <v>273.40769975673999</v>
      </c>
      <c r="W1539" s="15">
        <v>239.21198544677199</v>
      </c>
      <c r="X1539" s="15">
        <v>270.347761606733</v>
      </c>
      <c r="Y1539" s="15">
        <v>247.19103008102701</v>
      </c>
      <c r="Z1539" s="15">
        <v>127.30570932363</v>
      </c>
      <c r="AA1539" s="15">
        <v>88.002979086763602</v>
      </c>
      <c r="AB1539" s="15">
        <v>91.488053638072799</v>
      </c>
      <c r="AC1539" s="15">
        <v>83.325898055129997</v>
      </c>
      <c r="AD1539" s="15">
        <v>83.931591711939404</v>
      </c>
      <c r="AE1539">
        <v>0.28347070200000002</v>
      </c>
      <c r="AF1539">
        <v>1.0434459E-2</v>
      </c>
      <c r="AG1539">
        <v>3.0139427E-2</v>
      </c>
      <c r="AH1539">
        <v>0.26540121464831101</v>
      </c>
      <c r="AI1539">
        <v>2.4048405028950998E-3</v>
      </c>
      <c r="AJ1539">
        <v>7.7034941434996999E-3</v>
      </c>
      <c r="AK1539">
        <v>-0.82581987682887403</v>
      </c>
      <c r="AL1539">
        <v>1.185891375479E-19</v>
      </c>
      <c r="AM1539">
        <v>2.2406918989524199E-19</v>
      </c>
      <c r="AN1539">
        <v>-2.2384187397408399</v>
      </c>
      <c r="AO1539">
        <v>1.48204523835967E-87</v>
      </c>
      <c r="AP1539">
        <v>4.6797534024381204E-87</v>
      </c>
    </row>
    <row r="1540" spans="1:44" x14ac:dyDescent="0.3">
      <c r="A1540" t="s">
        <v>6384</v>
      </c>
      <c r="B1540" t="s">
        <v>12</v>
      </c>
      <c r="C1540">
        <v>1384117</v>
      </c>
      <c r="D1540">
        <v>1385514</v>
      </c>
      <c r="E1540" t="s">
        <v>14</v>
      </c>
      <c r="F1540" s="15">
        <v>803.12</v>
      </c>
      <c r="G1540" s="15">
        <v>745.53</v>
      </c>
      <c r="H1540" s="15">
        <v>779.67</v>
      </c>
      <c r="I1540" s="15">
        <v>644.07000000000005</v>
      </c>
      <c r="J1540" s="15">
        <v>623.37</v>
      </c>
      <c r="K1540" s="15">
        <v>795.36</v>
      </c>
      <c r="L1540" s="15">
        <v>784.1</v>
      </c>
      <c r="M1540" s="15">
        <v>896.28</v>
      </c>
      <c r="N1540" s="15">
        <v>1136.6099999999999</v>
      </c>
      <c r="O1540" s="15">
        <v>914.86</v>
      </c>
      <c r="P1540" s="15">
        <v>547.55771984895296</v>
      </c>
      <c r="Q1540" s="15">
        <v>571.35174292048805</v>
      </c>
      <c r="R1540" s="15">
        <v>511.93267291635601</v>
      </c>
      <c r="S1540" s="15">
        <v>631.66271822382703</v>
      </c>
      <c r="T1540" s="15">
        <v>685.21692540212098</v>
      </c>
      <c r="U1540" s="15">
        <v>1903.18204369103</v>
      </c>
      <c r="V1540" s="15">
        <v>1638.89714641717</v>
      </c>
      <c r="W1540" s="15">
        <v>1500.9203147017399</v>
      </c>
      <c r="X1540" s="15">
        <v>1244.3080381375401</v>
      </c>
      <c r="Y1540" s="15">
        <v>1417.90245135697</v>
      </c>
      <c r="Z1540" s="15">
        <v>4152.6568878284097</v>
      </c>
      <c r="AA1540" s="15">
        <v>4365.6379821472901</v>
      </c>
      <c r="AB1540" s="15">
        <v>4350.16725632013</v>
      </c>
      <c r="AC1540" s="15">
        <v>7649.3174414609302</v>
      </c>
      <c r="AD1540" s="15">
        <v>4986.6023456792</v>
      </c>
      <c r="AE1540">
        <v>0.32503504799999999</v>
      </c>
      <c r="AF1540">
        <v>1.0531337E-2</v>
      </c>
      <c r="AG1540">
        <v>3.0399308E-2</v>
      </c>
      <c r="AH1540">
        <v>-0.19446349578554001</v>
      </c>
      <c r="AI1540">
        <v>0.22245467924318699</v>
      </c>
      <c r="AJ1540">
        <v>0.33371971027095498</v>
      </c>
      <c r="AK1540">
        <v>1.1931077426388299</v>
      </c>
      <c r="AL1540">
        <v>4.0596089310277399E-14</v>
      </c>
      <c r="AM1540">
        <v>6.9416333478794198E-14</v>
      </c>
      <c r="AN1540">
        <v>2.9178506901986099</v>
      </c>
      <c r="AO1540">
        <v>1.3413290575500199E-76</v>
      </c>
      <c r="AP1540">
        <v>3.91951401833263E-76</v>
      </c>
    </row>
    <row r="1541" spans="1:44" x14ac:dyDescent="0.3">
      <c r="A1541" t="s">
        <v>6385</v>
      </c>
      <c r="B1541" t="s">
        <v>12</v>
      </c>
      <c r="C1541">
        <v>3307853</v>
      </c>
      <c r="D1541">
        <v>3307933</v>
      </c>
      <c r="E1541" t="s">
        <v>19</v>
      </c>
      <c r="F1541" s="15">
        <v>287.05</v>
      </c>
      <c r="G1541" s="15">
        <v>336.37</v>
      </c>
      <c r="H1541" s="15">
        <v>308.94</v>
      </c>
      <c r="I1541" s="15">
        <v>415.53</v>
      </c>
      <c r="J1541" s="15">
        <v>334.09</v>
      </c>
      <c r="K1541" s="15">
        <v>162.32</v>
      </c>
      <c r="L1541" s="15">
        <v>189.84</v>
      </c>
      <c r="M1541" s="15">
        <v>217.11</v>
      </c>
      <c r="N1541" s="15">
        <v>37.51</v>
      </c>
      <c r="O1541" s="15">
        <v>96.25</v>
      </c>
      <c r="P1541" s="15">
        <v>48.889082129370799</v>
      </c>
      <c r="Q1541" s="15">
        <v>75.584227726323505</v>
      </c>
      <c r="R1541" s="15">
        <v>71.850199707558801</v>
      </c>
      <c r="S1541" s="15">
        <v>89.753683822688501</v>
      </c>
      <c r="T1541" s="15">
        <v>69.052868451376497</v>
      </c>
      <c r="U1541" s="15">
        <v>2.5074862235718398</v>
      </c>
      <c r="V1541" s="15">
        <v>3.87263030816912</v>
      </c>
      <c r="W1541" s="15">
        <v>13.489397675569901</v>
      </c>
      <c r="X1541" s="15">
        <v>6.4930685102053696</v>
      </c>
      <c r="Y1541" s="15">
        <v>6.4324803366810004</v>
      </c>
      <c r="Z1541" s="15">
        <v>5.5350308401578303</v>
      </c>
      <c r="AA1541" s="15">
        <v>8.6277430477219195</v>
      </c>
      <c r="AB1541" s="15">
        <v>8.9694170233404709</v>
      </c>
      <c r="AC1541" s="15">
        <v>0</v>
      </c>
      <c r="AD1541" s="15">
        <v>11.9902273874199</v>
      </c>
      <c r="AE1541">
        <v>-1.24616064</v>
      </c>
      <c r="AF1541">
        <v>1.0538369000000001E-2</v>
      </c>
      <c r="AG1541">
        <v>3.0399672999999999E-2</v>
      </c>
      <c r="AH1541">
        <v>-2.14318415095059</v>
      </c>
      <c r="AI1541">
        <v>1.2246188092172999E-33</v>
      </c>
      <c r="AJ1541">
        <v>4.7556030424604999E-32</v>
      </c>
      <c r="AK1541">
        <v>-5.5577483113527704</v>
      </c>
      <c r="AL1541">
        <v>7.5500029806071904E-88</v>
      </c>
      <c r="AM1541">
        <v>3.3761477974897001E-87</v>
      </c>
      <c r="AN1541">
        <v>-5.2628394013684598</v>
      </c>
      <c r="AO1541">
        <v>4.9020729025127004E-68</v>
      </c>
      <c r="AP1541">
        <v>1.3289330520161499E-67</v>
      </c>
    </row>
    <row r="1542" spans="1:44" x14ac:dyDescent="0.3">
      <c r="A1542" t="s">
        <v>2492</v>
      </c>
      <c r="B1542" t="s">
        <v>12</v>
      </c>
      <c r="C1542">
        <v>2279788</v>
      </c>
      <c r="D1542">
        <v>2280483</v>
      </c>
      <c r="E1542" t="s">
        <v>19</v>
      </c>
      <c r="F1542" s="15">
        <v>1990.3</v>
      </c>
      <c r="G1542" s="15">
        <v>2032</v>
      </c>
      <c r="H1542" s="15">
        <v>1927.77</v>
      </c>
      <c r="I1542" s="15">
        <v>1950.26</v>
      </c>
      <c r="J1542" s="15">
        <v>2061.02</v>
      </c>
      <c r="K1542" s="15">
        <v>1730.31</v>
      </c>
      <c r="L1542" s="15">
        <v>1723.74</v>
      </c>
      <c r="M1542" s="15">
        <v>1812.23</v>
      </c>
      <c r="N1542" s="15">
        <v>1729.3</v>
      </c>
      <c r="O1542" s="15">
        <v>1888</v>
      </c>
      <c r="P1542" s="15">
        <v>1918.2298042760401</v>
      </c>
      <c r="Q1542" s="15">
        <v>1794.51585827658</v>
      </c>
      <c r="R1542" s="15">
        <v>1939.9553921040899</v>
      </c>
      <c r="S1542" s="15">
        <v>1748.5033688099199</v>
      </c>
      <c r="T1542" s="15">
        <v>1216.3928365665599</v>
      </c>
      <c r="U1542" s="15">
        <v>793.61938976048702</v>
      </c>
      <c r="V1542" s="15">
        <v>995.26598919946298</v>
      </c>
      <c r="W1542" s="15">
        <v>949.65359636011897</v>
      </c>
      <c r="X1542" s="15">
        <v>1075.4882568722001</v>
      </c>
      <c r="Y1542" s="15">
        <v>1118.3326528201101</v>
      </c>
      <c r="Z1542" s="15">
        <v>249.07638780710201</v>
      </c>
      <c r="AA1542" s="15">
        <v>238.12570811712499</v>
      </c>
      <c r="AB1542" s="15">
        <v>266.391685593212</v>
      </c>
      <c r="AC1542" s="15">
        <v>195.81586042955499</v>
      </c>
      <c r="AD1542" s="15">
        <v>227.814320360979</v>
      </c>
      <c r="AE1542">
        <v>-0.16132417399999999</v>
      </c>
      <c r="AF1542">
        <v>1.0565662E-2</v>
      </c>
      <c r="AG1542">
        <v>3.0458444000000001E-2</v>
      </c>
      <c r="AH1542">
        <v>-0.111064124139632</v>
      </c>
      <c r="AI1542">
        <v>0.33094958148229298</v>
      </c>
      <c r="AJ1542">
        <v>0.45455782683562201</v>
      </c>
      <c r="AK1542">
        <v>-0.91707154220868403</v>
      </c>
      <c r="AL1542">
        <v>1.3467795096402801E-15</v>
      </c>
      <c r="AM1542">
        <v>2.37253994794172E-15</v>
      </c>
      <c r="AN1542">
        <v>-2.9635825179039599</v>
      </c>
      <c r="AO1542">
        <v>8.2776196698869294E-126</v>
      </c>
      <c r="AP1542">
        <v>3.4767573319344799E-125</v>
      </c>
    </row>
    <row r="1543" spans="1:44" x14ac:dyDescent="0.3">
      <c r="A1543" t="s">
        <v>6386</v>
      </c>
      <c r="B1543" t="s">
        <v>12</v>
      </c>
      <c r="C1543">
        <v>2351016</v>
      </c>
      <c r="D1543">
        <v>2352374</v>
      </c>
      <c r="E1543" t="s">
        <v>19</v>
      </c>
      <c r="F1543" s="15">
        <v>159.03</v>
      </c>
      <c r="G1543" s="15">
        <v>133.32</v>
      </c>
      <c r="H1543" s="15">
        <v>132.55000000000001</v>
      </c>
      <c r="I1543" s="15">
        <v>145.43</v>
      </c>
      <c r="J1543" s="15">
        <v>142.21</v>
      </c>
      <c r="K1543" s="15">
        <v>110.38</v>
      </c>
      <c r="L1543" s="15">
        <v>106.09</v>
      </c>
      <c r="M1543" s="15">
        <v>123.71</v>
      </c>
      <c r="N1543" s="15">
        <v>82.53</v>
      </c>
      <c r="O1543" s="15">
        <v>82.13</v>
      </c>
      <c r="P1543" s="15">
        <v>2425.7873660191399</v>
      </c>
      <c r="Q1543" s="15">
        <v>1085.8121316383699</v>
      </c>
      <c r="R1543" s="15">
        <v>1083.1417605914501</v>
      </c>
      <c r="S1543" s="15">
        <v>2817.9269788859201</v>
      </c>
      <c r="T1543" s="15">
        <v>8091.5797134048898</v>
      </c>
      <c r="U1543" s="15">
        <v>2329.4547016982401</v>
      </c>
      <c r="V1543" s="15">
        <v>1921.5991589135199</v>
      </c>
      <c r="W1543" s="15">
        <v>1714.9520911541199</v>
      </c>
      <c r="X1543" s="15">
        <v>1557.1558845383399</v>
      </c>
      <c r="Y1543" s="15">
        <v>1280.0635869995201</v>
      </c>
      <c r="Z1543" s="15">
        <v>152.21334810434001</v>
      </c>
      <c r="AA1543" s="15">
        <v>136.31834015400599</v>
      </c>
      <c r="AB1543" s="15">
        <v>132.747371945439</v>
      </c>
      <c r="AC1543" s="15">
        <v>145.82032159647699</v>
      </c>
      <c r="AD1543" s="15">
        <v>119.902273874199</v>
      </c>
      <c r="AE1543">
        <v>-0.482610176</v>
      </c>
      <c r="AF1543">
        <v>1.064854E-2</v>
      </c>
      <c r="AG1543">
        <v>3.0677274000000001E-2</v>
      </c>
      <c r="AH1543">
        <v>4.5375700137729202</v>
      </c>
      <c r="AI1543">
        <v>2.9341694576632899E-34</v>
      </c>
      <c r="AJ1543">
        <v>1.17023136838517E-32</v>
      </c>
      <c r="AK1543">
        <v>3.7217133933028701</v>
      </c>
      <c r="AL1543">
        <v>1.4090280089431499E-23</v>
      </c>
      <c r="AM1543">
        <v>2.8522025585694298E-23</v>
      </c>
      <c r="AN1543">
        <v>3.9979452373565601E-2</v>
      </c>
      <c r="AO1543">
        <v>0.91584650621686603</v>
      </c>
      <c r="AP1543">
        <v>0.92083862889440504</v>
      </c>
    </row>
    <row r="1544" spans="1:44" x14ac:dyDescent="0.3">
      <c r="A1544" t="s">
        <v>6387</v>
      </c>
      <c r="B1544" t="s">
        <v>12</v>
      </c>
      <c r="C1544">
        <v>3594203</v>
      </c>
      <c r="D1544">
        <v>3595480</v>
      </c>
      <c r="E1544" t="s">
        <v>19</v>
      </c>
      <c r="F1544" s="15">
        <v>318.86</v>
      </c>
      <c r="G1544" s="15">
        <v>330.24</v>
      </c>
      <c r="H1544" s="15">
        <v>362.17</v>
      </c>
      <c r="I1544" s="15">
        <v>329.71</v>
      </c>
      <c r="J1544" s="15">
        <v>350.65</v>
      </c>
      <c r="K1544" s="15">
        <v>399.3</v>
      </c>
      <c r="L1544" s="15">
        <v>480.19</v>
      </c>
      <c r="M1544" s="15">
        <v>444.05</v>
      </c>
      <c r="N1544" s="15">
        <v>577.67999999999995</v>
      </c>
      <c r="O1544" s="15">
        <v>453.01</v>
      </c>
      <c r="P1544" s="15">
        <v>198.22300572454</v>
      </c>
      <c r="Q1544" s="15">
        <v>218.62534686431201</v>
      </c>
      <c r="R1544" s="15">
        <v>183.21800925427499</v>
      </c>
      <c r="S1544" s="15">
        <v>209.98975083044101</v>
      </c>
      <c r="T1544" s="15">
        <v>178.82922342536</v>
      </c>
      <c r="U1544" s="15">
        <v>80.239559154298803</v>
      </c>
      <c r="V1544" s="15">
        <v>72.030923731945506</v>
      </c>
      <c r="W1544" s="15">
        <v>80.936386053419199</v>
      </c>
      <c r="X1544" s="15">
        <v>51.944548081642999</v>
      </c>
      <c r="Y1544" s="15">
        <v>71.676209465873995</v>
      </c>
      <c r="Z1544" s="15">
        <v>116.235647643314</v>
      </c>
      <c r="AA1544" s="15">
        <v>145.8088575065</v>
      </c>
      <c r="AB1544" s="15">
        <v>134.54125535010701</v>
      </c>
      <c r="AC1544" s="15">
        <v>224.979924748851</v>
      </c>
      <c r="AD1544" s="15">
        <v>113.241036436744</v>
      </c>
      <c r="AE1544">
        <v>0.47329797499999998</v>
      </c>
      <c r="AF1544">
        <v>1.0669866E-2</v>
      </c>
      <c r="AG1544">
        <v>3.0698528999999999E-2</v>
      </c>
      <c r="AH1544">
        <v>-0.671647637340264</v>
      </c>
      <c r="AI1544">
        <v>6.5308555128986594E-8</v>
      </c>
      <c r="AJ1544">
        <v>5.3540921028893304E-7</v>
      </c>
      <c r="AK1544">
        <v>-2.1685766842868599</v>
      </c>
      <c r="AL1544">
        <v>1.97386610940651E-57</v>
      </c>
      <c r="AM1544">
        <v>6.4441779250314394E-57</v>
      </c>
      <c r="AN1544">
        <v>-1.1837859308802701</v>
      </c>
      <c r="AO1544">
        <v>5.0162712897164796E-19</v>
      </c>
      <c r="AP1544">
        <v>8.0372902640516996E-19</v>
      </c>
    </row>
    <row r="1545" spans="1:44" x14ac:dyDescent="0.3">
      <c r="A1545" t="s">
        <v>6388</v>
      </c>
      <c r="B1545" t="s">
        <v>12</v>
      </c>
      <c r="C1545">
        <v>543261</v>
      </c>
      <c r="D1545">
        <v>544046</v>
      </c>
      <c r="E1545" t="s">
        <v>19</v>
      </c>
      <c r="F1545" s="15">
        <v>106.55</v>
      </c>
      <c r="G1545" s="15">
        <v>135.62</v>
      </c>
      <c r="H1545" s="15">
        <v>141.94999999999999</v>
      </c>
      <c r="I1545" s="15">
        <v>150.85</v>
      </c>
      <c r="J1545" s="15">
        <v>100.32</v>
      </c>
      <c r="K1545" s="15">
        <v>201.27</v>
      </c>
      <c r="L1545" s="15">
        <v>217.76</v>
      </c>
      <c r="M1545" s="15">
        <v>196.63</v>
      </c>
      <c r="N1545" s="15">
        <v>127.54</v>
      </c>
      <c r="O1545" s="15">
        <v>192.51</v>
      </c>
      <c r="P1545" s="15">
        <v>128.88939834106901</v>
      </c>
      <c r="Q1545" s="15">
        <v>111.344507510821</v>
      </c>
      <c r="R1545" s="15">
        <v>121.24721200650499</v>
      </c>
      <c r="S1545" s="15">
        <v>121.92953274025599</v>
      </c>
      <c r="T1545" s="15">
        <v>116.858700456176</v>
      </c>
      <c r="U1545" s="15">
        <v>1769.03153072993</v>
      </c>
      <c r="V1545" s="15">
        <v>1738.0364823063001</v>
      </c>
      <c r="W1545" s="15">
        <v>1706.8584525487699</v>
      </c>
      <c r="X1545" s="15">
        <v>2053.5804860913199</v>
      </c>
      <c r="Y1545" s="15">
        <v>1539.2006519915201</v>
      </c>
      <c r="Z1545" s="15">
        <v>2539.1953979223999</v>
      </c>
      <c r="AA1545" s="15">
        <v>2338.1183659326398</v>
      </c>
      <c r="AB1545" s="15">
        <v>2563.4593852707098</v>
      </c>
      <c r="AC1545" s="15">
        <v>1724.8460897411901</v>
      </c>
      <c r="AD1545" s="15">
        <v>2456.6643669335899</v>
      </c>
      <c r="AE1545">
        <v>0.57588013999999998</v>
      </c>
      <c r="AF1545">
        <v>1.0665150999999999E-2</v>
      </c>
      <c r="AG1545">
        <v>3.0698528999999999E-2</v>
      </c>
      <c r="AH1545">
        <v>1.69957941893536E-2</v>
      </c>
      <c r="AI1545">
        <v>0.90173753876865304</v>
      </c>
      <c r="AJ1545">
        <v>0.93179953879240396</v>
      </c>
      <c r="AK1545">
        <v>3.8910524514120799</v>
      </c>
      <c r="AL1545">
        <v>5.4053301117502199E-212</v>
      </c>
      <c r="AM1545">
        <v>6.7406750435826E-211</v>
      </c>
      <c r="AN1545">
        <v>4.2964849032819199</v>
      </c>
      <c r="AO1545">
        <v>1.62497182625864E-256</v>
      </c>
      <c r="AP1545">
        <v>1.52409963450148E-255</v>
      </c>
    </row>
    <row r="1546" spans="1:44" x14ac:dyDescent="0.3">
      <c r="A1546" t="s">
        <v>6389</v>
      </c>
      <c r="B1546" t="s">
        <v>12</v>
      </c>
      <c r="C1546">
        <v>1834116</v>
      </c>
      <c r="D1546">
        <v>1834793</v>
      </c>
      <c r="E1546" t="s">
        <v>14</v>
      </c>
      <c r="F1546" s="15">
        <v>31.01</v>
      </c>
      <c r="G1546" s="15">
        <v>37.54</v>
      </c>
      <c r="H1546" s="15">
        <v>38.619999999999997</v>
      </c>
      <c r="I1546" s="15">
        <v>35.229999999999997</v>
      </c>
      <c r="J1546" s="15">
        <v>34.090000000000003</v>
      </c>
      <c r="K1546" s="15">
        <v>25.97</v>
      </c>
      <c r="L1546" s="15">
        <v>20.74</v>
      </c>
      <c r="M1546" s="15">
        <v>20.48</v>
      </c>
      <c r="N1546" s="15">
        <v>37.51</v>
      </c>
      <c r="O1546" s="15">
        <v>15.01</v>
      </c>
      <c r="P1546" s="15">
        <v>39.111265703496699</v>
      </c>
      <c r="Q1546" s="15">
        <v>31.696611627167901</v>
      </c>
      <c r="R1546" s="15">
        <v>40.415737335501802</v>
      </c>
      <c r="S1546" s="15">
        <v>51.650704841358497</v>
      </c>
      <c r="T1546" s="15">
        <v>125.71163230891599</v>
      </c>
      <c r="U1546" s="15">
        <v>30.089834682862101</v>
      </c>
      <c r="V1546" s="15">
        <v>22.4612557873809</v>
      </c>
      <c r="W1546" s="15">
        <v>39.568899848338297</v>
      </c>
      <c r="X1546" s="15">
        <v>48.993153304276902</v>
      </c>
      <c r="Y1546" s="15">
        <v>36.757030495320002</v>
      </c>
      <c r="Z1546" s="15">
        <v>94.095524282683101</v>
      </c>
      <c r="AA1546" s="15">
        <v>102.67014226789099</v>
      </c>
      <c r="AB1546" s="15">
        <v>88.797228531070701</v>
      </c>
      <c r="AC1546" s="15">
        <v>70.827013346860497</v>
      </c>
      <c r="AD1546" s="15">
        <v>95.921819099359396</v>
      </c>
      <c r="AE1546">
        <v>-0.71208261900000003</v>
      </c>
      <c r="AF1546">
        <v>1.0735646E-2</v>
      </c>
      <c r="AG1546">
        <v>3.0867612999999999E-2</v>
      </c>
      <c r="AH1546">
        <v>0.755276511048529</v>
      </c>
      <c r="AI1546">
        <v>1.04437499911931E-2</v>
      </c>
      <c r="AJ1546">
        <v>2.7422586720647599E-2</v>
      </c>
      <c r="AK1546">
        <v>0.117626105735313</v>
      </c>
      <c r="AL1546">
        <v>0.69423363290495999</v>
      </c>
      <c r="AM1546">
        <v>0.71341046724007795</v>
      </c>
      <c r="AN1546">
        <v>1.4719361843385801</v>
      </c>
      <c r="AO1546">
        <v>5.6602505699081002E-7</v>
      </c>
      <c r="AP1546">
        <v>7.3290228935311898E-7</v>
      </c>
    </row>
    <row r="1547" spans="1:44" x14ac:dyDescent="0.3">
      <c r="A1547" t="s">
        <v>6390</v>
      </c>
      <c r="B1547" t="s">
        <v>12</v>
      </c>
      <c r="C1547">
        <v>2754008</v>
      </c>
      <c r="D1547">
        <v>2754298</v>
      </c>
      <c r="E1547" t="s">
        <v>19</v>
      </c>
      <c r="F1547" s="15">
        <v>406.33</v>
      </c>
      <c r="G1547" s="15">
        <v>477.35</v>
      </c>
      <c r="H1547" s="15">
        <v>515.6</v>
      </c>
      <c r="I1547" s="15">
        <v>552.83000000000004</v>
      </c>
      <c r="J1547" s="15">
        <v>585.38</v>
      </c>
      <c r="K1547" s="15">
        <v>405.8</v>
      </c>
      <c r="L1547" s="15">
        <v>433.13</v>
      </c>
      <c r="M1547" s="15">
        <v>474.36</v>
      </c>
      <c r="N1547" s="15">
        <v>288.83999999999997</v>
      </c>
      <c r="O1547" s="15">
        <v>278.17</v>
      </c>
      <c r="P1547" s="15">
        <v>304.890094006803</v>
      </c>
      <c r="Q1547" s="15">
        <v>383.61027405187798</v>
      </c>
      <c r="R1547" s="15">
        <v>367.33414600489402</v>
      </c>
      <c r="S1547" s="15">
        <v>368.32879681952397</v>
      </c>
      <c r="T1547" s="15">
        <v>304.54085573427602</v>
      </c>
      <c r="U1547" s="15">
        <v>72.717100483583295</v>
      </c>
      <c r="V1547" s="15">
        <v>61.962084930705799</v>
      </c>
      <c r="W1547" s="15">
        <v>69.245574734591997</v>
      </c>
      <c r="X1547" s="15">
        <v>98.576585564026999</v>
      </c>
      <c r="Y1547" s="15">
        <v>116.703571822641</v>
      </c>
      <c r="Z1547" s="15">
        <v>125.92195161359101</v>
      </c>
      <c r="AA1547" s="15">
        <v>102.67014226789099</v>
      </c>
      <c r="AB1547" s="15">
        <v>115.70547960109199</v>
      </c>
      <c r="AC1547" s="15">
        <v>87.492192957886502</v>
      </c>
      <c r="AD1547" s="15">
        <v>117.23777889921701</v>
      </c>
      <c r="AE1547">
        <v>-0.42118958699999998</v>
      </c>
      <c r="AF1547">
        <v>1.0875058E-2</v>
      </c>
      <c r="AG1547">
        <v>3.1248043999999999E-2</v>
      </c>
      <c r="AH1547">
        <v>-0.45230165230831099</v>
      </c>
      <c r="AI1547">
        <v>1.2594947798608E-3</v>
      </c>
      <c r="AJ1547">
        <v>4.3594866227082002E-3</v>
      </c>
      <c r="AK1547">
        <v>-2.4935378977181202</v>
      </c>
      <c r="AL1547">
        <v>1.97048854092204E-61</v>
      </c>
      <c r="AM1547">
        <v>6.7675351207617294E-61</v>
      </c>
      <c r="AN1547">
        <v>-2.0859891743258099</v>
      </c>
      <c r="AO1547">
        <v>1.5978169080370001E-41</v>
      </c>
      <c r="AP1547">
        <v>3.3683502151808502E-41</v>
      </c>
    </row>
    <row r="1548" spans="1:44" x14ac:dyDescent="0.3">
      <c r="A1548" t="s">
        <v>6391</v>
      </c>
      <c r="B1548" t="s">
        <v>12</v>
      </c>
      <c r="C1548">
        <v>4158285</v>
      </c>
      <c r="D1548">
        <v>4158394</v>
      </c>
      <c r="E1548" t="s">
        <v>19</v>
      </c>
      <c r="F1548" s="15">
        <v>8.75</v>
      </c>
      <c r="G1548" s="15">
        <v>6.13</v>
      </c>
      <c r="H1548" s="15">
        <v>10.44</v>
      </c>
      <c r="I1548" s="15">
        <v>7.23</v>
      </c>
      <c r="J1548" s="15">
        <v>10.71</v>
      </c>
      <c r="K1548" s="15">
        <v>9.74</v>
      </c>
      <c r="L1548" s="15">
        <v>2.39</v>
      </c>
      <c r="M1548" s="15">
        <v>3.28</v>
      </c>
      <c r="N1548" s="15">
        <v>3.75</v>
      </c>
      <c r="O1548" s="15">
        <v>0.88</v>
      </c>
      <c r="P1548" s="15">
        <v>8.0000316211697697</v>
      </c>
      <c r="Q1548" s="15">
        <v>8.9400699461242805</v>
      </c>
      <c r="R1548" s="15">
        <v>10.777529956133799</v>
      </c>
      <c r="S1548" s="15">
        <v>3.3869314650071098</v>
      </c>
      <c r="T1548" s="15">
        <v>3.5411727410962301</v>
      </c>
      <c r="U1548" s="15">
        <v>0</v>
      </c>
      <c r="V1548" s="15">
        <v>0.77452606163382298</v>
      </c>
      <c r="W1548" s="15">
        <v>0</v>
      </c>
      <c r="X1548" s="15">
        <v>1.1805579109464299</v>
      </c>
      <c r="Y1548" s="15">
        <v>1.8378515247660001</v>
      </c>
      <c r="Z1548" s="15">
        <v>2.7675154200789098</v>
      </c>
      <c r="AA1548" s="15">
        <v>1.7255486095443799</v>
      </c>
      <c r="AB1548" s="15">
        <v>0.89694170233404702</v>
      </c>
      <c r="AC1548" s="15">
        <v>0</v>
      </c>
      <c r="AD1548" s="15">
        <v>2.6644949749821998</v>
      </c>
      <c r="AE1548">
        <v>-1.492416602</v>
      </c>
      <c r="AF1548">
        <v>1.091227E-2</v>
      </c>
      <c r="AG1548">
        <v>3.1334515E-2</v>
      </c>
      <c r="AH1548">
        <v>-0.16437116955473699</v>
      </c>
      <c r="AI1548">
        <v>0.71435101189912298</v>
      </c>
      <c r="AJ1548">
        <v>0.798171728871646</v>
      </c>
      <c r="AK1548">
        <v>-3.27752340889365</v>
      </c>
      <c r="AL1548">
        <v>1.34607146017793E-5</v>
      </c>
      <c r="AM1548">
        <v>1.8375141394411698E-5</v>
      </c>
      <c r="AN1548">
        <v>-2.18617366554047</v>
      </c>
      <c r="AO1548">
        <v>1.0335989436146E-3</v>
      </c>
      <c r="AP1548">
        <v>1.2320254505605E-3</v>
      </c>
    </row>
    <row r="1549" spans="1:44" x14ac:dyDescent="0.3">
      <c r="A1549" t="s">
        <v>6392</v>
      </c>
      <c r="B1549" t="s">
        <v>12</v>
      </c>
      <c r="C1549">
        <v>2803502</v>
      </c>
      <c r="D1549">
        <v>2804461</v>
      </c>
      <c r="E1549" t="s">
        <v>14</v>
      </c>
      <c r="F1549" s="15">
        <v>349.08</v>
      </c>
      <c r="G1549" s="15">
        <v>324.11</v>
      </c>
      <c r="H1549" s="15">
        <v>309.99</v>
      </c>
      <c r="I1549" s="15">
        <v>373.07</v>
      </c>
      <c r="J1549" s="15">
        <v>339.93</v>
      </c>
      <c r="K1549" s="15">
        <v>220.75</v>
      </c>
      <c r="L1549" s="15">
        <v>232.12</v>
      </c>
      <c r="M1549" s="15">
        <v>252.34</v>
      </c>
      <c r="N1549" s="15">
        <v>300.10000000000002</v>
      </c>
      <c r="O1549" s="15">
        <v>241.08</v>
      </c>
      <c r="P1549" s="15">
        <v>176.88958806808699</v>
      </c>
      <c r="Q1549" s="15">
        <v>120.284577456945</v>
      </c>
      <c r="R1549" s="15">
        <v>116.75657452478301</v>
      </c>
      <c r="S1549" s="15">
        <v>121.082799874004</v>
      </c>
      <c r="T1549" s="15">
        <v>108.005768603435</v>
      </c>
      <c r="U1549" s="15">
        <v>33.851064018219802</v>
      </c>
      <c r="V1549" s="15">
        <v>48.795141882930899</v>
      </c>
      <c r="W1549" s="15">
        <v>33.273847599739</v>
      </c>
      <c r="X1549" s="15">
        <v>38.368132105759003</v>
      </c>
      <c r="Y1549" s="15">
        <v>40.432733544851999</v>
      </c>
      <c r="Z1549" s="15">
        <v>31214.806423070098</v>
      </c>
      <c r="AA1549" s="15">
        <v>29708.7704105257</v>
      </c>
      <c r="AB1549" s="15">
        <v>33353.674142993899</v>
      </c>
      <c r="AC1549" s="15">
        <v>31555.5175934777</v>
      </c>
      <c r="AD1549" s="15">
        <v>35292.568191126797</v>
      </c>
      <c r="AE1549">
        <v>-0.45290959800000002</v>
      </c>
      <c r="AF1549">
        <v>1.0958841E-2</v>
      </c>
      <c r="AG1549">
        <v>3.1447731E-2</v>
      </c>
      <c r="AH1549">
        <v>-1.2915218215478099</v>
      </c>
      <c r="AI1549">
        <v>3.5193159937210598E-30</v>
      </c>
      <c r="AJ1549">
        <v>1.19846245416947E-28</v>
      </c>
      <c r="AK1549">
        <v>-3.0140584140674598</v>
      </c>
      <c r="AL1549">
        <v>4.1788750417944602E-108</v>
      </c>
      <c r="AM1549">
        <v>2.2755079717126799E-107</v>
      </c>
      <c r="AN1549">
        <v>6.6647928308714599</v>
      </c>
      <c r="AO1549">
        <v>0</v>
      </c>
      <c r="AP1549">
        <v>0</v>
      </c>
      <c r="AR1549" s="14" t="s">
        <v>14</v>
      </c>
    </row>
    <row r="1550" spans="1:44" x14ac:dyDescent="0.3">
      <c r="A1550" t="s">
        <v>6393</v>
      </c>
      <c r="B1550" t="s">
        <v>12</v>
      </c>
      <c r="C1550">
        <v>3776665</v>
      </c>
      <c r="D1550">
        <v>3777027</v>
      </c>
      <c r="E1550" t="s">
        <v>14</v>
      </c>
      <c r="F1550" s="15">
        <v>928.75</v>
      </c>
      <c r="G1550" s="15">
        <v>1005.28</v>
      </c>
      <c r="H1550" s="15">
        <v>1171.07</v>
      </c>
      <c r="I1550" s="15">
        <v>1114.69</v>
      </c>
      <c r="J1550" s="15">
        <v>1106.48</v>
      </c>
      <c r="K1550" s="15">
        <v>740.17</v>
      </c>
      <c r="L1550" s="15">
        <v>903.75</v>
      </c>
      <c r="M1550" s="15">
        <v>888.09</v>
      </c>
      <c r="N1550" s="15">
        <v>600.19000000000005</v>
      </c>
      <c r="O1550" s="15">
        <v>732.95</v>
      </c>
      <c r="P1550" s="15">
        <v>986.67056661093795</v>
      </c>
      <c r="Q1550" s="15">
        <v>1170.33642931082</v>
      </c>
      <c r="R1550" s="15">
        <v>1102.0024380146799</v>
      </c>
      <c r="S1550" s="15">
        <v>1070.27034294225</v>
      </c>
      <c r="T1550" s="15">
        <v>1018.08716306517</v>
      </c>
      <c r="U1550" s="15">
        <v>330.98818151148299</v>
      </c>
      <c r="V1550" s="15">
        <v>355.507462289925</v>
      </c>
      <c r="W1550" s="15">
        <v>382.199600807813</v>
      </c>
      <c r="X1550" s="15">
        <v>398.43829494442099</v>
      </c>
      <c r="Y1550" s="15">
        <v>385.02989443847702</v>
      </c>
      <c r="Z1550" s="15">
        <v>1279.9758817864999</v>
      </c>
      <c r="AA1550" s="15">
        <v>1178.54970031881</v>
      </c>
      <c r="AB1550" s="15">
        <v>1229.7070738999801</v>
      </c>
      <c r="AC1550" s="15">
        <v>1254.05476572971</v>
      </c>
      <c r="AD1550" s="15">
        <v>1159.05531411726</v>
      </c>
      <c r="AE1550">
        <v>-0.45527783599999999</v>
      </c>
      <c r="AF1550">
        <v>1.1040360000000001E-2</v>
      </c>
      <c r="AG1550">
        <v>3.1661019999999998E-2</v>
      </c>
      <c r="AH1550">
        <v>0.105758903634426</v>
      </c>
      <c r="AI1550">
        <v>0.128828474147825</v>
      </c>
      <c r="AJ1550">
        <v>0.21594988831973599</v>
      </c>
      <c r="AK1550">
        <v>-1.4203617182230099</v>
      </c>
      <c r="AL1550">
        <v>7.4388285779085799E-83</v>
      </c>
      <c r="AM1550">
        <v>3.1726102229673699E-82</v>
      </c>
      <c r="AN1550">
        <v>0.290995915481362</v>
      </c>
      <c r="AO1550">
        <v>3.7734402367695201E-5</v>
      </c>
      <c r="AP1550">
        <v>4.6779669359223397E-5</v>
      </c>
    </row>
    <row r="1551" spans="1:44" x14ac:dyDescent="0.3">
      <c r="A1551" t="s">
        <v>6394</v>
      </c>
      <c r="B1551" t="s">
        <v>12</v>
      </c>
      <c r="C1551">
        <v>3268415</v>
      </c>
      <c r="D1551">
        <v>3269602</v>
      </c>
      <c r="E1551" t="s">
        <v>14</v>
      </c>
      <c r="F1551" s="15">
        <v>14.31</v>
      </c>
      <c r="G1551" s="15">
        <v>7.66</v>
      </c>
      <c r="H1551" s="15">
        <v>8.35</v>
      </c>
      <c r="I1551" s="15">
        <v>7.23</v>
      </c>
      <c r="J1551" s="15">
        <v>8.77</v>
      </c>
      <c r="K1551" s="15">
        <v>25.97</v>
      </c>
      <c r="L1551" s="15">
        <v>13.56</v>
      </c>
      <c r="M1551" s="15">
        <v>27.04</v>
      </c>
      <c r="N1551" s="15">
        <v>3.75</v>
      </c>
      <c r="O1551" s="15">
        <v>23.84</v>
      </c>
      <c r="P1551" s="15">
        <v>10.666708828226399</v>
      </c>
      <c r="Q1551" s="15">
        <v>7.3146026831926001</v>
      </c>
      <c r="R1551" s="15">
        <v>14.3700399415118</v>
      </c>
      <c r="S1551" s="15">
        <v>4.2336643312588897</v>
      </c>
      <c r="T1551" s="15">
        <v>8.8529318527405803</v>
      </c>
      <c r="U1551" s="15">
        <v>519.04964827936999</v>
      </c>
      <c r="V1551" s="15">
        <v>985.19715039822302</v>
      </c>
      <c r="W1551" s="15">
        <v>961.34440767894603</v>
      </c>
      <c r="X1551" s="15">
        <v>1371.80829251975</v>
      </c>
      <c r="Y1551" s="15">
        <v>826.11426038231696</v>
      </c>
      <c r="Z1551" s="15">
        <v>1971.85473680623</v>
      </c>
      <c r="AA1551" s="15">
        <v>1372.6739188925601</v>
      </c>
      <c r="AB1551" s="15">
        <v>1883.5775749014999</v>
      </c>
      <c r="AC1551" s="15">
        <v>416.62949027565003</v>
      </c>
      <c r="AD1551" s="15">
        <v>1019.16932793069</v>
      </c>
      <c r="AE1551">
        <v>1.08651769</v>
      </c>
      <c r="AF1551">
        <v>1.1163405E-2</v>
      </c>
      <c r="AG1551">
        <v>3.1993039000000001E-2</v>
      </c>
      <c r="AH1551">
        <v>5.4398693399455703E-2</v>
      </c>
      <c r="AI1551">
        <v>0.90231983242727898</v>
      </c>
      <c r="AJ1551">
        <v>0.93187785096303499</v>
      </c>
      <c r="AK1551">
        <v>6.7405071465182598</v>
      </c>
      <c r="AL1551">
        <v>2.3725494923545E-67</v>
      </c>
      <c r="AM1551">
        <v>8.6375629956030996E-67</v>
      </c>
      <c r="AN1551">
        <v>7.2581013328591304</v>
      </c>
      <c r="AO1551">
        <v>1.0051808775332601E-77</v>
      </c>
      <c r="AP1551">
        <v>2.9725689678288499E-77</v>
      </c>
      <c r="AR1551" s="14" t="s">
        <v>14</v>
      </c>
    </row>
    <row r="1552" spans="1:44" x14ac:dyDescent="0.3">
      <c r="A1552" t="s">
        <v>3230</v>
      </c>
      <c r="B1552" t="s">
        <v>12</v>
      </c>
      <c r="C1552">
        <v>2984411</v>
      </c>
      <c r="D1552">
        <v>2985592</v>
      </c>
      <c r="E1552" t="s">
        <v>19</v>
      </c>
      <c r="F1552" s="15">
        <v>521.63</v>
      </c>
      <c r="G1552" s="15">
        <v>506.47</v>
      </c>
      <c r="H1552" s="15">
        <v>535.42999999999995</v>
      </c>
      <c r="I1552" s="15">
        <v>495.92</v>
      </c>
      <c r="J1552" s="15">
        <v>476.29</v>
      </c>
      <c r="K1552" s="15">
        <v>457.74</v>
      </c>
      <c r="L1552" s="15">
        <v>413.99</v>
      </c>
      <c r="M1552" s="15">
        <v>432.58</v>
      </c>
      <c r="N1552" s="15">
        <v>435.14</v>
      </c>
      <c r="O1552" s="15">
        <v>430.94</v>
      </c>
      <c r="P1552" s="15">
        <v>3538.6806537641</v>
      </c>
      <c r="Q1552" s="15">
        <v>2499.9686503889402</v>
      </c>
      <c r="R1552" s="15">
        <v>2355.7884229115798</v>
      </c>
      <c r="S1552" s="15">
        <v>3568.13229838499</v>
      </c>
      <c r="T1552" s="15">
        <v>3666.8843734051502</v>
      </c>
      <c r="U1552" s="15">
        <v>924.00867338622197</v>
      </c>
      <c r="V1552" s="15">
        <v>818.67404714695101</v>
      </c>
      <c r="W1552" s="15">
        <v>747.31263122657003</v>
      </c>
      <c r="X1552" s="15">
        <v>631.59848235634104</v>
      </c>
      <c r="Y1552" s="15">
        <v>707.57283703490998</v>
      </c>
      <c r="Z1552" s="15">
        <v>189.57480627540599</v>
      </c>
      <c r="AA1552" s="15">
        <v>231.223513678947</v>
      </c>
      <c r="AB1552" s="15">
        <v>240.380376225525</v>
      </c>
      <c r="AC1552" s="15">
        <v>241.645104359877</v>
      </c>
      <c r="AD1552" s="15">
        <v>230.478815335961</v>
      </c>
      <c r="AE1552">
        <v>-0.231980098</v>
      </c>
      <c r="AF1552">
        <v>1.1212201999999999E-2</v>
      </c>
      <c r="AG1552">
        <v>3.2111979999999998E-2</v>
      </c>
      <c r="AH1552">
        <v>2.7183603837730899</v>
      </c>
      <c r="AI1552">
        <v>1.75914073907846E-94</v>
      </c>
      <c r="AJ1552">
        <v>5.1918107012668797E-92</v>
      </c>
      <c r="AK1552">
        <v>0.68782448802404295</v>
      </c>
      <c r="AL1552">
        <v>2.3769544049632599E-7</v>
      </c>
      <c r="AM1552">
        <v>3.4354479760928298E-7</v>
      </c>
      <c r="AN1552">
        <v>-1.0706313352336001</v>
      </c>
      <c r="AO1552">
        <v>4.07615734892803E-14</v>
      </c>
      <c r="AP1552">
        <v>6.0432513676170102E-14</v>
      </c>
    </row>
    <row r="1553" spans="1:44" x14ac:dyDescent="0.3">
      <c r="A1553" t="s">
        <v>6395</v>
      </c>
      <c r="B1553" t="s">
        <v>12</v>
      </c>
      <c r="C1553">
        <v>4194204</v>
      </c>
      <c r="D1553">
        <v>4196099</v>
      </c>
      <c r="E1553" t="s">
        <v>19</v>
      </c>
      <c r="F1553" s="15">
        <v>880.25</v>
      </c>
      <c r="G1553" s="15">
        <v>794.57</v>
      </c>
      <c r="H1553" s="15">
        <v>886.13</v>
      </c>
      <c r="I1553" s="15">
        <v>760.59</v>
      </c>
      <c r="J1553" s="15">
        <v>795.77</v>
      </c>
      <c r="K1553" s="15">
        <v>691.48</v>
      </c>
      <c r="L1553" s="15">
        <v>685.19</v>
      </c>
      <c r="M1553" s="15">
        <v>683.27</v>
      </c>
      <c r="N1553" s="15">
        <v>761.49</v>
      </c>
      <c r="O1553" s="15">
        <v>714.4</v>
      </c>
      <c r="P1553" s="15">
        <v>482.668574477243</v>
      </c>
      <c r="Q1553" s="15">
        <v>506.33305240322102</v>
      </c>
      <c r="R1553" s="15">
        <v>495.76637798215597</v>
      </c>
      <c r="S1553" s="15">
        <v>480.09753516475803</v>
      </c>
      <c r="T1553" s="15">
        <v>467.43480182470302</v>
      </c>
      <c r="U1553" s="15">
        <v>139.165485408237</v>
      </c>
      <c r="V1553" s="15">
        <v>170.395733559441</v>
      </c>
      <c r="W1553" s="15">
        <v>152.87984032312499</v>
      </c>
      <c r="X1553" s="15">
        <v>152.88224946756301</v>
      </c>
      <c r="Y1553" s="15">
        <v>141.514567406982</v>
      </c>
      <c r="Z1553" s="15">
        <v>131.456982453748</v>
      </c>
      <c r="AA1553" s="15">
        <v>150.98550333513401</v>
      </c>
      <c r="AB1553" s="15">
        <v>121.98407151743</v>
      </c>
      <c r="AC1553" s="15">
        <v>120.822552179938</v>
      </c>
      <c r="AD1553" s="15">
        <v>118.57002638670799</v>
      </c>
      <c r="AE1553">
        <v>-0.22549734900000001</v>
      </c>
      <c r="AF1553">
        <v>1.1301688000000001E-2</v>
      </c>
      <c r="AG1553">
        <v>3.2347224000000001E-2</v>
      </c>
      <c r="AH1553">
        <v>-0.66142072848313205</v>
      </c>
      <c r="AI1553">
        <v>1.3608193362012799E-19</v>
      </c>
      <c r="AJ1553">
        <v>2.8687367625538201E-18</v>
      </c>
      <c r="AK1553">
        <v>-2.3405905530496698</v>
      </c>
      <c r="AL1553">
        <v>1.2419982648122001E-176</v>
      </c>
      <c r="AM1553">
        <v>1.1901139217150799E-175</v>
      </c>
      <c r="AN1553">
        <v>-2.5601505380115901</v>
      </c>
      <c r="AO1553">
        <v>3.7187995839012102E-165</v>
      </c>
      <c r="AP1553">
        <v>2.0839399693583099E-164</v>
      </c>
    </row>
    <row r="1554" spans="1:44" x14ac:dyDescent="0.3">
      <c r="A1554" t="s">
        <v>6396</v>
      </c>
      <c r="B1554" t="s">
        <v>12</v>
      </c>
      <c r="C1554">
        <v>4399252</v>
      </c>
      <c r="D1554">
        <v>4400202</v>
      </c>
      <c r="E1554" t="s">
        <v>14</v>
      </c>
      <c r="F1554" s="15">
        <v>8557.57</v>
      </c>
      <c r="G1554" s="15">
        <v>8684.2900000000009</v>
      </c>
      <c r="H1554" s="15">
        <v>8506.41</v>
      </c>
      <c r="I1554" s="15">
        <v>8721.5300000000007</v>
      </c>
      <c r="J1554" s="15">
        <v>8374.59</v>
      </c>
      <c r="K1554" s="15">
        <v>6671.28</v>
      </c>
      <c r="L1554" s="15">
        <v>6481.78</v>
      </c>
      <c r="M1554" s="15">
        <v>7389.02</v>
      </c>
      <c r="N1554" s="15">
        <v>7873.75</v>
      </c>
      <c r="O1554" s="15">
        <v>7432.78</v>
      </c>
      <c r="P1554" s="15">
        <v>7408.0292812032103</v>
      </c>
      <c r="Q1554" s="15">
        <v>7357.6775656602904</v>
      </c>
      <c r="R1554" s="15">
        <v>7650.25001386232</v>
      </c>
      <c r="S1554" s="15">
        <v>6949.9833661946004</v>
      </c>
      <c r="T1554" s="15">
        <v>7648.9331207678597</v>
      </c>
      <c r="U1554" s="15">
        <v>8138.0465386023998</v>
      </c>
      <c r="V1554" s="15">
        <v>6721.33716285832</v>
      </c>
      <c r="W1554" s="15">
        <v>6712.3242833635604</v>
      </c>
      <c r="X1554" s="15">
        <v>6251.0541384613498</v>
      </c>
      <c r="Y1554" s="15">
        <v>7200.7022740331904</v>
      </c>
      <c r="Z1554" s="15">
        <v>14739.7871273403</v>
      </c>
      <c r="AA1554" s="15">
        <v>14888.0334031489</v>
      </c>
      <c r="AB1554" s="15">
        <v>15000.4530298346</v>
      </c>
      <c r="AC1554" s="15">
        <v>20464.840562339901</v>
      </c>
      <c r="AD1554" s="15">
        <v>15055.728856136901</v>
      </c>
      <c r="AE1554">
        <v>-0.25759209700000002</v>
      </c>
      <c r="AF1554">
        <v>1.1336262E-2</v>
      </c>
      <c r="AG1554">
        <v>3.2425097E-2</v>
      </c>
      <c r="AH1554">
        <v>-0.115609179170718</v>
      </c>
      <c r="AI1554">
        <v>0.18580397036301199</v>
      </c>
      <c r="AJ1554">
        <v>0.28861550063054597</v>
      </c>
      <c r="AK1554">
        <v>-0.19568620414947199</v>
      </c>
      <c r="AL1554">
        <v>2.50649727582671E-2</v>
      </c>
      <c r="AM1554">
        <v>2.9231463224670299E-2</v>
      </c>
      <c r="AN1554">
        <v>0.99746833304125404</v>
      </c>
      <c r="AO1554">
        <v>3.1014459254138101E-30</v>
      </c>
      <c r="AP1554">
        <v>5.7042381021217197E-30</v>
      </c>
    </row>
    <row r="1555" spans="1:44" x14ac:dyDescent="0.3">
      <c r="A1555" t="s">
        <v>3812</v>
      </c>
      <c r="B1555" t="s">
        <v>12</v>
      </c>
      <c r="C1555">
        <v>3519465</v>
      </c>
      <c r="D1555">
        <v>3520703</v>
      </c>
      <c r="E1555" t="s">
        <v>19</v>
      </c>
      <c r="F1555" s="15">
        <v>51.69</v>
      </c>
      <c r="G1555" s="15">
        <v>49.04</v>
      </c>
      <c r="H1555" s="15">
        <v>50.1</v>
      </c>
      <c r="I1555" s="15">
        <v>46.07</v>
      </c>
      <c r="J1555" s="15">
        <v>55.52</v>
      </c>
      <c r="K1555" s="15">
        <v>16.23</v>
      </c>
      <c r="L1555" s="15">
        <v>41.48</v>
      </c>
      <c r="M1555" s="15">
        <v>38.51</v>
      </c>
      <c r="N1555" s="15">
        <v>22.51</v>
      </c>
      <c r="O1555" s="15">
        <v>32.67</v>
      </c>
      <c r="P1555" s="15">
        <v>18.666740449396102</v>
      </c>
      <c r="Q1555" s="15">
        <v>40.636681573292201</v>
      </c>
      <c r="R1555" s="15">
        <v>41.313864831846303</v>
      </c>
      <c r="S1555" s="15">
        <v>27.942184586308699</v>
      </c>
      <c r="T1555" s="15">
        <v>33.641141040414198</v>
      </c>
      <c r="U1555" s="15">
        <v>11.2836880060733</v>
      </c>
      <c r="V1555" s="15">
        <v>33.3046206502544</v>
      </c>
      <c r="W1555" s="15">
        <v>24.2809158160258</v>
      </c>
      <c r="X1555" s="15">
        <v>29.513947773660799</v>
      </c>
      <c r="Y1555" s="15">
        <v>21.135292534809</v>
      </c>
      <c r="Z1555" s="15">
        <v>44.2802467212626</v>
      </c>
      <c r="AA1555" s="15">
        <v>27.6087777527101</v>
      </c>
      <c r="AB1555" s="15">
        <v>37.671551498029999</v>
      </c>
      <c r="AC1555" s="15">
        <v>8.3325898055130008</v>
      </c>
      <c r="AD1555" s="15">
        <v>46.628662062188603</v>
      </c>
      <c r="AE1555">
        <v>-0.59080102300000004</v>
      </c>
      <c r="AF1555">
        <v>1.1369232999999999E-2</v>
      </c>
      <c r="AG1555">
        <v>3.2498288E-2</v>
      </c>
      <c r="AH1555">
        <v>-0.54398001862394396</v>
      </c>
      <c r="AI1555">
        <v>3.2703849327555698E-2</v>
      </c>
      <c r="AJ1555">
        <v>7.1531591389866103E-2</v>
      </c>
      <c r="AK1555">
        <v>-0.94504023381310598</v>
      </c>
      <c r="AL1555">
        <v>2.5263733818109999E-4</v>
      </c>
      <c r="AM1555">
        <v>3.2626181333950002E-4</v>
      </c>
      <c r="AN1555">
        <v>-0.42427667508355199</v>
      </c>
      <c r="AO1555">
        <v>0.106198206176154</v>
      </c>
      <c r="AP1555">
        <v>0.11642879116935</v>
      </c>
    </row>
    <row r="1556" spans="1:44" x14ac:dyDescent="0.3">
      <c r="A1556" t="s">
        <v>6397</v>
      </c>
      <c r="B1556" t="s">
        <v>12</v>
      </c>
      <c r="C1556">
        <v>2091097</v>
      </c>
      <c r="D1556">
        <v>2092401</v>
      </c>
      <c r="E1556" t="s">
        <v>14</v>
      </c>
      <c r="F1556" s="15">
        <v>582.05999999999995</v>
      </c>
      <c r="G1556" s="15">
        <v>514.9</v>
      </c>
      <c r="H1556" s="15">
        <v>539.61</v>
      </c>
      <c r="I1556" s="15">
        <v>495.02</v>
      </c>
      <c r="J1556" s="15">
        <v>570.77</v>
      </c>
      <c r="K1556" s="15">
        <v>779.13</v>
      </c>
      <c r="L1556" s="15">
        <v>730.66</v>
      </c>
      <c r="M1556" s="15">
        <v>625.1</v>
      </c>
      <c r="N1556" s="15">
        <v>735.23</v>
      </c>
      <c r="O1556" s="15">
        <v>731.18</v>
      </c>
      <c r="P1556" s="15">
        <v>549.33550465365795</v>
      </c>
      <c r="Q1556" s="15">
        <v>493.32931429976702</v>
      </c>
      <c r="R1556" s="15">
        <v>374.51916597565003</v>
      </c>
      <c r="S1556" s="15">
        <v>550.37636306365596</v>
      </c>
      <c r="T1556" s="15">
        <v>520.55239294114597</v>
      </c>
      <c r="U1556" s="15">
        <v>1001.74074631695</v>
      </c>
      <c r="V1556" s="15">
        <v>964.28494673411001</v>
      </c>
      <c r="W1556" s="15">
        <v>814.75961960441998</v>
      </c>
      <c r="X1556" s="15">
        <v>615.070671603091</v>
      </c>
      <c r="Y1556" s="15">
        <v>716.76209465874001</v>
      </c>
      <c r="Z1556" s="15">
        <v>81.641704892327994</v>
      </c>
      <c r="AA1556" s="15">
        <v>94.905173524941105</v>
      </c>
      <c r="AB1556" s="15">
        <v>62.785919163383298</v>
      </c>
      <c r="AC1556" s="15">
        <v>145.82032159647699</v>
      </c>
      <c r="AD1556" s="15">
        <v>78.602601761974995</v>
      </c>
      <c r="AE1556">
        <v>0.41114553599999998</v>
      </c>
      <c r="AF1556">
        <v>1.1395425000000001E-2</v>
      </c>
      <c r="AG1556">
        <v>3.2531548E-2</v>
      </c>
      <c r="AH1556">
        <v>-2.4997312252144799E-2</v>
      </c>
      <c r="AI1556">
        <v>0.87289510599377096</v>
      </c>
      <c r="AJ1556">
        <v>0.91246909899277995</v>
      </c>
      <c r="AK1556">
        <v>0.69904294136701794</v>
      </c>
      <c r="AL1556">
        <v>6.4039344112984099E-6</v>
      </c>
      <c r="AM1556">
        <v>8.8622124535223692E-6</v>
      </c>
      <c r="AN1556">
        <v>-2.53563347259617</v>
      </c>
      <c r="AO1556">
        <v>1.0023389675634E-47</v>
      </c>
      <c r="AP1556">
        <v>2.2376977354529302E-47</v>
      </c>
    </row>
    <row r="1557" spans="1:44" x14ac:dyDescent="0.3">
      <c r="A1557" t="s">
        <v>6398</v>
      </c>
      <c r="B1557" t="s">
        <v>12</v>
      </c>
      <c r="C1557">
        <v>3475718</v>
      </c>
      <c r="D1557">
        <v>3476440</v>
      </c>
      <c r="E1557" t="s">
        <v>19</v>
      </c>
      <c r="F1557" s="15">
        <v>1950.54</v>
      </c>
      <c r="G1557" s="15">
        <v>1815.17</v>
      </c>
      <c r="H1557" s="15">
        <v>1853.67</v>
      </c>
      <c r="I1557" s="15">
        <v>1831.93</v>
      </c>
      <c r="J1557" s="15">
        <v>1833.1</v>
      </c>
      <c r="K1557" s="15">
        <v>1642.66</v>
      </c>
      <c r="L1557" s="15">
        <v>1443.76</v>
      </c>
      <c r="M1557" s="15">
        <v>1563.17</v>
      </c>
      <c r="N1557" s="15">
        <v>1714.29</v>
      </c>
      <c r="O1557" s="15">
        <v>1624.84</v>
      </c>
      <c r="P1557" s="15">
        <v>1720.0067985515</v>
      </c>
      <c r="Q1557" s="15">
        <v>1551.5085024683001</v>
      </c>
      <c r="R1557" s="15">
        <v>1507.9560663623899</v>
      </c>
      <c r="S1557" s="15">
        <v>1695.1591982360601</v>
      </c>
      <c r="T1557" s="15">
        <v>1607.6924244576901</v>
      </c>
      <c r="U1557" s="15">
        <v>1222.3995339912699</v>
      </c>
      <c r="V1557" s="15">
        <v>1212.9078125185699</v>
      </c>
      <c r="W1557" s="15">
        <v>1173.57759777458</v>
      </c>
      <c r="X1557" s="15">
        <v>1389.51666118395</v>
      </c>
      <c r="Y1557" s="15">
        <v>1165.1978667016399</v>
      </c>
      <c r="Z1557" s="15">
        <v>304.42669620868003</v>
      </c>
      <c r="AA1557" s="15">
        <v>231.223513678947</v>
      </c>
      <c r="AB1557" s="15">
        <v>275.36110261655301</v>
      </c>
      <c r="AC1557" s="15">
        <v>320.80470751225101</v>
      </c>
      <c r="AD1557" s="15">
        <v>319.73939699786501</v>
      </c>
      <c r="AE1557">
        <v>-0.22207095499999999</v>
      </c>
      <c r="AF1557">
        <v>1.1395649000000001E-2</v>
      </c>
      <c r="AG1557">
        <v>3.2531548E-2</v>
      </c>
      <c r="AH1557">
        <v>-0.104825125097223</v>
      </c>
      <c r="AI1557">
        <v>0.145158611863306</v>
      </c>
      <c r="AJ1557">
        <v>0.238182792705283</v>
      </c>
      <c r="AK1557">
        <v>-0.49437678176973998</v>
      </c>
      <c r="AL1557">
        <v>7.3972914160380905E-12</v>
      </c>
      <c r="AM1557">
        <v>1.20396356980885E-11</v>
      </c>
      <c r="AN1557">
        <v>-2.6121287221168799</v>
      </c>
      <c r="AO1557">
        <v>2.80147030651692E-214</v>
      </c>
      <c r="AP1557">
        <v>2.12729143172391E-213</v>
      </c>
    </row>
    <row r="1558" spans="1:44" x14ac:dyDescent="0.3">
      <c r="A1558" t="s">
        <v>813</v>
      </c>
      <c r="B1558" t="s">
        <v>12</v>
      </c>
      <c r="C1558">
        <v>738092</v>
      </c>
      <c r="D1558">
        <v>738853</v>
      </c>
      <c r="E1558" t="s">
        <v>14</v>
      </c>
      <c r="F1558" s="15">
        <v>4.7699999999999996</v>
      </c>
      <c r="G1558" s="15">
        <v>3.06</v>
      </c>
      <c r="H1558" s="15">
        <v>2.09</v>
      </c>
      <c r="I1558" s="15">
        <v>2.71</v>
      </c>
      <c r="J1558" s="15">
        <v>3.9</v>
      </c>
      <c r="K1558" s="15">
        <v>3.25</v>
      </c>
      <c r="L1558" s="15">
        <v>11.17</v>
      </c>
      <c r="M1558" s="15">
        <v>10.65</v>
      </c>
      <c r="N1558" s="15">
        <v>7.5</v>
      </c>
      <c r="O1558" s="15">
        <v>7.95</v>
      </c>
      <c r="P1558" s="15">
        <v>3.5555696094087899</v>
      </c>
      <c r="Q1558" s="15">
        <v>4.0636681573292197</v>
      </c>
      <c r="R1558" s="15">
        <v>1.7962549926889699</v>
      </c>
      <c r="S1558" s="15">
        <v>5.9271300637624504</v>
      </c>
      <c r="T1558" s="15">
        <v>7.0823454821924603</v>
      </c>
      <c r="U1558" s="15">
        <v>698.33491326475701</v>
      </c>
      <c r="V1558" s="15">
        <v>1041.7375528974901</v>
      </c>
      <c r="W1558" s="15">
        <v>994.61825527868496</v>
      </c>
      <c r="X1558" s="15">
        <v>1205.3496270763101</v>
      </c>
      <c r="Y1558" s="15">
        <v>1029.19685386896</v>
      </c>
      <c r="Z1558" s="15">
        <v>799.811956402806</v>
      </c>
      <c r="AA1558" s="15">
        <v>692.80776673207004</v>
      </c>
      <c r="AB1558" s="15">
        <v>784.82398954229097</v>
      </c>
      <c r="AC1558" s="15">
        <v>391.631720859111</v>
      </c>
      <c r="AD1558" s="15">
        <v>636.81429902074694</v>
      </c>
      <c r="AE1558">
        <v>1.4062361969999999</v>
      </c>
      <c r="AF1558">
        <v>1.1463157999999999E-2</v>
      </c>
      <c r="AG1558">
        <v>3.2703059E-2</v>
      </c>
      <c r="AH1558">
        <v>0.43424011205756802</v>
      </c>
      <c r="AI1558">
        <v>0.375281745147722</v>
      </c>
      <c r="AJ1558">
        <v>0.50192516186373604</v>
      </c>
      <c r="AK1558">
        <v>8.3070768812420397</v>
      </c>
      <c r="AL1558">
        <v>2.8606396691422699E-105</v>
      </c>
      <c r="AM1558">
        <v>1.5076252161062901E-104</v>
      </c>
      <c r="AN1558">
        <v>7.7292757712914399</v>
      </c>
      <c r="AO1558">
        <v>5.5935165563353997E-91</v>
      </c>
      <c r="AP1558">
        <v>1.8101241078141001E-90</v>
      </c>
      <c r="AR1558" s="14" t="s">
        <v>14</v>
      </c>
    </row>
    <row r="1559" spans="1:44" x14ac:dyDescent="0.3">
      <c r="A1559" t="s">
        <v>6399</v>
      </c>
      <c r="B1559" t="s">
        <v>12</v>
      </c>
      <c r="C1559">
        <v>4034608</v>
      </c>
      <c r="D1559">
        <v>4035153</v>
      </c>
      <c r="E1559" t="s">
        <v>14</v>
      </c>
      <c r="F1559" s="15">
        <v>1216.5999999999999</v>
      </c>
      <c r="G1559" s="15">
        <v>1237.44</v>
      </c>
      <c r="H1559" s="15">
        <v>1168.98</v>
      </c>
      <c r="I1559" s="15">
        <v>1150.83</v>
      </c>
      <c r="J1559" s="15">
        <v>1079.21</v>
      </c>
      <c r="K1559" s="15">
        <v>876.52</v>
      </c>
      <c r="L1559" s="15">
        <v>956.39</v>
      </c>
      <c r="M1559" s="15">
        <v>999.51</v>
      </c>
      <c r="N1559" s="15">
        <v>982.81</v>
      </c>
      <c r="O1559" s="15">
        <v>1054.3800000000001</v>
      </c>
      <c r="P1559" s="15">
        <v>961.78157934507703</v>
      </c>
      <c r="Q1559" s="15">
        <v>1059.8046554314601</v>
      </c>
      <c r="R1559" s="15">
        <v>1066.0773381608999</v>
      </c>
      <c r="S1559" s="15">
        <v>1077.0442058722599</v>
      </c>
      <c r="T1559" s="15">
        <v>911.85198083227999</v>
      </c>
      <c r="U1559" s="15">
        <v>535.34830873258704</v>
      </c>
      <c r="V1559" s="15">
        <v>666.86693906672201</v>
      </c>
      <c r="W1559" s="15">
        <v>542.27378655790903</v>
      </c>
      <c r="X1559" s="15">
        <v>552.50110232293002</v>
      </c>
      <c r="Y1559" s="15">
        <v>586.27463640035398</v>
      </c>
      <c r="Z1559" s="15">
        <v>2619.45334510469</v>
      </c>
      <c r="AA1559" s="15">
        <v>2644.40324412677</v>
      </c>
      <c r="AB1559" s="15">
        <v>2678.2679231694601</v>
      </c>
      <c r="AC1559" s="15">
        <v>1833.1697572128601</v>
      </c>
      <c r="AD1559" s="15">
        <v>2880.3190679557601</v>
      </c>
      <c r="AE1559">
        <v>-0.26124544500000002</v>
      </c>
      <c r="AF1559">
        <v>1.1536815000000001E-2</v>
      </c>
      <c r="AG1559">
        <v>3.2879576000000001E-2</v>
      </c>
      <c r="AH1559">
        <v>-0.10837319401368301</v>
      </c>
      <c r="AI1559">
        <v>0.27717418255994702</v>
      </c>
      <c r="AJ1559">
        <v>0.39684673550869598</v>
      </c>
      <c r="AK1559">
        <v>-0.92547244860911704</v>
      </c>
      <c r="AL1559">
        <v>4.2155764500480801E-20</v>
      </c>
      <c r="AM1559">
        <v>7.9958684423148394E-20</v>
      </c>
      <c r="AN1559">
        <v>1.2148284508605101</v>
      </c>
      <c r="AO1559">
        <v>1.26268267301542E-34</v>
      </c>
      <c r="AP1559">
        <v>2.4592592140076001E-34</v>
      </c>
    </row>
    <row r="1560" spans="1:44" x14ac:dyDescent="0.3">
      <c r="A1560" t="s">
        <v>6400</v>
      </c>
      <c r="B1560" t="s">
        <v>12</v>
      </c>
      <c r="C1560">
        <v>3808540</v>
      </c>
      <c r="D1560">
        <v>3809817</v>
      </c>
      <c r="E1560" t="s">
        <v>14</v>
      </c>
      <c r="F1560" s="15">
        <v>3199.74</v>
      </c>
      <c r="G1560" s="15">
        <v>3144.55</v>
      </c>
      <c r="H1560" s="15">
        <v>3016.38</v>
      </c>
      <c r="I1560" s="15">
        <v>3013.47</v>
      </c>
      <c r="J1560" s="15">
        <v>3073.02</v>
      </c>
      <c r="K1560" s="15">
        <v>3545.03</v>
      </c>
      <c r="L1560" s="15">
        <v>3279.98</v>
      </c>
      <c r="M1560" s="15">
        <v>3301.67</v>
      </c>
      <c r="N1560" s="15">
        <v>3533.62</v>
      </c>
      <c r="O1560" s="15">
        <v>3693.87</v>
      </c>
      <c r="P1560" s="15">
        <v>2364.45379025684</v>
      </c>
      <c r="Q1560" s="15">
        <v>2451.2046325009901</v>
      </c>
      <c r="R1560" s="15">
        <v>2534.51579468414</v>
      </c>
      <c r="S1560" s="15">
        <v>2330.2088479248901</v>
      </c>
      <c r="T1560" s="15">
        <v>1837.86865262894</v>
      </c>
      <c r="U1560" s="15">
        <v>566.69188652723506</v>
      </c>
      <c r="V1560" s="15">
        <v>509.63814855505598</v>
      </c>
      <c r="W1560" s="15">
        <v>538.67661384442295</v>
      </c>
      <c r="X1560" s="15">
        <v>541.87608112441205</v>
      </c>
      <c r="Y1560" s="15">
        <v>617.51811232137595</v>
      </c>
      <c r="Z1560" s="15">
        <v>495.38526019412598</v>
      </c>
      <c r="AA1560" s="15">
        <v>523.70400299672099</v>
      </c>
      <c r="AB1560" s="15">
        <v>439.50143414368301</v>
      </c>
      <c r="AC1560" s="15">
        <v>429.12837498392003</v>
      </c>
      <c r="AD1560" s="15">
        <v>438.30942338457299</v>
      </c>
      <c r="AE1560">
        <v>0.16607058799999999</v>
      </c>
      <c r="AF1560">
        <v>1.1539969000000001E-2</v>
      </c>
      <c r="AG1560">
        <v>3.2879576000000001E-2</v>
      </c>
      <c r="AH1560">
        <v>-0.32560331903217599</v>
      </c>
      <c r="AI1560">
        <v>6.0673441793301398E-5</v>
      </c>
      <c r="AJ1560">
        <v>2.9100902147230002E-4</v>
      </c>
      <c r="AK1560">
        <v>-2.3835961605257698</v>
      </c>
      <c r="AL1560">
        <v>6.6984535394926698E-177</v>
      </c>
      <c r="AM1560">
        <v>6.4465334389856593E-176</v>
      </c>
      <c r="AN1560">
        <v>-2.6256806153006802</v>
      </c>
      <c r="AO1560">
        <v>1.3140392103856E-195</v>
      </c>
      <c r="AP1560">
        <v>8.8948800984359593E-195</v>
      </c>
    </row>
    <row r="1561" spans="1:44" x14ac:dyDescent="0.3">
      <c r="A1561" t="s">
        <v>6401</v>
      </c>
      <c r="B1561" t="s">
        <v>12</v>
      </c>
      <c r="C1561">
        <v>925884</v>
      </c>
      <c r="D1561">
        <v>925971</v>
      </c>
      <c r="E1561" t="s">
        <v>19</v>
      </c>
      <c r="F1561" s="15">
        <v>153.47</v>
      </c>
      <c r="G1561" s="15">
        <v>171.63</v>
      </c>
      <c r="H1561" s="15">
        <v>187.87</v>
      </c>
      <c r="I1561" s="15">
        <v>205.96</v>
      </c>
      <c r="J1561" s="15">
        <v>264.93</v>
      </c>
      <c r="K1561" s="15">
        <v>100.64</v>
      </c>
      <c r="L1561" s="15">
        <v>138.79</v>
      </c>
      <c r="M1561" s="15">
        <v>88.48</v>
      </c>
      <c r="N1561" s="15">
        <v>60.02</v>
      </c>
      <c r="O1561" s="15">
        <v>89.19</v>
      </c>
      <c r="P1561" s="15">
        <v>61.333575762301599</v>
      </c>
      <c r="Q1561" s="15">
        <v>103.217171196162</v>
      </c>
      <c r="R1561" s="15">
        <v>119.450957013817</v>
      </c>
      <c r="S1561" s="15">
        <v>79.592889427667203</v>
      </c>
      <c r="T1561" s="15">
        <v>46.035245634250998</v>
      </c>
      <c r="U1561" s="15">
        <v>5.0149724471436796</v>
      </c>
      <c r="V1561" s="15">
        <v>13.166943047775</v>
      </c>
      <c r="W1561" s="15">
        <v>8.0936386053419191</v>
      </c>
      <c r="X1561" s="15">
        <v>17.708368664196499</v>
      </c>
      <c r="Y1561" s="15">
        <v>11.946034910979</v>
      </c>
      <c r="Z1561" s="15">
        <v>9.6863039702761995</v>
      </c>
      <c r="AA1561" s="15">
        <v>12.078840266810699</v>
      </c>
      <c r="AB1561" s="15">
        <v>10.7633004280086</v>
      </c>
      <c r="AC1561" s="15">
        <v>4.1662949027565004</v>
      </c>
      <c r="AD1561" s="15">
        <v>9.3257324124377199</v>
      </c>
      <c r="AE1561">
        <v>-1.0302697940000001</v>
      </c>
      <c r="AF1561">
        <v>1.1570768E-2</v>
      </c>
      <c r="AG1561">
        <v>3.2946004000000001E-2</v>
      </c>
      <c r="AH1561">
        <v>-1.1497687556856999</v>
      </c>
      <c r="AI1561">
        <v>3.0042897272806299E-6</v>
      </c>
      <c r="AJ1561">
        <v>1.8395561027207902E-5</v>
      </c>
      <c r="AK1561">
        <v>-3.9716070401075698</v>
      </c>
      <c r="AL1561">
        <v>8.5610388247463501E-42</v>
      </c>
      <c r="AM1561">
        <v>2.25593564744953E-41</v>
      </c>
      <c r="AN1561">
        <v>-4.1913505093090802</v>
      </c>
      <c r="AO1561">
        <v>2.5372341393742699E-36</v>
      </c>
      <c r="AP1561">
        <v>5.0189166823100302E-36</v>
      </c>
    </row>
    <row r="1562" spans="1:44" x14ac:dyDescent="0.3">
      <c r="A1562" t="s">
        <v>6402</v>
      </c>
      <c r="B1562" t="s">
        <v>12</v>
      </c>
      <c r="C1562">
        <v>3762183</v>
      </c>
      <c r="D1562">
        <v>3766316</v>
      </c>
      <c r="E1562" t="s">
        <v>14</v>
      </c>
      <c r="F1562" s="15">
        <v>45.32</v>
      </c>
      <c r="G1562" s="15">
        <v>33.71</v>
      </c>
      <c r="H1562" s="15">
        <v>52.19</v>
      </c>
      <c r="I1562" s="15">
        <v>46.07</v>
      </c>
      <c r="J1562" s="15">
        <v>49.67</v>
      </c>
      <c r="K1562" s="15">
        <v>77.91</v>
      </c>
      <c r="L1562" s="15">
        <v>72.59</v>
      </c>
      <c r="M1562" s="15">
        <v>77.010000000000005</v>
      </c>
      <c r="N1562" s="15">
        <v>63.77</v>
      </c>
      <c r="O1562" s="15">
        <v>45.92</v>
      </c>
      <c r="P1562" s="15">
        <v>29.333449277622499</v>
      </c>
      <c r="Q1562" s="15">
        <v>43.074882467689697</v>
      </c>
      <c r="R1562" s="15">
        <v>30.536334875712502</v>
      </c>
      <c r="S1562" s="15">
        <v>34.716047516322902</v>
      </c>
      <c r="T1562" s="15">
        <v>40.723486522606699</v>
      </c>
      <c r="U1562" s="15">
        <v>231.94247568039501</v>
      </c>
      <c r="V1562" s="15">
        <v>161.101420819835</v>
      </c>
      <c r="W1562" s="15">
        <v>168.167824355438</v>
      </c>
      <c r="X1562" s="15">
        <v>182.396197241224</v>
      </c>
      <c r="Y1562" s="15">
        <v>161.730934179408</v>
      </c>
      <c r="Z1562" s="15">
        <v>238.006326126787</v>
      </c>
      <c r="AA1562" s="15">
        <v>271.77390600323997</v>
      </c>
      <c r="AB1562" s="15">
        <v>288.81522815156302</v>
      </c>
      <c r="AC1562" s="15">
        <v>283.30805338744199</v>
      </c>
      <c r="AD1562" s="15">
        <v>315.74265453539101</v>
      </c>
      <c r="AE1562">
        <v>0.56640216099999996</v>
      </c>
      <c r="AF1562">
        <v>1.1599908000000001E-2</v>
      </c>
      <c r="AG1562">
        <v>3.3007625999999998E-2</v>
      </c>
      <c r="AH1562">
        <v>-0.25352662564433198</v>
      </c>
      <c r="AI1562">
        <v>0.15677547602474201</v>
      </c>
      <c r="AJ1562">
        <v>0.25432210786424803</v>
      </c>
      <c r="AK1562">
        <v>2.0949497386693001</v>
      </c>
      <c r="AL1562">
        <v>2.9705872653383998E-44</v>
      </c>
      <c r="AM1562">
        <v>8.1077619134729297E-44</v>
      </c>
      <c r="AN1562">
        <v>2.7286288147412301</v>
      </c>
      <c r="AO1562">
        <v>5.0462175213478701E-73</v>
      </c>
      <c r="AP1562">
        <v>1.4247197045285099E-72</v>
      </c>
    </row>
    <row r="1563" spans="1:44" x14ac:dyDescent="0.3">
      <c r="A1563" t="s">
        <v>1091</v>
      </c>
      <c r="B1563" t="s">
        <v>12</v>
      </c>
      <c r="C1563">
        <v>990622</v>
      </c>
      <c r="D1563">
        <v>993234</v>
      </c>
      <c r="E1563" t="s">
        <v>14</v>
      </c>
      <c r="F1563" s="15">
        <v>7172.39</v>
      </c>
      <c r="G1563" s="15">
        <v>7026.97</v>
      </c>
      <c r="H1563" s="15">
        <v>6884.45</v>
      </c>
      <c r="I1563" s="15">
        <v>6941.09</v>
      </c>
      <c r="J1563" s="15">
        <v>6934.02</v>
      </c>
      <c r="K1563" s="15">
        <v>6791.4</v>
      </c>
      <c r="L1563" s="15">
        <v>6363.73</v>
      </c>
      <c r="M1563" s="15">
        <v>6055.24</v>
      </c>
      <c r="N1563" s="15">
        <v>6106.94</v>
      </c>
      <c r="O1563" s="15">
        <v>6547.95</v>
      </c>
      <c r="P1563" s="15">
        <v>7379.5847243279404</v>
      </c>
      <c r="Q1563" s="15">
        <v>6766.8202155846202</v>
      </c>
      <c r="R1563" s="15">
        <v>6373.1127140604704</v>
      </c>
      <c r="S1563" s="15">
        <v>8000.7788532130498</v>
      </c>
      <c r="T1563" s="15">
        <v>8890.1141665220894</v>
      </c>
      <c r="U1563" s="15">
        <v>9184.9220369436407</v>
      </c>
      <c r="V1563" s="15">
        <v>9030.9738786503804</v>
      </c>
      <c r="W1563" s="15">
        <v>9127.8257604689406</v>
      </c>
      <c r="X1563" s="15">
        <v>8255.0511922929199</v>
      </c>
      <c r="Y1563" s="15">
        <v>7275.13526078621</v>
      </c>
      <c r="Z1563" s="15">
        <v>1894.3643050440201</v>
      </c>
      <c r="AA1563" s="15">
        <v>1792.84500531661</v>
      </c>
      <c r="AB1563" s="15">
        <v>1914.97053448319</v>
      </c>
      <c r="AC1563" s="15">
        <v>2833.0805338744199</v>
      </c>
      <c r="AD1563" s="15">
        <v>1997.03898374916</v>
      </c>
      <c r="AE1563">
        <v>-0.13428438700000001</v>
      </c>
      <c r="AF1563">
        <v>1.1609536E-2</v>
      </c>
      <c r="AG1563">
        <v>3.3013681000000003E-2</v>
      </c>
      <c r="AH1563">
        <v>0.19265626185038401</v>
      </c>
      <c r="AI1563">
        <v>8.9352841405768199E-2</v>
      </c>
      <c r="AJ1563">
        <v>0.16135831904729001</v>
      </c>
      <c r="AK1563">
        <v>0.38967696732735602</v>
      </c>
      <c r="AL1563">
        <v>5.8575540927849996E-4</v>
      </c>
      <c r="AM1563">
        <v>7.4387240300510002E-4</v>
      </c>
      <c r="AN1563">
        <v>-1.6584382327351801</v>
      </c>
      <c r="AO1563">
        <v>1.95461092205523E-47</v>
      </c>
      <c r="AP1563">
        <v>4.3475789563892399E-47</v>
      </c>
    </row>
    <row r="1564" spans="1:44" x14ac:dyDescent="0.3">
      <c r="A1564" t="s">
        <v>6403</v>
      </c>
      <c r="B1564" t="s">
        <v>12</v>
      </c>
      <c r="C1564">
        <v>4620883</v>
      </c>
      <c r="D1564">
        <v>4621602</v>
      </c>
      <c r="E1564" t="s">
        <v>14</v>
      </c>
      <c r="F1564" s="15">
        <v>12134.22</v>
      </c>
      <c r="G1564" s="15">
        <v>11926.92</v>
      </c>
      <c r="H1564" s="15">
        <v>11929.85</v>
      </c>
      <c r="I1564" s="15">
        <v>12085.48</v>
      </c>
      <c r="J1564" s="15">
        <v>12152.8</v>
      </c>
      <c r="K1564" s="15">
        <v>10661.07</v>
      </c>
      <c r="L1564" s="15">
        <v>9825.57</v>
      </c>
      <c r="M1564" s="15">
        <v>9842.74</v>
      </c>
      <c r="N1564" s="15">
        <v>11272.33</v>
      </c>
      <c r="O1564" s="15">
        <v>10964.17</v>
      </c>
      <c r="P1564" s="15">
        <v>12475.6048670131</v>
      </c>
      <c r="Q1564" s="15">
        <v>11030.420846254399</v>
      </c>
      <c r="R1564" s="15">
        <v>11233.778724276801</v>
      </c>
      <c r="S1564" s="15">
        <v>12915.2164089384</v>
      </c>
      <c r="T1564" s="15">
        <v>14426.737747226</v>
      </c>
      <c r="U1564" s="15">
        <v>10071.318416976301</v>
      </c>
      <c r="V1564" s="15">
        <v>9230.8016025518991</v>
      </c>
      <c r="W1564" s="15">
        <v>9449.7727183258794</v>
      </c>
      <c r="X1564" s="15">
        <v>9014.7402079869498</v>
      </c>
      <c r="Y1564" s="15">
        <v>8994.4453622048004</v>
      </c>
      <c r="Z1564" s="15">
        <v>63760.787763198103</v>
      </c>
      <c r="AA1564" s="15">
        <v>63367.3215882984</v>
      </c>
      <c r="AB1564" s="15">
        <v>67167.479379285098</v>
      </c>
      <c r="AC1564" s="15">
        <v>96166.418945425496</v>
      </c>
      <c r="AD1564" s="15">
        <v>78964.973078572599</v>
      </c>
      <c r="AE1564">
        <v>-0.19725842299999999</v>
      </c>
      <c r="AF1564">
        <v>1.1672895000000001E-2</v>
      </c>
      <c r="AG1564">
        <v>3.3172423999999999E-2</v>
      </c>
      <c r="AH1564">
        <v>0.13888501017319299</v>
      </c>
      <c r="AI1564">
        <v>0.17807087942005401</v>
      </c>
      <c r="AJ1564">
        <v>0.27964518736877603</v>
      </c>
      <c r="AK1564">
        <v>-0.26980127622708799</v>
      </c>
      <c r="AL1564">
        <v>8.9067916054823004E-3</v>
      </c>
      <c r="AM1564">
        <v>1.06281311152212E-2</v>
      </c>
      <c r="AN1564">
        <v>2.7119099954854402</v>
      </c>
      <c r="AO1564">
        <v>9.2485824315902195E-153</v>
      </c>
      <c r="AP1564">
        <v>4.7007433323363903E-152</v>
      </c>
    </row>
    <row r="1565" spans="1:44" x14ac:dyDescent="0.3">
      <c r="A1565" t="s">
        <v>6404</v>
      </c>
      <c r="B1565" t="s">
        <v>12</v>
      </c>
      <c r="C1565">
        <v>3176858</v>
      </c>
      <c r="D1565">
        <v>3177280</v>
      </c>
      <c r="E1565" t="s">
        <v>19</v>
      </c>
      <c r="F1565" s="15">
        <v>722.8</v>
      </c>
      <c r="G1565" s="15">
        <v>704.15</v>
      </c>
      <c r="H1565" s="15">
        <v>615.79999999999995</v>
      </c>
      <c r="I1565" s="15">
        <v>722.65</v>
      </c>
      <c r="J1565" s="15">
        <v>649.66999999999996</v>
      </c>
      <c r="K1565" s="15">
        <v>454.49</v>
      </c>
      <c r="L1565" s="15">
        <v>506.51</v>
      </c>
      <c r="M1565" s="15">
        <v>496.48</v>
      </c>
      <c r="N1565" s="15">
        <v>363.87</v>
      </c>
      <c r="O1565" s="15">
        <v>499.82</v>
      </c>
      <c r="P1565" s="15">
        <v>582.22452354068901</v>
      </c>
      <c r="Q1565" s="15">
        <v>598.98468639032706</v>
      </c>
      <c r="R1565" s="15">
        <v>623.30048246307297</v>
      </c>
      <c r="S1565" s="15">
        <v>523.28091134359897</v>
      </c>
      <c r="T1565" s="15">
        <v>403.69369248496997</v>
      </c>
      <c r="U1565" s="15">
        <v>280.83845704004602</v>
      </c>
      <c r="V1565" s="15">
        <v>364.80177502953097</v>
      </c>
      <c r="W1565" s="15">
        <v>401.98405073198199</v>
      </c>
      <c r="X1565" s="15">
        <v>468.68149064573299</v>
      </c>
      <c r="Y1565" s="15">
        <v>476.00354491439401</v>
      </c>
      <c r="Z1565" s="15">
        <v>135.60825558386699</v>
      </c>
      <c r="AA1565" s="15">
        <v>130.27892002060099</v>
      </c>
      <c r="AB1565" s="15">
        <v>141.71678896877901</v>
      </c>
      <c r="AC1565" s="15">
        <v>54.161833735834499</v>
      </c>
      <c r="AD1565" s="15">
        <v>146.547223624021</v>
      </c>
      <c r="AE1565">
        <v>-0.55029541599999998</v>
      </c>
      <c r="AF1565">
        <v>1.1690602E-2</v>
      </c>
      <c r="AG1565">
        <v>3.3201308999999998E-2</v>
      </c>
      <c r="AH1565">
        <v>-0.22314785088529199</v>
      </c>
      <c r="AI1565">
        <v>0.147188911704251</v>
      </c>
      <c r="AJ1565">
        <v>0.24088920965423999</v>
      </c>
      <c r="AK1565">
        <v>-0.67899198332982003</v>
      </c>
      <c r="AL1565">
        <v>1.09147039099293E-5</v>
      </c>
      <c r="AM1565">
        <v>1.4945683331041499E-5</v>
      </c>
      <c r="AN1565">
        <v>-2.3268418230075101</v>
      </c>
      <c r="AO1565">
        <v>3.15534895787736E-44</v>
      </c>
      <c r="AP1565">
        <v>6.7875266455408501E-44</v>
      </c>
    </row>
    <row r="1566" spans="1:44" x14ac:dyDescent="0.3">
      <c r="A1566" t="s">
        <v>6405</v>
      </c>
      <c r="B1566" t="s">
        <v>12</v>
      </c>
      <c r="C1566">
        <v>564723</v>
      </c>
      <c r="D1566">
        <v>564799</v>
      </c>
      <c r="E1566" t="s">
        <v>14</v>
      </c>
      <c r="F1566" s="15">
        <v>232.98</v>
      </c>
      <c r="G1566" s="15">
        <v>216.07</v>
      </c>
      <c r="H1566" s="15">
        <v>242.15</v>
      </c>
      <c r="I1566" s="15">
        <v>251.12</v>
      </c>
      <c r="J1566" s="15">
        <v>301.95</v>
      </c>
      <c r="K1566" s="15">
        <v>165.56</v>
      </c>
      <c r="L1566" s="15">
        <v>188.25</v>
      </c>
      <c r="M1566" s="15">
        <v>118.79</v>
      </c>
      <c r="N1566" s="15">
        <v>97.53</v>
      </c>
      <c r="O1566" s="15">
        <v>167.78</v>
      </c>
      <c r="P1566" s="15">
        <v>210.667499357471</v>
      </c>
      <c r="Q1566" s="15">
        <v>182.86506707981499</v>
      </c>
      <c r="R1566" s="15">
        <v>220.04123660439899</v>
      </c>
      <c r="S1566" s="15">
        <v>112.61547121148701</v>
      </c>
      <c r="T1566" s="15">
        <v>111.54694134453101</v>
      </c>
      <c r="U1566" s="15">
        <v>32.5973209064339</v>
      </c>
      <c r="V1566" s="15">
        <v>50.344194006198499</v>
      </c>
      <c r="W1566" s="15">
        <v>64.749108842735396</v>
      </c>
      <c r="X1566" s="15">
        <v>89.132122276455604</v>
      </c>
      <c r="Y1566" s="15">
        <v>47.784139643915999</v>
      </c>
      <c r="Z1566" s="15">
        <v>13.837577100394601</v>
      </c>
      <c r="AA1566" s="15">
        <v>21.5693576193048</v>
      </c>
      <c r="AB1566" s="15">
        <v>23.320484260685198</v>
      </c>
      <c r="AC1566" s="15">
        <v>8.3325898055130008</v>
      </c>
      <c r="AD1566" s="15">
        <v>27.977197237313099</v>
      </c>
      <c r="AE1566">
        <v>-0.74169864699999999</v>
      </c>
      <c r="AF1566">
        <v>1.1709260000000001E-2</v>
      </c>
      <c r="AG1566">
        <v>3.3232858999999997E-2</v>
      </c>
      <c r="AH1566">
        <v>-0.46765714614715598</v>
      </c>
      <c r="AI1566">
        <v>4.8981977558160902E-2</v>
      </c>
      <c r="AJ1566">
        <v>9.9105673971653596E-2</v>
      </c>
      <c r="AK1566">
        <v>-2.0119637701415201</v>
      </c>
      <c r="AL1566">
        <v>2.39847228881649E-16</v>
      </c>
      <c r="AM1566">
        <v>4.2659850633148301E-16</v>
      </c>
      <c r="AN1566">
        <v>-3.5083297512434002</v>
      </c>
      <c r="AO1566">
        <v>2.1840382329920799E-34</v>
      </c>
      <c r="AP1566">
        <v>4.2313948610310599E-34</v>
      </c>
      <c r="AR1566" s="14" t="s">
        <v>14</v>
      </c>
    </row>
    <row r="1567" spans="1:44" x14ac:dyDescent="0.3">
      <c r="A1567" t="s">
        <v>3599</v>
      </c>
      <c r="B1567" t="s">
        <v>12</v>
      </c>
      <c r="C1567">
        <v>3297098</v>
      </c>
      <c r="D1567">
        <v>3298138</v>
      </c>
      <c r="E1567" t="s">
        <v>19</v>
      </c>
      <c r="F1567" s="15">
        <v>904.9</v>
      </c>
      <c r="G1567" s="15">
        <v>1032.8599999999999</v>
      </c>
      <c r="H1567" s="15">
        <v>952.93</v>
      </c>
      <c r="I1567" s="15">
        <v>749.75</v>
      </c>
      <c r="J1567" s="15">
        <v>841.55</v>
      </c>
      <c r="K1567" s="15">
        <v>1288.81</v>
      </c>
      <c r="L1567" s="15">
        <v>1259.5</v>
      </c>
      <c r="M1567" s="15">
        <v>1254.31</v>
      </c>
      <c r="N1567" s="15">
        <v>1230.3900000000001</v>
      </c>
      <c r="O1567" s="15">
        <v>1130.33</v>
      </c>
      <c r="P1567" s="15">
        <v>797.33648490992005</v>
      </c>
      <c r="Q1567" s="15">
        <v>918.38900355640396</v>
      </c>
      <c r="R1567" s="15">
        <v>877.470563928562</v>
      </c>
      <c r="S1567" s="15">
        <v>865.36098930931803</v>
      </c>
      <c r="T1567" s="15">
        <v>768.43448481788198</v>
      </c>
      <c r="U1567" s="15">
        <v>260.77856725147097</v>
      </c>
      <c r="V1567" s="15">
        <v>200.60224996316001</v>
      </c>
      <c r="W1567" s="15">
        <v>159.174892571724</v>
      </c>
      <c r="X1567" s="15">
        <v>156.42392320040199</v>
      </c>
      <c r="Y1567" s="15">
        <v>190.217632813281</v>
      </c>
      <c r="Z1567" s="15">
        <v>38.745215881104798</v>
      </c>
      <c r="AA1567" s="15">
        <v>74.198590210408497</v>
      </c>
      <c r="AB1567" s="15">
        <v>54.713443842376897</v>
      </c>
      <c r="AC1567" s="15">
        <v>91.658487860643007</v>
      </c>
      <c r="AD1567" s="15">
        <v>43.964167087206398</v>
      </c>
      <c r="AE1567">
        <v>0.45885548199999998</v>
      </c>
      <c r="AF1567">
        <v>1.1736233E-2</v>
      </c>
      <c r="AG1567">
        <v>3.3287949999999997E-2</v>
      </c>
      <c r="AH1567">
        <v>1.1129781008887099E-2</v>
      </c>
      <c r="AI1567">
        <v>0.93781485909583295</v>
      </c>
      <c r="AJ1567">
        <v>0.95882364462292202</v>
      </c>
      <c r="AK1567">
        <v>-2.1270950333096499</v>
      </c>
      <c r="AL1567">
        <v>3.60835451274128E-47</v>
      </c>
      <c r="AM1567">
        <v>1.01616955648255E-46</v>
      </c>
      <c r="AN1567">
        <v>-3.8599123694316901</v>
      </c>
      <c r="AO1567">
        <v>2.9597402920669302E-110</v>
      </c>
      <c r="AP1567">
        <v>1.11323451767037E-109</v>
      </c>
    </row>
    <row r="1568" spans="1:44" x14ac:dyDescent="0.3">
      <c r="A1568" t="s">
        <v>6406</v>
      </c>
      <c r="B1568" t="s">
        <v>12</v>
      </c>
      <c r="C1568">
        <v>2862335</v>
      </c>
      <c r="D1568">
        <v>2863501</v>
      </c>
      <c r="E1568" t="s">
        <v>14</v>
      </c>
      <c r="F1568" s="15">
        <v>101.78</v>
      </c>
      <c r="G1568" s="15">
        <v>90.41</v>
      </c>
      <c r="H1568" s="15">
        <v>84.54</v>
      </c>
      <c r="I1568" s="15">
        <v>76.78</v>
      </c>
      <c r="J1568" s="15">
        <v>84.74</v>
      </c>
      <c r="K1568" s="15">
        <v>94.14</v>
      </c>
      <c r="L1568" s="15">
        <v>63.02</v>
      </c>
      <c r="M1568" s="15">
        <v>47.52</v>
      </c>
      <c r="N1568" s="15">
        <v>45.01</v>
      </c>
      <c r="O1568" s="15">
        <v>64.459999999999994</v>
      </c>
      <c r="P1568" s="15">
        <v>129.778290743421</v>
      </c>
      <c r="Q1568" s="15">
        <v>84.524297672447801</v>
      </c>
      <c r="R1568" s="15">
        <v>71.850199707558801</v>
      </c>
      <c r="S1568" s="15">
        <v>127.856662804019</v>
      </c>
      <c r="T1568" s="15">
        <v>148.72925512604201</v>
      </c>
      <c r="U1568" s="15">
        <v>55.164696918580397</v>
      </c>
      <c r="V1568" s="15">
        <v>84.423340718086706</v>
      </c>
      <c r="W1568" s="15">
        <v>80.936386053419199</v>
      </c>
      <c r="X1568" s="15">
        <v>61.389011369214401</v>
      </c>
      <c r="Y1568" s="15">
        <v>68.000506416342006</v>
      </c>
      <c r="Z1568" s="15">
        <v>88.5604934425252</v>
      </c>
      <c r="AA1568" s="15">
        <v>124.239499887196</v>
      </c>
      <c r="AB1568" s="15">
        <v>104.942179173084</v>
      </c>
      <c r="AC1568" s="15">
        <v>120.822552179938</v>
      </c>
      <c r="AD1568" s="15">
        <v>119.902273874199</v>
      </c>
      <c r="AE1568">
        <v>-0.51398240900000003</v>
      </c>
      <c r="AF1568">
        <v>1.1748754E-2</v>
      </c>
      <c r="AG1568">
        <v>3.3302005000000003E-2</v>
      </c>
      <c r="AH1568">
        <v>0.43573417781843798</v>
      </c>
      <c r="AI1568">
        <v>1.7857953611706501E-2</v>
      </c>
      <c r="AJ1568">
        <v>4.3106412562172597E-2</v>
      </c>
      <c r="AK1568">
        <v>-0.227926797493546</v>
      </c>
      <c r="AL1568">
        <v>0.224481700982407</v>
      </c>
      <c r="AM1568">
        <v>0.24256297052699899</v>
      </c>
      <c r="AN1568">
        <v>0.43506856559128698</v>
      </c>
      <c r="AO1568">
        <v>2.1245746643499899E-2</v>
      </c>
      <c r="AP1568">
        <v>2.41290201105115E-2</v>
      </c>
    </row>
    <row r="1569" spans="1:42" x14ac:dyDescent="0.3">
      <c r="A1569" t="s">
        <v>6407</v>
      </c>
      <c r="B1569" t="s">
        <v>12</v>
      </c>
      <c r="C1569">
        <v>2474984</v>
      </c>
      <c r="D1569">
        <v>2475520</v>
      </c>
      <c r="E1569" t="s">
        <v>14</v>
      </c>
      <c r="F1569" s="15">
        <v>1.59</v>
      </c>
      <c r="G1569" s="15">
        <v>8.43</v>
      </c>
      <c r="H1569" s="15">
        <v>1.04</v>
      </c>
      <c r="I1569" s="15">
        <v>6.32</v>
      </c>
      <c r="J1569" s="15">
        <v>5.84</v>
      </c>
      <c r="K1569" s="15">
        <v>19.48</v>
      </c>
      <c r="L1569" s="15">
        <v>15.95</v>
      </c>
      <c r="M1569" s="15">
        <v>17.2</v>
      </c>
      <c r="N1569" s="15">
        <v>15</v>
      </c>
      <c r="O1569" s="15">
        <v>11.48</v>
      </c>
      <c r="P1569" s="15">
        <v>0.88889240235219702</v>
      </c>
      <c r="Q1569" s="15">
        <v>0</v>
      </c>
      <c r="R1569" s="15">
        <v>1.7962549926889699</v>
      </c>
      <c r="S1569" s="15">
        <v>0.84673286625177802</v>
      </c>
      <c r="T1569" s="15">
        <v>0</v>
      </c>
      <c r="U1569" s="15">
        <v>28.8360915710761</v>
      </c>
      <c r="V1569" s="15">
        <v>41.8244073282264</v>
      </c>
      <c r="W1569" s="15">
        <v>45.863952096937503</v>
      </c>
      <c r="X1569" s="15">
        <v>46.041758526910797</v>
      </c>
      <c r="Y1569" s="15">
        <v>29.405624396256002</v>
      </c>
      <c r="Z1569" s="15">
        <v>24.907638780710201</v>
      </c>
      <c r="AA1569" s="15">
        <v>26.746003447938001</v>
      </c>
      <c r="AB1569" s="15">
        <v>30.496017879357598</v>
      </c>
      <c r="AC1569" s="15">
        <v>4.1662949027565004</v>
      </c>
      <c r="AD1569" s="15">
        <v>34.638434674768703</v>
      </c>
      <c r="AE1569">
        <v>1.7424814239999999</v>
      </c>
      <c r="AF1569">
        <v>1.1826662E-2</v>
      </c>
      <c r="AG1569">
        <v>3.3501264000000003E-2</v>
      </c>
      <c r="AH1569">
        <v>-2.5305865370487299</v>
      </c>
      <c r="AI1569">
        <v>1.8728733751507999E-3</v>
      </c>
      <c r="AJ1569">
        <v>6.1874704714870001E-3</v>
      </c>
      <c r="AK1569">
        <v>3.1264258175280699</v>
      </c>
      <c r="AL1569">
        <v>3.9935626831545897E-15</v>
      </c>
      <c r="AM1569">
        <v>6.9714124599074798E-15</v>
      </c>
      <c r="AN1569">
        <v>2.5685083793660399</v>
      </c>
      <c r="AO1569">
        <v>5.91681619965859E-10</v>
      </c>
      <c r="AP1569">
        <v>8.1804326408146697E-10</v>
      </c>
    </row>
    <row r="1570" spans="1:42" x14ac:dyDescent="0.3">
      <c r="A1570" t="s">
        <v>6408</v>
      </c>
      <c r="B1570" t="s">
        <v>12</v>
      </c>
      <c r="C1570">
        <v>4037260</v>
      </c>
      <c r="D1570">
        <v>4037335</v>
      </c>
      <c r="E1570" t="s">
        <v>14</v>
      </c>
      <c r="F1570" s="15">
        <v>146.31</v>
      </c>
      <c r="G1570" s="15">
        <v>124.89</v>
      </c>
      <c r="H1570" s="15">
        <v>136.72999999999999</v>
      </c>
      <c r="I1570" s="15">
        <v>114.72</v>
      </c>
      <c r="J1570" s="15">
        <v>188.96</v>
      </c>
      <c r="K1570" s="15">
        <v>194.78</v>
      </c>
      <c r="L1570" s="15">
        <v>170.7</v>
      </c>
      <c r="M1570" s="15">
        <v>164.67</v>
      </c>
      <c r="N1570" s="15">
        <v>258.83</v>
      </c>
      <c r="O1570" s="15">
        <v>219.88</v>
      </c>
      <c r="P1570" s="15">
        <v>29.333449277622499</v>
      </c>
      <c r="Q1570" s="15">
        <v>20.3183407866461</v>
      </c>
      <c r="R1570" s="15">
        <v>41.313864831846303</v>
      </c>
      <c r="S1570" s="15">
        <v>35.562780382574701</v>
      </c>
      <c r="T1570" s="15">
        <v>31.870554669866099</v>
      </c>
      <c r="U1570" s="15">
        <v>16.2986604532169</v>
      </c>
      <c r="V1570" s="15">
        <v>6.9707345547044097</v>
      </c>
      <c r="W1570" s="15">
        <v>7.1943454269705898</v>
      </c>
      <c r="X1570" s="15">
        <v>2.3611158218928598</v>
      </c>
      <c r="Y1570" s="15">
        <v>0.91892576238300006</v>
      </c>
      <c r="Z1570" s="15">
        <v>4.1512731301183701</v>
      </c>
      <c r="AA1570" s="15">
        <v>10.353291657266301</v>
      </c>
      <c r="AB1570" s="15">
        <v>5.3816502140042797</v>
      </c>
      <c r="AC1570" s="15">
        <v>0</v>
      </c>
      <c r="AD1570" s="15">
        <v>7.9934849249466096</v>
      </c>
      <c r="AE1570">
        <v>0.48305976299999998</v>
      </c>
      <c r="AF1570">
        <v>1.1850540999999999E-2</v>
      </c>
      <c r="AG1570">
        <v>3.3525760000000002E-2</v>
      </c>
      <c r="AH1570">
        <v>-2.0748830137864398</v>
      </c>
      <c r="AI1570">
        <v>1.34834374972806E-12</v>
      </c>
      <c r="AJ1570">
        <v>1.7152637298983099E-11</v>
      </c>
      <c r="AK1570">
        <v>-4.4348421936700904</v>
      </c>
      <c r="AL1570">
        <v>9.6384159671000496E-35</v>
      </c>
      <c r="AM1570">
        <v>2.2866702832985899E-34</v>
      </c>
      <c r="AN1570">
        <v>-4.3444740272663998</v>
      </c>
      <c r="AO1570">
        <v>5.1619740828114796E-28</v>
      </c>
      <c r="AP1570">
        <v>9.2368873341173796E-28</v>
      </c>
    </row>
    <row r="1571" spans="1:42" x14ac:dyDescent="0.3">
      <c r="A1571" t="s">
        <v>4543</v>
      </c>
      <c r="B1571" t="s">
        <v>12</v>
      </c>
      <c r="C1571">
        <v>4233758</v>
      </c>
      <c r="D1571">
        <v>4235407</v>
      </c>
      <c r="E1571" t="s">
        <v>14</v>
      </c>
      <c r="F1571" s="15">
        <v>15290.23</v>
      </c>
      <c r="G1571" s="15">
        <v>14909.03</v>
      </c>
      <c r="H1571" s="15">
        <v>14642.5</v>
      </c>
      <c r="I1571" s="15">
        <v>14572.31</v>
      </c>
      <c r="J1571" s="15">
        <v>14673.56</v>
      </c>
      <c r="K1571" s="15">
        <v>14202.85</v>
      </c>
      <c r="L1571" s="15">
        <v>12258.44</v>
      </c>
      <c r="M1571" s="15">
        <v>11878.63</v>
      </c>
      <c r="N1571" s="15">
        <v>12934.11</v>
      </c>
      <c r="O1571" s="15">
        <v>13222.17</v>
      </c>
      <c r="P1571" s="15">
        <v>13605.3871104027</v>
      </c>
      <c r="Q1571" s="15">
        <v>12603.873156772301</v>
      </c>
      <c r="R1571" s="15">
        <v>12579.173713800899</v>
      </c>
      <c r="S1571" s="15">
        <v>12811.0682663894</v>
      </c>
      <c r="T1571" s="15">
        <v>13369.697684008799</v>
      </c>
      <c r="U1571" s="15">
        <v>12170.0843861059</v>
      </c>
      <c r="V1571" s="15">
        <v>13155.3251568505</v>
      </c>
      <c r="W1571" s="15">
        <v>12880.5761938125</v>
      </c>
      <c r="X1571" s="15">
        <v>12838.5672815424</v>
      </c>
      <c r="Y1571" s="15">
        <v>11585.8160121249</v>
      </c>
      <c r="Z1571" s="15">
        <v>16275.758185484099</v>
      </c>
      <c r="AA1571" s="15">
        <v>14588.650719392999</v>
      </c>
      <c r="AB1571" s="15">
        <v>15546.690526556</v>
      </c>
      <c r="AC1571" s="15">
        <v>13282.148149987701</v>
      </c>
      <c r="AD1571" s="15">
        <v>15109.0187556366</v>
      </c>
      <c r="AE1571">
        <v>-0.200778391</v>
      </c>
      <c r="AF1571">
        <v>1.1847066999999999E-2</v>
      </c>
      <c r="AG1571">
        <v>3.3525760000000002E-2</v>
      </c>
      <c r="AH1571">
        <v>-9.4455793552419801E-2</v>
      </c>
      <c r="AI1571">
        <v>7.2737810782760995E-2</v>
      </c>
      <c r="AJ1571">
        <v>0.13679281577539601</v>
      </c>
      <c r="AK1571">
        <v>-0.14698808711456801</v>
      </c>
      <c r="AL1571">
        <v>5.1989359574477999E-3</v>
      </c>
      <c r="AM1571">
        <v>6.2987655948607999E-3</v>
      </c>
      <c r="AN1571">
        <v>0.110804037342267</v>
      </c>
      <c r="AO1571">
        <v>3.5746310624095903E-2</v>
      </c>
      <c r="AP1571">
        <v>4.0113793950031097E-2</v>
      </c>
    </row>
    <row r="1572" spans="1:42" x14ac:dyDescent="0.3">
      <c r="A1572" t="s">
        <v>6409</v>
      </c>
      <c r="B1572" t="s">
        <v>12</v>
      </c>
      <c r="C1572">
        <v>3103013</v>
      </c>
      <c r="D1572">
        <v>3104065</v>
      </c>
      <c r="E1572" t="s">
        <v>14</v>
      </c>
      <c r="F1572" s="15">
        <v>2376.75</v>
      </c>
      <c r="G1572" s="15">
        <v>2369.91</v>
      </c>
      <c r="H1572" s="15">
        <v>2261.77</v>
      </c>
      <c r="I1572" s="15">
        <v>2206.8000000000002</v>
      </c>
      <c r="J1572" s="15">
        <v>2598.6799999999998</v>
      </c>
      <c r="K1572" s="15">
        <v>1947.82</v>
      </c>
      <c r="L1572" s="15">
        <v>1849.77</v>
      </c>
      <c r="M1572" s="15">
        <v>1728.66</v>
      </c>
      <c r="N1572" s="15">
        <v>2040.65</v>
      </c>
      <c r="O1572" s="15">
        <v>1990.43</v>
      </c>
      <c r="P1572" s="15">
        <v>2381.3427459015402</v>
      </c>
      <c r="Q1572" s="15">
        <v>2614.5640924256199</v>
      </c>
      <c r="R1572" s="15">
        <v>2552.47834461103</v>
      </c>
      <c r="S1572" s="15">
        <v>2609.6306937879799</v>
      </c>
      <c r="T1572" s="15">
        <v>2475.27974602627</v>
      </c>
      <c r="U1572" s="15">
        <v>821.20173821977698</v>
      </c>
      <c r="V1572" s="15">
        <v>729.60355005906104</v>
      </c>
      <c r="W1572" s="15">
        <v>802.16951510722095</v>
      </c>
      <c r="X1572" s="15">
        <v>706.563909701439</v>
      </c>
      <c r="Y1572" s="15">
        <v>875.73625155099899</v>
      </c>
      <c r="Z1572" s="15">
        <v>372.23082400061401</v>
      </c>
      <c r="AA1572" s="15">
        <v>377.03237118544803</v>
      </c>
      <c r="AB1572" s="15">
        <v>308.54794560291202</v>
      </c>
      <c r="AC1572" s="15">
        <v>399.96431066462401</v>
      </c>
      <c r="AD1572" s="15">
        <v>345.05209926019597</v>
      </c>
      <c r="AE1572">
        <v>-0.30781462900000001</v>
      </c>
      <c r="AF1572">
        <v>1.1866999E-2</v>
      </c>
      <c r="AG1572">
        <v>3.3550758E-2</v>
      </c>
      <c r="AH1572">
        <v>0.192214692068644</v>
      </c>
      <c r="AI1572">
        <v>6.4994695614014001E-3</v>
      </c>
      <c r="AJ1572">
        <v>1.8164868527982402E-2</v>
      </c>
      <c r="AK1572">
        <v>-1.4941182091844101</v>
      </c>
      <c r="AL1572">
        <v>6.9650648104100999E-94</v>
      </c>
      <c r="AM1572">
        <v>3.3406654296517299E-93</v>
      </c>
      <c r="AN1572">
        <v>-2.6366005987794998</v>
      </c>
      <c r="AO1572">
        <v>2.29692193641098E-234</v>
      </c>
      <c r="AP1572">
        <v>1.9258472372142899E-233</v>
      </c>
    </row>
    <row r="1573" spans="1:42" x14ac:dyDescent="0.3">
      <c r="A1573" t="s">
        <v>6410</v>
      </c>
      <c r="B1573" t="s">
        <v>12</v>
      </c>
      <c r="C1573">
        <v>4021945</v>
      </c>
      <c r="D1573">
        <v>4022214</v>
      </c>
      <c r="E1573" t="s">
        <v>14</v>
      </c>
      <c r="F1573" s="15">
        <v>2192.27</v>
      </c>
      <c r="G1573" s="15">
        <v>2176.0500000000002</v>
      </c>
      <c r="H1573" s="15">
        <v>2116.69</v>
      </c>
      <c r="I1573" s="15">
        <v>2232.1</v>
      </c>
      <c r="J1573" s="15">
        <v>1995.76</v>
      </c>
      <c r="K1573" s="15">
        <v>1486.84</v>
      </c>
      <c r="L1573" s="15">
        <v>1668.7</v>
      </c>
      <c r="M1573" s="15">
        <v>1985.92</v>
      </c>
      <c r="N1573" s="15">
        <v>1530.49</v>
      </c>
      <c r="O1573" s="15">
        <v>1821.77</v>
      </c>
      <c r="P1573" s="15">
        <v>2226.6754678922498</v>
      </c>
      <c r="Q1573" s="15">
        <v>2003.38840156331</v>
      </c>
      <c r="R1573" s="15">
        <v>2304.5951556199502</v>
      </c>
      <c r="S1573" s="15">
        <v>2148.1612816807601</v>
      </c>
      <c r="T1573" s="15">
        <v>1981.2861486433401</v>
      </c>
      <c r="U1573" s="15">
        <v>635.64775767546098</v>
      </c>
      <c r="V1573" s="15">
        <v>807.05615622244397</v>
      </c>
      <c r="W1573" s="15">
        <v>712.24019727008897</v>
      </c>
      <c r="X1573" s="15">
        <v>835.24472199460001</v>
      </c>
      <c r="Y1573" s="15">
        <v>882.16873188768</v>
      </c>
      <c r="Z1573" s="15">
        <v>683.57630875949201</v>
      </c>
      <c r="AA1573" s="15">
        <v>626.374145264611</v>
      </c>
      <c r="AB1573" s="15">
        <v>665.53074313186301</v>
      </c>
      <c r="AC1573" s="15">
        <v>224.979924748851</v>
      </c>
      <c r="AD1573" s="15">
        <v>548.88596484633399</v>
      </c>
      <c r="AE1573">
        <v>-0.33031044300000001</v>
      </c>
      <c r="AF1573">
        <v>1.1962655000000001E-2</v>
      </c>
      <c r="AG1573">
        <v>3.3799490000000001E-2</v>
      </c>
      <c r="AH1573">
        <v>8.9158890347959194E-2</v>
      </c>
      <c r="AI1573">
        <v>0.59501140498910099</v>
      </c>
      <c r="AJ1573">
        <v>0.70067548584813399</v>
      </c>
      <c r="AK1573">
        <v>-1.37158007579958</v>
      </c>
      <c r="AL1573">
        <v>4.0054508173196701E-16</v>
      </c>
      <c r="AM1573">
        <v>7.1013739560569402E-16</v>
      </c>
      <c r="AN1573">
        <v>-1.84314884281445</v>
      </c>
      <c r="AO1573">
        <v>3.7120610148937997E-27</v>
      </c>
      <c r="AP1573">
        <v>6.5471291286593099E-27</v>
      </c>
    </row>
    <row r="1574" spans="1:42" x14ac:dyDescent="0.3">
      <c r="A1574" t="s">
        <v>6411</v>
      </c>
      <c r="B1574" t="s">
        <v>12</v>
      </c>
      <c r="C1574">
        <v>1979753</v>
      </c>
      <c r="D1574">
        <v>1980181</v>
      </c>
      <c r="E1574" t="s">
        <v>14</v>
      </c>
      <c r="F1574" s="15">
        <v>21.47</v>
      </c>
      <c r="G1574" s="15">
        <v>23.75</v>
      </c>
      <c r="H1574" s="15">
        <v>25.05</v>
      </c>
      <c r="I1574" s="15">
        <v>35.229999999999997</v>
      </c>
      <c r="J1574" s="15">
        <v>19.48</v>
      </c>
      <c r="K1574" s="15">
        <v>68.17</v>
      </c>
      <c r="L1574" s="15">
        <v>47.06</v>
      </c>
      <c r="M1574" s="15">
        <v>35.229999999999997</v>
      </c>
      <c r="N1574" s="15">
        <v>15</v>
      </c>
      <c r="O1574" s="15">
        <v>50.33</v>
      </c>
      <c r="P1574" s="15">
        <v>40.000158105848897</v>
      </c>
      <c r="Q1574" s="15">
        <v>37.385747047428801</v>
      </c>
      <c r="R1574" s="15">
        <v>32.332589868401499</v>
      </c>
      <c r="S1574" s="15">
        <v>41.489910446337099</v>
      </c>
      <c r="T1574" s="15">
        <v>54.888177486991601</v>
      </c>
      <c r="U1574" s="15">
        <v>124.120568066806</v>
      </c>
      <c r="V1574" s="15">
        <v>173.493837805976</v>
      </c>
      <c r="W1574" s="15">
        <v>173.563583425666</v>
      </c>
      <c r="X1574" s="15">
        <v>137.534996625259</v>
      </c>
      <c r="Y1574" s="15">
        <v>108.433239961194</v>
      </c>
      <c r="Z1574" s="15">
        <v>85.792978022446306</v>
      </c>
      <c r="AA1574" s="15">
        <v>55.2175555054203</v>
      </c>
      <c r="AB1574" s="15">
        <v>46.640968521370503</v>
      </c>
      <c r="AC1574" s="15">
        <v>20.831474513782499</v>
      </c>
      <c r="AD1574" s="15">
        <v>29.309444724804301</v>
      </c>
      <c r="AE1574">
        <v>0.80611812900000002</v>
      </c>
      <c r="AF1574">
        <v>1.2262502999999999E-2</v>
      </c>
      <c r="AG1574">
        <v>3.4624464000000001E-2</v>
      </c>
      <c r="AH1574">
        <v>0.79687165502697699</v>
      </c>
      <c r="AI1574">
        <v>2.7423068047365E-3</v>
      </c>
      <c r="AJ1574">
        <v>8.6468605588096003E-3</v>
      </c>
      <c r="AK1574">
        <v>2.6205265664322202</v>
      </c>
      <c r="AL1574">
        <v>1.60982567511004E-25</v>
      </c>
      <c r="AM1574">
        <v>3.3553193331977999E-25</v>
      </c>
      <c r="AN1574">
        <v>1.0957296395035701</v>
      </c>
      <c r="AO1574">
        <v>4.8615148671915702E-5</v>
      </c>
      <c r="AP1574">
        <v>6.0033267272125702E-5</v>
      </c>
    </row>
    <row r="1575" spans="1:42" x14ac:dyDescent="0.3">
      <c r="A1575" t="s">
        <v>6412</v>
      </c>
      <c r="B1575" t="s">
        <v>12</v>
      </c>
      <c r="C1575">
        <v>3349081</v>
      </c>
      <c r="D1575">
        <v>3349809</v>
      </c>
      <c r="E1575" t="s">
        <v>19</v>
      </c>
      <c r="F1575" s="15">
        <v>588.41999999999996</v>
      </c>
      <c r="G1575" s="15">
        <v>609.14</v>
      </c>
      <c r="H1575" s="15">
        <v>554.22</v>
      </c>
      <c r="I1575" s="15">
        <v>600.71</v>
      </c>
      <c r="J1575" s="15">
        <v>523.04999999999995</v>
      </c>
      <c r="K1575" s="15">
        <v>399.3</v>
      </c>
      <c r="L1575" s="15">
        <v>453.07</v>
      </c>
      <c r="M1575" s="15">
        <v>470.26</v>
      </c>
      <c r="N1575" s="15">
        <v>487.65</v>
      </c>
      <c r="O1575" s="15">
        <v>489.22</v>
      </c>
      <c r="P1575" s="15">
        <v>531.55765660661405</v>
      </c>
      <c r="Q1575" s="15">
        <v>520.96225776960603</v>
      </c>
      <c r="R1575" s="15">
        <v>494.86825048581102</v>
      </c>
      <c r="S1575" s="15">
        <v>497.032192489794</v>
      </c>
      <c r="T1575" s="15">
        <v>410.77603796716301</v>
      </c>
      <c r="U1575" s="15">
        <v>277.07722770468803</v>
      </c>
      <c r="V1575" s="15">
        <v>226.161609997076</v>
      </c>
      <c r="W1575" s="15">
        <v>259.89572854931299</v>
      </c>
      <c r="X1575" s="15">
        <v>242.01437174401801</v>
      </c>
      <c r="Y1575" s="15">
        <v>264.65061956630399</v>
      </c>
      <c r="Z1575" s="15">
        <v>107.933101383078</v>
      </c>
      <c r="AA1575" s="15">
        <v>102.67014226789099</v>
      </c>
      <c r="AB1575" s="15">
        <v>99.560528959079207</v>
      </c>
      <c r="AC1575" s="15">
        <v>195.81586042955499</v>
      </c>
      <c r="AD1575" s="15">
        <v>102.58305653681499</v>
      </c>
      <c r="AE1575">
        <v>-0.31891114100000001</v>
      </c>
      <c r="AF1575">
        <v>1.2317593E-2</v>
      </c>
      <c r="AG1575">
        <v>3.4757719999999999E-2</v>
      </c>
      <c r="AH1575">
        <v>-0.1268967607248</v>
      </c>
      <c r="AI1575">
        <v>0.199590546688314</v>
      </c>
      <c r="AJ1575">
        <v>0.30658825474988399</v>
      </c>
      <c r="AK1575">
        <v>-1.0898135772979101</v>
      </c>
      <c r="AL1575">
        <v>9.4685832979030497E-27</v>
      </c>
      <c r="AM1575">
        <v>2.01139243089332E-26</v>
      </c>
      <c r="AN1575">
        <v>-2.2692339630860898</v>
      </c>
      <c r="AO1575">
        <v>1.55853626335898E-81</v>
      </c>
      <c r="AP1575">
        <v>4.7420206445980799E-81</v>
      </c>
    </row>
    <row r="1576" spans="1:42" x14ac:dyDescent="0.3">
      <c r="A1576" t="s">
        <v>1378</v>
      </c>
      <c r="B1576" t="s">
        <v>12</v>
      </c>
      <c r="C1576">
        <v>1243180</v>
      </c>
      <c r="D1576">
        <v>1243791</v>
      </c>
      <c r="E1576" t="s">
        <v>14</v>
      </c>
      <c r="F1576" s="15">
        <v>1323.15</v>
      </c>
      <c r="G1576" s="15">
        <v>1371.53</v>
      </c>
      <c r="H1576" s="15">
        <v>1399.64</v>
      </c>
      <c r="I1576" s="15">
        <v>1294.45</v>
      </c>
      <c r="J1576" s="15">
        <v>1376.28</v>
      </c>
      <c r="K1576" s="15">
        <v>1730.31</v>
      </c>
      <c r="L1576" s="15">
        <v>1655.14</v>
      </c>
      <c r="M1576" s="15">
        <v>1613.15</v>
      </c>
      <c r="N1576" s="15">
        <v>1879.35</v>
      </c>
      <c r="O1576" s="15">
        <v>1616.01</v>
      </c>
      <c r="P1576" s="15">
        <v>1056.8930663967601</v>
      </c>
      <c r="Q1576" s="15">
        <v>1255.6734606147299</v>
      </c>
      <c r="R1576" s="15">
        <v>1259.1747498749701</v>
      </c>
      <c r="S1576" s="15">
        <v>1122.76778064986</v>
      </c>
      <c r="T1576" s="15">
        <v>1016.31657669462</v>
      </c>
      <c r="U1576" s="15">
        <v>727.17100483583295</v>
      </c>
      <c r="V1576" s="15">
        <v>586.31622865680401</v>
      </c>
      <c r="W1576" s="15">
        <v>506.30205942305599</v>
      </c>
      <c r="X1576" s="15">
        <v>561.94556561050103</v>
      </c>
      <c r="Y1576" s="15">
        <v>661.62654891576005</v>
      </c>
      <c r="Z1576" s="15">
        <v>139.75952871398499</v>
      </c>
      <c r="AA1576" s="15">
        <v>113.02343392515699</v>
      </c>
      <c r="AB1576" s="15">
        <v>115.70547960109199</v>
      </c>
      <c r="AC1576" s="15">
        <v>162.48550120750301</v>
      </c>
      <c r="AD1576" s="15">
        <v>150.543966086495</v>
      </c>
      <c r="AE1576">
        <v>0.32553566900000003</v>
      </c>
      <c r="AF1576">
        <v>1.2404088000000001E-2</v>
      </c>
      <c r="AG1576">
        <v>3.4979370000000003E-2</v>
      </c>
      <c r="AH1576">
        <v>-0.146795322866658</v>
      </c>
      <c r="AI1576">
        <v>0.13599005893042199</v>
      </c>
      <c r="AJ1576">
        <v>0.22564767274549399</v>
      </c>
      <c r="AK1576">
        <v>-1.0606846264521901</v>
      </c>
      <c r="AL1576">
        <v>1.7783958350598301E-26</v>
      </c>
      <c r="AM1576">
        <v>3.7561824245276001E-26</v>
      </c>
      <c r="AN1576">
        <v>-3.2643006156366101</v>
      </c>
      <c r="AO1576">
        <v>2.2789446716934002E-170</v>
      </c>
      <c r="AP1576">
        <v>1.3119490327160799E-169</v>
      </c>
    </row>
    <row r="1577" spans="1:42" x14ac:dyDescent="0.3">
      <c r="A1577" t="s">
        <v>6413</v>
      </c>
      <c r="B1577" t="s">
        <v>12</v>
      </c>
      <c r="C1577">
        <v>3311833</v>
      </c>
      <c r="D1577">
        <v>3312777</v>
      </c>
      <c r="E1577" t="s">
        <v>19</v>
      </c>
      <c r="F1577" s="15">
        <v>8493.16</v>
      </c>
      <c r="G1577" s="15">
        <v>8434.51</v>
      </c>
      <c r="H1577" s="15">
        <v>8230.86</v>
      </c>
      <c r="I1577" s="15">
        <v>8265.35</v>
      </c>
      <c r="J1577" s="15">
        <v>7970.38</v>
      </c>
      <c r="K1577" s="15">
        <v>7723.11</v>
      </c>
      <c r="L1577" s="15">
        <v>6859.88</v>
      </c>
      <c r="M1577" s="15">
        <v>6646.76</v>
      </c>
      <c r="N1577" s="15">
        <v>7644.93</v>
      </c>
      <c r="O1577" s="15">
        <v>7774.53</v>
      </c>
      <c r="P1577" s="15">
        <v>8101.3653550379204</v>
      </c>
      <c r="Q1577" s="15">
        <v>6794.4531590544602</v>
      </c>
      <c r="R1577" s="15">
        <v>7255.0739154707499</v>
      </c>
      <c r="S1577" s="15">
        <v>7925.4196281166496</v>
      </c>
      <c r="T1577" s="15">
        <v>9269.0196498193909</v>
      </c>
      <c r="U1577" s="15">
        <v>1568.43263284418</v>
      </c>
      <c r="V1577" s="15">
        <v>1263.25200652477</v>
      </c>
      <c r="W1577" s="15">
        <v>1248.2189315794001</v>
      </c>
      <c r="X1577" s="15">
        <v>1340.52350787967</v>
      </c>
      <c r="Y1577" s="15">
        <v>1453.7405560899099</v>
      </c>
      <c r="Z1577" s="15">
        <v>464.94259057325701</v>
      </c>
      <c r="AA1577" s="15">
        <v>450.368187091084</v>
      </c>
      <c r="AB1577" s="15">
        <v>388.37575711064198</v>
      </c>
      <c r="AC1577" s="15">
        <v>595.78017109417999</v>
      </c>
      <c r="AD1577" s="15">
        <v>422.32245353467903</v>
      </c>
      <c r="AE1577">
        <v>-0.17736453799999999</v>
      </c>
      <c r="AF1577">
        <v>1.2491878999999999E-2</v>
      </c>
      <c r="AG1577">
        <v>3.5204386999999997E-2</v>
      </c>
      <c r="AH1577">
        <v>2.15095678345908E-2</v>
      </c>
      <c r="AI1577">
        <v>0.81906701317061104</v>
      </c>
      <c r="AJ1577">
        <v>0.87619369337796005</v>
      </c>
      <c r="AK1577">
        <v>-2.49613548213939</v>
      </c>
      <c r="AL1577">
        <v>1.16223363781029E-151</v>
      </c>
      <c r="AM1577">
        <v>9.0584653425812206E-151</v>
      </c>
      <c r="AN1577">
        <v>-4.0924346291995297</v>
      </c>
      <c r="AO1577">
        <v>0</v>
      </c>
      <c r="AP1577">
        <v>0</v>
      </c>
    </row>
    <row r="1578" spans="1:42" x14ac:dyDescent="0.3">
      <c r="A1578" t="s">
        <v>6414</v>
      </c>
      <c r="B1578" t="s">
        <v>12</v>
      </c>
      <c r="C1578">
        <v>1223264</v>
      </c>
      <c r="D1578">
        <v>1223449</v>
      </c>
      <c r="E1578" t="s">
        <v>14</v>
      </c>
      <c r="F1578" s="15">
        <v>1.59</v>
      </c>
      <c r="G1578" s="15">
        <v>7.66</v>
      </c>
      <c r="H1578" s="15">
        <v>7.31</v>
      </c>
      <c r="I1578" s="15">
        <v>6.32</v>
      </c>
      <c r="J1578" s="15">
        <v>2.92</v>
      </c>
      <c r="K1578" s="15">
        <v>12.99</v>
      </c>
      <c r="L1578" s="15">
        <v>11.96</v>
      </c>
      <c r="M1578" s="15">
        <v>15.57</v>
      </c>
      <c r="N1578" s="15">
        <v>3.75</v>
      </c>
      <c r="O1578" s="15">
        <v>13.25</v>
      </c>
      <c r="P1578" s="15">
        <v>4.4444620117609803</v>
      </c>
      <c r="Q1578" s="15">
        <v>0.81273363146584399</v>
      </c>
      <c r="R1578" s="15">
        <v>1.7962549926889699</v>
      </c>
      <c r="S1578" s="15">
        <v>0.84673286625177802</v>
      </c>
      <c r="T1578" s="15">
        <v>0</v>
      </c>
      <c r="U1578" s="15">
        <v>15.044917341431001</v>
      </c>
      <c r="V1578" s="15">
        <v>11.6178909245073</v>
      </c>
      <c r="W1578" s="15">
        <v>24.2809158160258</v>
      </c>
      <c r="X1578" s="15">
        <v>36.597295239339402</v>
      </c>
      <c r="Y1578" s="15">
        <v>19.297441010042998</v>
      </c>
      <c r="Z1578" s="15">
        <v>1.38375771003946</v>
      </c>
      <c r="AA1578" s="15">
        <v>9.4905173524941109</v>
      </c>
      <c r="AB1578" s="15">
        <v>2.6908251070021398</v>
      </c>
      <c r="AC1578" s="15">
        <v>8.3325898055130008</v>
      </c>
      <c r="AD1578" s="15">
        <v>1.3322474874910999</v>
      </c>
      <c r="AE1578">
        <v>1.2603031339999999</v>
      </c>
      <c r="AF1578">
        <v>1.2538873000000001E-2</v>
      </c>
      <c r="AG1578">
        <v>3.5314217000000002E-2</v>
      </c>
      <c r="AH1578">
        <v>-1.4987705958097099</v>
      </c>
      <c r="AI1578">
        <v>3.5086544158963201E-2</v>
      </c>
      <c r="AJ1578">
        <v>7.5769819995965798E-2</v>
      </c>
      <c r="AK1578">
        <v>2.1652187528659201</v>
      </c>
      <c r="AL1578">
        <v>4.84351487521252E-5</v>
      </c>
      <c r="AM1578">
        <v>6.4507341614217299E-5</v>
      </c>
      <c r="AN1578">
        <v>-0.12614915901760901</v>
      </c>
      <c r="AO1578">
        <v>0.84134005016951396</v>
      </c>
      <c r="AP1578">
        <v>0.85133997762295699</v>
      </c>
    </row>
    <row r="1579" spans="1:42" x14ac:dyDescent="0.3">
      <c r="A1579" t="s">
        <v>6415</v>
      </c>
      <c r="B1579" t="s">
        <v>12</v>
      </c>
      <c r="C1579">
        <v>3986432</v>
      </c>
      <c r="D1579">
        <v>3986638</v>
      </c>
      <c r="E1579" t="s">
        <v>14</v>
      </c>
      <c r="F1579" s="15">
        <v>1818.54</v>
      </c>
      <c r="G1579" s="15">
        <v>1410.6</v>
      </c>
      <c r="H1579" s="15">
        <v>2043.63</v>
      </c>
      <c r="I1579" s="15">
        <v>2406.44</v>
      </c>
      <c r="J1579" s="15">
        <v>2962.96</v>
      </c>
      <c r="K1579" s="15">
        <v>973.91</v>
      </c>
      <c r="L1579" s="15">
        <v>1553.84</v>
      </c>
      <c r="M1579" s="15">
        <v>564.48</v>
      </c>
      <c r="N1579" s="15">
        <v>270.08999999999997</v>
      </c>
      <c r="O1579" s="15">
        <v>581.05999999999995</v>
      </c>
      <c r="P1579" s="15">
        <v>1329.7830339188899</v>
      </c>
      <c r="Q1579" s="15">
        <v>1122.38514505433</v>
      </c>
      <c r="R1579" s="15">
        <v>1649.8602107848201</v>
      </c>
      <c r="S1579" s="15">
        <v>878.90871516934601</v>
      </c>
      <c r="T1579" s="15">
        <v>3178.2025351338698</v>
      </c>
      <c r="U1579" s="15">
        <v>498.98975849079602</v>
      </c>
      <c r="V1579" s="15">
        <v>408.94976054265902</v>
      </c>
      <c r="W1579" s="15">
        <v>514.39569802839799</v>
      </c>
      <c r="X1579" s="15">
        <v>1037.1201247664401</v>
      </c>
      <c r="Y1579" s="15">
        <v>578.92323030129</v>
      </c>
      <c r="Z1579" s="15">
        <v>651.74988142858399</v>
      </c>
      <c r="AA1579" s="15">
        <v>968.03276995439899</v>
      </c>
      <c r="AB1579" s="15">
        <v>739.97690442558905</v>
      </c>
      <c r="AC1579" s="15">
        <v>429.12837498392003</v>
      </c>
      <c r="AD1579" s="15">
        <v>416.99346358471502</v>
      </c>
      <c r="AE1579">
        <v>-1.430973118</v>
      </c>
      <c r="AF1579">
        <v>1.2565632E-2</v>
      </c>
      <c r="AG1579">
        <v>3.5366953E-2</v>
      </c>
      <c r="AH1579">
        <v>-0.287731106064117</v>
      </c>
      <c r="AI1579">
        <v>0.36868491833943301</v>
      </c>
      <c r="AJ1579">
        <v>0.49534692973859501</v>
      </c>
      <c r="AK1579">
        <v>-1.7106591402446401</v>
      </c>
      <c r="AL1579">
        <v>9.5211805695928397E-8</v>
      </c>
      <c r="AM1579">
        <v>1.39616649160608E-7</v>
      </c>
      <c r="AN1579">
        <v>-1.6297867809759099</v>
      </c>
      <c r="AO1579">
        <v>3.95567841654885E-7</v>
      </c>
      <c r="AP1579">
        <v>5.1474980452856503E-7</v>
      </c>
    </row>
    <row r="1580" spans="1:42" x14ac:dyDescent="0.3">
      <c r="A1580" t="s">
        <v>6416</v>
      </c>
      <c r="B1580" t="s">
        <v>12</v>
      </c>
      <c r="C1580">
        <v>4365018</v>
      </c>
      <c r="D1580">
        <v>4365356</v>
      </c>
      <c r="E1580" t="s">
        <v>19</v>
      </c>
      <c r="F1580" s="15">
        <v>225.03</v>
      </c>
      <c r="G1580" s="15">
        <v>201.51</v>
      </c>
      <c r="H1580" s="15">
        <v>205.62</v>
      </c>
      <c r="I1580" s="15">
        <v>236.67</v>
      </c>
      <c r="J1580" s="15">
        <v>252.27</v>
      </c>
      <c r="K1580" s="15">
        <v>172.06</v>
      </c>
      <c r="L1580" s="15">
        <v>192.24</v>
      </c>
      <c r="M1580" s="15">
        <v>172.05</v>
      </c>
      <c r="N1580" s="15">
        <v>213.82</v>
      </c>
      <c r="O1580" s="15">
        <v>160.72</v>
      </c>
      <c r="P1580" s="15">
        <v>206.22303734571</v>
      </c>
      <c r="Q1580" s="15">
        <v>222.68901502164101</v>
      </c>
      <c r="R1580" s="15">
        <v>198.48617669213101</v>
      </c>
      <c r="S1580" s="15">
        <v>189.66816204039799</v>
      </c>
      <c r="T1580" s="15">
        <v>233.717400912351</v>
      </c>
      <c r="U1580" s="15">
        <v>135.40425607287901</v>
      </c>
      <c r="V1580" s="15">
        <v>125.473221984679</v>
      </c>
      <c r="W1580" s="15">
        <v>121.404579080129</v>
      </c>
      <c r="X1580" s="15">
        <v>152.88224946756301</v>
      </c>
      <c r="Y1580" s="15">
        <v>83.622244376853004</v>
      </c>
      <c r="Z1580" s="15">
        <v>135.60825558386699</v>
      </c>
      <c r="AA1580" s="15">
        <v>155.29937485899501</v>
      </c>
      <c r="AB1580" s="15">
        <v>144.40761407578199</v>
      </c>
      <c r="AC1580" s="15">
        <v>204.14845023506899</v>
      </c>
      <c r="AD1580" s="15">
        <v>147.879471111512</v>
      </c>
      <c r="AE1580">
        <v>-0.31877797699999999</v>
      </c>
      <c r="AF1580">
        <v>1.2659524E-2</v>
      </c>
      <c r="AG1580">
        <v>3.5608450999999999E-2</v>
      </c>
      <c r="AH1580">
        <v>-3.1141647598223001E-3</v>
      </c>
      <c r="AI1580">
        <v>0.98046587898972304</v>
      </c>
      <c r="AJ1580">
        <v>0.98805427869053097</v>
      </c>
      <c r="AK1580">
        <v>-0.75491097551062902</v>
      </c>
      <c r="AL1580">
        <v>7.5834628430970292E-9</v>
      </c>
      <c r="AM1580">
        <v>1.1477603420988201E-8</v>
      </c>
      <c r="AN1580">
        <v>-0.45644737073429298</v>
      </c>
      <c r="AO1580">
        <v>6.9860095157840002E-4</v>
      </c>
      <c r="AP1580">
        <v>8.3677121554049999E-4</v>
      </c>
    </row>
    <row r="1581" spans="1:42" x14ac:dyDescent="0.3">
      <c r="A1581" t="s">
        <v>3368</v>
      </c>
      <c r="B1581" t="s">
        <v>12</v>
      </c>
      <c r="C1581">
        <v>3099682</v>
      </c>
      <c r="D1581">
        <v>3100728</v>
      </c>
      <c r="E1581" t="s">
        <v>19</v>
      </c>
      <c r="F1581" s="15">
        <v>161.41999999999999</v>
      </c>
      <c r="G1581" s="15">
        <v>180.06</v>
      </c>
      <c r="H1581" s="15">
        <v>156.56</v>
      </c>
      <c r="I1581" s="15">
        <v>168.02</v>
      </c>
      <c r="J1581" s="15">
        <v>170.45</v>
      </c>
      <c r="K1581" s="15">
        <v>188.29</v>
      </c>
      <c r="L1581" s="15">
        <v>201.01</v>
      </c>
      <c r="M1581" s="15">
        <v>200.72</v>
      </c>
      <c r="N1581" s="15">
        <v>315.10000000000002</v>
      </c>
      <c r="O1581" s="15">
        <v>229.6</v>
      </c>
      <c r="P1581" s="15">
        <v>220.44531578334499</v>
      </c>
      <c r="Q1581" s="15">
        <v>193.430604288871</v>
      </c>
      <c r="R1581" s="15">
        <v>285.60454383754598</v>
      </c>
      <c r="S1581" s="15">
        <v>674.84609440266695</v>
      </c>
      <c r="T1581" s="15">
        <v>3357.0317585592302</v>
      </c>
      <c r="U1581" s="15">
        <v>110.32939383716101</v>
      </c>
      <c r="V1581" s="15">
        <v>113.080804998538</v>
      </c>
      <c r="W1581" s="15">
        <v>115.10952683153</v>
      </c>
      <c r="X1581" s="15">
        <v>118.055791094643</v>
      </c>
      <c r="Y1581" s="15">
        <v>137.83886435745001</v>
      </c>
      <c r="Z1581" s="15">
        <v>196.493594825603</v>
      </c>
      <c r="AA1581" s="15">
        <v>193.26144426897099</v>
      </c>
      <c r="AB1581" s="15">
        <v>217.05989196483901</v>
      </c>
      <c r="AC1581" s="15">
        <v>174.984385915773</v>
      </c>
      <c r="AD1581" s="15">
        <v>261.120507548256</v>
      </c>
      <c r="AE1581">
        <v>0.415303959</v>
      </c>
      <c r="AF1581">
        <v>1.2698983E-2</v>
      </c>
      <c r="AG1581">
        <v>3.5696631E-2</v>
      </c>
      <c r="AH1581">
        <v>2.5934709958409798</v>
      </c>
      <c r="AI1581">
        <v>6.4057366727868999E-6</v>
      </c>
      <c r="AJ1581">
        <v>3.7313416118983699E-5</v>
      </c>
      <c r="AK1581">
        <v>-0.39737028195233198</v>
      </c>
      <c r="AL1581">
        <v>0.49103882108093999</v>
      </c>
      <c r="AM1581">
        <v>0.51402905200409599</v>
      </c>
      <c r="AN1581">
        <v>0.415116350732123</v>
      </c>
      <c r="AO1581">
        <v>0.47209102647275503</v>
      </c>
      <c r="AP1581">
        <v>0.49117437701407501</v>
      </c>
    </row>
    <row r="1582" spans="1:42" x14ac:dyDescent="0.3">
      <c r="A1582" t="s">
        <v>6417</v>
      </c>
      <c r="B1582" t="s">
        <v>12</v>
      </c>
      <c r="C1582">
        <v>1538850</v>
      </c>
      <c r="D1582">
        <v>1542590</v>
      </c>
      <c r="E1582" t="s">
        <v>19</v>
      </c>
      <c r="F1582" s="15">
        <v>85.88</v>
      </c>
      <c r="G1582" s="15">
        <v>98.08</v>
      </c>
      <c r="H1582" s="15">
        <v>96.02</v>
      </c>
      <c r="I1582" s="15">
        <v>67.75</v>
      </c>
      <c r="J1582" s="15">
        <v>86.69</v>
      </c>
      <c r="K1582" s="15">
        <v>175.3</v>
      </c>
      <c r="L1582" s="15">
        <v>138.79</v>
      </c>
      <c r="M1582" s="15">
        <v>139.28</v>
      </c>
      <c r="N1582" s="15">
        <v>120.04</v>
      </c>
      <c r="O1582" s="15">
        <v>124.51</v>
      </c>
      <c r="P1582" s="15">
        <v>63.111360567006002</v>
      </c>
      <c r="Q1582" s="15">
        <v>83.711564040981898</v>
      </c>
      <c r="R1582" s="15">
        <v>62.868924744113997</v>
      </c>
      <c r="S1582" s="15">
        <v>78.746156561415404</v>
      </c>
      <c r="T1582" s="15">
        <v>90.299904897953894</v>
      </c>
      <c r="U1582" s="15">
        <v>12019.635212691601</v>
      </c>
      <c r="V1582" s="15">
        <v>12889.6627177101</v>
      </c>
      <c r="W1582" s="15">
        <v>13263.6750877987</v>
      </c>
      <c r="X1582" s="15">
        <v>11188.1473220393</v>
      </c>
      <c r="Y1582" s="15">
        <v>11067.5418821408</v>
      </c>
      <c r="Z1582" s="15">
        <v>143.91080184410399</v>
      </c>
      <c r="AA1582" s="15">
        <v>171.69208664966601</v>
      </c>
      <c r="AB1582" s="15">
        <v>145.304555778116</v>
      </c>
      <c r="AC1582" s="15">
        <v>187.48327062404201</v>
      </c>
      <c r="AD1582" s="15">
        <v>218.48858794854101</v>
      </c>
      <c r="AE1582">
        <v>0.67909532500000003</v>
      </c>
      <c r="AF1582">
        <v>1.2710479E-2</v>
      </c>
      <c r="AG1582">
        <v>3.5699983999999997E-2</v>
      </c>
      <c r="AH1582">
        <v>-0.120391417711151</v>
      </c>
      <c r="AI1582">
        <v>0.40847056293452</v>
      </c>
      <c r="AJ1582">
        <v>0.53360637160025204</v>
      </c>
      <c r="AK1582">
        <v>7.2141388609820698</v>
      </c>
      <c r="AL1582">
        <v>0</v>
      </c>
      <c r="AM1582">
        <v>0</v>
      </c>
      <c r="AN1582">
        <v>1.07403932714082</v>
      </c>
      <c r="AO1582">
        <v>9.7823669727158795E-15</v>
      </c>
      <c r="AP1582">
        <v>1.46207085037857E-14</v>
      </c>
    </row>
    <row r="1583" spans="1:42" x14ac:dyDescent="0.3">
      <c r="A1583" t="s">
        <v>3154</v>
      </c>
      <c r="B1583" t="s">
        <v>12</v>
      </c>
      <c r="C1583">
        <v>2913699</v>
      </c>
      <c r="D1583">
        <v>2915000</v>
      </c>
      <c r="E1583" t="s">
        <v>19</v>
      </c>
      <c r="F1583" s="15">
        <v>1511.61</v>
      </c>
      <c r="G1583" s="15">
        <v>1468.84</v>
      </c>
      <c r="H1583" s="15">
        <v>1523.85</v>
      </c>
      <c r="I1583" s="15">
        <v>1534.74</v>
      </c>
      <c r="J1583" s="15">
        <v>1445.44</v>
      </c>
      <c r="K1583" s="15">
        <v>1353.73</v>
      </c>
      <c r="L1583" s="15">
        <v>1335.28</v>
      </c>
      <c r="M1583" s="15">
        <v>1278.8800000000001</v>
      </c>
      <c r="N1583" s="15">
        <v>1369.19</v>
      </c>
      <c r="O1583" s="15">
        <v>1340.5</v>
      </c>
      <c r="P1583" s="15">
        <v>1359.11648319651</v>
      </c>
      <c r="Q1583" s="15">
        <v>1326.38128655226</v>
      </c>
      <c r="R1583" s="15">
        <v>1320.24741962639</v>
      </c>
      <c r="S1583" s="15">
        <v>1286.1872238364499</v>
      </c>
      <c r="T1583" s="15">
        <v>1306.6927414645099</v>
      </c>
      <c r="U1583" s="15">
        <v>418.75019933649702</v>
      </c>
      <c r="V1583" s="15">
        <v>446.90153756271599</v>
      </c>
      <c r="W1583" s="15">
        <v>383.99818716455502</v>
      </c>
      <c r="X1583" s="15">
        <v>452.74395884795598</v>
      </c>
      <c r="Y1583" s="15">
        <v>423.62477645856302</v>
      </c>
      <c r="Z1583" s="15">
        <v>132.84074016378801</v>
      </c>
      <c r="AA1583" s="15">
        <v>147.53440611604501</v>
      </c>
      <c r="AB1583" s="15">
        <v>148.89232258745201</v>
      </c>
      <c r="AC1583" s="15">
        <v>199.982155332312</v>
      </c>
      <c r="AD1583" s="15">
        <v>119.902273874199</v>
      </c>
      <c r="AE1583">
        <v>-0.16814574800000001</v>
      </c>
      <c r="AF1583">
        <v>1.2716396E-2</v>
      </c>
      <c r="AG1583">
        <v>3.5699983999999997E-2</v>
      </c>
      <c r="AH1583">
        <v>-8.5699915881831207E-2</v>
      </c>
      <c r="AI1583">
        <v>8.3284701766209904E-2</v>
      </c>
      <c r="AJ1583">
        <v>0.15280336456733401</v>
      </c>
      <c r="AK1583">
        <v>-1.71483729953371</v>
      </c>
      <c r="AL1583">
        <v>2.54430946452795E-217</v>
      </c>
      <c r="AM1583">
        <v>3.3128405880779998E-216</v>
      </c>
      <c r="AN1583">
        <v>-3.2876164978217099</v>
      </c>
      <c r="AO1583">
        <v>0</v>
      </c>
      <c r="AP1583">
        <v>0</v>
      </c>
    </row>
    <row r="1584" spans="1:42" x14ac:dyDescent="0.3">
      <c r="A1584" t="s">
        <v>6418</v>
      </c>
      <c r="B1584" t="s">
        <v>12</v>
      </c>
      <c r="C1584">
        <v>1458264</v>
      </c>
      <c r="D1584">
        <v>1459052</v>
      </c>
      <c r="E1584" t="s">
        <v>14</v>
      </c>
      <c r="F1584" s="15">
        <v>20.67</v>
      </c>
      <c r="G1584" s="15">
        <v>10.73</v>
      </c>
      <c r="H1584" s="15">
        <v>15.66</v>
      </c>
      <c r="I1584" s="15">
        <v>13.55</v>
      </c>
      <c r="J1584" s="15">
        <v>8.77</v>
      </c>
      <c r="K1584" s="15">
        <v>12.99</v>
      </c>
      <c r="L1584" s="15">
        <v>7.18</v>
      </c>
      <c r="M1584" s="15">
        <v>0</v>
      </c>
      <c r="N1584" s="15">
        <v>7.5</v>
      </c>
      <c r="O1584" s="15">
        <v>7.95</v>
      </c>
      <c r="P1584" s="15">
        <v>12.444493632930801</v>
      </c>
      <c r="Q1584" s="15">
        <v>6.5018690517267501</v>
      </c>
      <c r="R1584" s="15">
        <v>13.4719124451673</v>
      </c>
      <c r="S1584" s="15">
        <v>13.5477258600285</v>
      </c>
      <c r="T1584" s="15">
        <v>12.394104593836801</v>
      </c>
      <c r="U1584" s="15">
        <v>22.5673760121465</v>
      </c>
      <c r="V1584" s="15">
        <v>7.7452606163382303</v>
      </c>
      <c r="W1584" s="15">
        <v>21.583036280911799</v>
      </c>
      <c r="X1584" s="15">
        <v>18.8889265751429</v>
      </c>
      <c r="Y1584" s="15">
        <v>10.108183386213</v>
      </c>
      <c r="Z1584" s="15">
        <v>289.205361398246</v>
      </c>
      <c r="AA1584" s="15">
        <v>349.42359343273802</v>
      </c>
      <c r="AB1584" s="15">
        <v>296.88770347257002</v>
      </c>
      <c r="AC1584" s="15">
        <v>366.63395144257203</v>
      </c>
      <c r="AD1584" s="15">
        <v>424.986948509662</v>
      </c>
      <c r="AE1584">
        <v>-1.1881433800000001</v>
      </c>
      <c r="AF1584">
        <v>1.2746619000000001E-2</v>
      </c>
      <c r="AG1584">
        <v>3.5762024000000003E-2</v>
      </c>
      <c r="AH1584">
        <v>-0.17550531263890101</v>
      </c>
      <c r="AI1584">
        <v>0.571061733973945</v>
      </c>
      <c r="AJ1584">
        <v>0.68181514160148904</v>
      </c>
      <c r="AK1584">
        <v>0.28933959940130199</v>
      </c>
      <c r="AL1584">
        <v>0.31558909061610002</v>
      </c>
      <c r="AM1584">
        <v>0.33689725202736298</v>
      </c>
      <c r="AN1584">
        <v>4.7223615838834503</v>
      </c>
      <c r="AO1584">
        <v>2.6116477373706299E-79</v>
      </c>
      <c r="AP1584">
        <v>7.8278703678671196E-79</v>
      </c>
    </row>
    <row r="1585" spans="1:43" x14ac:dyDescent="0.3">
      <c r="A1585" t="s">
        <v>6419</v>
      </c>
      <c r="B1585" t="s">
        <v>12</v>
      </c>
      <c r="C1585">
        <v>3431991</v>
      </c>
      <c r="D1585">
        <v>3432464</v>
      </c>
      <c r="E1585" t="s">
        <v>19</v>
      </c>
      <c r="F1585" s="15">
        <v>764.95</v>
      </c>
      <c r="G1585" s="15">
        <v>786.14</v>
      </c>
      <c r="H1585" s="15">
        <v>842.29</v>
      </c>
      <c r="I1585" s="15">
        <v>870.8</v>
      </c>
      <c r="J1585" s="15">
        <v>689.6</v>
      </c>
      <c r="K1585" s="15">
        <v>545.39</v>
      </c>
      <c r="L1585" s="15">
        <v>579.9</v>
      </c>
      <c r="M1585" s="15">
        <v>655.42</v>
      </c>
      <c r="N1585" s="15">
        <v>517.66</v>
      </c>
      <c r="O1585" s="15">
        <v>525.42999999999995</v>
      </c>
      <c r="P1585" s="15">
        <v>659.55816254532999</v>
      </c>
      <c r="Q1585" s="15">
        <v>745.27674005417896</v>
      </c>
      <c r="R1585" s="15">
        <v>717.60386957924402</v>
      </c>
      <c r="S1585" s="15">
        <v>734.11739504029197</v>
      </c>
      <c r="T1585" s="15">
        <v>752.49920748294903</v>
      </c>
      <c r="U1585" s="15">
        <v>932.78487516872406</v>
      </c>
      <c r="V1585" s="15">
        <v>783.045848311795</v>
      </c>
      <c r="W1585" s="15">
        <v>815.65891278279105</v>
      </c>
      <c r="X1585" s="15">
        <v>955.07134995566298</v>
      </c>
      <c r="Y1585" s="15">
        <v>812.33037394657197</v>
      </c>
      <c r="Z1585" s="15">
        <v>10234.2720234518</v>
      </c>
      <c r="AA1585" s="15">
        <v>9845.1175917554792</v>
      </c>
      <c r="AB1585" s="15">
        <v>10331.8714691859</v>
      </c>
      <c r="AC1585" s="15">
        <v>14769.5154302718</v>
      </c>
      <c r="AD1585" s="15">
        <v>8795.4979124162601</v>
      </c>
      <c r="AE1585">
        <v>-0.48197738899999998</v>
      </c>
      <c r="AF1585">
        <v>1.2843172E-2</v>
      </c>
      <c r="AG1585">
        <v>3.6009964999999998E-2</v>
      </c>
      <c r="AH1585">
        <v>-3.6201803899852301E-2</v>
      </c>
      <c r="AI1585">
        <v>0.75726548221829704</v>
      </c>
      <c r="AJ1585">
        <v>0.83200625643857296</v>
      </c>
      <c r="AK1585">
        <v>0.21682848500451399</v>
      </c>
      <c r="AL1585">
        <v>6.2516876135216601E-2</v>
      </c>
      <c r="AM1585">
        <v>7.0855660688838695E-2</v>
      </c>
      <c r="AN1585">
        <v>3.8653117659952798</v>
      </c>
      <c r="AO1585">
        <v>2.53638794715673E-248</v>
      </c>
      <c r="AP1585">
        <v>2.27760434930281E-247</v>
      </c>
    </row>
    <row r="1586" spans="1:43" x14ac:dyDescent="0.3">
      <c r="A1586" t="s">
        <v>6420</v>
      </c>
      <c r="B1586" t="s">
        <v>12</v>
      </c>
      <c r="C1586">
        <v>3894652</v>
      </c>
      <c r="D1586">
        <v>3895218</v>
      </c>
      <c r="E1586" t="s">
        <v>14</v>
      </c>
      <c r="F1586" s="15">
        <v>482.67</v>
      </c>
      <c r="G1586" s="15">
        <v>462.79</v>
      </c>
      <c r="H1586" s="15">
        <v>481.16</v>
      </c>
      <c r="I1586" s="15">
        <v>431.79</v>
      </c>
      <c r="J1586" s="15">
        <v>431.49</v>
      </c>
      <c r="K1586" s="15">
        <v>506.43</v>
      </c>
      <c r="L1586" s="15">
        <v>552.78</v>
      </c>
      <c r="M1586" s="15">
        <v>504.67</v>
      </c>
      <c r="N1586" s="15">
        <v>660.21</v>
      </c>
      <c r="O1586" s="15">
        <v>490.1</v>
      </c>
      <c r="P1586" s="15">
        <v>544.891042641897</v>
      </c>
      <c r="Q1586" s="15">
        <v>546.969733976513</v>
      </c>
      <c r="R1586" s="15">
        <v>480.49821054429998</v>
      </c>
      <c r="S1586" s="15">
        <v>484.33119949601701</v>
      </c>
      <c r="T1586" s="15">
        <v>517.01122020005005</v>
      </c>
      <c r="U1586" s="15">
        <v>1419.2372025416601</v>
      </c>
      <c r="V1586" s="15">
        <v>1333.7338781334399</v>
      </c>
      <c r="W1586" s="15">
        <v>1450.5598967129499</v>
      </c>
      <c r="X1586" s="15">
        <v>1220.10660096314</v>
      </c>
      <c r="Y1586" s="15">
        <v>1537.3628004667601</v>
      </c>
      <c r="Z1586" s="15">
        <v>1567.7974854746999</v>
      </c>
      <c r="AA1586" s="15">
        <v>1437.38199175047</v>
      </c>
      <c r="AB1586" s="15">
        <v>1626.1553063316301</v>
      </c>
      <c r="AC1586" s="15">
        <v>1833.1697572128601</v>
      </c>
      <c r="AD1586" s="15">
        <v>1533.41685810226</v>
      </c>
      <c r="AE1586">
        <v>0.22510295599999999</v>
      </c>
      <c r="AF1586">
        <v>1.3036513E-2</v>
      </c>
      <c r="AG1586">
        <v>3.6500052999999998E-2</v>
      </c>
      <c r="AH1586">
        <v>0.263176800230768</v>
      </c>
      <c r="AI1586">
        <v>1.4076590797596001E-3</v>
      </c>
      <c r="AJ1586">
        <v>4.7973108130067998E-3</v>
      </c>
      <c r="AK1586">
        <v>1.69702574617278</v>
      </c>
      <c r="AL1586">
        <v>1.9422837974945199E-102</v>
      </c>
      <c r="AM1586">
        <v>1.0044965387275999E-101</v>
      </c>
      <c r="AN1586">
        <v>1.8891177417254399</v>
      </c>
      <c r="AO1586">
        <v>2.18896901453132E-123</v>
      </c>
      <c r="AP1586">
        <v>9.0312822249115896E-123</v>
      </c>
    </row>
    <row r="1587" spans="1:43" x14ac:dyDescent="0.3">
      <c r="A1587" t="s">
        <v>6421</v>
      </c>
      <c r="B1587" t="s">
        <v>12</v>
      </c>
      <c r="C1587">
        <v>1932793</v>
      </c>
      <c r="D1587">
        <v>1934604</v>
      </c>
      <c r="E1587" t="s">
        <v>19</v>
      </c>
      <c r="F1587" s="15">
        <v>2028.47</v>
      </c>
      <c r="G1587" s="15">
        <v>2085.64</v>
      </c>
      <c r="H1587" s="15">
        <v>2251.33</v>
      </c>
      <c r="I1587" s="15">
        <v>2079.44</v>
      </c>
      <c r="J1587" s="15">
        <v>2432.12</v>
      </c>
      <c r="K1587" s="15">
        <v>1632.92</v>
      </c>
      <c r="L1587" s="15">
        <v>1944.69</v>
      </c>
      <c r="M1587" s="15">
        <v>1850.74</v>
      </c>
      <c r="N1587" s="15">
        <v>1856.84</v>
      </c>
      <c r="O1587" s="15">
        <v>1636.32</v>
      </c>
      <c r="P1587" s="15">
        <v>1384.8943628647201</v>
      </c>
      <c r="Q1587" s="15">
        <v>1463.73327026999</v>
      </c>
      <c r="R1587" s="15">
        <v>1518.7335963185201</v>
      </c>
      <c r="S1587" s="15">
        <v>1556.29500817077</v>
      </c>
      <c r="T1587" s="15">
        <v>1660.8100155741299</v>
      </c>
      <c r="U1587" s="15">
        <v>564.18440030366401</v>
      </c>
      <c r="V1587" s="15">
        <v>497.24573156891398</v>
      </c>
      <c r="W1587" s="15">
        <v>528.78438888233904</v>
      </c>
      <c r="X1587" s="15">
        <v>497.60515946392098</v>
      </c>
      <c r="Y1587" s="15">
        <v>419.030147646648</v>
      </c>
      <c r="Z1587" s="15">
        <v>394.37094736124499</v>
      </c>
      <c r="AA1587" s="15">
        <v>402.915600328614</v>
      </c>
      <c r="AB1587" s="15">
        <v>335.45619667293403</v>
      </c>
      <c r="AC1587" s="15">
        <v>549.95092716385795</v>
      </c>
      <c r="AD1587" s="15">
        <v>391.680761322384</v>
      </c>
      <c r="AE1587">
        <v>-0.28473647400000002</v>
      </c>
      <c r="AF1587">
        <v>1.3040624000000001E-2</v>
      </c>
      <c r="AG1587">
        <v>3.6500052999999998E-2</v>
      </c>
      <c r="AH1587">
        <v>-0.42571767154314999</v>
      </c>
      <c r="AI1587">
        <v>6.4627278297071099E-6</v>
      </c>
      <c r="AJ1587">
        <v>3.7595921290556398E-5</v>
      </c>
      <c r="AK1587">
        <v>-2.0234712177047598</v>
      </c>
      <c r="AL1587">
        <v>3.43162646829756E-97</v>
      </c>
      <c r="AM1587">
        <v>1.6749515297853699E-96</v>
      </c>
      <c r="AN1587">
        <v>-2.3341913064025599</v>
      </c>
      <c r="AO1587">
        <v>3.06607185441511E-118</v>
      </c>
      <c r="AP1587">
        <v>1.22837104972812E-117</v>
      </c>
    </row>
    <row r="1588" spans="1:43" x14ac:dyDescent="0.3">
      <c r="A1588" t="s">
        <v>6422</v>
      </c>
      <c r="B1588" t="s">
        <v>12</v>
      </c>
      <c r="C1588">
        <v>1682159</v>
      </c>
      <c r="D1588">
        <v>1682878</v>
      </c>
      <c r="E1588" t="s">
        <v>14</v>
      </c>
      <c r="F1588" s="15">
        <v>499.36</v>
      </c>
      <c r="G1588" s="15">
        <v>580.79</v>
      </c>
      <c r="H1588" s="15">
        <v>566.75</v>
      </c>
      <c r="I1588" s="15">
        <v>568.19000000000005</v>
      </c>
      <c r="J1588" s="15">
        <v>590.25</v>
      </c>
      <c r="K1588" s="15">
        <v>613.55999999999995</v>
      </c>
      <c r="L1588" s="15">
        <v>634.14</v>
      </c>
      <c r="M1588" s="15">
        <v>676.72</v>
      </c>
      <c r="N1588" s="15">
        <v>641.45000000000005</v>
      </c>
      <c r="O1588" s="15">
        <v>670.25</v>
      </c>
      <c r="P1588" s="15">
        <v>721.78063070998405</v>
      </c>
      <c r="Q1588" s="15">
        <v>707.07825937528401</v>
      </c>
      <c r="R1588" s="15">
        <v>757.12147941840101</v>
      </c>
      <c r="S1588" s="15">
        <v>760.366113894097</v>
      </c>
      <c r="T1588" s="15">
        <v>734.79334377746795</v>
      </c>
      <c r="U1588" s="15">
        <v>2698.0551765632999</v>
      </c>
      <c r="V1588" s="15">
        <v>2796.8136085597398</v>
      </c>
      <c r="W1588" s="15">
        <v>2675.39720565469</v>
      </c>
      <c r="X1588" s="15">
        <v>3100.7353531007998</v>
      </c>
      <c r="Y1588" s="15">
        <v>2817.4263874662802</v>
      </c>
      <c r="Z1588" s="15">
        <v>59.501581531696601</v>
      </c>
      <c r="AA1588" s="15">
        <v>56.943104114964697</v>
      </c>
      <c r="AB1588" s="15">
        <v>63.682860865717402</v>
      </c>
      <c r="AC1588" s="15">
        <v>41.662949027564999</v>
      </c>
      <c r="AD1588" s="15">
        <v>61.2833844245907</v>
      </c>
      <c r="AE1588">
        <v>0.21322595599999999</v>
      </c>
      <c r="AF1588">
        <v>1.304284E-2</v>
      </c>
      <c r="AG1588">
        <v>3.6500052999999998E-2</v>
      </c>
      <c r="AH1588">
        <v>0.48879096768532598</v>
      </c>
      <c r="AI1588">
        <v>4.13227334894093E-14</v>
      </c>
      <c r="AJ1588">
        <v>6.1387832603226501E-13</v>
      </c>
      <c r="AK1588">
        <v>2.4263318489887502</v>
      </c>
      <c r="AL1588">
        <v>0</v>
      </c>
      <c r="AM1588">
        <v>0</v>
      </c>
      <c r="AN1588">
        <v>-3.1514379829765402</v>
      </c>
      <c r="AO1588">
        <v>2.7547910963325902E-172</v>
      </c>
      <c r="AP1588">
        <v>1.61743503759475E-171</v>
      </c>
    </row>
    <row r="1589" spans="1:43" x14ac:dyDescent="0.3">
      <c r="A1589" t="s">
        <v>6423</v>
      </c>
      <c r="B1589" t="s">
        <v>12</v>
      </c>
      <c r="C1589">
        <v>417142</v>
      </c>
      <c r="D1589">
        <v>417831</v>
      </c>
      <c r="E1589" t="s">
        <v>14</v>
      </c>
      <c r="F1589" s="15">
        <v>329.2</v>
      </c>
      <c r="G1589" s="15">
        <v>306.49</v>
      </c>
      <c r="H1589" s="15">
        <v>360.09</v>
      </c>
      <c r="I1589" s="15">
        <v>306.22000000000003</v>
      </c>
      <c r="J1589" s="15">
        <v>316.56</v>
      </c>
      <c r="K1589" s="15">
        <v>331.13</v>
      </c>
      <c r="L1589" s="15">
        <v>402.82</v>
      </c>
      <c r="M1589" s="15">
        <v>471.9</v>
      </c>
      <c r="N1589" s="15">
        <v>393.88</v>
      </c>
      <c r="O1589" s="15">
        <v>396.5</v>
      </c>
      <c r="P1589" s="15">
        <v>345.77914451500499</v>
      </c>
      <c r="Q1589" s="15">
        <v>381.98480678894703</v>
      </c>
      <c r="R1589" s="15">
        <v>334.10342864014802</v>
      </c>
      <c r="S1589" s="15">
        <v>360.70820102325803</v>
      </c>
      <c r="T1589" s="15">
        <v>265.58795558221698</v>
      </c>
      <c r="U1589" s="15">
        <v>431.28763045435602</v>
      </c>
      <c r="V1589" s="15">
        <v>364.02724896789698</v>
      </c>
      <c r="W1589" s="15">
        <v>362.415150883644</v>
      </c>
      <c r="X1589" s="15">
        <v>357.70904701676898</v>
      </c>
      <c r="Y1589" s="15">
        <v>376.75956257703001</v>
      </c>
      <c r="Z1589" s="15">
        <v>76.106674052170106</v>
      </c>
      <c r="AA1589" s="15">
        <v>68.159170077003196</v>
      </c>
      <c r="AB1589" s="15">
        <v>75.343102996059997</v>
      </c>
      <c r="AC1589" s="15">
        <v>108.323667471669</v>
      </c>
      <c r="AD1589" s="15">
        <v>74.605859299501702</v>
      </c>
      <c r="AE1589">
        <v>0.318299426</v>
      </c>
      <c r="AF1589">
        <v>1.3143436E-2</v>
      </c>
      <c r="AG1589">
        <v>3.6758199999999998E-2</v>
      </c>
      <c r="AH1589">
        <v>0.17090058772682001</v>
      </c>
      <c r="AI1589">
        <v>7.3959029542287003E-2</v>
      </c>
      <c r="AJ1589">
        <v>0.13867709605408901</v>
      </c>
      <c r="AK1589">
        <v>0.31714894095566698</v>
      </c>
      <c r="AL1589">
        <v>7.6223780547880001E-4</v>
      </c>
      <c r="AM1589">
        <v>9.6357132063239995E-4</v>
      </c>
      <c r="AN1589">
        <v>-1.99114559601744</v>
      </c>
      <c r="AO1589">
        <v>1.3792755143839099E-58</v>
      </c>
      <c r="AP1589">
        <v>3.4150182898084803E-58</v>
      </c>
    </row>
    <row r="1590" spans="1:43" x14ac:dyDescent="0.3">
      <c r="A1590" t="s">
        <v>6424</v>
      </c>
      <c r="B1590" t="s">
        <v>12</v>
      </c>
      <c r="C1590">
        <v>4470986</v>
      </c>
      <c r="D1590">
        <v>4471447</v>
      </c>
      <c r="E1590" t="s">
        <v>19</v>
      </c>
      <c r="F1590" s="15">
        <v>225.03</v>
      </c>
      <c r="G1590" s="15">
        <v>218.37</v>
      </c>
      <c r="H1590" s="15">
        <v>216.05</v>
      </c>
      <c r="I1590" s="15">
        <v>203.25</v>
      </c>
      <c r="J1590" s="15">
        <v>229.87</v>
      </c>
      <c r="K1590" s="15">
        <v>149.33000000000001</v>
      </c>
      <c r="L1590" s="15">
        <v>189.05</v>
      </c>
      <c r="M1590" s="15">
        <v>162.22</v>
      </c>
      <c r="N1590" s="15">
        <v>172.55</v>
      </c>
      <c r="O1590" s="15">
        <v>199.57</v>
      </c>
      <c r="P1590" s="15">
        <v>152.889493204578</v>
      </c>
      <c r="Q1590" s="15">
        <v>134.10104919186401</v>
      </c>
      <c r="R1590" s="15">
        <v>145.496654407807</v>
      </c>
      <c r="S1590" s="15">
        <v>132.09032713527699</v>
      </c>
      <c r="T1590" s="15">
        <v>123.94104593836801</v>
      </c>
      <c r="U1590" s="15">
        <v>52.657210695008601</v>
      </c>
      <c r="V1590" s="15">
        <v>25.559360033916199</v>
      </c>
      <c r="W1590" s="15">
        <v>39.568899848338297</v>
      </c>
      <c r="X1590" s="15">
        <v>33.055621506500103</v>
      </c>
      <c r="Y1590" s="15">
        <v>29.405624396256002</v>
      </c>
      <c r="Z1590" s="15">
        <v>181.272260015169</v>
      </c>
      <c r="AA1590" s="15">
        <v>163.92711790671601</v>
      </c>
      <c r="AB1590" s="15">
        <v>185.66693238314801</v>
      </c>
      <c r="AC1590" s="15">
        <v>108.323667471669</v>
      </c>
      <c r="AD1590" s="15">
        <v>171.85992588635199</v>
      </c>
      <c r="AE1590">
        <v>-0.29923613199999999</v>
      </c>
      <c r="AF1590">
        <v>1.3310878999999999E-2</v>
      </c>
      <c r="AG1590">
        <v>3.7202850000000003E-2</v>
      </c>
      <c r="AH1590">
        <v>-0.56347898862379897</v>
      </c>
      <c r="AI1590">
        <v>8.30559281593586E-7</v>
      </c>
      <c r="AJ1590">
        <v>5.6221497547626996E-6</v>
      </c>
      <c r="AK1590">
        <v>-2.5494307801884202</v>
      </c>
      <c r="AL1590">
        <v>6.0673613261258295E-72</v>
      </c>
      <c r="AM1590">
        <v>2.3175330967005199E-71</v>
      </c>
      <c r="AN1590">
        <v>-0.281034631613233</v>
      </c>
      <c r="AO1590">
        <v>1.59360542266049E-2</v>
      </c>
      <c r="AP1590">
        <v>1.81686613600772E-2</v>
      </c>
    </row>
    <row r="1591" spans="1:43" x14ac:dyDescent="0.3">
      <c r="A1591" t="s">
        <v>6425</v>
      </c>
      <c r="B1591" t="s">
        <v>12</v>
      </c>
      <c r="C1591">
        <v>4459490</v>
      </c>
      <c r="D1591">
        <v>4459855</v>
      </c>
      <c r="E1591" t="s">
        <v>14</v>
      </c>
      <c r="F1591" s="15">
        <v>515.27</v>
      </c>
      <c r="G1591" s="15">
        <v>461.26</v>
      </c>
      <c r="H1591" s="15">
        <v>526.04</v>
      </c>
      <c r="I1591" s="15">
        <v>581.74</v>
      </c>
      <c r="J1591" s="15">
        <v>529.86</v>
      </c>
      <c r="K1591" s="15">
        <v>363.59</v>
      </c>
      <c r="L1591" s="15">
        <v>431.53</v>
      </c>
      <c r="M1591" s="15">
        <v>420.29</v>
      </c>
      <c r="N1591" s="15">
        <v>401.38</v>
      </c>
      <c r="O1591" s="15">
        <v>347.05</v>
      </c>
      <c r="P1591" s="15">
        <v>341.33468250324398</v>
      </c>
      <c r="Q1591" s="15">
        <v>407.17954936438798</v>
      </c>
      <c r="R1591" s="15">
        <v>442.77685569783102</v>
      </c>
      <c r="S1591" s="15">
        <v>390.34385134207002</v>
      </c>
      <c r="T1591" s="15">
        <v>253.193850988381</v>
      </c>
      <c r="U1591" s="15">
        <v>224.42001700967899</v>
      </c>
      <c r="V1591" s="15">
        <v>225.387083935443</v>
      </c>
      <c r="W1591" s="15">
        <v>183.45580838775001</v>
      </c>
      <c r="X1591" s="15">
        <v>252.04911398706301</v>
      </c>
      <c r="Y1591" s="15">
        <v>198.487964674728</v>
      </c>
      <c r="Z1591" s="15">
        <v>510.60659500456001</v>
      </c>
      <c r="AA1591" s="15">
        <v>502.99741968218802</v>
      </c>
      <c r="AB1591" s="15">
        <v>638.62249206184197</v>
      </c>
      <c r="AC1591" s="15">
        <v>633.27682521898805</v>
      </c>
      <c r="AD1591" s="15">
        <v>538.22798494640494</v>
      </c>
      <c r="AE1591">
        <v>-0.40965433200000001</v>
      </c>
      <c r="AF1591">
        <v>1.3395969000000001E-2</v>
      </c>
      <c r="AG1591">
        <v>3.7416914000000003E-2</v>
      </c>
      <c r="AH1591">
        <v>-0.40365634555077001</v>
      </c>
      <c r="AI1591">
        <v>1.3234349074773999E-3</v>
      </c>
      <c r="AJ1591">
        <v>4.5487937386666996E-3</v>
      </c>
      <c r="AK1591">
        <v>-1.1705466018317101</v>
      </c>
      <c r="AL1591">
        <v>5.1841916196361201E-20</v>
      </c>
      <c r="AM1591">
        <v>9.8246645120415605E-20</v>
      </c>
      <c r="AN1591">
        <v>0.20062514969283499</v>
      </c>
      <c r="AO1591">
        <v>0.11092873437376601</v>
      </c>
      <c r="AP1591">
        <v>0.121374569222111</v>
      </c>
    </row>
    <row r="1592" spans="1:43" x14ac:dyDescent="0.3">
      <c r="A1592" t="s">
        <v>6426</v>
      </c>
      <c r="B1592" t="s">
        <v>12</v>
      </c>
      <c r="C1592">
        <v>1001807</v>
      </c>
      <c r="D1592">
        <v>1002877</v>
      </c>
      <c r="E1592" t="s">
        <v>14</v>
      </c>
      <c r="F1592" s="15">
        <v>58.05</v>
      </c>
      <c r="G1592" s="15">
        <v>39.08</v>
      </c>
      <c r="H1592" s="15">
        <v>65.760000000000005</v>
      </c>
      <c r="I1592" s="15">
        <v>78.59</v>
      </c>
      <c r="J1592" s="15">
        <v>62.34</v>
      </c>
      <c r="K1592" s="15">
        <v>42.2</v>
      </c>
      <c r="L1592" s="15">
        <v>106.89</v>
      </c>
      <c r="M1592" s="15">
        <v>108.96</v>
      </c>
      <c r="N1592" s="15">
        <v>75.02</v>
      </c>
      <c r="O1592" s="15">
        <v>96.25</v>
      </c>
      <c r="P1592" s="15">
        <v>58.666898555244998</v>
      </c>
      <c r="Q1592" s="15">
        <v>53.640419676745701</v>
      </c>
      <c r="R1592" s="15">
        <v>49.397012298946699</v>
      </c>
      <c r="S1592" s="15">
        <v>58.424567771372701</v>
      </c>
      <c r="T1592" s="15">
        <v>40.723486522606699</v>
      </c>
      <c r="U1592" s="15">
        <v>2567.6658929375599</v>
      </c>
      <c r="V1592" s="15">
        <v>2655.0753392807501</v>
      </c>
      <c r="W1592" s="15">
        <v>2812.08976876713</v>
      </c>
      <c r="X1592" s="15">
        <v>3438.96519458695</v>
      </c>
      <c r="Y1592" s="15">
        <v>2900.1297060807501</v>
      </c>
      <c r="Z1592" s="15">
        <v>827.48711060359506</v>
      </c>
      <c r="AA1592" s="15">
        <v>842.06772145765899</v>
      </c>
      <c r="AB1592" s="15">
        <v>862.85791764535304</v>
      </c>
      <c r="AC1592" s="15">
        <v>749.93308249616996</v>
      </c>
      <c r="AD1592" s="15">
        <v>839.31591711939404</v>
      </c>
      <c r="AE1592">
        <v>0.572396668</v>
      </c>
      <c r="AF1592">
        <v>1.3468045999999999E-2</v>
      </c>
      <c r="AG1592">
        <v>3.7548309000000002E-2</v>
      </c>
      <c r="AH1592">
        <v>-8.5921981467978706E-2</v>
      </c>
      <c r="AI1592">
        <v>0.58113838950291696</v>
      </c>
      <c r="AJ1592">
        <v>0.68954694460718602</v>
      </c>
      <c r="AK1592">
        <v>5.6731692642627998</v>
      </c>
      <c r="AL1592">
        <v>0</v>
      </c>
      <c r="AM1592">
        <v>0</v>
      </c>
      <c r="AN1592">
        <v>3.8763165878170001</v>
      </c>
      <c r="AO1592">
        <v>2.5839060979893399E-190</v>
      </c>
      <c r="AP1592">
        <v>1.6821988670292399E-189</v>
      </c>
    </row>
    <row r="1593" spans="1:43" x14ac:dyDescent="0.3">
      <c r="A1593" t="s">
        <v>6427</v>
      </c>
      <c r="B1593" t="s">
        <v>12</v>
      </c>
      <c r="C1593">
        <v>4023554</v>
      </c>
      <c r="D1593">
        <v>4024336</v>
      </c>
      <c r="E1593" t="s">
        <v>14</v>
      </c>
      <c r="F1593" s="15">
        <v>789.6</v>
      </c>
      <c r="G1593" s="15">
        <v>836.71</v>
      </c>
      <c r="H1593" s="15">
        <v>843.33</v>
      </c>
      <c r="I1593" s="15">
        <v>774.14</v>
      </c>
      <c r="J1593" s="15">
        <v>892.2</v>
      </c>
      <c r="K1593" s="15">
        <v>652.52</v>
      </c>
      <c r="L1593" s="15">
        <v>685.19</v>
      </c>
      <c r="M1593" s="15">
        <v>700.48</v>
      </c>
      <c r="N1593" s="15">
        <v>701.47</v>
      </c>
      <c r="O1593" s="15">
        <v>703.8</v>
      </c>
      <c r="P1593" s="15">
        <v>561.77999828658801</v>
      </c>
      <c r="Q1593" s="15">
        <v>641.24683522655096</v>
      </c>
      <c r="R1593" s="15">
        <v>602.64355004714901</v>
      </c>
      <c r="S1593" s="15">
        <v>586.78587631248297</v>
      </c>
      <c r="T1593" s="15">
        <v>439.10541989593298</v>
      </c>
      <c r="U1593" s="15">
        <v>235.703705015753</v>
      </c>
      <c r="V1593" s="15">
        <v>233.13234455178099</v>
      </c>
      <c r="W1593" s="15">
        <v>226.62188094957401</v>
      </c>
      <c r="X1593" s="15">
        <v>185.34759201859001</v>
      </c>
      <c r="Y1593" s="15">
        <v>204.92044501140899</v>
      </c>
      <c r="Z1593" s="15">
        <v>131.456982453748</v>
      </c>
      <c r="AA1593" s="15">
        <v>165.65266651626101</v>
      </c>
      <c r="AB1593" s="15">
        <v>121.08712981509601</v>
      </c>
      <c r="AC1593" s="15">
        <v>199.982155332312</v>
      </c>
      <c r="AD1593" s="15">
        <v>139.88598618656599</v>
      </c>
      <c r="AE1593">
        <v>-0.26198730100000001</v>
      </c>
      <c r="AF1593">
        <v>1.3459465E-2</v>
      </c>
      <c r="AG1593">
        <v>3.7548309000000002E-2</v>
      </c>
      <c r="AH1593">
        <v>-0.44384472137592101</v>
      </c>
      <c r="AI1593">
        <v>2.79082179175636E-5</v>
      </c>
      <c r="AJ1593">
        <v>1.4518176347940001E-4</v>
      </c>
      <c r="AK1593">
        <v>-1.83938516207159</v>
      </c>
      <c r="AL1593">
        <v>1.66089561455906E-62</v>
      </c>
      <c r="AM1593">
        <v>5.7443631919163897E-62</v>
      </c>
      <c r="AN1593">
        <v>-2.4026930607828101</v>
      </c>
      <c r="AO1593">
        <v>2.2295848844499201E-88</v>
      </c>
      <c r="AP1593">
        <v>7.0907846863935404E-88</v>
      </c>
    </row>
    <row r="1594" spans="1:43" x14ac:dyDescent="0.3">
      <c r="A1594" t="s">
        <v>6428</v>
      </c>
      <c r="B1594" t="s">
        <v>12</v>
      </c>
      <c r="C1594">
        <v>1330417</v>
      </c>
      <c r="D1594">
        <v>1330668</v>
      </c>
      <c r="E1594" t="s">
        <v>19</v>
      </c>
      <c r="F1594" s="15">
        <v>1048.03</v>
      </c>
      <c r="G1594" s="15">
        <v>1111.01</v>
      </c>
      <c r="H1594" s="15">
        <v>1187.77</v>
      </c>
      <c r="I1594" s="15">
        <v>1216.77</v>
      </c>
      <c r="J1594" s="15">
        <v>1076.29</v>
      </c>
      <c r="K1594" s="15">
        <v>805.1</v>
      </c>
      <c r="L1594" s="15">
        <v>942.04</v>
      </c>
      <c r="M1594" s="15">
        <v>855.32</v>
      </c>
      <c r="N1594" s="15">
        <v>420.13</v>
      </c>
      <c r="O1594" s="15">
        <v>762.97</v>
      </c>
      <c r="P1594" s="15">
        <v>736.00290914761899</v>
      </c>
      <c r="Q1594" s="15">
        <v>855.80851393353396</v>
      </c>
      <c r="R1594" s="15">
        <v>1005.90279590582</v>
      </c>
      <c r="S1594" s="15">
        <v>707.86867618648705</v>
      </c>
      <c r="T1594" s="15">
        <v>837.48735326925896</v>
      </c>
      <c r="U1594" s="15">
        <v>458.86997891364598</v>
      </c>
      <c r="V1594" s="15">
        <v>518.93246129466104</v>
      </c>
      <c r="W1594" s="15">
        <v>627.70663850318397</v>
      </c>
      <c r="X1594" s="15">
        <v>641.04294564391205</v>
      </c>
      <c r="Y1594" s="15">
        <v>521.03090727116103</v>
      </c>
      <c r="Z1594" s="15">
        <v>289.205361398246</v>
      </c>
      <c r="AA1594" s="15">
        <v>288.166617793912</v>
      </c>
      <c r="AB1594" s="15">
        <v>291.50605325856498</v>
      </c>
      <c r="AC1594" s="15">
        <v>154.15291140199099</v>
      </c>
      <c r="AD1594" s="15">
        <v>283.76871483560501</v>
      </c>
      <c r="AE1594">
        <v>-0.56841782699999999</v>
      </c>
      <c r="AF1594">
        <v>1.3468600000000001E-2</v>
      </c>
      <c r="AG1594">
        <v>3.7548309000000002E-2</v>
      </c>
      <c r="AH1594">
        <v>-0.348892141037975</v>
      </c>
      <c r="AI1594">
        <v>4.0886644860426997E-3</v>
      </c>
      <c r="AJ1594">
        <v>1.22053389613696E-2</v>
      </c>
      <c r="AK1594">
        <v>-0.92778568192577704</v>
      </c>
      <c r="AL1594">
        <v>2.99134687733193E-14</v>
      </c>
      <c r="AM1594">
        <v>5.1368086213919498E-14</v>
      </c>
      <c r="AN1594">
        <v>-1.9687618051620399</v>
      </c>
      <c r="AO1594">
        <v>1.1486184501870399E-52</v>
      </c>
      <c r="AP1594">
        <v>2.6890184447266101E-52</v>
      </c>
    </row>
    <row r="1595" spans="1:43" x14ac:dyDescent="0.3">
      <c r="A1595" t="s">
        <v>6429</v>
      </c>
      <c r="B1595" t="s">
        <v>12</v>
      </c>
      <c r="C1595">
        <v>3342273</v>
      </c>
      <c r="D1595">
        <v>3342839</v>
      </c>
      <c r="E1595" t="s">
        <v>14</v>
      </c>
      <c r="F1595" s="15">
        <v>2107.19</v>
      </c>
      <c r="G1595" s="15">
        <v>2081.04</v>
      </c>
      <c r="H1595" s="15">
        <v>2208.54</v>
      </c>
      <c r="I1595" s="15">
        <v>1993.62</v>
      </c>
      <c r="J1595" s="15">
        <v>1971.41</v>
      </c>
      <c r="K1595" s="15">
        <v>1490.08</v>
      </c>
      <c r="L1595" s="15">
        <v>1606.49</v>
      </c>
      <c r="M1595" s="15">
        <v>1654.93</v>
      </c>
      <c r="N1595" s="15">
        <v>2018.14</v>
      </c>
      <c r="O1595" s="15">
        <v>1857.09</v>
      </c>
      <c r="P1595" s="15">
        <v>1637.3398051327499</v>
      </c>
      <c r="Q1595" s="15">
        <v>1708.3660933412</v>
      </c>
      <c r="R1595" s="15">
        <v>1889.6602523088</v>
      </c>
      <c r="S1595" s="15">
        <v>1722.2546499561199</v>
      </c>
      <c r="T1595" s="15">
        <v>1643.10415186865</v>
      </c>
      <c r="U1595" s="15">
        <v>1385.38613852344</v>
      </c>
      <c r="V1595" s="15">
        <v>979.00094190515199</v>
      </c>
      <c r="W1595" s="15">
        <v>943.358544111519</v>
      </c>
      <c r="X1595" s="15">
        <v>890.140664853609</v>
      </c>
      <c r="Y1595" s="15">
        <v>818.76285428325298</v>
      </c>
      <c r="Z1595" s="15">
        <v>352.85821606006101</v>
      </c>
      <c r="AA1595" s="15">
        <v>298.51990945117802</v>
      </c>
      <c r="AB1595" s="15">
        <v>316.62042092391903</v>
      </c>
      <c r="AC1595" s="15">
        <v>612.44535070520499</v>
      </c>
      <c r="AD1595" s="15">
        <v>278.43972488563998</v>
      </c>
      <c r="AE1595">
        <v>-0.266254991</v>
      </c>
      <c r="AF1595">
        <v>1.3481742999999999E-2</v>
      </c>
      <c r="AG1595">
        <v>3.7561160000000003E-2</v>
      </c>
      <c r="AH1595">
        <v>-0.17322039668221301</v>
      </c>
      <c r="AI1595">
        <v>0.27805029127013198</v>
      </c>
      <c r="AJ1595">
        <v>0.39784377487164702</v>
      </c>
      <c r="AK1595">
        <v>-0.952720993068781</v>
      </c>
      <c r="AL1595">
        <v>2.6419223627945301E-9</v>
      </c>
      <c r="AM1595">
        <v>4.0554057906003497E-9</v>
      </c>
      <c r="AN1595">
        <v>-2.4238921946719798</v>
      </c>
      <c r="AO1595">
        <v>4.8330094567744598E-49</v>
      </c>
      <c r="AP1595">
        <v>1.09665468299029E-48</v>
      </c>
    </row>
    <row r="1596" spans="1:43" x14ac:dyDescent="0.3">
      <c r="A1596" t="s">
        <v>6430</v>
      </c>
      <c r="B1596" t="s">
        <v>12</v>
      </c>
      <c r="C1596">
        <v>3613667</v>
      </c>
      <c r="D1596">
        <v>3615241</v>
      </c>
      <c r="E1596" t="s">
        <v>14</v>
      </c>
      <c r="F1596" s="15">
        <v>150.29</v>
      </c>
      <c r="G1596" s="15">
        <v>194.62</v>
      </c>
      <c r="H1596" s="15">
        <v>250.5</v>
      </c>
      <c r="I1596" s="15">
        <v>198.73</v>
      </c>
      <c r="J1596" s="15">
        <v>252.27</v>
      </c>
      <c r="K1596" s="15">
        <v>107.13</v>
      </c>
      <c r="L1596" s="15">
        <v>76.58</v>
      </c>
      <c r="M1596" s="15">
        <v>75.37</v>
      </c>
      <c r="N1596" s="15">
        <v>93.78</v>
      </c>
      <c r="O1596" s="15">
        <v>88.31</v>
      </c>
      <c r="P1596" s="15">
        <v>164.44509443515599</v>
      </c>
      <c r="Q1596" s="15">
        <v>204.80887512939299</v>
      </c>
      <c r="R1596" s="15">
        <v>401.46299086598498</v>
      </c>
      <c r="S1596" s="15">
        <v>932.25288574320803</v>
      </c>
      <c r="T1596" s="15">
        <v>1871.5097936693601</v>
      </c>
      <c r="U1596" s="15">
        <v>36.358550241791598</v>
      </c>
      <c r="V1596" s="15">
        <v>39.500829143324999</v>
      </c>
      <c r="W1596" s="15">
        <v>54.856883880650798</v>
      </c>
      <c r="X1596" s="15">
        <v>94.444632875714504</v>
      </c>
      <c r="Y1596" s="15">
        <v>79.027615564938003</v>
      </c>
      <c r="Z1596" s="15">
        <v>35.977700461025897</v>
      </c>
      <c r="AA1596" s="15">
        <v>34.510972190887699</v>
      </c>
      <c r="AB1596" s="15">
        <v>52.022618735374699</v>
      </c>
      <c r="AC1596" s="15">
        <v>54.161833735834499</v>
      </c>
      <c r="AD1596" s="15">
        <v>37.302929649750901</v>
      </c>
      <c r="AE1596">
        <v>-1.252888904</v>
      </c>
      <c r="AF1596">
        <v>1.3516047E-2</v>
      </c>
      <c r="AG1596">
        <v>3.7632915000000003E-2</v>
      </c>
      <c r="AH1596">
        <v>1.86732113462507</v>
      </c>
      <c r="AI1596">
        <v>2.0669637940730001E-4</v>
      </c>
      <c r="AJ1596">
        <v>8.892564350206E-4</v>
      </c>
      <c r="AK1596">
        <v>-1.6814865386217599</v>
      </c>
      <c r="AL1596">
        <v>9.4589719735059996E-4</v>
      </c>
      <c r="AM1596">
        <v>1.1913191728794E-3</v>
      </c>
      <c r="AN1596">
        <v>-2.20585848288485</v>
      </c>
      <c r="AO1596">
        <v>2.0839291565206899E-5</v>
      </c>
      <c r="AP1596">
        <v>2.6016791810256901E-5</v>
      </c>
      <c r="AQ1596" s="14" t="s">
        <v>14</v>
      </c>
    </row>
    <row r="1597" spans="1:43" x14ac:dyDescent="0.3">
      <c r="A1597" t="s">
        <v>6431</v>
      </c>
      <c r="B1597" t="s">
        <v>12</v>
      </c>
      <c r="C1597">
        <v>3872995</v>
      </c>
      <c r="D1597">
        <v>3873612</v>
      </c>
      <c r="E1597" t="s">
        <v>19</v>
      </c>
      <c r="F1597" s="15">
        <v>45.32</v>
      </c>
      <c r="G1597" s="15">
        <v>32.18</v>
      </c>
      <c r="H1597" s="15">
        <v>37.57</v>
      </c>
      <c r="I1597" s="15">
        <v>31.62</v>
      </c>
      <c r="J1597" s="15">
        <v>37.01</v>
      </c>
      <c r="K1597" s="15">
        <v>32.46</v>
      </c>
      <c r="L1597" s="15">
        <v>19.14</v>
      </c>
      <c r="M1597" s="15">
        <v>11.47</v>
      </c>
      <c r="N1597" s="15">
        <v>22.51</v>
      </c>
      <c r="O1597" s="15">
        <v>34.44</v>
      </c>
      <c r="P1597" s="15">
        <v>29.333449277622499</v>
      </c>
      <c r="Q1597" s="15">
        <v>34.947546153031297</v>
      </c>
      <c r="R1597" s="15">
        <v>35.0269723574349</v>
      </c>
      <c r="S1597" s="15">
        <v>28.788917452560501</v>
      </c>
      <c r="T1597" s="15">
        <v>60.199936598635901</v>
      </c>
      <c r="U1597" s="15">
        <v>31.343577794647999</v>
      </c>
      <c r="V1597" s="15">
        <v>19.3631515408456</v>
      </c>
      <c r="W1597" s="15">
        <v>16.187277210683799</v>
      </c>
      <c r="X1597" s="15">
        <v>14.166694931357201</v>
      </c>
      <c r="Y1597" s="15">
        <v>14.702812198128001</v>
      </c>
      <c r="Z1597" s="15">
        <v>60.885339241736098</v>
      </c>
      <c r="AA1597" s="15">
        <v>87.1402047819914</v>
      </c>
      <c r="AB1597" s="15">
        <v>61.888977461049301</v>
      </c>
      <c r="AC1597" s="15">
        <v>91.658487860643007</v>
      </c>
      <c r="AD1597" s="15">
        <v>41.299672112224201</v>
      </c>
      <c r="AE1597">
        <v>-0.682163615</v>
      </c>
      <c r="AF1597">
        <v>1.3538524999999999E-2</v>
      </c>
      <c r="AG1597">
        <v>3.7671674000000002E-2</v>
      </c>
      <c r="AH1597">
        <v>8.2645262834867006E-2</v>
      </c>
      <c r="AI1597">
        <v>0.74218237227031703</v>
      </c>
      <c r="AJ1597">
        <v>0.821477819692917</v>
      </c>
      <c r="AK1597">
        <v>-0.89014073810920702</v>
      </c>
      <c r="AL1597">
        <v>8.3363376935260004E-4</v>
      </c>
      <c r="AM1597">
        <v>1.0517231966156E-3</v>
      </c>
      <c r="AN1597">
        <v>0.96204364218288896</v>
      </c>
      <c r="AO1597">
        <v>9.7675078045545899E-5</v>
      </c>
      <c r="AP1597">
        <v>1.197141668072E-4</v>
      </c>
    </row>
    <row r="1598" spans="1:43" x14ac:dyDescent="0.3">
      <c r="A1598" t="s">
        <v>6432</v>
      </c>
      <c r="B1598" t="s">
        <v>12</v>
      </c>
      <c r="C1598">
        <v>4139046</v>
      </c>
      <c r="D1598">
        <v>4139708</v>
      </c>
      <c r="E1598" t="s">
        <v>19</v>
      </c>
      <c r="F1598" s="15">
        <v>30.22</v>
      </c>
      <c r="G1598" s="15">
        <v>22.99</v>
      </c>
      <c r="H1598" s="15">
        <v>38.619999999999997</v>
      </c>
      <c r="I1598" s="15">
        <v>37.94</v>
      </c>
      <c r="J1598" s="15">
        <v>38.96</v>
      </c>
      <c r="K1598" s="15">
        <v>19.48</v>
      </c>
      <c r="L1598" s="15">
        <v>23.13</v>
      </c>
      <c r="M1598" s="15">
        <v>17.2</v>
      </c>
      <c r="N1598" s="15">
        <v>15</v>
      </c>
      <c r="O1598" s="15">
        <v>27.38</v>
      </c>
      <c r="P1598" s="15">
        <v>35.555696094087899</v>
      </c>
      <c r="Q1598" s="15">
        <v>26.8202098383729</v>
      </c>
      <c r="R1598" s="15">
        <v>18.8606774232342</v>
      </c>
      <c r="S1598" s="15">
        <v>17.781390191287301</v>
      </c>
      <c r="T1598" s="15">
        <v>8.8529318527405803</v>
      </c>
      <c r="U1598" s="15">
        <v>12.5374311178592</v>
      </c>
      <c r="V1598" s="15">
        <v>20.9122036641132</v>
      </c>
      <c r="W1598" s="15">
        <v>26.978795351139699</v>
      </c>
      <c r="X1598" s="15">
        <v>15.3472528423036</v>
      </c>
      <c r="Y1598" s="15">
        <v>27.56777287149</v>
      </c>
      <c r="Z1598" s="15">
        <v>12.4538193903551</v>
      </c>
      <c r="AA1598" s="15">
        <v>18.9810347049882</v>
      </c>
      <c r="AB1598" s="15">
        <v>17.938834046680899</v>
      </c>
      <c r="AC1598" s="15">
        <v>4.1662949027565004</v>
      </c>
      <c r="AD1598" s="15">
        <v>17.319217337384298</v>
      </c>
      <c r="AE1598">
        <v>-0.63949687200000005</v>
      </c>
      <c r="AF1598">
        <v>1.368013E-2</v>
      </c>
      <c r="AG1598">
        <v>3.8041651000000003E-2</v>
      </c>
      <c r="AH1598">
        <v>-0.492975979837182</v>
      </c>
      <c r="AI1598">
        <v>9.4801653155014001E-2</v>
      </c>
      <c r="AJ1598">
        <v>0.168820160304605</v>
      </c>
      <c r="AK1598">
        <v>-0.60009168230133503</v>
      </c>
      <c r="AL1598">
        <v>4.0541077748717597E-2</v>
      </c>
      <c r="AM1598">
        <v>4.6592770299473701E-2</v>
      </c>
      <c r="AN1598">
        <v>-1.0008146796699899</v>
      </c>
      <c r="AO1598">
        <v>2.0162926599328001E-3</v>
      </c>
      <c r="AP1598">
        <v>2.3815708659344998E-3</v>
      </c>
    </row>
    <row r="1599" spans="1:43" x14ac:dyDescent="0.3">
      <c r="A1599" t="s">
        <v>6433</v>
      </c>
      <c r="B1599" t="s">
        <v>12</v>
      </c>
      <c r="C1599">
        <v>763014</v>
      </c>
      <c r="D1599">
        <v>764180</v>
      </c>
      <c r="E1599" t="s">
        <v>14</v>
      </c>
      <c r="F1599" s="15">
        <v>3399.33</v>
      </c>
      <c r="G1599" s="15">
        <v>3493.18</v>
      </c>
      <c r="H1599" s="15">
        <v>3439.09</v>
      </c>
      <c r="I1599" s="15">
        <v>3494.93</v>
      </c>
      <c r="J1599" s="15">
        <v>3388.6</v>
      </c>
      <c r="K1599" s="15">
        <v>3282.08</v>
      </c>
      <c r="L1599" s="15">
        <v>3231.32</v>
      </c>
      <c r="M1599" s="15">
        <v>3123.07</v>
      </c>
      <c r="N1599" s="15">
        <v>3278.54</v>
      </c>
      <c r="O1599" s="15">
        <v>2947.68</v>
      </c>
      <c r="P1599" s="15">
        <v>3994.6824561707699</v>
      </c>
      <c r="Q1599" s="15">
        <v>3587.4062492902399</v>
      </c>
      <c r="R1599" s="15">
        <v>3307.8035690367401</v>
      </c>
      <c r="S1599" s="15">
        <v>4246.3653242526698</v>
      </c>
      <c r="T1599" s="15">
        <v>4810.6831687792301</v>
      </c>
      <c r="U1599" s="15">
        <v>9766.6588408123098</v>
      </c>
      <c r="V1599" s="15">
        <v>10633.4683001708</v>
      </c>
      <c r="W1599" s="15">
        <v>10545.1118095821</v>
      </c>
      <c r="X1599" s="15">
        <v>8351.2666620350592</v>
      </c>
      <c r="Y1599" s="15">
        <v>7793.4093907702199</v>
      </c>
      <c r="Z1599" s="15">
        <v>15729.173890018499</v>
      </c>
      <c r="AA1599" s="15">
        <v>16316.787651851701</v>
      </c>
      <c r="AB1599" s="15">
        <v>17745.9915806791</v>
      </c>
      <c r="AC1599" s="15">
        <v>24631.135465096399</v>
      </c>
      <c r="AD1599" s="15">
        <v>20355.409361376602</v>
      </c>
      <c r="AE1599">
        <v>-0.122885165</v>
      </c>
      <c r="AF1599">
        <v>1.3688908E-2</v>
      </c>
      <c r="AG1599">
        <v>3.8042026999999999E-2</v>
      </c>
      <c r="AH1599">
        <v>0.30737484012462302</v>
      </c>
      <c r="AI1599">
        <v>1.52528395036741E-2</v>
      </c>
      <c r="AJ1599">
        <v>3.7765279912061099E-2</v>
      </c>
      <c r="AK1599">
        <v>1.5472687200391899</v>
      </c>
      <c r="AL1599">
        <v>1.89577727772448E-34</v>
      </c>
      <c r="AM1599">
        <v>4.4736705802165897E-34</v>
      </c>
      <c r="AN1599">
        <v>2.5557161797411898</v>
      </c>
      <c r="AO1599">
        <v>6.7025791942251597E-91</v>
      </c>
      <c r="AP1599">
        <v>2.1642828659981598E-90</v>
      </c>
    </row>
    <row r="1600" spans="1:43" x14ac:dyDescent="0.3">
      <c r="A1600" t="s">
        <v>6434</v>
      </c>
      <c r="B1600" t="s">
        <v>12</v>
      </c>
      <c r="C1600">
        <v>532451</v>
      </c>
      <c r="D1600">
        <v>532933</v>
      </c>
      <c r="E1600" t="s">
        <v>14</v>
      </c>
      <c r="F1600" s="15">
        <v>64.41</v>
      </c>
      <c r="G1600" s="15">
        <v>55.93</v>
      </c>
      <c r="H1600" s="15">
        <v>72.02</v>
      </c>
      <c r="I1600" s="15">
        <v>56.91</v>
      </c>
      <c r="J1600" s="15">
        <v>65.260000000000005</v>
      </c>
      <c r="K1600" s="15">
        <v>38.96</v>
      </c>
      <c r="L1600" s="15">
        <v>37.49</v>
      </c>
      <c r="M1600" s="15">
        <v>47.52</v>
      </c>
      <c r="N1600" s="15">
        <v>56.27</v>
      </c>
      <c r="O1600" s="15">
        <v>45.92</v>
      </c>
      <c r="P1600" s="15">
        <v>58.666898555244998</v>
      </c>
      <c r="Q1600" s="15">
        <v>69.082358674596705</v>
      </c>
      <c r="R1600" s="15">
        <v>74.544582196592302</v>
      </c>
      <c r="S1600" s="15">
        <v>91.447149555192098</v>
      </c>
      <c r="T1600" s="15">
        <v>104.464595862339</v>
      </c>
      <c r="U1600" s="15">
        <v>31.343577794647999</v>
      </c>
      <c r="V1600" s="15">
        <v>31.7555685269867</v>
      </c>
      <c r="W1600" s="15">
        <v>23.381622637654399</v>
      </c>
      <c r="X1600" s="15">
        <v>27.152831951767901</v>
      </c>
      <c r="Y1600" s="15">
        <v>33.081327445787998</v>
      </c>
      <c r="Z1600" s="15">
        <v>40.128973591144202</v>
      </c>
      <c r="AA1600" s="15">
        <v>27.6087777527101</v>
      </c>
      <c r="AB1600" s="15">
        <v>20.6296591536831</v>
      </c>
      <c r="AC1600" s="15">
        <v>29.164064319295498</v>
      </c>
      <c r="AD1600" s="15">
        <v>23.980454774839799</v>
      </c>
      <c r="AE1600">
        <v>-0.499133098</v>
      </c>
      <c r="AF1600">
        <v>1.3761825E-2</v>
      </c>
      <c r="AG1600">
        <v>3.8220538999999998E-2</v>
      </c>
      <c r="AH1600">
        <v>0.41589067412536901</v>
      </c>
      <c r="AI1600">
        <v>1.69154429404814E-2</v>
      </c>
      <c r="AJ1600">
        <v>4.10326936424718E-2</v>
      </c>
      <c r="AK1600">
        <v>-1.0079678461555399</v>
      </c>
      <c r="AL1600">
        <v>1.7417417406424801E-7</v>
      </c>
      <c r="AM1600">
        <v>2.5347438151953498E-7</v>
      </c>
      <c r="AN1600">
        <v>-1.0861492706042599</v>
      </c>
      <c r="AO1600">
        <v>3.1838138032821002E-7</v>
      </c>
      <c r="AP1600">
        <v>4.1528413986829297E-7</v>
      </c>
    </row>
    <row r="1601" spans="1:42" x14ac:dyDescent="0.3">
      <c r="A1601" t="s">
        <v>3080</v>
      </c>
      <c r="B1601" t="s">
        <v>12</v>
      </c>
      <c r="C1601">
        <v>2838254</v>
      </c>
      <c r="D1601">
        <v>2839264</v>
      </c>
      <c r="E1601" t="s">
        <v>19</v>
      </c>
      <c r="F1601" s="15">
        <v>467.56</v>
      </c>
      <c r="G1601" s="15">
        <v>456.66</v>
      </c>
      <c r="H1601" s="15">
        <v>444.63</v>
      </c>
      <c r="I1601" s="15">
        <v>504.05</v>
      </c>
      <c r="J1601" s="15">
        <v>521.1</v>
      </c>
      <c r="K1601" s="15">
        <v>402.55</v>
      </c>
      <c r="L1601" s="15">
        <v>408.4</v>
      </c>
      <c r="M1601" s="15">
        <v>458.79</v>
      </c>
      <c r="N1601" s="15">
        <v>337.61</v>
      </c>
      <c r="O1601" s="15">
        <v>377.95</v>
      </c>
      <c r="P1601" s="15">
        <v>543.11325783719201</v>
      </c>
      <c r="Q1601" s="15">
        <v>632.30676528042704</v>
      </c>
      <c r="R1601" s="15">
        <v>555.94092023723601</v>
      </c>
      <c r="S1601" s="15">
        <v>531.74824000611704</v>
      </c>
      <c r="T1601" s="15">
        <v>385.98782877948901</v>
      </c>
      <c r="U1601" s="15">
        <v>211.88258589182001</v>
      </c>
      <c r="V1601" s="15">
        <v>216.092771195837</v>
      </c>
      <c r="W1601" s="15">
        <v>207.73672420377599</v>
      </c>
      <c r="X1601" s="15">
        <v>210.729587103938</v>
      </c>
      <c r="Y1601" s="15">
        <v>214.10970263523899</v>
      </c>
      <c r="Z1601" s="15">
        <v>10621.7241822629</v>
      </c>
      <c r="AA1601" s="15">
        <v>11057.3154899604</v>
      </c>
      <c r="AB1601" s="15">
        <v>10831.467997386</v>
      </c>
      <c r="AC1601" s="15">
        <v>11748.951625773299</v>
      </c>
      <c r="AD1601" s="15">
        <v>12139.439106018899</v>
      </c>
      <c r="AE1601">
        <v>-0.25169168200000003</v>
      </c>
      <c r="AF1601">
        <v>1.3771001E-2</v>
      </c>
      <c r="AG1601">
        <v>3.8221906999999999E-2</v>
      </c>
      <c r="AH1601">
        <v>0.25415549907372698</v>
      </c>
      <c r="AI1601">
        <v>5.8095067594298002E-3</v>
      </c>
      <c r="AJ1601">
        <v>1.6486337451279399E-2</v>
      </c>
      <c r="AK1601">
        <v>-1.07865485339746</v>
      </c>
      <c r="AL1601">
        <v>9.5257642427120602E-29</v>
      </c>
      <c r="AM1601">
        <v>2.0824967062956099E-28</v>
      </c>
      <c r="AN1601">
        <v>4.65366861535969</v>
      </c>
      <c r="AO1601">
        <v>0</v>
      </c>
      <c r="AP1601">
        <v>0</v>
      </c>
    </row>
    <row r="1602" spans="1:42" x14ac:dyDescent="0.3">
      <c r="A1602" t="s">
        <v>6435</v>
      </c>
      <c r="B1602" t="s">
        <v>12</v>
      </c>
      <c r="C1602">
        <v>2606917</v>
      </c>
      <c r="D1602">
        <v>2608497</v>
      </c>
      <c r="E1602" t="s">
        <v>14</v>
      </c>
      <c r="F1602" s="15">
        <v>42.14</v>
      </c>
      <c r="G1602" s="15">
        <v>40.61</v>
      </c>
      <c r="H1602" s="15">
        <v>48.01</v>
      </c>
      <c r="I1602" s="15">
        <v>41.55</v>
      </c>
      <c r="J1602" s="15">
        <v>58.44</v>
      </c>
      <c r="K1602" s="15">
        <v>45.45</v>
      </c>
      <c r="L1602" s="15">
        <v>27.92</v>
      </c>
      <c r="M1602" s="15">
        <v>26.22</v>
      </c>
      <c r="N1602" s="15">
        <v>18.760000000000002</v>
      </c>
      <c r="O1602" s="15">
        <v>33.56</v>
      </c>
      <c r="P1602" s="15">
        <v>33.777911289383503</v>
      </c>
      <c r="Q1602" s="15">
        <v>19.5056071551803</v>
      </c>
      <c r="R1602" s="15">
        <v>20.656932415923201</v>
      </c>
      <c r="S1602" s="15">
        <v>22.861787388798</v>
      </c>
      <c r="T1602" s="15">
        <v>35.4117274109623</v>
      </c>
      <c r="U1602" s="15">
        <v>33.851064018219802</v>
      </c>
      <c r="V1602" s="15">
        <v>24.7848339722823</v>
      </c>
      <c r="W1602" s="15">
        <v>26.0795021727684</v>
      </c>
      <c r="X1602" s="15">
        <v>27.7431109072411</v>
      </c>
      <c r="Y1602" s="15">
        <v>35.838104732936998</v>
      </c>
      <c r="Z1602" s="15">
        <v>117.619405353354</v>
      </c>
      <c r="AA1602" s="15">
        <v>130.27892002060099</v>
      </c>
      <c r="AB1602" s="15">
        <v>165.934214931799</v>
      </c>
      <c r="AC1602" s="15">
        <v>170.81809101301599</v>
      </c>
      <c r="AD1602" s="15">
        <v>170.52767839886101</v>
      </c>
      <c r="AE1602">
        <v>-0.61596798200000002</v>
      </c>
      <c r="AF1602">
        <v>1.3882073E-2</v>
      </c>
      <c r="AG1602">
        <v>3.8505915000000002E-2</v>
      </c>
      <c r="AH1602">
        <v>-0.74569617270497401</v>
      </c>
      <c r="AI1602">
        <v>3.149617348373E-4</v>
      </c>
      <c r="AJ1602">
        <v>1.2933950126255E-3</v>
      </c>
      <c r="AK1602">
        <v>-0.55179064206376005</v>
      </c>
      <c r="AL1602">
        <v>5.2507751480505996E-3</v>
      </c>
      <c r="AM1602">
        <v>6.3563526334208999E-3</v>
      </c>
      <c r="AN1602">
        <v>1.79756395194712</v>
      </c>
      <c r="AO1602">
        <v>2.0741045321089901E-24</v>
      </c>
      <c r="AP1602">
        <v>3.5370033758268502E-24</v>
      </c>
    </row>
    <row r="1603" spans="1:42" x14ac:dyDescent="0.3">
      <c r="A1603" t="s">
        <v>6436</v>
      </c>
      <c r="B1603" t="s">
        <v>12</v>
      </c>
      <c r="C1603">
        <v>809344</v>
      </c>
      <c r="D1603">
        <v>810384</v>
      </c>
      <c r="E1603" t="s">
        <v>14</v>
      </c>
      <c r="F1603" s="15">
        <v>170.17</v>
      </c>
      <c r="G1603" s="15">
        <v>156.31</v>
      </c>
      <c r="H1603" s="15">
        <v>158.65</v>
      </c>
      <c r="I1603" s="15">
        <v>166.21</v>
      </c>
      <c r="J1603" s="15">
        <v>191.88</v>
      </c>
      <c r="K1603" s="15">
        <v>126.61</v>
      </c>
      <c r="L1603" s="15">
        <v>136.4</v>
      </c>
      <c r="M1603" s="15">
        <v>134.36000000000001</v>
      </c>
      <c r="N1603" s="15">
        <v>150.05000000000001</v>
      </c>
      <c r="O1603" s="15">
        <v>128.04</v>
      </c>
      <c r="P1603" s="15">
        <v>91.555917442276296</v>
      </c>
      <c r="Q1603" s="15">
        <v>90.213433092708698</v>
      </c>
      <c r="R1603" s="15">
        <v>81.729602167348105</v>
      </c>
      <c r="S1603" s="15">
        <v>86.366752357681406</v>
      </c>
      <c r="T1603" s="15">
        <v>90.299904897953894</v>
      </c>
      <c r="U1603" s="15">
        <v>25.074862235718399</v>
      </c>
      <c r="V1603" s="15">
        <v>49.569667944564699</v>
      </c>
      <c r="W1603" s="15">
        <v>36.8710203132243</v>
      </c>
      <c r="X1603" s="15">
        <v>40.729247927651897</v>
      </c>
      <c r="Y1603" s="15">
        <v>22.973144059574999</v>
      </c>
      <c r="Z1603" s="15">
        <v>231.087537576589</v>
      </c>
      <c r="AA1603" s="15">
        <v>252.79287129825201</v>
      </c>
      <c r="AB1603" s="15">
        <v>210.78130004850101</v>
      </c>
      <c r="AC1603" s="15">
        <v>312.47211770673698</v>
      </c>
      <c r="AD1603" s="15">
        <v>215.824092973559</v>
      </c>
      <c r="AE1603">
        <v>-0.32885962699999999</v>
      </c>
      <c r="AF1603">
        <v>1.3944453000000001E-2</v>
      </c>
      <c r="AG1603">
        <v>3.8630259E-2</v>
      </c>
      <c r="AH1603">
        <v>-0.84371720591141497</v>
      </c>
      <c r="AI1603">
        <v>6.3624017045459603E-10</v>
      </c>
      <c r="AJ1603">
        <v>6.5655832974417101E-9</v>
      </c>
      <c r="AK1603">
        <v>-2.12979829568344</v>
      </c>
      <c r="AL1603">
        <v>2.21654129347313E-43</v>
      </c>
      <c r="AM1603">
        <v>5.96512359039851E-43</v>
      </c>
      <c r="AN1603">
        <v>0.59798212956875496</v>
      </c>
      <c r="AO1603">
        <v>3.3067390376907402E-6</v>
      </c>
      <c r="AP1603">
        <v>4.2126427970811198E-6</v>
      </c>
    </row>
    <row r="1604" spans="1:42" x14ac:dyDescent="0.3">
      <c r="A1604" t="s">
        <v>2938</v>
      </c>
      <c r="B1604" t="s">
        <v>12</v>
      </c>
      <c r="C1604">
        <v>2712896</v>
      </c>
      <c r="D1604">
        <v>2714230</v>
      </c>
      <c r="E1604" t="s">
        <v>14</v>
      </c>
      <c r="F1604" s="15">
        <v>7927.79</v>
      </c>
      <c r="G1604" s="15">
        <v>7984.74</v>
      </c>
      <c r="H1604" s="15">
        <v>7998.11</v>
      </c>
      <c r="I1604" s="15">
        <v>7732.39</v>
      </c>
      <c r="J1604" s="15">
        <v>7962.58</v>
      </c>
      <c r="K1604" s="15">
        <v>7710.12</v>
      </c>
      <c r="L1604" s="15">
        <v>6719.49</v>
      </c>
      <c r="M1604" s="15">
        <v>6348.54</v>
      </c>
      <c r="N1604" s="15">
        <v>7104.76</v>
      </c>
      <c r="O1604" s="15">
        <v>7547.58</v>
      </c>
      <c r="P1604" s="15">
        <v>5837.3564062468804</v>
      </c>
      <c r="Q1604" s="15">
        <v>6425.4720903689604</v>
      </c>
      <c r="R1604" s="15">
        <v>6659.6153853943597</v>
      </c>
      <c r="S1604" s="15">
        <v>6380.9788800734004</v>
      </c>
      <c r="T1604" s="15">
        <v>5798.6703635450804</v>
      </c>
      <c r="U1604" s="15">
        <v>2191.5429594017901</v>
      </c>
      <c r="V1604" s="15">
        <v>1999.0517650769</v>
      </c>
      <c r="W1604" s="15">
        <v>1940.67467892532</v>
      </c>
      <c r="X1604" s="15">
        <v>1819.23974076845</v>
      </c>
      <c r="Y1604" s="15">
        <v>1968.33898302439</v>
      </c>
      <c r="Z1604" s="15">
        <v>1873.6079393934201</v>
      </c>
      <c r="AA1604" s="15">
        <v>1852.3764323459</v>
      </c>
      <c r="AB1604" s="15">
        <v>1857.5662655338101</v>
      </c>
      <c r="AC1604" s="15">
        <v>2728.9231613055099</v>
      </c>
      <c r="AD1604" s="15">
        <v>1909.1106495747499</v>
      </c>
      <c r="AE1604">
        <v>-0.16243697100000001</v>
      </c>
      <c r="AF1604">
        <v>1.3939702E-2</v>
      </c>
      <c r="AG1604">
        <v>3.8630259E-2</v>
      </c>
      <c r="AH1604">
        <v>-0.25301705615898001</v>
      </c>
      <c r="AI1604">
        <v>3.7631003836783999E-3</v>
      </c>
      <c r="AJ1604">
        <v>1.1363741745255399E-2</v>
      </c>
      <c r="AK1604">
        <v>-1.90304045778744</v>
      </c>
      <c r="AL1604">
        <v>9.7610438768583903E-104</v>
      </c>
      <c r="AM1604">
        <v>5.1017876319778202E-103</v>
      </c>
      <c r="AN1604">
        <v>-1.87242031154226</v>
      </c>
      <c r="AO1604">
        <v>1.4900861265675201E-98</v>
      </c>
      <c r="AP1604">
        <v>5.1255720919303997E-98</v>
      </c>
    </row>
    <row r="1605" spans="1:42" x14ac:dyDescent="0.3">
      <c r="A1605" t="s">
        <v>1039</v>
      </c>
      <c r="B1605" t="s">
        <v>12</v>
      </c>
      <c r="C1605">
        <v>945871</v>
      </c>
      <c r="D1605">
        <v>947019</v>
      </c>
      <c r="E1605" t="s">
        <v>14</v>
      </c>
      <c r="F1605" s="15">
        <v>705.31</v>
      </c>
      <c r="G1605" s="15">
        <v>757.79</v>
      </c>
      <c r="H1605" s="15">
        <v>768.19</v>
      </c>
      <c r="I1605" s="15">
        <v>822.92</v>
      </c>
      <c r="J1605" s="15">
        <v>764.6</v>
      </c>
      <c r="K1605" s="15">
        <v>1035.5899999999999</v>
      </c>
      <c r="L1605" s="15">
        <v>965.17</v>
      </c>
      <c r="M1605" s="15">
        <v>876.62</v>
      </c>
      <c r="N1605" s="15">
        <v>1316.67</v>
      </c>
      <c r="O1605" s="15">
        <v>1034.96</v>
      </c>
      <c r="P1605" s="15">
        <v>520.00205537603495</v>
      </c>
      <c r="Q1605" s="15">
        <v>551.84613576530796</v>
      </c>
      <c r="R1605" s="15">
        <v>592.76414758735996</v>
      </c>
      <c r="S1605" s="15">
        <v>409.81870726586101</v>
      </c>
      <c r="T1605" s="15">
        <v>339.95258314523801</v>
      </c>
      <c r="U1605" s="15">
        <v>606.81166610438504</v>
      </c>
      <c r="V1605" s="15">
        <v>478.65710608970301</v>
      </c>
      <c r="W1605" s="15">
        <v>449.64658918566198</v>
      </c>
      <c r="X1605" s="15">
        <v>481.077348710671</v>
      </c>
      <c r="Y1605" s="15">
        <v>612.92348350946099</v>
      </c>
      <c r="Z1605" s="15">
        <v>106.549343673038</v>
      </c>
      <c r="AA1605" s="15">
        <v>140.63221167786699</v>
      </c>
      <c r="AB1605" s="15">
        <v>95.972762149743005</v>
      </c>
      <c r="AC1605" s="15">
        <v>112.489962374426</v>
      </c>
      <c r="AD1605" s="15">
        <v>126.56351131165501</v>
      </c>
      <c r="AE1605">
        <v>0.44854254100000002</v>
      </c>
      <c r="AF1605">
        <v>1.4010551E-2</v>
      </c>
      <c r="AG1605">
        <v>3.8788959999999997E-2</v>
      </c>
      <c r="AH1605">
        <v>-0.55888736001019201</v>
      </c>
      <c r="AI1605">
        <v>5.6067811368009099E-5</v>
      </c>
      <c r="AJ1605">
        <v>2.7156695943779998E-4</v>
      </c>
      <c r="AK1605">
        <v>-0.44451596846952002</v>
      </c>
      <c r="AL1605">
        <v>1.2824360705304999E-3</v>
      </c>
      <c r="AM1605">
        <v>1.6055838473525001E-3</v>
      </c>
      <c r="AN1605">
        <v>-2.61069350592344</v>
      </c>
      <c r="AO1605">
        <v>8.1716231314587203E-65</v>
      </c>
      <c r="AP1605">
        <v>2.14693030284674E-64</v>
      </c>
    </row>
    <row r="1606" spans="1:42" x14ac:dyDescent="0.3">
      <c r="A1606" t="s">
        <v>6437</v>
      </c>
      <c r="B1606" t="s">
        <v>12</v>
      </c>
      <c r="C1606">
        <v>4490141</v>
      </c>
      <c r="D1606">
        <v>4491139</v>
      </c>
      <c r="E1606" t="s">
        <v>19</v>
      </c>
      <c r="F1606" s="15">
        <v>274.33</v>
      </c>
      <c r="G1606" s="15">
        <v>251.32</v>
      </c>
      <c r="H1606" s="15">
        <v>234.84</v>
      </c>
      <c r="I1606" s="15">
        <v>251.12</v>
      </c>
      <c r="J1606" s="15">
        <v>232.79</v>
      </c>
      <c r="K1606" s="15">
        <v>340.87</v>
      </c>
      <c r="L1606" s="15">
        <v>313.48</v>
      </c>
      <c r="M1606" s="15">
        <v>364.58</v>
      </c>
      <c r="N1606" s="15">
        <v>292.58999999999997</v>
      </c>
      <c r="O1606" s="15">
        <v>311.72000000000003</v>
      </c>
      <c r="P1606" s="15">
        <v>216.00085377158399</v>
      </c>
      <c r="Q1606" s="15">
        <v>200.74520697206299</v>
      </c>
      <c r="R1606" s="15">
        <v>178.727371772553</v>
      </c>
      <c r="S1606" s="15">
        <v>187.127963441643</v>
      </c>
      <c r="T1606" s="15">
        <v>113.317527715079</v>
      </c>
      <c r="U1606" s="15">
        <v>303.40583305219201</v>
      </c>
      <c r="V1606" s="15">
        <v>403.52807811122199</v>
      </c>
      <c r="W1606" s="15">
        <v>331.83918281901902</v>
      </c>
      <c r="X1606" s="15">
        <v>440.93837973849202</v>
      </c>
      <c r="Y1606" s="15">
        <v>358.38104732937001</v>
      </c>
      <c r="Z1606" s="15">
        <v>1303.49976285717</v>
      </c>
      <c r="AA1606" s="15">
        <v>1130.23433925157</v>
      </c>
      <c r="AB1606" s="15">
        <v>1080.81475131253</v>
      </c>
      <c r="AC1606" s="15">
        <v>366.63395144257203</v>
      </c>
      <c r="AD1606" s="15">
        <v>1011.17584300575</v>
      </c>
      <c r="AE1606">
        <v>0.38680024299999999</v>
      </c>
      <c r="AF1606">
        <v>1.4040423999999999E-2</v>
      </c>
      <c r="AG1606">
        <v>3.8847231000000003E-2</v>
      </c>
      <c r="AH1606">
        <v>-0.37149333476143398</v>
      </c>
      <c r="AI1606">
        <v>0.105121603364251</v>
      </c>
      <c r="AJ1606">
        <v>0.183145745019102</v>
      </c>
      <c r="AK1606">
        <v>0.65906798671927203</v>
      </c>
      <c r="AL1606">
        <v>3.5730152700013001E-3</v>
      </c>
      <c r="AM1606">
        <v>4.3755846750473002E-3</v>
      </c>
      <c r="AN1606">
        <v>2.0784519138923501</v>
      </c>
      <c r="AO1606">
        <v>3.1510508659766599E-20</v>
      </c>
      <c r="AP1606">
        <v>5.10043955527557E-20</v>
      </c>
    </row>
    <row r="1607" spans="1:42" x14ac:dyDescent="0.3">
      <c r="A1607" t="s">
        <v>1134</v>
      </c>
      <c r="B1607" t="s">
        <v>12</v>
      </c>
      <c r="C1607">
        <v>1030759</v>
      </c>
      <c r="D1607">
        <v>1031418</v>
      </c>
      <c r="E1607" t="s">
        <v>19</v>
      </c>
      <c r="F1607" s="15">
        <v>4173.03</v>
      </c>
      <c r="G1607" s="15">
        <v>4123.01</v>
      </c>
      <c r="H1607" s="15">
        <v>3768.91</v>
      </c>
      <c r="I1607" s="15">
        <v>4367.54</v>
      </c>
      <c r="J1607" s="15">
        <v>4203.8500000000004</v>
      </c>
      <c r="K1607" s="15">
        <v>4992.91</v>
      </c>
      <c r="L1607" s="15">
        <v>4681.47</v>
      </c>
      <c r="M1607" s="15">
        <v>5015.59</v>
      </c>
      <c r="N1607" s="15">
        <v>5851.86</v>
      </c>
      <c r="O1607" s="15">
        <v>5319.6</v>
      </c>
      <c r="P1607" s="15">
        <v>4473.7954610386096</v>
      </c>
      <c r="Q1607" s="15">
        <v>4251.4096261978302</v>
      </c>
      <c r="R1607" s="15">
        <v>4319.9932574169698</v>
      </c>
      <c r="S1607" s="15">
        <v>4187.9407564813</v>
      </c>
      <c r="T1607" s="15">
        <v>5088.6652289552903</v>
      </c>
      <c r="U1607" s="15">
        <v>10335.8582135631</v>
      </c>
      <c r="V1607" s="15">
        <v>8943.4524336857594</v>
      </c>
      <c r="W1607" s="15">
        <v>7658.3807070102002</v>
      </c>
      <c r="X1607" s="15">
        <v>8787.4828101297608</v>
      </c>
      <c r="Y1607" s="15">
        <v>9475.9624616934907</v>
      </c>
      <c r="Z1607" s="15">
        <v>178.50474459508999</v>
      </c>
      <c r="AA1607" s="15">
        <v>127.690597106284</v>
      </c>
      <c r="AB1607" s="15">
        <v>159.65562301546001</v>
      </c>
      <c r="AC1607" s="15">
        <v>258.31028397090301</v>
      </c>
      <c r="AD1607" s="15">
        <v>146.547223624021</v>
      </c>
      <c r="AE1607">
        <v>0.324774271</v>
      </c>
      <c r="AF1607">
        <v>1.4083480000000001E-2</v>
      </c>
      <c r="AG1607">
        <v>3.8941885000000002E-2</v>
      </c>
      <c r="AH1607">
        <v>0.20813797688499799</v>
      </c>
      <c r="AI1607">
        <v>4.2829990601312699E-2</v>
      </c>
      <c r="AJ1607">
        <v>8.8726424142260896E-2</v>
      </c>
      <c r="AK1607">
        <v>1.22653926786413</v>
      </c>
      <c r="AL1607">
        <v>5.2764800744351601E-33</v>
      </c>
      <c r="AM1607">
        <v>1.21788202760816E-32</v>
      </c>
      <c r="AN1607">
        <v>-4.5561460395918196</v>
      </c>
      <c r="AO1607">
        <v>0</v>
      </c>
      <c r="AP1607">
        <v>0</v>
      </c>
    </row>
    <row r="1608" spans="1:42" x14ac:dyDescent="0.3">
      <c r="A1608" t="s">
        <v>6438</v>
      </c>
      <c r="B1608" t="s">
        <v>12</v>
      </c>
      <c r="C1608">
        <v>3070165</v>
      </c>
      <c r="D1608">
        <v>3071244</v>
      </c>
      <c r="E1608" t="s">
        <v>19</v>
      </c>
      <c r="F1608" s="15">
        <v>33138.5</v>
      </c>
      <c r="G1608" s="15">
        <v>32119.77</v>
      </c>
      <c r="H1608" s="15">
        <v>31556.17</v>
      </c>
      <c r="I1608" s="15">
        <v>31682.04</v>
      </c>
      <c r="J1608" s="15">
        <v>30077.62</v>
      </c>
      <c r="K1608" s="15">
        <v>28295.33</v>
      </c>
      <c r="L1608" s="15">
        <v>24973.93</v>
      </c>
      <c r="M1608" s="15">
        <v>24447.91</v>
      </c>
      <c r="N1608" s="15">
        <v>30020.79</v>
      </c>
      <c r="O1608" s="15">
        <v>28979.63</v>
      </c>
      <c r="P1608" s="15">
        <v>40186.825510342802</v>
      </c>
      <c r="Q1608" s="15">
        <v>33453.741738397097</v>
      </c>
      <c r="R1608" s="15">
        <v>33677.086730429197</v>
      </c>
      <c r="S1608" s="15">
        <v>39150.3875368835</v>
      </c>
      <c r="T1608" s="15">
        <v>41406.932861638197</v>
      </c>
      <c r="U1608" s="15">
        <v>15459.9063114322</v>
      </c>
      <c r="V1608" s="15">
        <v>15876.2352113701</v>
      </c>
      <c r="W1608" s="15">
        <v>16449.870818768301</v>
      </c>
      <c r="X1608" s="15">
        <v>15908.6081289586</v>
      </c>
      <c r="Y1608" s="15">
        <v>14278.268495906999</v>
      </c>
      <c r="Z1608" s="15">
        <v>25142.877591416898</v>
      </c>
      <c r="AA1608" s="15">
        <v>22066.315618853601</v>
      </c>
      <c r="AB1608" s="15">
        <v>24318.780375383001</v>
      </c>
      <c r="AC1608" s="15">
        <v>25039.432365566601</v>
      </c>
      <c r="AD1608" s="15">
        <v>20565.904464400101</v>
      </c>
      <c r="AE1608">
        <v>-0.21440162700000001</v>
      </c>
      <c r="AF1608">
        <v>1.4107893999999999E-2</v>
      </c>
      <c r="AG1608">
        <v>3.8984902000000002E-2</v>
      </c>
      <c r="AH1608">
        <v>0.339768947215211</v>
      </c>
      <c r="AI1608">
        <v>4.0064509880068002E-6</v>
      </c>
      <c r="AJ1608">
        <v>2.3839460381594199E-5</v>
      </c>
      <c r="AK1608">
        <v>-0.92880989577516704</v>
      </c>
      <c r="AL1608">
        <v>2.3679812336332099E-36</v>
      </c>
      <c r="AM1608">
        <v>5.7599191875242998E-36</v>
      </c>
      <c r="AN1608">
        <v>-0.34212884641097902</v>
      </c>
      <c r="AO1608">
        <v>3.5698050564968702E-6</v>
      </c>
      <c r="AP1608">
        <v>4.5451616293102298E-6</v>
      </c>
    </row>
    <row r="1609" spans="1:42" x14ac:dyDescent="0.3">
      <c r="A1609" t="s">
        <v>26</v>
      </c>
      <c r="B1609" t="s">
        <v>12</v>
      </c>
      <c r="C1609">
        <v>9306</v>
      </c>
      <c r="D1609">
        <v>9893</v>
      </c>
      <c r="E1609" t="s">
        <v>14</v>
      </c>
      <c r="F1609" s="15">
        <v>1243.6400000000001</v>
      </c>
      <c r="G1609" s="15">
        <v>1373.83</v>
      </c>
      <c r="H1609" s="15">
        <v>1365.2</v>
      </c>
      <c r="I1609" s="15">
        <v>1468.79</v>
      </c>
      <c r="J1609" s="15">
        <v>1348.04</v>
      </c>
      <c r="K1609" s="15">
        <v>1175.18</v>
      </c>
      <c r="L1609" s="15">
        <v>1128.69</v>
      </c>
      <c r="M1609" s="15">
        <v>1139.6099999999999</v>
      </c>
      <c r="N1609" s="15">
        <v>874.03</v>
      </c>
      <c r="O1609" s="15">
        <v>963.43</v>
      </c>
      <c r="P1609" s="15">
        <v>1162.6712622766699</v>
      </c>
      <c r="Q1609" s="15">
        <v>1235.35511982808</v>
      </c>
      <c r="R1609" s="15">
        <v>1235.8234349700101</v>
      </c>
      <c r="S1609" s="15">
        <v>1303.9686140277399</v>
      </c>
      <c r="T1609" s="15">
        <v>1444.79847836726</v>
      </c>
      <c r="U1609" s="15">
        <v>386.15287843006303</v>
      </c>
      <c r="V1609" s="15">
        <v>360.15461865972799</v>
      </c>
      <c r="W1609" s="15">
        <v>400.18546437523901</v>
      </c>
      <c r="X1609" s="15">
        <v>348.85486268467002</v>
      </c>
      <c r="Y1609" s="15">
        <v>351.948566992689</v>
      </c>
      <c r="Z1609" s="15">
        <v>1073.7959829906199</v>
      </c>
      <c r="AA1609" s="15">
        <v>916.26631166806806</v>
      </c>
      <c r="AB1609" s="15">
        <v>950.75820447409001</v>
      </c>
      <c r="AC1609" s="15">
        <v>1629.0213069777899</v>
      </c>
      <c r="AD1609" s="15">
        <v>770.03904776985701</v>
      </c>
      <c r="AE1609">
        <v>-0.36223534200000002</v>
      </c>
      <c r="AF1609">
        <v>1.4119944000000001E-2</v>
      </c>
      <c r="AG1609">
        <v>3.8993721000000002E-2</v>
      </c>
      <c r="AH1609">
        <v>3.7768308280131998E-3</v>
      </c>
      <c r="AI1609">
        <v>0.977706931076883</v>
      </c>
      <c r="AJ1609">
        <v>0.98662151444662904</v>
      </c>
      <c r="AK1609">
        <v>-1.7849446260123201</v>
      </c>
      <c r="AL1609">
        <v>1.6824822717120699E-38</v>
      </c>
      <c r="AM1609">
        <v>4.21525128289154E-38</v>
      </c>
      <c r="AN1609">
        <v>-0.270357419282236</v>
      </c>
      <c r="AO1609">
        <v>4.7363819296395201E-2</v>
      </c>
      <c r="AP1609">
        <v>5.28559687484602E-2</v>
      </c>
    </row>
    <row r="1610" spans="1:42" x14ac:dyDescent="0.3">
      <c r="A1610" t="s">
        <v>6439</v>
      </c>
      <c r="B1610" t="s">
        <v>12</v>
      </c>
      <c r="C1610">
        <v>203348</v>
      </c>
      <c r="D1610">
        <v>204496</v>
      </c>
      <c r="E1610" t="s">
        <v>14</v>
      </c>
      <c r="F1610" s="15">
        <v>6384.38</v>
      </c>
      <c r="G1610" s="15">
        <v>6374.15</v>
      </c>
      <c r="H1610" s="15">
        <v>6441.91</v>
      </c>
      <c r="I1610" s="15">
        <v>6410.84</v>
      </c>
      <c r="J1610" s="15">
        <v>6329.16</v>
      </c>
      <c r="K1610" s="15">
        <v>5200.68</v>
      </c>
      <c r="L1610" s="15">
        <v>4809.09</v>
      </c>
      <c r="M1610" s="15">
        <v>4747.68</v>
      </c>
      <c r="N1610" s="15">
        <v>5964.4</v>
      </c>
      <c r="O1610" s="15">
        <v>5158.88</v>
      </c>
      <c r="P1610" s="15">
        <v>4154.6830885941699</v>
      </c>
      <c r="Q1610" s="15">
        <v>4387.13614265263</v>
      </c>
      <c r="R1610" s="15">
        <v>4585.83899633494</v>
      </c>
      <c r="S1610" s="15">
        <v>4325.9582136803401</v>
      </c>
      <c r="T1610" s="15">
        <v>3305.6847538133302</v>
      </c>
      <c r="U1610" s="15">
        <v>1411.7147438709401</v>
      </c>
      <c r="V1610" s="15">
        <v>1342.2536648114201</v>
      </c>
      <c r="W1610" s="15">
        <v>1316.5652131356201</v>
      </c>
      <c r="X1610" s="15">
        <v>1308.6484442841199</v>
      </c>
      <c r="Y1610" s="15">
        <v>1502.4436214962</v>
      </c>
      <c r="Z1610" s="15">
        <v>1430.8054721808001</v>
      </c>
      <c r="AA1610" s="15">
        <v>1408.9104396929899</v>
      </c>
      <c r="AB1610" s="15">
        <v>1427.9311901158001</v>
      </c>
      <c r="AC1610" s="15">
        <v>2178.97223414165</v>
      </c>
      <c r="AD1610" s="15">
        <v>1552.0683229271301</v>
      </c>
      <c r="AE1610">
        <v>-0.30486346199999997</v>
      </c>
      <c r="AF1610">
        <v>1.427168E-2</v>
      </c>
      <c r="AG1610">
        <v>3.9388047000000002E-2</v>
      </c>
      <c r="AH1610">
        <v>-0.52515637030760298</v>
      </c>
      <c r="AI1610">
        <v>4.8592221326301896E-7</v>
      </c>
      <c r="AJ1610">
        <v>3.44740006108234E-6</v>
      </c>
      <c r="AK1610">
        <v>-2.11951324559347</v>
      </c>
      <c r="AL1610">
        <v>2.3125900116073602E-90</v>
      </c>
      <c r="AM1610">
        <v>1.0631190011823301E-89</v>
      </c>
      <c r="AN1610">
        <v>-1.9156749573070999</v>
      </c>
      <c r="AO1610">
        <v>4.5085024119254599E-73</v>
      </c>
      <c r="AP1610">
        <v>1.2745300241120101E-72</v>
      </c>
    </row>
    <row r="1611" spans="1:42" x14ac:dyDescent="0.3">
      <c r="A1611" t="s">
        <v>6440</v>
      </c>
      <c r="B1611" t="s">
        <v>12</v>
      </c>
      <c r="C1611">
        <v>221614</v>
      </c>
      <c r="D1611">
        <v>222645</v>
      </c>
      <c r="E1611" t="s">
        <v>19</v>
      </c>
      <c r="F1611" s="15">
        <v>2453.08</v>
      </c>
      <c r="G1611" s="15">
        <v>2199.81</v>
      </c>
      <c r="H1611" s="15">
        <v>2122.9499999999998</v>
      </c>
      <c r="I1611" s="15">
        <v>2055.0500000000002</v>
      </c>
      <c r="J1611" s="15">
        <v>2086.34</v>
      </c>
      <c r="K1611" s="15">
        <v>2947.7</v>
      </c>
      <c r="L1611" s="15">
        <v>2299.65</v>
      </c>
      <c r="M1611" s="15">
        <v>2427.5</v>
      </c>
      <c r="N1611" s="15">
        <v>2970.94</v>
      </c>
      <c r="O1611" s="15">
        <v>2442.5700000000002</v>
      </c>
      <c r="P1611" s="15">
        <v>1963.563316796</v>
      </c>
      <c r="Q1611" s="15">
        <v>1922.92777204819</v>
      </c>
      <c r="R1611" s="15">
        <v>2044.1381816800499</v>
      </c>
      <c r="S1611" s="15">
        <v>1877.20676448019</v>
      </c>
      <c r="T1611" s="15">
        <v>1758.1922659542799</v>
      </c>
      <c r="U1611" s="15">
        <v>997.97951698159102</v>
      </c>
      <c r="V1611" s="15">
        <v>799.31089560610496</v>
      </c>
      <c r="W1611" s="15">
        <v>766.19778797236802</v>
      </c>
      <c r="X1611" s="15">
        <v>786.84184764579697</v>
      </c>
      <c r="Y1611" s="15">
        <v>819.68178004563595</v>
      </c>
      <c r="Z1611" s="15">
        <v>146.678317264182</v>
      </c>
      <c r="AA1611" s="15">
        <v>171.69208664966601</v>
      </c>
      <c r="AB1611" s="15">
        <v>130.05654683843699</v>
      </c>
      <c r="AC1611" s="15">
        <v>224.979924748851</v>
      </c>
      <c r="AD1611" s="15">
        <v>126.56351131165501</v>
      </c>
      <c r="AE1611">
        <v>0.255719313</v>
      </c>
      <c r="AF1611">
        <v>1.4486582E-2</v>
      </c>
      <c r="AG1611">
        <v>3.9956100000000001E-2</v>
      </c>
      <c r="AH1611">
        <v>-9.5246598979554994E-2</v>
      </c>
      <c r="AI1611">
        <v>0.31021473847361603</v>
      </c>
      <c r="AJ1611">
        <v>0.43363455864310002</v>
      </c>
      <c r="AK1611">
        <v>-1.2968737559911301</v>
      </c>
      <c r="AL1611">
        <v>1.9928602595461699E-42</v>
      </c>
      <c r="AM1611">
        <v>5.3114945027158097E-42</v>
      </c>
      <c r="AN1611">
        <v>-3.7427160322538899</v>
      </c>
      <c r="AO1611">
        <v>7.5135088997972397E-247</v>
      </c>
      <c r="AP1611">
        <v>6.7061096571375601E-246</v>
      </c>
    </row>
    <row r="1612" spans="1:42" x14ac:dyDescent="0.3">
      <c r="A1612" t="s">
        <v>3819</v>
      </c>
      <c r="B1612" t="s">
        <v>12</v>
      </c>
      <c r="C1612">
        <v>3525589</v>
      </c>
      <c r="D1612">
        <v>3526149</v>
      </c>
      <c r="E1612" t="s">
        <v>19</v>
      </c>
      <c r="F1612" s="15">
        <v>1362.91</v>
      </c>
      <c r="G1612" s="15">
        <v>1487.23</v>
      </c>
      <c r="H1612" s="15">
        <v>1364.16</v>
      </c>
      <c r="I1612" s="15">
        <v>1386.59</v>
      </c>
      <c r="J1612" s="15">
        <v>1387</v>
      </c>
      <c r="K1612" s="15">
        <v>1230.3699999999999</v>
      </c>
      <c r="L1612" s="15">
        <v>1154.21</v>
      </c>
      <c r="M1612" s="15">
        <v>1193.68</v>
      </c>
      <c r="N1612" s="15">
        <v>1170.3699999999999</v>
      </c>
      <c r="O1612" s="15">
        <v>1275.1500000000001</v>
      </c>
      <c r="P1612" s="15">
        <v>1419.56116655646</v>
      </c>
      <c r="Q1612" s="15">
        <v>1462.9205366385199</v>
      </c>
      <c r="R1612" s="15">
        <v>1465.7440740341999</v>
      </c>
      <c r="S1612" s="15">
        <v>1405.57655797795</v>
      </c>
      <c r="T1612" s="15">
        <v>1299.6103959823199</v>
      </c>
      <c r="U1612" s="15">
        <v>758.51458263048096</v>
      </c>
      <c r="V1612" s="15">
        <v>638.98400084790399</v>
      </c>
      <c r="W1612" s="15">
        <v>629.50522485992701</v>
      </c>
      <c r="X1612" s="15">
        <v>600.90397667173397</v>
      </c>
      <c r="Y1612" s="15">
        <v>666.22117772767501</v>
      </c>
      <c r="Z1612" s="15">
        <v>34.5939427509864</v>
      </c>
      <c r="AA1612" s="15">
        <v>56.943104114964697</v>
      </c>
      <c r="AB1612" s="15">
        <v>64.579802568051406</v>
      </c>
      <c r="AC1612" s="15">
        <v>66.660718444104006</v>
      </c>
      <c r="AD1612" s="15">
        <v>46.628662062188603</v>
      </c>
      <c r="AE1612">
        <v>-0.21386073999999999</v>
      </c>
      <c r="AF1612">
        <v>1.4595858999999999E-2</v>
      </c>
      <c r="AG1612">
        <v>4.0232294000000002E-2</v>
      </c>
      <c r="AH1612">
        <v>0.111037642524901</v>
      </c>
      <c r="AI1612">
        <v>9.39835444345061E-2</v>
      </c>
      <c r="AJ1612">
        <v>0.167633018215777</v>
      </c>
      <c r="AK1612">
        <v>-0.99602229469093495</v>
      </c>
      <c r="AL1612">
        <v>2.4896874291977399E-48</v>
      </c>
      <c r="AM1612">
        <v>7.1338810673517195E-48</v>
      </c>
      <c r="AN1612">
        <v>-4.6136548949926297</v>
      </c>
      <c r="AO1612">
        <v>0</v>
      </c>
      <c r="AP1612">
        <v>0</v>
      </c>
    </row>
    <row r="1613" spans="1:42" x14ac:dyDescent="0.3">
      <c r="A1613" t="s">
        <v>1494</v>
      </c>
      <c r="B1613" t="s">
        <v>12</v>
      </c>
      <c r="C1613">
        <v>1350251</v>
      </c>
      <c r="D1613">
        <v>1351039</v>
      </c>
      <c r="E1613" t="s">
        <v>19</v>
      </c>
      <c r="F1613" s="15">
        <v>24089.52</v>
      </c>
      <c r="G1613" s="15">
        <v>23822.42</v>
      </c>
      <c r="H1613" s="15">
        <v>22082.22</v>
      </c>
      <c r="I1613" s="15">
        <v>23412.17</v>
      </c>
      <c r="J1613" s="15">
        <v>22622.5</v>
      </c>
      <c r="K1613" s="15">
        <v>28090.81</v>
      </c>
      <c r="L1613" s="15">
        <v>23011.69</v>
      </c>
      <c r="M1613" s="15">
        <v>23623.72</v>
      </c>
      <c r="N1613" s="15">
        <v>30996.1</v>
      </c>
      <c r="O1613" s="15">
        <v>28487.759999999998</v>
      </c>
      <c r="P1613" s="15">
        <v>24948.5430568191</v>
      </c>
      <c r="Q1613" s="15">
        <v>24576.2522818957</v>
      </c>
      <c r="R1613" s="15">
        <v>25547.2366335189</v>
      </c>
      <c r="S1613" s="15">
        <v>25469.724616853498</v>
      </c>
      <c r="T1613" s="15">
        <v>25076.814766072999</v>
      </c>
      <c r="U1613" s="15">
        <v>11046.730557945701</v>
      </c>
      <c r="V1613" s="15">
        <v>11120.6451929384</v>
      </c>
      <c r="W1613" s="15">
        <v>10591.875054857501</v>
      </c>
      <c r="X1613" s="15">
        <v>11129.7097054475</v>
      </c>
      <c r="Y1613" s="15">
        <v>11970.8459065633</v>
      </c>
      <c r="Z1613" s="15">
        <v>5676.17412658185</v>
      </c>
      <c r="AA1613" s="15">
        <v>5166.2925369758896</v>
      </c>
      <c r="AB1613" s="15">
        <v>5403.1768148602996</v>
      </c>
      <c r="AC1613" s="15">
        <v>5341.1900653338298</v>
      </c>
      <c r="AD1613" s="15">
        <v>5548.8107854004402</v>
      </c>
      <c r="AE1613">
        <v>0.209291642</v>
      </c>
      <c r="AF1613">
        <v>1.4694573000000001E-2</v>
      </c>
      <c r="AG1613">
        <v>4.0453729000000001E-2</v>
      </c>
      <c r="AH1613">
        <v>0.20974723556500799</v>
      </c>
      <c r="AI1613">
        <v>1.02402873065944E-7</v>
      </c>
      <c r="AJ1613">
        <v>8.1682435867194998E-7</v>
      </c>
      <c r="AK1613">
        <v>-0.95941233216046695</v>
      </c>
      <c r="AL1613">
        <v>1.27414631737802E-129</v>
      </c>
      <c r="AM1613">
        <v>8.4440804596294702E-129</v>
      </c>
      <c r="AN1613">
        <v>-2.0008348462923999</v>
      </c>
      <c r="AO1613">
        <v>0</v>
      </c>
      <c r="AP1613">
        <v>0</v>
      </c>
    </row>
    <row r="1614" spans="1:42" x14ac:dyDescent="0.3">
      <c r="A1614" t="s">
        <v>6441</v>
      </c>
      <c r="B1614" t="s">
        <v>12</v>
      </c>
      <c r="C1614">
        <v>3783661</v>
      </c>
      <c r="D1614">
        <v>3784128</v>
      </c>
      <c r="E1614" t="s">
        <v>19</v>
      </c>
      <c r="F1614" s="15">
        <v>5528.78</v>
      </c>
      <c r="G1614" s="15">
        <v>5289.96</v>
      </c>
      <c r="H1614" s="15">
        <v>5063.1400000000003</v>
      </c>
      <c r="I1614" s="15">
        <v>5476.81</v>
      </c>
      <c r="J1614" s="15">
        <v>4862.29</v>
      </c>
      <c r="K1614" s="15">
        <v>4061.2</v>
      </c>
      <c r="L1614" s="15">
        <v>3847.11</v>
      </c>
      <c r="M1614" s="15">
        <v>3918.58</v>
      </c>
      <c r="N1614" s="15">
        <v>4036.28</v>
      </c>
      <c r="O1614" s="15">
        <v>4436.53</v>
      </c>
      <c r="P1614" s="15">
        <v>8696.9232646138898</v>
      </c>
      <c r="Q1614" s="15">
        <v>7174.8124985804698</v>
      </c>
      <c r="R1614" s="15">
        <v>7362.8492150320899</v>
      </c>
      <c r="S1614" s="15">
        <v>8605.3461197168308</v>
      </c>
      <c r="T1614" s="15">
        <v>9516.9017416961196</v>
      </c>
      <c r="U1614" s="15">
        <v>2493.69504934219</v>
      </c>
      <c r="V1614" s="15">
        <v>2824.6965467785499</v>
      </c>
      <c r="W1614" s="15">
        <v>2702.3760010058299</v>
      </c>
      <c r="X1614" s="15">
        <v>3062.9574999505198</v>
      </c>
      <c r="Y1614" s="15">
        <v>2818.34531322866</v>
      </c>
      <c r="Z1614" s="15">
        <v>7548.3983082652403</v>
      </c>
      <c r="AA1614" s="15">
        <v>6577.7912995831903</v>
      </c>
      <c r="AB1614" s="15">
        <v>6914.5235832931703</v>
      </c>
      <c r="AC1614" s="15">
        <v>5241.1989876676798</v>
      </c>
      <c r="AD1614" s="15">
        <v>5411.5892941888596</v>
      </c>
      <c r="AE1614">
        <v>-0.369273081</v>
      </c>
      <c r="AF1614">
        <v>1.4686325E-2</v>
      </c>
      <c r="AG1614">
        <v>4.0453729000000001E-2</v>
      </c>
      <c r="AH1614">
        <v>0.75236512713970205</v>
      </c>
      <c r="AI1614">
        <v>2.2554941776541099E-13</v>
      </c>
      <c r="AJ1614">
        <v>3.0913537846670901E-12</v>
      </c>
      <c r="AK1614">
        <v>-0.81951246114653498</v>
      </c>
      <c r="AL1614">
        <v>1.76387274478626E-15</v>
      </c>
      <c r="AM1614">
        <v>3.09867644490824E-15</v>
      </c>
      <c r="AN1614">
        <v>0.37068623589024202</v>
      </c>
      <c r="AO1614">
        <v>3.1506512721379999E-4</v>
      </c>
      <c r="AP1614">
        <v>3.8057116457720003E-4</v>
      </c>
    </row>
    <row r="1615" spans="1:42" x14ac:dyDescent="0.3">
      <c r="A1615" t="s">
        <v>2335</v>
      </c>
      <c r="B1615" t="s">
        <v>12</v>
      </c>
      <c r="C1615">
        <v>2137902</v>
      </c>
      <c r="D1615">
        <v>2139485</v>
      </c>
      <c r="E1615" t="s">
        <v>14</v>
      </c>
      <c r="F1615" s="15">
        <v>1245.23</v>
      </c>
      <c r="G1615" s="15">
        <v>1250.46</v>
      </c>
      <c r="H1615" s="15">
        <v>1292.1400000000001</v>
      </c>
      <c r="I1615" s="15">
        <v>1223.0899999999999</v>
      </c>
      <c r="J1615" s="15">
        <v>1263.3</v>
      </c>
      <c r="K1615" s="15">
        <v>1551.76</v>
      </c>
      <c r="L1615" s="15">
        <v>1449.35</v>
      </c>
      <c r="M1615" s="15">
        <v>1341.97</v>
      </c>
      <c r="N1615" s="15">
        <v>1462.96</v>
      </c>
      <c r="O1615" s="15">
        <v>1513.58</v>
      </c>
      <c r="P1615" s="15">
        <v>1054.2263891897101</v>
      </c>
      <c r="Q1615" s="15">
        <v>1255.6734606147299</v>
      </c>
      <c r="R1615" s="15">
        <v>1305.87737968488</v>
      </c>
      <c r="S1615" s="15">
        <v>1209.1345330075401</v>
      </c>
      <c r="T1615" s="15">
        <v>1127.86351803915</v>
      </c>
      <c r="U1615" s="15">
        <v>2012.2576944164</v>
      </c>
      <c r="V1615" s="15">
        <v>1740.3600604912001</v>
      </c>
      <c r="W1615" s="15">
        <v>1838.1552565909899</v>
      </c>
      <c r="X1615" s="15">
        <v>1762.5729610430201</v>
      </c>
      <c r="Y1615" s="15">
        <v>2029.9070091040501</v>
      </c>
      <c r="Z1615" s="15">
        <v>899.44251152564698</v>
      </c>
      <c r="AA1615" s="15">
        <v>879.16701656286398</v>
      </c>
      <c r="AB1615" s="15">
        <v>854.78544232434695</v>
      </c>
      <c r="AC1615" s="15">
        <v>1433.2054465482399</v>
      </c>
      <c r="AD1615" s="15">
        <v>772.70354274483896</v>
      </c>
      <c r="AE1615">
        <v>0.21965778899999999</v>
      </c>
      <c r="AF1615">
        <v>1.4796386E-2</v>
      </c>
      <c r="AG1615">
        <v>4.0708557999999999E-2</v>
      </c>
      <c r="AH1615">
        <v>2.0319621987877901E-2</v>
      </c>
      <c r="AI1615">
        <v>0.86282941538422497</v>
      </c>
      <c r="AJ1615">
        <v>0.907284977792293</v>
      </c>
      <c r="AK1615">
        <v>0.67561395896772103</v>
      </c>
      <c r="AL1615">
        <v>7.4989191661301606E-9</v>
      </c>
      <c r="AM1615">
        <v>1.13574119563661E-8</v>
      </c>
      <c r="AN1615">
        <v>-0.30182366844300501</v>
      </c>
      <c r="AO1615">
        <v>1.1280488944405099E-2</v>
      </c>
      <c r="AP1615">
        <v>1.29374934085185E-2</v>
      </c>
    </row>
    <row r="1616" spans="1:42" x14ac:dyDescent="0.3">
      <c r="A1616" t="s">
        <v>6442</v>
      </c>
      <c r="B1616" t="s">
        <v>12</v>
      </c>
      <c r="C1616">
        <v>3210781</v>
      </c>
      <c r="D1616">
        <v>3210996</v>
      </c>
      <c r="E1616" t="s">
        <v>14</v>
      </c>
      <c r="F1616" s="15">
        <v>21422.54</v>
      </c>
      <c r="G1616" s="15">
        <v>22955.83</v>
      </c>
      <c r="H1616" s="15">
        <v>25100.69</v>
      </c>
      <c r="I1616" s="15">
        <v>26331.69</v>
      </c>
      <c r="J1616" s="15">
        <v>26989.99</v>
      </c>
      <c r="K1616" s="15">
        <v>15975.37</v>
      </c>
      <c r="L1616" s="15">
        <v>20224.669999999998</v>
      </c>
      <c r="M1616" s="15">
        <v>14224.21</v>
      </c>
      <c r="N1616" s="15">
        <v>9411.74</v>
      </c>
      <c r="O1616" s="15">
        <v>12712.64</v>
      </c>
      <c r="P1616" s="15">
        <v>15050.726156627399</v>
      </c>
      <c r="Q1616" s="15">
        <v>22224.201152433499</v>
      </c>
      <c r="R1616" s="15">
        <v>28354.7831870917</v>
      </c>
      <c r="S1616" s="15">
        <v>18293.663575369701</v>
      </c>
      <c r="T1616" s="15">
        <v>27111.2185058328</v>
      </c>
      <c r="U1616" s="15">
        <v>5218.0788312529903</v>
      </c>
      <c r="V1616" s="15">
        <v>3805.2465408069702</v>
      </c>
      <c r="W1616" s="15">
        <v>4540.5312575968201</v>
      </c>
      <c r="X1616" s="15">
        <v>4789.52344470967</v>
      </c>
      <c r="Y1616" s="15">
        <v>4334.5728211606101</v>
      </c>
      <c r="Z1616" s="15">
        <v>181.272260015169</v>
      </c>
      <c r="AA1616" s="15">
        <v>238.988482421897</v>
      </c>
      <c r="AB1616" s="15">
        <v>208.090474941499</v>
      </c>
      <c r="AC1616" s="15">
        <v>333.30359222051999</v>
      </c>
      <c r="AD1616" s="15">
        <v>202.50161809864801</v>
      </c>
      <c r="AE1616">
        <v>-0.75915852800000005</v>
      </c>
      <c r="AF1616">
        <v>1.4869192999999999E-2</v>
      </c>
      <c r="AG1616">
        <v>4.0883313999999997E-2</v>
      </c>
      <c r="AH1616">
        <v>-4.9006237787928501E-2</v>
      </c>
      <c r="AI1616">
        <v>0.75876787676720803</v>
      </c>
      <c r="AJ1616">
        <v>0.83310153532947195</v>
      </c>
      <c r="AK1616">
        <v>-2.34004419409044</v>
      </c>
      <c r="AL1616">
        <v>1.42473803165929E-48</v>
      </c>
      <c r="AM1616">
        <v>4.10365339372522E-48</v>
      </c>
      <c r="AN1616">
        <v>-6.6584764087414801</v>
      </c>
      <c r="AO1616">
        <v>0</v>
      </c>
      <c r="AP1616">
        <v>0</v>
      </c>
    </row>
    <row r="1617" spans="1:43" x14ac:dyDescent="0.3">
      <c r="A1617" t="s">
        <v>6443</v>
      </c>
      <c r="B1617" t="s">
        <v>12</v>
      </c>
      <c r="C1617">
        <v>16751</v>
      </c>
      <c r="D1617">
        <v>16960</v>
      </c>
      <c r="E1617" t="s">
        <v>19</v>
      </c>
      <c r="F1617" s="15">
        <v>5.57</v>
      </c>
      <c r="G1617" s="15">
        <v>6.13</v>
      </c>
      <c r="H1617" s="15">
        <v>6.26</v>
      </c>
      <c r="I1617" s="15">
        <v>4.5199999999999996</v>
      </c>
      <c r="J1617" s="15">
        <v>7.79</v>
      </c>
      <c r="K1617" s="15">
        <v>6.49</v>
      </c>
      <c r="L1617" s="15">
        <v>7.18</v>
      </c>
      <c r="M1617" s="15">
        <v>22.12</v>
      </c>
      <c r="N1617" s="15">
        <v>7.5</v>
      </c>
      <c r="O1617" s="15">
        <v>16.78</v>
      </c>
      <c r="P1617" s="15">
        <v>8.0000316211697697</v>
      </c>
      <c r="Q1617" s="15">
        <v>4.8764017887950599</v>
      </c>
      <c r="R1617" s="15">
        <v>3.5925099853779399</v>
      </c>
      <c r="S1617" s="15">
        <v>5.9271300637624504</v>
      </c>
      <c r="T1617" s="15">
        <v>7.0823454821924603</v>
      </c>
      <c r="U1617" s="15">
        <v>5.0149724471436796</v>
      </c>
      <c r="V1617" s="15">
        <v>6.9707345547044097</v>
      </c>
      <c r="W1617" s="15">
        <v>11.690811318827199</v>
      </c>
      <c r="X1617" s="15">
        <v>5.90278955473216</v>
      </c>
      <c r="Y1617" s="15">
        <v>4.5946288119150003</v>
      </c>
      <c r="Z1617" s="15">
        <v>2.7675154200789098</v>
      </c>
      <c r="AA1617" s="15">
        <v>1.7255486095443799</v>
      </c>
      <c r="AB1617" s="15">
        <v>4.4847085116702399</v>
      </c>
      <c r="AC1617" s="15">
        <v>0</v>
      </c>
      <c r="AD1617" s="15">
        <v>7.9934849249466096</v>
      </c>
      <c r="AE1617">
        <v>1.1363078280000001</v>
      </c>
      <c r="AF1617">
        <v>1.4978862000000001E-2</v>
      </c>
      <c r="AG1617">
        <v>4.1159144000000002E-2</v>
      </c>
      <c r="AH1617">
        <v>3.6666784312296898E-2</v>
      </c>
      <c r="AI1617">
        <v>0.93576600765074502</v>
      </c>
      <c r="AJ1617">
        <v>0.95739221536164798</v>
      </c>
      <c r="AK1617">
        <v>0.28212999324529398</v>
      </c>
      <c r="AL1617">
        <v>0.51582308612525296</v>
      </c>
      <c r="AM1617">
        <v>0.53793846932308498</v>
      </c>
      <c r="AN1617">
        <v>-0.584052543984101</v>
      </c>
      <c r="AO1617">
        <v>0.27036915019216401</v>
      </c>
      <c r="AP1617">
        <v>0.28737434380142302</v>
      </c>
    </row>
    <row r="1618" spans="1:43" x14ac:dyDescent="0.3">
      <c r="A1618" t="s">
        <v>6444</v>
      </c>
      <c r="B1618" t="s">
        <v>12</v>
      </c>
      <c r="C1618">
        <v>2282517</v>
      </c>
      <c r="D1618">
        <v>2282801</v>
      </c>
      <c r="E1618" t="s">
        <v>14</v>
      </c>
      <c r="F1618" s="15">
        <v>23482.02</v>
      </c>
      <c r="G1618" s="15">
        <v>25726.47</v>
      </c>
      <c r="H1618" s="15">
        <v>28065.93</v>
      </c>
      <c r="I1618" s="15">
        <v>29697.45</v>
      </c>
      <c r="J1618" s="15">
        <v>29923.73</v>
      </c>
      <c r="K1618" s="15">
        <v>19845.04</v>
      </c>
      <c r="L1618" s="15">
        <v>25921.55</v>
      </c>
      <c r="M1618" s="15">
        <v>22799.53</v>
      </c>
      <c r="N1618" s="15">
        <v>11850.02</v>
      </c>
      <c r="O1618" s="15">
        <v>16703.23</v>
      </c>
      <c r="P1618" s="15">
        <v>19112.9644353769</v>
      </c>
      <c r="Q1618" s="15">
        <v>22417.6317567224</v>
      </c>
      <c r="R1618" s="15">
        <v>25366.713006753602</v>
      </c>
      <c r="S1618" s="15">
        <v>20955.791706865301</v>
      </c>
      <c r="T1618" s="15">
        <v>20774.289885640999</v>
      </c>
      <c r="U1618" s="15">
        <v>3780.0354820345501</v>
      </c>
      <c r="V1618" s="15">
        <v>3496.9851682767098</v>
      </c>
      <c r="W1618" s="15">
        <v>3949.6956394068602</v>
      </c>
      <c r="X1618" s="15">
        <v>4286.6057746464903</v>
      </c>
      <c r="Y1618" s="15">
        <v>3450.5662377481599</v>
      </c>
      <c r="Z1618" s="15">
        <v>604.70211928724302</v>
      </c>
      <c r="AA1618" s="15">
        <v>603.942013340534</v>
      </c>
      <c r="AB1618" s="15">
        <v>566.86715587511799</v>
      </c>
      <c r="AC1618" s="15">
        <v>516.62056794180603</v>
      </c>
      <c r="AD1618" s="15">
        <v>539.56023243389598</v>
      </c>
      <c r="AE1618">
        <v>-0.49490778299999999</v>
      </c>
      <c r="AF1618">
        <v>1.5031310000000001E-2</v>
      </c>
      <c r="AG1618">
        <v>4.1277497000000003E-2</v>
      </c>
      <c r="AH1618">
        <v>-0.23709933612261999</v>
      </c>
      <c r="AI1618">
        <v>6.5991665932871998E-3</v>
      </c>
      <c r="AJ1618">
        <v>1.83970469196993E-2</v>
      </c>
      <c r="AK1618">
        <v>-2.7549407906740999</v>
      </c>
      <c r="AL1618">
        <v>1.7698549158740701E-216</v>
      </c>
      <c r="AM1618">
        <v>2.2842996246573E-215</v>
      </c>
      <c r="AN1618">
        <v>-5.4894412454724</v>
      </c>
      <c r="AO1618">
        <v>0</v>
      </c>
      <c r="AP1618">
        <v>0</v>
      </c>
    </row>
    <row r="1619" spans="1:43" x14ac:dyDescent="0.3">
      <c r="A1619" t="s">
        <v>6445</v>
      </c>
      <c r="B1619" t="s">
        <v>12</v>
      </c>
      <c r="C1619">
        <v>1386720</v>
      </c>
      <c r="D1619">
        <v>1388261</v>
      </c>
      <c r="E1619" t="s">
        <v>14</v>
      </c>
      <c r="F1619" s="15">
        <v>3204.51</v>
      </c>
      <c r="G1619" s="15">
        <v>3107.77</v>
      </c>
      <c r="H1619" s="15">
        <v>2977.76</v>
      </c>
      <c r="I1619" s="15">
        <v>2998.11</v>
      </c>
      <c r="J1619" s="15">
        <v>2955.17</v>
      </c>
      <c r="K1619" s="15">
        <v>2739.93</v>
      </c>
      <c r="L1619" s="15">
        <v>2542.94</v>
      </c>
      <c r="M1619" s="15">
        <v>2724.9</v>
      </c>
      <c r="N1619" s="15">
        <v>2895.92</v>
      </c>
      <c r="O1619" s="15">
        <v>2780.78</v>
      </c>
      <c r="P1619" s="15">
        <v>2967.1228390516299</v>
      </c>
      <c r="Q1619" s="15">
        <v>2904.7099988589298</v>
      </c>
      <c r="R1619" s="15">
        <v>2977.2926503819699</v>
      </c>
      <c r="S1619" s="15">
        <v>3146.4593309916099</v>
      </c>
      <c r="T1619" s="15">
        <v>3266.7318536612702</v>
      </c>
      <c r="U1619" s="15">
        <v>1585.9850364091899</v>
      </c>
      <c r="V1619" s="15">
        <v>1318.2433569007701</v>
      </c>
      <c r="W1619" s="15">
        <v>1298.5793495681901</v>
      </c>
      <c r="X1619" s="15">
        <v>1181.73846885738</v>
      </c>
      <c r="Y1619" s="15">
        <v>1255.2525914151799</v>
      </c>
      <c r="Z1619" s="15">
        <v>2142.05693514108</v>
      </c>
      <c r="AA1619" s="15">
        <v>2194.89783134046</v>
      </c>
      <c r="AB1619" s="15">
        <v>2250.4267311561198</v>
      </c>
      <c r="AC1619" s="15">
        <v>3537.1843724402702</v>
      </c>
      <c r="AD1619" s="15">
        <v>2331.4331031094298</v>
      </c>
      <c r="AE1619">
        <v>-0.159196059</v>
      </c>
      <c r="AF1619">
        <v>1.5082916E-2</v>
      </c>
      <c r="AG1619">
        <v>4.1393390000000002E-2</v>
      </c>
      <c r="AH1619">
        <v>9.64790535121898E-2</v>
      </c>
      <c r="AI1619">
        <v>0.39628752451235599</v>
      </c>
      <c r="AJ1619">
        <v>0.52244338029070803</v>
      </c>
      <c r="AK1619">
        <v>-1.10529521664625</v>
      </c>
      <c r="AL1619">
        <v>4.1455517210672698E-22</v>
      </c>
      <c r="AM1619">
        <v>8.20033845807185E-22</v>
      </c>
      <c r="AN1619">
        <v>-0.20526292809202901</v>
      </c>
      <c r="AO1619">
        <v>7.2673523480065103E-2</v>
      </c>
      <c r="AP1619">
        <v>8.0310955678044998E-2</v>
      </c>
    </row>
    <row r="1620" spans="1:43" x14ac:dyDescent="0.3">
      <c r="A1620" t="s">
        <v>6446</v>
      </c>
      <c r="B1620" t="s">
        <v>12</v>
      </c>
      <c r="C1620">
        <v>2816512</v>
      </c>
      <c r="D1620">
        <v>2816940</v>
      </c>
      <c r="E1620" t="s">
        <v>19</v>
      </c>
      <c r="F1620" s="15">
        <v>1016.22</v>
      </c>
      <c r="G1620" s="15">
        <v>1030.56</v>
      </c>
      <c r="H1620" s="15">
        <v>1116.79</v>
      </c>
      <c r="I1620" s="15">
        <v>1131.8599999999999</v>
      </c>
      <c r="J1620" s="15">
        <v>1097.72</v>
      </c>
      <c r="K1620" s="15">
        <v>775.88</v>
      </c>
      <c r="L1620" s="15">
        <v>894.97</v>
      </c>
      <c r="M1620" s="15">
        <v>923.32</v>
      </c>
      <c r="N1620" s="15">
        <v>877.78</v>
      </c>
      <c r="O1620" s="15">
        <v>915.74</v>
      </c>
      <c r="P1620" s="15">
        <v>1017.78180069327</v>
      </c>
      <c r="Q1620" s="15">
        <v>877.75232198311198</v>
      </c>
      <c r="R1620" s="15">
        <v>940.339488672676</v>
      </c>
      <c r="S1620" s="15">
        <v>836.57207185675702</v>
      </c>
      <c r="T1620" s="15">
        <v>862.27556245693302</v>
      </c>
      <c r="U1620" s="15">
        <v>1412.9684869827299</v>
      </c>
      <c r="V1620" s="15">
        <v>1102.1505857049301</v>
      </c>
      <c r="W1620" s="15">
        <v>1169.08113188272</v>
      </c>
      <c r="X1620" s="15">
        <v>1161.07870541582</v>
      </c>
      <c r="Y1620" s="15">
        <v>1225.8469670189199</v>
      </c>
      <c r="Z1620" s="15">
        <v>2533.6603670822501</v>
      </c>
      <c r="AA1620" s="15">
        <v>2764.3288724900999</v>
      </c>
      <c r="AB1620" s="15">
        <v>2759.8896180818601</v>
      </c>
      <c r="AC1620" s="15">
        <v>3820.4924258277101</v>
      </c>
      <c r="AD1620" s="15">
        <v>2829.6936634311</v>
      </c>
      <c r="AE1620">
        <v>-0.29245073799999999</v>
      </c>
      <c r="AF1620">
        <v>1.5198556E-2</v>
      </c>
      <c r="AG1620">
        <v>4.1684762E-2</v>
      </c>
      <c r="AH1620">
        <v>-0.15282947479671299</v>
      </c>
      <c r="AI1620">
        <v>0.122939087113024</v>
      </c>
      <c r="AJ1620">
        <v>0.20804714780174099</v>
      </c>
      <c r="AK1620">
        <v>0.26549787570001299</v>
      </c>
      <c r="AL1620">
        <v>6.8668027381241998E-3</v>
      </c>
      <c r="AM1620">
        <v>8.2472424638295998E-3</v>
      </c>
      <c r="AN1620">
        <v>1.5364129401541</v>
      </c>
      <c r="AO1620">
        <v>1.6268494959035701E-55</v>
      </c>
      <c r="AP1620">
        <v>3.9099146136618599E-55</v>
      </c>
    </row>
    <row r="1621" spans="1:43" x14ac:dyDescent="0.3">
      <c r="A1621" t="s">
        <v>6447</v>
      </c>
      <c r="B1621" t="s">
        <v>12</v>
      </c>
      <c r="C1621">
        <v>3972522</v>
      </c>
      <c r="D1621">
        <v>3973589</v>
      </c>
      <c r="E1621" t="s">
        <v>14</v>
      </c>
      <c r="F1621" s="15">
        <v>4041.03</v>
      </c>
      <c r="G1621" s="15">
        <v>4073.97</v>
      </c>
      <c r="H1621" s="15">
        <v>3923.39</v>
      </c>
      <c r="I1621" s="15">
        <v>4070.35</v>
      </c>
      <c r="J1621" s="15">
        <v>4142.49</v>
      </c>
      <c r="K1621" s="15">
        <v>3571</v>
      </c>
      <c r="L1621" s="15">
        <v>3428.34</v>
      </c>
      <c r="M1621" s="15">
        <v>3289.38</v>
      </c>
      <c r="N1621" s="15">
        <v>3631.15</v>
      </c>
      <c r="O1621" s="15">
        <v>3768.93</v>
      </c>
      <c r="P1621" s="15">
        <v>3081.7899589550698</v>
      </c>
      <c r="Q1621" s="15">
        <v>3011.1781045809498</v>
      </c>
      <c r="R1621" s="15">
        <v>3103.9286273665398</v>
      </c>
      <c r="S1621" s="15">
        <v>3173.5547827116702</v>
      </c>
      <c r="T1621" s="15">
        <v>3121.5437712763301</v>
      </c>
      <c r="U1621" s="15">
        <v>964.12845296337196</v>
      </c>
      <c r="V1621" s="15">
        <v>812.47783865387999</v>
      </c>
      <c r="W1621" s="15">
        <v>809.36386053419199</v>
      </c>
      <c r="X1621" s="15">
        <v>801.59882153262697</v>
      </c>
      <c r="Y1621" s="15">
        <v>928.11502000683004</v>
      </c>
      <c r="Z1621" s="15">
        <v>1926.1907323749199</v>
      </c>
      <c r="AA1621" s="15">
        <v>1948.14438017561</v>
      </c>
      <c r="AB1621" s="15">
        <v>1787.6048127517599</v>
      </c>
      <c r="AC1621" s="15">
        <v>2128.97669530857</v>
      </c>
      <c r="AD1621" s="15">
        <v>1745.2442086133401</v>
      </c>
      <c r="AE1621">
        <v>-0.196252855</v>
      </c>
      <c r="AF1621">
        <v>1.5225165000000001E-2</v>
      </c>
      <c r="AG1621">
        <v>4.1731740000000003E-2</v>
      </c>
      <c r="AH1621">
        <v>-0.29130614761316398</v>
      </c>
      <c r="AI1621">
        <v>1.4668060127911199E-7</v>
      </c>
      <c r="AJ1621">
        <v>1.1533836978021801E-6</v>
      </c>
      <c r="AK1621">
        <v>-2.14030099103265</v>
      </c>
      <c r="AL1621">
        <v>8.3843338047208402E-299</v>
      </c>
      <c r="AM1621">
        <v>1.7426030870187299E-297</v>
      </c>
      <c r="AN1621">
        <v>-1.00113393561825</v>
      </c>
      <c r="AO1621">
        <v>1.83591289493939E-68</v>
      </c>
      <c r="AP1621">
        <v>5.00159162209026E-68</v>
      </c>
    </row>
    <row r="1622" spans="1:43" x14ac:dyDescent="0.3">
      <c r="A1622" t="s">
        <v>6448</v>
      </c>
      <c r="B1622" t="s">
        <v>12</v>
      </c>
      <c r="C1622">
        <v>1924595</v>
      </c>
      <c r="D1622">
        <v>1924969</v>
      </c>
      <c r="E1622" t="s">
        <v>19</v>
      </c>
      <c r="F1622" s="15">
        <v>828.56</v>
      </c>
      <c r="G1622" s="15">
        <v>888.04</v>
      </c>
      <c r="H1622" s="15">
        <v>898.65</v>
      </c>
      <c r="I1622" s="15">
        <v>878.93</v>
      </c>
      <c r="J1622" s="15">
        <v>898.04</v>
      </c>
      <c r="K1622" s="15">
        <v>616.80999999999995</v>
      </c>
      <c r="L1622" s="15">
        <v>822.39</v>
      </c>
      <c r="M1622" s="15">
        <v>822.55</v>
      </c>
      <c r="N1622" s="15">
        <v>757.74</v>
      </c>
      <c r="O1622" s="15">
        <v>751.49</v>
      </c>
      <c r="P1622" s="15">
        <v>994.67059823210798</v>
      </c>
      <c r="Q1622" s="15">
        <v>954.14928334090098</v>
      </c>
      <c r="R1622" s="15">
        <v>904.41438881889599</v>
      </c>
      <c r="S1622" s="15">
        <v>843.34593478677095</v>
      </c>
      <c r="T1622" s="15">
        <v>1007.46364484188</v>
      </c>
      <c r="U1622" s="15">
        <v>614.33412477510001</v>
      </c>
      <c r="V1622" s="15">
        <v>741.22144098356898</v>
      </c>
      <c r="W1622" s="15">
        <v>738.31969944285697</v>
      </c>
      <c r="X1622" s="15">
        <v>809.86272690925205</v>
      </c>
      <c r="Y1622" s="15">
        <v>826.11426038231696</v>
      </c>
      <c r="Z1622" s="15">
        <v>40.128973591144202</v>
      </c>
      <c r="AA1622" s="15">
        <v>24.157680533621399</v>
      </c>
      <c r="AB1622" s="15">
        <v>34.083784688693797</v>
      </c>
      <c r="AC1622" s="15">
        <v>49.995538833078001</v>
      </c>
      <c r="AD1622" s="15">
        <v>35.970682162259799</v>
      </c>
      <c r="AE1622">
        <v>-0.20280258800000001</v>
      </c>
      <c r="AF1622">
        <v>1.5246936000000001E-2</v>
      </c>
      <c r="AG1622">
        <v>4.1765407999999997E-2</v>
      </c>
      <c r="AH1622">
        <v>0.19269260668160701</v>
      </c>
      <c r="AI1622">
        <v>2.0372003886134301E-2</v>
      </c>
      <c r="AJ1622">
        <v>4.8331651234681999E-2</v>
      </c>
      <c r="AK1622">
        <v>-0.136003296374854</v>
      </c>
      <c r="AL1622">
        <v>0.10246939289455299</v>
      </c>
      <c r="AM1622">
        <v>0.11406386782604599</v>
      </c>
      <c r="AN1622">
        <v>-4.5975738941897903</v>
      </c>
      <c r="AO1622">
        <v>3.12933213391866E-208</v>
      </c>
      <c r="AP1622">
        <v>2.2936346617314399E-207</v>
      </c>
    </row>
    <row r="1623" spans="1:43" x14ac:dyDescent="0.3">
      <c r="A1623" t="s">
        <v>6449</v>
      </c>
      <c r="B1623" t="s">
        <v>12</v>
      </c>
      <c r="C1623">
        <v>3913830</v>
      </c>
      <c r="D1623">
        <v>3915200</v>
      </c>
      <c r="E1623" t="s">
        <v>19</v>
      </c>
      <c r="F1623" s="15">
        <v>19384.53</v>
      </c>
      <c r="G1623" s="15">
        <v>19737.72</v>
      </c>
      <c r="H1623" s="15">
        <v>19180.650000000001</v>
      </c>
      <c r="I1623" s="15">
        <v>19436.669999999998</v>
      </c>
      <c r="J1623" s="15">
        <v>20132.919999999998</v>
      </c>
      <c r="K1623" s="15">
        <v>16274.03</v>
      </c>
      <c r="L1623" s="15">
        <v>15904.54</v>
      </c>
      <c r="M1623" s="15">
        <v>15485.07</v>
      </c>
      <c r="N1623" s="15">
        <v>18658.43</v>
      </c>
      <c r="O1623" s="15">
        <v>17746.13</v>
      </c>
      <c r="P1623" s="15">
        <v>15656.950775031601</v>
      </c>
      <c r="Q1623" s="15">
        <v>15362.291101967399</v>
      </c>
      <c r="R1623" s="15">
        <v>16182.4612291349</v>
      </c>
      <c r="S1623" s="15">
        <v>15647.623368332899</v>
      </c>
      <c r="T1623" s="15">
        <v>14736.590362072</v>
      </c>
      <c r="U1623" s="15">
        <v>4123.5610946638899</v>
      </c>
      <c r="V1623" s="15">
        <v>3690.6166836851698</v>
      </c>
      <c r="W1623" s="15">
        <v>3676.3105131819698</v>
      </c>
      <c r="X1623" s="15">
        <v>3536.3612222400402</v>
      </c>
      <c r="Y1623" s="15">
        <v>3967.0025162074098</v>
      </c>
      <c r="Z1623" s="15">
        <v>171.58595604489301</v>
      </c>
      <c r="AA1623" s="15">
        <v>174.280409563983</v>
      </c>
      <c r="AB1623" s="15">
        <v>164.140331527131</v>
      </c>
      <c r="AC1623" s="15">
        <v>241.645104359877</v>
      </c>
      <c r="AD1623" s="15">
        <v>195.840380661192</v>
      </c>
      <c r="AE1623">
        <v>-0.21977269399999999</v>
      </c>
      <c r="AF1623">
        <v>1.5375237E-2</v>
      </c>
      <c r="AG1623">
        <v>4.2090666999999998E-2</v>
      </c>
      <c r="AH1623">
        <v>-0.23939881040056299</v>
      </c>
      <c r="AI1623">
        <v>1.2221031467988199E-6</v>
      </c>
      <c r="AJ1623">
        <v>8.0270780873566708E-6</v>
      </c>
      <c r="AK1623">
        <v>-2.2712986486865798</v>
      </c>
      <c r="AL1623">
        <v>0</v>
      </c>
      <c r="AM1623">
        <v>0</v>
      </c>
      <c r="AN1623">
        <v>-6.6636502206773898</v>
      </c>
      <c r="AO1623">
        <v>0</v>
      </c>
      <c r="AP1623">
        <v>0</v>
      </c>
    </row>
    <row r="1624" spans="1:43" x14ac:dyDescent="0.3">
      <c r="A1624" t="s">
        <v>6450</v>
      </c>
      <c r="B1624" t="s">
        <v>12</v>
      </c>
      <c r="C1624">
        <v>3346173</v>
      </c>
      <c r="D1624">
        <v>3346460</v>
      </c>
      <c r="E1624" t="s">
        <v>14</v>
      </c>
      <c r="F1624" s="15">
        <v>934.32</v>
      </c>
      <c r="G1624" s="15">
        <v>1034.3900000000001</v>
      </c>
      <c r="H1624" s="15">
        <v>1071.9100000000001</v>
      </c>
      <c r="I1624" s="15">
        <v>1162.57</v>
      </c>
      <c r="J1624" s="15">
        <v>992.52</v>
      </c>
      <c r="K1624" s="15">
        <v>665.51</v>
      </c>
      <c r="L1624" s="15">
        <v>742.62</v>
      </c>
      <c r="M1624" s="15">
        <v>775.85</v>
      </c>
      <c r="N1624" s="15">
        <v>495.16</v>
      </c>
      <c r="O1624" s="15">
        <v>604.02</v>
      </c>
      <c r="P1624" s="15">
        <v>959.11490213802006</v>
      </c>
      <c r="Q1624" s="15">
        <v>1028.10804380429</v>
      </c>
      <c r="R1624" s="15">
        <v>994.22713845334499</v>
      </c>
      <c r="S1624" s="15">
        <v>955.11467313200603</v>
      </c>
      <c r="T1624" s="15">
        <v>704.69337547814996</v>
      </c>
      <c r="U1624" s="15">
        <v>926.51615960979404</v>
      </c>
      <c r="V1624" s="15">
        <v>1299.65473142156</v>
      </c>
      <c r="W1624" s="15">
        <v>1264.40620879008</v>
      </c>
      <c r="X1624" s="15">
        <v>1532.3641684084701</v>
      </c>
      <c r="Y1624" s="15">
        <v>1115.57587553296</v>
      </c>
      <c r="Z1624" s="15">
        <v>2137.90566201096</v>
      </c>
      <c r="AA1624" s="15">
        <v>1875.6713385747501</v>
      </c>
      <c r="AB1624" s="15">
        <v>2059.3781485589702</v>
      </c>
      <c r="AC1624" s="15">
        <v>1524.8639344088799</v>
      </c>
      <c r="AD1624" s="15">
        <v>1765.2279209257099</v>
      </c>
      <c r="AE1624">
        <v>-0.65884930600000002</v>
      </c>
      <c r="AF1624">
        <v>1.5398729E-2</v>
      </c>
      <c r="AG1624">
        <v>4.2115778E-2</v>
      </c>
      <c r="AH1624">
        <v>-6.2851698542648798E-2</v>
      </c>
      <c r="AI1624">
        <v>0.62394850314102401</v>
      </c>
      <c r="AJ1624">
        <v>0.72347302865513696</v>
      </c>
      <c r="AK1624">
        <v>0.33924843865022902</v>
      </c>
      <c r="AL1624">
        <v>7.824842490394E-3</v>
      </c>
      <c r="AM1624">
        <v>9.3673817482354E-3</v>
      </c>
      <c r="AN1624">
        <v>0.95044663570124199</v>
      </c>
      <c r="AO1624">
        <v>1.05354139504891E-13</v>
      </c>
      <c r="AP1624">
        <v>1.54848199066452E-13</v>
      </c>
    </row>
    <row r="1625" spans="1:43" x14ac:dyDescent="0.3">
      <c r="A1625" t="s">
        <v>6451</v>
      </c>
      <c r="B1625" t="s">
        <v>12</v>
      </c>
      <c r="C1625">
        <v>3952484</v>
      </c>
      <c r="D1625">
        <v>3953413</v>
      </c>
      <c r="E1625" t="s">
        <v>14</v>
      </c>
      <c r="F1625" s="15">
        <v>993.16</v>
      </c>
      <c r="G1625" s="15">
        <v>940.15</v>
      </c>
      <c r="H1625" s="15">
        <v>929.96</v>
      </c>
      <c r="I1625" s="15">
        <v>947.58</v>
      </c>
      <c r="J1625" s="15">
        <v>952.59</v>
      </c>
      <c r="K1625" s="15">
        <v>788.87</v>
      </c>
      <c r="L1625" s="15">
        <v>721.08</v>
      </c>
      <c r="M1625" s="15">
        <v>760.28</v>
      </c>
      <c r="N1625" s="15">
        <v>1031.58</v>
      </c>
      <c r="O1625" s="15">
        <v>734.71</v>
      </c>
      <c r="P1625" s="15">
        <v>790.22534569110303</v>
      </c>
      <c r="Q1625" s="15">
        <v>747.71494094857701</v>
      </c>
      <c r="R1625" s="15">
        <v>689.76191719256497</v>
      </c>
      <c r="S1625" s="15">
        <v>866.20772217556896</v>
      </c>
      <c r="T1625" s="15">
        <v>982.67543565420397</v>
      </c>
      <c r="U1625" s="15">
        <v>488.95981359650801</v>
      </c>
      <c r="V1625" s="15">
        <v>545.26634739021097</v>
      </c>
      <c r="W1625" s="15">
        <v>508.99993895816999</v>
      </c>
      <c r="X1625" s="15">
        <v>413.19526883125098</v>
      </c>
      <c r="Y1625" s="15">
        <v>457.62502966673401</v>
      </c>
      <c r="Z1625" s="15">
        <v>85.792978022446306</v>
      </c>
      <c r="AA1625" s="15">
        <v>60.394201334053399</v>
      </c>
      <c r="AB1625" s="15">
        <v>69.064511079721598</v>
      </c>
      <c r="AC1625" s="15">
        <v>154.15291140199099</v>
      </c>
      <c r="AD1625" s="15">
        <v>67.944621862046205</v>
      </c>
      <c r="AE1625">
        <v>-0.256982549</v>
      </c>
      <c r="AF1625">
        <v>1.5403544E-2</v>
      </c>
      <c r="AG1625">
        <v>4.2115778E-2</v>
      </c>
      <c r="AH1625">
        <v>-0.13275250909358599</v>
      </c>
      <c r="AI1625">
        <v>0.29338964742871299</v>
      </c>
      <c r="AJ1625">
        <v>0.414963568423933</v>
      </c>
      <c r="AK1625">
        <v>-0.88640240784525703</v>
      </c>
      <c r="AL1625">
        <v>3.27523966939058E-12</v>
      </c>
      <c r="AM1625">
        <v>5.3701800060711596E-12</v>
      </c>
      <c r="AN1625">
        <v>-3.5028835877425499</v>
      </c>
      <c r="AO1625">
        <v>1.18658530072624E-118</v>
      </c>
      <c r="AP1625">
        <v>4.7667995701588704E-118</v>
      </c>
    </row>
    <row r="1626" spans="1:43" x14ac:dyDescent="0.3">
      <c r="A1626" t="s">
        <v>172</v>
      </c>
      <c r="B1626" t="s">
        <v>12</v>
      </c>
      <c r="C1626">
        <v>162105</v>
      </c>
      <c r="D1626">
        <v>164534</v>
      </c>
      <c r="E1626" t="s">
        <v>14</v>
      </c>
      <c r="F1626" s="15">
        <v>2354.48</v>
      </c>
      <c r="G1626" s="15">
        <v>2313.21</v>
      </c>
      <c r="H1626" s="15">
        <v>2324.39</v>
      </c>
      <c r="I1626" s="15">
        <v>2308.88</v>
      </c>
      <c r="J1626" s="15">
        <v>2516.86</v>
      </c>
      <c r="K1626" s="15">
        <v>2067.94</v>
      </c>
      <c r="L1626" s="15">
        <v>1997.34</v>
      </c>
      <c r="M1626" s="15">
        <v>1866.3</v>
      </c>
      <c r="N1626" s="15">
        <v>2205.6999999999998</v>
      </c>
      <c r="O1626" s="15">
        <v>2034.59</v>
      </c>
      <c r="P1626" s="15">
        <v>1693.34002648093</v>
      </c>
      <c r="Q1626" s="15">
        <v>1852.21994611066</v>
      </c>
      <c r="R1626" s="15">
        <v>1885.1696148270701</v>
      </c>
      <c r="S1626" s="15">
        <v>1850.11131276014</v>
      </c>
      <c r="T1626" s="15">
        <v>1738.7158158782499</v>
      </c>
      <c r="U1626" s="15">
        <v>816.18676577263295</v>
      </c>
      <c r="V1626" s="15">
        <v>648.27831358750996</v>
      </c>
      <c r="W1626" s="15">
        <v>741.91687215634295</v>
      </c>
      <c r="X1626" s="15">
        <v>580.83449218564397</v>
      </c>
      <c r="Y1626" s="15">
        <v>643.24803366809999</v>
      </c>
      <c r="Z1626" s="15">
        <v>20925.184091216699</v>
      </c>
      <c r="AA1626" s="15">
        <v>22106.003236873101</v>
      </c>
      <c r="AB1626" s="15">
        <v>21180.381358916198</v>
      </c>
      <c r="AC1626" s="15">
        <v>30897.242998842201</v>
      </c>
      <c r="AD1626" s="15">
        <v>21810.223617716802</v>
      </c>
      <c r="AE1626">
        <v>-0.22017434899999999</v>
      </c>
      <c r="AF1626">
        <v>1.5544225E-2</v>
      </c>
      <c r="AG1626">
        <v>4.2474040999999997E-2</v>
      </c>
      <c r="AH1626">
        <v>-0.294032214420475</v>
      </c>
      <c r="AI1626">
        <v>5.4040845533603003E-3</v>
      </c>
      <c r="AJ1626">
        <v>1.54847134742566E-2</v>
      </c>
      <c r="AK1626">
        <v>-1.69261946569887</v>
      </c>
      <c r="AL1626">
        <v>2.8591411327297701E-56</v>
      </c>
      <c r="AM1626">
        <v>9.1720418801411194E-56</v>
      </c>
      <c r="AN1626">
        <v>3.4009598810978399</v>
      </c>
      <c r="AO1626">
        <v>1.9015930287433301E-231</v>
      </c>
      <c r="AP1626">
        <v>1.5764704753270999E-230</v>
      </c>
    </row>
    <row r="1627" spans="1:43" x14ac:dyDescent="0.3">
      <c r="A1627" t="s">
        <v>4343</v>
      </c>
      <c r="B1627" t="s">
        <v>12</v>
      </c>
      <c r="C1627">
        <v>4045670</v>
      </c>
      <c r="D1627">
        <v>4046602</v>
      </c>
      <c r="E1627" t="s">
        <v>19</v>
      </c>
      <c r="F1627" s="15">
        <v>372.93</v>
      </c>
      <c r="G1627" s="15">
        <v>368.55</v>
      </c>
      <c r="H1627" s="15">
        <v>410.19</v>
      </c>
      <c r="I1627" s="15">
        <v>507.66</v>
      </c>
      <c r="J1627" s="15">
        <v>419.8</v>
      </c>
      <c r="K1627" s="15">
        <v>714.2</v>
      </c>
      <c r="L1627" s="15">
        <v>678.01</v>
      </c>
      <c r="M1627" s="15">
        <v>620.19000000000005</v>
      </c>
      <c r="N1627" s="15">
        <v>480.15</v>
      </c>
      <c r="O1627" s="15">
        <v>615.5</v>
      </c>
      <c r="P1627" s="15">
        <v>305.778986409156</v>
      </c>
      <c r="Q1627" s="15">
        <v>346.22452700445001</v>
      </c>
      <c r="R1627" s="15">
        <v>398.76860837695102</v>
      </c>
      <c r="S1627" s="15">
        <v>268.41431860181399</v>
      </c>
      <c r="T1627" s="15">
        <v>175.288050684263</v>
      </c>
      <c r="U1627" s="15">
        <v>134.150512961093</v>
      </c>
      <c r="V1627" s="15">
        <v>147.15995171042599</v>
      </c>
      <c r="W1627" s="15">
        <v>164.570651641952</v>
      </c>
      <c r="X1627" s="15">
        <v>179.444802463858</v>
      </c>
      <c r="Y1627" s="15">
        <v>150.703825030812</v>
      </c>
      <c r="Z1627" s="15">
        <v>70.571643212012305</v>
      </c>
      <c r="AA1627" s="15">
        <v>82.826333258130404</v>
      </c>
      <c r="AB1627" s="15">
        <v>87.900286828736597</v>
      </c>
      <c r="AC1627" s="15">
        <v>20.831474513782499</v>
      </c>
      <c r="AD1627" s="15">
        <v>35.970682162259799</v>
      </c>
      <c r="AE1627">
        <v>0.58226049099999999</v>
      </c>
      <c r="AF1627">
        <v>1.5617667999999999E-2</v>
      </c>
      <c r="AG1627">
        <v>4.2648248E-2</v>
      </c>
      <c r="AH1627">
        <v>-0.37309021413513299</v>
      </c>
      <c r="AI1627">
        <v>8.4412519003592104E-2</v>
      </c>
      <c r="AJ1627">
        <v>0.154336428205887</v>
      </c>
      <c r="AK1627">
        <v>-1.32175734074142</v>
      </c>
      <c r="AL1627">
        <v>1.4141486668235001E-9</v>
      </c>
      <c r="AM1627">
        <v>2.18819858372165E-9</v>
      </c>
      <c r="AN1627">
        <v>-2.6087298376605901</v>
      </c>
      <c r="AO1627">
        <v>1.1065070453841899E-28</v>
      </c>
      <c r="AP1627">
        <v>1.99694524660244E-28</v>
      </c>
    </row>
    <row r="1628" spans="1:43" x14ac:dyDescent="0.3">
      <c r="A1628" t="s">
        <v>6452</v>
      </c>
      <c r="B1628" t="s">
        <v>12</v>
      </c>
      <c r="C1628">
        <v>1664506</v>
      </c>
      <c r="D1628">
        <v>1665120</v>
      </c>
      <c r="E1628" t="s">
        <v>14</v>
      </c>
      <c r="F1628" s="15">
        <v>377.7</v>
      </c>
      <c r="G1628" s="15">
        <v>367.02</v>
      </c>
      <c r="H1628" s="15">
        <v>403.92</v>
      </c>
      <c r="I1628" s="15">
        <v>443.53</v>
      </c>
      <c r="J1628" s="15">
        <v>383.76</v>
      </c>
      <c r="K1628" s="15">
        <v>305.16000000000003</v>
      </c>
      <c r="L1628" s="15">
        <v>332.62</v>
      </c>
      <c r="M1628" s="15">
        <v>303.13</v>
      </c>
      <c r="N1628" s="15">
        <v>266.33</v>
      </c>
      <c r="O1628" s="15">
        <v>209.29</v>
      </c>
      <c r="P1628" s="15">
        <v>283.55667635035098</v>
      </c>
      <c r="Q1628" s="15">
        <v>373.85747047428799</v>
      </c>
      <c r="R1628" s="15">
        <v>347.57534108531598</v>
      </c>
      <c r="S1628" s="15">
        <v>314.13789337941</v>
      </c>
      <c r="T1628" s="15">
        <v>249.652678247284</v>
      </c>
      <c r="U1628" s="15">
        <v>124.120568066806</v>
      </c>
      <c r="V1628" s="15">
        <v>149.48352989532799</v>
      </c>
      <c r="W1628" s="15">
        <v>164.570651641952</v>
      </c>
      <c r="X1628" s="15">
        <v>164.68782857702701</v>
      </c>
      <c r="Y1628" s="15">
        <v>131.406384020769</v>
      </c>
      <c r="Z1628" s="15">
        <v>109.316859093117</v>
      </c>
      <c r="AA1628" s="15">
        <v>94.905173524941105</v>
      </c>
      <c r="AB1628" s="15">
        <v>87.900286828736597</v>
      </c>
      <c r="AC1628" s="15">
        <v>83.325898055129997</v>
      </c>
      <c r="AD1628" s="15">
        <v>126.56351131165501</v>
      </c>
      <c r="AE1628">
        <v>-0.479775497</v>
      </c>
      <c r="AF1628">
        <v>1.5646759999999999E-2</v>
      </c>
      <c r="AG1628">
        <v>4.2658887999999999E-2</v>
      </c>
      <c r="AH1628">
        <v>-0.226292466417919</v>
      </c>
      <c r="AI1628">
        <v>4.9468718637546698E-2</v>
      </c>
      <c r="AJ1628">
        <v>9.9907854657125497E-2</v>
      </c>
      <c r="AK1628">
        <v>-1.3217940287754899</v>
      </c>
      <c r="AL1628">
        <v>2.93616530361161E-28</v>
      </c>
      <c r="AM1628">
        <v>6.3780195285027504E-28</v>
      </c>
      <c r="AN1628">
        <v>-1.8651926655945099</v>
      </c>
      <c r="AO1628">
        <v>1.0232071204084899E-44</v>
      </c>
      <c r="AP1628">
        <v>2.21503076872782E-44</v>
      </c>
    </row>
    <row r="1629" spans="1:43" x14ac:dyDescent="0.3">
      <c r="A1629" t="s">
        <v>6453</v>
      </c>
      <c r="B1629" t="s">
        <v>12</v>
      </c>
      <c r="C1629">
        <v>2620246</v>
      </c>
      <c r="D1629">
        <v>2620872</v>
      </c>
      <c r="E1629" t="s">
        <v>19</v>
      </c>
      <c r="F1629" s="15">
        <v>6996.66</v>
      </c>
      <c r="G1629" s="15">
        <v>7187.11</v>
      </c>
      <c r="H1629" s="15">
        <v>6555.68</v>
      </c>
      <c r="I1629" s="15">
        <v>7562.57</v>
      </c>
      <c r="J1629" s="15">
        <v>7142.46</v>
      </c>
      <c r="K1629" s="15">
        <v>8346.41</v>
      </c>
      <c r="L1629" s="15">
        <v>8161.66</v>
      </c>
      <c r="M1629" s="15">
        <v>7662.66</v>
      </c>
      <c r="N1629" s="15">
        <v>8207.61</v>
      </c>
      <c r="O1629" s="15">
        <v>7585.55</v>
      </c>
      <c r="P1629" s="15">
        <v>6305.8027022864799</v>
      </c>
      <c r="Q1629" s="15">
        <v>6729.4344685371898</v>
      </c>
      <c r="R1629" s="15">
        <v>7240.7038755292397</v>
      </c>
      <c r="S1629" s="15">
        <v>6240.4212242756103</v>
      </c>
      <c r="T1629" s="15">
        <v>5589.7411718204003</v>
      </c>
      <c r="U1629" s="15">
        <v>1327.7139553812899</v>
      </c>
      <c r="V1629" s="15">
        <v>1367.8130248453299</v>
      </c>
      <c r="W1629" s="15">
        <v>1394.8037196539201</v>
      </c>
      <c r="X1629" s="15">
        <v>1417.2597720911899</v>
      </c>
      <c r="Y1629" s="15">
        <v>1534.60602317961</v>
      </c>
      <c r="Z1629" s="15">
        <v>80.257947182288504</v>
      </c>
      <c r="AA1629" s="15">
        <v>97.493496439257697</v>
      </c>
      <c r="AB1629" s="15">
        <v>87.003345126402607</v>
      </c>
      <c r="AC1629" s="15">
        <v>66.660718444104006</v>
      </c>
      <c r="AD1629" s="15">
        <v>105.247551511797</v>
      </c>
      <c r="AE1629">
        <v>0.172002988</v>
      </c>
      <c r="AF1629">
        <v>1.5650636999999998E-2</v>
      </c>
      <c r="AG1629">
        <v>4.2658887999999999E-2</v>
      </c>
      <c r="AH1629">
        <v>-4.6208450113815698E-2</v>
      </c>
      <c r="AI1629">
        <v>0.51430291712211296</v>
      </c>
      <c r="AJ1629">
        <v>0.62947719494044696</v>
      </c>
      <c r="AK1629">
        <v>-2.2352972310477899</v>
      </c>
      <c r="AL1629">
        <v>2.0401028612593101E-210</v>
      </c>
      <c r="AM1629">
        <v>2.5157480130348101E-209</v>
      </c>
      <c r="AN1629">
        <v>-6.1955087671156397</v>
      </c>
      <c r="AO1629">
        <v>0</v>
      </c>
      <c r="AP1629">
        <v>0</v>
      </c>
    </row>
    <row r="1630" spans="1:43" x14ac:dyDescent="0.3">
      <c r="A1630" t="s">
        <v>1679</v>
      </c>
      <c r="B1630" t="s">
        <v>12</v>
      </c>
      <c r="C1630">
        <v>1533282</v>
      </c>
      <c r="D1630">
        <v>1533851</v>
      </c>
      <c r="E1630" t="s">
        <v>19</v>
      </c>
      <c r="F1630" s="15">
        <v>12.72</v>
      </c>
      <c r="G1630" s="15">
        <v>11.49</v>
      </c>
      <c r="H1630" s="15">
        <v>10.44</v>
      </c>
      <c r="I1630" s="15">
        <v>10.84</v>
      </c>
      <c r="J1630" s="15">
        <v>15.58</v>
      </c>
      <c r="K1630" s="15">
        <v>16.23</v>
      </c>
      <c r="L1630" s="15">
        <v>23.93</v>
      </c>
      <c r="M1630" s="15">
        <v>18.02</v>
      </c>
      <c r="N1630" s="15">
        <v>33.76</v>
      </c>
      <c r="O1630" s="15">
        <v>18.54</v>
      </c>
      <c r="P1630" s="15">
        <v>13.333386035283</v>
      </c>
      <c r="Q1630" s="15">
        <v>7.3146026831926001</v>
      </c>
      <c r="R1630" s="15">
        <v>17.9625499268897</v>
      </c>
      <c r="S1630" s="15">
        <v>16.0879244587838</v>
      </c>
      <c r="T1630" s="15">
        <v>12.394104593836801</v>
      </c>
      <c r="U1630" s="15">
        <v>81.493302266084697</v>
      </c>
      <c r="V1630" s="15">
        <v>77.452606163382299</v>
      </c>
      <c r="W1630" s="15">
        <v>62.051229307621398</v>
      </c>
      <c r="X1630" s="15">
        <v>61.979290324687597</v>
      </c>
      <c r="Y1630" s="15">
        <v>60.649100317277998</v>
      </c>
      <c r="Z1630" s="15">
        <v>4.1512731301183701</v>
      </c>
      <c r="AA1630" s="15">
        <v>5.1766458286331503</v>
      </c>
      <c r="AB1630" s="15">
        <v>5.3816502140042797</v>
      </c>
      <c r="AC1630" s="15">
        <v>0</v>
      </c>
      <c r="AD1630" s="15">
        <v>7.9934849249466096</v>
      </c>
      <c r="AE1630">
        <v>0.79472953300000004</v>
      </c>
      <c r="AF1630">
        <v>1.5632841000000001E-2</v>
      </c>
      <c r="AG1630">
        <v>4.2658887999999999E-2</v>
      </c>
      <c r="AH1630">
        <v>0.23331374406581801</v>
      </c>
      <c r="AI1630">
        <v>0.42048993545394697</v>
      </c>
      <c r="AJ1630">
        <v>0.54446005974104295</v>
      </c>
      <c r="AK1630">
        <v>2.5804045116827998</v>
      </c>
      <c r="AL1630">
        <v>2.26027932684361E-26</v>
      </c>
      <c r="AM1630">
        <v>4.7648840856841297E-26</v>
      </c>
      <c r="AN1630">
        <v>-1.1246836639401201</v>
      </c>
      <c r="AO1630">
        <v>4.2978421266003002E-3</v>
      </c>
      <c r="AP1630">
        <v>5.0188728816828003E-3</v>
      </c>
      <c r="AQ1630" s="14" t="s">
        <v>14</v>
      </c>
    </row>
    <row r="1631" spans="1:43" x14ac:dyDescent="0.3">
      <c r="A1631" t="s">
        <v>6454</v>
      </c>
      <c r="B1631" t="s">
        <v>12</v>
      </c>
      <c r="C1631">
        <v>4002813</v>
      </c>
      <c r="D1631">
        <v>4003193</v>
      </c>
      <c r="E1631" t="s">
        <v>19</v>
      </c>
      <c r="F1631" s="15">
        <v>3.98</v>
      </c>
      <c r="G1631" s="15">
        <v>13.03</v>
      </c>
      <c r="H1631" s="15">
        <v>4.17</v>
      </c>
      <c r="I1631" s="15">
        <v>17.16</v>
      </c>
      <c r="J1631" s="15">
        <v>9.74</v>
      </c>
      <c r="K1631" s="15">
        <v>19.48</v>
      </c>
      <c r="L1631" s="15">
        <v>19.14</v>
      </c>
      <c r="M1631" s="15">
        <v>25.4</v>
      </c>
      <c r="N1631" s="15">
        <v>18.760000000000002</v>
      </c>
      <c r="O1631" s="15">
        <v>22.96</v>
      </c>
      <c r="P1631" s="15">
        <v>8.8889240235219695</v>
      </c>
      <c r="Q1631" s="15">
        <v>5.6891354202609099</v>
      </c>
      <c r="R1631" s="15">
        <v>2.69438248903346</v>
      </c>
      <c r="S1631" s="15">
        <v>4.2336643312588897</v>
      </c>
      <c r="T1631" s="15">
        <v>0</v>
      </c>
      <c r="U1631" s="15">
        <v>137.911742296451</v>
      </c>
      <c r="V1631" s="15">
        <v>319.104737393135</v>
      </c>
      <c r="W1631" s="15">
        <v>258.09714219257</v>
      </c>
      <c r="X1631" s="15">
        <v>414.37582674219698</v>
      </c>
      <c r="Y1631" s="15">
        <v>262.81276804153799</v>
      </c>
      <c r="Z1631" s="15">
        <v>650.36612371854505</v>
      </c>
      <c r="AA1631" s="15">
        <v>544.41058631125304</v>
      </c>
      <c r="AB1631" s="15">
        <v>660.14909291785898</v>
      </c>
      <c r="AC1631" s="15">
        <v>116.65625727718199</v>
      </c>
      <c r="AD1631" s="15">
        <v>383.68727639743702</v>
      </c>
      <c r="AE1631">
        <v>1.1530816070000001</v>
      </c>
      <c r="AF1631">
        <v>1.5721361E-2</v>
      </c>
      <c r="AG1631">
        <v>4.2825141999999997E-2</v>
      </c>
      <c r="AH1631">
        <v>-0.96564844970833297</v>
      </c>
      <c r="AI1631">
        <v>7.1789716209377699E-2</v>
      </c>
      <c r="AJ1631">
        <v>0.13523960581230399</v>
      </c>
      <c r="AK1631">
        <v>4.9504627828766896</v>
      </c>
      <c r="AL1631">
        <v>1.64820775193283E-28</v>
      </c>
      <c r="AM1631">
        <v>3.5855605492907398E-28</v>
      </c>
      <c r="AN1631">
        <v>5.7142346225598297</v>
      </c>
      <c r="AO1631">
        <v>2.16125467540976E-37</v>
      </c>
      <c r="AP1631">
        <v>4.3234859683863604E-37</v>
      </c>
    </row>
    <row r="1632" spans="1:43" x14ac:dyDescent="0.3">
      <c r="A1632" t="s">
        <v>6455</v>
      </c>
      <c r="B1632" t="s">
        <v>12</v>
      </c>
      <c r="C1632">
        <v>2595874</v>
      </c>
      <c r="D1632">
        <v>2596737</v>
      </c>
      <c r="E1632" t="s">
        <v>19</v>
      </c>
      <c r="F1632" s="15">
        <v>1316</v>
      </c>
      <c r="G1632" s="15">
        <v>1284.18</v>
      </c>
      <c r="H1632" s="15">
        <v>1310.93</v>
      </c>
      <c r="I1632" s="15">
        <v>1248.3800000000001</v>
      </c>
      <c r="J1632" s="15">
        <v>1244.79</v>
      </c>
      <c r="K1632" s="15">
        <v>1178.43</v>
      </c>
      <c r="L1632" s="15">
        <v>1140.6500000000001</v>
      </c>
      <c r="M1632" s="15">
        <v>1146.98</v>
      </c>
      <c r="N1632" s="15">
        <v>1114.0999999999999</v>
      </c>
      <c r="O1632" s="15">
        <v>1030.54</v>
      </c>
      <c r="P1632" s="15">
        <v>1064.89309801793</v>
      </c>
      <c r="Q1632" s="15">
        <v>1008.60243664911</v>
      </c>
      <c r="R1632" s="15">
        <v>1055.29980820477</v>
      </c>
      <c r="S1632" s="15">
        <v>914.47149555192095</v>
      </c>
      <c r="T1632" s="15">
        <v>957.88722646653105</v>
      </c>
      <c r="U1632" s="15">
        <v>481.43735492579299</v>
      </c>
      <c r="V1632" s="15">
        <v>564.62949893105701</v>
      </c>
      <c r="W1632" s="15">
        <v>606.12360222227301</v>
      </c>
      <c r="X1632" s="15">
        <v>535.97329156967999</v>
      </c>
      <c r="Y1632" s="15">
        <v>537.57157099405504</v>
      </c>
      <c r="Z1632" s="15">
        <v>1055.8071327601101</v>
      </c>
      <c r="AA1632" s="15">
        <v>1093.9978184511399</v>
      </c>
      <c r="AB1632" s="15">
        <v>1036.8646078981601</v>
      </c>
      <c r="AC1632" s="15">
        <v>891.58710918989095</v>
      </c>
      <c r="AD1632" s="15">
        <v>1171.0455415046799</v>
      </c>
      <c r="AE1632">
        <v>-0.19376162799999999</v>
      </c>
      <c r="AF1632">
        <v>1.5755702999999999E-2</v>
      </c>
      <c r="AG1632">
        <v>4.2892148999999997E-2</v>
      </c>
      <c r="AH1632">
        <v>-0.26012584504972203</v>
      </c>
      <c r="AI1632">
        <v>1.279854322467E-4</v>
      </c>
      <c r="AJ1632">
        <v>5.7405421332969999E-4</v>
      </c>
      <c r="AK1632">
        <v>-1.13421981889239</v>
      </c>
      <c r="AL1632">
        <v>1.3405858785692301E-59</v>
      </c>
      <c r="AM1632">
        <v>4.4926371570219402E-59</v>
      </c>
      <c r="AN1632">
        <v>-0.17717455995150999</v>
      </c>
      <c r="AO1632">
        <v>1.0498282243382E-2</v>
      </c>
      <c r="AP1632">
        <v>1.2062262001415001E-2</v>
      </c>
    </row>
    <row r="1633" spans="1:44" x14ac:dyDescent="0.3">
      <c r="A1633" t="s">
        <v>6456</v>
      </c>
      <c r="B1633" t="s">
        <v>12</v>
      </c>
      <c r="C1633">
        <v>533916</v>
      </c>
      <c r="D1633">
        <v>535697</v>
      </c>
      <c r="E1633" t="s">
        <v>14</v>
      </c>
      <c r="F1633" s="15">
        <v>54.07</v>
      </c>
      <c r="G1633" s="15">
        <v>39.08</v>
      </c>
      <c r="H1633" s="15">
        <v>61.58</v>
      </c>
      <c r="I1633" s="15">
        <v>69.56</v>
      </c>
      <c r="J1633" s="15">
        <v>48.7</v>
      </c>
      <c r="K1633" s="15">
        <v>74.67</v>
      </c>
      <c r="L1633" s="15">
        <v>65.41</v>
      </c>
      <c r="M1633" s="15">
        <v>75.37</v>
      </c>
      <c r="N1633" s="15">
        <v>120.04</v>
      </c>
      <c r="O1633" s="15">
        <v>77.709999999999994</v>
      </c>
      <c r="P1633" s="15">
        <v>55.111328945836199</v>
      </c>
      <c r="Q1633" s="15">
        <v>48.764017887950601</v>
      </c>
      <c r="R1633" s="15">
        <v>57.480159766047002</v>
      </c>
      <c r="S1633" s="15">
        <v>57.577834905120902</v>
      </c>
      <c r="T1633" s="15">
        <v>65.511695710280307</v>
      </c>
      <c r="U1633" s="15">
        <v>414.98897000113902</v>
      </c>
      <c r="V1633" s="15">
        <v>346.21314955031897</v>
      </c>
      <c r="W1633" s="15">
        <v>350.72433956481598</v>
      </c>
      <c r="X1633" s="15">
        <v>274.47971429504503</v>
      </c>
      <c r="Y1633" s="15">
        <v>268.32632261583598</v>
      </c>
      <c r="Z1633" s="15">
        <v>1277.20836636642</v>
      </c>
      <c r="AA1633" s="15">
        <v>1127.6460163372501</v>
      </c>
      <c r="AB1633" s="15">
        <v>1228.8101321976401</v>
      </c>
      <c r="AC1633" s="15">
        <v>1845.6686419211301</v>
      </c>
      <c r="AD1633" s="15">
        <v>1300.27354779132</v>
      </c>
      <c r="AE1633">
        <v>0.55134810300000003</v>
      </c>
      <c r="AF1633">
        <v>1.5984683999999999E-2</v>
      </c>
      <c r="AG1633">
        <v>4.3408128999999997E-2</v>
      </c>
      <c r="AH1633">
        <v>0.148131297039194</v>
      </c>
      <c r="AI1633">
        <v>0.43548532753803199</v>
      </c>
      <c r="AJ1633">
        <v>0.55913385876185295</v>
      </c>
      <c r="AK1633">
        <v>2.6984005003626401</v>
      </c>
      <c r="AL1633">
        <v>4.5845370162845696E-55</v>
      </c>
      <c r="AM1633">
        <v>1.44659624883049E-54</v>
      </c>
      <c r="AN1633">
        <v>4.7284740852888403</v>
      </c>
      <c r="AO1633">
        <v>1.9056506100636099E-168</v>
      </c>
      <c r="AP1633">
        <v>1.0857548585265999E-167</v>
      </c>
    </row>
    <row r="1634" spans="1:44" x14ac:dyDescent="0.3">
      <c r="A1634" t="s">
        <v>4190</v>
      </c>
      <c r="B1634" t="s">
        <v>12</v>
      </c>
      <c r="C1634">
        <v>3886828</v>
      </c>
      <c r="D1634">
        <v>3888192</v>
      </c>
      <c r="E1634" t="s">
        <v>14</v>
      </c>
      <c r="F1634" s="15">
        <v>4390.8999999999996</v>
      </c>
      <c r="G1634" s="15">
        <v>4203.46</v>
      </c>
      <c r="H1634" s="15">
        <v>4370.1000000000004</v>
      </c>
      <c r="I1634" s="15">
        <v>4132.68</v>
      </c>
      <c r="J1634" s="15">
        <v>4322.68</v>
      </c>
      <c r="K1634" s="15">
        <v>3954.07</v>
      </c>
      <c r="L1634" s="15">
        <v>3618.19</v>
      </c>
      <c r="M1634" s="15">
        <v>3454.87</v>
      </c>
      <c r="N1634" s="15">
        <v>3863.73</v>
      </c>
      <c r="O1634" s="15">
        <v>3768.93</v>
      </c>
      <c r="P1634" s="15">
        <v>3043.5675856539201</v>
      </c>
      <c r="Q1634" s="15">
        <v>3302.9494782771899</v>
      </c>
      <c r="R1634" s="15">
        <v>3233.2589868401501</v>
      </c>
      <c r="S1634" s="15">
        <v>2994.8941479325399</v>
      </c>
      <c r="T1634" s="15">
        <v>2769.1970835372499</v>
      </c>
      <c r="U1634" s="15">
        <v>1380.3711660762999</v>
      </c>
      <c r="V1634" s="15">
        <v>1292.6839968668501</v>
      </c>
      <c r="W1634" s="15">
        <v>1257.2118633631101</v>
      </c>
      <c r="X1634" s="15">
        <v>1143.96061570709</v>
      </c>
      <c r="Y1634" s="15">
        <v>1343.46946460395</v>
      </c>
      <c r="Z1634" s="15">
        <v>85.792978022446306</v>
      </c>
      <c r="AA1634" s="15">
        <v>80.238010343813897</v>
      </c>
      <c r="AB1634" s="15">
        <v>74.446161293725893</v>
      </c>
      <c r="AC1634" s="15">
        <v>174.984385915773</v>
      </c>
      <c r="AD1634" s="15">
        <v>65.280126887064</v>
      </c>
      <c r="AE1634">
        <v>-0.201217855</v>
      </c>
      <c r="AF1634">
        <v>1.5965045000000001E-2</v>
      </c>
      <c r="AG1634">
        <v>4.3408128999999997E-2</v>
      </c>
      <c r="AH1634">
        <v>-0.38510588851261102</v>
      </c>
      <c r="AI1634">
        <v>8.1188129192021606E-6</v>
      </c>
      <c r="AJ1634">
        <v>4.6376754572010301E-5</v>
      </c>
      <c r="AK1634">
        <v>-1.6450152705060399</v>
      </c>
      <c r="AL1634">
        <v>1.8011734528725499E-79</v>
      </c>
      <c r="AM1634">
        <v>7.3899859831944197E-79</v>
      </c>
      <c r="AN1634">
        <v>-5.5618133084643002</v>
      </c>
      <c r="AO1634">
        <v>0</v>
      </c>
      <c r="AP1634">
        <v>0</v>
      </c>
    </row>
    <row r="1635" spans="1:44" x14ac:dyDescent="0.3">
      <c r="A1635" t="s">
        <v>6457</v>
      </c>
      <c r="B1635" t="s">
        <v>12</v>
      </c>
      <c r="C1635">
        <v>3370347</v>
      </c>
      <c r="D1635">
        <v>3371036</v>
      </c>
      <c r="E1635" t="s">
        <v>19</v>
      </c>
      <c r="F1635" s="15">
        <v>103.37</v>
      </c>
      <c r="G1635" s="15">
        <v>78.92</v>
      </c>
      <c r="H1635" s="15">
        <v>106.46</v>
      </c>
      <c r="I1635" s="15">
        <v>75.88</v>
      </c>
      <c r="J1635" s="15">
        <v>100.32</v>
      </c>
      <c r="K1635" s="15">
        <v>74.67</v>
      </c>
      <c r="L1635" s="15">
        <v>60.62</v>
      </c>
      <c r="M1635" s="15">
        <v>59.81</v>
      </c>
      <c r="N1635" s="15">
        <v>75.02</v>
      </c>
      <c r="O1635" s="15">
        <v>46.8</v>
      </c>
      <c r="P1635" s="15">
        <v>183.11183488455299</v>
      </c>
      <c r="Q1635" s="15">
        <v>156.85759087290799</v>
      </c>
      <c r="R1635" s="15">
        <v>165.25545932738501</v>
      </c>
      <c r="S1635" s="15">
        <v>217.61034662670701</v>
      </c>
      <c r="T1635" s="15">
        <v>336.41141040414198</v>
      </c>
      <c r="U1635" s="15">
        <v>325.97320906433902</v>
      </c>
      <c r="V1635" s="15">
        <v>213.769193010935</v>
      </c>
      <c r="W1635" s="15">
        <v>295.86745568416598</v>
      </c>
      <c r="X1635" s="15">
        <v>184.16703410764299</v>
      </c>
      <c r="Y1635" s="15">
        <v>225.13681178383499</v>
      </c>
      <c r="Z1635" s="15">
        <v>45910.313303689101</v>
      </c>
      <c r="AA1635" s="15">
        <v>48198.8865360985</v>
      </c>
      <c r="AB1635" s="15">
        <v>46820.356861837303</v>
      </c>
      <c r="AC1635" s="15">
        <v>98566.204809413306</v>
      </c>
      <c r="AD1635" s="15">
        <v>48528.446979350898</v>
      </c>
      <c r="AE1635">
        <v>-0.59849503599999998</v>
      </c>
      <c r="AF1635">
        <v>1.5976800999999999E-2</v>
      </c>
      <c r="AG1635">
        <v>4.3408128999999997E-2</v>
      </c>
      <c r="AH1635">
        <v>1.2736126109668799</v>
      </c>
      <c r="AI1635">
        <v>2.1837869231154199E-7</v>
      </c>
      <c r="AJ1635">
        <v>1.65258542027897E-6</v>
      </c>
      <c r="AK1635">
        <v>1.5132735389193801</v>
      </c>
      <c r="AL1635">
        <v>6.1209211510416801E-10</v>
      </c>
      <c r="AM1635">
        <v>9.548033099246481E-10</v>
      </c>
      <c r="AN1635">
        <v>9.3705698748992496</v>
      </c>
      <c r="AO1635">
        <v>0</v>
      </c>
      <c r="AP1635">
        <v>0</v>
      </c>
    </row>
    <row r="1636" spans="1:44" x14ac:dyDescent="0.3">
      <c r="A1636" t="s">
        <v>6458</v>
      </c>
      <c r="B1636" t="s">
        <v>12</v>
      </c>
      <c r="C1636">
        <v>1706348</v>
      </c>
      <c r="D1636">
        <v>1706926</v>
      </c>
      <c r="E1636" t="s">
        <v>14</v>
      </c>
      <c r="F1636" s="15">
        <v>1164.1199999999999</v>
      </c>
      <c r="G1636" s="15">
        <v>1104.1199999999999</v>
      </c>
      <c r="H1636" s="15">
        <v>1092.79</v>
      </c>
      <c r="I1636" s="15">
        <v>1064.1099999999999</v>
      </c>
      <c r="J1636" s="15">
        <v>1132.78</v>
      </c>
      <c r="K1636" s="15">
        <v>1233.6199999999999</v>
      </c>
      <c r="L1636" s="15">
        <v>1339.27</v>
      </c>
      <c r="M1636" s="15">
        <v>1269.8699999999999</v>
      </c>
      <c r="N1636" s="15">
        <v>1796.82</v>
      </c>
      <c r="O1636" s="15">
        <v>1580.69</v>
      </c>
      <c r="P1636" s="15">
        <v>972.44828817330301</v>
      </c>
      <c r="Q1636" s="15">
        <v>1119.9469441599299</v>
      </c>
      <c r="R1636" s="15">
        <v>1164.8713627587999</v>
      </c>
      <c r="S1636" s="15">
        <v>961.88853606201997</v>
      </c>
      <c r="T1636" s="15">
        <v>839.25793963980698</v>
      </c>
      <c r="U1636" s="15">
        <v>865.082747132284</v>
      </c>
      <c r="V1636" s="15">
        <v>646.72926146424197</v>
      </c>
      <c r="W1636" s="15">
        <v>721.23312905380203</v>
      </c>
      <c r="X1636" s="15">
        <v>753.19594718382302</v>
      </c>
      <c r="Y1636" s="15">
        <v>895.95261832342499</v>
      </c>
      <c r="Z1636" s="15">
        <v>48.431519851380997</v>
      </c>
      <c r="AA1636" s="15">
        <v>43.138715238609599</v>
      </c>
      <c r="AB1636" s="15">
        <v>53.8165021400428</v>
      </c>
      <c r="AC1636" s="15">
        <v>116.65625727718199</v>
      </c>
      <c r="AD1636" s="15">
        <v>55.954394474626298</v>
      </c>
      <c r="AE1636">
        <v>0.37500698700000001</v>
      </c>
      <c r="AF1636">
        <v>1.5974716E-2</v>
      </c>
      <c r="AG1636">
        <v>4.3408128999999997E-2</v>
      </c>
      <c r="AH1636">
        <v>-3.8582721484293703E-2</v>
      </c>
      <c r="AI1636">
        <v>0.75617108849318204</v>
      </c>
      <c r="AJ1636">
        <v>0.83166176342661002</v>
      </c>
      <c r="AK1636">
        <v>-0.42413657968587698</v>
      </c>
      <c r="AL1636">
        <v>6.5422956724810004E-4</v>
      </c>
      <c r="AM1636">
        <v>8.2892796056300005E-4</v>
      </c>
      <c r="AN1636">
        <v>-4.2104595967221199</v>
      </c>
      <c r="AO1636">
        <v>4.1835483878305496E-155</v>
      </c>
      <c r="AP1636">
        <v>2.1610931987078E-154</v>
      </c>
    </row>
    <row r="1637" spans="1:44" x14ac:dyDescent="0.3">
      <c r="A1637" t="s">
        <v>6459</v>
      </c>
      <c r="B1637" t="s">
        <v>12</v>
      </c>
      <c r="C1637">
        <v>118733</v>
      </c>
      <c r="D1637">
        <v>119284</v>
      </c>
      <c r="E1637" t="s">
        <v>14</v>
      </c>
      <c r="F1637" s="15">
        <v>223.44</v>
      </c>
      <c r="G1637" s="15">
        <v>195.39</v>
      </c>
      <c r="H1637" s="15">
        <v>221.27</v>
      </c>
      <c r="I1637" s="15">
        <v>238.48</v>
      </c>
      <c r="J1637" s="15">
        <v>205.52</v>
      </c>
      <c r="K1637" s="15">
        <v>165.56</v>
      </c>
      <c r="L1637" s="15">
        <v>178.68</v>
      </c>
      <c r="M1637" s="15">
        <v>185.16</v>
      </c>
      <c r="N1637" s="15">
        <v>142.55000000000001</v>
      </c>
      <c r="O1637" s="15">
        <v>175.73</v>
      </c>
      <c r="P1637" s="15">
        <v>207.11192974806201</v>
      </c>
      <c r="Q1637" s="15">
        <v>238.943687650958</v>
      </c>
      <c r="R1637" s="15">
        <v>227.22625657515499</v>
      </c>
      <c r="S1637" s="15">
        <v>254.019859875534</v>
      </c>
      <c r="T1637" s="15">
        <v>269.12912832331398</v>
      </c>
      <c r="U1637" s="15">
        <v>284.59968637540402</v>
      </c>
      <c r="V1637" s="15">
        <v>288.12369492778203</v>
      </c>
      <c r="W1637" s="15">
        <v>246.406330873743</v>
      </c>
      <c r="X1637" s="15">
        <v>302.81310415775999</v>
      </c>
      <c r="Y1637" s="15">
        <v>294.97516972494299</v>
      </c>
      <c r="Z1637" s="15">
        <v>3267.05195340316</v>
      </c>
      <c r="AA1637" s="15">
        <v>3344.9759796017902</v>
      </c>
      <c r="AB1637" s="15">
        <v>3395.8212850366999</v>
      </c>
      <c r="AC1637" s="15">
        <v>3462.1910641906502</v>
      </c>
      <c r="AD1637" s="15">
        <v>4431.0551433954097</v>
      </c>
      <c r="AE1637">
        <v>-0.32578494600000002</v>
      </c>
      <c r="AF1637">
        <v>1.6012149999999999E-2</v>
      </c>
      <c r="AG1637">
        <v>4.3449683000000003E-2</v>
      </c>
      <c r="AH1637">
        <v>0.230983687022176</v>
      </c>
      <c r="AI1637">
        <v>3.1836552264841798E-2</v>
      </c>
      <c r="AJ1637">
        <v>6.9807041543563403E-2</v>
      </c>
      <c r="AK1637">
        <v>0.48461077585242501</v>
      </c>
      <c r="AL1637">
        <v>4.22319202621737E-6</v>
      </c>
      <c r="AM1637">
        <v>5.87372639021813E-6</v>
      </c>
      <c r="AN1637">
        <v>4.1423210407673299</v>
      </c>
      <c r="AO1637">
        <v>0</v>
      </c>
      <c r="AP1637">
        <v>0</v>
      </c>
    </row>
    <row r="1638" spans="1:44" x14ac:dyDescent="0.3">
      <c r="A1638" t="s">
        <v>1962</v>
      </c>
      <c r="B1638" t="s">
        <v>12</v>
      </c>
      <c r="C1638">
        <v>1803094</v>
      </c>
      <c r="D1638">
        <v>1804993</v>
      </c>
      <c r="E1638" t="s">
        <v>14</v>
      </c>
      <c r="F1638" s="15">
        <v>11.93</v>
      </c>
      <c r="G1638" s="15">
        <v>42.91</v>
      </c>
      <c r="H1638" s="15">
        <v>9.39</v>
      </c>
      <c r="I1638" s="15">
        <v>9.94</v>
      </c>
      <c r="J1638" s="15">
        <v>8.77</v>
      </c>
      <c r="K1638" s="15">
        <v>29.22</v>
      </c>
      <c r="L1638" s="15">
        <v>51.05</v>
      </c>
      <c r="M1638" s="15">
        <v>36.049999999999997</v>
      </c>
      <c r="N1638" s="15">
        <v>22.51</v>
      </c>
      <c r="O1638" s="15">
        <v>30.02</v>
      </c>
      <c r="P1638" s="15">
        <v>7.1111392188175699</v>
      </c>
      <c r="Q1638" s="15">
        <v>8.1273363146584394</v>
      </c>
      <c r="R1638" s="15">
        <v>4.4906374817224304</v>
      </c>
      <c r="S1638" s="15">
        <v>11.854260127524901</v>
      </c>
      <c r="T1638" s="15">
        <v>8.8529318527405803</v>
      </c>
      <c r="U1638" s="15">
        <v>688.30496837046996</v>
      </c>
      <c r="V1638" s="15">
        <v>1283.3896841272399</v>
      </c>
      <c r="W1638" s="15">
        <v>1195.1606340554899</v>
      </c>
      <c r="X1638" s="15">
        <v>1633.8921487498601</v>
      </c>
      <c r="Y1638" s="15">
        <v>1116.49480129534</v>
      </c>
      <c r="Z1638" s="15">
        <v>671.12248936913704</v>
      </c>
      <c r="AA1638" s="15">
        <v>546.99890922556995</v>
      </c>
      <c r="AB1638" s="15">
        <v>664.63380142952894</v>
      </c>
      <c r="AC1638" s="15">
        <v>179.15068081852999</v>
      </c>
      <c r="AD1638" s="15">
        <v>439.64167087206403</v>
      </c>
      <c r="AE1638">
        <v>1.0482573719999999</v>
      </c>
      <c r="AF1638">
        <v>1.6019726000000001E-2</v>
      </c>
      <c r="AG1638">
        <v>4.3449683000000003E-2</v>
      </c>
      <c r="AH1638">
        <v>-0.96947647404331105</v>
      </c>
      <c r="AI1638">
        <v>3.4362756857662997E-2</v>
      </c>
      <c r="AJ1638">
        <v>7.4570551278859795E-2</v>
      </c>
      <c r="AK1638">
        <v>6.2288900154028504</v>
      </c>
      <c r="AL1638">
        <v>4.3216142921503397E-55</v>
      </c>
      <c r="AM1638">
        <v>1.36460673832736E-54</v>
      </c>
      <c r="AN1638">
        <v>4.9930445916057398</v>
      </c>
      <c r="AO1638">
        <v>8.6638118114651594E-36</v>
      </c>
      <c r="AP1638">
        <v>1.70692901154234E-35</v>
      </c>
      <c r="AR1638" s="14" t="s">
        <v>14</v>
      </c>
    </row>
    <row r="1639" spans="1:44" x14ac:dyDescent="0.3">
      <c r="A1639" t="s">
        <v>2982</v>
      </c>
      <c r="B1639" t="s">
        <v>12</v>
      </c>
      <c r="C1639">
        <v>2748774</v>
      </c>
      <c r="D1639">
        <v>2750060</v>
      </c>
      <c r="E1639" t="s">
        <v>14</v>
      </c>
      <c r="F1639" s="15">
        <v>1365.3</v>
      </c>
      <c r="G1639" s="15">
        <v>1407.54</v>
      </c>
      <c r="H1639" s="15">
        <v>1449.74</v>
      </c>
      <c r="I1639" s="15">
        <v>1476.92</v>
      </c>
      <c r="J1639" s="15">
        <v>1507.78</v>
      </c>
      <c r="K1639" s="15">
        <v>1184.92</v>
      </c>
      <c r="L1639" s="15">
        <v>1150.23</v>
      </c>
      <c r="M1639" s="15">
        <v>1219.9000000000001</v>
      </c>
      <c r="N1639" s="15">
        <v>1331.67</v>
      </c>
      <c r="O1639" s="15">
        <v>1238.94</v>
      </c>
      <c r="P1639" s="15">
        <v>1164.4490470813801</v>
      </c>
      <c r="Q1639" s="15">
        <v>1352.38876275916</v>
      </c>
      <c r="R1639" s="15">
        <v>1251.0916024078699</v>
      </c>
      <c r="S1639" s="15">
        <v>1268.4058336451601</v>
      </c>
      <c r="T1639" s="15">
        <v>1129.6341044097001</v>
      </c>
      <c r="U1639" s="15">
        <v>584.24429009223797</v>
      </c>
      <c r="V1639" s="15">
        <v>520.48151341792902</v>
      </c>
      <c r="W1639" s="15">
        <v>505.40276624468402</v>
      </c>
      <c r="X1639" s="15">
        <v>577.29281845280502</v>
      </c>
      <c r="Y1639" s="15">
        <v>626.70736994520598</v>
      </c>
      <c r="Z1639" s="15">
        <v>361.16076232029798</v>
      </c>
      <c r="AA1639" s="15">
        <v>376.16959688067601</v>
      </c>
      <c r="AB1639" s="15">
        <v>393.75740732464698</v>
      </c>
      <c r="AC1639" s="15">
        <v>562.44981187212704</v>
      </c>
      <c r="AD1639" s="15">
        <v>314.41040704789998</v>
      </c>
      <c r="AE1639">
        <v>-0.23758528200000001</v>
      </c>
      <c r="AF1639">
        <v>1.6099735E-2</v>
      </c>
      <c r="AG1639">
        <v>4.3639799999999999E-2</v>
      </c>
      <c r="AH1639">
        <v>-0.12731944463016001</v>
      </c>
      <c r="AI1639">
        <v>0.16866652403874799</v>
      </c>
      <c r="AJ1639">
        <v>0.26811012636248999</v>
      </c>
      <c r="AK1639">
        <v>-1.26149051755441</v>
      </c>
      <c r="AL1639">
        <v>5.7740360054448898E-41</v>
      </c>
      <c r="AM1639">
        <v>1.501860011522E-40</v>
      </c>
      <c r="AN1639">
        <v>-1.7936793235687001</v>
      </c>
      <c r="AO1639">
        <v>3.4846905834812401E-73</v>
      </c>
      <c r="AP1639">
        <v>9.8573324045185096E-73</v>
      </c>
    </row>
    <row r="1640" spans="1:44" x14ac:dyDescent="0.3">
      <c r="A1640" t="s">
        <v>6460</v>
      </c>
      <c r="B1640" t="s">
        <v>12</v>
      </c>
      <c r="C1640">
        <v>236931</v>
      </c>
      <c r="D1640">
        <v>237007</v>
      </c>
      <c r="E1640" t="s">
        <v>14</v>
      </c>
      <c r="F1640" s="15">
        <v>131.19999999999999</v>
      </c>
      <c r="G1640" s="15">
        <v>126.43</v>
      </c>
      <c r="H1640" s="15">
        <v>136.72999999999999</v>
      </c>
      <c r="I1640" s="15">
        <v>168.02</v>
      </c>
      <c r="J1640" s="15">
        <v>215.26</v>
      </c>
      <c r="K1640" s="15">
        <v>81.16</v>
      </c>
      <c r="L1640" s="15">
        <v>104.49</v>
      </c>
      <c r="M1640" s="15">
        <v>99.95</v>
      </c>
      <c r="N1640" s="15">
        <v>33.76</v>
      </c>
      <c r="O1640" s="15">
        <v>89.19</v>
      </c>
      <c r="P1640" s="15">
        <v>70.222499785823501</v>
      </c>
      <c r="Q1640" s="15">
        <v>87.775232198311201</v>
      </c>
      <c r="R1640" s="15">
        <v>105.080917072305</v>
      </c>
      <c r="S1640" s="15">
        <v>53.344170573862002</v>
      </c>
      <c r="T1640" s="15">
        <v>81.446973045213298</v>
      </c>
      <c r="U1640" s="15">
        <v>16.2986604532169</v>
      </c>
      <c r="V1640" s="15">
        <v>19.3631515408456</v>
      </c>
      <c r="W1640" s="15">
        <v>30.575968064624998</v>
      </c>
      <c r="X1640" s="15">
        <v>48.402874348803699</v>
      </c>
      <c r="Y1640" s="15">
        <v>39.513807782469001</v>
      </c>
      <c r="Z1640" s="15">
        <v>8.3025462602367401</v>
      </c>
      <c r="AA1640" s="15">
        <v>25.020454838393601</v>
      </c>
      <c r="AB1640" s="15">
        <v>17.041892344346898</v>
      </c>
      <c r="AC1640" s="15">
        <v>0</v>
      </c>
      <c r="AD1640" s="15">
        <v>17.319217337384298</v>
      </c>
      <c r="AE1640">
        <v>-0.89580117000000004</v>
      </c>
      <c r="AF1640">
        <v>1.6117817E-2</v>
      </c>
      <c r="AG1640">
        <v>4.3661925999999997E-2</v>
      </c>
      <c r="AH1640">
        <v>-0.87045744563967298</v>
      </c>
      <c r="AI1640">
        <v>1.9592648512550001E-3</v>
      </c>
      <c r="AJ1640">
        <v>6.4392468422464003E-3</v>
      </c>
      <c r="AK1640">
        <v>-2.2142053748197501</v>
      </c>
      <c r="AL1640">
        <v>3.3861991231193998E-14</v>
      </c>
      <c r="AM1640">
        <v>5.8103502007944095E-14</v>
      </c>
      <c r="AN1640">
        <v>-3.2173941540071</v>
      </c>
      <c r="AO1640">
        <v>4.5274616703194302E-22</v>
      </c>
      <c r="AP1640">
        <v>7.4955395716170899E-22</v>
      </c>
    </row>
    <row r="1641" spans="1:44" x14ac:dyDescent="0.3">
      <c r="A1641" t="s">
        <v>4708</v>
      </c>
      <c r="B1641" t="s">
        <v>12</v>
      </c>
      <c r="C1641">
        <v>4404687</v>
      </c>
      <c r="D1641">
        <v>4405985</v>
      </c>
      <c r="E1641" t="s">
        <v>14</v>
      </c>
      <c r="F1641" s="15">
        <v>23268.12</v>
      </c>
      <c r="G1641" s="15">
        <v>23060.04</v>
      </c>
      <c r="H1641" s="15">
        <v>22216.86</v>
      </c>
      <c r="I1641" s="15">
        <v>20719.38</v>
      </c>
      <c r="J1641" s="15">
        <v>20516.68</v>
      </c>
      <c r="K1641" s="15">
        <v>27409.07</v>
      </c>
      <c r="L1641" s="15">
        <v>24090.92</v>
      </c>
      <c r="M1641" s="15">
        <v>21680.41</v>
      </c>
      <c r="N1641" s="15">
        <v>27023.59</v>
      </c>
      <c r="O1641" s="15">
        <v>26779.91</v>
      </c>
      <c r="P1641" s="15">
        <v>26191.2146353075</v>
      </c>
      <c r="Q1641" s="15">
        <v>23537.578700882299</v>
      </c>
      <c r="R1641" s="15">
        <v>24837.7159114067</v>
      </c>
      <c r="S1641" s="15">
        <v>26912.557420946501</v>
      </c>
      <c r="T1641" s="15">
        <v>31934.2957792058</v>
      </c>
      <c r="U1641" s="15">
        <v>14250.0442085588</v>
      </c>
      <c r="V1641" s="15">
        <v>12378.4755170318</v>
      </c>
      <c r="W1641" s="15">
        <v>12653.954312862899</v>
      </c>
      <c r="X1641" s="15">
        <v>12263.0452999561</v>
      </c>
      <c r="Y1641" s="15">
        <v>13021.1780529671</v>
      </c>
      <c r="Z1641" s="15">
        <v>1573.33251631486</v>
      </c>
      <c r="AA1641" s="15">
        <v>1553.85652289472</v>
      </c>
      <c r="AB1641" s="15">
        <v>1546.3274948239</v>
      </c>
      <c r="AC1641" s="15">
        <v>2408.11845379326</v>
      </c>
      <c r="AD1641" s="15">
        <v>1370.8826646283401</v>
      </c>
      <c r="AE1641">
        <v>0.20951479200000001</v>
      </c>
      <c r="AF1641">
        <v>1.6164175999999999E-2</v>
      </c>
      <c r="AG1641">
        <v>4.3760581E-2</v>
      </c>
      <c r="AH1641">
        <v>0.37610842300862102</v>
      </c>
      <c r="AI1641">
        <v>1.3879959843430001E-3</v>
      </c>
      <c r="AJ1641">
        <v>4.7449098244684001E-3</v>
      </c>
      <c r="AK1641">
        <v>-0.67089186576513105</v>
      </c>
      <c r="AL1641">
        <v>1.19509004653637E-8</v>
      </c>
      <c r="AM1641">
        <v>1.79588039240208E-8</v>
      </c>
      <c r="AN1641">
        <v>-3.6159149938740698</v>
      </c>
      <c r="AO1641">
        <v>1.0840669801993099E-201</v>
      </c>
      <c r="AP1641">
        <v>7.6786632341477605E-201</v>
      </c>
    </row>
    <row r="1642" spans="1:44" x14ac:dyDescent="0.3">
      <c r="A1642" t="s">
        <v>6461</v>
      </c>
      <c r="B1642" t="s">
        <v>12</v>
      </c>
      <c r="C1642">
        <v>3960012</v>
      </c>
      <c r="D1642">
        <v>3960460</v>
      </c>
      <c r="E1642" t="s">
        <v>19</v>
      </c>
      <c r="F1642" s="15">
        <v>78.72</v>
      </c>
      <c r="G1642" s="15">
        <v>94.24</v>
      </c>
      <c r="H1642" s="15">
        <v>102.29</v>
      </c>
      <c r="I1642" s="15">
        <v>101.17</v>
      </c>
      <c r="J1642" s="15">
        <v>85.71</v>
      </c>
      <c r="K1642" s="15">
        <v>51.94</v>
      </c>
      <c r="L1642" s="15">
        <v>67</v>
      </c>
      <c r="M1642" s="15">
        <v>60.63</v>
      </c>
      <c r="N1642" s="15">
        <v>45.01</v>
      </c>
      <c r="O1642" s="15">
        <v>54.75</v>
      </c>
      <c r="P1642" s="15">
        <v>96.000379454037201</v>
      </c>
      <c r="Q1642" s="15">
        <v>79.647895883652694</v>
      </c>
      <c r="R1642" s="15">
        <v>70.952072211214301</v>
      </c>
      <c r="S1642" s="15">
        <v>53.344170573862002</v>
      </c>
      <c r="T1642" s="15">
        <v>86.758732156857704</v>
      </c>
      <c r="U1642" s="15">
        <v>38.8660364653635</v>
      </c>
      <c r="V1642" s="15">
        <v>43.373459451494099</v>
      </c>
      <c r="W1642" s="15">
        <v>43.166072561823597</v>
      </c>
      <c r="X1642" s="15">
        <v>62.569569280160898</v>
      </c>
      <c r="Y1642" s="15">
        <v>43.189510832000998</v>
      </c>
      <c r="Z1642" s="15">
        <v>27.675154200789098</v>
      </c>
      <c r="AA1642" s="15">
        <v>41.413166629065202</v>
      </c>
      <c r="AB1642" s="15">
        <v>34.083784688693797</v>
      </c>
      <c r="AC1642" s="15">
        <v>20.831474513782499</v>
      </c>
      <c r="AD1642" s="15">
        <v>26.644949749822</v>
      </c>
      <c r="AE1642">
        <v>-0.69566237099999995</v>
      </c>
      <c r="AF1642">
        <v>1.6184095999999999E-2</v>
      </c>
      <c r="AG1642">
        <v>4.3787579E-2</v>
      </c>
      <c r="AH1642">
        <v>-0.16857592773597099</v>
      </c>
      <c r="AI1642">
        <v>0.33805464507350602</v>
      </c>
      <c r="AJ1642">
        <v>0.46247463341792699</v>
      </c>
      <c r="AK1642">
        <v>-0.87859453227397399</v>
      </c>
      <c r="AL1642">
        <v>1.4134454046275801E-6</v>
      </c>
      <c r="AM1642">
        <v>2.0017027531306201E-6</v>
      </c>
      <c r="AN1642">
        <v>-1.4299430880803501</v>
      </c>
      <c r="AO1642">
        <v>5.8633872903892197E-12</v>
      </c>
      <c r="AP1642">
        <v>8.3841135447522894E-12</v>
      </c>
    </row>
    <row r="1643" spans="1:44" x14ac:dyDescent="0.3">
      <c r="A1643" t="s">
        <v>6462</v>
      </c>
      <c r="B1643" t="s">
        <v>12</v>
      </c>
      <c r="C1643">
        <v>1418008</v>
      </c>
      <c r="D1643">
        <v>1418229</v>
      </c>
      <c r="E1643" t="s">
        <v>19</v>
      </c>
      <c r="F1643" s="15">
        <v>0</v>
      </c>
      <c r="G1643" s="15">
        <v>0.77</v>
      </c>
      <c r="H1643" s="15">
        <v>0</v>
      </c>
      <c r="I1643" s="15">
        <v>0</v>
      </c>
      <c r="J1643" s="15">
        <v>0.97</v>
      </c>
      <c r="K1643" s="15">
        <v>3.25</v>
      </c>
      <c r="L1643" s="15">
        <v>3.99</v>
      </c>
      <c r="M1643" s="15">
        <v>3.28</v>
      </c>
      <c r="N1643" s="15">
        <v>3.75</v>
      </c>
      <c r="O1643" s="15">
        <v>1.77</v>
      </c>
      <c r="P1643" s="15">
        <v>3.5555696094087899</v>
      </c>
      <c r="Q1643" s="15">
        <v>0</v>
      </c>
      <c r="R1643" s="15">
        <v>0</v>
      </c>
      <c r="S1643" s="15">
        <v>0</v>
      </c>
      <c r="T1643" s="15">
        <v>0</v>
      </c>
      <c r="U1643" s="15">
        <v>42.627265800721197</v>
      </c>
      <c r="V1643" s="15">
        <v>51.118720067832299</v>
      </c>
      <c r="W1643" s="15">
        <v>48.561831632051501</v>
      </c>
      <c r="X1643" s="15">
        <v>115.69467527275</v>
      </c>
      <c r="Y1643" s="15">
        <v>61.568026079661003</v>
      </c>
      <c r="Z1643" s="15">
        <v>4.1512731301183701</v>
      </c>
      <c r="AA1643" s="15">
        <v>3.4510972190887701</v>
      </c>
      <c r="AB1643" s="15">
        <v>7.1755336186723797</v>
      </c>
      <c r="AC1643" s="15">
        <v>0</v>
      </c>
      <c r="AD1643" s="15">
        <v>3.9967424624733101</v>
      </c>
      <c r="AE1643">
        <v>3.1096580199999999</v>
      </c>
      <c r="AF1643">
        <v>1.6272767E-2</v>
      </c>
      <c r="AG1643">
        <v>4.4000443E-2</v>
      </c>
      <c r="AH1643">
        <v>1.16794255601284</v>
      </c>
      <c r="AI1643">
        <v>0.33718858152082598</v>
      </c>
      <c r="AJ1643">
        <v>0.46157509288580501</v>
      </c>
      <c r="AK1643">
        <v>7.5585638416040002</v>
      </c>
      <c r="AL1643">
        <v>1.7736955207103599E-14</v>
      </c>
      <c r="AM1643">
        <v>3.0576908372993601E-14</v>
      </c>
      <c r="AN1643">
        <v>3.6767611667927098</v>
      </c>
      <c r="AO1643">
        <v>4.4175600966170001E-4</v>
      </c>
      <c r="AP1643">
        <v>5.3215070878160004E-4</v>
      </c>
      <c r="AQ1643" s="14" t="s">
        <v>14</v>
      </c>
      <c r="AR1643" s="14" t="s">
        <v>14</v>
      </c>
    </row>
    <row r="1644" spans="1:44" x14ac:dyDescent="0.3">
      <c r="A1644" t="s">
        <v>1239</v>
      </c>
      <c r="B1644" t="s">
        <v>12</v>
      </c>
      <c r="C1644">
        <v>1124118</v>
      </c>
      <c r="D1644">
        <v>1125326</v>
      </c>
      <c r="E1644" t="s">
        <v>19</v>
      </c>
      <c r="F1644" s="15">
        <v>42.14</v>
      </c>
      <c r="G1644" s="15">
        <v>44.44</v>
      </c>
      <c r="H1644" s="15">
        <v>37.57</v>
      </c>
      <c r="I1644" s="15">
        <v>38.840000000000003</v>
      </c>
      <c r="J1644" s="15">
        <v>37.01</v>
      </c>
      <c r="K1644" s="15">
        <v>48.7</v>
      </c>
      <c r="L1644" s="15">
        <v>51.05</v>
      </c>
      <c r="M1644" s="15">
        <v>49.16</v>
      </c>
      <c r="N1644" s="15">
        <v>112.54</v>
      </c>
      <c r="O1644" s="15">
        <v>53.87</v>
      </c>
      <c r="P1644" s="15">
        <v>48.889082129370799</v>
      </c>
      <c r="Q1644" s="15">
        <v>60.142288728472501</v>
      </c>
      <c r="R1644" s="15">
        <v>44.906374817224297</v>
      </c>
      <c r="S1644" s="15">
        <v>38.949711847581803</v>
      </c>
      <c r="T1644" s="15">
        <v>35.4117274109623</v>
      </c>
      <c r="U1644" s="15">
        <v>97.791962719301694</v>
      </c>
      <c r="V1644" s="15">
        <v>96.041231642594099</v>
      </c>
      <c r="W1644" s="15">
        <v>112.41164729641601</v>
      </c>
      <c r="X1644" s="15">
        <v>85.000169588143095</v>
      </c>
      <c r="Y1644" s="15">
        <v>147.02812198128001</v>
      </c>
      <c r="Z1644" s="15">
        <v>41.512731301183699</v>
      </c>
      <c r="AA1644" s="15">
        <v>39.687618019520798</v>
      </c>
      <c r="AB1644" s="15">
        <v>32.289901284025703</v>
      </c>
      <c r="AC1644" s="15">
        <v>33.330359222052003</v>
      </c>
      <c r="AD1644" s="15">
        <v>43.964167087206398</v>
      </c>
      <c r="AE1644">
        <v>0.54954559000000003</v>
      </c>
      <c r="AF1644">
        <v>1.6416044000000001E-2</v>
      </c>
      <c r="AG1644">
        <v>4.4360604999999997E-2</v>
      </c>
      <c r="AH1644">
        <v>0.30379555591553897</v>
      </c>
      <c r="AI1644">
        <v>0.119882504182296</v>
      </c>
      <c r="AJ1644">
        <v>0.20387667269690099</v>
      </c>
      <c r="AK1644">
        <v>1.5125117855749599</v>
      </c>
      <c r="AL1644">
        <v>5.6162145372007099E-17</v>
      </c>
      <c r="AM1644">
        <v>1.0115126833273999E-16</v>
      </c>
      <c r="AN1644">
        <v>3.3646868091230103E-2</v>
      </c>
      <c r="AO1644">
        <v>0.87261079508038697</v>
      </c>
      <c r="AP1644">
        <v>0.88036645164559502</v>
      </c>
    </row>
    <row r="1645" spans="1:44" x14ac:dyDescent="0.3">
      <c r="A1645" t="s">
        <v>6463</v>
      </c>
      <c r="B1645" t="s">
        <v>12</v>
      </c>
      <c r="C1645">
        <v>3848634</v>
      </c>
      <c r="D1645">
        <v>3850136</v>
      </c>
      <c r="E1645" t="s">
        <v>19</v>
      </c>
      <c r="F1645" s="15">
        <v>543.1</v>
      </c>
      <c r="G1645" s="15">
        <v>490.38</v>
      </c>
      <c r="H1645" s="15">
        <v>491.6</v>
      </c>
      <c r="I1645" s="15">
        <v>539.28</v>
      </c>
      <c r="J1645" s="15">
        <v>493.83</v>
      </c>
      <c r="K1645" s="15">
        <v>402.55</v>
      </c>
      <c r="L1645" s="15">
        <v>362.14</v>
      </c>
      <c r="M1645" s="15">
        <v>300.67</v>
      </c>
      <c r="N1645" s="15">
        <v>431.39</v>
      </c>
      <c r="O1645" s="15">
        <v>363.82</v>
      </c>
      <c r="P1645" s="15">
        <v>482.668574477243</v>
      </c>
      <c r="Q1645" s="15">
        <v>578.66634560368095</v>
      </c>
      <c r="R1645" s="15">
        <v>489.47948550774402</v>
      </c>
      <c r="S1645" s="15">
        <v>539.36883580238305</v>
      </c>
      <c r="T1645" s="15">
        <v>628.55816154458103</v>
      </c>
      <c r="U1645" s="15">
        <v>131.64302673752101</v>
      </c>
      <c r="V1645" s="15">
        <v>108.433648628735</v>
      </c>
      <c r="W1645" s="15">
        <v>135.79326993407</v>
      </c>
      <c r="X1645" s="15">
        <v>97.396027653080594</v>
      </c>
      <c r="Y1645" s="15">
        <v>137.83886435745001</v>
      </c>
      <c r="Z1645" s="15">
        <v>547.96805317562496</v>
      </c>
      <c r="AA1645" s="15">
        <v>572.88213836873501</v>
      </c>
      <c r="AB1645" s="15">
        <v>552.51608863777301</v>
      </c>
      <c r="AC1645" s="15">
        <v>845.75786525956903</v>
      </c>
      <c r="AD1645" s="15">
        <v>455.62864072195703</v>
      </c>
      <c r="AE1645">
        <v>-0.469993365</v>
      </c>
      <c r="AF1645">
        <v>1.6427888000000002E-2</v>
      </c>
      <c r="AG1645">
        <v>4.4365376999999998E-2</v>
      </c>
      <c r="AH1645">
        <v>0.17973215697183101</v>
      </c>
      <c r="AI1645">
        <v>0.167956363210301</v>
      </c>
      <c r="AJ1645">
        <v>0.267365271460627</v>
      </c>
      <c r="AK1645">
        <v>-1.9805951416560399</v>
      </c>
      <c r="AL1645">
        <v>2.31259801298333E-46</v>
      </c>
      <c r="AM1645">
        <v>6.42678681950859E-46</v>
      </c>
      <c r="AN1645">
        <v>0.28800668941239399</v>
      </c>
      <c r="AO1645">
        <v>2.8797774163114999E-2</v>
      </c>
      <c r="AP1645">
        <v>3.2472681156421303E-2</v>
      </c>
    </row>
    <row r="1646" spans="1:44" x14ac:dyDescent="0.3">
      <c r="A1646" t="s">
        <v>6464</v>
      </c>
      <c r="B1646" t="s">
        <v>12</v>
      </c>
      <c r="C1646">
        <v>3398387</v>
      </c>
      <c r="D1646">
        <v>3398875</v>
      </c>
      <c r="E1646" t="s">
        <v>19</v>
      </c>
      <c r="F1646" s="15">
        <v>1131.52</v>
      </c>
      <c r="G1646" s="15">
        <v>1237.44</v>
      </c>
      <c r="H1646" s="15">
        <v>1254.56</v>
      </c>
      <c r="I1646" s="15">
        <v>1345.04</v>
      </c>
      <c r="J1646" s="15">
        <v>1292.52</v>
      </c>
      <c r="K1646" s="15">
        <v>918.72</v>
      </c>
      <c r="L1646" s="15">
        <v>1093.5899999999999</v>
      </c>
      <c r="M1646" s="15">
        <v>1128.96</v>
      </c>
      <c r="N1646" s="15">
        <v>1076.5899999999999</v>
      </c>
      <c r="O1646" s="15">
        <v>1052.6199999999999</v>
      </c>
      <c r="P1646" s="15">
        <v>889.78129475454898</v>
      </c>
      <c r="Q1646" s="15">
        <v>976.093091390479</v>
      </c>
      <c r="R1646" s="15">
        <v>920.58068375309699</v>
      </c>
      <c r="S1646" s="15">
        <v>807.78315440419703</v>
      </c>
      <c r="T1646" s="15">
        <v>607.31112509800403</v>
      </c>
      <c r="U1646" s="15">
        <v>170.50906320288499</v>
      </c>
      <c r="V1646" s="15">
        <v>202.15130208642799</v>
      </c>
      <c r="W1646" s="15">
        <v>234.715519554916</v>
      </c>
      <c r="X1646" s="15">
        <v>250.86855607611699</v>
      </c>
      <c r="Y1646" s="15">
        <v>269.245248378219</v>
      </c>
      <c r="Z1646" s="15">
        <v>59.501581531696601</v>
      </c>
      <c r="AA1646" s="15">
        <v>77.649687429497305</v>
      </c>
      <c r="AB1646" s="15">
        <v>54.713443842376897</v>
      </c>
      <c r="AC1646" s="15">
        <v>54.161833735834499</v>
      </c>
      <c r="AD1646" s="15">
        <v>70.609116837028395</v>
      </c>
      <c r="AE1646">
        <v>-0.24298837000000001</v>
      </c>
      <c r="AF1646">
        <v>1.6467453E-2</v>
      </c>
      <c r="AG1646">
        <v>4.4431602000000001E-2</v>
      </c>
      <c r="AH1646">
        <v>-0.474931783658677</v>
      </c>
      <c r="AI1646">
        <v>2.1187714935089999E-4</v>
      </c>
      <c r="AJ1646">
        <v>9.0889548466729995E-4</v>
      </c>
      <c r="AK1646">
        <v>-2.3713335182854198</v>
      </c>
      <c r="AL1646">
        <v>1.0795627676728E-71</v>
      </c>
      <c r="AM1646">
        <v>4.1058628629617399E-71</v>
      </c>
      <c r="AN1646">
        <v>-4.1797836327068696</v>
      </c>
      <c r="AO1646">
        <v>1.1394168076566901E-154</v>
      </c>
      <c r="AP1646">
        <v>5.87217486320856E-154</v>
      </c>
    </row>
    <row r="1647" spans="1:44" x14ac:dyDescent="0.3">
      <c r="A1647" t="s">
        <v>6465</v>
      </c>
      <c r="B1647" t="s">
        <v>12</v>
      </c>
      <c r="C1647">
        <v>1097565</v>
      </c>
      <c r="D1647">
        <v>1097652</v>
      </c>
      <c r="E1647" t="s">
        <v>19</v>
      </c>
      <c r="F1647" s="15">
        <v>148.69999999999999</v>
      </c>
      <c r="G1647" s="15">
        <v>182.36</v>
      </c>
      <c r="H1647" s="15">
        <v>208.75</v>
      </c>
      <c r="I1647" s="15">
        <v>265.58</v>
      </c>
      <c r="J1647" s="15">
        <v>304.87</v>
      </c>
      <c r="K1647" s="15">
        <v>71.42</v>
      </c>
      <c r="L1647" s="15">
        <v>130.02000000000001</v>
      </c>
      <c r="M1647" s="15">
        <v>72.92</v>
      </c>
      <c r="N1647" s="15">
        <v>22.51</v>
      </c>
      <c r="O1647" s="15">
        <v>37.97</v>
      </c>
      <c r="P1647" s="15">
        <v>32.0001264846791</v>
      </c>
      <c r="Q1647" s="15">
        <v>35.760279784497101</v>
      </c>
      <c r="R1647" s="15">
        <v>67.359562225836399</v>
      </c>
      <c r="S1647" s="15">
        <v>32.175848917567599</v>
      </c>
      <c r="T1647" s="15">
        <v>72.594041192472801</v>
      </c>
      <c r="U1647" s="15">
        <v>5.0149724471436796</v>
      </c>
      <c r="V1647" s="15">
        <v>3.0981042465352902</v>
      </c>
      <c r="W1647" s="15">
        <v>2.6978795351139699</v>
      </c>
      <c r="X1647" s="15">
        <v>1.7708368664196501</v>
      </c>
      <c r="Y1647" s="15">
        <v>0.91892576238300006</v>
      </c>
      <c r="Z1647" s="15">
        <v>2.7675154200789098</v>
      </c>
      <c r="AA1647" s="15">
        <v>1.7255486095443799</v>
      </c>
      <c r="AB1647" s="15">
        <v>0.89694170233404702</v>
      </c>
      <c r="AC1647" s="15">
        <v>0</v>
      </c>
      <c r="AD1647" s="15">
        <v>0</v>
      </c>
      <c r="AE1647">
        <v>-1.716982987</v>
      </c>
      <c r="AF1647">
        <v>1.6472596999999999E-2</v>
      </c>
      <c r="AG1647">
        <v>4.4431602000000001E-2</v>
      </c>
      <c r="AH1647">
        <v>-2.1373966528620501</v>
      </c>
      <c r="AI1647">
        <v>6.7220731161100698E-14</v>
      </c>
      <c r="AJ1647">
        <v>9.75692383115386E-13</v>
      </c>
      <c r="AK1647">
        <v>-6.3503712153011902</v>
      </c>
      <c r="AL1647">
        <v>1.75554208212669E-43</v>
      </c>
      <c r="AM1647">
        <v>4.73889316925295E-43</v>
      </c>
      <c r="AN1647">
        <v>-7.3578115288105099</v>
      </c>
      <c r="AO1647">
        <v>1.11338138385532E-26</v>
      </c>
      <c r="AP1647">
        <v>1.9497386813004401E-26</v>
      </c>
    </row>
    <row r="1648" spans="1:44" x14ac:dyDescent="0.3">
      <c r="A1648" t="s">
        <v>6466</v>
      </c>
      <c r="B1648" t="s">
        <v>12</v>
      </c>
      <c r="C1648">
        <v>1547401</v>
      </c>
      <c r="D1648">
        <v>1550448</v>
      </c>
      <c r="E1648" t="s">
        <v>14</v>
      </c>
      <c r="F1648" s="15">
        <v>1046.44</v>
      </c>
      <c r="G1648" s="15">
        <v>1092.6199999999999</v>
      </c>
      <c r="H1648" s="15">
        <v>1136.6199999999999</v>
      </c>
      <c r="I1648" s="15">
        <v>1020.75</v>
      </c>
      <c r="J1648" s="15">
        <v>1108.43</v>
      </c>
      <c r="K1648" s="15">
        <v>824.58</v>
      </c>
      <c r="L1648" s="15">
        <v>621.38</v>
      </c>
      <c r="M1648" s="15">
        <v>566.94000000000005</v>
      </c>
      <c r="N1648" s="15">
        <v>768.99</v>
      </c>
      <c r="O1648" s="15">
        <v>650.82000000000005</v>
      </c>
      <c r="P1648" s="15">
        <v>1453.3390778458399</v>
      </c>
      <c r="Q1648" s="15">
        <v>1382.4599071233999</v>
      </c>
      <c r="R1648" s="15">
        <v>1873.4939573746001</v>
      </c>
      <c r="S1648" s="15">
        <v>2702.7713090756802</v>
      </c>
      <c r="T1648" s="15">
        <v>4755.7949912922404</v>
      </c>
      <c r="U1648" s="15">
        <v>398.69030954792203</v>
      </c>
      <c r="V1648" s="15">
        <v>277.28033006490898</v>
      </c>
      <c r="W1648" s="15">
        <v>365.113030418758</v>
      </c>
      <c r="X1648" s="15">
        <v>343.54235208541098</v>
      </c>
      <c r="Y1648" s="15">
        <v>382.27311715132799</v>
      </c>
      <c r="Z1648" s="15">
        <v>106.549343673038</v>
      </c>
      <c r="AA1648" s="15">
        <v>99.219045048802101</v>
      </c>
      <c r="AB1648" s="15">
        <v>102.25135406608101</v>
      </c>
      <c r="AC1648" s="15">
        <v>120.822552179938</v>
      </c>
      <c r="AD1648" s="15">
        <v>93.257324124377206</v>
      </c>
      <c r="AE1648">
        <v>-0.65870843199999995</v>
      </c>
      <c r="AF1648">
        <v>1.6542438999999999E-2</v>
      </c>
      <c r="AG1648">
        <v>4.4592660999999999E-2</v>
      </c>
      <c r="AH1648">
        <v>1.2647283697456999</v>
      </c>
      <c r="AI1648">
        <v>2.0276137691970301E-7</v>
      </c>
      <c r="AJ1648">
        <v>1.5476286476267699E-6</v>
      </c>
      <c r="AK1648">
        <v>-1.51852633919716</v>
      </c>
      <c r="AL1648">
        <v>5.8446946956001298E-10</v>
      </c>
      <c r="AM1648">
        <v>9.1235766634068398E-10</v>
      </c>
      <c r="AN1648">
        <v>-3.2892353007445401</v>
      </c>
      <c r="AO1648">
        <v>7.61695876792534E-38</v>
      </c>
      <c r="AP1648">
        <v>1.5299580973505201E-37</v>
      </c>
    </row>
    <row r="1649" spans="1:44" x14ac:dyDescent="0.3">
      <c r="A1649" t="s">
        <v>6467</v>
      </c>
      <c r="B1649" t="s">
        <v>12</v>
      </c>
      <c r="C1649">
        <v>3734979</v>
      </c>
      <c r="D1649">
        <v>3736157</v>
      </c>
      <c r="E1649" t="s">
        <v>14</v>
      </c>
      <c r="F1649" s="15">
        <v>256.04000000000002</v>
      </c>
      <c r="G1649" s="15">
        <v>199.22</v>
      </c>
      <c r="H1649" s="15">
        <v>220.23</v>
      </c>
      <c r="I1649" s="15">
        <v>203.25</v>
      </c>
      <c r="J1649" s="15">
        <v>226.95</v>
      </c>
      <c r="K1649" s="15">
        <v>243.48</v>
      </c>
      <c r="L1649" s="15">
        <v>274.39999999999998</v>
      </c>
      <c r="M1649" s="15">
        <v>309.68</v>
      </c>
      <c r="N1649" s="15">
        <v>232.57</v>
      </c>
      <c r="O1649" s="15">
        <v>299.36</v>
      </c>
      <c r="P1649" s="15">
        <v>211.55639175982299</v>
      </c>
      <c r="Q1649" s="15">
        <v>182.052333448349</v>
      </c>
      <c r="R1649" s="15">
        <v>168.84796931276301</v>
      </c>
      <c r="S1649" s="15">
        <v>172.73350471536301</v>
      </c>
      <c r="T1649" s="15">
        <v>125.71163230891599</v>
      </c>
      <c r="U1649" s="15">
        <v>458.86997891364598</v>
      </c>
      <c r="V1649" s="15">
        <v>624.26800567686098</v>
      </c>
      <c r="W1649" s="15">
        <v>605.22430904390103</v>
      </c>
      <c r="X1649" s="15">
        <v>603.26509249362596</v>
      </c>
      <c r="Y1649" s="15">
        <v>471.408916102479</v>
      </c>
      <c r="Z1649" s="15">
        <v>1804.4200538914499</v>
      </c>
      <c r="AA1649" s="15">
        <v>1667.7427311246499</v>
      </c>
      <c r="AB1649" s="15">
        <v>1629.74307314096</v>
      </c>
      <c r="AC1649" s="15">
        <v>716.60272327411803</v>
      </c>
      <c r="AD1649" s="15">
        <v>1422.8403166405001</v>
      </c>
      <c r="AE1649">
        <v>0.32459091299999998</v>
      </c>
      <c r="AF1649">
        <v>1.6627512000000001E-2</v>
      </c>
      <c r="AG1649">
        <v>4.4794557999999998E-2</v>
      </c>
      <c r="AH1649">
        <v>-0.25839305006937602</v>
      </c>
      <c r="AI1649">
        <v>0.18239033030485099</v>
      </c>
      <c r="AJ1649">
        <v>0.28461120629523201</v>
      </c>
      <c r="AK1649">
        <v>1.4171072116738299</v>
      </c>
      <c r="AL1649">
        <v>6.6165501699710705E-14</v>
      </c>
      <c r="AM1649">
        <v>1.12443253752253E-13</v>
      </c>
      <c r="AN1649">
        <v>2.8129562264180601</v>
      </c>
      <c r="AO1649">
        <v>2.6135540797992301E-50</v>
      </c>
      <c r="AP1649">
        <v>6.0011431075057996E-50</v>
      </c>
    </row>
    <row r="1650" spans="1:44" x14ac:dyDescent="0.3">
      <c r="A1650" t="s">
        <v>6468</v>
      </c>
      <c r="B1650" t="s">
        <v>12</v>
      </c>
      <c r="C1650">
        <v>4293163</v>
      </c>
      <c r="D1650">
        <v>4293546</v>
      </c>
      <c r="E1650" t="s">
        <v>14</v>
      </c>
      <c r="F1650" s="15">
        <v>10.34</v>
      </c>
      <c r="G1650" s="15">
        <v>10.73</v>
      </c>
      <c r="H1650" s="15">
        <v>10.44</v>
      </c>
      <c r="I1650" s="15">
        <v>10.84</v>
      </c>
      <c r="J1650" s="15">
        <v>13.64</v>
      </c>
      <c r="K1650" s="15">
        <v>0</v>
      </c>
      <c r="L1650" s="15">
        <v>3.99</v>
      </c>
      <c r="M1650" s="15">
        <v>9.01</v>
      </c>
      <c r="N1650" s="15">
        <v>7.5</v>
      </c>
      <c r="O1650" s="15">
        <v>2.65</v>
      </c>
      <c r="P1650" s="15">
        <v>8.0000316211697697</v>
      </c>
      <c r="Q1650" s="15">
        <v>8.1273363146584394</v>
      </c>
      <c r="R1650" s="15">
        <v>8.9812749634448501</v>
      </c>
      <c r="S1650" s="15">
        <v>14.394458726280201</v>
      </c>
      <c r="T1650" s="15">
        <v>0</v>
      </c>
      <c r="U1650" s="15">
        <v>6.26871555892959</v>
      </c>
      <c r="V1650" s="15">
        <v>6.1962084930705803</v>
      </c>
      <c r="W1650" s="15">
        <v>5.3957590702279496</v>
      </c>
      <c r="X1650" s="15">
        <v>7.6736264211518002</v>
      </c>
      <c r="Y1650" s="15">
        <v>15.621737960511</v>
      </c>
      <c r="Z1650" s="15">
        <v>12.4538193903551</v>
      </c>
      <c r="AA1650" s="15">
        <v>14.6671631811273</v>
      </c>
      <c r="AB1650" s="15">
        <v>17.938834046680899</v>
      </c>
      <c r="AC1650" s="15">
        <v>29.164064319295498</v>
      </c>
      <c r="AD1650" s="15">
        <v>30.6416922122954</v>
      </c>
      <c r="AE1650">
        <v>-1.1828194759999999</v>
      </c>
      <c r="AF1650">
        <v>1.6660830000000001E-2</v>
      </c>
      <c r="AG1650">
        <v>4.4856864000000003E-2</v>
      </c>
      <c r="AH1650">
        <v>-0.29736933151120298</v>
      </c>
      <c r="AI1650">
        <v>0.45714413981808799</v>
      </c>
      <c r="AJ1650">
        <v>0.58032102805138597</v>
      </c>
      <c r="AK1650">
        <v>-0.346537897390925</v>
      </c>
      <c r="AL1650">
        <v>0.37899209572294401</v>
      </c>
      <c r="AM1650">
        <v>0.40177155358368599</v>
      </c>
      <c r="AN1650">
        <v>0.92714256297905695</v>
      </c>
      <c r="AO1650">
        <v>1.37766698087834E-2</v>
      </c>
      <c r="AP1650">
        <v>1.57391786434798E-2</v>
      </c>
    </row>
    <row r="1651" spans="1:44" x14ac:dyDescent="0.3">
      <c r="A1651" t="s">
        <v>6469</v>
      </c>
      <c r="B1651" t="s">
        <v>12</v>
      </c>
      <c r="C1651">
        <v>3299966</v>
      </c>
      <c r="D1651">
        <v>3300268</v>
      </c>
      <c r="E1651" t="s">
        <v>14</v>
      </c>
      <c r="F1651" s="15">
        <v>120.87</v>
      </c>
      <c r="G1651" s="15">
        <v>140.22</v>
      </c>
      <c r="H1651" s="15">
        <v>129.41999999999999</v>
      </c>
      <c r="I1651" s="15">
        <v>129.16999999999999</v>
      </c>
      <c r="J1651" s="15">
        <v>136.36000000000001</v>
      </c>
      <c r="K1651" s="15">
        <v>107.13</v>
      </c>
      <c r="L1651" s="15">
        <v>114.86</v>
      </c>
      <c r="M1651" s="15">
        <v>91.76</v>
      </c>
      <c r="N1651" s="15">
        <v>97.53</v>
      </c>
      <c r="O1651" s="15">
        <v>113.03</v>
      </c>
      <c r="P1651" s="15">
        <v>79.111423809345496</v>
      </c>
      <c r="Q1651" s="15">
        <v>91.026166724174502</v>
      </c>
      <c r="R1651" s="15">
        <v>88.914622138103994</v>
      </c>
      <c r="S1651" s="15">
        <v>93.987348153947394</v>
      </c>
      <c r="T1651" s="15">
        <v>116.858700456176</v>
      </c>
      <c r="U1651" s="15">
        <v>51.403467583222699</v>
      </c>
      <c r="V1651" s="15">
        <v>60.413032807438199</v>
      </c>
      <c r="W1651" s="15">
        <v>44.065365740194899</v>
      </c>
      <c r="X1651" s="15">
        <v>43.680642705018002</v>
      </c>
      <c r="Y1651" s="15">
        <v>45.946288119149997</v>
      </c>
      <c r="Z1651" s="15">
        <v>15.221334810434</v>
      </c>
      <c r="AA1651" s="15">
        <v>18.118260400215998</v>
      </c>
      <c r="AB1651" s="15">
        <v>18.835775749014999</v>
      </c>
      <c r="AC1651" s="15">
        <v>24.997769416539001</v>
      </c>
      <c r="AD1651" s="15">
        <v>10.657979899928799</v>
      </c>
      <c r="AE1651">
        <v>-0.31253872700000002</v>
      </c>
      <c r="AF1651">
        <v>1.6716646000000002E-2</v>
      </c>
      <c r="AG1651">
        <v>4.4979630999999999E-2</v>
      </c>
      <c r="AH1651">
        <v>-0.410594041967146</v>
      </c>
      <c r="AI1651">
        <v>1.1368335220419E-3</v>
      </c>
      <c r="AJ1651">
        <v>3.9942555572062E-3</v>
      </c>
      <c r="AK1651">
        <v>-1.32749178886823</v>
      </c>
      <c r="AL1651">
        <v>2.9801403194853199E-22</v>
      </c>
      <c r="AM1651">
        <v>5.9029446059783005E-22</v>
      </c>
      <c r="AN1651">
        <v>-2.8707363159869801</v>
      </c>
      <c r="AO1651">
        <v>2.3213285009110199E-43</v>
      </c>
      <c r="AP1651">
        <v>4.9549282900352299E-43</v>
      </c>
    </row>
    <row r="1652" spans="1:44" x14ac:dyDescent="0.3">
      <c r="A1652" t="s">
        <v>6470</v>
      </c>
      <c r="B1652" t="s">
        <v>12</v>
      </c>
      <c r="C1652">
        <v>3939185</v>
      </c>
      <c r="D1652">
        <v>3940612</v>
      </c>
      <c r="E1652" t="s">
        <v>19</v>
      </c>
      <c r="F1652" s="15">
        <v>295.01</v>
      </c>
      <c r="G1652" s="15">
        <v>284.27</v>
      </c>
      <c r="H1652" s="15">
        <v>288.07</v>
      </c>
      <c r="I1652" s="15">
        <v>280.02999999999997</v>
      </c>
      <c r="J1652" s="15">
        <v>260.06</v>
      </c>
      <c r="K1652" s="15">
        <v>204.52</v>
      </c>
      <c r="L1652" s="15">
        <v>222.55</v>
      </c>
      <c r="M1652" s="15">
        <v>256.43</v>
      </c>
      <c r="N1652" s="15">
        <v>217.57</v>
      </c>
      <c r="O1652" s="15">
        <v>259.62</v>
      </c>
      <c r="P1652" s="15">
        <v>211.55639175982299</v>
      </c>
      <c r="Q1652" s="15">
        <v>219.438080495778</v>
      </c>
      <c r="R1652" s="15">
        <v>222.73561909343201</v>
      </c>
      <c r="S1652" s="15">
        <v>185.43449770913901</v>
      </c>
      <c r="T1652" s="15">
        <v>212.470364465774</v>
      </c>
      <c r="U1652" s="15">
        <v>116.59810939609</v>
      </c>
      <c r="V1652" s="15">
        <v>129.34585229284801</v>
      </c>
      <c r="W1652" s="15">
        <v>130.397510863842</v>
      </c>
      <c r="X1652" s="15">
        <v>162.91699171060799</v>
      </c>
      <c r="Y1652" s="15">
        <v>158.05523112987601</v>
      </c>
      <c r="Z1652" s="15">
        <v>264.29772261753601</v>
      </c>
      <c r="AA1652" s="15">
        <v>261.420614345974</v>
      </c>
      <c r="AB1652" s="15">
        <v>282.53663623522499</v>
      </c>
      <c r="AC1652" s="15">
        <v>212.48104004058101</v>
      </c>
      <c r="AD1652" s="15">
        <v>289.09770478556902</v>
      </c>
      <c r="AE1652">
        <v>-0.24864518799999999</v>
      </c>
      <c r="AF1652">
        <v>1.6878890000000001E-2</v>
      </c>
      <c r="AG1652">
        <v>4.5388438000000003E-2</v>
      </c>
      <c r="AH1652">
        <v>-0.32733701713208102</v>
      </c>
      <c r="AI1652">
        <v>5.5705758610609998E-4</v>
      </c>
      <c r="AJ1652">
        <v>2.1222839360515999E-3</v>
      </c>
      <c r="AK1652">
        <v>-0.90403048983248702</v>
      </c>
      <c r="AL1652">
        <v>2.3560828231339599E-20</v>
      </c>
      <c r="AM1652">
        <v>4.4900467748661401E-20</v>
      </c>
      <c r="AN1652">
        <v>2.0403024249233102E-2</v>
      </c>
      <c r="AO1652">
        <v>0.83195091908489704</v>
      </c>
      <c r="AP1652">
        <v>0.84222426681656504</v>
      </c>
    </row>
    <row r="1653" spans="1:44" x14ac:dyDescent="0.3">
      <c r="A1653" t="s">
        <v>6471</v>
      </c>
      <c r="B1653" t="s">
        <v>12</v>
      </c>
      <c r="C1653">
        <v>4406190</v>
      </c>
      <c r="D1653">
        <v>4406615</v>
      </c>
      <c r="E1653" t="s">
        <v>14</v>
      </c>
      <c r="F1653" s="15">
        <v>464.38</v>
      </c>
      <c r="G1653" s="15">
        <v>461.26</v>
      </c>
      <c r="H1653" s="15">
        <v>515.6</v>
      </c>
      <c r="I1653" s="15">
        <v>547.41</v>
      </c>
      <c r="J1653" s="15">
        <v>481.16</v>
      </c>
      <c r="K1653" s="15">
        <v>327.88</v>
      </c>
      <c r="L1653" s="15">
        <v>362.94</v>
      </c>
      <c r="M1653" s="15">
        <v>331.81</v>
      </c>
      <c r="N1653" s="15">
        <v>165.05</v>
      </c>
      <c r="O1653" s="15">
        <v>321.44</v>
      </c>
      <c r="P1653" s="15">
        <v>271.11218271742001</v>
      </c>
      <c r="Q1653" s="15">
        <v>312.08971448288401</v>
      </c>
      <c r="R1653" s="15">
        <v>318.83526120229197</v>
      </c>
      <c r="S1653" s="15">
        <v>313.29116051315799</v>
      </c>
      <c r="T1653" s="15">
        <v>304.54085573427602</v>
      </c>
      <c r="U1653" s="15">
        <v>104.06067827823099</v>
      </c>
      <c r="V1653" s="15">
        <v>79.776184348283806</v>
      </c>
      <c r="W1653" s="15">
        <v>84.533558766904505</v>
      </c>
      <c r="X1653" s="15">
        <v>138.12527558073199</v>
      </c>
      <c r="Y1653" s="15">
        <v>79.946541327321</v>
      </c>
      <c r="Z1653" s="15">
        <v>138.375771003946</v>
      </c>
      <c r="AA1653" s="15">
        <v>155.29937485899501</v>
      </c>
      <c r="AB1653" s="15">
        <v>152.480089396788</v>
      </c>
      <c r="AC1653" s="15">
        <v>141.65402669372099</v>
      </c>
      <c r="AD1653" s="15">
        <v>126.56351131165501</v>
      </c>
      <c r="AE1653">
        <v>-0.700835506</v>
      </c>
      <c r="AF1653">
        <v>1.6959102E-2</v>
      </c>
      <c r="AG1653">
        <v>4.5548484E-2</v>
      </c>
      <c r="AH1653">
        <v>-0.60347822929733796</v>
      </c>
      <c r="AI1653">
        <v>2.9143068459690603E-7</v>
      </c>
      <c r="AJ1653">
        <v>2.1502727345174998E-6</v>
      </c>
      <c r="AK1653">
        <v>-2.2336983614424701</v>
      </c>
      <c r="AL1653">
        <v>2.8467321643345699E-69</v>
      </c>
      <c r="AM1653">
        <v>1.05460111226018E-68</v>
      </c>
      <c r="AN1653">
        <v>-1.6842610110321501</v>
      </c>
      <c r="AO1653">
        <v>5.49039939616607E-39</v>
      </c>
      <c r="AP1653">
        <v>1.12112537485365E-38</v>
      </c>
    </row>
    <row r="1654" spans="1:44" x14ac:dyDescent="0.3">
      <c r="A1654" t="s">
        <v>6472</v>
      </c>
      <c r="B1654" t="s">
        <v>12</v>
      </c>
      <c r="C1654">
        <v>4031161</v>
      </c>
      <c r="D1654">
        <v>4032492</v>
      </c>
      <c r="E1654" t="s">
        <v>14</v>
      </c>
      <c r="F1654" s="15">
        <v>5217.08</v>
      </c>
      <c r="G1654" s="15">
        <v>5085.38</v>
      </c>
      <c r="H1654" s="15">
        <v>5286.5</v>
      </c>
      <c r="I1654" s="15">
        <v>4901.3999999999996</v>
      </c>
      <c r="J1654" s="15">
        <v>5173</v>
      </c>
      <c r="K1654" s="15">
        <v>4658.54</v>
      </c>
      <c r="L1654" s="15">
        <v>4245.1499999999996</v>
      </c>
      <c r="M1654" s="15">
        <v>4247.93</v>
      </c>
      <c r="N1654" s="15">
        <v>4861.54</v>
      </c>
      <c r="O1654" s="15">
        <v>4615.79</v>
      </c>
      <c r="P1654" s="15">
        <v>4656.9072959231598</v>
      </c>
      <c r="Q1654" s="15">
        <v>4322.9301857668197</v>
      </c>
      <c r="R1654" s="15">
        <v>4211.3198303592899</v>
      </c>
      <c r="S1654" s="15">
        <v>4701.0608734298703</v>
      </c>
      <c r="T1654" s="15">
        <v>5210.8356885231096</v>
      </c>
      <c r="U1654" s="15">
        <v>3321.1655031209002</v>
      </c>
      <c r="V1654" s="15">
        <v>3349.8252165662798</v>
      </c>
      <c r="W1654" s="15">
        <v>3155.6197629049798</v>
      </c>
      <c r="X1654" s="15">
        <v>2950.8044984106</v>
      </c>
      <c r="Y1654" s="15">
        <v>2586.77602110814</v>
      </c>
      <c r="Z1654" s="15">
        <v>25194.076626688398</v>
      </c>
      <c r="AA1654" s="15">
        <v>23922.1431484186</v>
      </c>
      <c r="AB1654" s="15">
        <v>24593.244536297199</v>
      </c>
      <c r="AC1654" s="15">
        <v>30251.467288914901</v>
      </c>
      <c r="AD1654" s="15">
        <v>26900.741267420301</v>
      </c>
      <c r="AE1654">
        <v>-0.18402242199999999</v>
      </c>
      <c r="AF1654">
        <v>1.6955810000000002E-2</v>
      </c>
      <c r="AG1654">
        <v>4.5548484E-2</v>
      </c>
      <c r="AH1654">
        <v>-5.72551659650345E-2</v>
      </c>
      <c r="AI1654">
        <v>0.48429690949791798</v>
      </c>
      <c r="AJ1654">
        <v>0.60581588537645803</v>
      </c>
      <c r="AK1654">
        <v>-0.64518496932301195</v>
      </c>
      <c r="AL1654">
        <v>3.6627100209529999E-15</v>
      </c>
      <c r="AM1654">
        <v>6.4014280547804702E-15</v>
      </c>
      <c r="AN1654">
        <v>2.4448163883077099</v>
      </c>
      <c r="AO1654">
        <v>6.4536460572020897E-198</v>
      </c>
      <c r="AP1654">
        <v>4.4641079836302601E-197</v>
      </c>
    </row>
    <row r="1655" spans="1:44" x14ac:dyDescent="0.3">
      <c r="A1655" t="s">
        <v>4119</v>
      </c>
      <c r="B1655" t="s">
        <v>12</v>
      </c>
      <c r="C1655">
        <v>3821428</v>
      </c>
      <c r="D1655">
        <v>3822051</v>
      </c>
      <c r="E1655" t="s">
        <v>14</v>
      </c>
      <c r="F1655" s="15">
        <v>5821.4</v>
      </c>
      <c r="G1655" s="15">
        <v>5758.11</v>
      </c>
      <c r="H1655" s="15">
        <v>5407.57</v>
      </c>
      <c r="I1655" s="15">
        <v>6124.49</v>
      </c>
      <c r="J1655" s="15">
        <v>5607.41</v>
      </c>
      <c r="K1655" s="15">
        <v>4408.57</v>
      </c>
      <c r="L1655" s="15">
        <v>4422.2299999999996</v>
      </c>
      <c r="M1655" s="15">
        <v>4680.5</v>
      </c>
      <c r="N1655" s="15">
        <v>4917.8100000000004</v>
      </c>
      <c r="O1655" s="15">
        <v>5075.87</v>
      </c>
      <c r="P1655" s="15">
        <v>4288.9058413493503</v>
      </c>
      <c r="Q1655" s="15">
        <v>4635.8326338811703</v>
      </c>
      <c r="R1655" s="15">
        <v>4739.4187982098501</v>
      </c>
      <c r="S1655" s="15">
        <v>3823.8456239930301</v>
      </c>
      <c r="T1655" s="15">
        <v>2624.0090011523098</v>
      </c>
      <c r="U1655" s="15">
        <v>1016.78566365838</v>
      </c>
      <c r="V1655" s="15">
        <v>1353.8715557359201</v>
      </c>
      <c r="W1655" s="15">
        <v>1355.23481980559</v>
      </c>
      <c r="X1655" s="15">
        <v>1372.9888504307</v>
      </c>
      <c r="Y1655" s="15">
        <v>1600.7686780711899</v>
      </c>
      <c r="Z1655" s="15">
        <v>98.246797412801399</v>
      </c>
      <c r="AA1655" s="15">
        <v>109.572336706068</v>
      </c>
      <c r="AB1655" s="15">
        <v>96.869703852077095</v>
      </c>
      <c r="AC1655" s="15">
        <v>62.494423541347501</v>
      </c>
      <c r="AD1655" s="15">
        <v>59.951136937099598</v>
      </c>
      <c r="AE1655">
        <v>-0.28903735899999999</v>
      </c>
      <c r="AF1655">
        <v>1.6997100000000001E-2</v>
      </c>
      <c r="AG1655">
        <v>4.5622703000000001E-2</v>
      </c>
      <c r="AH1655">
        <v>-0.41753183757416101</v>
      </c>
      <c r="AI1655">
        <v>7.1568109265457997E-3</v>
      </c>
      <c r="AJ1655">
        <v>1.9703483813319999E-2</v>
      </c>
      <c r="AK1655">
        <v>-2.0035476937763601</v>
      </c>
      <c r="AL1655">
        <v>7.4678535921324801E-38</v>
      </c>
      <c r="AM1655">
        <v>1.8479702544645299E-37</v>
      </c>
      <c r="AN1655">
        <v>-5.9263563265935897</v>
      </c>
      <c r="AO1655">
        <v>4.7367143274716101E-249</v>
      </c>
      <c r="AP1655">
        <v>4.2970152310895099E-248</v>
      </c>
    </row>
    <row r="1656" spans="1:44" x14ac:dyDescent="0.3">
      <c r="A1656" t="s">
        <v>6473</v>
      </c>
      <c r="B1656" t="s">
        <v>12</v>
      </c>
      <c r="C1656">
        <v>446815</v>
      </c>
      <c r="D1656">
        <v>447705</v>
      </c>
      <c r="E1656" t="s">
        <v>19</v>
      </c>
      <c r="F1656" s="15">
        <v>23988.54</v>
      </c>
      <c r="G1656" s="15">
        <v>24180.240000000002</v>
      </c>
      <c r="H1656" s="15">
        <v>22862.93</v>
      </c>
      <c r="I1656" s="15">
        <v>22102.36</v>
      </c>
      <c r="J1656" s="15">
        <v>21950.43</v>
      </c>
      <c r="K1656" s="15">
        <v>31824.13</v>
      </c>
      <c r="L1656" s="15">
        <v>29873.16</v>
      </c>
      <c r="M1656" s="15">
        <v>29596.22</v>
      </c>
      <c r="N1656" s="15">
        <v>44241.56</v>
      </c>
      <c r="O1656" s="15">
        <v>35875.51</v>
      </c>
      <c r="P1656" s="15">
        <v>29584.1169350858</v>
      </c>
      <c r="Q1656" s="15">
        <v>26480.487180420099</v>
      </c>
      <c r="R1656" s="15">
        <v>26531.584369512399</v>
      </c>
      <c r="S1656" s="15">
        <v>28969.2715530721</v>
      </c>
      <c r="T1656" s="15">
        <v>39388.464399213401</v>
      </c>
      <c r="U1656" s="15">
        <v>15344.5619451479</v>
      </c>
      <c r="V1656" s="15">
        <v>10238.4600087375</v>
      </c>
      <c r="W1656" s="15">
        <v>10775.330863245201</v>
      </c>
      <c r="X1656" s="15">
        <v>9511.7550884953998</v>
      </c>
      <c r="Y1656" s="15">
        <v>11185.1643797259</v>
      </c>
      <c r="Z1656" s="15">
        <v>4559.4816545800104</v>
      </c>
      <c r="AA1656" s="15">
        <v>4849.6543671244899</v>
      </c>
      <c r="AB1656" s="15">
        <v>4441.6553099581997</v>
      </c>
      <c r="AC1656" s="15">
        <v>10036.604420740399</v>
      </c>
      <c r="AD1656" s="15">
        <v>4059.3580943853899</v>
      </c>
      <c r="AE1656">
        <v>0.57467763199999999</v>
      </c>
      <c r="AF1656">
        <v>1.7088065E-2</v>
      </c>
      <c r="AG1656">
        <v>4.5838916E-2</v>
      </c>
      <c r="AH1656">
        <v>0.48644845155168398</v>
      </c>
      <c r="AI1656">
        <v>1.6720162440849801E-2</v>
      </c>
      <c r="AJ1656">
        <v>4.0648082990467897E-2</v>
      </c>
      <c r="AK1656">
        <v>-0.917268727177457</v>
      </c>
      <c r="AL1656">
        <v>6.4523902740499397E-6</v>
      </c>
      <c r="AM1656">
        <v>8.9264786697559596E-6</v>
      </c>
      <c r="AN1656">
        <v>-1.9493225176898901</v>
      </c>
      <c r="AO1656">
        <v>1.0150331431656599E-21</v>
      </c>
      <c r="AP1656">
        <v>1.6741995994017799E-21</v>
      </c>
    </row>
    <row r="1657" spans="1:44" x14ac:dyDescent="0.3">
      <c r="A1657" t="s">
        <v>6474</v>
      </c>
      <c r="B1657" t="s">
        <v>12</v>
      </c>
      <c r="C1657">
        <v>2309341</v>
      </c>
      <c r="D1657">
        <v>2310405</v>
      </c>
      <c r="E1657" t="s">
        <v>19</v>
      </c>
      <c r="F1657" s="15">
        <v>427.8</v>
      </c>
      <c r="G1657" s="15">
        <v>427.55</v>
      </c>
      <c r="H1657" s="15">
        <v>436.28</v>
      </c>
      <c r="I1657" s="15">
        <v>403.78</v>
      </c>
      <c r="J1657" s="15">
        <v>405.19</v>
      </c>
      <c r="K1657" s="15">
        <v>600.58000000000004</v>
      </c>
      <c r="L1657" s="15">
        <v>479.39</v>
      </c>
      <c r="M1657" s="15">
        <v>478.46</v>
      </c>
      <c r="N1657" s="15">
        <v>570.17999999999995</v>
      </c>
      <c r="O1657" s="15">
        <v>544.85</v>
      </c>
      <c r="P1657" s="15">
        <v>371.557024183218</v>
      </c>
      <c r="Q1657" s="15">
        <v>349.475461530313</v>
      </c>
      <c r="R1657" s="15">
        <v>380.80605845006198</v>
      </c>
      <c r="S1657" s="15">
        <v>385.26345414455898</v>
      </c>
      <c r="T1657" s="15">
        <v>428.48190167264403</v>
      </c>
      <c r="U1657" s="15">
        <v>579.22931764509497</v>
      </c>
      <c r="V1657" s="15">
        <v>541.39371708204203</v>
      </c>
      <c r="W1657" s="15">
        <v>458.63952096937498</v>
      </c>
      <c r="X1657" s="15">
        <v>391.35494747874202</v>
      </c>
      <c r="Y1657" s="15">
        <v>478.76032220154298</v>
      </c>
      <c r="Z1657" s="15">
        <v>1122.2275028419999</v>
      </c>
      <c r="AA1657" s="15">
        <v>1131.95988786112</v>
      </c>
      <c r="AB1657" s="15">
        <v>1151.6731457969199</v>
      </c>
      <c r="AC1657" s="15">
        <v>2174.80593923889</v>
      </c>
      <c r="AD1657" s="15">
        <v>1108.4299095926001</v>
      </c>
      <c r="AE1657">
        <v>0.33732377699999999</v>
      </c>
      <c r="AF1657">
        <v>1.7161925000000001E-2</v>
      </c>
      <c r="AG1657">
        <v>4.5992827E-2</v>
      </c>
      <c r="AH1657">
        <v>-4.03631641671615E-2</v>
      </c>
      <c r="AI1657">
        <v>0.80249380346368104</v>
      </c>
      <c r="AJ1657">
        <v>0.86375883003494103</v>
      </c>
      <c r="AK1657">
        <v>0.31463855227205101</v>
      </c>
      <c r="AL1657">
        <v>4.9552475225145401E-2</v>
      </c>
      <c r="AM1657">
        <v>5.6596699644406299E-2</v>
      </c>
      <c r="AN1657">
        <v>1.7530503508398001</v>
      </c>
      <c r="AO1657">
        <v>4.3128960041825997E-28</v>
      </c>
      <c r="AP1657">
        <v>7.7331675214728097E-28</v>
      </c>
    </row>
    <row r="1658" spans="1:44" x14ac:dyDescent="0.3">
      <c r="A1658" t="s">
        <v>1929</v>
      </c>
      <c r="B1658" t="s">
        <v>12</v>
      </c>
      <c r="C1658">
        <v>1769074</v>
      </c>
      <c r="D1658">
        <v>1770186</v>
      </c>
      <c r="E1658" t="s">
        <v>14</v>
      </c>
      <c r="F1658" s="15">
        <v>1110.05</v>
      </c>
      <c r="G1658" s="15">
        <v>1163.1199999999999</v>
      </c>
      <c r="H1658" s="15">
        <v>1056.26</v>
      </c>
      <c r="I1658" s="15">
        <v>1247.48</v>
      </c>
      <c r="J1658" s="15">
        <v>1047.07</v>
      </c>
      <c r="K1658" s="15">
        <v>1499.82</v>
      </c>
      <c r="L1658" s="15">
        <v>1385.54</v>
      </c>
      <c r="M1658" s="15">
        <v>1386.21</v>
      </c>
      <c r="N1658" s="15">
        <v>1594.26</v>
      </c>
      <c r="O1658" s="15">
        <v>1465.01</v>
      </c>
      <c r="P1658" s="15">
        <v>1030.2262943262001</v>
      </c>
      <c r="Q1658" s="15">
        <v>1076.8720616922401</v>
      </c>
      <c r="R1658" s="15">
        <v>1048.1147882340099</v>
      </c>
      <c r="S1658" s="15">
        <v>1013.53924090338</v>
      </c>
      <c r="T1658" s="15">
        <v>1021.62833580626</v>
      </c>
      <c r="U1658" s="15">
        <v>1243.71316689163</v>
      </c>
      <c r="V1658" s="15">
        <v>950.34347762470099</v>
      </c>
      <c r="W1658" s="15">
        <v>992.81966892194203</v>
      </c>
      <c r="X1658" s="15">
        <v>825.20997975155501</v>
      </c>
      <c r="Y1658" s="15">
        <v>1131.19761349347</v>
      </c>
      <c r="Z1658" s="15">
        <v>2007.83243726725</v>
      </c>
      <c r="AA1658" s="15">
        <v>2010.26413011921</v>
      </c>
      <c r="AB1658" s="15">
        <v>1879.98980809216</v>
      </c>
      <c r="AC1658" s="15">
        <v>3062.2267535260298</v>
      </c>
      <c r="AD1658" s="15">
        <v>1540.0780955397099</v>
      </c>
      <c r="AE1658">
        <v>0.38027528300000002</v>
      </c>
      <c r="AF1658">
        <v>1.7166337E-2</v>
      </c>
      <c r="AG1658">
        <v>4.5992827E-2</v>
      </c>
      <c r="AH1658">
        <v>-1.98208572342575E-2</v>
      </c>
      <c r="AI1658">
        <v>0.88741175331824096</v>
      </c>
      <c r="AJ1658">
        <v>0.92198353248999199</v>
      </c>
      <c r="AK1658">
        <v>-3.4901662101971001E-2</v>
      </c>
      <c r="AL1658">
        <v>0.802843788137373</v>
      </c>
      <c r="AM1658">
        <v>0.81686726041924895</v>
      </c>
      <c r="AN1658">
        <v>0.98879047741625803</v>
      </c>
      <c r="AO1658">
        <v>1.4733671468872999E-12</v>
      </c>
      <c r="AP1658">
        <v>2.1294797124616801E-12</v>
      </c>
    </row>
    <row r="1659" spans="1:44" x14ac:dyDescent="0.3">
      <c r="A1659" t="s">
        <v>6475</v>
      </c>
      <c r="B1659" t="s">
        <v>12</v>
      </c>
      <c r="C1659">
        <v>4460522</v>
      </c>
      <c r="D1659">
        <v>4462660</v>
      </c>
      <c r="E1659" t="s">
        <v>19</v>
      </c>
      <c r="F1659" s="15">
        <v>1580.79</v>
      </c>
      <c r="G1659" s="15">
        <v>1592.2</v>
      </c>
      <c r="H1659" s="15">
        <v>1636.57</v>
      </c>
      <c r="I1659" s="15">
        <v>1532.03</v>
      </c>
      <c r="J1659" s="15">
        <v>1717.19</v>
      </c>
      <c r="K1659" s="15">
        <v>1107.01</v>
      </c>
      <c r="L1659" s="15">
        <v>898.17</v>
      </c>
      <c r="M1659" s="15">
        <v>957.73</v>
      </c>
      <c r="N1659" s="15">
        <v>1279.1600000000001</v>
      </c>
      <c r="O1659" s="15">
        <v>1157.7</v>
      </c>
      <c r="P1659" s="15">
        <v>1206.2269899919299</v>
      </c>
      <c r="Q1659" s="15">
        <v>1305.2502121341499</v>
      </c>
      <c r="R1659" s="15">
        <v>1710.93288053624</v>
      </c>
      <c r="S1659" s="15">
        <v>2651.9673371005701</v>
      </c>
      <c r="T1659" s="15">
        <v>3488.0551499797898</v>
      </c>
      <c r="U1659" s="15">
        <v>603.05043676902699</v>
      </c>
      <c r="V1659" s="15">
        <v>534.42298252733804</v>
      </c>
      <c r="W1659" s="15">
        <v>542.27378655790903</v>
      </c>
      <c r="X1659" s="15">
        <v>519.44548081642995</v>
      </c>
      <c r="Y1659" s="15">
        <v>591.78819097465203</v>
      </c>
      <c r="Z1659" s="15">
        <v>956.17657763726504</v>
      </c>
      <c r="AA1659" s="15">
        <v>943.01231511600599</v>
      </c>
      <c r="AB1659" s="15">
        <v>1050.3187334331701</v>
      </c>
      <c r="AC1659" s="15">
        <v>1187.3940472856</v>
      </c>
      <c r="AD1659" s="15">
        <v>951.22470606864704</v>
      </c>
      <c r="AE1659">
        <v>-0.57989126499999999</v>
      </c>
      <c r="AF1659">
        <v>1.7227111E-2</v>
      </c>
      <c r="AG1659">
        <v>4.6127581000000001E-2</v>
      </c>
      <c r="AH1659">
        <v>0.45646501436661602</v>
      </c>
      <c r="AI1659">
        <v>2.8936259778819699E-2</v>
      </c>
      <c r="AJ1659">
        <v>6.4707998702955696E-2</v>
      </c>
      <c r="AK1659">
        <v>-1.43496452604295</v>
      </c>
      <c r="AL1659">
        <v>8.3955533455474903E-12</v>
      </c>
      <c r="AM1659">
        <v>1.3644315220535499E-11</v>
      </c>
      <c r="AN1659">
        <v>-0.57056789994760104</v>
      </c>
      <c r="AO1659">
        <v>6.6223010213877003E-3</v>
      </c>
      <c r="AP1659">
        <v>7.6685656870739E-3</v>
      </c>
    </row>
    <row r="1660" spans="1:44" x14ac:dyDescent="0.3">
      <c r="A1660" t="s">
        <v>6476</v>
      </c>
      <c r="B1660" t="s">
        <v>12</v>
      </c>
      <c r="C1660">
        <v>2673346</v>
      </c>
      <c r="D1660">
        <v>2673768</v>
      </c>
      <c r="E1660" t="s">
        <v>14</v>
      </c>
      <c r="F1660" s="15">
        <v>41.35</v>
      </c>
      <c r="G1660" s="15">
        <v>45.21</v>
      </c>
      <c r="H1660" s="15">
        <v>36.53</v>
      </c>
      <c r="I1660" s="15">
        <v>42.46</v>
      </c>
      <c r="J1660" s="15">
        <v>44.8</v>
      </c>
      <c r="K1660" s="15">
        <v>61.68</v>
      </c>
      <c r="L1660" s="15">
        <v>46.26</v>
      </c>
      <c r="M1660" s="15">
        <v>58.99</v>
      </c>
      <c r="N1660" s="15">
        <v>97.53</v>
      </c>
      <c r="O1660" s="15">
        <v>66.23</v>
      </c>
      <c r="P1660" s="15">
        <v>45.333512519961999</v>
      </c>
      <c r="Q1660" s="15">
        <v>37.385747047428801</v>
      </c>
      <c r="R1660" s="15">
        <v>36.823227350123901</v>
      </c>
      <c r="S1660" s="15">
        <v>44.030109045092502</v>
      </c>
      <c r="T1660" s="15">
        <v>54.888177486991601</v>
      </c>
      <c r="U1660" s="15">
        <v>1272.54925846271</v>
      </c>
      <c r="V1660" s="15">
        <v>882.18518420092403</v>
      </c>
      <c r="W1660" s="15">
        <v>809.36386053419199</v>
      </c>
      <c r="X1660" s="15">
        <v>803.95993735451998</v>
      </c>
      <c r="Y1660" s="15">
        <v>1065.0349586018999</v>
      </c>
      <c r="Z1660" s="15">
        <v>26.291396490749701</v>
      </c>
      <c r="AA1660" s="15">
        <v>31.9226492765711</v>
      </c>
      <c r="AB1660" s="15">
        <v>44.847085116702402</v>
      </c>
      <c r="AC1660" s="15">
        <v>45.829243930321503</v>
      </c>
      <c r="AD1660" s="15">
        <v>30.6416922122954</v>
      </c>
      <c r="AE1660">
        <v>0.58841987799999995</v>
      </c>
      <c r="AF1660">
        <v>1.7337782999999999E-2</v>
      </c>
      <c r="AG1660">
        <v>4.6395696E-2</v>
      </c>
      <c r="AH1660">
        <v>0.119914569241375</v>
      </c>
      <c r="AI1660">
        <v>0.53830043845070197</v>
      </c>
      <c r="AJ1660">
        <v>0.65070578408172297</v>
      </c>
      <c r="AK1660">
        <v>4.6117931094744096</v>
      </c>
      <c r="AL1660">
        <v>4.96545956085415E-163</v>
      </c>
      <c r="AM1660">
        <v>4.31868162591381E-162</v>
      </c>
      <c r="AN1660">
        <v>-0.17174125628456</v>
      </c>
      <c r="AO1660">
        <v>0.41546440034675702</v>
      </c>
      <c r="AP1660">
        <v>0.43481345161586099</v>
      </c>
    </row>
    <row r="1661" spans="1:44" x14ac:dyDescent="0.3">
      <c r="A1661" t="s">
        <v>6477</v>
      </c>
      <c r="B1661" t="s">
        <v>12</v>
      </c>
      <c r="C1661">
        <v>1231186</v>
      </c>
      <c r="D1661">
        <v>1232454</v>
      </c>
      <c r="E1661" t="s">
        <v>14</v>
      </c>
      <c r="F1661" s="15">
        <v>126.43</v>
      </c>
      <c r="G1661" s="15">
        <v>145.58000000000001</v>
      </c>
      <c r="H1661" s="15">
        <v>161.78</v>
      </c>
      <c r="I1661" s="15">
        <v>150.85</v>
      </c>
      <c r="J1661" s="15">
        <v>101.3</v>
      </c>
      <c r="K1661" s="15">
        <v>178.55</v>
      </c>
      <c r="L1661" s="15">
        <v>194.63</v>
      </c>
      <c r="M1661" s="15">
        <v>191.71</v>
      </c>
      <c r="N1661" s="15">
        <v>183.81</v>
      </c>
      <c r="O1661" s="15">
        <v>146.59</v>
      </c>
      <c r="P1661" s="15">
        <v>102.222626270503</v>
      </c>
      <c r="Q1661" s="15">
        <v>80.460629515118598</v>
      </c>
      <c r="R1661" s="15">
        <v>97.895897101548897</v>
      </c>
      <c r="S1661" s="15">
        <v>85.520019491429593</v>
      </c>
      <c r="T1661" s="15">
        <v>61.970522969184103</v>
      </c>
      <c r="U1661" s="15">
        <v>433.79511667792798</v>
      </c>
      <c r="V1661" s="15">
        <v>542.16824314367602</v>
      </c>
      <c r="W1661" s="15">
        <v>571.05116826579103</v>
      </c>
      <c r="X1661" s="15">
        <v>545.417754857251</v>
      </c>
      <c r="Y1661" s="15">
        <v>586.27463640035398</v>
      </c>
      <c r="Z1661" s="15">
        <v>196.493594825603</v>
      </c>
      <c r="AA1661" s="15">
        <v>172.554860954438</v>
      </c>
      <c r="AB1661" s="15">
        <v>151.583147694454</v>
      </c>
      <c r="AC1661" s="15">
        <v>99.991077666156002</v>
      </c>
      <c r="AD1661" s="15">
        <v>174.52442086133399</v>
      </c>
      <c r="AE1661">
        <v>0.38260173200000003</v>
      </c>
      <c r="AF1661">
        <v>1.7442365000000001E-2</v>
      </c>
      <c r="AG1661">
        <v>4.6647200999999999E-2</v>
      </c>
      <c r="AH1661">
        <v>-0.56342323203262501</v>
      </c>
      <c r="AI1661">
        <v>2.6489814767880003E-4</v>
      </c>
      <c r="AJ1661">
        <v>1.1073693104573E-3</v>
      </c>
      <c r="AK1661">
        <v>2.06372299475494</v>
      </c>
      <c r="AL1661">
        <v>7.5931788521626699E-49</v>
      </c>
      <c r="AM1661">
        <v>2.2013754275392301E-48</v>
      </c>
      <c r="AN1661">
        <v>0.35232805838196901</v>
      </c>
      <c r="AO1661">
        <v>1.97811052920541E-2</v>
      </c>
      <c r="AP1661">
        <v>2.2500244894122098E-2</v>
      </c>
    </row>
    <row r="1662" spans="1:44" x14ac:dyDescent="0.3">
      <c r="A1662" t="s">
        <v>6478</v>
      </c>
      <c r="B1662" t="s">
        <v>12</v>
      </c>
      <c r="C1662">
        <v>1427389</v>
      </c>
      <c r="D1662">
        <v>1427598</v>
      </c>
      <c r="E1662" t="s">
        <v>14</v>
      </c>
      <c r="F1662" s="15">
        <v>5.57</v>
      </c>
      <c r="G1662" s="15">
        <v>8.43</v>
      </c>
      <c r="H1662" s="15">
        <v>12.52</v>
      </c>
      <c r="I1662" s="15">
        <v>9.94</v>
      </c>
      <c r="J1662" s="15">
        <v>4.87</v>
      </c>
      <c r="K1662" s="15">
        <v>9.74</v>
      </c>
      <c r="L1662" s="15">
        <v>21.54</v>
      </c>
      <c r="M1662" s="15">
        <v>11.47</v>
      </c>
      <c r="N1662" s="15">
        <v>22.51</v>
      </c>
      <c r="O1662" s="15">
        <v>19.43</v>
      </c>
      <c r="P1662" s="15">
        <v>9.7778164258741604</v>
      </c>
      <c r="Q1662" s="15">
        <v>11.3782708405218</v>
      </c>
      <c r="R1662" s="15">
        <v>2.69438248903346</v>
      </c>
      <c r="S1662" s="15">
        <v>7.6205957962660102</v>
      </c>
      <c r="T1662" s="15">
        <v>10.6235182232887</v>
      </c>
      <c r="U1662" s="15">
        <v>23.821119123932501</v>
      </c>
      <c r="V1662" s="15">
        <v>23.2357818490147</v>
      </c>
      <c r="W1662" s="15">
        <v>30.575968064624998</v>
      </c>
      <c r="X1662" s="15">
        <v>27.152831951767901</v>
      </c>
      <c r="Y1662" s="15">
        <v>23.892069821958</v>
      </c>
      <c r="Z1662" s="15">
        <v>8.3025462602367401</v>
      </c>
      <c r="AA1662" s="15">
        <v>10.353291657266301</v>
      </c>
      <c r="AB1662" s="15">
        <v>10.7633004280086</v>
      </c>
      <c r="AC1662" s="15">
        <v>33.330359222052003</v>
      </c>
      <c r="AD1662" s="15">
        <v>14.654722362402101</v>
      </c>
      <c r="AE1662">
        <v>1.054426528</v>
      </c>
      <c r="AF1662">
        <v>1.7480058999999999E-2</v>
      </c>
      <c r="AG1662">
        <v>4.6719624000000001E-2</v>
      </c>
      <c r="AH1662">
        <v>0.11312467269320001</v>
      </c>
      <c r="AI1662">
        <v>0.76948950944801298</v>
      </c>
      <c r="AJ1662">
        <v>0.84081205983044305</v>
      </c>
      <c r="AK1662">
        <v>1.75295339314653</v>
      </c>
      <c r="AL1662">
        <v>2.01840423585034E-7</v>
      </c>
      <c r="AM1662">
        <v>2.9287038846638601E-7</v>
      </c>
      <c r="AN1662">
        <v>0.75829612362960697</v>
      </c>
      <c r="AO1662">
        <v>4.5281589868793597E-2</v>
      </c>
      <c r="AP1662">
        <v>5.0596062177978199E-2</v>
      </c>
    </row>
    <row r="1663" spans="1:44" x14ac:dyDescent="0.3">
      <c r="A1663" t="s">
        <v>6478</v>
      </c>
      <c r="B1663" t="s">
        <v>12</v>
      </c>
      <c r="C1663">
        <v>1428795</v>
      </c>
      <c r="D1663">
        <v>1428984</v>
      </c>
      <c r="E1663" t="s">
        <v>14</v>
      </c>
      <c r="F1663" s="15">
        <v>5.57</v>
      </c>
      <c r="G1663" s="15">
        <v>8.43</v>
      </c>
      <c r="H1663" s="15">
        <v>12.52</v>
      </c>
      <c r="I1663" s="15">
        <v>9.94</v>
      </c>
      <c r="J1663" s="15">
        <v>4.87</v>
      </c>
      <c r="K1663" s="15">
        <v>9.74</v>
      </c>
      <c r="L1663" s="15">
        <v>21.54</v>
      </c>
      <c r="M1663" s="15">
        <v>11.47</v>
      </c>
      <c r="N1663" s="15">
        <v>22.51</v>
      </c>
      <c r="O1663" s="15">
        <v>19.43</v>
      </c>
      <c r="P1663" s="15">
        <v>9.7778164258741604</v>
      </c>
      <c r="Q1663" s="15">
        <v>11.3782708405218</v>
      </c>
      <c r="R1663" s="15">
        <v>2.69438248903346</v>
      </c>
      <c r="S1663" s="15">
        <v>7.6205957962660102</v>
      </c>
      <c r="T1663" s="15">
        <v>10.6235182232887</v>
      </c>
      <c r="U1663" s="15">
        <v>23.821119123932501</v>
      </c>
      <c r="V1663" s="15">
        <v>23.2357818490147</v>
      </c>
      <c r="W1663" s="15">
        <v>30.575968064624998</v>
      </c>
      <c r="X1663" s="15">
        <v>27.152831951767901</v>
      </c>
      <c r="Y1663" s="15">
        <v>23.892069821958</v>
      </c>
      <c r="Z1663" s="15">
        <v>8.3025462602367401</v>
      </c>
      <c r="AA1663" s="15">
        <v>10.353291657266301</v>
      </c>
      <c r="AB1663" s="15">
        <v>10.7633004280086</v>
      </c>
      <c r="AC1663" s="15">
        <v>33.330359222052003</v>
      </c>
      <c r="AD1663" s="15">
        <v>14.654722362402101</v>
      </c>
      <c r="AE1663">
        <v>1.054426528</v>
      </c>
      <c r="AF1663">
        <v>1.7480058999999999E-2</v>
      </c>
      <c r="AG1663">
        <v>4.6719624000000001E-2</v>
      </c>
      <c r="AH1663">
        <v>0.11312467269320001</v>
      </c>
      <c r="AI1663">
        <v>0.76948950944801298</v>
      </c>
      <c r="AJ1663">
        <v>0.84081205983044305</v>
      </c>
      <c r="AK1663">
        <v>1.75295339314653</v>
      </c>
      <c r="AL1663">
        <v>2.01840423585034E-7</v>
      </c>
      <c r="AM1663">
        <v>2.9287038846638601E-7</v>
      </c>
      <c r="AN1663">
        <v>0.75829612362960697</v>
      </c>
      <c r="AO1663">
        <v>4.5281589868793597E-2</v>
      </c>
      <c r="AP1663">
        <v>5.0596062177978199E-2</v>
      </c>
    </row>
    <row r="1664" spans="1:44" x14ac:dyDescent="0.3">
      <c r="A1664" t="s">
        <v>6479</v>
      </c>
      <c r="B1664" t="s">
        <v>12</v>
      </c>
      <c r="C1664">
        <v>515919</v>
      </c>
      <c r="D1664">
        <v>516596</v>
      </c>
      <c r="E1664" t="s">
        <v>14</v>
      </c>
      <c r="F1664" s="15">
        <v>202.77</v>
      </c>
      <c r="G1664" s="15">
        <v>215.31</v>
      </c>
      <c r="H1664" s="15">
        <v>185.78</v>
      </c>
      <c r="I1664" s="15">
        <v>257.45</v>
      </c>
      <c r="J1664" s="15">
        <v>228.89</v>
      </c>
      <c r="K1664" s="15">
        <v>379.82</v>
      </c>
      <c r="L1664" s="15">
        <v>399.63</v>
      </c>
      <c r="M1664" s="15">
        <v>375.23</v>
      </c>
      <c r="N1664" s="15">
        <v>165.05</v>
      </c>
      <c r="O1664" s="15">
        <v>284.35000000000002</v>
      </c>
      <c r="P1664" s="15">
        <v>159.111740021043</v>
      </c>
      <c r="Q1664" s="15">
        <v>198.30700607766599</v>
      </c>
      <c r="R1664" s="15">
        <v>177.82924427620799</v>
      </c>
      <c r="S1664" s="15">
        <v>181.200833377881</v>
      </c>
      <c r="T1664" s="15">
        <v>253.193850988381</v>
      </c>
      <c r="U1664" s="15">
        <v>265.79353969861501</v>
      </c>
      <c r="V1664" s="15">
        <v>274.18222581837301</v>
      </c>
      <c r="W1664" s="15">
        <v>320.14837150019099</v>
      </c>
      <c r="X1664" s="15">
        <v>365.38267343792103</v>
      </c>
      <c r="Y1664" s="15">
        <v>289.461615150645</v>
      </c>
      <c r="Z1664" s="15">
        <v>20.756365650591899</v>
      </c>
      <c r="AA1664" s="15">
        <v>14.6671631811273</v>
      </c>
      <c r="AB1664" s="15">
        <v>17.041892344346898</v>
      </c>
      <c r="AC1664" s="15">
        <v>20.831474513782499</v>
      </c>
      <c r="AD1664" s="15">
        <v>14.654722362402101</v>
      </c>
      <c r="AE1664">
        <v>0.56907278100000003</v>
      </c>
      <c r="AF1664">
        <v>1.7530838E-2</v>
      </c>
      <c r="AG1664">
        <v>4.6826910999999999E-2</v>
      </c>
      <c r="AH1664">
        <v>-8.9477119976986597E-2</v>
      </c>
      <c r="AI1664">
        <v>0.50442516072135302</v>
      </c>
      <c r="AJ1664">
        <v>0.62220400850193103</v>
      </c>
      <c r="AK1664">
        <v>0.57501150272843204</v>
      </c>
      <c r="AL1664">
        <v>1.01236039063055E-5</v>
      </c>
      <c r="AM1664">
        <v>1.3905428015269801E-5</v>
      </c>
      <c r="AN1664">
        <v>-3.5943181493805501</v>
      </c>
      <c r="AO1664">
        <v>8.1839336781030103E-61</v>
      </c>
      <c r="AP1664">
        <v>2.0703013938835401E-60</v>
      </c>
      <c r="AR1664" s="14" t="s">
        <v>14</v>
      </c>
    </row>
    <row r="1665" spans="1:44" x14ac:dyDescent="0.3">
      <c r="A1665" t="s">
        <v>2423</v>
      </c>
      <c r="B1665" t="s">
        <v>12</v>
      </c>
      <c r="C1665">
        <v>2227323</v>
      </c>
      <c r="D1665">
        <v>2228758</v>
      </c>
      <c r="E1665" t="s">
        <v>19</v>
      </c>
      <c r="F1665" s="15">
        <v>26.24</v>
      </c>
      <c r="G1665" s="15">
        <v>33.71</v>
      </c>
      <c r="H1665" s="15">
        <v>25.05</v>
      </c>
      <c r="I1665" s="15">
        <v>18.07</v>
      </c>
      <c r="J1665" s="15">
        <v>20.45</v>
      </c>
      <c r="K1665" s="15">
        <v>51.94</v>
      </c>
      <c r="L1665" s="15">
        <v>43.87</v>
      </c>
      <c r="M1665" s="15">
        <v>34.409999999999997</v>
      </c>
      <c r="N1665" s="15">
        <v>37.51</v>
      </c>
      <c r="O1665" s="15">
        <v>33.56</v>
      </c>
      <c r="P1665" s="15">
        <v>13.333386035283</v>
      </c>
      <c r="Q1665" s="15">
        <v>23.5692753125095</v>
      </c>
      <c r="R1665" s="15">
        <v>15.268167437856199</v>
      </c>
      <c r="S1665" s="15">
        <v>16.0879244587838</v>
      </c>
      <c r="T1665" s="15">
        <v>21.2470364465774</v>
      </c>
      <c r="U1665" s="15">
        <v>40.119779577149401</v>
      </c>
      <c r="V1665" s="15">
        <v>44.1479855131279</v>
      </c>
      <c r="W1665" s="15">
        <v>32.374554421367698</v>
      </c>
      <c r="X1665" s="15">
        <v>35.416737328392898</v>
      </c>
      <c r="Y1665" s="15">
        <v>57.892323030128999</v>
      </c>
      <c r="Z1665" s="15">
        <v>34.5939427509864</v>
      </c>
      <c r="AA1665" s="15">
        <v>32.785423581343302</v>
      </c>
      <c r="AB1665" s="15">
        <v>28.702134474689501</v>
      </c>
      <c r="AC1665" s="15">
        <v>29.164064319295498</v>
      </c>
      <c r="AD1665" s="15">
        <v>34.638434674768703</v>
      </c>
      <c r="AE1665">
        <v>0.66282782900000004</v>
      </c>
      <c r="AF1665">
        <v>1.7587518999999999E-2</v>
      </c>
      <c r="AG1665">
        <v>4.6949823000000002E-2</v>
      </c>
      <c r="AH1665">
        <v>-0.39953894667712703</v>
      </c>
      <c r="AI1665">
        <v>0.114705260281374</v>
      </c>
      <c r="AJ1665">
        <v>0.19735724339900701</v>
      </c>
      <c r="AK1665">
        <v>0.84198964210757399</v>
      </c>
      <c r="AL1665">
        <v>1.5872018996599999E-4</v>
      </c>
      <c r="AM1665">
        <v>2.0684553458330001E-4</v>
      </c>
      <c r="AN1665">
        <v>0.46311107165169102</v>
      </c>
      <c r="AO1665">
        <v>5.6302791181348899E-2</v>
      </c>
      <c r="AP1665">
        <v>6.2626245366791899E-2</v>
      </c>
    </row>
    <row r="1666" spans="1:44" x14ac:dyDescent="0.3">
      <c r="A1666" t="s">
        <v>6480</v>
      </c>
      <c r="B1666" t="s">
        <v>12</v>
      </c>
      <c r="C1666">
        <v>1301182</v>
      </c>
      <c r="D1666">
        <v>1302813</v>
      </c>
      <c r="E1666" t="s">
        <v>14</v>
      </c>
      <c r="F1666" s="15">
        <v>23305.49</v>
      </c>
      <c r="G1666" s="15">
        <v>24068.38</v>
      </c>
      <c r="H1666" s="15">
        <v>23710.44</v>
      </c>
      <c r="I1666" s="15">
        <v>25534.06</v>
      </c>
      <c r="J1666" s="15">
        <v>25025.4</v>
      </c>
      <c r="K1666" s="15">
        <v>34495.89</v>
      </c>
      <c r="L1666" s="15">
        <v>32444.02</v>
      </c>
      <c r="M1666" s="15">
        <v>33059.279999999999</v>
      </c>
      <c r="N1666" s="15">
        <v>29495.62</v>
      </c>
      <c r="O1666" s="15">
        <v>32172.81</v>
      </c>
      <c r="P1666" s="15">
        <v>24620.541760351101</v>
      </c>
      <c r="Q1666" s="15">
        <v>24108.930443802801</v>
      </c>
      <c r="R1666" s="15">
        <v>24883.5204137203</v>
      </c>
      <c r="S1666" s="15">
        <v>24044.673202951799</v>
      </c>
      <c r="T1666" s="15">
        <v>19095.7740063614</v>
      </c>
      <c r="U1666" s="15">
        <v>43489.841061630003</v>
      </c>
      <c r="V1666" s="15">
        <v>56548.922285947097</v>
      </c>
      <c r="W1666" s="15">
        <v>53739.961753113603</v>
      </c>
      <c r="X1666" s="15">
        <v>57486.677194581003</v>
      </c>
      <c r="Y1666" s="15">
        <v>47191.432527178898</v>
      </c>
      <c r="Z1666" s="15">
        <v>115931.22094710601</v>
      </c>
      <c r="AA1666" s="15">
        <v>112025.20405453601</v>
      </c>
      <c r="AB1666" s="15">
        <v>127318.183821211</v>
      </c>
      <c r="AC1666" s="15">
        <v>86708.929516168297</v>
      </c>
      <c r="AD1666" s="15">
        <v>137558.54982591901</v>
      </c>
      <c r="AE1666">
        <v>0.41039365</v>
      </c>
      <c r="AF1666">
        <v>1.7640009000000002E-2</v>
      </c>
      <c r="AG1666">
        <v>4.7032902000000001E-2</v>
      </c>
      <c r="AH1666">
        <v>3.6792351897234198E-2</v>
      </c>
      <c r="AI1666">
        <v>0.74050868482897803</v>
      </c>
      <c r="AJ1666">
        <v>0.82037836529977104</v>
      </c>
      <c r="AK1666">
        <v>1.18315373594047</v>
      </c>
      <c r="AL1666">
        <v>1.6544094509611801E-26</v>
      </c>
      <c r="AM1666">
        <v>3.4976459596013299E-26</v>
      </c>
      <c r="AN1666">
        <v>2.34822897566601</v>
      </c>
      <c r="AO1666">
        <v>2.89232613602109E-99</v>
      </c>
      <c r="AP1666">
        <v>1.0019035840504999E-98</v>
      </c>
    </row>
    <row r="1667" spans="1:44" x14ac:dyDescent="0.3">
      <c r="A1667" t="s">
        <v>6481</v>
      </c>
      <c r="B1667" t="s">
        <v>12</v>
      </c>
      <c r="C1667">
        <v>4526106</v>
      </c>
      <c r="D1667">
        <v>4526888</v>
      </c>
      <c r="E1667" t="s">
        <v>19</v>
      </c>
      <c r="F1667" s="15">
        <v>59.64</v>
      </c>
      <c r="G1667" s="15">
        <v>58.23</v>
      </c>
      <c r="H1667" s="15">
        <v>69.930000000000007</v>
      </c>
      <c r="I1667" s="15">
        <v>46.07</v>
      </c>
      <c r="J1667" s="15">
        <v>61.36</v>
      </c>
      <c r="K1667" s="15">
        <v>35.71</v>
      </c>
      <c r="L1667" s="15">
        <v>49.45</v>
      </c>
      <c r="M1667" s="15">
        <v>36.869999999999997</v>
      </c>
      <c r="N1667" s="15">
        <v>33.76</v>
      </c>
      <c r="O1667" s="15">
        <v>33.56</v>
      </c>
      <c r="P1667" s="15">
        <v>30.222341679974701</v>
      </c>
      <c r="Q1667" s="15">
        <v>36.573013415962997</v>
      </c>
      <c r="R1667" s="15">
        <v>28.740079883023501</v>
      </c>
      <c r="S1667" s="15">
        <v>24.5552531213016</v>
      </c>
      <c r="T1667" s="15">
        <v>24.788209187673601</v>
      </c>
      <c r="U1667" s="15">
        <v>33.851064018219802</v>
      </c>
      <c r="V1667" s="15">
        <v>48.020615821297</v>
      </c>
      <c r="W1667" s="15">
        <v>47.662538453680199</v>
      </c>
      <c r="X1667" s="15">
        <v>61.389011369214401</v>
      </c>
      <c r="Y1667" s="15">
        <v>67.081580653958994</v>
      </c>
      <c r="Z1667" s="15">
        <v>410.97603988171898</v>
      </c>
      <c r="AA1667" s="15">
        <v>414.99444059542401</v>
      </c>
      <c r="AB1667" s="15">
        <v>462.82191840436798</v>
      </c>
      <c r="AC1667" s="15">
        <v>291.640643192955</v>
      </c>
      <c r="AD1667" s="15">
        <v>480.94134298428799</v>
      </c>
      <c r="AE1667">
        <v>-0.60791733000000003</v>
      </c>
      <c r="AF1667">
        <v>1.7635762999999999E-2</v>
      </c>
      <c r="AG1667">
        <v>4.7032902000000001E-2</v>
      </c>
      <c r="AH1667">
        <v>-0.910221728376994</v>
      </c>
      <c r="AI1667">
        <v>4.9431249601930101E-6</v>
      </c>
      <c r="AJ1667">
        <v>2.9061373437947501E-5</v>
      </c>
      <c r="AK1667">
        <v>-7.5248218244840598E-2</v>
      </c>
      <c r="AL1667">
        <v>0.67702667363839797</v>
      </c>
      <c r="AM1667">
        <v>0.69653662193752897</v>
      </c>
      <c r="AN1667">
        <v>2.9209569503227799</v>
      </c>
      <c r="AO1667">
        <v>8.7366188596007596E-70</v>
      </c>
      <c r="AP1667">
        <v>2.40978265990359E-69</v>
      </c>
    </row>
    <row r="1668" spans="1:44" x14ac:dyDescent="0.3">
      <c r="A1668" t="s">
        <v>6482</v>
      </c>
      <c r="B1668" t="s">
        <v>12</v>
      </c>
      <c r="C1668">
        <v>2909894</v>
      </c>
      <c r="D1668">
        <v>2910685</v>
      </c>
      <c r="E1668" t="s">
        <v>19</v>
      </c>
      <c r="F1668" s="15">
        <v>729.17</v>
      </c>
      <c r="G1668" s="15">
        <v>777.71</v>
      </c>
      <c r="H1668" s="15">
        <v>840.2</v>
      </c>
      <c r="I1668" s="15">
        <v>822.02</v>
      </c>
      <c r="J1668" s="15">
        <v>822.07</v>
      </c>
      <c r="K1668" s="15">
        <v>551.88</v>
      </c>
      <c r="L1668" s="15">
        <v>617.39</v>
      </c>
      <c r="M1668" s="15">
        <v>704.57</v>
      </c>
      <c r="N1668" s="15">
        <v>498.91</v>
      </c>
      <c r="O1668" s="15">
        <v>514.83000000000004</v>
      </c>
      <c r="P1668" s="15">
        <v>610.669080415959</v>
      </c>
      <c r="Q1668" s="15">
        <v>698.13818942915998</v>
      </c>
      <c r="R1668" s="15">
        <v>699.64131965235401</v>
      </c>
      <c r="S1668" s="15">
        <v>607.95419796877695</v>
      </c>
      <c r="T1668" s="15">
        <v>474.51714730689503</v>
      </c>
      <c r="U1668" s="15">
        <v>394.92908021256397</v>
      </c>
      <c r="V1668" s="15">
        <v>360.92914472136198</v>
      </c>
      <c r="W1668" s="15">
        <v>420.86920747777998</v>
      </c>
      <c r="X1668" s="15">
        <v>402.57024763273301</v>
      </c>
      <c r="Y1668" s="15">
        <v>397.89485511183898</v>
      </c>
      <c r="Z1668" s="15">
        <v>339.020638959667</v>
      </c>
      <c r="AA1668" s="15">
        <v>305.42210388935598</v>
      </c>
      <c r="AB1668" s="15">
        <v>334.55925497060002</v>
      </c>
      <c r="AC1668" s="15">
        <v>329.13729731776402</v>
      </c>
      <c r="AD1668" s="15">
        <v>281.104219860623</v>
      </c>
      <c r="AE1668">
        <v>-0.461392001</v>
      </c>
      <c r="AF1668">
        <v>1.7694306999999999E-2</v>
      </c>
      <c r="AG1668">
        <v>4.7149115999999998E-2</v>
      </c>
      <c r="AH1668">
        <v>-0.26266679258497899</v>
      </c>
      <c r="AI1668">
        <v>2.9888541043664998E-3</v>
      </c>
      <c r="AJ1668">
        <v>9.3377961326962002E-3</v>
      </c>
      <c r="AK1668">
        <v>-0.91691610261798895</v>
      </c>
      <c r="AL1668">
        <v>1.7912756856087598E-24</v>
      </c>
      <c r="AM1668">
        <v>3.6832222295355197E-24</v>
      </c>
      <c r="AN1668">
        <v>-1.23605699006918</v>
      </c>
      <c r="AO1668">
        <v>1.6654121277292301E-38</v>
      </c>
      <c r="AP1668">
        <v>3.3789090235826301E-38</v>
      </c>
    </row>
    <row r="1669" spans="1:44" x14ac:dyDescent="0.3">
      <c r="A1669" t="s">
        <v>6483</v>
      </c>
      <c r="B1669" t="s">
        <v>12</v>
      </c>
      <c r="C1669">
        <v>177662</v>
      </c>
      <c r="D1669">
        <v>178462</v>
      </c>
      <c r="E1669" t="s">
        <v>19</v>
      </c>
      <c r="F1669" s="15">
        <v>768.13</v>
      </c>
      <c r="G1669" s="15">
        <v>800.7</v>
      </c>
      <c r="H1669" s="15">
        <v>696.17</v>
      </c>
      <c r="I1669" s="15">
        <v>794.92</v>
      </c>
      <c r="J1669" s="15">
        <v>842.52</v>
      </c>
      <c r="K1669" s="15">
        <v>681.74</v>
      </c>
      <c r="L1669" s="15">
        <v>660.46</v>
      </c>
      <c r="M1669" s="15">
        <v>681.63</v>
      </c>
      <c r="N1669" s="15">
        <v>753.99</v>
      </c>
      <c r="O1669" s="15">
        <v>646.41</v>
      </c>
      <c r="P1669" s="15">
        <v>678.22490299472599</v>
      </c>
      <c r="Q1669" s="15">
        <v>834.67743951542195</v>
      </c>
      <c r="R1669" s="15">
        <v>734.66829200978896</v>
      </c>
      <c r="S1669" s="15">
        <v>760.366113894097</v>
      </c>
      <c r="T1669" s="15">
        <v>593.14643413361898</v>
      </c>
      <c r="U1669" s="15">
        <v>173.016549426457</v>
      </c>
      <c r="V1669" s="15">
        <v>212.99466694930101</v>
      </c>
      <c r="W1669" s="15">
        <v>196.04591288494899</v>
      </c>
      <c r="X1669" s="15">
        <v>216.63237665867001</v>
      </c>
      <c r="Y1669" s="15">
        <v>222.38003449668599</v>
      </c>
      <c r="Z1669" s="15">
        <v>153.59710581438</v>
      </c>
      <c r="AA1669" s="15">
        <v>148.39718042081699</v>
      </c>
      <c r="AB1669" s="15">
        <v>126.468780029101</v>
      </c>
      <c r="AC1669" s="15">
        <v>149.986616499234</v>
      </c>
      <c r="AD1669" s="15">
        <v>157.20520352394999</v>
      </c>
      <c r="AE1669">
        <v>-0.20031484899999999</v>
      </c>
      <c r="AF1669">
        <v>1.7718358999999999E-2</v>
      </c>
      <c r="AG1669">
        <v>4.7184642999999998E-2</v>
      </c>
      <c r="AH1669">
        <v>-1.48004985331482E-2</v>
      </c>
      <c r="AI1669">
        <v>0.872228336905714</v>
      </c>
      <c r="AJ1669">
        <v>0.91205290930474903</v>
      </c>
      <c r="AK1669">
        <v>-1.83166350107859</v>
      </c>
      <c r="AL1669">
        <v>1.1971068375390599E-77</v>
      </c>
      <c r="AM1669">
        <v>4.8531061994371996E-77</v>
      </c>
      <c r="AN1669">
        <v>-2.3232258393044098</v>
      </c>
      <c r="AO1669">
        <v>6.0639120850300006E-101</v>
      </c>
      <c r="AP1669">
        <v>2.12886112612433E-100</v>
      </c>
    </row>
    <row r="1670" spans="1:44" x14ac:dyDescent="0.3">
      <c r="A1670" t="s">
        <v>6484</v>
      </c>
      <c r="B1670" t="s">
        <v>12</v>
      </c>
      <c r="C1670">
        <v>3809825</v>
      </c>
      <c r="D1670">
        <v>3810304</v>
      </c>
      <c r="E1670" t="s">
        <v>14</v>
      </c>
      <c r="F1670" s="15">
        <v>1020.2</v>
      </c>
      <c r="G1670" s="15">
        <v>896.47</v>
      </c>
      <c r="H1670" s="15">
        <v>914.31</v>
      </c>
      <c r="I1670" s="15">
        <v>903.32</v>
      </c>
      <c r="J1670" s="15">
        <v>872.72</v>
      </c>
      <c r="K1670" s="15">
        <v>957.68</v>
      </c>
      <c r="L1670" s="15">
        <v>1040.95</v>
      </c>
      <c r="M1670" s="15">
        <v>1107.6600000000001</v>
      </c>
      <c r="N1670" s="15">
        <v>1129.1099999999999</v>
      </c>
      <c r="O1670" s="15">
        <v>1121.5</v>
      </c>
      <c r="P1670" s="15">
        <v>799.11426971462504</v>
      </c>
      <c r="Q1670" s="15">
        <v>681.88351679984305</v>
      </c>
      <c r="R1670" s="15">
        <v>690.66004468890901</v>
      </c>
      <c r="S1670" s="15">
        <v>644.36371121760305</v>
      </c>
      <c r="T1670" s="15">
        <v>596.68760687471502</v>
      </c>
      <c r="U1670" s="15">
        <v>346.03309885291401</v>
      </c>
      <c r="V1670" s="15">
        <v>290.447273112684</v>
      </c>
      <c r="W1670" s="15">
        <v>341.73140778110297</v>
      </c>
      <c r="X1670" s="15">
        <v>285.69501444903602</v>
      </c>
      <c r="Y1670" s="15">
        <v>348.27286394315701</v>
      </c>
      <c r="Z1670" s="15">
        <v>426.19737469215301</v>
      </c>
      <c r="AA1670" s="15">
        <v>426.21050655746302</v>
      </c>
      <c r="AB1670" s="15">
        <v>460.13109329736602</v>
      </c>
      <c r="AC1670" s="15">
        <v>416.62949027565003</v>
      </c>
      <c r="AD1670" s="15">
        <v>385.01952388492901</v>
      </c>
      <c r="AE1670">
        <v>0.219620857</v>
      </c>
      <c r="AF1670">
        <v>1.7838630000000001E-2</v>
      </c>
      <c r="AG1670">
        <v>4.7476209999999998E-2</v>
      </c>
      <c r="AH1670">
        <v>-0.33387006496072202</v>
      </c>
      <c r="AI1670">
        <v>9.5836256441964298E-5</v>
      </c>
      <c r="AJ1670">
        <v>4.382924661865E-4</v>
      </c>
      <c r="AK1670">
        <v>-1.4269617231062799</v>
      </c>
      <c r="AL1670">
        <v>1.8368824846271302E-58</v>
      </c>
      <c r="AM1670">
        <v>6.0730984013773697E-58</v>
      </c>
      <c r="AN1670">
        <v>-1.0245361470454299</v>
      </c>
      <c r="AO1670">
        <v>8.8904097055640595E-30</v>
      </c>
      <c r="AP1670">
        <v>1.6250141934984401E-29</v>
      </c>
    </row>
    <row r="1671" spans="1:44" x14ac:dyDescent="0.3">
      <c r="A1671" t="s">
        <v>6485</v>
      </c>
      <c r="B1671" t="s">
        <v>12</v>
      </c>
      <c r="C1671">
        <v>146314</v>
      </c>
      <c r="D1671">
        <v>146694</v>
      </c>
      <c r="E1671" t="s">
        <v>19</v>
      </c>
      <c r="F1671" s="15">
        <v>2738.55</v>
      </c>
      <c r="G1671" s="15">
        <v>2806.65</v>
      </c>
      <c r="H1671" s="15">
        <v>2779.46</v>
      </c>
      <c r="I1671" s="15">
        <v>2882.48</v>
      </c>
      <c r="J1671" s="15">
        <v>2831.47</v>
      </c>
      <c r="K1671" s="15">
        <v>2288.69</v>
      </c>
      <c r="L1671" s="15">
        <v>2498.27</v>
      </c>
      <c r="M1671" s="15">
        <v>2239.89</v>
      </c>
      <c r="N1671" s="15">
        <v>1489.22</v>
      </c>
      <c r="O1671" s="15">
        <v>1935.68</v>
      </c>
      <c r="P1671" s="15">
        <v>2632.8992957672099</v>
      </c>
      <c r="Q1671" s="15">
        <v>3220.0506478676698</v>
      </c>
      <c r="R1671" s="15">
        <v>3360.7930913210598</v>
      </c>
      <c r="S1671" s="15">
        <v>2963.56503188122</v>
      </c>
      <c r="T1671" s="15">
        <v>3174.6613623927701</v>
      </c>
      <c r="U1671" s="15">
        <v>824.96296755513504</v>
      </c>
      <c r="V1671" s="15">
        <v>862.04750659844501</v>
      </c>
      <c r="W1671" s="15">
        <v>1036.88503466214</v>
      </c>
      <c r="X1671" s="15">
        <v>1187.6412584121099</v>
      </c>
      <c r="Y1671" s="15">
        <v>1110.98124672105</v>
      </c>
      <c r="Z1671" s="15">
        <v>78.874189472249</v>
      </c>
      <c r="AA1671" s="15">
        <v>62.119749943597803</v>
      </c>
      <c r="AB1671" s="15">
        <v>61.888977461049301</v>
      </c>
      <c r="AC1671" s="15">
        <v>74.993308249617002</v>
      </c>
      <c r="AD1671" s="15">
        <v>49.293157037170801</v>
      </c>
      <c r="AE1671">
        <v>-0.42346366499999999</v>
      </c>
      <c r="AF1671">
        <v>1.7956838999999999E-2</v>
      </c>
      <c r="AG1671">
        <v>4.7761937999999997E-2</v>
      </c>
      <c r="AH1671">
        <v>0.22448870369281601</v>
      </c>
      <c r="AI1671">
        <v>2.4765740748988501E-2</v>
      </c>
      <c r="AJ1671">
        <v>5.6601927875979501E-2</v>
      </c>
      <c r="AK1671">
        <v>-1.38496952741535</v>
      </c>
      <c r="AL1671">
        <v>1.0490048798719299E-42</v>
      </c>
      <c r="AM1671">
        <v>2.80940387367998E-42</v>
      </c>
      <c r="AN1671">
        <v>-5.3624165206474403</v>
      </c>
      <c r="AO1671">
        <v>0</v>
      </c>
      <c r="AP1671">
        <v>0</v>
      </c>
    </row>
    <row r="1672" spans="1:44" x14ac:dyDescent="0.3">
      <c r="A1672" t="s">
        <v>6486</v>
      </c>
      <c r="B1672" t="s">
        <v>12</v>
      </c>
      <c r="C1672">
        <v>3496551</v>
      </c>
      <c r="D1672">
        <v>3496877</v>
      </c>
      <c r="E1672" t="s">
        <v>14</v>
      </c>
      <c r="F1672" s="15">
        <v>100.19</v>
      </c>
      <c r="G1672" s="15">
        <v>106.5</v>
      </c>
      <c r="H1672" s="15">
        <v>89.76</v>
      </c>
      <c r="I1672" s="15">
        <v>74.98</v>
      </c>
      <c r="J1672" s="15">
        <v>84.74</v>
      </c>
      <c r="K1672" s="15">
        <v>51.94</v>
      </c>
      <c r="L1672" s="15">
        <v>74.180000000000007</v>
      </c>
      <c r="M1672" s="15">
        <v>77.010000000000005</v>
      </c>
      <c r="N1672" s="15">
        <v>41.26</v>
      </c>
      <c r="O1672" s="15">
        <v>71.53</v>
      </c>
      <c r="P1672" s="15">
        <v>136.000537559886</v>
      </c>
      <c r="Q1672" s="15">
        <v>101.591703933231</v>
      </c>
      <c r="R1672" s="15">
        <v>138.311634437051</v>
      </c>
      <c r="S1672" s="15">
        <v>166.80637465160001</v>
      </c>
      <c r="T1672" s="15">
        <v>198.30567350138901</v>
      </c>
      <c r="U1672" s="15">
        <v>10.0299448942874</v>
      </c>
      <c r="V1672" s="15">
        <v>23.2357818490147</v>
      </c>
      <c r="W1672" s="15">
        <v>25.180208994397098</v>
      </c>
      <c r="X1672" s="15">
        <v>31.284784640080399</v>
      </c>
      <c r="Y1672" s="15">
        <v>31.243475921022</v>
      </c>
      <c r="Z1672" s="15">
        <v>5.5350308401578303</v>
      </c>
      <c r="AA1672" s="15">
        <v>6.0394201334053399</v>
      </c>
      <c r="AB1672" s="15">
        <v>9.8663587256745195</v>
      </c>
      <c r="AC1672" s="15">
        <v>0</v>
      </c>
      <c r="AD1672" s="15">
        <v>6.6612374374555099</v>
      </c>
      <c r="AE1672">
        <v>-0.43784674499999998</v>
      </c>
      <c r="AF1672">
        <v>1.7970160999999998E-2</v>
      </c>
      <c r="AG1672">
        <v>4.7768507000000002E-2</v>
      </c>
      <c r="AH1672">
        <v>0.78011024325280398</v>
      </c>
      <c r="AI1672">
        <v>1.6328440453220001E-4</v>
      </c>
      <c r="AJ1672">
        <v>7.1854876626679996E-4</v>
      </c>
      <c r="AK1672">
        <v>-1.7844216990333399</v>
      </c>
      <c r="AL1672">
        <v>1.9824816608434799E-14</v>
      </c>
      <c r="AM1672">
        <v>3.4149596546903099E-14</v>
      </c>
      <c r="AN1672">
        <v>-3.6841435709793799</v>
      </c>
      <c r="AO1672">
        <v>3.3109918375419102E-26</v>
      </c>
      <c r="AP1672">
        <v>5.7616984531438801E-26</v>
      </c>
      <c r="AQ1672" s="14" t="s">
        <v>14</v>
      </c>
    </row>
    <row r="1673" spans="1:44" x14ac:dyDescent="0.3">
      <c r="A1673" t="s">
        <v>6487</v>
      </c>
      <c r="B1673" t="s">
        <v>12</v>
      </c>
      <c r="C1673">
        <v>2704335</v>
      </c>
      <c r="D1673">
        <v>2705309</v>
      </c>
      <c r="E1673" t="s">
        <v>19</v>
      </c>
      <c r="F1673" s="15">
        <v>6513.99</v>
      </c>
      <c r="G1673" s="15">
        <v>6476.82</v>
      </c>
      <c r="H1673" s="15">
        <v>6381.37</v>
      </c>
      <c r="I1673" s="15">
        <v>6386.45</v>
      </c>
      <c r="J1673" s="15">
        <v>6350.59</v>
      </c>
      <c r="K1673" s="15">
        <v>6057.72</v>
      </c>
      <c r="L1673" s="15">
        <v>5743.95</v>
      </c>
      <c r="M1673" s="15">
        <v>5444.07</v>
      </c>
      <c r="N1673" s="15">
        <v>5878.12</v>
      </c>
      <c r="O1673" s="15">
        <v>6145.27</v>
      </c>
      <c r="P1673" s="15">
        <v>5315.57656606614</v>
      </c>
      <c r="Q1673" s="15">
        <v>5056.8286549804798</v>
      </c>
      <c r="R1673" s="15">
        <v>5373.4968106290498</v>
      </c>
      <c r="S1673" s="15">
        <v>5342.0376531824704</v>
      </c>
      <c r="T1673" s="15">
        <v>5637.5470038251997</v>
      </c>
      <c r="U1673" s="15">
        <v>1354.04256072879</v>
      </c>
      <c r="V1673" s="15">
        <v>1208.2606561487601</v>
      </c>
      <c r="W1673" s="15">
        <v>1317.4645063139899</v>
      </c>
      <c r="X1673" s="15">
        <v>1281.49561233235</v>
      </c>
      <c r="Y1673" s="15">
        <v>1568.6062763877801</v>
      </c>
      <c r="Z1673" s="15">
        <v>1487.53953829242</v>
      </c>
      <c r="AA1673" s="15">
        <v>1418.40095704548</v>
      </c>
      <c r="AB1673" s="15">
        <v>1490.71710927919</v>
      </c>
      <c r="AC1673" s="15">
        <v>2208.13629846094</v>
      </c>
      <c r="AD1673" s="15">
        <v>1670.6383493138401</v>
      </c>
      <c r="AE1673">
        <v>-0.134883532</v>
      </c>
      <c r="AF1673">
        <v>1.8003984000000001E-2</v>
      </c>
      <c r="AG1673">
        <v>4.7829534999999999E-2</v>
      </c>
      <c r="AH1673">
        <v>-0.16968356393710499</v>
      </c>
      <c r="AI1673">
        <v>6.9132555706269902E-2</v>
      </c>
      <c r="AJ1673">
        <v>0.13123920416451801</v>
      </c>
      <c r="AK1673">
        <v>-2.1596327592136801</v>
      </c>
      <c r="AL1673">
        <v>7.1077727548698099E-116</v>
      </c>
      <c r="AM1673">
        <v>4.1132169916089696E-115</v>
      </c>
      <c r="AN1673">
        <v>-1.87576220806427</v>
      </c>
      <c r="AO1673">
        <v>1.6883088222592099E-86</v>
      </c>
      <c r="AP1673">
        <v>5.3008107490365503E-86</v>
      </c>
    </row>
    <row r="1674" spans="1:44" x14ac:dyDescent="0.3">
      <c r="A1674" t="s">
        <v>6488</v>
      </c>
      <c r="B1674" t="s">
        <v>12</v>
      </c>
      <c r="C1674">
        <v>4425839</v>
      </c>
      <c r="D1674">
        <v>4426066</v>
      </c>
      <c r="E1674" t="s">
        <v>14</v>
      </c>
      <c r="F1674" s="15">
        <v>16251.58</v>
      </c>
      <c r="G1674" s="15">
        <v>16744.12</v>
      </c>
      <c r="H1674" s="15">
        <v>16553.580000000002</v>
      </c>
      <c r="I1674" s="15">
        <v>17097.990000000002</v>
      </c>
      <c r="J1674" s="15">
        <v>15169.33</v>
      </c>
      <c r="K1674" s="15">
        <v>9356.0300000000007</v>
      </c>
      <c r="L1674" s="15">
        <v>12579.89</v>
      </c>
      <c r="M1674" s="15">
        <v>13394.29</v>
      </c>
      <c r="N1674" s="15">
        <v>7423.61</v>
      </c>
      <c r="O1674" s="15">
        <v>9386.1299999999992</v>
      </c>
      <c r="P1674" s="15">
        <v>15610.7283701093</v>
      </c>
      <c r="Q1674" s="15">
        <v>18345.836263078501</v>
      </c>
      <c r="R1674" s="15">
        <v>16829.113026503001</v>
      </c>
      <c r="S1674" s="15">
        <v>16574.795856878602</v>
      </c>
      <c r="T1674" s="15">
        <v>11894.7992373422</v>
      </c>
      <c r="U1674" s="15">
        <v>674.51379414082396</v>
      </c>
      <c r="V1674" s="15">
        <v>1027.0215577264501</v>
      </c>
      <c r="W1674" s="15">
        <v>1489.22950338291</v>
      </c>
      <c r="X1674" s="15">
        <v>2379.4144695125301</v>
      </c>
      <c r="Y1674" s="15">
        <v>2245.8545632640498</v>
      </c>
      <c r="Z1674" s="15">
        <v>723.70528235063603</v>
      </c>
      <c r="AA1674" s="15">
        <v>605.66756195007895</v>
      </c>
      <c r="AB1674" s="15">
        <v>550.722205233105</v>
      </c>
      <c r="AC1674" s="15">
        <v>329.13729731776402</v>
      </c>
      <c r="AD1674" s="15">
        <v>470.283363084359</v>
      </c>
      <c r="AE1674">
        <v>-0.649668409</v>
      </c>
      <c r="AF1674">
        <v>1.8064942E-2</v>
      </c>
      <c r="AG1674">
        <v>4.7962528999999997E-2</v>
      </c>
      <c r="AH1674">
        <v>4.9893879501523498E-2</v>
      </c>
      <c r="AI1674">
        <v>0.84486480792565799</v>
      </c>
      <c r="AJ1674">
        <v>0.89500275297604404</v>
      </c>
      <c r="AK1674">
        <v>-3.29142841718823</v>
      </c>
      <c r="AL1674">
        <v>5.2784733226223805E-38</v>
      </c>
      <c r="AM1674">
        <v>1.3091205265685901E-37</v>
      </c>
      <c r="AN1674">
        <v>-4.8293791908181296</v>
      </c>
      <c r="AO1674">
        <v>1.73350264568971E-78</v>
      </c>
      <c r="AP1674">
        <v>5.1574033685943396E-78</v>
      </c>
    </row>
    <row r="1675" spans="1:44" x14ac:dyDescent="0.3">
      <c r="A1675" t="s">
        <v>6489</v>
      </c>
      <c r="B1675" t="s">
        <v>12</v>
      </c>
      <c r="C1675">
        <v>4576912</v>
      </c>
      <c r="D1675">
        <v>4577958</v>
      </c>
      <c r="E1675" t="s">
        <v>19</v>
      </c>
      <c r="F1675" s="15">
        <v>191.63</v>
      </c>
      <c r="G1675" s="15">
        <v>180.06</v>
      </c>
      <c r="H1675" s="15">
        <v>156.56</v>
      </c>
      <c r="I1675" s="15">
        <v>228.54</v>
      </c>
      <c r="J1675" s="15">
        <v>163.63</v>
      </c>
      <c r="K1675" s="15">
        <v>269.45</v>
      </c>
      <c r="L1675" s="15">
        <v>256.05</v>
      </c>
      <c r="M1675" s="15">
        <v>305.58999999999997</v>
      </c>
      <c r="N1675" s="15">
        <v>213.82</v>
      </c>
      <c r="O1675" s="15">
        <v>321.44</v>
      </c>
      <c r="P1675" s="15">
        <v>214.223068966879</v>
      </c>
      <c r="Q1675" s="15">
        <v>190.17966976300701</v>
      </c>
      <c r="R1675" s="15">
        <v>190.40302922503099</v>
      </c>
      <c r="S1675" s="15">
        <v>193.05509350540501</v>
      </c>
      <c r="T1675" s="15">
        <v>187.6821552781</v>
      </c>
      <c r="U1675" s="15">
        <v>584.24429009223797</v>
      </c>
      <c r="V1675" s="15">
        <v>1027.7960837880801</v>
      </c>
      <c r="W1675" s="15">
        <v>923.57409418735006</v>
      </c>
      <c r="X1675" s="15">
        <v>1135.6967103304701</v>
      </c>
      <c r="Y1675" s="15">
        <v>850.92525596665803</v>
      </c>
      <c r="Z1675" s="15">
        <v>3978.3034163634402</v>
      </c>
      <c r="AA1675" s="15">
        <v>3035.2400041885699</v>
      </c>
      <c r="AB1675" s="15">
        <v>3338.41701608732</v>
      </c>
      <c r="AC1675" s="15">
        <v>937.41635312021299</v>
      </c>
      <c r="AD1675" s="15">
        <v>2207.53408677276</v>
      </c>
      <c r="AE1675">
        <v>0.57835382099999999</v>
      </c>
      <c r="AF1675">
        <v>1.8084780000000002E-2</v>
      </c>
      <c r="AG1675">
        <v>4.7986256999999997E-2</v>
      </c>
      <c r="AH1675">
        <v>0.180076219748385</v>
      </c>
      <c r="AI1675">
        <v>0.48865509184044198</v>
      </c>
      <c r="AJ1675">
        <v>0.60971704948636796</v>
      </c>
      <c r="AK1675">
        <v>2.3932063410215898</v>
      </c>
      <c r="AL1675">
        <v>1.0828368073109201E-20</v>
      </c>
      <c r="AM1675">
        <v>2.07970435833642E-20</v>
      </c>
      <c r="AN1675">
        <v>3.9725426178771199</v>
      </c>
      <c r="AO1675">
        <v>3.4705749168491602E-54</v>
      </c>
      <c r="AP1675">
        <v>8.2603414821995803E-54</v>
      </c>
      <c r="AR1675" s="14" t="s">
        <v>14</v>
      </c>
    </row>
    <row r="1676" spans="1:44" x14ac:dyDescent="0.3">
      <c r="A1676" t="s">
        <v>6490</v>
      </c>
      <c r="B1676" t="s">
        <v>12</v>
      </c>
      <c r="C1676">
        <v>2906643</v>
      </c>
      <c r="D1676">
        <v>2907941</v>
      </c>
      <c r="E1676" t="s">
        <v>19</v>
      </c>
      <c r="F1676" s="15">
        <v>57530.19</v>
      </c>
      <c r="G1676" s="15">
        <v>56343.69</v>
      </c>
      <c r="H1676" s="15">
        <v>56102.63</v>
      </c>
      <c r="I1676" s="15">
        <v>58966.73</v>
      </c>
      <c r="J1676" s="15">
        <v>56854.3</v>
      </c>
      <c r="K1676" s="15">
        <v>49938.85</v>
      </c>
      <c r="L1676" s="15">
        <v>43780.36</v>
      </c>
      <c r="M1676" s="15">
        <v>42351.47</v>
      </c>
      <c r="N1676" s="15">
        <v>52160.32</v>
      </c>
      <c r="O1676" s="15">
        <v>48322.35</v>
      </c>
      <c r="P1676" s="15">
        <v>53457.1001850588</v>
      </c>
      <c r="Q1676" s="15">
        <v>49573.5005848906</v>
      </c>
      <c r="R1676" s="15">
        <v>53872.381613231199</v>
      </c>
      <c r="S1676" s="15">
        <v>55936.866610325</v>
      </c>
      <c r="T1676" s="15">
        <v>62905.392572833502</v>
      </c>
      <c r="U1676" s="15">
        <v>23124.037953779502</v>
      </c>
      <c r="V1676" s="15">
        <v>20404.114567681401</v>
      </c>
      <c r="W1676" s="15">
        <v>21696.347221386601</v>
      </c>
      <c r="X1676" s="15">
        <v>21432.438594276999</v>
      </c>
      <c r="Y1676" s="15">
        <v>19143.980407725001</v>
      </c>
      <c r="Z1676" s="15">
        <v>13772.5404880227</v>
      </c>
      <c r="AA1676" s="15">
        <v>11665.5713748248</v>
      </c>
      <c r="AB1676" s="15">
        <v>13288.1913200789</v>
      </c>
      <c r="AC1676" s="15">
        <v>19519.091619414201</v>
      </c>
      <c r="AD1676" s="15">
        <v>11278.807229099701</v>
      </c>
      <c r="AE1676">
        <v>-0.27299487099999997</v>
      </c>
      <c r="AF1676">
        <v>1.8125143999999999E-2</v>
      </c>
      <c r="AG1676">
        <v>4.8064388E-2</v>
      </c>
      <c r="AH1676">
        <v>4.3882890301899298E-2</v>
      </c>
      <c r="AI1676">
        <v>0.70510718181415</v>
      </c>
      <c r="AJ1676">
        <v>0.79145778242678599</v>
      </c>
      <c r="AK1676">
        <v>-1.3380850912842699</v>
      </c>
      <c r="AL1676">
        <v>8.7670044422871094E-31</v>
      </c>
      <c r="AM1676">
        <v>1.9681302568968099E-30</v>
      </c>
      <c r="AN1676">
        <v>-1.9453946732498699</v>
      </c>
      <c r="AO1676">
        <v>5.7198750130435597E-63</v>
      </c>
      <c r="AP1676">
        <v>1.48254605870866E-62</v>
      </c>
    </row>
    <row r="1677" spans="1:44" x14ac:dyDescent="0.3">
      <c r="A1677" t="s">
        <v>3454</v>
      </c>
      <c r="B1677" t="s">
        <v>12</v>
      </c>
      <c r="C1677">
        <v>3172530</v>
      </c>
      <c r="D1677">
        <v>3173111</v>
      </c>
      <c r="E1677" t="s">
        <v>14</v>
      </c>
      <c r="F1677" s="15">
        <v>1183.21</v>
      </c>
      <c r="G1677" s="15">
        <v>1095.69</v>
      </c>
      <c r="H1677" s="15">
        <v>1060.43</v>
      </c>
      <c r="I1677" s="15">
        <v>981</v>
      </c>
      <c r="J1677" s="15">
        <v>984.73</v>
      </c>
      <c r="K1677" s="15">
        <v>1155.71</v>
      </c>
      <c r="L1677" s="15">
        <v>1102.3699999999999</v>
      </c>
      <c r="M1677" s="15">
        <v>1223.17</v>
      </c>
      <c r="N1677" s="15">
        <v>1507.98</v>
      </c>
      <c r="O1677" s="15">
        <v>1311.36</v>
      </c>
      <c r="P1677" s="15">
        <v>1075.55980684616</v>
      </c>
      <c r="Q1677" s="15">
        <v>986.65862859953495</v>
      </c>
      <c r="R1677" s="15">
        <v>1065.1792106645601</v>
      </c>
      <c r="S1677" s="15">
        <v>1094.8255960635499</v>
      </c>
      <c r="T1677" s="15">
        <v>1223.47518204875</v>
      </c>
      <c r="U1677" s="15">
        <v>1433.0283767713099</v>
      </c>
      <c r="V1677" s="15">
        <v>1116.0920548143399</v>
      </c>
      <c r="W1677" s="15">
        <v>1160.9874932773801</v>
      </c>
      <c r="X1677" s="15">
        <v>1164.62037914865</v>
      </c>
      <c r="Y1677" s="15">
        <v>1226.7658927813</v>
      </c>
      <c r="Z1677" s="15">
        <v>251.84390322718099</v>
      </c>
      <c r="AA1677" s="15">
        <v>232.08628798372001</v>
      </c>
      <c r="AB1677" s="15">
        <v>220.64765877417599</v>
      </c>
      <c r="AC1677" s="15">
        <v>358.30136163705902</v>
      </c>
      <c r="AD1677" s="15">
        <v>219.82083543603201</v>
      </c>
      <c r="AE1677">
        <v>0.241206525</v>
      </c>
      <c r="AF1677">
        <v>1.820832E-2</v>
      </c>
      <c r="AG1677">
        <v>4.8226850000000002E-2</v>
      </c>
      <c r="AH1677">
        <v>0.129350193432338</v>
      </c>
      <c r="AI1677">
        <v>0.187984142146737</v>
      </c>
      <c r="AJ1677">
        <v>0.29125698955260598</v>
      </c>
      <c r="AK1677">
        <v>0.29415473048597901</v>
      </c>
      <c r="AL1677">
        <v>2.6242090881943999E-3</v>
      </c>
      <c r="AM1677">
        <v>3.2351360716894001E-3</v>
      </c>
      <c r="AN1677">
        <v>-2.0135779381444801</v>
      </c>
      <c r="AO1677">
        <v>4.9505733076901097E-77</v>
      </c>
      <c r="AP1677">
        <v>1.4533281189087601E-76</v>
      </c>
    </row>
    <row r="1678" spans="1:44" x14ac:dyDescent="0.3">
      <c r="A1678" t="s">
        <v>6491</v>
      </c>
      <c r="B1678" t="s">
        <v>12</v>
      </c>
      <c r="C1678">
        <v>4252506</v>
      </c>
      <c r="D1678">
        <v>4253003</v>
      </c>
      <c r="E1678" t="s">
        <v>14</v>
      </c>
      <c r="F1678" s="15">
        <v>980.44</v>
      </c>
      <c r="G1678" s="15">
        <v>1034.3900000000001</v>
      </c>
      <c r="H1678" s="15">
        <v>1000.94</v>
      </c>
      <c r="I1678" s="15">
        <v>908.74</v>
      </c>
      <c r="J1678" s="15">
        <v>997.39</v>
      </c>
      <c r="K1678" s="15">
        <v>837.56</v>
      </c>
      <c r="L1678" s="15">
        <v>855.09</v>
      </c>
      <c r="M1678" s="15">
        <v>859.42</v>
      </c>
      <c r="N1678" s="15">
        <v>738.98</v>
      </c>
      <c r="O1678" s="15">
        <v>832.73</v>
      </c>
      <c r="P1678" s="15">
        <v>1250.6716101095401</v>
      </c>
      <c r="Q1678" s="15">
        <v>1197.1566391491899</v>
      </c>
      <c r="R1678" s="15">
        <v>1266.3597698457199</v>
      </c>
      <c r="S1678" s="15">
        <v>1325.9836685502901</v>
      </c>
      <c r="T1678" s="15">
        <v>1566.96893793508</v>
      </c>
      <c r="U1678" s="15">
        <v>532.84082250901599</v>
      </c>
      <c r="V1678" s="15">
        <v>453.09774605578701</v>
      </c>
      <c r="W1678" s="15">
        <v>409.17839615895298</v>
      </c>
      <c r="X1678" s="15">
        <v>435.62586913923298</v>
      </c>
      <c r="Y1678" s="15">
        <v>434.65188560715899</v>
      </c>
      <c r="Z1678" s="15">
        <v>3583.9324690021899</v>
      </c>
      <c r="AA1678" s="15">
        <v>3359.6431427829202</v>
      </c>
      <c r="AB1678" s="15">
        <v>3268.4555633052701</v>
      </c>
      <c r="AC1678" s="15">
        <v>7028.5395009502199</v>
      </c>
      <c r="AD1678" s="15">
        <v>3125.4526056541299</v>
      </c>
      <c r="AE1678">
        <v>-0.24917900700000001</v>
      </c>
      <c r="AF1678">
        <v>1.8198966E-2</v>
      </c>
      <c r="AG1678">
        <v>4.8226850000000002E-2</v>
      </c>
      <c r="AH1678">
        <v>0.51889717360134102</v>
      </c>
      <c r="AI1678">
        <v>2.9920939715127998E-3</v>
      </c>
      <c r="AJ1678">
        <v>9.3413258193847E-3</v>
      </c>
      <c r="AK1678">
        <v>-1.02558058521805</v>
      </c>
      <c r="AL1678">
        <v>5.8436740334545204E-9</v>
      </c>
      <c r="AM1678">
        <v>8.8747667053527107E-9</v>
      </c>
      <c r="AN1678">
        <v>2.1396706305248601</v>
      </c>
      <c r="AO1678">
        <v>1.29078191023254E-34</v>
      </c>
      <c r="AP1678">
        <v>2.5128810539135798E-34</v>
      </c>
      <c r="AR1678" s="14" t="s">
        <v>14</v>
      </c>
    </row>
    <row r="1679" spans="1:44" x14ac:dyDescent="0.3">
      <c r="A1679" t="s">
        <v>1619</v>
      </c>
      <c r="B1679" t="s">
        <v>12</v>
      </c>
      <c r="C1679">
        <v>1489713</v>
      </c>
      <c r="D1679">
        <v>1490713</v>
      </c>
      <c r="E1679" t="s">
        <v>19</v>
      </c>
      <c r="F1679" s="15">
        <v>951.02</v>
      </c>
      <c r="G1679" s="15">
        <v>990.72</v>
      </c>
      <c r="H1679" s="15">
        <v>970.67</v>
      </c>
      <c r="I1679" s="15">
        <v>1085.79</v>
      </c>
      <c r="J1679" s="15">
        <v>957.46</v>
      </c>
      <c r="K1679" s="15">
        <v>1227.1300000000001</v>
      </c>
      <c r="L1679" s="15">
        <v>1319.33</v>
      </c>
      <c r="M1679" s="15">
        <v>1356.72</v>
      </c>
      <c r="N1679" s="15">
        <v>1144.1099999999999</v>
      </c>
      <c r="O1679" s="15">
        <v>1306.06</v>
      </c>
      <c r="P1679" s="15">
        <v>981.33721219682502</v>
      </c>
      <c r="Q1679" s="15">
        <v>1066.3065244831901</v>
      </c>
      <c r="R1679" s="15">
        <v>1156.7882152917</v>
      </c>
      <c r="S1679" s="15">
        <v>999.99151504334998</v>
      </c>
      <c r="T1679" s="15">
        <v>802.07562585829703</v>
      </c>
      <c r="U1679" s="15">
        <v>4833.1796959347203</v>
      </c>
      <c r="V1679" s="15">
        <v>5356.6222422595201</v>
      </c>
      <c r="W1679" s="15">
        <v>5587.3085172210403</v>
      </c>
      <c r="X1679" s="15">
        <v>6563.3117059066799</v>
      </c>
      <c r="Y1679" s="15">
        <v>6494.9672885230402</v>
      </c>
      <c r="Z1679" s="15">
        <v>2979.2303497149501</v>
      </c>
      <c r="AA1679" s="15">
        <v>2732.4062232135302</v>
      </c>
      <c r="AB1679" s="15">
        <v>2767.9620934028699</v>
      </c>
      <c r="AC1679" s="15">
        <v>3274.7077935666098</v>
      </c>
      <c r="AD1679" s="15">
        <v>2330.1008556219399</v>
      </c>
      <c r="AE1679">
        <v>0.361357543</v>
      </c>
      <c r="AF1679">
        <v>1.8224746999999999E-2</v>
      </c>
      <c r="AG1679">
        <v>4.8241332999999997E-2</v>
      </c>
      <c r="AH1679">
        <v>0.114194639464269</v>
      </c>
      <c r="AI1679">
        <v>0.29194470126555699</v>
      </c>
      <c r="AJ1679">
        <v>0.413448238164625</v>
      </c>
      <c r="AK1679">
        <v>2.6370071603342602</v>
      </c>
      <c r="AL1679">
        <v>5.9929658870454602E-135</v>
      </c>
      <c r="AM1679">
        <v>4.1069442696517398E-134</v>
      </c>
      <c r="AN1679">
        <v>1.5994731106090501</v>
      </c>
      <c r="AO1679">
        <v>4.8208095441808899E-50</v>
      </c>
      <c r="AP1679">
        <v>1.10464409172302E-49</v>
      </c>
    </row>
    <row r="1680" spans="1:44" x14ac:dyDescent="0.3">
      <c r="A1680" t="s">
        <v>6492</v>
      </c>
      <c r="B1680" t="s">
        <v>12</v>
      </c>
      <c r="C1680">
        <v>1377884</v>
      </c>
      <c r="D1680">
        <v>1380151</v>
      </c>
      <c r="E1680" t="s">
        <v>14</v>
      </c>
      <c r="F1680" s="15">
        <v>53.28</v>
      </c>
      <c r="G1680" s="15">
        <v>54.4</v>
      </c>
      <c r="H1680" s="15">
        <v>61.58</v>
      </c>
      <c r="I1680" s="15">
        <v>51.49</v>
      </c>
      <c r="J1680" s="15">
        <v>45.78</v>
      </c>
      <c r="K1680" s="15">
        <v>51.94</v>
      </c>
      <c r="L1680" s="15">
        <v>83.75</v>
      </c>
      <c r="M1680" s="15">
        <v>69.64</v>
      </c>
      <c r="N1680" s="15">
        <v>52.52</v>
      </c>
      <c r="O1680" s="15">
        <v>79.48</v>
      </c>
      <c r="P1680" s="15">
        <v>42.666835312905398</v>
      </c>
      <c r="Q1680" s="15">
        <v>63.393223254335801</v>
      </c>
      <c r="R1680" s="15">
        <v>50.295139795291199</v>
      </c>
      <c r="S1680" s="15">
        <v>40.6431775800854</v>
      </c>
      <c r="T1680" s="15">
        <v>51.347004745895397</v>
      </c>
      <c r="U1680" s="15">
        <v>371.10796108863201</v>
      </c>
      <c r="V1680" s="15">
        <v>394.23376537161602</v>
      </c>
      <c r="W1680" s="15">
        <v>401.08475755361098</v>
      </c>
      <c r="X1680" s="15">
        <v>333.507609842367</v>
      </c>
      <c r="Y1680" s="15">
        <v>385.94882020085998</v>
      </c>
      <c r="Z1680" s="15">
        <v>412.35979759175802</v>
      </c>
      <c r="AA1680" s="15">
        <v>496.09522524401001</v>
      </c>
      <c r="AB1680" s="15">
        <v>473.585218832377</v>
      </c>
      <c r="AC1680" s="15">
        <v>545.78463226110102</v>
      </c>
      <c r="AD1680" s="15">
        <v>514.24753017156502</v>
      </c>
      <c r="AE1680">
        <v>0.42685686299999998</v>
      </c>
      <c r="AF1680">
        <v>1.8237817E-2</v>
      </c>
      <c r="AG1680">
        <v>4.8246918E-2</v>
      </c>
      <c r="AH1680">
        <v>-6.1874561915517996E-3</v>
      </c>
      <c r="AI1680">
        <v>0.96694520439292697</v>
      </c>
      <c r="AJ1680">
        <v>0.98023046023528504</v>
      </c>
      <c r="AK1680">
        <v>2.9175122981432602</v>
      </c>
      <c r="AL1680">
        <v>7.462265216167E-125</v>
      </c>
      <c r="AM1680">
        <v>4.6858791648186298E-124</v>
      </c>
      <c r="AN1680">
        <v>3.2804306015268998</v>
      </c>
      <c r="AO1680">
        <v>7.3388929371259794E-154</v>
      </c>
      <c r="AP1680">
        <v>3.7603332213723002E-153</v>
      </c>
    </row>
    <row r="1681" spans="1:44" x14ac:dyDescent="0.3">
      <c r="A1681" t="s">
        <v>3299</v>
      </c>
      <c r="B1681" t="s">
        <v>12</v>
      </c>
      <c r="C1681">
        <v>3041313</v>
      </c>
      <c r="D1681">
        <v>3042293</v>
      </c>
      <c r="E1681" t="s">
        <v>14</v>
      </c>
      <c r="F1681" s="15">
        <v>5719.62</v>
      </c>
      <c r="G1681" s="15">
        <v>5817.11</v>
      </c>
      <c r="H1681" s="15">
        <v>5643.45</v>
      </c>
      <c r="I1681" s="15">
        <v>5810.14</v>
      </c>
      <c r="J1681" s="15">
        <v>5746.7</v>
      </c>
      <c r="K1681" s="15">
        <v>5518.82</v>
      </c>
      <c r="L1681" s="15">
        <v>5084.28</v>
      </c>
      <c r="M1681" s="15">
        <v>5004.9399999999996</v>
      </c>
      <c r="N1681" s="15">
        <v>5364.2</v>
      </c>
      <c r="O1681" s="15">
        <v>5151.82</v>
      </c>
      <c r="P1681" s="15">
        <v>4737.7965045372102</v>
      </c>
      <c r="Q1681" s="15">
        <v>4821.1359018553903</v>
      </c>
      <c r="R1681" s="15">
        <v>4656.7910685461502</v>
      </c>
      <c r="S1681" s="15">
        <v>5039.7540199305804</v>
      </c>
      <c r="T1681" s="15">
        <v>5444.5530894354597</v>
      </c>
      <c r="U1681" s="15">
        <v>2975.1324042679898</v>
      </c>
      <c r="V1681" s="15">
        <v>2561.3576858230499</v>
      </c>
      <c r="W1681" s="15">
        <v>2460.4661360239402</v>
      </c>
      <c r="X1681" s="15">
        <v>2290.2823472360801</v>
      </c>
      <c r="Y1681" s="15">
        <v>2206.3407554815799</v>
      </c>
      <c r="Z1681" s="15">
        <v>203.4123833758</v>
      </c>
      <c r="AA1681" s="15">
        <v>201.02641301192099</v>
      </c>
      <c r="AB1681" s="15">
        <v>155.17091450378999</v>
      </c>
      <c r="AC1681" s="15">
        <v>245.81139926263401</v>
      </c>
      <c r="AD1681" s="15">
        <v>133.22474874911001</v>
      </c>
      <c r="AE1681">
        <v>-0.14024800700000001</v>
      </c>
      <c r="AF1681">
        <v>1.8332345999999999E-2</v>
      </c>
      <c r="AG1681">
        <v>4.8467860000000001E-2</v>
      </c>
      <c r="AH1681">
        <v>-0.12339850858861399</v>
      </c>
      <c r="AI1681">
        <v>0.18825533833305999</v>
      </c>
      <c r="AJ1681">
        <v>0.29150275718798702</v>
      </c>
      <c r="AK1681">
        <v>-1.1071698902789799</v>
      </c>
      <c r="AL1681">
        <v>5.8845564151843604E-32</v>
      </c>
      <c r="AM1681">
        <v>1.3421396831540999E-31</v>
      </c>
      <c r="AN1681">
        <v>-4.88955297498996</v>
      </c>
      <c r="AO1681">
        <v>0</v>
      </c>
      <c r="AP1681">
        <v>0</v>
      </c>
    </row>
    <row r="1682" spans="1:44" x14ac:dyDescent="0.3">
      <c r="A1682" t="s">
        <v>2084</v>
      </c>
      <c r="B1682" t="s">
        <v>12</v>
      </c>
      <c r="C1682">
        <v>1906251</v>
      </c>
      <c r="D1682">
        <v>1907060</v>
      </c>
      <c r="E1682" t="s">
        <v>19</v>
      </c>
      <c r="F1682" s="15">
        <v>1256.3599999999999</v>
      </c>
      <c r="G1682" s="15">
        <v>1320.96</v>
      </c>
      <c r="H1682" s="15">
        <v>1304.6600000000001</v>
      </c>
      <c r="I1682" s="15">
        <v>1370.33</v>
      </c>
      <c r="J1682" s="15">
        <v>1394.79</v>
      </c>
      <c r="K1682" s="15">
        <v>1132.98</v>
      </c>
      <c r="L1682" s="15">
        <v>1116.72</v>
      </c>
      <c r="M1682" s="15">
        <v>1219.08</v>
      </c>
      <c r="N1682" s="15">
        <v>1132.8599999999999</v>
      </c>
      <c r="O1682" s="15">
        <v>1089.71</v>
      </c>
      <c r="P1682" s="15">
        <v>998.22616784151705</v>
      </c>
      <c r="Q1682" s="15">
        <v>979.34402591634205</v>
      </c>
      <c r="R1682" s="15">
        <v>1094.81741804393</v>
      </c>
      <c r="S1682" s="15">
        <v>1025.3935010309001</v>
      </c>
      <c r="T1682" s="15">
        <v>621.47581606238896</v>
      </c>
      <c r="U1682" s="15">
        <v>284.59968637540402</v>
      </c>
      <c r="V1682" s="15">
        <v>394.23376537161602</v>
      </c>
      <c r="W1682" s="15">
        <v>343.52999413784602</v>
      </c>
      <c r="X1682" s="15">
        <v>499.37599633034</v>
      </c>
      <c r="Y1682" s="15">
        <v>511.841649647331</v>
      </c>
      <c r="Z1682" s="15">
        <v>145.29455955414301</v>
      </c>
      <c r="AA1682" s="15">
        <v>112.160659620385</v>
      </c>
      <c r="AB1682" s="15">
        <v>103.148295768415</v>
      </c>
      <c r="AC1682" s="15">
        <v>91.658487860643007</v>
      </c>
      <c r="AD1682" s="15">
        <v>133.22474874911001</v>
      </c>
      <c r="AE1682">
        <v>-0.223190111</v>
      </c>
      <c r="AF1682">
        <v>1.8362541E-2</v>
      </c>
      <c r="AG1682">
        <v>4.8518550000000001E-2</v>
      </c>
      <c r="AH1682">
        <v>-0.39533520505534198</v>
      </c>
      <c r="AI1682">
        <v>1.31739118399749E-2</v>
      </c>
      <c r="AJ1682">
        <v>3.33834617719342E-2</v>
      </c>
      <c r="AK1682">
        <v>-1.60915409727593</v>
      </c>
      <c r="AL1682">
        <v>1.47233146087111E-23</v>
      </c>
      <c r="AM1682">
        <v>2.9789814338557497E-23</v>
      </c>
      <c r="AN1682">
        <v>-3.3909447014297802</v>
      </c>
      <c r="AO1682">
        <v>1.2718192293446E-84</v>
      </c>
      <c r="AP1682">
        <v>3.9400585922382999E-84</v>
      </c>
    </row>
    <row r="1683" spans="1:44" x14ac:dyDescent="0.3">
      <c r="A1683" t="s">
        <v>6493</v>
      </c>
      <c r="B1683" t="s">
        <v>12</v>
      </c>
      <c r="C1683">
        <v>3986686</v>
      </c>
      <c r="D1683">
        <v>3987882</v>
      </c>
      <c r="E1683" t="s">
        <v>19</v>
      </c>
      <c r="F1683" s="15">
        <v>3613.23</v>
      </c>
      <c r="G1683" s="15">
        <v>3577.46</v>
      </c>
      <c r="H1683" s="15">
        <v>3605.05</v>
      </c>
      <c r="I1683" s="15">
        <v>3371.18</v>
      </c>
      <c r="J1683" s="15">
        <v>3541.52</v>
      </c>
      <c r="K1683" s="15">
        <v>3197.67</v>
      </c>
      <c r="L1683" s="15">
        <v>2970.49</v>
      </c>
      <c r="M1683" s="15">
        <v>2926.44</v>
      </c>
      <c r="N1683" s="15">
        <v>3413.58</v>
      </c>
      <c r="O1683" s="15">
        <v>3146.37</v>
      </c>
      <c r="P1683" s="15">
        <v>3278.2351798749</v>
      </c>
      <c r="Q1683" s="15">
        <v>3344.3988934819499</v>
      </c>
      <c r="R1683" s="15">
        <v>3260.2028117304799</v>
      </c>
      <c r="S1683" s="15">
        <v>3259.0748022030998</v>
      </c>
      <c r="T1683" s="15">
        <v>3341.0964812243001</v>
      </c>
      <c r="U1683" s="15">
        <v>2398.4105728464601</v>
      </c>
      <c r="V1683" s="15">
        <v>2431.2373074685702</v>
      </c>
      <c r="W1683" s="15">
        <v>2342.6587296572998</v>
      </c>
      <c r="X1683" s="15">
        <v>2027.01793309502</v>
      </c>
      <c r="Y1683" s="15">
        <v>2339.5849910271199</v>
      </c>
      <c r="Z1683" s="15">
        <v>6990.7439511193397</v>
      </c>
      <c r="AA1683" s="15">
        <v>7632.10150001481</v>
      </c>
      <c r="AB1683" s="15">
        <v>7429.3681204329096</v>
      </c>
      <c r="AC1683" s="15">
        <v>8074.2795215421002</v>
      </c>
      <c r="AD1683" s="15">
        <v>7599.1396686492499</v>
      </c>
      <c r="AE1683">
        <v>-0.18176387999999999</v>
      </c>
      <c r="AF1683">
        <v>1.8453087999999999E-2</v>
      </c>
      <c r="AG1683">
        <v>4.8728549000000003E-2</v>
      </c>
      <c r="AH1683">
        <v>-8.6161328350744006E-3</v>
      </c>
      <c r="AI1683">
        <v>0.86758474321068302</v>
      </c>
      <c r="AJ1683">
        <v>0.90929777390754696</v>
      </c>
      <c r="AK1683">
        <v>-0.52453675568046798</v>
      </c>
      <c r="AL1683">
        <v>5.7727547507064599E-24</v>
      </c>
      <c r="AM1683">
        <v>1.17715270757151E-23</v>
      </c>
      <c r="AN1683">
        <v>1.18404344634561</v>
      </c>
      <c r="AO1683">
        <v>7.8556568419146997E-118</v>
      </c>
      <c r="AP1683">
        <v>3.1302423797620499E-117</v>
      </c>
    </row>
    <row r="1684" spans="1:44" x14ac:dyDescent="0.3">
      <c r="A1684" t="s">
        <v>6494</v>
      </c>
      <c r="B1684" t="s">
        <v>12</v>
      </c>
      <c r="C1684">
        <v>157729</v>
      </c>
      <c r="D1684">
        <v>159126</v>
      </c>
      <c r="E1684" t="s">
        <v>19</v>
      </c>
      <c r="F1684" s="15">
        <v>11160.14</v>
      </c>
      <c r="G1684" s="15">
        <v>10966.85</v>
      </c>
      <c r="H1684" s="15">
        <v>11076.07</v>
      </c>
      <c r="I1684" s="15">
        <v>10504.67</v>
      </c>
      <c r="J1684" s="15">
        <v>11362.87</v>
      </c>
      <c r="K1684" s="15">
        <v>9687.16</v>
      </c>
      <c r="L1684" s="15">
        <v>9284.76</v>
      </c>
      <c r="M1684" s="15">
        <v>8945.64</v>
      </c>
      <c r="N1684" s="15">
        <v>10405.81</v>
      </c>
      <c r="O1684" s="15">
        <v>9667.83</v>
      </c>
      <c r="P1684" s="15">
        <v>10043.5952541775</v>
      </c>
      <c r="Q1684" s="15">
        <v>10366.417469346799</v>
      </c>
      <c r="R1684" s="15">
        <v>10662.5696366017</v>
      </c>
      <c r="S1684" s="15">
        <v>10386.0253374443</v>
      </c>
      <c r="T1684" s="15">
        <v>9469.0959096913193</v>
      </c>
      <c r="U1684" s="15">
        <v>2966.35620248548</v>
      </c>
      <c r="V1684" s="15">
        <v>2879.6878971545498</v>
      </c>
      <c r="W1684" s="15">
        <v>2872.3424117180102</v>
      </c>
      <c r="X1684" s="15">
        <v>2577.1579195960599</v>
      </c>
      <c r="Y1684" s="15">
        <v>3066.4552690720702</v>
      </c>
      <c r="Z1684" s="15">
        <v>1562.2624546345501</v>
      </c>
      <c r="AA1684" s="15">
        <v>1486.56012712249</v>
      </c>
      <c r="AB1684" s="15">
        <v>1367.83609605942</v>
      </c>
      <c r="AC1684" s="15">
        <v>1712.3472050329201</v>
      </c>
      <c r="AD1684" s="15">
        <v>1300.27354779132</v>
      </c>
      <c r="AE1684">
        <v>-0.199436636</v>
      </c>
      <c r="AF1684">
        <v>1.8503492999999999E-2</v>
      </c>
      <c r="AG1684">
        <v>4.8801521E-2</v>
      </c>
      <c r="AH1684">
        <v>-1.7244666742407499E-2</v>
      </c>
      <c r="AI1684">
        <v>0.78441371839096796</v>
      </c>
      <c r="AJ1684">
        <v>0.85071032124370705</v>
      </c>
      <c r="AK1684">
        <v>-1.84471262898747</v>
      </c>
      <c r="AL1684">
        <v>2.47952813004717E-184</v>
      </c>
      <c r="AM1684">
        <v>2.5292329566172399E-183</v>
      </c>
      <c r="AN1684">
        <v>-2.80784989123948</v>
      </c>
      <c r="AO1684">
        <v>0</v>
      </c>
      <c r="AP1684">
        <v>0</v>
      </c>
    </row>
    <row r="1685" spans="1:44" x14ac:dyDescent="0.3">
      <c r="A1685" t="s">
        <v>6495</v>
      </c>
      <c r="B1685" t="s">
        <v>12</v>
      </c>
      <c r="C1685">
        <v>3451382</v>
      </c>
      <c r="D1685">
        <v>3451684</v>
      </c>
      <c r="E1685" t="s">
        <v>19</v>
      </c>
      <c r="F1685" s="15">
        <v>52986.61</v>
      </c>
      <c r="G1685" s="15">
        <v>50249.98</v>
      </c>
      <c r="H1685" s="15">
        <v>54045.440000000002</v>
      </c>
      <c r="I1685" s="15">
        <v>52226.18</v>
      </c>
      <c r="J1685" s="15">
        <v>47829.07</v>
      </c>
      <c r="K1685" s="15">
        <v>35654.839999999997</v>
      </c>
      <c r="L1685" s="15">
        <v>38250.19</v>
      </c>
      <c r="M1685" s="15">
        <v>37665.230000000003</v>
      </c>
      <c r="N1685" s="15">
        <v>52636.73</v>
      </c>
      <c r="O1685" s="15">
        <v>41521.839999999997</v>
      </c>
      <c r="P1685" s="15">
        <v>60196.682379693098</v>
      </c>
      <c r="Q1685" s="15">
        <v>46699.674464027397</v>
      </c>
      <c r="R1685" s="15">
        <v>45447.047570023598</v>
      </c>
      <c r="S1685" s="15">
        <v>62659.078835497901</v>
      </c>
      <c r="T1685" s="15">
        <v>79607.333806213894</v>
      </c>
      <c r="U1685" s="15">
        <v>9271.4303116568699</v>
      </c>
      <c r="V1685" s="15">
        <v>5568.0678570855498</v>
      </c>
      <c r="W1685" s="15">
        <v>5563.9268945833801</v>
      </c>
      <c r="X1685" s="15">
        <v>6834.2497464688904</v>
      </c>
      <c r="Y1685" s="15">
        <v>6335.0742058684</v>
      </c>
      <c r="Z1685" s="15">
        <v>4511.0501347286299</v>
      </c>
      <c r="AA1685" s="15">
        <v>3982.5661908284401</v>
      </c>
      <c r="AB1685" s="15">
        <v>4262.2669694913902</v>
      </c>
      <c r="AC1685" s="15">
        <v>12265.572193715099</v>
      </c>
      <c r="AD1685" s="15">
        <v>4580.2668619944097</v>
      </c>
      <c r="AE1685">
        <v>-0.32306983</v>
      </c>
      <c r="AF1685">
        <v>1.8496863999999998E-2</v>
      </c>
      <c r="AG1685">
        <v>4.8801521E-2</v>
      </c>
      <c r="AH1685">
        <v>0.29062876759606798</v>
      </c>
      <c r="AI1685">
        <v>0.25445393403072503</v>
      </c>
      <c r="AJ1685">
        <v>0.37104195166794601</v>
      </c>
      <c r="AK1685">
        <v>-2.84287612321772</v>
      </c>
      <c r="AL1685">
        <v>7.7246978372184898E-29</v>
      </c>
      <c r="AM1685">
        <v>1.69125802796075E-28</v>
      </c>
      <c r="AN1685">
        <v>-3.0264520012278702</v>
      </c>
      <c r="AO1685">
        <v>1.9850059185644099E-32</v>
      </c>
      <c r="AP1685">
        <v>3.7521866786868603E-32</v>
      </c>
    </row>
    <row r="1686" spans="1:44" x14ac:dyDescent="0.3">
      <c r="A1686" t="s">
        <v>6496</v>
      </c>
      <c r="B1686" t="s">
        <v>12</v>
      </c>
      <c r="C1686">
        <v>1119307</v>
      </c>
      <c r="D1686">
        <v>1119447</v>
      </c>
      <c r="E1686" t="s">
        <v>19</v>
      </c>
      <c r="F1686" s="15">
        <v>3.98</v>
      </c>
      <c r="G1686" s="15">
        <v>3.06</v>
      </c>
      <c r="H1686" s="15">
        <v>3.13</v>
      </c>
      <c r="I1686" s="15">
        <v>4.5199999999999996</v>
      </c>
      <c r="J1686" s="15">
        <v>0.97</v>
      </c>
      <c r="K1686" s="15">
        <v>12.99</v>
      </c>
      <c r="L1686" s="15">
        <v>6.38</v>
      </c>
      <c r="M1686" s="15">
        <v>10.65</v>
      </c>
      <c r="N1686" s="15">
        <v>0</v>
      </c>
      <c r="O1686" s="15">
        <v>12.36</v>
      </c>
      <c r="P1686" s="15">
        <v>7.1111392188175699</v>
      </c>
      <c r="Q1686" s="15">
        <v>1.62546726293169</v>
      </c>
      <c r="R1686" s="15">
        <v>0</v>
      </c>
      <c r="S1686" s="15">
        <v>0</v>
      </c>
      <c r="T1686" s="15">
        <v>0</v>
      </c>
      <c r="U1686" s="15">
        <v>12.5374311178592</v>
      </c>
      <c r="V1686" s="15">
        <v>6.9707345547044097</v>
      </c>
      <c r="W1686" s="15">
        <v>8.9929317837132405</v>
      </c>
      <c r="X1686" s="15">
        <v>14.166694931357201</v>
      </c>
      <c r="Y1686" s="15">
        <v>14.702812198128001</v>
      </c>
      <c r="Z1686" s="15">
        <v>34.5939427509864</v>
      </c>
      <c r="AA1686" s="15">
        <v>34.510972190887699</v>
      </c>
      <c r="AB1686" s="15">
        <v>34.980726391027801</v>
      </c>
      <c r="AC1686" s="15">
        <v>0</v>
      </c>
      <c r="AD1686" s="15">
        <v>42.631919599715303</v>
      </c>
      <c r="AE1686">
        <v>1.505821291</v>
      </c>
      <c r="AF1686">
        <v>1.8513979999999999E-2</v>
      </c>
      <c r="AG1686">
        <v>4.8801521E-2</v>
      </c>
      <c r="AH1686">
        <v>-0.65080949585263903</v>
      </c>
      <c r="AI1686">
        <v>0.37307021568301502</v>
      </c>
      <c r="AJ1686">
        <v>0.49987343971813197</v>
      </c>
      <c r="AK1686">
        <v>1.9552211764426899</v>
      </c>
      <c r="AL1686">
        <v>9.4228424815109998E-4</v>
      </c>
      <c r="AM1686">
        <v>1.1871065357328E-3</v>
      </c>
      <c r="AN1686">
        <v>3.3864340720096799</v>
      </c>
      <c r="AO1686">
        <v>6.0603066992695196E-9</v>
      </c>
      <c r="AP1686">
        <v>8.1895536500812507E-9</v>
      </c>
      <c r="AR1686" s="14" t="s">
        <v>14</v>
      </c>
    </row>
    <row r="1687" spans="1:44" x14ac:dyDescent="0.3">
      <c r="A1687" t="s">
        <v>6497</v>
      </c>
      <c r="B1687" t="s">
        <v>12</v>
      </c>
      <c r="C1687">
        <v>3215727</v>
      </c>
      <c r="D1687">
        <v>3216491</v>
      </c>
      <c r="E1687" t="s">
        <v>19</v>
      </c>
      <c r="F1687" s="15">
        <v>443.7</v>
      </c>
      <c r="G1687" s="15">
        <v>449</v>
      </c>
      <c r="H1687" s="15">
        <v>461.33</v>
      </c>
      <c r="I1687" s="15">
        <v>449.85</v>
      </c>
      <c r="J1687" s="15">
        <v>507.46</v>
      </c>
      <c r="K1687" s="15">
        <v>655.77</v>
      </c>
      <c r="L1687" s="15">
        <v>477.8</v>
      </c>
      <c r="M1687" s="15">
        <v>549.73</v>
      </c>
      <c r="N1687" s="15">
        <v>648.96</v>
      </c>
      <c r="O1687" s="15">
        <v>651.70000000000005</v>
      </c>
      <c r="P1687" s="15">
        <v>449.779555590212</v>
      </c>
      <c r="Q1687" s="15">
        <v>506.33305240322102</v>
      </c>
      <c r="R1687" s="15">
        <v>414.03677581480798</v>
      </c>
      <c r="S1687" s="15">
        <v>469.090007903485</v>
      </c>
      <c r="T1687" s="15">
        <v>502.846529235665</v>
      </c>
      <c r="U1687" s="15">
        <v>268.30102592218702</v>
      </c>
      <c r="V1687" s="15">
        <v>258.69170458569698</v>
      </c>
      <c r="W1687" s="15">
        <v>205.03884466866199</v>
      </c>
      <c r="X1687" s="15">
        <v>170.00033917628599</v>
      </c>
      <c r="Y1687" s="15">
        <v>177.35267213991901</v>
      </c>
      <c r="Z1687" s="15">
        <v>101509.698093074</v>
      </c>
      <c r="AA1687" s="15">
        <v>91788.832736103999</v>
      </c>
      <c r="AB1687" s="15">
        <v>91776.868866224395</v>
      </c>
      <c r="AC1687" s="15">
        <v>185716.76158527401</v>
      </c>
      <c r="AD1687" s="15">
        <v>85783.415719552097</v>
      </c>
      <c r="AE1687">
        <v>0.360508196</v>
      </c>
      <c r="AF1687">
        <v>1.8580665E-2</v>
      </c>
      <c r="AG1687">
        <v>4.8947987999999998E-2</v>
      </c>
      <c r="AH1687">
        <v>0.113936254981929</v>
      </c>
      <c r="AI1687">
        <v>0.53667295861706599</v>
      </c>
      <c r="AJ1687">
        <v>0.64984988725321502</v>
      </c>
      <c r="AK1687">
        <v>-1.0066273805746799</v>
      </c>
      <c r="AL1687">
        <v>6.7814405739385397E-8</v>
      </c>
      <c r="AM1687">
        <v>9.9871714640139397E-8</v>
      </c>
      <c r="AN1687">
        <v>8.0072734367668392</v>
      </c>
      <c r="AO1687">
        <v>0</v>
      </c>
      <c r="AP1687">
        <v>0</v>
      </c>
    </row>
    <row r="1688" spans="1:44" x14ac:dyDescent="0.3">
      <c r="A1688" t="s">
        <v>3210</v>
      </c>
      <c r="B1688" t="s">
        <v>12</v>
      </c>
      <c r="C1688">
        <v>2970420</v>
      </c>
      <c r="D1688">
        <v>2971133</v>
      </c>
      <c r="E1688" t="s">
        <v>14</v>
      </c>
      <c r="F1688" s="15">
        <v>1129.1300000000001</v>
      </c>
      <c r="G1688" s="15">
        <v>1176.9100000000001</v>
      </c>
      <c r="H1688" s="15">
        <v>1021.81</v>
      </c>
      <c r="I1688" s="15">
        <v>1149.02</v>
      </c>
      <c r="J1688" s="15">
        <v>1169.79</v>
      </c>
      <c r="K1688" s="15">
        <v>970.66</v>
      </c>
      <c r="L1688" s="15">
        <v>887.8</v>
      </c>
      <c r="M1688" s="15">
        <v>898.74</v>
      </c>
      <c r="N1688" s="15">
        <v>1009.07</v>
      </c>
      <c r="O1688" s="15">
        <v>1068.51</v>
      </c>
      <c r="P1688" s="15">
        <v>831.114396199304</v>
      </c>
      <c r="Q1688" s="15">
        <v>882.62872377190695</v>
      </c>
      <c r="R1688" s="15">
        <v>928.66383122019704</v>
      </c>
      <c r="S1688" s="15">
        <v>745.12492230156499</v>
      </c>
      <c r="T1688" s="15">
        <v>393.07017426168198</v>
      </c>
      <c r="U1688" s="15">
        <v>214.390072115392</v>
      </c>
      <c r="V1688" s="15">
        <v>271.858647633472</v>
      </c>
      <c r="W1688" s="15">
        <v>275.183712581625</v>
      </c>
      <c r="X1688" s="15">
        <v>243.78520861043799</v>
      </c>
      <c r="Y1688" s="15">
        <v>316.11046225975201</v>
      </c>
      <c r="Z1688" s="15">
        <v>35.977700461025897</v>
      </c>
      <c r="AA1688" s="15">
        <v>22.432131924077002</v>
      </c>
      <c r="AB1688" s="15">
        <v>30.496017879357598</v>
      </c>
      <c r="AC1688" s="15">
        <v>66.660718444104006</v>
      </c>
      <c r="AD1688" s="15">
        <v>27.977197237313099</v>
      </c>
      <c r="AE1688">
        <v>-0.22783462700000001</v>
      </c>
      <c r="AF1688">
        <v>1.8614509000000001E-2</v>
      </c>
      <c r="AG1688">
        <v>4.9007815000000003E-2</v>
      </c>
      <c r="AH1688">
        <v>-0.479753494939127</v>
      </c>
      <c r="AI1688">
        <v>1.1538228657163099E-2</v>
      </c>
      <c r="AJ1688">
        <v>2.9784103944758701E-2</v>
      </c>
      <c r="AK1688">
        <v>-1.9991362812070399</v>
      </c>
      <c r="AL1688">
        <v>2.2777613332374199E-25</v>
      </c>
      <c r="AM1688">
        <v>4.7341077099728103E-25</v>
      </c>
      <c r="AN1688">
        <v>-5.0141050704508698</v>
      </c>
      <c r="AO1688">
        <v>1.8813163075207899E-104</v>
      </c>
      <c r="AP1688">
        <v>6.7328919105857294E-104</v>
      </c>
    </row>
    <row r="1689" spans="1:44" x14ac:dyDescent="0.3">
      <c r="A1689" t="s">
        <v>6498</v>
      </c>
      <c r="B1689" t="s">
        <v>12</v>
      </c>
      <c r="C1689">
        <v>2801</v>
      </c>
      <c r="D1689">
        <v>3733</v>
      </c>
      <c r="E1689" t="s">
        <v>14</v>
      </c>
      <c r="F1689" s="15">
        <v>5299.77</v>
      </c>
      <c r="G1689" s="15">
        <v>5151.2700000000004</v>
      </c>
      <c r="H1689" s="15">
        <v>5411.75</v>
      </c>
      <c r="I1689" s="15">
        <v>4995.34</v>
      </c>
      <c r="J1689" s="15">
        <v>5128.2</v>
      </c>
      <c r="K1689" s="15">
        <v>3908.63</v>
      </c>
      <c r="L1689" s="15">
        <v>3769.74</v>
      </c>
      <c r="M1689" s="15">
        <v>3754.73</v>
      </c>
      <c r="N1689" s="15">
        <v>4535.1899999999996</v>
      </c>
      <c r="O1689" s="15">
        <v>4353.5200000000004</v>
      </c>
      <c r="P1689" s="15">
        <v>4317.3503982246202</v>
      </c>
      <c r="Q1689" s="15">
        <v>4036.8479474908499</v>
      </c>
      <c r="R1689" s="15">
        <v>3545.8073555680298</v>
      </c>
      <c r="S1689" s="15">
        <v>4499.5384512619503</v>
      </c>
      <c r="T1689" s="15">
        <v>4656.6421545415496</v>
      </c>
      <c r="U1689" s="15">
        <v>2058.6461895524799</v>
      </c>
      <c r="V1689" s="15">
        <v>1694.6630228547999</v>
      </c>
      <c r="W1689" s="15">
        <v>1748.22593875385</v>
      </c>
      <c r="X1689" s="15">
        <v>1511.11412601143</v>
      </c>
      <c r="Y1689" s="15">
        <v>1678.87736787374</v>
      </c>
      <c r="Z1689" s="15">
        <v>253.227660937221</v>
      </c>
      <c r="AA1689" s="15">
        <v>235.537385202808</v>
      </c>
      <c r="AB1689" s="15">
        <v>219.75071707184199</v>
      </c>
      <c r="AC1689" s="15">
        <v>399.96431066462401</v>
      </c>
      <c r="AD1689" s="15">
        <v>210.495103023594</v>
      </c>
      <c r="AE1689">
        <v>-0.35536151100000002</v>
      </c>
      <c r="AF1689">
        <v>1.8744403E-2</v>
      </c>
      <c r="AG1689">
        <v>4.9320300999999997E-2</v>
      </c>
      <c r="AH1689">
        <v>-0.20864803920502001</v>
      </c>
      <c r="AI1689">
        <v>6.2144496943396202E-2</v>
      </c>
      <c r="AJ1689">
        <v>0.120347195086796</v>
      </c>
      <c r="AK1689">
        <v>-1.4859631622234599</v>
      </c>
      <c r="AL1689">
        <v>6.1675888450130496E-40</v>
      </c>
      <c r="AM1689">
        <v>1.5874369660972599E-39</v>
      </c>
      <c r="AN1689">
        <v>-4.2695541729698299</v>
      </c>
      <c r="AO1689">
        <v>6.7029381128357E-268</v>
      </c>
      <c r="AP1689">
        <v>6.6682937136008101E-267</v>
      </c>
    </row>
    <row r="1690" spans="1:44" x14ac:dyDescent="0.3">
      <c r="A1690" t="s">
        <v>2945</v>
      </c>
      <c r="B1690" t="s">
        <v>12</v>
      </c>
      <c r="C1690">
        <v>2716754</v>
      </c>
      <c r="D1690">
        <v>2717443</v>
      </c>
      <c r="E1690" t="s">
        <v>14</v>
      </c>
      <c r="F1690" s="15">
        <v>733.94</v>
      </c>
      <c r="G1690" s="15">
        <v>759.32</v>
      </c>
      <c r="H1690" s="15">
        <v>1122.01</v>
      </c>
      <c r="I1690" s="15">
        <v>803.05</v>
      </c>
      <c r="J1690" s="15">
        <v>867.85</v>
      </c>
      <c r="K1690" s="15">
        <v>652.52</v>
      </c>
      <c r="L1690" s="15">
        <v>756.18</v>
      </c>
      <c r="M1690" s="15">
        <v>714.41</v>
      </c>
      <c r="N1690" s="15">
        <v>588.94000000000005</v>
      </c>
      <c r="O1690" s="15">
        <v>627.86</v>
      </c>
      <c r="P1690" s="15">
        <v>598.22458678302803</v>
      </c>
      <c r="Q1690" s="15">
        <v>660.75244238173104</v>
      </c>
      <c r="R1690" s="15">
        <v>678.08625974008601</v>
      </c>
      <c r="S1690" s="15">
        <v>646.05717695010696</v>
      </c>
      <c r="T1690" s="15">
        <v>577.21115679868603</v>
      </c>
      <c r="U1690" s="15">
        <v>288.36091571076099</v>
      </c>
      <c r="V1690" s="15">
        <v>339.24241499561498</v>
      </c>
      <c r="W1690" s="15">
        <v>308.45756018136399</v>
      </c>
      <c r="X1690" s="15">
        <v>307.53533580154499</v>
      </c>
      <c r="Y1690" s="15">
        <v>287.62376362587901</v>
      </c>
      <c r="Z1690" s="15">
        <v>474.62889454353399</v>
      </c>
      <c r="AA1690" s="15">
        <v>414.99444059542401</v>
      </c>
      <c r="AB1690" s="15">
        <v>383.89104859897202</v>
      </c>
      <c r="AC1690" s="15">
        <v>291.640643192955</v>
      </c>
      <c r="AD1690" s="15">
        <v>342.387604285213</v>
      </c>
      <c r="AE1690">
        <v>-0.35284639600000001</v>
      </c>
      <c r="AF1690">
        <v>1.8774758999999999E-2</v>
      </c>
      <c r="AG1690">
        <v>4.9370662000000003E-2</v>
      </c>
      <c r="AH1690">
        <v>-0.33991632398979399</v>
      </c>
      <c r="AI1690">
        <v>3.9151840344293998E-3</v>
      </c>
      <c r="AJ1690">
        <v>1.17588329175164E-2</v>
      </c>
      <c r="AK1690">
        <v>-1.38552677062903</v>
      </c>
      <c r="AL1690">
        <v>7.6458199308794804E-31</v>
      </c>
      <c r="AM1690">
        <v>1.71904747760302E-30</v>
      </c>
      <c r="AN1690">
        <v>-1.04939425409959</v>
      </c>
      <c r="AO1690">
        <v>7.9181955197346296E-18</v>
      </c>
      <c r="AP1690">
        <v>1.24348533401437E-17</v>
      </c>
    </row>
    <row r="1691" spans="1:44" x14ac:dyDescent="0.3">
      <c r="A1691" t="s">
        <v>6499</v>
      </c>
      <c r="B1691" t="s">
        <v>12</v>
      </c>
      <c r="C1691">
        <v>225381</v>
      </c>
      <c r="D1691">
        <v>225457</v>
      </c>
      <c r="E1691" t="s">
        <v>14</v>
      </c>
      <c r="F1691" s="15">
        <v>75.540000000000006</v>
      </c>
      <c r="G1691" s="15">
        <v>81.99</v>
      </c>
      <c r="H1691" s="15">
        <v>78.28</v>
      </c>
      <c r="I1691" s="15">
        <v>77.69</v>
      </c>
      <c r="J1691" s="15">
        <v>96.43</v>
      </c>
      <c r="K1691" s="15">
        <v>246.72</v>
      </c>
      <c r="L1691" s="15">
        <v>60.62</v>
      </c>
      <c r="M1691" s="15">
        <v>81.11</v>
      </c>
      <c r="N1691" s="15">
        <v>187.56</v>
      </c>
      <c r="O1691" s="15">
        <v>130.69</v>
      </c>
      <c r="P1691" s="15">
        <v>45.333512519961999</v>
      </c>
      <c r="Q1691" s="15">
        <v>47.138550625019001</v>
      </c>
      <c r="R1691" s="15">
        <v>115.858447028439</v>
      </c>
      <c r="S1691" s="15">
        <v>66.045163567638696</v>
      </c>
      <c r="T1691" s="15">
        <v>46.035245634250998</v>
      </c>
      <c r="U1691" s="15">
        <v>23.821119123932501</v>
      </c>
      <c r="V1691" s="15">
        <v>13.166943047775</v>
      </c>
      <c r="W1691" s="15">
        <v>23.381622637654399</v>
      </c>
      <c r="X1691" s="15">
        <v>11.805579109464301</v>
      </c>
      <c r="Y1691" s="15">
        <v>11.946034910979</v>
      </c>
      <c r="Z1691" s="15">
        <v>4.1512731301183701</v>
      </c>
      <c r="AA1691" s="15">
        <v>4.3138715238609597</v>
      </c>
      <c r="AB1691" s="15">
        <v>8.0724753210064204</v>
      </c>
      <c r="AC1691" s="15">
        <v>4.1662949027565004</v>
      </c>
      <c r="AD1691" s="15">
        <v>1.3322474874910999</v>
      </c>
      <c r="AE1691">
        <v>0.73809132499999996</v>
      </c>
      <c r="AF1691">
        <v>1.8902242E-2</v>
      </c>
      <c r="AG1691">
        <v>4.967622E-2</v>
      </c>
      <c r="AH1691">
        <v>-0.24992771173266101</v>
      </c>
      <c r="AI1691">
        <v>0.36278065066890602</v>
      </c>
      <c r="AJ1691">
        <v>0.48904687591694501</v>
      </c>
      <c r="AK1691">
        <v>-2.2229265160001201</v>
      </c>
      <c r="AL1691">
        <v>1.5970789921157501E-13</v>
      </c>
      <c r="AM1691">
        <v>2.6893376561796901E-13</v>
      </c>
      <c r="AN1691">
        <v>-4.03436381656</v>
      </c>
      <c r="AO1691">
        <v>6.7534417103152702E-21</v>
      </c>
      <c r="AP1691">
        <v>1.10485907064175E-20</v>
      </c>
    </row>
    <row r="1692" spans="1:44" x14ac:dyDescent="0.3">
      <c r="A1692" t="s">
        <v>6500</v>
      </c>
      <c r="B1692" t="s">
        <v>12</v>
      </c>
      <c r="C1692">
        <v>3270216</v>
      </c>
      <c r="D1692">
        <v>3270592</v>
      </c>
      <c r="E1692" t="s">
        <v>19</v>
      </c>
      <c r="F1692" s="15">
        <v>269782.78000000003</v>
      </c>
      <c r="G1692" s="15">
        <v>271690.23</v>
      </c>
      <c r="H1692" s="15">
        <v>292459.71999999997</v>
      </c>
      <c r="I1692" s="15">
        <v>274438.56</v>
      </c>
      <c r="J1692" s="15">
        <v>331519.09999999998</v>
      </c>
      <c r="K1692" s="15">
        <v>240808.95999999999</v>
      </c>
      <c r="L1692" s="15">
        <v>295330.39</v>
      </c>
      <c r="M1692" s="15">
        <v>217951.87</v>
      </c>
      <c r="N1692" s="15">
        <v>214980.81</v>
      </c>
      <c r="O1692" s="15">
        <v>225567.28</v>
      </c>
      <c r="P1692" s="15">
        <v>263991.26568217698</v>
      </c>
      <c r="Q1692" s="15">
        <v>282672.82069197798</v>
      </c>
      <c r="R1692" s="15">
        <v>380056.12199061399</v>
      </c>
      <c r="S1692" s="15">
        <v>210468.15489987301</v>
      </c>
      <c r="T1692" s="15">
        <v>285009.51748076</v>
      </c>
      <c r="U1692" s="15">
        <v>129174.40655041501</v>
      </c>
      <c r="V1692" s="15">
        <v>125681.569495259</v>
      </c>
      <c r="W1692" s="15">
        <v>146102.766930919</v>
      </c>
      <c r="X1692" s="15">
        <v>139394.96561395499</v>
      </c>
      <c r="Y1692" s="15">
        <v>110747.095030874</v>
      </c>
      <c r="Z1692" s="15">
        <v>513115.347732861</v>
      </c>
      <c r="AA1692" s="15">
        <v>679809.20905637206</v>
      </c>
      <c r="AB1692" s="15">
        <v>557732.70157854795</v>
      </c>
      <c r="AC1692" s="15">
        <v>429320.02454944601</v>
      </c>
      <c r="AD1692" s="15">
        <v>571520.84965880797</v>
      </c>
      <c r="AE1692">
        <v>-0.26936042300000002</v>
      </c>
      <c r="AF1692">
        <v>1.8992437000000001E-2</v>
      </c>
      <c r="AG1692">
        <v>4.9883477000000002E-2</v>
      </c>
      <c r="AH1692">
        <v>7.77000055314431E-2</v>
      </c>
      <c r="AI1692">
        <v>0.57286198406584898</v>
      </c>
      <c r="AJ1692">
        <v>0.68265410591104003</v>
      </c>
      <c r="AK1692">
        <v>-1.0494663917295699</v>
      </c>
      <c r="AL1692">
        <v>2.6298838832207199E-14</v>
      </c>
      <c r="AM1692">
        <v>4.5196024654573601E-14</v>
      </c>
      <c r="AN1692">
        <v>1.02981293460503</v>
      </c>
      <c r="AO1692">
        <v>7.8367527716534195E-14</v>
      </c>
      <c r="AP1692">
        <v>1.15528819580785E-13</v>
      </c>
    </row>
    <row r="1693" spans="1:44" x14ac:dyDescent="0.3">
      <c r="A1693" t="s">
        <v>6501</v>
      </c>
      <c r="B1693" t="s">
        <v>12</v>
      </c>
      <c r="C1693">
        <v>2818961</v>
      </c>
      <c r="D1693">
        <v>2819146</v>
      </c>
      <c r="E1693" t="s">
        <v>19</v>
      </c>
      <c r="F1693" s="15">
        <v>2283.71</v>
      </c>
      <c r="G1693" s="15">
        <v>2474.11</v>
      </c>
      <c r="H1693" s="15">
        <v>2717.88</v>
      </c>
      <c r="I1693" s="15">
        <v>3116.44</v>
      </c>
      <c r="J1693" s="15">
        <v>2551.92</v>
      </c>
      <c r="K1693" s="15">
        <v>1564.75</v>
      </c>
      <c r="L1693" s="15">
        <v>1685.46</v>
      </c>
      <c r="M1693" s="15">
        <v>1844.18</v>
      </c>
      <c r="N1693" s="15">
        <v>727.73</v>
      </c>
      <c r="O1693" s="15">
        <v>1060.56</v>
      </c>
      <c r="P1693" s="15">
        <v>2006.23015210891</v>
      </c>
      <c r="Q1693" s="15">
        <v>2073.28349386937</v>
      </c>
      <c r="R1693" s="15">
        <v>2189.6348360878501</v>
      </c>
      <c r="S1693" s="15">
        <v>2099.0507754381601</v>
      </c>
      <c r="T1693" s="15">
        <v>2698.3736287153301</v>
      </c>
      <c r="U1693" s="15">
        <v>2211.6028491903598</v>
      </c>
      <c r="V1693" s="15">
        <v>1936.3151540845599</v>
      </c>
      <c r="W1693" s="15">
        <v>1812.07575441822</v>
      </c>
      <c r="X1693" s="15">
        <v>2665.1094839615698</v>
      </c>
      <c r="Y1693" s="15">
        <v>2100.6642928075398</v>
      </c>
      <c r="Z1693" s="15">
        <v>885.60493442525205</v>
      </c>
      <c r="AA1693" s="15">
        <v>759.24138819952896</v>
      </c>
      <c r="AB1693" s="15">
        <v>935.51019553441097</v>
      </c>
      <c r="AC1693" s="15">
        <v>945.74894292572503</v>
      </c>
      <c r="AD1693" s="15">
        <v>652.80126887064</v>
      </c>
      <c r="AE1693">
        <v>-0.93218134500000005</v>
      </c>
      <c r="AF1693">
        <v>1.9048704999999999E-2</v>
      </c>
      <c r="AG1693">
        <v>5.0001430999999999E-2</v>
      </c>
      <c r="AH1693">
        <v>-0.152550414753332</v>
      </c>
      <c r="AI1693">
        <v>0.21416238697887</v>
      </c>
      <c r="AJ1693">
        <v>0.32347215529015999</v>
      </c>
      <c r="AK1693">
        <v>-0.19586823519649799</v>
      </c>
      <c r="AL1693">
        <v>0.110444375278156</v>
      </c>
      <c r="AM1693">
        <v>0.122694416400601</v>
      </c>
      <c r="AN1693">
        <v>-1.5618446387889999</v>
      </c>
      <c r="AO1693">
        <v>1.20608218863896E-35</v>
      </c>
      <c r="AP1693">
        <v>2.3719794976031399E-35</v>
      </c>
    </row>
    <row r="1694" spans="1:44" x14ac:dyDescent="0.3">
      <c r="A1694" t="s">
        <v>513</v>
      </c>
      <c r="B1694" t="s">
        <v>12</v>
      </c>
      <c r="C1694">
        <v>467412</v>
      </c>
      <c r="D1694">
        <v>468230</v>
      </c>
      <c r="E1694" t="s">
        <v>14</v>
      </c>
      <c r="F1694" s="15">
        <v>212.31</v>
      </c>
      <c r="G1694" s="15">
        <v>207.64</v>
      </c>
      <c r="H1694" s="15">
        <v>208.75</v>
      </c>
      <c r="I1694" s="15">
        <v>192.41</v>
      </c>
      <c r="J1694" s="15">
        <v>199.67</v>
      </c>
      <c r="K1694" s="15">
        <v>185.04</v>
      </c>
      <c r="L1694" s="15">
        <v>176.28</v>
      </c>
      <c r="M1694" s="15">
        <v>158.12</v>
      </c>
      <c r="N1694" s="15">
        <v>176.31</v>
      </c>
      <c r="O1694" s="15">
        <v>165.13</v>
      </c>
      <c r="P1694" s="15">
        <v>202.66746773630101</v>
      </c>
      <c r="Q1694" s="15">
        <v>189.36693613154199</v>
      </c>
      <c r="R1694" s="15">
        <v>182.31988175793001</v>
      </c>
      <c r="S1694" s="15">
        <v>194.74855923790901</v>
      </c>
      <c r="T1694" s="15">
        <v>164.66453246097501</v>
      </c>
      <c r="U1694" s="15">
        <v>135.40425607287901</v>
      </c>
      <c r="V1694" s="15">
        <v>143.28732140225699</v>
      </c>
      <c r="W1694" s="15">
        <v>145.68549489615501</v>
      </c>
      <c r="X1694" s="15">
        <v>168.22950230986601</v>
      </c>
      <c r="Y1694" s="15">
        <v>146.10919621889701</v>
      </c>
      <c r="Z1694" s="15">
        <v>51.199035271459898</v>
      </c>
      <c r="AA1694" s="15">
        <v>38.824843714748603</v>
      </c>
      <c r="AB1694" s="15">
        <v>62.785919163383298</v>
      </c>
      <c r="AC1694" s="15">
        <v>37.496654124808501</v>
      </c>
      <c r="AD1694" s="15">
        <v>39.967424624733098</v>
      </c>
      <c r="AE1694">
        <v>-0.264966743</v>
      </c>
      <c r="AF1694">
        <v>1.9201804999999999E-2</v>
      </c>
      <c r="AG1694">
        <v>5.0373269999999998E-2</v>
      </c>
      <c r="AH1694">
        <v>-2.3401072701506799E-2</v>
      </c>
      <c r="AI1694">
        <v>0.810694738864288</v>
      </c>
      <c r="AJ1694">
        <v>0.8692045553287</v>
      </c>
      <c r="AK1694">
        <v>-0.36151119005018301</v>
      </c>
      <c r="AL1694">
        <v>2.5173492864160002E-4</v>
      </c>
      <c r="AM1694">
        <v>3.2528620230489998E-4</v>
      </c>
      <c r="AN1694">
        <v>-2.0033671281147001</v>
      </c>
      <c r="AO1694">
        <v>1.3492471036885499E-48</v>
      </c>
      <c r="AP1694">
        <v>3.0521803413537099E-48</v>
      </c>
    </row>
    <row r="1695" spans="1:44" x14ac:dyDescent="0.3">
      <c r="A1695" t="s">
        <v>4977</v>
      </c>
      <c r="B1695" t="s">
        <v>12</v>
      </c>
      <c r="C1695">
        <v>4630733</v>
      </c>
      <c r="D1695">
        <v>4632670</v>
      </c>
      <c r="E1695" t="s">
        <v>14</v>
      </c>
      <c r="F1695" s="15">
        <v>1102.0999999999999</v>
      </c>
      <c r="G1695" s="15">
        <v>1052.01</v>
      </c>
      <c r="H1695" s="15">
        <v>1127.23</v>
      </c>
      <c r="I1695" s="15">
        <v>986.42</v>
      </c>
      <c r="J1695" s="15">
        <v>1004.21</v>
      </c>
      <c r="K1695" s="15">
        <v>986.9</v>
      </c>
      <c r="L1695" s="15">
        <v>977.93</v>
      </c>
      <c r="M1695" s="15">
        <v>943.8</v>
      </c>
      <c r="N1695" s="15">
        <v>960.31</v>
      </c>
      <c r="O1695" s="15">
        <v>852.16</v>
      </c>
      <c r="P1695" s="15">
        <v>922.67031364158004</v>
      </c>
      <c r="Q1695" s="15">
        <v>840.36657493568305</v>
      </c>
      <c r="R1695" s="15">
        <v>901.72000632986305</v>
      </c>
      <c r="S1695" s="15">
        <v>893.30317389562595</v>
      </c>
      <c r="T1695" s="15">
        <v>897.68728986789495</v>
      </c>
      <c r="U1695" s="15">
        <v>2180.2592713957101</v>
      </c>
      <c r="V1695" s="15">
        <v>2091.2203664113199</v>
      </c>
      <c r="W1695" s="15">
        <v>2044.0933944380199</v>
      </c>
      <c r="X1695" s="15">
        <v>1943.7886003732999</v>
      </c>
      <c r="Y1695" s="15">
        <v>1999.5824589454101</v>
      </c>
      <c r="Z1695" s="15">
        <v>4807.1742846770703</v>
      </c>
      <c r="AA1695" s="15">
        <v>4784.9462942665796</v>
      </c>
      <c r="AB1695" s="15">
        <v>4642.5702512810303</v>
      </c>
      <c r="AC1695" s="15">
        <v>5878.6421077894202</v>
      </c>
      <c r="AD1695" s="15">
        <v>4568.2766346069902</v>
      </c>
      <c r="AE1695">
        <v>-0.165540722</v>
      </c>
      <c r="AF1695">
        <v>1.9286016E-2</v>
      </c>
      <c r="AG1695">
        <v>5.0564051999999998E-2</v>
      </c>
      <c r="AH1695">
        <v>-0.148123291481045</v>
      </c>
      <c r="AI1695">
        <v>3.5878949835192998E-2</v>
      </c>
      <c r="AJ1695">
        <v>7.68809830205225E-2</v>
      </c>
      <c r="AK1695">
        <v>1.0546573773505801</v>
      </c>
      <c r="AL1695">
        <v>1.4483471342000301E-53</v>
      </c>
      <c r="AM1695">
        <v>4.4900789657587703E-53</v>
      </c>
      <c r="AN1695">
        <v>2.3161522768040701</v>
      </c>
      <c r="AO1695">
        <v>5.38425058249316E-253</v>
      </c>
      <c r="AP1695">
        <v>4.9658494434785899E-252</v>
      </c>
    </row>
    <row r="1696" spans="1:44" x14ac:dyDescent="0.3">
      <c r="A1696" t="s">
        <v>6502</v>
      </c>
      <c r="B1696" t="s">
        <v>12</v>
      </c>
      <c r="C1696">
        <v>1902048</v>
      </c>
      <c r="D1696">
        <v>1903019</v>
      </c>
      <c r="E1696" t="s">
        <v>14</v>
      </c>
      <c r="F1696" s="15">
        <v>3162.37</v>
      </c>
      <c r="G1696" s="15">
        <v>3053.37</v>
      </c>
      <c r="H1696" s="15">
        <v>3010.12</v>
      </c>
      <c r="I1696" s="15">
        <v>2702.72</v>
      </c>
      <c r="J1696" s="15">
        <v>2591.86</v>
      </c>
      <c r="K1696" s="15">
        <v>2606.83</v>
      </c>
      <c r="L1696" s="15">
        <v>2428.87</v>
      </c>
      <c r="M1696" s="15">
        <v>2327.5500000000002</v>
      </c>
      <c r="N1696" s="15">
        <v>2648.34</v>
      </c>
      <c r="O1696" s="15">
        <v>2533.52</v>
      </c>
      <c r="P1696" s="15">
        <v>18504.962032168001</v>
      </c>
      <c r="Q1696" s="15">
        <v>12771.296284854299</v>
      </c>
      <c r="R1696" s="15">
        <v>13678.481769326499</v>
      </c>
      <c r="S1696" s="15">
        <v>19725.488852201401</v>
      </c>
      <c r="T1696" s="15">
        <v>24917.461992723602</v>
      </c>
      <c r="U1696" s="15">
        <v>6381.5524389903303</v>
      </c>
      <c r="V1696" s="15">
        <v>6567.20647659319</v>
      </c>
      <c r="W1696" s="15">
        <v>6266.27486689139</v>
      </c>
      <c r="X1696" s="15">
        <v>5428.2052745316896</v>
      </c>
      <c r="Y1696" s="15">
        <v>4277.5994238928597</v>
      </c>
      <c r="Z1696" s="15">
        <v>592.24829989688703</v>
      </c>
      <c r="AA1696" s="15">
        <v>537.50839187307599</v>
      </c>
      <c r="AB1696" s="15">
        <v>564.17633076811603</v>
      </c>
      <c r="AC1696" s="15">
        <v>754.09937739892598</v>
      </c>
      <c r="AD1696" s="15">
        <v>587.52114198357594</v>
      </c>
      <c r="AE1696">
        <v>-0.21399163600000001</v>
      </c>
      <c r="AF1696">
        <v>1.9302722000000001E-2</v>
      </c>
      <c r="AG1696">
        <v>5.0577728000000002E-2</v>
      </c>
      <c r="AH1696">
        <v>2.7199478888476301</v>
      </c>
      <c r="AI1696">
        <v>7.7661186648209003E-64</v>
      </c>
      <c r="AJ1696">
        <v>1.0111943332106501E-61</v>
      </c>
      <c r="AK1696">
        <v>1.08872815682387</v>
      </c>
      <c r="AL1696">
        <v>1.5132865511105E-11</v>
      </c>
      <c r="AM1696">
        <v>2.4485817111718299E-11</v>
      </c>
      <c r="AN1696">
        <v>-2.1733712439442301</v>
      </c>
      <c r="AO1696">
        <v>9.1774060910736199E-40</v>
      </c>
      <c r="AP1696">
        <v>1.8853075065050099E-39</v>
      </c>
    </row>
    <row r="1697" spans="1:44" x14ac:dyDescent="0.3">
      <c r="A1697" t="s">
        <v>6503</v>
      </c>
      <c r="B1697" t="s">
        <v>12</v>
      </c>
      <c r="C1697">
        <v>3815834</v>
      </c>
      <c r="D1697">
        <v>3816549</v>
      </c>
      <c r="E1697" t="s">
        <v>19</v>
      </c>
      <c r="F1697" s="15">
        <v>3924.93</v>
      </c>
      <c r="G1697" s="15">
        <v>4146.76</v>
      </c>
      <c r="H1697" s="15">
        <v>4166.57</v>
      </c>
      <c r="I1697" s="15">
        <v>4147.13</v>
      </c>
      <c r="J1697" s="15">
        <v>4394.76</v>
      </c>
      <c r="K1697" s="15">
        <v>3869.67</v>
      </c>
      <c r="L1697" s="15">
        <v>3560.75</v>
      </c>
      <c r="M1697" s="15">
        <v>3970.19</v>
      </c>
      <c r="N1697" s="15">
        <v>3608.65</v>
      </c>
      <c r="O1697" s="15">
        <v>3397.16</v>
      </c>
      <c r="P1697" s="15">
        <v>2940.4560669810699</v>
      </c>
      <c r="Q1697" s="15">
        <v>3384.2228414237702</v>
      </c>
      <c r="R1697" s="15">
        <v>3590.7137303852501</v>
      </c>
      <c r="S1697" s="15">
        <v>3348.82848602578</v>
      </c>
      <c r="T1697" s="15">
        <v>2641.71486485779</v>
      </c>
      <c r="U1697" s="15">
        <v>577.97557453330899</v>
      </c>
      <c r="V1697" s="15">
        <v>498.02025763054797</v>
      </c>
      <c r="W1697" s="15">
        <v>431.66072561823597</v>
      </c>
      <c r="X1697" s="15">
        <v>428.54252167355497</v>
      </c>
      <c r="Y1697" s="15">
        <v>438.32758865669098</v>
      </c>
      <c r="Z1697" s="15">
        <v>283.67033055808901</v>
      </c>
      <c r="AA1697" s="15">
        <v>269.18558308892398</v>
      </c>
      <c r="AB1697" s="15">
        <v>214.369066857837</v>
      </c>
      <c r="AC1697" s="15">
        <v>524.95315774731898</v>
      </c>
      <c r="AD1697" s="15">
        <v>214.49184548606701</v>
      </c>
      <c r="AE1697">
        <v>-0.17558748900000001</v>
      </c>
      <c r="AF1697">
        <v>1.9394879E-2</v>
      </c>
      <c r="AG1697">
        <v>5.0788970000000003E-2</v>
      </c>
      <c r="AH1697">
        <v>-0.28949538178232098</v>
      </c>
      <c r="AI1697">
        <v>7.5546754777546701E-2</v>
      </c>
      <c r="AJ1697">
        <v>0.14111623772160301</v>
      </c>
      <c r="AK1697">
        <v>-3.03557376110949</v>
      </c>
      <c r="AL1697">
        <v>1.01709211075197E-75</v>
      </c>
      <c r="AM1697">
        <v>4.03103560814589E-75</v>
      </c>
      <c r="AN1697">
        <v>-3.7427487278912701</v>
      </c>
      <c r="AO1697">
        <v>3.7927259390366901E-108</v>
      </c>
      <c r="AP1697">
        <v>1.4015357038493699E-107</v>
      </c>
    </row>
    <row r="1698" spans="1:44" x14ac:dyDescent="0.3">
      <c r="A1698" t="s">
        <v>6504</v>
      </c>
      <c r="B1698" t="s">
        <v>12</v>
      </c>
      <c r="C1698">
        <v>929196</v>
      </c>
      <c r="D1698">
        <v>930962</v>
      </c>
      <c r="E1698" t="s">
        <v>19</v>
      </c>
      <c r="F1698" s="15">
        <v>2702.77</v>
      </c>
      <c r="G1698" s="15">
        <v>2530.0500000000002</v>
      </c>
      <c r="H1698" s="15">
        <v>2564.4499999999998</v>
      </c>
      <c r="I1698" s="15">
        <v>2666.59</v>
      </c>
      <c r="J1698" s="15">
        <v>2651.27</v>
      </c>
      <c r="K1698" s="15">
        <v>3171.7</v>
      </c>
      <c r="L1698" s="15">
        <v>2879.55</v>
      </c>
      <c r="M1698" s="15">
        <v>2818.3</v>
      </c>
      <c r="N1698" s="15">
        <v>3120.99</v>
      </c>
      <c r="O1698" s="15">
        <v>3239.98</v>
      </c>
      <c r="P1698" s="15">
        <v>2226.6754678922498</v>
      </c>
      <c r="Q1698" s="15">
        <v>2239.8938883198698</v>
      </c>
      <c r="R1698" s="15">
        <v>2127.6640388400901</v>
      </c>
      <c r="S1698" s="15">
        <v>2151.5482131457702</v>
      </c>
      <c r="T1698" s="15">
        <v>1949.4155939734801</v>
      </c>
      <c r="U1698" s="15">
        <v>1025.56186544088</v>
      </c>
      <c r="V1698" s="15">
        <v>1058.0026001918</v>
      </c>
      <c r="W1698" s="15">
        <v>1054.87089822956</v>
      </c>
      <c r="X1698" s="15">
        <v>1035.9395668554901</v>
      </c>
      <c r="Y1698" s="15">
        <v>1144.06257416683</v>
      </c>
      <c r="Z1698" s="15">
        <v>32465.7233929457</v>
      </c>
      <c r="AA1698" s="15">
        <v>31998.5734153911</v>
      </c>
      <c r="AB1698" s="15">
        <v>33446.956080036602</v>
      </c>
      <c r="AC1698" s="15">
        <v>37775.795883293198</v>
      </c>
      <c r="AD1698" s="15">
        <v>36095.913426083898</v>
      </c>
      <c r="AE1698">
        <v>0.21410035699999999</v>
      </c>
      <c r="AF1698">
        <v>1.9428323000000001E-2</v>
      </c>
      <c r="AG1698">
        <v>5.0846299999999997E-2</v>
      </c>
      <c r="AH1698">
        <v>-0.19623863767904901</v>
      </c>
      <c r="AI1698">
        <v>4.762970656103E-4</v>
      </c>
      <c r="AJ1698">
        <v>1.8496202714535E-3</v>
      </c>
      <c r="AK1698">
        <v>-1.2067507901100401</v>
      </c>
      <c r="AL1698">
        <v>5.0868244763043103E-98</v>
      </c>
      <c r="AM1698">
        <v>2.4993753558933602E-97</v>
      </c>
      <c r="AN1698">
        <v>3.8058479242226402</v>
      </c>
      <c r="AO1698">
        <v>0</v>
      </c>
      <c r="AP1698">
        <v>0</v>
      </c>
    </row>
    <row r="1699" spans="1:44" x14ac:dyDescent="0.3">
      <c r="A1699" t="s">
        <v>6505</v>
      </c>
      <c r="B1699" t="s">
        <v>12</v>
      </c>
      <c r="C1699">
        <v>1335291</v>
      </c>
      <c r="D1699">
        <v>1335458</v>
      </c>
      <c r="E1699" t="s">
        <v>14</v>
      </c>
      <c r="F1699" s="15">
        <v>104.96</v>
      </c>
      <c r="G1699" s="15">
        <v>81.99</v>
      </c>
      <c r="H1699" s="15">
        <v>127.34</v>
      </c>
      <c r="I1699" s="15">
        <v>159.88999999999999</v>
      </c>
      <c r="J1699" s="15">
        <v>121.75</v>
      </c>
      <c r="K1699" s="15">
        <v>191.54</v>
      </c>
      <c r="L1699" s="15">
        <v>212.98</v>
      </c>
      <c r="M1699" s="15">
        <v>248.24</v>
      </c>
      <c r="N1699" s="15">
        <v>195.06</v>
      </c>
      <c r="O1699" s="15">
        <v>182.8</v>
      </c>
      <c r="P1699" s="15">
        <v>128.88939834106901</v>
      </c>
      <c r="Q1699" s="15">
        <v>134.10104919186401</v>
      </c>
      <c r="R1699" s="15">
        <v>128.43223197726101</v>
      </c>
      <c r="S1699" s="15">
        <v>99.0677453514581</v>
      </c>
      <c r="T1699" s="15">
        <v>49.576418375347302</v>
      </c>
      <c r="U1699" s="15">
        <v>86.508274713228403</v>
      </c>
      <c r="V1699" s="15">
        <v>134.76753472428501</v>
      </c>
      <c r="W1699" s="15">
        <v>104.318008691074</v>
      </c>
      <c r="X1699" s="15">
        <v>167.04894439892001</v>
      </c>
      <c r="Y1699" s="15">
        <v>109.352165723577</v>
      </c>
      <c r="Z1699" s="15">
        <v>49.815277561420402</v>
      </c>
      <c r="AA1699" s="15">
        <v>47.452586762470602</v>
      </c>
      <c r="AB1699" s="15">
        <v>32.289901284025703</v>
      </c>
      <c r="AC1699" s="15">
        <v>12.4988847082695</v>
      </c>
      <c r="AD1699" s="15">
        <v>34.638434674768703</v>
      </c>
      <c r="AE1699">
        <v>0.794784979</v>
      </c>
      <c r="AF1699">
        <v>1.9486527999999999E-2</v>
      </c>
      <c r="AG1699">
        <v>5.0968327000000001E-2</v>
      </c>
      <c r="AH1699">
        <v>-2.6602227220196902E-2</v>
      </c>
      <c r="AI1699">
        <v>0.91579946485970298</v>
      </c>
      <c r="AJ1699">
        <v>0.94240916572150202</v>
      </c>
      <c r="AK1699">
        <v>0.121821676620117</v>
      </c>
      <c r="AL1699">
        <v>0.625841758604881</v>
      </c>
      <c r="AM1699">
        <v>0.64522623785370503</v>
      </c>
      <c r="AN1699">
        <v>-1.56602686676432</v>
      </c>
      <c r="AO1699">
        <v>1.24893860031526E-8</v>
      </c>
      <c r="AP1699">
        <v>1.6764861078216101E-8</v>
      </c>
    </row>
    <row r="1700" spans="1:44" x14ac:dyDescent="0.3">
      <c r="A1700" t="s">
        <v>6506</v>
      </c>
      <c r="B1700" t="s">
        <v>12</v>
      </c>
      <c r="C1700">
        <v>1551338</v>
      </c>
      <c r="D1700">
        <v>1551991</v>
      </c>
      <c r="E1700" t="s">
        <v>14</v>
      </c>
      <c r="F1700" s="15">
        <v>159.83000000000001</v>
      </c>
      <c r="G1700" s="15">
        <v>166.27</v>
      </c>
      <c r="H1700" s="15">
        <v>159.69</v>
      </c>
      <c r="I1700" s="15">
        <v>130.97999999999999</v>
      </c>
      <c r="J1700" s="15">
        <v>114.93</v>
      </c>
      <c r="K1700" s="15">
        <v>103.88</v>
      </c>
      <c r="L1700" s="15">
        <v>108.48</v>
      </c>
      <c r="M1700" s="15">
        <v>118.79</v>
      </c>
      <c r="N1700" s="15">
        <v>120.04</v>
      </c>
      <c r="O1700" s="15">
        <v>106.85</v>
      </c>
      <c r="P1700" s="15">
        <v>189.33408170101799</v>
      </c>
      <c r="Q1700" s="15">
        <v>146.29205366385199</v>
      </c>
      <c r="R1700" s="15">
        <v>202.07868667750901</v>
      </c>
      <c r="S1700" s="15">
        <v>192.20836063915399</v>
      </c>
      <c r="T1700" s="15">
        <v>318.70554669866101</v>
      </c>
      <c r="U1700" s="15">
        <v>76.478329818941006</v>
      </c>
      <c r="V1700" s="15">
        <v>46.471563698029399</v>
      </c>
      <c r="W1700" s="15">
        <v>39.568899848338297</v>
      </c>
      <c r="X1700" s="15">
        <v>53.715384948062599</v>
      </c>
      <c r="Y1700" s="15">
        <v>58.811248792512004</v>
      </c>
      <c r="Z1700" s="15">
        <v>26.291396490749701</v>
      </c>
      <c r="AA1700" s="15">
        <v>31.059874971798902</v>
      </c>
      <c r="AB1700" s="15">
        <v>32.289901284025703</v>
      </c>
      <c r="AC1700" s="15">
        <v>45.829243930321503</v>
      </c>
      <c r="AD1700" s="15">
        <v>25.312702262330902</v>
      </c>
      <c r="AE1700">
        <v>-0.394844643</v>
      </c>
      <c r="AF1700">
        <v>1.9550786000000001E-2</v>
      </c>
      <c r="AG1700">
        <v>5.1106034000000002E-2</v>
      </c>
      <c r="AH1700">
        <v>0.59834425263671098</v>
      </c>
      <c r="AI1700">
        <v>2.1752666573641001E-3</v>
      </c>
      <c r="AJ1700">
        <v>7.0497111948396004E-3</v>
      </c>
      <c r="AK1700">
        <v>-1.3325382501410401</v>
      </c>
      <c r="AL1700">
        <v>1.1332832673464699E-10</v>
      </c>
      <c r="AM1700">
        <v>1.79951399732526E-10</v>
      </c>
      <c r="AN1700">
        <v>-2.1612598454507999</v>
      </c>
      <c r="AO1700">
        <v>2.9860003518177603E-20</v>
      </c>
      <c r="AP1700">
        <v>4.83681798664369E-20</v>
      </c>
    </row>
    <row r="1701" spans="1:44" x14ac:dyDescent="0.3">
      <c r="A1701" t="s">
        <v>6507</v>
      </c>
      <c r="B1701" t="s">
        <v>12</v>
      </c>
      <c r="C1701">
        <v>4619603</v>
      </c>
      <c r="D1701">
        <v>4620826</v>
      </c>
      <c r="E1701" t="s">
        <v>14</v>
      </c>
      <c r="F1701" s="15">
        <v>11894.87</v>
      </c>
      <c r="G1701" s="15">
        <v>11538.45</v>
      </c>
      <c r="H1701" s="15">
        <v>11210.72</v>
      </c>
      <c r="I1701" s="15">
        <v>11393.54</v>
      </c>
      <c r="J1701" s="15">
        <v>11105.73</v>
      </c>
      <c r="K1701" s="15">
        <v>10540.95</v>
      </c>
      <c r="L1701" s="15">
        <v>8936.98</v>
      </c>
      <c r="M1701" s="15">
        <v>8830.94</v>
      </c>
      <c r="N1701" s="15">
        <v>11212.31</v>
      </c>
      <c r="O1701" s="15">
        <v>10524.4</v>
      </c>
      <c r="P1701" s="15">
        <v>15163.615491726099</v>
      </c>
      <c r="Q1701" s="15">
        <v>12331.6073902313</v>
      </c>
      <c r="R1701" s="15">
        <v>12395.0575770502</v>
      </c>
      <c r="S1701" s="15">
        <v>15849.145790500799</v>
      </c>
      <c r="T1701" s="15">
        <v>20243.113974476601</v>
      </c>
      <c r="U1701" s="15">
        <v>14253.8054378941</v>
      </c>
      <c r="V1701" s="15">
        <v>12120.558338507701</v>
      </c>
      <c r="W1701" s="15">
        <v>12555.9313564204</v>
      </c>
      <c r="X1701" s="15">
        <v>11096.063804985501</v>
      </c>
      <c r="Y1701" s="15">
        <v>11085.001471626099</v>
      </c>
      <c r="Z1701" s="15">
        <v>83195.664800702303</v>
      </c>
      <c r="AA1701" s="15">
        <v>82093.837873378798</v>
      </c>
      <c r="AB1701" s="15">
        <v>87048.192211519301</v>
      </c>
      <c r="AC1701" s="15">
        <v>137600.22175333899</v>
      </c>
      <c r="AD1701" s="15">
        <v>93467.819227400803</v>
      </c>
      <c r="AE1701">
        <v>-0.19305910800000001</v>
      </c>
      <c r="AF1701">
        <v>1.9670750000000001E-2</v>
      </c>
      <c r="AG1701">
        <v>5.1387278000000002E-2</v>
      </c>
      <c r="AH1701">
        <v>0.50612000476757102</v>
      </c>
      <c r="AI1701">
        <v>5.442343143874E-4</v>
      </c>
      <c r="AJ1701">
        <v>2.0752155984435998E-3</v>
      </c>
      <c r="AK1701">
        <v>0.192037090250954</v>
      </c>
      <c r="AL1701">
        <v>0.18951597437781501</v>
      </c>
      <c r="AM1701">
        <v>0.20619002668237599</v>
      </c>
      <c r="AN1701">
        <v>3.1756867896412801</v>
      </c>
      <c r="AO1701">
        <v>1.72088413788065E-104</v>
      </c>
      <c r="AP1701">
        <v>6.1637168919074804E-104</v>
      </c>
    </row>
    <row r="1702" spans="1:44" x14ac:dyDescent="0.3">
      <c r="A1702" t="s">
        <v>713</v>
      </c>
      <c r="B1702" t="s">
        <v>12</v>
      </c>
      <c r="C1702">
        <v>644197</v>
      </c>
      <c r="D1702">
        <v>645003</v>
      </c>
      <c r="E1702" t="s">
        <v>19</v>
      </c>
      <c r="F1702" s="15">
        <v>1483.78</v>
      </c>
      <c r="G1702" s="15">
        <v>1435.12</v>
      </c>
      <c r="H1702" s="15">
        <v>1444.52</v>
      </c>
      <c r="I1702" s="15">
        <v>1519.38</v>
      </c>
      <c r="J1702" s="15">
        <v>1440.57</v>
      </c>
      <c r="K1702" s="15">
        <v>1412.17</v>
      </c>
      <c r="L1702" s="15">
        <v>1246.74</v>
      </c>
      <c r="M1702" s="15">
        <v>1154.3499999999999</v>
      </c>
      <c r="N1702" s="15">
        <v>1350.43</v>
      </c>
      <c r="O1702" s="15">
        <v>1352.86</v>
      </c>
      <c r="P1702" s="15">
        <v>1491.5614511469901</v>
      </c>
      <c r="Q1702" s="15">
        <v>1475.11154111051</v>
      </c>
      <c r="R1702" s="15">
        <v>1476.52160399033</v>
      </c>
      <c r="S1702" s="15">
        <v>1321.75000421903</v>
      </c>
      <c r="T1702" s="15">
        <v>1244.72221849533</v>
      </c>
      <c r="U1702" s="15">
        <v>457.61623580186</v>
      </c>
      <c r="V1702" s="15">
        <v>503.44194006198501</v>
      </c>
      <c r="W1702" s="15">
        <v>455.04234825588998</v>
      </c>
      <c r="X1702" s="15">
        <v>468.09121169026002</v>
      </c>
      <c r="Y1702" s="15">
        <v>532.058016419757</v>
      </c>
      <c r="Z1702" s="15">
        <v>286.43784597816801</v>
      </c>
      <c r="AA1702" s="15">
        <v>314.91262124184999</v>
      </c>
      <c r="AB1702" s="15">
        <v>325.58983794725901</v>
      </c>
      <c r="AC1702" s="15">
        <v>116.65625727718199</v>
      </c>
      <c r="AD1702" s="15">
        <v>287.76545729807799</v>
      </c>
      <c r="AE1702">
        <v>-0.177434657</v>
      </c>
      <c r="AF1702">
        <v>1.9681724000000001E-2</v>
      </c>
      <c r="AG1702">
        <v>5.1387278000000002E-2</v>
      </c>
      <c r="AH1702">
        <v>3.3728179108166403E-2</v>
      </c>
      <c r="AI1702">
        <v>0.76079523472754296</v>
      </c>
      <c r="AJ1702">
        <v>0.83470644464407295</v>
      </c>
      <c r="AK1702">
        <v>-1.5037799214635701</v>
      </c>
      <c r="AL1702">
        <v>1.53724177732583E-40</v>
      </c>
      <c r="AM1702">
        <v>3.9774221789722203E-40</v>
      </c>
      <c r="AN1702">
        <v>-2.2957832308273098</v>
      </c>
      <c r="AO1702">
        <v>1.57533899761099E-82</v>
      </c>
      <c r="AP1702">
        <v>4.8229776918560598E-82</v>
      </c>
    </row>
    <row r="1703" spans="1:44" x14ac:dyDescent="0.3">
      <c r="A1703" t="s">
        <v>3406</v>
      </c>
      <c r="B1703" t="s">
        <v>12</v>
      </c>
      <c r="C1703">
        <v>3134131</v>
      </c>
      <c r="D1703">
        <v>3134823</v>
      </c>
      <c r="E1703" t="s">
        <v>14</v>
      </c>
      <c r="F1703" s="15">
        <v>15.9</v>
      </c>
      <c r="G1703" s="15">
        <v>6.9</v>
      </c>
      <c r="H1703" s="15">
        <v>11.48</v>
      </c>
      <c r="I1703" s="15">
        <v>2.71</v>
      </c>
      <c r="J1703" s="15">
        <v>13.64</v>
      </c>
      <c r="K1703" s="15">
        <v>38.96</v>
      </c>
      <c r="L1703" s="15">
        <v>14.36</v>
      </c>
      <c r="M1703" s="15">
        <v>14.75</v>
      </c>
      <c r="N1703" s="15">
        <v>26.26</v>
      </c>
      <c r="O1703" s="15">
        <v>19.43</v>
      </c>
      <c r="P1703" s="15">
        <v>5.3333544141131801</v>
      </c>
      <c r="Q1703" s="15">
        <v>11.3782708405218</v>
      </c>
      <c r="R1703" s="15">
        <v>3.5925099853779399</v>
      </c>
      <c r="S1703" s="15">
        <v>7.6205957962660102</v>
      </c>
      <c r="T1703" s="15">
        <v>3.5411727410962301</v>
      </c>
      <c r="U1703" s="15">
        <v>282.092200151832</v>
      </c>
      <c r="V1703" s="15">
        <v>416.69502115899701</v>
      </c>
      <c r="W1703" s="15">
        <v>430.761432439864</v>
      </c>
      <c r="X1703" s="15">
        <v>417.917500475037</v>
      </c>
      <c r="Y1703" s="15">
        <v>366.65137919081701</v>
      </c>
      <c r="Z1703" s="15">
        <v>113.468132223235</v>
      </c>
      <c r="AA1703" s="15">
        <v>92.316850610624499</v>
      </c>
      <c r="AB1703" s="15">
        <v>103.148295768415</v>
      </c>
      <c r="AC1703" s="15">
        <v>74.993308249617002</v>
      </c>
      <c r="AD1703" s="15">
        <v>61.2833844245907</v>
      </c>
      <c r="AE1703">
        <v>1.056508287</v>
      </c>
      <c r="AF1703">
        <v>1.9708920000000001E-2</v>
      </c>
      <c r="AG1703">
        <v>5.1427779999999999E-2</v>
      </c>
      <c r="AH1703">
        <v>-0.51305681038315198</v>
      </c>
      <c r="AI1703">
        <v>0.16531817524214501</v>
      </c>
      <c r="AJ1703">
        <v>0.26468844911283101</v>
      </c>
      <c r="AK1703">
        <v>5.3402542672636004</v>
      </c>
      <c r="AL1703">
        <v>6.4497016319371198E-83</v>
      </c>
      <c r="AM1703">
        <v>2.7587274516507898E-82</v>
      </c>
      <c r="AN1703">
        <v>3.25413499769417</v>
      </c>
      <c r="AO1703">
        <v>1.11377066481279E-29</v>
      </c>
      <c r="AP1703">
        <v>2.03158744669395E-29</v>
      </c>
    </row>
    <row r="1704" spans="1:44" x14ac:dyDescent="0.3">
      <c r="A1704" t="s">
        <v>6508</v>
      </c>
      <c r="B1704" t="s">
        <v>12</v>
      </c>
      <c r="C1704">
        <v>2597831</v>
      </c>
      <c r="D1704">
        <v>2598865</v>
      </c>
      <c r="E1704" t="s">
        <v>19</v>
      </c>
      <c r="F1704" s="15">
        <v>7286.1</v>
      </c>
      <c r="G1704" s="15">
        <v>7321.19</v>
      </c>
      <c r="H1704" s="15">
        <v>7364.57</v>
      </c>
      <c r="I1704" s="15">
        <v>6900.44</v>
      </c>
      <c r="J1704" s="15">
        <v>7313.89</v>
      </c>
      <c r="K1704" s="15">
        <v>8742.4599999999991</v>
      </c>
      <c r="L1704" s="15">
        <v>7980.59</v>
      </c>
      <c r="M1704" s="15">
        <v>7975.62</v>
      </c>
      <c r="N1704" s="15">
        <v>9471.76</v>
      </c>
      <c r="O1704" s="15">
        <v>8534.85</v>
      </c>
      <c r="P1704" s="15">
        <v>8414.25548066589</v>
      </c>
      <c r="Q1704" s="15">
        <v>7842.0668100139301</v>
      </c>
      <c r="R1704" s="15">
        <v>8002.3159924293604</v>
      </c>
      <c r="S1704" s="15">
        <v>7872.07545754278</v>
      </c>
      <c r="T1704" s="15">
        <v>7785.2682713000704</v>
      </c>
      <c r="U1704" s="15">
        <v>4049.59025106852</v>
      </c>
      <c r="V1704" s="15">
        <v>3819.9625359780198</v>
      </c>
      <c r="W1704" s="15">
        <v>3791.4200400135001</v>
      </c>
      <c r="X1704" s="15">
        <v>3199.9022176202998</v>
      </c>
      <c r="Y1704" s="15">
        <v>4035.00302262375</v>
      </c>
      <c r="Z1704" s="15">
        <v>65401.924407304898</v>
      </c>
      <c r="AA1704" s="15">
        <v>68312.743903252602</v>
      </c>
      <c r="AB1704" s="15">
        <v>68671.650614099301</v>
      </c>
      <c r="AC1704" s="15">
        <v>101836.746308077</v>
      </c>
      <c r="AD1704" s="15">
        <v>70328.012617167798</v>
      </c>
      <c r="AE1704">
        <v>0.237969191</v>
      </c>
      <c r="AF1704">
        <v>1.9862474000000001E-2</v>
      </c>
      <c r="AG1704">
        <v>5.1767085999999997E-2</v>
      </c>
      <c r="AH1704">
        <v>0.23682581132844199</v>
      </c>
      <c r="AI1704">
        <v>2.0738014885973901E-2</v>
      </c>
      <c r="AJ1704">
        <v>4.9016119540953799E-2</v>
      </c>
      <c r="AK1704">
        <v>-0.84256354809785705</v>
      </c>
      <c r="AL1704">
        <v>2.19168714973482E-16</v>
      </c>
      <c r="AM1704">
        <v>3.9028958213500101E-16</v>
      </c>
      <c r="AN1704">
        <v>3.4665576283112598</v>
      </c>
      <c r="AO1704">
        <v>2.84299753158941E-252</v>
      </c>
      <c r="AP1704">
        <v>2.6166216366624399E-251</v>
      </c>
    </row>
    <row r="1705" spans="1:44" x14ac:dyDescent="0.3">
      <c r="A1705" t="s">
        <v>6509</v>
      </c>
      <c r="B1705" t="s">
        <v>12</v>
      </c>
      <c r="C1705">
        <v>3583038</v>
      </c>
      <c r="D1705">
        <v>3583418</v>
      </c>
      <c r="E1705" t="s">
        <v>14</v>
      </c>
      <c r="F1705" s="15">
        <v>2.39</v>
      </c>
      <c r="G1705" s="15">
        <v>3.06</v>
      </c>
      <c r="H1705" s="15">
        <v>1.04</v>
      </c>
      <c r="I1705" s="15">
        <v>0.9</v>
      </c>
      <c r="J1705" s="15">
        <v>0.97</v>
      </c>
      <c r="K1705" s="15">
        <v>3.25</v>
      </c>
      <c r="L1705" s="15">
        <v>5.58</v>
      </c>
      <c r="M1705" s="15">
        <v>5.73</v>
      </c>
      <c r="N1705" s="15">
        <v>0</v>
      </c>
      <c r="O1705" s="15">
        <v>9.7100000000000009</v>
      </c>
      <c r="P1705" s="15">
        <v>1.77778480470439</v>
      </c>
      <c r="Q1705" s="15">
        <v>2.43820089439753</v>
      </c>
      <c r="R1705" s="15">
        <v>0.89812749634448497</v>
      </c>
      <c r="S1705" s="15">
        <v>3.3869314650071098</v>
      </c>
      <c r="T1705" s="15">
        <v>0</v>
      </c>
      <c r="U1705" s="15">
        <v>580.48306075688004</v>
      </c>
      <c r="V1705" s="15">
        <v>951.89252974796898</v>
      </c>
      <c r="W1705" s="15">
        <v>797.67304921536504</v>
      </c>
      <c r="X1705" s="15">
        <v>904.89763874044002</v>
      </c>
      <c r="Y1705" s="15">
        <v>548.59868014265101</v>
      </c>
      <c r="Z1705" s="15">
        <v>136.99201329390601</v>
      </c>
      <c r="AA1705" s="15">
        <v>74.198590210408497</v>
      </c>
      <c r="AB1705" s="15">
        <v>118.39630470809399</v>
      </c>
      <c r="AC1705" s="15">
        <v>70.827013346860497</v>
      </c>
      <c r="AD1705" s="15">
        <v>37.302929649750901</v>
      </c>
      <c r="AE1705">
        <v>1.720251886</v>
      </c>
      <c r="AF1705">
        <v>1.9851585000000001E-2</v>
      </c>
      <c r="AG1705">
        <v>5.1767085999999997E-2</v>
      </c>
      <c r="AH1705">
        <v>0.20553394523249199</v>
      </c>
      <c r="AI1705">
        <v>0.77147966918505995</v>
      </c>
      <c r="AJ1705">
        <v>0.84246188837746905</v>
      </c>
      <c r="AK1705">
        <v>8.8483747707769709</v>
      </c>
      <c r="AL1705">
        <v>6.0905054734657903E-61</v>
      </c>
      <c r="AM1705">
        <v>2.0724571661055401E-60</v>
      </c>
      <c r="AN1705">
        <v>5.7505472890313998</v>
      </c>
      <c r="AO1705">
        <v>3.8760104068472201E-26</v>
      </c>
      <c r="AP1705">
        <v>6.7396300357865903E-26</v>
      </c>
      <c r="AR1705" s="14" t="s">
        <v>14</v>
      </c>
    </row>
    <row r="1706" spans="1:44" x14ac:dyDescent="0.3">
      <c r="A1706" t="s">
        <v>6509</v>
      </c>
      <c r="B1706" t="s">
        <v>12</v>
      </c>
      <c r="C1706">
        <v>3584196</v>
      </c>
      <c r="D1706">
        <v>3584309</v>
      </c>
      <c r="E1706" t="s">
        <v>14</v>
      </c>
      <c r="F1706" s="15">
        <v>2.39</v>
      </c>
      <c r="G1706" s="15">
        <v>3.06</v>
      </c>
      <c r="H1706" s="15">
        <v>1.04</v>
      </c>
      <c r="I1706" s="15">
        <v>0.9</v>
      </c>
      <c r="J1706" s="15">
        <v>0.97</v>
      </c>
      <c r="K1706" s="15">
        <v>3.25</v>
      </c>
      <c r="L1706" s="15">
        <v>5.58</v>
      </c>
      <c r="M1706" s="15">
        <v>5.73</v>
      </c>
      <c r="N1706" s="15">
        <v>0</v>
      </c>
      <c r="O1706" s="15">
        <v>9.7100000000000009</v>
      </c>
      <c r="P1706" s="15">
        <v>1.77778480470439</v>
      </c>
      <c r="Q1706" s="15">
        <v>2.43820089439753</v>
      </c>
      <c r="R1706" s="15">
        <v>0.89812749634448497</v>
      </c>
      <c r="S1706" s="15">
        <v>3.3869314650071098</v>
      </c>
      <c r="T1706" s="15">
        <v>0</v>
      </c>
      <c r="U1706" s="15">
        <v>580.48306075688004</v>
      </c>
      <c r="V1706" s="15">
        <v>951.89252974796898</v>
      </c>
      <c r="W1706" s="15">
        <v>797.67304921536504</v>
      </c>
      <c r="X1706" s="15">
        <v>904.89763874044002</v>
      </c>
      <c r="Y1706" s="15">
        <v>548.59868014265101</v>
      </c>
      <c r="Z1706" s="15">
        <v>136.99201329390601</v>
      </c>
      <c r="AA1706" s="15">
        <v>74.198590210408497</v>
      </c>
      <c r="AB1706" s="15">
        <v>118.39630470809399</v>
      </c>
      <c r="AC1706" s="15">
        <v>70.827013346860497</v>
      </c>
      <c r="AD1706" s="15">
        <v>37.302929649750901</v>
      </c>
      <c r="AE1706">
        <v>1.720251886</v>
      </c>
      <c r="AF1706">
        <v>1.9851585000000001E-2</v>
      </c>
      <c r="AG1706">
        <v>5.1767085999999997E-2</v>
      </c>
      <c r="AH1706">
        <v>0.20553394523249199</v>
      </c>
      <c r="AI1706">
        <v>0.77147966918505995</v>
      </c>
      <c r="AJ1706">
        <v>0.84246188837746905</v>
      </c>
      <c r="AK1706">
        <v>8.8483747707769709</v>
      </c>
      <c r="AL1706">
        <v>6.0905054734657903E-61</v>
      </c>
      <c r="AM1706">
        <v>2.0724571661055401E-60</v>
      </c>
      <c r="AN1706">
        <v>5.7505472890313998</v>
      </c>
      <c r="AO1706">
        <v>3.8760104068472201E-26</v>
      </c>
      <c r="AP1706">
        <v>6.7396300357865903E-26</v>
      </c>
      <c r="AR1706" s="14" t="s">
        <v>14</v>
      </c>
    </row>
    <row r="1707" spans="1:44" x14ac:dyDescent="0.3">
      <c r="A1707" t="s">
        <v>6510</v>
      </c>
      <c r="B1707" t="s">
        <v>12</v>
      </c>
      <c r="C1707">
        <v>3411271</v>
      </c>
      <c r="D1707">
        <v>3411567</v>
      </c>
      <c r="E1707" t="s">
        <v>14</v>
      </c>
      <c r="F1707" s="15">
        <v>12088.1</v>
      </c>
      <c r="G1707" s="15">
        <v>12302.36</v>
      </c>
      <c r="H1707" s="15">
        <v>11514.44</v>
      </c>
      <c r="I1707" s="15">
        <v>13317.6</v>
      </c>
      <c r="J1707" s="15">
        <v>10969.37</v>
      </c>
      <c r="K1707" s="15">
        <v>7606.24</v>
      </c>
      <c r="L1707" s="15">
        <v>8780.64</v>
      </c>
      <c r="M1707" s="15">
        <v>8495.86</v>
      </c>
      <c r="N1707" s="15">
        <v>5705.56</v>
      </c>
      <c r="O1707" s="15">
        <v>7658.85</v>
      </c>
      <c r="P1707" s="15">
        <v>8082.6986145885203</v>
      </c>
      <c r="Q1707" s="15">
        <v>9542.3055670404792</v>
      </c>
      <c r="R1707" s="15">
        <v>10379.6594752532</v>
      </c>
      <c r="S1707" s="15">
        <v>9144.71495551921</v>
      </c>
      <c r="T1707" s="15">
        <v>7493.1215201596297</v>
      </c>
      <c r="U1707" s="15">
        <v>541.61702429151705</v>
      </c>
      <c r="V1707" s="15">
        <v>563.85497286942302</v>
      </c>
      <c r="W1707" s="15">
        <v>568.35328873067704</v>
      </c>
      <c r="X1707" s="15">
        <v>814.58495855303795</v>
      </c>
      <c r="Y1707" s="15">
        <v>708.49176279729295</v>
      </c>
      <c r="Z1707" s="15">
        <v>177.12098688505</v>
      </c>
      <c r="AA1707" s="15">
        <v>189.81034704988201</v>
      </c>
      <c r="AB1707" s="15">
        <v>218.85377536950801</v>
      </c>
      <c r="AC1707" s="15">
        <v>187.48327062404201</v>
      </c>
      <c r="AD1707" s="15">
        <v>105.247551511797</v>
      </c>
      <c r="AE1707">
        <v>-0.65391779100000003</v>
      </c>
      <c r="AF1707">
        <v>1.9914490999999999E-2</v>
      </c>
      <c r="AG1707">
        <v>5.1871946000000002E-2</v>
      </c>
      <c r="AH1707">
        <v>-0.33506706758100602</v>
      </c>
      <c r="AI1707">
        <v>1.9121162255224599E-2</v>
      </c>
      <c r="AJ1707">
        <v>4.5731704648233097E-2</v>
      </c>
      <c r="AK1707">
        <v>-4.1368023470561797</v>
      </c>
      <c r="AL1707">
        <v>1.8941172554754499E-179</v>
      </c>
      <c r="AM1707">
        <v>1.86754055456343E-178</v>
      </c>
      <c r="AN1707">
        <v>-6.0008688546931204</v>
      </c>
      <c r="AO1707">
        <v>0</v>
      </c>
      <c r="AP1707">
        <v>0</v>
      </c>
    </row>
    <row r="1708" spans="1:44" x14ac:dyDescent="0.3">
      <c r="A1708" t="s">
        <v>1179</v>
      </c>
      <c r="B1708" t="s">
        <v>12</v>
      </c>
      <c r="C1708">
        <v>1079305</v>
      </c>
      <c r="D1708">
        <v>1080813</v>
      </c>
      <c r="E1708" t="s">
        <v>14</v>
      </c>
      <c r="F1708" s="15">
        <v>3604.48</v>
      </c>
      <c r="G1708" s="15">
        <v>3802.73</v>
      </c>
      <c r="H1708" s="15">
        <v>4166.57</v>
      </c>
      <c r="I1708" s="15">
        <v>4141.71</v>
      </c>
      <c r="J1708" s="15">
        <v>4153.21</v>
      </c>
      <c r="K1708" s="15">
        <v>4739.6899999999996</v>
      </c>
      <c r="L1708" s="15">
        <v>5118.58</v>
      </c>
      <c r="M1708" s="15">
        <v>5141.75</v>
      </c>
      <c r="N1708" s="15">
        <v>4358.8900000000003</v>
      </c>
      <c r="O1708" s="15">
        <v>4423.29</v>
      </c>
      <c r="P1708" s="15">
        <v>3039.12312364216</v>
      </c>
      <c r="Q1708" s="15">
        <v>3011.1781045809498</v>
      </c>
      <c r="R1708" s="15">
        <v>2707.8544014786198</v>
      </c>
      <c r="S1708" s="15">
        <v>3114.28348207404</v>
      </c>
      <c r="T1708" s="15">
        <v>3132.16728949962</v>
      </c>
      <c r="U1708" s="15">
        <v>1422.99843187702</v>
      </c>
      <c r="V1708" s="15">
        <v>1179.60319186831</v>
      </c>
      <c r="W1708" s="15">
        <v>1161.8867864557501</v>
      </c>
      <c r="X1708" s="15">
        <v>982.81446086290396</v>
      </c>
      <c r="Y1708" s="15">
        <v>975.89915965074601</v>
      </c>
      <c r="Z1708" s="15">
        <v>2193.2559704125401</v>
      </c>
      <c r="AA1708" s="15">
        <v>2116.3853696061901</v>
      </c>
      <c r="AB1708" s="15">
        <v>2089.8741664383301</v>
      </c>
      <c r="AC1708" s="15">
        <v>3108.0559974563498</v>
      </c>
      <c r="AD1708" s="15">
        <v>1901.1171646498001</v>
      </c>
      <c r="AE1708">
        <v>0.26054052900000002</v>
      </c>
      <c r="AF1708">
        <v>1.9943318000000002E-2</v>
      </c>
      <c r="AG1708">
        <v>5.1916312999999999E-2</v>
      </c>
      <c r="AH1708">
        <v>-0.30907324729905999</v>
      </c>
      <c r="AI1708">
        <v>8.7762913002791994E-3</v>
      </c>
      <c r="AJ1708">
        <v>2.35756320305439E-2</v>
      </c>
      <c r="AK1708">
        <v>-1.70117555883831</v>
      </c>
      <c r="AL1708">
        <v>1.36081427302393E-46</v>
      </c>
      <c r="AM1708">
        <v>3.7960458643206897E-46</v>
      </c>
      <c r="AN1708">
        <v>-0.71190167529520498</v>
      </c>
      <c r="AO1708">
        <v>1.9658027819713E-9</v>
      </c>
      <c r="AP1708">
        <v>2.68350567862687E-9</v>
      </c>
    </row>
    <row r="1709" spans="1:44" x14ac:dyDescent="0.3">
      <c r="A1709" t="s">
        <v>3544</v>
      </c>
      <c r="B1709" t="s">
        <v>12</v>
      </c>
      <c r="C1709">
        <v>3246652</v>
      </c>
      <c r="D1709">
        <v>3247428</v>
      </c>
      <c r="E1709" t="s">
        <v>14</v>
      </c>
      <c r="F1709" s="15">
        <v>1380.41</v>
      </c>
      <c r="G1709" s="15">
        <v>1359.27</v>
      </c>
      <c r="H1709" s="15">
        <v>1284.83</v>
      </c>
      <c r="I1709" s="15">
        <v>1317.94</v>
      </c>
      <c r="J1709" s="15">
        <v>1342.19</v>
      </c>
      <c r="K1709" s="15">
        <v>1126.49</v>
      </c>
      <c r="L1709" s="15">
        <v>1236.3699999999999</v>
      </c>
      <c r="M1709" s="15">
        <v>1138.79</v>
      </c>
      <c r="N1709" s="15">
        <v>1001.57</v>
      </c>
      <c r="O1709" s="15">
        <v>1110.9000000000001</v>
      </c>
      <c r="P1709" s="15">
        <v>1443.5612614199699</v>
      </c>
      <c r="Q1709" s="15">
        <v>1328.8194874466601</v>
      </c>
      <c r="R1709" s="15">
        <v>1392.09761933395</v>
      </c>
      <c r="S1709" s="15">
        <v>1276.0264294414301</v>
      </c>
      <c r="T1709" s="15">
        <v>1140.25762263299</v>
      </c>
      <c r="U1709" s="15">
        <v>1357.80379006415</v>
      </c>
      <c r="V1709" s="15">
        <v>1475.4721474124301</v>
      </c>
      <c r="W1709" s="15">
        <v>1428.97686043203</v>
      </c>
      <c r="X1709" s="15">
        <v>1532.9544473639401</v>
      </c>
      <c r="Y1709" s="15">
        <v>1529.0924686053099</v>
      </c>
      <c r="Z1709" s="15">
        <v>5175.2538355475699</v>
      </c>
      <c r="AA1709" s="15">
        <v>4466.5825758056399</v>
      </c>
      <c r="AB1709" s="15">
        <v>4677.5509776720601</v>
      </c>
      <c r="AC1709" s="15">
        <v>2953.9030860543598</v>
      </c>
      <c r="AD1709" s="15">
        <v>3954.11054287359</v>
      </c>
      <c r="AE1709">
        <v>-0.24655352</v>
      </c>
      <c r="AF1709">
        <v>1.9955503999999999E-2</v>
      </c>
      <c r="AG1709">
        <v>5.1917333000000003E-2</v>
      </c>
      <c r="AH1709">
        <v>7.4137722444240106E-2</v>
      </c>
      <c r="AI1709">
        <v>0.50137208897627905</v>
      </c>
      <c r="AJ1709">
        <v>0.61958328238481697</v>
      </c>
      <c r="AK1709">
        <v>0.22742745453028099</v>
      </c>
      <c r="AL1709">
        <v>3.8550552961925402E-2</v>
      </c>
      <c r="AM1709">
        <v>4.4420431536294602E-2</v>
      </c>
      <c r="AN1709">
        <v>1.7662776245654901</v>
      </c>
      <c r="AO1709">
        <v>1.7054828748062399E-58</v>
      </c>
      <c r="AP1709">
        <v>4.2132660082406401E-58</v>
      </c>
    </row>
    <row r="1710" spans="1:44" x14ac:dyDescent="0.3">
      <c r="A1710" t="s">
        <v>6511</v>
      </c>
      <c r="B1710" t="s">
        <v>12</v>
      </c>
      <c r="C1710">
        <v>2910756</v>
      </c>
      <c r="D1710">
        <v>2911091</v>
      </c>
      <c r="E1710" t="s">
        <v>19</v>
      </c>
      <c r="F1710" s="15">
        <v>291.83</v>
      </c>
      <c r="G1710" s="15">
        <v>293.45999999999998</v>
      </c>
      <c r="H1710" s="15">
        <v>325.64</v>
      </c>
      <c r="I1710" s="15">
        <v>272.8</v>
      </c>
      <c r="J1710" s="15">
        <v>269.8</v>
      </c>
      <c r="K1710" s="15">
        <v>214.26</v>
      </c>
      <c r="L1710" s="15">
        <v>219.36</v>
      </c>
      <c r="M1710" s="15">
        <v>209.73</v>
      </c>
      <c r="N1710" s="15">
        <v>135.04</v>
      </c>
      <c r="O1710" s="15">
        <v>188.98</v>
      </c>
      <c r="P1710" s="15">
        <v>280.88999914329401</v>
      </c>
      <c r="Q1710" s="15">
        <v>241.38188854535599</v>
      </c>
      <c r="R1710" s="15">
        <v>244.29067900570001</v>
      </c>
      <c r="S1710" s="15">
        <v>222.690743824218</v>
      </c>
      <c r="T1710" s="15">
        <v>175.288050684263</v>
      </c>
      <c r="U1710" s="15">
        <v>68.955871148225498</v>
      </c>
      <c r="V1710" s="15">
        <v>87.521444964622006</v>
      </c>
      <c r="W1710" s="15">
        <v>96.224370085731707</v>
      </c>
      <c r="X1710" s="15">
        <v>145.79890200188399</v>
      </c>
      <c r="Y1710" s="15">
        <v>113.02786877310901</v>
      </c>
      <c r="Z1710" s="15">
        <v>95.479281992722505</v>
      </c>
      <c r="AA1710" s="15">
        <v>106.12123948698</v>
      </c>
      <c r="AB1710" s="15">
        <v>84.312520019400395</v>
      </c>
      <c r="AC1710" s="15">
        <v>16.665179611026002</v>
      </c>
      <c r="AD1710" s="15">
        <v>73.2736118120106</v>
      </c>
      <c r="AE1710">
        <v>-0.57598047299999999</v>
      </c>
      <c r="AF1710">
        <v>1.9980220999999999E-2</v>
      </c>
      <c r="AG1710">
        <v>5.1950934999999997E-2</v>
      </c>
      <c r="AH1710">
        <v>-0.21905777208314101</v>
      </c>
      <c r="AI1710">
        <v>0.273572274052303</v>
      </c>
      <c r="AJ1710">
        <v>0.39296056366954801</v>
      </c>
      <c r="AK1710">
        <v>-1.3993012351698699</v>
      </c>
      <c r="AL1710">
        <v>7.4246712158429697E-12</v>
      </c>
      <c r="AM1710">
        <v>1.20797572482678E-11</v>
      </c>
      <c r="AN1710">
        <v>-1.7582015494287899</v>
      </c>
      <c r="AO1710">
        <v>2.4468812830130901E-16</v>
      </c>
      <c r="AP1710">
        <v>3.7534107553357398E-16</v>
      </c>
      <c r="AQ1710" s="14" t="s">
        <v>14</v>
      </c>
    </row>
    <row r="1711" spans="1:44" x14ac:dyDescent="0.3">
      <c r="A1711" t="s">
        <v>6512</v>
      </c>
      <c r="B1711" t="s">
        <v>12</v>
      </c>
      <c r="C1711">
        <v>2554130</v>
      </c>
      <c r="D1711">
        <v>2555182</v>
      </c>
      <c r="E1711" t="s">
        <v>19</v>
      </c>
      <c r="F1711" s="15">
        <v>135.18</v>
      </c>
      <c r="G1711" s="15">
        <v>149.41</v>
      </c>
      <c r="H1711" s="15">
        <v>140.9</v>
      </c>
      <c r="I1711" s="15">
        <v>111.11</v>
      </c>
      <c r="J1711" s="15">
        <v>142.21</v>
      </c>
      <c r="K1711" s="15">
        <v>100.64</v>
      </c>
      <c r="L1711" s="15">
        <v>112.47</v>
      </c>
      <c r="M1711" s="15">
        <v>90.12</v>
      </c>
      <c r="N1711" s="15">
        <v>101.28</v>
      </c>
      <c r="O1711" s="15">
        <v>120.98</v>
      </c>
      <c r="P1711" s="15">
        <v>88.889240235219702</v>
      </c>
      <c r="Q1711" s="15">
        <v>75.584227726323505</v>
      </c>
      <c r="R1711" s="15">
        <v>90.710877130792994</v>
      </c>
      <c r="S1711" s="15">
        <v>91.447149555192098</v>
      </c>
      <c r="T1711" s="15">
        <v>65.511695710280307</v>
      </c>
      <c r="U1711" s="15">
        <v>86.508274713228403</v>
      </c>
      <c r="V1711" s="15">
        <v>89.845023149523499</v>
      </c>
      <c r="W1711" s="15">
        <v>102.519422334331</v>
      </c>
      <c r="X1711" s="15">
        <v>73.194590478678705</v>
      </c>
      <c r="Y1711" s="15">
        <v>99.243982337364002</v>
      </c>
      <c r="Z1711" s="15">
        <v>2095.0091729997398</v>
      </c>
      <c r="AA1711" s="15">
        <v>2081.0116231105299</v>
      </c>
      <c r="AB1711" s="15">
        <v>2098.8435834616698</v>
      </c>
      <c r="AC1711" s="15">
        <v>2216.46888826646</v>
      </c>
      <c r="AD1711" s="15">
        <v>2326.1041131594602</v>
      </c>
      <c r="AE1711">
        <v>-0.35690243700000002</v>
      </c>
      <c r="AF1711">
        <v>2.0157837000000001E-2</v>
      </c>
      <c r="AG1711">
        <v>5.2381817999999997E-2</v>
      </c>
      <c r="AH1711">
        <v>-0.603449475697448</v>
      </c>
      <c r="AI1711">
        <v>2.2755135522491E-7</v>
      </c>
      <c r="AJ1711">
        <v>1.7132140298991099E-6</v>
      </c>
      <c r="AK1711">
        <v>-0.50672031434131604</v>
      </c>
      <c r="AL1711">
        <v>6.9066541401958098E-6</v>
      </c>
      <c r="AM1711">
        <v>9.5489562394275006E-6</v>
      </c>
      <c r="AN1711">
        <v>4.08643481050491</v>
      </c>
      <c r="AO1711">
        <v>0</v>
      </c>
      <c r="AP1711">
        <v>0</v>
      </c>
    </row>
    <row r="1712" spans="1:44" x14ac:dyDescent="0.3">
      <c r="A1712" t="s">
        <v>6513</v>
      </c>
      <c r="B1712" t="s">
        <v>12</v>
      </c>
      <c r="C1712">
        <v>3559848</v>
      </c>
      <c r="D1712">
        <v>3560605</v>
      </c>
      <c r="E1712" t="s">
        <v>19</v>
      </c>
      <c r="F1712" s="15">
        <v>1725.51</v>
      </c>
      <c r="G1712" s="15">
        <v>1717.09</v>
      </c>
      <c r="H1712" s="15">
        <v>1719.03</v>
      </c>
      <c r="I1712" s="15">
        <v>1523.9</v>
      </c>
      <c r="J1712" s="15">
        <v>1655.83</v>
      </c>
      <c r="K1712" s="15">
        <v>1600.46</v>
      </c>
      <c r="L1712" s="15">
        <v>1344.85</v>
      </c>
      <c r="M1712" s="15">
        <v>1310.02</v>
      </c>
      <c r="N1712" s="15">
        <v>1474.22</v>
      </c>
      <c r="O1712" s="15">
        <v>1512.69</v>
      </c>
      <c r="P1712" s="15">
        <v>1588.4507230033801</v>
      </c>
      <c r="Q1712" s="15">
        <v>1607.58712303944</v>
      </c>
      <c r="R1712" s="15">
        <v>1547.47367620155</v>
      </c>
      <c r="S1712" s="15">
        <v>1489.40311173688</v>
      </c>
      <c r="T1712" s="15">
        <v>1319.0868460583499</v>
      </c>
      <c r="U1712" s="15">
        <v>694.57368392939895</v>
      </c>
      <c r="V1712" s="15">
        <v>821.77215139348596</v>
      </c>
      <c r="W1712" s="15">
        <v>801.27022192884999</v>
      </c>
      <c r="X1712" s="15">
        <v>766.77236315970697</v>
      </c>
      <c r="Y1712" s="15">
        <v>838.97922105567898</v>
      </c>
      <c r="Z1712" s="15">
        <v>293.35663452836502</v>
      </c>
      <c r="AA1712" s="15">
        <v>304.55932958458402</v>
      </c>
      <c r="AB1712" s="15">
        <v>324.69289624492501</v>
      </c>
      <c r="AC1712" s="15">
        <v>166.65179611025999</v>
      </c>
      <c r="AD1712" s="15">
        <v>261.120507548256</v>
      </c>
      <c r="AE1712">
        <v>-0.20988409199999999</v>
      </c>
      <c r="AF1712">
        <v>2.0175853000000001E-2</v>
      </c>
      <c r="AG1712">
        <v>5.2397700999999998E-2</v>
      </c>
      <c r="AH1712">
        <v>-4.6324292907576503E-2</v>
      </c>
      <c r="AI1712">
        <v>0.60178985961178899</v>
      </c>
      <c r="AJ1712">
        <v>0.70647671930559297</v>
      </c>
      <c r="AK1712">
        <v>-0.99199153822652597</v>
      </c>
      <c r="AL1712">
        <v>2.2590166636537799E-28</v>
      </c>
      <c r="AM1712">
        <v>4.9119188457737098E-28</v>
      </c>
      <c r="AN1712">
        <v>-2.4718850006873199</v>
      </c>
      <c r="AO1712">
        <v>4.28718812698305E-138</v>
      </c>
      <c r="AP1712">
        <v>1.97496168971425E-137</v>
      </c>
    </row>
    <row r="1713" spans="1:44" x14ac:dyDescent="0.3">
      <c r="A1713" t="s">
        <v>362</v>
      </c>
      <c r="B1713" t="s">
        <v>12</v>
      </c>
      <c r="C1713">
        <v>324696</v>
      </c>
      <c r="D1713">
        <v>325364</v>
      </c>
      <c r="E1713" t="s">
        <v>19</v>
      </c>
      <c r="F1713" s="15">
        <v>47.71</v>
      </c>
      <c r="G1713" s="15">
        <v>27.58</v>
      </c>
      <c r="H1713" s="15">
        <v>46.97</v>
      </c>
      <c r="I1713" s="15">
        <v>42.46</v>
      </c>
      <c r="J1713" s="15">
        <v>32.14</v>
      </c>
      <c r="K1713" s="15">
        <v>48.7</v>
      </c>
      <c r="L1713" s="15">
        <v>56.63</v>
      </c>
      <c r="M1713" s="15">
        <v>65.540000000000006</v>
      </c>
      <c r="N1713" s="15">
        <v>37.51</v>
      </c>
      <c r="O1713" s="15">
        <v>77.709999999999994</v>
      </c>
      <c r="P1713" s="15">
        <v>12.444493632930801</v>
      </c>
      <c r="Q1713" s="15">
        <v>17.0674062607827</v>
      </c>
      <c r="R1713" s="15">
        <v>21.555059912267598</v>
      </c>
      <c r="S1713" s="15">
        <v>18.628123057539099</v>
      </c>
      <c r="T1713" s="15">
        <v>12.394104593836801</v>
      </c>
      <c r="U1713" s="15">
        <v>749.73838084798001</v>
      </c>
      <c r="V1713" s="15">
        <v>972.80473341208199</v>
      </c>
      <c r="W1713" s="15">
        <v>849.83205356090104</v>
      </c>
      <c r="X1713" s="15">
        <v>1133.33559450857</v>
      </c>
      <c r="Y1713" s="15">
        <v>963.03419897738399</v>
      </c>
      <c r="Z1713" s="15">
        <v>276.75154200789098</v>
      </c>
      <c r="AA1713" s="15">
        <v>231.223513678947</v>
      </c>
      <c r="AB1713" s="15">
        <v>267.28862729554601</v>
      </c>
      <c r="AC1713" s="15">
        <v>108.323667471669</v>
      </c>
      <c r="AD1713" s="15">
        <v>177.18891583631699</v>
      </c>
      <c r="AE1713">
        <v>0.60587057499999997</v>
      </c>
      <c r="AF1713">
        <v>2.0252367E-2</v>
      </c>
      <c r="AG1713">
        <v>5.2565399999999998E-2</v>
      </c>
      <c r="AH1713">
        <v>-1.1353674566690899</v>
      </c>
      <c r="AI1713">
        <v>1.45763776319189E-5</v>
      </c>
      <c r="AJ1713">
        <v>7.9991284539536396E-5</v>
      </c>
      <c r="AK1713">
        <v>4.6676322692335104</v>
      </c>
      <c r="AL1713">
        <v>1.6953560074381E-108</v>
      </c>
      <c r="AM1713">
        <v>9.26585314188699E-108</v>
      </c>
      <c r="AN1713">
        <v>2.5635541353645199</v>
      </c>
      <c r="AO1713">
        <v>3.7710290993419998E-32</v>
      </c>
      <c r="AP1713">
        <v>7.10700120169733E-32</v>
      </c>
      <c r="AQ1713" s="14" t="s">
        <v>14</v>
      </c>
    </row>
    <row r="1714" spans="1:44" x14ac:dyDescent="0.3">
      <c r="A1714" t="s">
        <v>1405</v>
      </c>
      <c r="B1714" t="s">
        <v>12</v>
      </c>
      <c r="C1714">
        <v>1270749</v>
      </c>
      <c r="D1714">
        <v>1271849</v>
      </c>
      <c r="E1714" t="s">
        <v>19</v>
      </c>
      <c r="F1714" s="15">
        <v>1684.16</v>
      </c>
      <c r="G1714" s="15">
        <v>1693.34</v>
      </c>
      <c r="H1714" s="15">
        <v>1540.55</v>
      </c>
      <c r="I1714" s="15">
        <v>1797.6</v>
      </c>
      <c r="J1714" s="15">
        <v>1564.27</v>
      </c>
      <c r="K1714" s="15">
        <v>2207.5300000000002</v>
      </c>
      <c r="L1714" s="15">
        <v>1793.14</v>
      </c>
      <c r="M1714" s="15">
        <v>1913</v>
      </c>
      <c r="N1714" s="15">
        <v>1965.62</v>
      </c>
      <c r="O1714" s="15">
        <v>2152.04</v>
      </c>
      <c r="P1714" s="15">
        <v>1409.7833501305799</v>
      </c>
      <c r="Q1714" s="15">
        <v>1579.1414459381299</v>
      </c>
      <c r="R1714" s="15">
        <v>1528.6129987783099</v>
      </c>
      <c r="S1714" s="15">
        <v>1298.88821683023</v>
      </c>
      <c r="T1714" s="15">
        <v>975.59309017201201</v>
      </c>
      <c r="U1714" s="15">
        <v>1285.08668958057</v>
      </c>
      <c r="V1714" s="15">
        <v>1696.2120749780699</v>
      </c>
      <c r="W1714" s="15">
        <v>1446.96272399946</v>
      </c>
      <c r="X1714" s="15">
        <v>1645.6977278593299</v>
      </c>
      <c r="Y1714" s="15">
        <v>1710.12084379476</v>
      </c>
      <c r="Z1714" s="15">
        <v>29.058911910828598</v>
      </c>
      <c r="AA1714" s="15">
        <v>24.157680533621399</v>
      </c>
      <c r="AB1714" s="15">
        <v>18.835775749014999</v>
      </c>
      <c r="AC1714" s="15">
        <v>37.496654124808501</v>
      </c>
      <c r="AD1714" s="15">
        <v>17.319217337384298</v>
      </c>
      <c r="AE1714">
        <v>0.27502310200000002</v>
      </c>
      <c r="AF1714">
        <v>2.0341828999999999E-2</v>
      </c>
      <c r="AG1714">
        <v>5.2766489999999999E-2</v>
      </c>
      <c r="AH1714">
        <v>-0.18734116263129399</v>
      </c>
      <c r="AI1714">
        <v>0.12833326332367101</v>
      </c>
      <c r="AJ1714">
        <v>0.21528281801208499</v>
      </c>
      <c r="AK1714">
        <v>7.3303569273203998E-3</v>
      </c>
      <c r="AL1714">
        <v>0.95242490152331305</v>
      </c>
      <c r="AM1714">
        <v>0.95609638073553405</v>
      </c>
      <c r="AN1714">
        <v>-6.0527359378073902</v>
      </c>
      <c r="AO1714">
        <v>3.9795887277324602E-210</v>
      </c>
      <c r="AP1714">
        <v>2.9460935280387301E-209</v>
      </c>
    </row>
    <row r="1715" spans="1:44" x14ac:dyDescent="0.3">
      <c r="A1715" t="s">
        <v>1914</v>
      </c>
      <c r="B1715" t="s">
        <v>12</v>
      </c>
      <c r="C1715">
        <v>1747131</v>
      </c>
      <c r="D1715">
        <v>1748735</v>
      </c>
      <c r="E1715" t="s">
        <v>14</v>
      </c>
      <c r="F1715" s="15">
        <v>60.43</v>
      </c>
      <c r="G1715" s="15">
        <v>63.6</v>
      </c>
      <c r="H1715" s="15">
        <v>62.62</v>
      </c>
      <c r="I1715" s="15">
        <v>89.43</v>
      </c>
      <c r="J1715" s="15">
        <v>70.13</v>
      </c>
      <c r="K1715" s="15">
        <v>97.39</v>
      </c>
      <c r="L1715" s="15">
        <v>93.33</v>
      </c>
      <c r="M1715" s="15">
        <v>77.010000000000005</v>
      </c>
      <c r="N1715" s="15">
        <v>86.28</v>
      </c>
      <c r="O1715" s="15">
        <v>99.79</v>
      </c>
      <c r="P1715" s="15">
        <v>46.222404922314198</v>
      </c>
      <c r="Q1715" s="15">
        <v>52.014952413814001</v>
      </c>
      <c r="R1715" s="15">
        <v>47.600757306257698</v>
      </c>
      <c r="S1715" s="15">
        <v>33.022581783819398</v>
      </c>
      <c r="T1715" s="15">
        <v>46.035245634250998</v>
      </c>
      <c r="U1715" s="15">
        <v>1391.6548540823701</v>
      </c>
      <c r="V1715" s="15">
        <v>1533.5616020349701</v>
      </c>
      <c r="W1715" s="15">
        <v>1491.0280897396599</v>
      </c>
      <c r="X1715" s="15">
        <v>1466.2529253954699</v>
      </c>
      <c r="Y1715" s="15">
        <v>1292.9285476728801</v>
      </c>
      <c r="Z1715" s="15">
        <v>69.187885501972801</v>
      </c>
      <c r="AA1715" s="15">
        <v>73.335815905636295</v>
      </c>
      <c r="AB1715" s="15">
        <v>95.075820447409001</v>
      </c>
      <c r="AC1715" s="15">
        <v>45.829243930321503</v>
      </c>
      <c r="AD1715" s="15">
        <v>37.302929649750901</v>
      </c>
      <c r="AE1715">
        <v>0.38810352599999998</v>
      </c>
      <c r="AF1715">
        <v>2.0394322999999999E-2</v>
      </c>
      <c r="AG1715">
        <v>5.2871502000000001E-2</v>
      </c>
      <c r="AH1715">
        <v>-0.52645945604487399</v>
      </c>
      <c r="AI1715">
        <v>4.2992102851046E-3</v>
      </c>
      <c r="AJ1715">
        <v>1.26799493218909E-2</v>
      </c>
      <c r="AK1715">
        <v>4.47168020887458</v>
      </c>
      <c r="AL1715">
        <v>1.32184973391462E-175</v>
      </c>
      <c r="AM1715">
        <v>1.2584578004387099E-174</v>
      </c>
      <c r="AN1715">
        <v>6.0827357668148799E-2</v>
      </c>
      <c r="AO1715">
        <v>0.73977880319702505</v>
      </c>
      <c r="AP1715">
        <v>0.75356667320599002</v>
      </c>
    </row>
    <row r="1716" spans="1:44" x14ac:dyDescent="0.3">
      <c r="A1716" t="s">
        <v>6514</v>
      </c>
      <c r="B1716" t="s">
        <v>12</v>
      </c>
      <c r="C1716">
        <v>1237571</v>
      </c>
      <c r="D1716">
        <v>1238869</v>
      </c>
      <c r="E1716" t="s">
        <v>14</v>
      </c>
      <c r="F1716" s="15">
        <v>1723.92</v>
      </c>
      <c r="G1716" s="15">
        <v>1721.69</v>
      </c>
      <c r="H1716" s="15">
        <v>1715.89</v>
      </c>
      <c r="I1716" s="15">
        <v>1499.51</v>
      </c>
      <c r="J1716" s="15">
        <v>1474.66</v>
      </c>
      <c r="K1716" s="15">
        <v>2129.62</v>
      </c>
      <c r="L1716" s="15">
        <v>2003.72</v>
      </c>
      <c r="M1716" s="15">
        <v>1906.45</v>
      </c>
      <c r="N1716" s="15">
        <v>2502.0500000000002</v>
      </c>
      <c r="O1716" s="15">
        <v>2116.71</v>
      </c>
      <c r="P1716" s="15">
        <v>5106.6868515133701</v>
      </c>
      <c r="Q1716" s="15">
        <v>3856.4210813054301</v>
      </c>
      <c r="R1716" s="15">
        <v>3394.0238086858099</v>
      </c>
      <c r="S1716" s="15">
        <v>5249.7437707610297</v>
      </c>
      <c r="T1716" s="15">
        <v>7061.0984457458899</v>
      </c>
      <c r="U1716" s="15">
        <v>16439.079681736999</v>
      </c>
      <c r="V1716" s="15">
        <v>13862.4674511222</v>
      </c>
      <c r="W1716" s="15">
        <v>13447.1308961864</v>
      </c>
      <c r="X1716" s="15">
        <v>10480.4028544269</v>
      </c>
      <c r="Y1716" s="15">
        <v>10943.4869042191</v>
      </c>
      <c r="Z1716" s="15">
        <v>56325.857587156097</v>
      </c>
      <c r="AA1716" s="15">
        <v>56253.7474454517</v>
      </c>
      <c r="AB1716" s="15">
        <v>53659.537342134397</v>
      </c>
      <c r="AC1716" s="15">
        <v>88008.8135258283</v>
      </c>
      <c r="AD1716" s="15">
        <v>53925.381551177401</v>
      </c>
      <c r="AE1716">
        <v>0.38758820300000002</v>
      </c>
      <c r="AF1716">
        <v>2.0454775000000001E-2</v>
      </c>
      <c r="AG1716">
        <v>5.2997010999999997E-2</v>
      </c>
      <c r="AH1716">
        <v>1.69459163863443</v>
      </c>
      <c r="AI1716">
        <v>2.5058036604997099E-20</v>
      </c>
      <c r="AJ1716">
        <v>5.4646269975528105E-19</v>
      </c>
      <c r="AK1716">
        <v>3.0967061679896202</v>
      </c>
      <c r="AL1716">
        <v>4.73337450264873E-64</v>
      </c>
      <c r="AM1716">
        <v>1.6643883179687E-63</v>
      </c>
      <c r="AN1716">
        <v>5.3380373615926704</v>
      </c>
      <c r="AO1716">
        <v>1.33491378067743E-186</v>
      </c>
      <c r="AP1716">
        <v>8.5399758772528704E-186</v>
      </c>
    </row>
    <row r="1717" spans="1:44" x14ac:dyDescent="0.3">
      <c r="A1717" t="s">
        <v>6515</v>
      </c>
      <c r="B1717" t="s">
        <v>12</v>
      </c>
      <c r="C1717">
        <v>1050963</v>
      </c>
      <c r="D1717">
        <v>1051175</v>
      </c>
      <c r="E1717" t="s">
        <v>19</v>
      </c>
      <c r="F1717" s="15">
        <v>11.13</v>
      </c>
      <c r="G1717" s="15">
        <v>22.99</v>
      </c>
      <c r="H1717" s="15">
        <v>20.87</v>
      </c>
      <c r="I1717" s="15">
        <v>22.58</v>
      </c>
      <c r="J1717" s="15">
        <v>21.43</v>
      </c>
      <c r="K1717" s="15">
        <v>32.46</v>
      </c>
      <c r="L1717" s="15">
        <v>44.67</v>
      </c>
      <c r="M1717" s="15">
        <v>39.33</v>
      </c>
      <c r="N1717" s="15">
        <v>18.760000000000002</v>
      </c>
      <c r="O1717" s="15">
        <v>41.5</v>
      </c>
      <c r="P1717" s="15">
        <v>13.333386035283</v>
      </c>
      <c r="Q1717" s="15">
        <v>16.2546726293169</v>
      </c>
      <c r="R1717" s="15">
        <v>23.351314904956599</v>
      </c>
      <c r="S1717" s="15">
        <v>14.394458726280201</v>
      </c>
      <c r="T1717" s="15">
        <v>5.3117591116443501</v>
      </c>
      <c r="U1717" s="15">
        <v>10.0299448942874</v>
      </c>
      <c r="V1717" s="15">
        <v>6.9707345547044097</v>
      </c>
      <c r="W1717" s="15">
        <v>3.5971727134853002</v>
      </c>
      <c r="X1717" s="15">
        <v>16.527810753250002</v>
      </c>
      <c r="Y1717" s="15">
        <v>10.108183386213</v>
      </c>
      <c r="Z1717" s="15">
        <v>24.907638780710201</v>
      </c>
      <c r="AA1717" s="15">
        <v>31.9226492765711</v>
      </c>
      <c r="AB1717" s="15">
        <v>31.392959581691699</v>
      </c>
      <c r="AC1717" s="15">
        <v>4.1662949027565004</v>
      </c>
      <c r="AD1717" s="15">
        <v>38.635177137242003</v>
      </c>
      <c r="AE1717">
        <v>0.89758844999999998</v>
      </c>
      <c r="AF1717">
        <v>2.0607193999999999E-2</v>
      </c>
      <c r="AG1717">
        <v>5.3360509E-2</v>
      </c>
      <c r="AH1717">
        <v>-0.29603985134132599</v>
      </c>
      <c r="AI1717">
        <v>0.41958289121604803</v>
      </c>
      <c r="AJ1717">
        <v>0.54376272231072698</v>
      </c>
      <c r="AK1717">
        <v>-0.93459112058878802</v>
      </c>
      <c r="AL1717">
        <v>1.37858735701276E-2</v>
      </c>
      <c r="AM1717">
        <v>1.6283367741450099E-2</v>
      </c>
      <c r="AN1717">
        <v>0.61513431000774799</v>
      </c>
      <c r="AO1717">
        <v>8.6413378873211294E-2</v>
      </c>
      <c r="AP1717">
        <v>9.5280704426327897E-2</v>
      </c>
      <c r="AR1717" s="14" t="s">
        <v>14</v>
      </c>
    </row>
    <row r="1718" spans="1:44" x14ac:dyDescent="0.3">
      <c r="A1718" t="s">
        <v>6516</v>
      </c>
      <c r="B1718" t="s">
        <v>12</v>
      </c>
      <c r="C1718">
        <v>2942696</v>
      </c>
      <c r="D1718">
        <v>2942901</v>
      </c>
      <c r="E1718" t="s">
        <v>14</v>
      </c>
      <c r="F1718" s="15">
        <v>7371.97</v>
      </c>
      <c r="G1718" s="15">
        <v>6704.39</v>
      </c>
      <c r="H1718" s="15">
        <v>7320.73</v>
      </c>
      <c r="I1718" s="15">
        <v>10305.040000000001</v>
      </c>
      <c r="J1718" s="15">
        <v>9976.85</v>
      </c>
      <c r="K1718" s="15">
        <v>4392.33</v>
      </c>
      <c r="L1718" s="15">
        <v>6923.69</v>
      </c>
      <c r="M1718" s="15">
        <v>3642.49</v>
      </c>
      <c r="N1718" s="15">
        <v>1928.11</v>
      </c>
      <c r="O1718" s="15">
        <v>4212.2299999999996</v>
      </c>
      <c r="P1718" s="15">
        <v>9017.8134218630294</v>
      </c>
      <c r="Q1718" s="15">
        <v>9122.1222795726299</v>
      </c>
      <c r="R1718" s="15">
        <v>12875.5557875945</v>
      </c>
      <c r="S1718" s="15">
        <v>6606.2098224963802</v>
      </c>
      <c r="T1718" s="15">
        <v>13316.5800928924</v>
      </c>
      <c r="U1718" s="15">
        <v>5918.92123074132</v>
      </c>
      <c r="V1718" s="15">
        <v>5971.5959351967804</v>
      </c>
      <c r="W1718" s="15">
        <v>8130.5096256551396</v>
      </c>
      <c r="X1718" s="15">
        <v>14643.0500484241</v>
      </c>
      <c r="Y1718" s="15">
        <v>9158.0141479089707</v>
      </c>
      <c r="Z1718" s="15">
        <v>1047.5045864998699</v>
      </c>
      <c r="AA1718" s="15">
        <v>1291.5731342439699</v>
      </c>
      <c r="AB1718" s="15">
        <v>983.94504746045004</v>
      </c>
      <c r="AC1718" s="15">
        <v>283.30805338744199</v>
      </c>
      <c r="AD1718" s="15">
        <v>684.77520857042703</v>
      </c>
      <c r="AE1718">
        <v>-0.98167407900000003</v>
      </c>
      <c r="AF1718">
        <v>2.0856557000000001E-2</v>
      </c>
      <c r="AG1718">
        <v>5.3974463E-2</v>
      </c>
      <c r="AH1718">
        <v>0.38634879646138898</v>
      </c>
      <c r="AI1718">
        <v>0.203689616010538</v>
      </c>
      <c r="AJ1718">
        <v>0.311381750349078</v>
      </c>
      <c r="AK1718">
        <v>0.169415952362622</v>
      </c>
      <c r="AL1718">
        <v>0.57726120610002196</v>
      </c>
      <c r="AM1718">
        <v>0.59820584255730302</v>
      </c>
      <c r="AN1718">
        <v>-3.1765343655406402</v>
      </c>
      <c r="AO1718">
        <v>2.30646891510055E-25</v>
      </c>
      <c r="AP1718">
        <v>3.9699602982698899E-25</v>
      </c>
    </row>
    <row r="1719" spans="1:44" x14ac:dyDescent="0.3">
      <c r="A1719" t="s">
        <v>2060</v>
      </c>
      <c r="B1719" t="s">
        <v>12</v>
      </c>
      <c r="C1719">
        <v>1886864</v>
      </c>
      <c r="D1719">
        <v>1887991</v>
      </c>
      <c r="E1719" t="s">
        <v>19</v>
      </c>
      <c r="F1719" s="15">
        <v>2371.1799999999998</v>
      </c>
      <c r="G1719" s="15">
        <v>2300.1799999999998</v>
      </c>
      <c r="H1719" s="15">
        <v>2306.65</v>
      </c>
      <c r="I1719" s="15">
        <v>2354.04</v>
      </c>
      <c r="J1719" s="15">
        <v>2460.37</v>
      </c>
      <c r="K1719" s="15">
        <v>2139.36</v>
      </c>
      <c r="L1719" s="15">
        <v>1987.77</v>
      </c>
      <c r="M1719" s="15">
        <v>1935.12</v>
      </c>
      <c r="N1719" s="15">
        <v>2318.2399999999998</v>
      </c>
      <c r="O1719" s="15">
        <v>2233.2800000000002</v>
      </c>
      <c r="P1719" s="15">
        <v>1963.563316796</v>
      </c>
      <c r="Q1719" s="15">
        <v>2015.57940603529</v>
      </c>
      <c r="R1719" s="15">
        <v>2150.1172262486998</v>
      </c>
      <c r="S1719" s="15">
        <v>1996.5960986216901</v>
      </c>
      <c r="T1719" s="15">
        <v>1779.43930240086</v>
      </c>
      <c r="U1719" s="15">
        <v>453.85500646650303</v>
      </c>
      <c r="V1719" s="15">
        <v>454.64679817905397</v>
      </c>
      <c r="W1719" s="15">
        <v>413.674862050809</v>
      </c>
      <c r="X1719" s="15">
        <v>389.58411061232198</v>
      </c>
      <c r="Y1719" s="15">
        <v>476.00354491439401</v>
      </c>
      <c r="Z1719" s="15">
        <v>154.98086352441899</v>
      </c>
      <c r="AA1719" s="15">
        <v>209.65415605964299</v>
      </c>
      <c r="AB1719" s="15">
        <v>153.37703109912201</v>
      </c>
      <c r="AC1719" s="15">
        <v>241.645104359877</v>
      </c>
      <c r="AD1719" s="15">
        <v>161.201945986423</v>
      </c>
      <c r="AE1719">
        <v>-0.15828718899999999</v>
      </c>
      <c r="AF1719">
        <v>2.0957826999999998E-2</v>
      </c>
      <c r="AG1719">
        <v>5.4204675000000001E-2</v>
      </c>
      <c r="AH1719">
        <v>-0.154351393542353</v>
      </c>
      <c r="AI1719">
        <v>4.3054973247378898E-2</v>
      </c>
      <c r="AJ1719">
        <v>8.9109100778937106E-2</v>
      </c>
      <c r="AK1719">
        <v>-2.3383764618984801</v>
      </c>
      <c r="AL1719">
        <v>1.0015614305862299E-186</v>
      </c>
      <c r="AM1719">
        <v>1.04082451953174E-185</v>
      </c>
      <c r="AN1719">
        <v>-3.633103820583</v>
      </c>
      <c r="AO1719">
        <v>0</v>
      </c>
      <c r="AP1719">
        <v>0</v>
      </c>
    </row>
    <row r="1720" spans="1:44" x14ac:dyDescent="0.3">
      <c r="A1720" t="s">
        <v>6517</v>
      </c>
      <c r="B1720" t="s">
        <v>12</v>
      </c>
      <c r="C1720">
        <v>2111077</v>
      </c>
      <c r="D1720">
        <v>2111976</v>
      </c>
      <c r="E1720" t="s">
        <v>19</v>
      </c>
      <c r="F1720" s="15">
        <v>5704.51</v>
      </c>
      <c r="G1720" s="15">
        <v>5555.83</v>
      </c>
      <c r="H1720" s="15">
        <v>5596.49</v>
      </c>
      <c r="I1720" s="15">
        <v>6039.58</v>
      </c>
      <c r="J1720" s="15">
        <v>5804.16</v>
      </c>
      <c r="K1720" s="15">
        <v>7508.85</v>
      </c>
      <c r="L1720" s="15">
        <v>7423.82</v>
      </c>
      <c r="M1720" s="15">
        <v>7260.39</v>
      </c>
      <c r="N1720" s="15">
        <v>6680.87</v>
      </c>
      <c r="O1720" s="15">
        <v>7086.62</v>
      </c>
      <c r="P1720" s="15">
        <v>4944.0195418829198</v>
      </c>
      <c r="Q1720" s="15">
        <v>4548.8701353143297</v>
      </c>
      <c r="R1720" s="15">
        <v>4478.9618242699498</v>
      </c>
      <c r="S1720" s="15">
        <v>4801.8220845138403</v>
      </c>
      <c r="T1720" s="15">
        <v>4242.3249438332896</v>
      </c>
      <c r="U1720" s="15">
        <v>2352.02207771038</v>
      </c>
      <c r="V1720" s="15">
        <v>2819.27486434712</v>
      </c>
      <c r="W1720" s="15">
        <v>2750.9378326378801</v>
      </c>
      <c r="X1720" s="15">
        <v>3133.7909746073001</v>
      </c>
      <c r="Y1720" s="15">
        <v>2793.5343176443198</v>
      </c>
      <c r="Z1720" s="15">
        <v>456.64004431302101</v>
      </c>
      <c r="AA1720" s="15">
        <v>482.290836367655</v>
      </c>
      <c r="AB1720" s="15">
        <v>506.77206181873697</v>
      </c>
      <c r="AC1720" s="15">
        <v>349.96877183154601</v>
      </c>
      <c r="AD1720" s="15">
        <v>544.88922238386101</v>
      </c>
      <c r="AE1720">
        <v>0.32551208100000001</v>
      </c>
      <c r="AF1720">
        <v>2.1036640999999998E-2</v>
      </c>
      <c r="AG1720">
        <v>5.4376567000000001E-2</v>
      </c>
      <c r="AH1720">
        <v>-0.22211567728784601</v>
      </c>
      <c r="AI1720">
        <v>4.1498077361659001E-3</v>
      </c>
      <c r="AJ1720">
        <v>1.23379441558137E-2</v>
      </c>
      <c r="AK1720">
        <v>-0.95415364107465095</v>
      </c>
      <c r="AL1720">
        <v>1.24555034077272E-34</v>
      </c>
      <c r="AM1720">
        <v>2.9486905660966899E-34</v>
      </c>
      <c r="AN1720">
        <v>-3.4887507234317199</v>
      </c>
      <c r="AO1720">
        <v>0</v>
      </c>
      <c r="AP1720">
        <v>0</v>
      </c>
    </row>
    <row r="1721" spans="1:44" x14ac:dyDescent="0.3">
      <c r="A1721" t="s">
        <v>6518</v>
      </c>
      <c r="B1721" t="s">
        <v>12</v>
      </c>
      <c r="C1721">
        <v>3982606</v>
      </c>
      <c r="D1721">
        <v>3982692</v>
      </c>
      <c r="E1721" t="s">
        <v>14</v>
      </c>
      <c r="F1721" s="15">
        <v>1084.6099999999999</v>
      </c>
      <c r="G1721" s="15">
        <v>1304.8699999999999</v>
      </c>
      <c r="H1721" s="15">
        <v>1171.07</v>
      </c>
      <c r="I1721" s="15">
        <v>1154.44</v>
      </c>
      <c r="J1721" s="15">
        <v>1065.57</v>
      </c>
      <c r="K1721" s="15">
        <v>587.59</v>
      </c>
      <c r="L1721" s="15">
        <v>823.98</v>
      </c>
      <c r="M1721" s="15">
        <v>983.95</v>
      </c>
      <c r="N1721" s="15">
        <v>648.96</v>
      </c>
      <c r="O1721" s="15">
        <v>603.14</v>
      </c>
      <c r="P1721" s="15">
        <v>1721.7845833562101</v>
      </c>
      <c r="Q1721" s="15">
        <v>1802.64319459124</v>
      </c>
      <c r="R1721" s="15">
        <v>1804.33814015607</v>
      </c>
      <c r="S1721" s="15">
        <v>1467.38805721433</v>
      </c>
      <c r="T1721" s="15">
        <v>678.134579919928</v>
      </c>
      <c r="U1721" s="15">
        <v>144.18045785538101</v>
      </c>
      <c r="V1721" s="15">
        <v>116.178909245073</v>
      </c>
      <c r="W1721" s="15">
        <v>176.26146296077999</v>
      </c>
      <c r="X1721" s="15">
        <v>212.50042397035801</v>
      </c>
      <c r="Y1721" s="15">
        <v>237.08284669481401</v>
      </c>
      <c r="Z1721" s="15">
        <v>22.1401233606313</v>
      </c>
      <c r="AA1721" s="15">
        <v>16.392711790671601</v>
      </c>
      <c r="AB1721" s="15">
        <v>16.144950642012802</v>
      </c>
      <c r="AC1721" s="15">
        <v>4.1662949027565004</v>
      </c>
      <c r="AD1721" s="15">
        <v>11.9902273874199</v>
      </c>
      <c r="AE1721">
        <v>-0.66110511500000002</v>
      </c>
      <c r="AF1721">
        <v>2.1087979E-2</v>
      </c>
      <c r="AG1721">
        <v>5.4477280000000003E-2</v>
      </c>
      <c r="AH1721">
        <v>0.46785631700347302</v>
      </c>
      <c r="AI1721">
        <v>4.0905569971355103E-2</v>
      </c>
      <c r="AJ1721">
        <v>8.55807931300515E-2</v>
      </c>
      <c r="AK1721">
        <v>-2.6080121800229898</v>
      </c>
      <c r="AL1721">
        <v>3.7408025849934899E-29</v>
      </c>
      <c r="AM1721">
        <v>8.2145501209157596E-29</v>
      </c>
      <c r="AN1721">
        <v>-6.1284040013713801</v>
      </c>
      <c r="AO1721">
        <v>8.5225956137207596E-94</v>
      </c>
      <c r="AP1721">
        <v>2.81563662551804E-93</v>
      </c>
    </row>
    <row r="1722" spans="1:44" x14ac:dyDescent="0.3">
      <c r="A1722" t="s">
        <v>6519</v>
      </c>
      <c r="B1722" t="s">
        <v>12</v>
      </c>
      <c r="C1722">
        <v>3288090</v>
      </c>
      <c r="D1722">
        <v>3288785</v>
      </c>
      <c r="E1722" t="s">
        <v>14</v>
      </c>
      <c r="F1722" s="15">
        <v>14.31</v>
      </c>
      <c r="G1722" s="15">
        <v>16.09</v>
      </c>
      <c r="H1722" s="15">
        <v>11.48</v>
      </c>
      <c r="I1722" s="15">
        <v>9.94</v>
      </c>
      <c r="J1722" s="15">
        <v>2.92</v>
      </c>
      <c r="K1722" s="15">
        <v>19.48</v>
      </c>
      <c r="L1722" s="15">
        <v>42.28</v>
      </c>
      <c r="M1722" s="15">
        <v>33.590000000000003</v>
      </c>
      <c r="N1722" s="15">
        <v>11.25</v>
      </c>
      <c r="O1722" s="15">
        <v>24.73</v>
      </c>
      <c r="P1722" s="15">
        <v>8.0000316211697697</v>
      </c>
      <c r="Q1722" s="15">
        <v>9.7528035775901305</v>
      </c>
      <c r="R1722" s="15">
        <v>7.1850199707558797</v>
      </c>
      <c r="S1722" s="15">
        <v>9.3140615287695603</v>
      </c>
      <c r="T1722" s="15">
        <v>5.3117591116443501</v>
      </c>
      <c r="U1722" s="15">
        <v>497.73601537900998</v>
      </c>
      <c r="V1722" s="15">
        <v>654.47452208058098</v>
      </c>
      <c r="W1722" s="15">
        <v>600.72784315204501</v>
      </c>
      <c r="X1722" s="15">
        <v>730.76534687584103</v>
      </c>
      <c r="Y1722" s="15">
        <v>594.54496826180105</v>
      </c>
      <c r="Z1722" s="15">
        <v>312.72924246891699</v>
      </c>
      <c r="AA1722" s="15">
        <v>265.734485869835</v>
      </c>
      <c r="AB1722" s="15">
        <v>263.70086048620999</v>
      </c>
      <c r="AC1722" s="15">
        <v>129.15514198545199</v>
      </c>
      <c r="AD1722" s="15">
        <v>273.11073493567602</v>
      </c>
      <c r="AE1722">
        <v>1.3117323219999999</v>
      </c>
      <c r="AF1722">
        <v>2.1117632000000001E-2</v>
      </c>
      <c r="AG1722">
        <v>5.4521886999999998E-2</v>
      </c>
      <c r="AH1722">
        <v>-0.35691649629505801</v>
      </c>
      <c r="AI1722">
        <v>0.29186037332787701</v>
      </c>
      <c r="AJ1722">
        <v>0.413448238164625</v>
      </c>
      <c r="AK1722">
        <v>5.8773705494153896</v>
      </c>
      <c r="AL1722">
        <v>3.2132644625529898E-116</v>
      </c>
      <c r="AM1722">
        <v>1.86681388132836E-115</v>
      </c>
      <c r="AN1722">
        <v>4.5989613249716497</v>
      </c>
      <c r="AO1722">
        <v>8.6434402536510899E-70</v>
      </c>
      <c r="AP1722">
        <v>2.3855679552938499E-69</v>
      </c>
      <c r="AR1722" s="14" t="s">
        <v>14</v>
      </c>
    </row>
    <row r="1723" spans="1:44" x14ac:dyDescent="0.3">
      <c r="A1723" t="s">
        <v>6520</v>
      </c>
      <c r="B1723" t="s">
        <v>12</v>
      </c>
      <c r="C1723">
        <v>710639</v>
      </c>
      <c r="D1723">
        <v>710725</v>
      </c>
      <c r="E1723" t="s">
        <v>19</v>
      </c>
      <c r="F1723" s="15">
        <v>737.91</v>
      </c>
      <c r="G1723" s="15">
        <v>639.02</v>
      </c>
      <c r="H1723" s="15">
        <v>568.83000000000004</v>
      </c>
      <c r="I1723" s="15">
        <v>666.65</v>
      </c>
      <c r="J1723" s="15">
        <v>615.58000000000004</v>
      </c>
      <c r="K1723" s="15">
        <v>428.52</v>
      </c>
      <c r="L1723" s="15">
        <v>531.24</v>
      </c>
      <c r="M1723" s="15">
        <v>598.07000000000005</v>
      </c>
      <c r="N1723" s="15">
        <v>232.57</v>
      </c>
      <c r="O1723" s="15">
        <v>455.66</v>
      </c>
      <c r="P1723" s="15">
        <v>536.89101102072698</v>
      </c>
      <c r="Q1723" s="15">
        <v>485.20197798510901</v>
      </c>
      <c r="R1723" s="15">
        <v>466.12817060278797</v>
      </c>
      <c r="S1723" s="15">
        <v>386.956919877063</v>
      </c>
      <c r="T1723" s="15">
        <v>233.717400912351</v>
      </c>
      <c r="U1723" s="15">
        <v>120.35933873144801</v>
      </c>
      <c r="V1723" s="15">
        <v>179.690046299047</v>
      </c>
      <c r="W1723" s="15">
        <v>183.45580838775001</v>
      </c>
      <c r="X1723" s="15">
        <v>239.65325592212599</v>
      </c>
      <c r="Y1723" s="15">
        <v>172.75804332800399</v>
      </c>
      <c r="Z1723" s="15">
        <v>815.03329121323998</v>
      </c>
      <c r="AA1723" s="15">
        <v>697.98441256070305</v>
      </c>
      <c r="AB1723" s="15">
        <v>707.68700314156297</v>
      </c>
      <c r="AC1723" s="15">
        <v>83.325898055129997</v>
      </c>
      <c r="AD1723" s="15">
        <v>567.53742967121002</v>
      </c>
      <c r="AE1723">
        <v>-0.50775961199999997</v>
      </c>
      <c r="AF1723">
        <v>2.1188993999999999E-2</v>
      </c>
      <c r="AG1723">
        <v>5.4674062000000002E-2</v>
      </c>
      <c r="AH1723">
        <v>-0.51737778265741596</v>
      </c>
      <c r="AI1723">
        <v>0.12554446293485699</v>
      </c>
      <c r="AJ1723">
        <v>0.211325223350803</v>
      </c>
      <c r="AK1723">
        <v>-1.75185960128653</v>
      </c>
      <c r="AL1723">
        <v>2.4185522813824702E-7</v>
      </c>
      <c r="AM1723">
        <v>3.49442916112278E-7</v>
      </c>
      <c r="AN1723">
        <v>-6.4818321057735995E-2</v>
      </c>
      <c r="AO1723">
        <v>0.84793876702809601</v>
      </c>
      <c r="AP1723">
        <v>0.85703765334095405</v>
      </c>
    </row>
    <row r="1724" spans="1:44" x14ac:dyDescent="0.3">
      <c r="A1724" t="s">
        <v>6521</v>
      </c>
      <c r="B1724" t="s">
        <v>12</v>
      </c>
      <c r="C1724">
        <v>1151615</v>
      </c>
      <c r="D1724">
        <v>1151851</v>
      </c>
      <c r="E1724" t="s">
        <v>14</v>
      </c>
      <c r="F1724" s="15">
        <v>37112.74</v>
      </c>
      <c r="G1724" s="15">
        <v>39761.25</v>
      </c>
      <c r="H1724" s="15">
        <v>42480.9</v>
      </c>
      <c r="I1724" s="15">
        <v>46518.12</v>
      </c>
      <c r="J1724" s="15">
        <v>42908.34</v>
      </c>
      <c r="K1724" s="15">
        <v>28295.33</v>
      </c>
      <c r="L1724" s="15">
        <v>33617.379999999997</v>
      </c>
      <c r="M1724" s="15">
        <v>32312.11</v>
      </c>
      <c r="N1724" s="15">
        <v>21216.74</v>
      </c>
      <c r="O1724" s="15">
        <v>21492.99</v>
      </c>
      <c r="P1724" s="15">
        <v>24871.209417814502</v>
      </c>
      <c r="Q1724" s="15">
        <v>25864.435087769001</v>
      </c>
      <c r="R1724" s="15">
        <v>29384.037297902501</v>
      </c>
      <c r="S1724" s="15">
        <v>26139.490314058701</v>
      </c>
      <c r="T1724" s="15">
        <v>27352.018252227299</v>
      </c>
      <c r="U1724" s="15">
        <v>6730.0930240668104</v>
      </c>
      <c r="V1724" s="15">
        <v>6626.8449833389896</v>
      </c>
      <c r="W1724" s="15">
        <v>7643.9920161562604</v>
      </c>
      <c r="X1724" s="15">
        <v>8901.9969274915693</v>
      </c>
      <c r="Y1724" s="15">
        <v>6497.72406581019</v>
      </c>
      <c r="Z1724" s="15">
        <v>31438.9751720965</v>
      </c>
      <c r="AA1724" s="15">
        <v>29899.443531880301</v>
      </c>
      <c r="AB1724" s="15">
        <v>31566.069330242099</v>
      </c>
      <c r="AC1724" s="15">
        <v>34759.398373697499</v>
      </c>
      <c r="AD1724" s="15">
        <v>26409.141944536099</v>
      </c>
      <c r="AE1724">
        <v>-0.60842879599999999</v>
      </c>
      <c r="AF1724">
        <v>2.1345442999999999E-2</v>
      </c>
      <c r="AG1724">
        <v>5.5028209000000002E-2</v>
      </c>
      <c r="AH1724">
        <v>-0.54746052845847204</v>
      </c>
      <c r="AI1724">
        <v>3.49095852029388E-9</v>
      </c>
      <c r="AJ1724">
        <v>3.3022378994318402E-8</v>
      </c>
      <c r="AK1724">
        <v>-2.4231092747433101</v>
      </c>
      <c r="AL1724">
        <v>4.59003854021904E-150</v>
      </c>
      <c r="AM1724">
        <v>3.5339305421825601E-149</v>
      </c>
      <c r="AN1724">
        <v>-0.342191283126974</v>
      </c>
      <c r="AO1724">
        <v>2.2384700503550001E-4</v>
      </c>
      <c r="AP1724">
        <v>2.7179667890629998E-4</v>
      </c>
    </row>
    <row r="1725" spans="1:44" x14ac:dyDescent="0.3">
      <c r="A1725" t="s">
        <v>6522</v>
      </c>
      <c r="B1725" t="s">
        <v>12</v>
      </c>
      <c r="C1725">
        <v>2933041</v>
      </c>
      <c r="D1725">
        <v>2933688</v>
      </c>
      <c r="E1725" t="s">
        <v>19</v>
      </c>
      <c r="F1725" s="15">
        <v>15.9</v>
      </c>
      <c r="G1725" s="15">
        <v>7.66</v>
      </c>
      <c r="H1725" s="15">
        <v>17.739999999999998</v>
      </c>
      <c r="I1725" s="15">
        <v>16.260000000000002</v>
      </c>
      <c r="J1725" s="15">
        <v>7.79</v>
      </c>
      <c r="K1725" s="15">
        <v>22.72</v>
      </c>
      <c r="L1725" s="15">
        <v>16.75</v>
      </c>
      <c r="M1725" s="15">
        <v>18.84</v>
      </c>
      <c r="N1725" s="15">
        <v>45.01</v>
      </c>
      <c r="O1725" s="15">
        <v>22.96</v>
      </c>
      <c r="P1725" s="15">
        <v>31.111234082326899</v>
      </c>
      <c r="Q1725" s="15">
        <v>18.6928735237144</v>
      </c>
      <c r="R1725" s="15">
        <v>31.434462372056998</v>
      </c>
      <c r="S1725" s="15">
        <v>33.869314650071097</v>
      </c>
      <c r="T1725" s="15">
        <v>44.264659263702903</v>
      </c>
      <c r="U1725" s="15">
        <v>1110.81639704232</v>
      </c>
      <c r="V1725" s="15">
        <v>1207.4861300871301</v>
      </c>
      <c r="W1725" s="15">
        <v>1156.4910273855201</v>
      </c>
      <c r="X1725" s="15">
        <v>1271.46087008931</v>
      </c>
      <c r="Y1725" s="15">
        <v>921.68253967014903</v>
      </c>
      <c r="Z1725" s="15">
        <v>6581.1516689476603</v>
      </c>
      <c r="AA1725" s="15">
        <v>6050.63619936738</v>
      </c>
      <c r="AB1725" s="15">
        <v>6754.8679602777102</v>
      </c>
      <c r="AC1725" s="15">
        <v>6253.6086490375101</v>
      </c>
      <c r="AD1725" s="15">
        <v>6650.5794575555801</v>
      </c>
      <c r="AE1725">
        <v>0.82578624599999995</v>
      </c>
      <c r="AF1725">
        <v>2.1351245000000001E-2</v>
      </c>
      <c r="AG1725">
        <v>5.5028209000000002E-2</v>
      </c>
      <c r="AH1725">
        <v>1.33810842665259</v>
      </c>
      <c r="AI1725">
        <v>4.07892952234242E-9</v>
      </c>
      <c r="AJ1725">
        <v>3.8501963742878197E-8</v>
      </c>
      <c r="AK1725">
        <v>6.5496839307039298</v>
      </c>
      <c r="AL1725">
        <v>3.4860678345484099E-242</v>
      </c>
      <c r="AM1725">
        <v>5.2492592869203503E-241</v>
      </c>
      <c r="AN1725">
        <v>9.0590575497077594</v>
      </c>
      <c r="AO1725">
        <v>0</v>
      </c>
      <c r="AP1725">
        <v>0</v>
      </c>
      <c r="AR1725" s="14" t="s">
        <v>14</v>
      </c>
    </row>
    <row r="1726" spans="1:44" x14ac:dyDescent="0.3">
      <c r="A1726" t="s">
        <v>6523</v>
      </c>
      <c r="B1726" t="s">
        <v>12</v>
      </c>
      <c r="C1726">
        <v>2818198</v>
      </c>
      <c r="D1726">
        <v>2818274</v>
      </c>
      <c r="E1726" t="s">
        <v>19</v>
      </c>
      <c r="F1726" s="15">
        <v>5725.98</v>
      </c>
      <c r="G1726" s="15">
        <v>6041.61</v>
      </c>
      <c r="H1726" s="15">
        <v>5479.59</v>
      </c>
      <c r="I1726" s="15">
        <v>6423.49</v>
      </c>
      <c r="J1726" s="15">
        <v>5608.39</v>
      </c>
      <c r="K1726" s="15">
        <v>4437.78</v>
      </c>
      <c r="L1726" s="15">
        <v>4444.5600000000004</v>
      </c>
      <c r="M1726" s="15">
        <v>4945.13</v>
      </c>
      <c r="N1726" s="15">
        <v>4610.21</v>
      </c>
      <c r="O1726" s="15">
        <v>5064.3900000000003</v>
      </c>
      <c r="P1726" s="15">
        <v>4041.7937534954399</v>
      </c>
      <c r="Q1726" s="15">
        <v>3841.79187593904</v>
      </c>
      <c r="R1726" s="15">
        <v>4509.4981591456599</v>
      </c>
      <c r="S1726" s="15">
        <v>3828.0792883242898</v>
      </c>
      <c r="T1726" s="15">
        <v>2484.1326778790099</v>
      </c>
      <c r="U1726" s="15">
        <v>562.93065719187803</v>
      </c>
      <c r="V1726" s="15">
        <v>487.95141882930898</v>
      </c>
      <c r="W1726" s="15">
        <v>475.72609135843101</v>
      </c>
      <c r="X1726" s="15">
        <v>694.16805163650201</v>
      </c>
      <c r="Y1726" s="15">
        <v>817.84392852087001</v>
      </c>
      <c r="Z1726" s="15">
        <v>59.501581531696601</v>
      </c>
      <c r="AA1726" s="15">
        <v>29.334326362254501</v>
      </c>
      <c r="AB1726" s="15">
        <v>25.114367665353299</v>
      </c>
      <c r="AC1726" s="15">
        <v>24.997769416539001</v>
      </c>
      <c r="AD1726" s="15">
        <v>21.315959799857598</v>
      </c>
      <c r="AE1726">
        <v>-0.31661508500000002</v>
      </c>
      <c r="AF1726">
        <v>2.1425393000000001E-2</v>
      </c>
      <c r="AG1726">
        <v>5.5058132000000003E-2</v>
      </c>
      <c r="AH1726">
        <v>-0.54994248642437704</v>
      </c>
      <c r="AI1726">
        <v>2.7812305118999998E-3</v>
      </c>
      <c r="AJ1726">
        <v>8.7571176928744002E-3</v>
      </c>
      <c r="AK1726">
        <v>-3.1720233107684499</v>
      </c>
      <c r="AL1726">
        <v>9.2222693200658999E-66</v>
      </c>
      <c r="AM1726">
        <v>3.3085078022635099E-65</v>
      </c>
      <c r="AN1726">
        <v>-7.4066184012414196</v>
      </c>
      <c r="AO1726">
        <v>1.18720691612565E-232</v>
      </c>
      <c r="AP1726">
        <v>9.9165377692231098E-232</v>
      </c>
    </row>
    <row r="1727" spans="1:44" x14ac:dyDescent="0.3">
      <c r="A1727" t="s">
        <v>6524</v>
      </c>
      <c r="B1727" t="s">
        <v>12</v>
      </c>
      <c r="C1727">
        <v>4512411</v>
      </c>
      <c r="D1727">
        <v>4513409</v>
      </c>
      <c r="E1727" t="s">
        <v>19</v>
      </c>
      <c r="F1727" s="15">
        <v>1269.08</v>
      </c>
      <c r="G1727" s="15">
        <v>1209.8599999999999</v>
      </c>
      <c r="H1727" s="15">
        <v>1100.0899999999999</v>
      </c>
      <c r="I1727" s="15">
        <v>1306.2</v>
      </c>
      <c r="J1727" s="15">
        <v>1313.95</v>
      </c>
      <c r="K1727" s="15">
        <v>837.56</v>
      </c>
      <c r="L1727" s="15">
        <v>724.28</v>
      </c>
      <c r="M1727" s="15">
        <v>796.33</v>
      </c>
      <c r="N1727" s="15">
        <v>1237.8900000000001</v>
      </c>
      <c r="O1727" s="15">
        <v>897.2</v>
      </c>
      <c r="P1727" s="15">
        <v>2306.6757841039498</v>
      </c>
      <c r="Q1727" s="15">
        <v>2534.9161965419698</v>
      </c>
      <c r="R1727" s="15">
        <v>2265.9756732771398</v>
      </c>
      <c r="S1727" s="15">
        <v>2160.01554180829</v>
      </c>
      <c r="T1727" s="15">
        <v>1894.52741648648</v>
      </c>
      <c r="U1727" s="15">
        <v>209.375099668248</v>
      </c>
      <c r="V1727" s="15">
        <v>210.6710887644</v>
      </c>
      <c r="W1727" s="15">
        <v>174.46287660403701</v>
      </c>
      <c r="X1727" s="15">
        <v>137.534996625259</v>
      </c>
      <c r="Y1727" s="15">
        <v>158.05523112987601</v>
      </c>
      <c r="Z1727" s="15">
        <v>470.47762141341502</v>
      </c>
      <c r="AA1727" s="15">
        <v>526.29232591103698</v>
      </c>
      <c r="AB1727" s="15">
        <v>436.810609036681</v>
      </c>
      <c r="AC1727" s="15">
        <v>658.27459463552702</v>
      </c>
      <c r="AD1727" s="15">
        <v>522.241015096512</v>
      </c>
      <c r="AE1727">
        <v>-0.47025895000000001</v>
      </c>
      <c r="AF1727">
        <v>2.1405233999999999E-2</v>
      </c>
      <c r="AG1727">
        <v>5.5058132000000003E-2</v>
      </c>
      <c r="AH1727">
        <v>0.94495043710642601</v>
      </c>
      <c r="AI1727">
        <v>1.02392427677415E-16</v>
      </c>
      <c r="AJ1727">
        <v>1.8059413439359502E-15</v>
      </c>
      <c r="AK1727">
        <v>-2.7134563716597602</v>
      </c>
      <c r="AL1727">
        <v>4.5701024421420899E-110</v>
      </c>
      <c r="AM1727">
        <v>2.5321456209465698E-109</v>
      </c>
      <c r="AN1727">
        <v>-1.17112942036476</v>
      </c>
      <c r="AO1727">
        <v>5.0136731250557802E-23</v>
      </c>
      <c r="AP1727">
        <v>8.4169628079719194E-23</v>
      </c>
      <c r="AQ1727" s="14" t="s">
        <v>14</v>
      </c>
    </row>
    <row r="1728" spans="1:44" x14ac:dyDescent="0.3">
      <c r="A1728" t="s">
        <v>6525</v>
      </c>
      <c r="B1728" t="s">
        <v>12</v>
      </c>
      <c r="C1728">
        <v>2745937</v>
      </c>
      <c r="D1728">
        <v>2746185</v>
      </c>
      <c r="E1728" t="s">
        <v>19</v>
      </c>
      <c r="F1728" s="15">
        <v>24435.42</v>
      </c>
      <c r="G1728" s="15">
        <v>25001.63</v>
      </c>
      <c r="H1728" s="15">
        <v>22961.040000000001</v>
      </c>
      <c r="I1728" s="15">
        <v>25656.01</v>
      </c>
      <c r="J1728" s="15">
        <v>24744.880000000001</v>
      </c>
      <c r="K1728" s="15">
        <v>18410.14</v>
      </c>
      <c r="L1728" s="15">
        <v>19436.580000000002</v>
      </c>
      <c r="M1728" s="15">
        <v>20258.97</v>
      </c>
      <c r="N1728" s="15">
        <v>15529.93</v>
      </c>
      <c r="O1728" s="15">
        <v>18290.98</v>
      </c>
      <c r="P1728" s="15">
        <v>26032.991787688799</v>
      </c>
      <c r="Q1728" s="15">
        <v>28332.7071265308</v>
      </c>
      <c r="R1728" s="15">
        <v>27915.598841379298</v>
      </c>
      <c r="S1728" s="15">
        <v>23585.743989443301</v>
      </c>
      <c r="T1728" s="15">
        <v>16588.623705665301</v>
      </c>
      <c r="U1728" s="15">
        <v>2904.92279000797</v>
      </c>
      <c r="V1728" s="15">
        <v>3799.8248583755399</v>
      </c>
      <c r="W1728" s="15">
        <v>3864.26278746158</v>
      </c>
      <c r="X1728" s="15">
        <v>4720.46080691931</v>
      </c>
      <c r="Y1728" s="15">
        <v>5674.3665827150198</v>
      </c>
      <c r="Z1728" s="15">
        <v>1526.28475417352</v>
      </c>
      <c r="AA1728" s="15">
        <v>1226.00228708128</v>
      </c>
      <c r="AB1728" s="15">
        <v>1219.8407151742999</v>
      </c>
      <c r="AC1728" s="15">
        <v>429.12837498392003</v>
      </c>
      <c r="AD1728" s="15">
        <v>1112.42665205507</v>
      </c>
      <c r="AE1728">
        <v>-0.41756754899999998</v>
      </c>
      <c r="AF1728">
        <v>2.1424212000000002E-2</v>
      </c>
      <c r="AG1728">
        <v>5.5058132000000003E-2</v>
      </c>
      <c r="AH1728">
        <v>9.1635234193563397E-2</v>
      </c>
      <c r="AI1728">
        <v>0.68974419046025504</v>
      </c>
      <c r="AJ1728">
        <v>0.77756494300166701</v>
      </c>
      <c r="AK1728">
        <v>-2.4545642017361402</v>
      </c>
      <c r="AL1728">
        <v>1.1836598650344699E-26</v>
      </c>
      <c r="AM1728">
        <v>2.5096083441128399E-26</v>
      </c>
      <c r="AN1728">
        <v>-4.3744506579668601</v>
      </c>
      <c r="AO1728">
        <v>4.8394353792395898E-80</v>
      </c>
      <c r="AP1728">
        <v>1.4594128354150899E-79</v>
      </c>
    </row>
    <row r="1729" spans="1:44" x14ac:dyDescent="0.3">
      <c r="A1729" t="s">
        <v>4511</v>
      </c>
      <c r="B1729" t="s">
        <v>12</v>
      </c>
      <c r="C1729">
        <v>4199504</v>
      </c>
      <c r="D1729">
        <v>4200094</v>
      </c>
      <c r="E1729" t="s">
        <v>14</v>
      </c>
      <c r="F1729" s="15">
        <v>2076.9699999999998</v>
      </c>
      <c r="G1729" s="15">
        <v>1986.8</v>
      </c>
      <c r="H1729" s="15">
        <v>1960.13</v>
      </c>
      <c r="I1729" s="15">
        <v>2043.3</v>
      </c>
      <c r="J1729" s="15">
        <v>2010.37</v>
      </c>
      <c r="K1729" s="15">
        <v>1613.44</v>
      </c>
      <c r="L1729" s="15">
        <v>1499.6</v>
      </c>
      <c r="M1729" s="15">
        <v>1664.76</v>
      </c>
      <c r="N1729" s="15">
        <v>1714.29</v>
      </c>
      <c r="O1729" s="15">
        <v>1588.64</v>
      </c>
      <c r="P1729" s="15">
        <v>1864.0073677325599</v>
      </c>
      <c r="Q1729" s="15">
        <v>1912.36223483913</v>
      </c>
      <c r="R1729" s="15">
        <v>1947.14041207484</v>
      </c>
      <c r="S1729" s="15">
        <v>1781.5259505937399</v>
      </c>
      <c r="T1729" s="15">
        <v>1528.01603778302</v>
      </c>
      <c r="U1729" s="15">
        <v>635.64775767546098</v>
      </c>
      <c r="V1729" s="15">
        <v>772.20248344892195</v>
      </c>
      <c r="W1729" s="15">
        <v>756.305563010284</v>
      </c>
      <c r="X1729" s="15">
        <v>826.39053766250197</v>
      </c>
      <c r="Y1729" s="15">
        <v>860.11451359048795</v>
      </c>
      <c r="Z1729" s="15">
        <v>1938.6445517652801</v>
      </c>
      <c r="AA1729" s="15">
        <v>1716.92086649666</v>
      </c>
      <c r="AB1729" s="15">
        <v>1830.6580144637901</v>
      </c>
      <c r="AC1729" s="15">
        <v>1516.5313446033699</v>
      </c>
      <c r="AD1729" s="15">
        <v>1540.0780955397099</v>
      </c>
      <c r="AE1729">
        <v>-0.319917273</v>
      </c>
      <c r="AF1729">
        <v>2.1402091000000002E-2</v>
      </c>
      <c r="AG1729">
        <v>5.5058132000000003E-2</v>
      </c>
      <c r="AH1729">
        <v>-6.0188173037470101E-2</v>
      </c>
      <c r="AI1729">
        <v>0.48375047177229902</v>
      </c>
      <c r="AJ1729">
        <v>0.60547450905738398</v>
      </c>
      <c r="AK1729">
        <v>-1.2895397199943801</v>
      </c>
      <c r="AL1729">
        <v>2.3332046685562498E-49</v>
      </c>
      <c r="AM1729">
        <v>6.8178858532663502E-49</v>
      </c>
      <c r="AN1729">
        <v>-0.13751734526028001</v>
      </c>
      <c r="AO1729">
        <v>0.113442145493175</v>
      </c>
      <c r="AP1729">
        <v>0.124063334510446</v>
      </c>
    </row>
    <row r="1730" spans="1:44" x14ac:dyDescent="0.3">
      <c r="A1730" t="s">
        <v>6526</v>
      </c>
      <c r="B1730" t="s">
        <v>12</v>
      </c>
      <c r="C1730">
        <v>1874078</v>
      </c>
      <c r="D1730">
        <v>1874182</v>
      </c>
      <c r="E1730" t="s">
        <v>19</v>
      </c>
      <c r="F1730" s="15">
        <v>18.29</v>
      </c>
      <c r="G1730" s="15">
        <v>20.69</v>
      </c>
      <c r="H1730" s="15">
        <v>19.829999999999998</v>
      </c>
      <c r="I1730" s="15">
        <v>21.68</v>
      </c>
      <c r="J1730" s="15">
        <v>6.82</v>
      </c>
      <c r="K1730" s="15">
        <v>29.22</v>
      </c>
      <c r="L1730" s="15">
        <v>40.68</v>
      </c>
      <c r="M1730" s="15">
        <v>27.04</v>
      </c>
      <c r="N1730" s="15">
        <v>18.760000000000002</v>
      </c>
      <c r="O1730" s="15">
        <v>36.21</v>
      </c>
      <c r="P1730" s="15">
        <v>5.3333544141131801</v>
      </c>
      <c r="Q1730" s="15">
        <v>5.6891354202609099</v>
      </c>
      <c r="R1730" s="15">
        <v>7.1850199707558797</v>
      </c>
      <c r="S1730" s="15">
        <v>1.69346573250356</v>
      </c>
      <c r="T1730" s="15">
        <v>5.3117591116443501</v>
      </c>
      <c r="U1730" s="15">
        <v>5.0149724471436796</v>
      </c>
      <c r="V1730" s="15">
        <v>4.6471563698029401</v>
      </c>
      <c r="W1730" s="15">
        <v>10.791518140455899</v>
      </c>
      <c r="X1730" s="15">
        <v>4.7222316437857303</v>
      </c>
      <c r="Y1730" s="15">
        <v>4.5946288119150003</v>
      </c>
      <c r="Z1730" s="15">
        <v>6.9187885501972799</v>
      </c>
      <c r="AA1730" s="15">
        <v>5.1766458286331503</v>
      </c>
      <c r="AB1730" s="15">
        <v>10.7633004280086</v>
      </c>
      <c r="AC1730" s="15">
        <v>0</v>
      </c>
      <c r="AD1730" s="15">
        <v>0</v>
      </c>
      <c r="AE1730">
        <v>0.84893990600000002</v>
      </c>
      <c r="AF1730">
        <v>2.1391364999999999E-2</v>
      </c>
      <c r="AG1730">
        <v>5.5058132000000003E-2</v>
      </c>
      <c r="AH1730">
        <v>-1.70952245208262</v>
      </c>
      <c r="AI1730">
        <v>4.9609039192240005E-4</v>
      </c>
      <c r="AJ1730">
        <v>1.9080731234063001E-3</v>
      </c>
      <c r="AK1730">
        <v>-1.4684708921859999</v>
      </c>
      <c r="AL1730">
        <v>1.7216064016175E-3</v>
      </c>
      <c r="AM1730">
        <v>2.1402840606460998E-3</v>
      </c>
      <c r="AN1730">
        <v>-1.59625664511966</v>
      </c>
      <c r="AO1730">
        <v>1.8800378718925E-3</v>
      </c>
      <c r="AP1730">
        <v>2.2235980921368002E-3</v>
      </c>
    </row>
    <row r="1731" spans="1:44" x14ac:dyDescent="0.3">
      <c r="A1731" t="s">
        <v>6527</v>
      </c>
      <c r="B1731" t="s">
        <v>12</v>
      </c>
      <c r="C1731">
        <v>2324756</v>
      </c>
      <c r="D1731">
        <v>2326078</v>
      </c>
      <c r="E1731" t="s">
        <v>14</v>
      </c>
      <c r="F1731" s="15">
        <v>7.95</v>
      </c>
      <c r="G1731" s="15">
        <v>9.9600000000000009</v>
      </c>
      <c r="H1731" s="15">
        <v>12.52</v>
      </c>
      <c r="I1731" s="15">
        <v>4.5199999999999996</v>
      </c>
      <c r="J1731" s="15">
        <v>4.87</v>
      </c>
      <c r="K1731" s="15">
        <v>22.72</v>
      </c>
      <c r="L1731" s="15">
        <v>10.37</v>
      </c>
      <c r="M1731" s="15">
        <v>10.65</v>
      </c>
      <c r="N1731" s="15">
        <v>37.51</v>
      </c>
      <c r="O1731" s="15">
        <v>12.36</v>
      </c>
      <c r="P1731" s="15">
        <v>13.333386035283</v>
      </c>
      <c r="Q1731" s="15">
        <v>12.1910044719877</v>
      </c>
      <c r="R1731" s="15">
        <v>8.0831474671003694</v>
      </c>
      <c r="S1731" s="15">
        <v>5.9271300637624504</v>
      </c>
      <c r="T1731" s="15">
        <v>5.3117591116443501</v>
      </c>
      <c r="U1731" s="15">
        <v>8.7762017825014293</v>
      </c>
      <c r="V1731" s="15">
        <v>7.7452606163382303</v>
      </c>
      <c r="W1731" s="15">
        <v>10.791518140455899</v>
      </c>
      <c r="X1731" s="15">
        <v>10.0347422430447</v>
      </c>
      <c r="Y1731" s="15">
        <v>8.2703318614469996</v>
      </c>
      <c r="Z1731" s="15">
        <v>243.54135696694399</v>
      </c>
      <c r="AA1731" s="15">
        <v>273.49945461278497</v>
      </c>
      <c r="AB1731" s="15">
        <v>260.11309367687397</v>
      </c>
      <c r="AC1731" s="15">
        <v>208.31474513782501</v>
      </c>
      <c r="AD1731" s="15">
        <v>297.09118971051601</v>
      </c>
      <c r="AE1731">
        <v>0.99345181400000004</v>
      </c>
      <c r="AF1731">
        <v>2.1452776E-2</v>
      </c>
      <c r="AG1731">
        <v>5.5078776000000003E-2</v>
      </c>
      <c r="AH1731">
        <v>0.32794175707277501</v>
      </c>
      <c r="AI1731">
        <v>0.31256918908607401</v>
      </c>
      <c r="AJ1731">
        <v>0.43555045643187001</v>
      </c>
      <c r="AK1731">
        <v>0.300862485717799</v>
      </c>
      <c r="AL1731">
        <v>0.34306117964441601</v>
      </c>
      <c r="AM1731">
        <v>0.364816680827728</v>
      </c>
      <c r="AN1731">
        <v>5.1247250306055996</v>
      </c>
      <c r="AO1731">
        <v>4.7915478378487501E-90</v>
      </c>
      <c r="AP1731">
        <v>1.53600161319017E-89</v>
      </c>
    </row>
    <row r="1732" spans="1:44" x14ac:dyDescent="0.3">
      <c r="A1732" t="s">
        <v>6528</v>
      </c>
      <c r="B1732" t="s">
        <v>12</v>
      </c>
      <c r="C1732">
        <v>739001</v>
      </c>
      <c r="D1732">
        <v>739510</v>
      </c>
      <c r="E1732" t="s">
        <v>14</v>
      </c>
      <c r="F1732" s="15">
        <v>35.78</v>
      </c>
      <c r="G1732" s="15">
        <v>28.35</v>
      </c>
      <c r="H1732" s="15">
        <v>20.87</v>
      </c>
      <c r="I1732" s="15">
        <v>18.97</v>
      </c>
      <c r="J1732" s="15">
        <v>22.4</v>
      </c>
      <c r="K1732" s="15">
        <v>42.2</v>
      </c>
      <c r="L1732" s="15">
        <v>40.68</v>
      </c>
      <c r="M1732" s="15">
        <v>41.78</v>
      </c>
      <c r="N1732" s="15">
        <v>22.51</v>
      </c>
      <c r="O1732" s="15">
        <v>37.97</v>
      </c>
      <c r="P1732" s="15">
        <v>21.333417656452699</v>
      </c>
      <c r="Q1732" s="15">
        <v>25.1947425754412</v>
      </c>
      <c r="R1732" s="15">
        <v>29.638207379368001</v>
      </c>
      <c r="S1732" s="15">
        <v>25.401985987553399</v>
      </c>
      <c r="T1732" s="15">
        <v>15.935277334933</v>
      </c>
      <c r="U1732" s="15">
        <v>480.18361181400701</v>
      </c>
      <c r="V1732" s="15">
        <v>707.14229427168004</v>
      </c>
      <c r="W1732" s="15">
        <v>705.04585184311804</v>
      </c>
      <c r="X1732" s="15">
        <v>920.24489158274298</v>
      </c>
      <c r="Y1732" s="15">
        <v>849.08740444189198</v>
      </c>
      <c r="Z1732" s="15">
        <v>262.91396490749702</v>
      </c>
      <c r="AA1732" s="15">
        <v>261.420614345974</v>
      </c>
      <c r="AB1732" s="15">
        <v>304.96017879357601</v>
      </c>
      <c r="AC1732" s="15">
        <v>249.97769416539001</v>
      </c>
      <c r="AD1732" s="15">
        <v>285.10096232309598</v>
      </c>
      <c r="AE1732">
        <v>0.58909969200000001</v>
      </c>
      <c r="AF1732">
        <v>2.1458451E-2</v>
      </c>
      <c r="AG1732">
        <v>5.5078776000000003E-2</v>
      </c>
      <c r="AH1732">
        <v>7.7945461728750002E-3</v>
      </c>
      <c r="AI1732">
        <v>0.97387087664812999</v>
      </c>
      <c r="AJ1732">
        <v>0.984728358983049</v>
      </c>
      <c r="AK1732">
        <v>4.9363366585435502</v>
      </c>
      <c r="AL1732">
        <v>3.6152773156797598E-134</v>
      </c>
      <c r="AM1732">
        <v>2.45849964308975E-133</v>
      </c>
      <c r="AN1732">
        <v>3.5163702127060699</v>
      </c>
      <c r="AO1732">
        <v>5.9384890149016598E-66</v>
      </c>
      <c r="AP1732">
        <v>1.5808593426920999E-65</v>
      </c>
      <c r="AR1732" s="14" t="s">
        <v>14</v>
      </c>
    </row>
    <row r="1733" spans="1:44" x14ac:dyDescent="0.3">
      <c r="A1733" t="s">
        <v>6529</v>
      </c>
      <c r="B1733" t="s">
        <v>12</v>
      </c>
      <c r="C1733">
        <v>697057</v>
      </c>
      <c r="D1733">
        <v>697133</v>
      </c>
      <c r="E1733" t="s">
        <v>19</v>
      </c>
      <c r="F1733" s="15">
        <v>708.49</v>
      </c>
      <c r="G1733" s="15">
        <v>880.38</v>
      </c>
      <c r="H1733" s="15">
        <v>919.53</v>
      </c>
      <c r="I1733" s="15">
        <v>1086.69</v>
      </c>
      <c r="J1733" s="15">
        <v>619.47</v>
      </c>
      <c r="K1733" s="15">
        <v>373.33</v>
      </c>
      <c r="L1733" s="15">
        <v>337.41</v>
      </c>
      <c r="M1733" s="15">
        <v>596.42999999999995</v>
      </c>
      <c r="N1733" s="15">
        <v>273.83999999999997</v>
      </c>
      <c r="O1733" s="15">
        <v>243.73</v>
      </c>
      <c r="P1733" s="15">
        <v>87.111455430515306</v>
      </c>
      <c r="Q1733" s="15">
        <v>82.898830409516094</v>
      </c>
      <c r="R1733" s="15">
        <v>84.423984656381606</v>
      </c>
      <c r="S1733" s="15">
        <v>78.746156561415404</v>
      </c>
      <c r="T1733" s="15">
        <v>83.2175594157615</v>
      </c>
      <c r="U1733" s="15">
        <v>13.791174229645099</v>
      </c>
      <c r="V1733" s="15">
        <v>13.166943047775</v>
      </c>
      <c r="W1733" s="15">
        <v>14.388690853941201</v>
      </c>
      <c r="X1733" s="15">
        <v>16.527810753250002</v>
      </c>
      <c r="Y1733" s="15">
        <v>22.973144059574999</v>
      </c>
      <c r="Z1733" s="15">
        <v>4.1512731301183701</v>
      </c>
      <c r="AA1733" s="15">
        <v>0.86277430477219197</v>
      </c>
      <c r="AB1733" s="15">
        <v>0</v>
      </c>
      <c r="AC1733" s="15">
        <v>0</v>
      </c>
      <c r="AD1733" s="15">
        <v>0</v>
      </c>
      <c r="AE1733">
        <v>-1.206047002</v>
      </c>
      <c r="AF1733">
        <v>2.1473144E-2</v>
      </c>
      <c r="AG1733">
        <v>5.5084371E-2</v>
      </c>
      <c r="AH1733">
        <v>-3.2420072390594199</v>
      </c>
      <c r="AI1733">
        <v>2.5886679357007201E-87</v>
      </c>
      <c r="AJ1733">
        <v>7.1625205945919204E-85</v>
      </c>
      <c r="AK1733">
        <v>-5.60302028124375</v>
      </c>
      <c r="AL1733">
        <v>1.90241572711228E-158</v>
      </c>
      <c r="AM1733">
        <v>1.5830816586327201E-157</v>
      </c>
      <c r="AN1733">
        <v>-9.5770688597152205</v>
      </c>
      <c r="AO1733">
        <v>7.9028941292695003E-42</v>
      </c>
      <c r="AP1733">
        <v>1.66998149452392E-41</v>
      </c>
    </row>
    <row r="1734" spans="1:44" x14ac:dyDescent="0.3">
      <c r="A1734" t="s">
        <v>521</v>
      </c>
      <c r="B1734" t="s">
        <v>12</v>
      </c>
      <c r="C1734">
        <v>474301</v>
      </c>
      <c r="D1734">
        <v>475161</v>
      </c>
      <c r="E1734" t="s">
        <v>19</v>
      </c>
      <c r="F1734" s="15">
        <v>1000.32</v>
      </c>
      <c r="G1734" s="15">
        <v>926.36</v>
      </c>
      <c r="H1734" s="15">
        <v>945.62</v>
      </c>
      <c r="I1734" s="15">
        <v>1024.3599999999999</v>
      </c>
      <c r="J1734" s="15">
        <v>987.65</v>
      </c>
      <c r="K1734" s="15">
        <v>1003.13</v>
      </c>
      <c r="L1734" s="15">
        <v>781.71</v>
      </c>
      <c r="M1734" s="15">
        <v>821.73</v>
      </c>
      <c r="N1734" s="15">
        <v>814.01</v>
      </c>
      <c r="O1734" s="15">
        <v>864.52</v>
      </c>
      <c r="P1734" s="15">
        <v>865.78119989104005</v>
      </c>
      <c r="Q1734" s="15">
        <v>932.20547529132295</v>
      </c>
      <c r="R1734" s="15">
        <v>894.53498635910705</v>
      </c>
      <c r="S1734" s="15">
        <v>824.71781172923204</v>
      </c>
      <c r="T1734" s="15">
        <v>731.25217103637203</v>
      </c>
      <c r="U1734" s="15">
        <v>1002.9944894287401</v>
      </c>
      <c r="V1734" s="15">
        <v>968.15757704227894</v>
      </c>
      <c r="W1734" s="15">
        <v>1005.40977341914</v>
      </c>
      <c r="X1734" s="15">
        <v>828.75165348439498</v>
      </c>
      <c r="Y1734" s="15">
        <v>906.06080170963799</v>
      </c>
      <c r="Z1734" s="15">
        <v>350.09070063998303</v>
      </c>
      <c r="AA1734" s="15">
        <v>320.95204137525502</v>
      </c>
      <c r="AB1734" s="15">
        <v>359.673622635953</v>
      </c>
      <c r="AC1734" s="15">
        <v>283.30805338744199</v>
      </c>
      <c r="AD1734" s="15">
        <v>306.41692212295402</v>
      </c>
      <c r="AE1734">
        <v>-0.19817395700000001</v>
      </c>
      <c r="AF1734">
        <v>2.1559498999999999E-2</v>
      </c>
      <c r="AG1734">
        <v>5.5273682999999997E-2</v>
      </c>
      <c r="AH1734">
        <v>-9.9950789359476405E-2</v>
      </c>
      <c r="AI1734">
        <v>0.18424144061667699</v>
      </c>
      <c r="AJ1734">
        <v>0.28689302061555799</v>
      </c>
      <c r="AK1734">
        <v>4.09477228973451E-2</v>
      </c>
      <c r="AL1734">
        <v>0.58278687381238203</v>
      </c>
      <c r="AM1734">
        <v>0.60327883962221296</v>
      </c>
      <c r="AN1734">
        <v>-1.4746189680624899</v>
      </c>
      <c r="AO1734">
        <v>1.13601874667373E-69</v>
      </c>
      <c r="AP1734">
        <v>3.1295301751864399E-69</v>
      </c>
    </row>
    <row r="1735" spans="1:44" x14ac:dyDescent="0.3">
      <c r="A1735" t="s">
        <v>6530</v>
      </c>
      <c r="B1735" t="s">
        <v>12</v>
      </c>
      <c r="C1735">
        <v>793856</v>
      </c>
      <c r="D1735">
        <v>794644</v>
      </c>
      <c r="E1735" t="s">
        <v>19</v>
      </c>
      <c r="F1735" s="15">
        <v>699.75</v>
      </c>
      <c r="G1735" s="15">
        <v>722.54</v>
      </c>
      <c r="H1735" s="15">
        <v>743.14</v>
      </c>
      <c r="I1735" s="15">
        <v>739.82</v>
      </c>
      <c r="J1735" s="15">
        <v>730.51</v>
      </c>
      <c r="K1735" s="15">
        <v>610.32000000000005</v>
      </c>
      <c r="L1735" s="15">
        <v>595.04999999999995</v>
      </c>
      <c r="M1735" s="15">
        <v>661.97</v>
      </c>
      <c r="N1735" s="15">
        <v>671.46</v>
      </c>
      <c r="O1735" s="15">
        <v>569.58000000000004</v>
      </c>
      <c r="P1735" s="15">
        <v>614.22465002536796</v>
      </c>
      <c r="Q1735" s="15">
        <v>606.29928907351996</v>
      </c>
      <c r="R1735" s="15">
        <v>626.89299244845097</v>
      </c>
      <c r="S1735" s="15">
        <v>592.71300637624495</v>
      </c>
      <c r="T1735" s="15">
        <v>462.123042713058</v>
      </c>
      <c r="U1735" s="15">
        <v>162.986604532169</v>
      </c>
      <c r="V1735" s="15">
        <v>178.91552023741301</v>
      </c>
      <c r="W1735" s="15">
        <v>170.865703890552</v>
      </c>
      <c r="X1735" s="15">
        <v>182.986476196697</v>
      </c>
      <c r="Y1735" s="15">
        <v>188.37978128851501</v>
      </c>
      <c r="Z1735" s="15">
        <v>534.13047607523004</v>
      </c>
      <c r="AA1735" s="15">
        <v>463.30980166266698</v>
      </c>
      <c r="AB1735" s="15">
        <v>453.85250138102799</v>
      </c>
      <c r="AC1735" s="15">
        <v>379.13283615084202</v>
      </c>
      <c r="AD1735" s="15">
        <v>535.563489971423</v>
      </c>
      <c r="AE1735">
        <v>-0.23165518399999999</v>
      </c>
      <c r="AF1735">
        <v>2.1708804000000002E-2</v>
      </c>
      <c r="AG1735">
        <v>5.5624070999999997E-2</v>
      </c>
      <c r="AH1735">
        <v>-0.21932044275145199</v>
      </c>
      <c r="AI1735">
        <v>7.2775459834089999E-3</v>
      </c>
      <c r="AJ1735">
        <v>2.0010991346926701E-2</v>
      </c>
      <c r="AK1735">
        <v>-1.9388465739278</v>
      </c>
      <c r="AL1735">
        <v>1.9479946358058599E-104</v>
      </c>
      <c r="AM1735">
        <v>1.02298603235023E-103</v>
      </c>
      <c r="AN1735">
        <v>-0.50335256808388096</v>
      </c>
      <c r="AO1735">
        <v>3.3676187786734099E-9</v>
      </c>
      <c r="AP1735">
        <v>4.5815760089696403E-9</v>
      </c>
    </row>
    <row r="1736" spans="1:44" x14ac:dyDescent="0.3">
      <c r="A1736" t="s">
        <v>6531</v>
      </c>
      <c r="B1736" t="s">
        <v>12</v>
      </c>
      <c r="C1736">
        <v>3473542</v>
      </c>
      <c r="D1736">
        <v>3474081</v>
      </c>
      <c r="E1736" t="s">
        <v>19</v>
      </c>
      <c r="F1736" s="15">
        <v>87015.7</v>
      </c>
      <c r="G1736" s="15">
        <v>81880.91</v>
      </c>
      <c r="H1736" s="15">
        <v>78805.87</v>
      </c>
      <c r="I1736" s="15">
        <v>87576.59</v>
      </c>
      <c r="J1736" s="15">
        <v>76617.09</v>
      </c>
      <c r="K1736" s="15">
        <v>67930.22</v>
      </c>
      <c r="L1736" s="15">
        <v>66031.08</v>
      </c>
      <c r="M1736" s="15">
        <v>61818.2</v>
      </c>
      <c r="N1736" s="15">
        <v>59816.51</v>
      </c>
      <c r="O1736" s="15">
        <v>70920.929999999993</v>
      </c>
      <c r="P1736" s="15">
        <v>79138.090581416094</v>
      </c>
      <c r="Q1736" s="15">
        <v>67060.277399509694</v>
      </c>
      <c r="R1736" s="15">
        <v>65725.868309985803</v>
      </c>
      <c r="S1736" s="15">
        <v>70933.352404510195</v>
      </c>
      <c r="T1736" s="15">
        <v>67585.052350192098</v>
      </c>
      <c r="U1736" s="15">
        <v>12338.085963085199</v>
      </c>
      <c r="V1736" s="15">
        <v>12424.172554668199</v>
      </c>
      <c r="W1736" s="15">
        <v>13615.298720541899</v>
      </c>
      <c r="X1736" s="15">
        <v>14975.967379311</v>
      </c>
      <c r="Y1736" s="15">
        <v>14020.969282439801</v>
      </c>
      <c r="Z1736" s="15">
        <v>7206.61015388549</v>
      </c>
      <c r="AA1736" s="15">
        <v>6393.1575983619396</v>
      </c>
      <c r="AB1736" s="15">
        <v>6844.5621305111099</v>
      </c>
      <c r="AC1736" s="15">
        <v>4662.0839961845204</v>
      </c>
      <c r="AD1736" s="15">
        <v>5915.1788444604899</v>
      </c>
      <c r="AE1736">
        <v>-0.33510015300000001</v>
      </c>
      <c r="AF1736">
        <v>2.1777337000000001E-2</v>
      </c>
      <c r="AG1736">
        <v>5.5767210999999997E-2</v>
      </c>
      <c r="AH1736">
        <v>-0.13759241854680801</v>
      </c>
      <c r="AI1736">
        <v>0.15616908724079501</v>
      </c>
      <c r="AJ1736">
        <v>0.25352422046754702</v>
      </c>
      <c r="AK1736">
        <v>-2.5164055855746299</v>
      </c>
      <c r="AL1736">
        <v>5.7334676283515501E-148</v>
      </c>
      <c r="AM1736">
        <v>4.3388138787542301E-147</v>
      </c>
      <c r="AN1736">
        <v>-3.6324850576940699</v>
      </c>
      <c r="AO1736">
        <v>2.74622018616464E-303</v>
      </c>
      <c r="AP1736">
        <v>3.1742863613971101E-302</v>
      </c>
    </row>
    <row r="1737" spans="1:44" x14ac:dyDescent="0.3">
      <c r="A1737" t="s">
        <v>1877</v>
      </c>
      <c r="B1737" t="s">
        <v>12</v>
      </c>
      <c r="C1737">
        <v>1718493</v>
      </c>
      <c r="D1737">
        <v>1719602</v>
      </c>
      <c r="E1737" t="s">
        <v>19</v>
      </c>
      <c r="F1737" s="15">
        <v>353.85</v>
      </c>
      <c r="G1737" s="15">
        <v>373.15</v>
      </c>
      <c r="H1737" s="15">
        <v>341.3</v>
      </c>
      <c r="I1737" s="15">
        <v>369.46</v>
      </c>
      <c r="J1737" s="15">
        <v>349.67</v>
      </c>
      <c r="K1737" s="15">
        <v>464.23</v>
      </c>
      <c r="L1737" s="15">
        <v>427.55</v>
      </c>
      <c r="M1737" s="15">
        <v>402.26</v>
      </c>
      <c r="N1737" s="15">
        <v>345.11</v>
      </c>
      <c r="O1737" s="15">
        <v>426.52</v>
      </c>
      <c r="P1737" s="15">
        <v>437.33506195728103</v>
      </c>
      <c r="Q1737" s="15">
        <v>405.554082101456</v>
      </c>
      <c r="R1737" s="15">
        <v>420.32366828921897</v>
      </c>
      <c r="S1737" s="15">
        <v>421.67296739338599</v>
      </c>
      <c r="T1737" s="15">
        <v>474.51714730689503</v>
      </c>
      <c r="U1737" s="15">
        <v>590.51300565116799</v>
      </c>
      <c r="V1737" s="15">
        <v>593.28696321150801</v>
      </c>
      <c r="W1737" s="15">
        <v>558.461063768592</v>
      </c>
      <c r="X1737" s="15">
        <v>536.56357052515295</v>
      </c>
      <c r="Y1737" s="15">
        <v>569.73397267745997</v>
      </c>
      <c r="Z1737" s="15">
        <v>370.84706629057399</v>
      </c>
      <c r="AA1737" s="15">
        <v>358.91411078523203</v>
      </c>
      <c r="AB1737" s="15">
        <v>377.61245668263399</v>
      </c>
      <c r="AC1737" s="15">
        <v>337.46988712327698</v>
      </c>
      <c r="AD1737" s="15">
        <v>333.06187187277601</v>
      </c>
      <c r="AE1737">
        <v>0.21555642999999999</v>
      </c>
      <c r="AF1737">
        <v>2.2038354999999999E-2</v>
      </c>
      <c r="AG1737">
        <v>5.6402811999999997E-2</v>
      </c>
      <c r="AH1737">
        <v>0.35578486669573001</v>
      </c>
      <c r="AI1737">
        <v>2.7107268481267599E-8</v>
      </c>
      <c r="AJ1737">
        <v>2.3256565419878199E-7</v>
      </c>
      <c r="AK1737">
        <v>0.76232247491319804</v>
      </c>
      <c r="AL1737">
        <v>2.02467288799016E-35</v>
      </c>
      <c r="AM1737">
        <v>4.8633895144505797E-35</v>
      </c>
      <c r="AN1737">
        <v>9.8621494333599402E-2</v>
      </c>
      <c r="AO1737">
        <v>0.15098431181263799</v>
      </c>
      <c r="AP1737">
        <v>0.16362485884811501</v>
      </c>
    </row>
    <row r="1738" spans="1:44" x14ac:dyDescent="0.3">
      <c r="A1738" t="s">
        <v>6532</v>
      </c>
      <c r="B1738" t="s">
        <v>12</v>
      </c>
      <c r="C1738">
        <v>2703383</v>
      </c>
      <c r="D1738">
        <v>2704063</v>
      </c>
      <c r="E1738" t="s">
        <v>19</v>
      </c>
      <c r="F1738" s="15">
        <v>4610.37</v>
      </c>
      <c r="G1738" s="15">
        <v>4614.92</v>
      </c>
      <c r="H1738" s="15">
        <v>4518.3100000000004</v>
      </c>
      <c r="I1738" s="15">
        <v>4719.83</v>
      </c>
      <c r="J1738" s="15">
        <v>4492.16</v>
      </c>
      <c r="K1738" s="15">
        <v>3674.89</v>
      </c>
      <c r="L1738" s="15">
        <v>3677.21</v>
      </c>
      <c r="M1738" s="15">
        <v>3856.32</v>
      </c>
      <c r="N1738" s="15">
        <v>3015.96</v>
      </c>
      <c r="O1738" s="15">
        <v>3656.78</v>
      </c>
      <c r="P1738" s="15">
        <v>3124.4567942679701</v>
      </c>
      <c r="Q1738" s="15">
        <v>3401.2902476845602</v>
      </c>
      <c r="R1738" s="15">
        <v>3712.8590698880998</v>
      </c>
      <c r="S1738" s="15">
        <v>3181.17537850793</v>
      </c>
      <c r="T1738" s="15">
        <v>2386.7504274988601</v>
      </c>
      <c r="U1738" s="15">
        <v>1051.8904707883901</v>
      </c>
      <c r="V1738" s="15">
        <v>1212.1332864569299</v>
      </c>
      <c r="W1738" s="15">
        <v>1303.9751086384199</v>
      </c>
      <c r="X1738" s="15">
        <v>1365.3152240095501</v>
      </c>
      <c r="Y1738" s="15">
        <v>1288.33391886097</v>
      </c>
      <c r="Z1738" s="15">
        <v>154.98086352441899</v>
      </c>
      <c r="AA1738" s="15">
        <v>163.06434360194399</v>
      </c>
      <c r="AB1738" s="15">
        <v>173.10974855047101</v>
      </c>
      <c r="AC1738" s="15">
        <v>120.822552179938</v>
      </c>
      <c r="AD1738" s="15">
        <v>187.84689573624499</v>
      </c>
      <c r="AE1738">
        <v>-0.35936453499999998</v>
      </c>
      <c r="AF1738">
        <v>2.207315E-2</v>
      </c>
      <c r="AG1738">
        <v>5.6459040000000002E-2</v>
      </c>
      <c r="AH1738">
        <v>-0.44118827738877497</v>
      </c>
      <c r="AI1738">
        <v>1.3121633034110999E-5</v>
      </c>
      <c r="AJ1738">
        <v>7.2774617164013205E-5</v>
      </c>
      <c r="AK1738">
        <v>-1.7864859869005201</v>
      </c>
      <c r="AL1738">
        <v>1.1640109733029999E-68</v>
      </c>
      <c r="AM1738">
        <v>4.29781199233726E-68</v>
      </c>
      <c r="AN1738">
        <v>-4.7095426166769796</v>
      </c>
      <c r="AO1738">
        <v>0</v>
      </c>
      <c r="AP1738">
        <v>0</v>
      </c>
    </row>
    <row r="1739" spans="1:44" x14ac:dyDescent="0.3">
      <c r="A1739" t="s">
        <v>3289</v>
      </c>
      <c r="B1739" t="s">
        <v>12</v>
      </c>
      <c r="C1739">
        <v>3033065</v>
      </c>
      <c r="D1739">
        <v>3033613</v>
      </c>
      <c r="E1739" t="s">
        <v>14</v>
      </c>
      <c r="F1739" s="15">
        <v>181.3</v>
      </c>
      <c r="G1739" s="15">
        <v>229.1</v>
      </c>
      <c r="H1739" s="15">
        <v>175.35</v>
      </c>
      <c r="I1739" s="15">
        <v>230.35</v>
      </c>
      <c r="J1739" s="15">
        <v>214.28</v>
      </c>
      <c r="K1739" s="15">
        <v>230.49</v>
      </c>
      <c r="L1739" s="15">
        <v>256.05</v>
      </c>
      <c r="M1739" s="15">
        <v>259.70999999999998</v>
      </c>
      <c r="N1739" s="15">
        <v>296.33999999999997</v>
      </c>
      <c r="O1739" s="15">
        <v>286.11</v>
      </c>
      <c r="P1739" s="15">
        <v>133.33386035282999</v>
      </c>
      <c r="Q1739" s="15">
        <v>138.977450980659</v>
      </c>
      <c r="R1739" s="15">
        <v>151.78354688221799</v>
      </c>
      <c r="S1739" s="15">
        <v>122.77626560650801</v>
      </c>
      <c r="T1739" s="15">
        <v>178.82922342536</v>
      </c>
      <c r="U1739" s="15">
        <v>352.301814411843</v>
      </c>
      <c r="V1739" s="15">
        <v>403.52807811122199</v>
      </c>
      <c r="W1739" s="15">
        <v>401.98405073198199</v>
      </c>
      <c r="X1739" s="15">
        <v>461.007864224581</v>
      </c>
      <c r="Y1739" s="15">
        <v>367.57030495319998</v>
      </c>
      <c r="Z1739" s="15">
        <v>73.339158632091198</v>
      </c>
      <c r="AA1739" s="15">
        <v>69.021944381775398</v>
      </c>
      <c r="AB1739" s="15">
        <v>72.6522778890578</v>
      </c>
      <c r="AC1739" s="15">
        <v>41.662949027564999</v>
      </c>
      <c r="AD1739" s="15">
        <v>61.2833844245907</v>
      </c>
      <c r="AE1739">
        <v>0.365688927</v>
      </c>
      <c r="AF1739">
        <v>2.2105659E-2</v>
      </c>
      <c r="AG1739">
        <v>5.6509354999999997E-2</v>
      </c>
      <c r="AH1739">
        <v>-0.43016751543100301</v>
      </c>
      <c r="AI1739">
        <v>4.3765915612270002E-4</v>
      </c>
      <c r="AJ1739">
        <v>1.7178010041492E-3</v>
      </c>
      <c r="AK1739">
        <v>1.0458955056749699</v>
      </c>
      <c r="AL1739">
        <v>4.1460045540039503E-20</v>
      </c>
      <c r="AM1739">
        <v>7.8672791086907397E-20</v>
      </c>
      <c r="AN1739">
        <v>-1.5301495539397401</v>
      </c>
      <c r="AO1739">
        <v>1.20357271825333E-26</v>
      </c>
      <c r="AP1739">
        <v>2.10684714262852E-26</v>
      </c>
    </row>
    <row r="1740" spans="1:44" x14ac:dyDescent="0.3">
      <c r="A1740" t="s">
        <v>6533</v>
      </c>
      <c r="B1740" t="s">
        <v>12</v>
      </c>
      <c r="C1740">
        <v>1040445</v>
      </c>
      <c r="D1740">
        <v>1040537</v>
      </c>
      <c r="E1740" t="s">
        <v>14</v>
      </c>
      <c r="F1740" s="15">
        <v>0.8</v>
      </c>
      <c r="G1740" s="15">
        <v>3.06</v>
      </c>
      <c r="H1740" s="15">
        <v>2.09</v>
      </c>
      <c r="I1740" s="15">
        <v>4.5199999999999996</v>
      </c>
      <c r="J1740" s="15">
        <v>2.92</v>
      </c>
      <c r="K1740" s="15">
        <v>3.25</v>
      </c>
      <c r="L1740" s="15">
        <v>7.18</v>
      </c>
      <c r="M1740" s="15">
        <v>12.29</v>
      </c>
      <c r="N1740" s="15">
        <v>7.5</v>
      </c>
      <c r="O1740" s="15">
        <v>6.18</v>
      </c>
      <c r="P1740" s="15">
        <v>1.77778480470439</v>
      </c>
      <c r="Q1740" s="15">
        <v>0.81273363146584399</v>
      </c>
      <c r="R1740" s="15">
        <v>0.89812749634448497</v>
      </c>
      <c r="S1740" s="15">
        <v>0</v>
      </c>
      <c r="T1740" s="15">
        <v>3.5411727410962301</v>
      </c>
      <c r="U1740" s="15">
        <v>234.44996190396699</v>
      </c>
      <c r="V1740" s="15">
        <v>258.69170458569698</v>
      </c>
      <c r="W1740" s="15">
        <v>334.53706235413301</v>
      </c>
      <c r="X1740" s="15">
        <v>449.20228511511698</v>
      </c>
      <c r="Y1740" s="15">
        <v>406.16518697328598</v>
      </c>
      <c r="Z1740" s="15">
        <v>9.6863039702761995</v>
      </c>
      <c r="AA1740" s="15">
        <v>5.1766458286331503</v>
      </c>
      <c r="AB1740" s="15">
        <v>6.2785919163383301</v>
      </c>
      <c r="AC1740" s="15">
        <v>20.831474513782499</v>
      </c>
      <c r="AD1740" s="15">
        <v>2.6644949749821998</v>
      </c>
      <c r="AE1740">
        <v>1.53277576</v>
      </c>
      <c r="AF1740">
        <v>2.2120757000000001E-2</v>
      </c>
      <c r="AG1740">
        <v>5.6515131000000003E-2</v>
      </c>
      <c r="AH1740">
        <v>-1.0954812005972201</v>
      </c>
      <c r="AI1740">
        <v>0.13684948836233399</v>
      </c>
      <c r="AJ1740">
        <v>0.226818676518177</v>
      </c>
      <c r="AK1740">
        <v>7.0828575564674798</v>
      </c>
      <c r="AL1740">
        <v>8.26788048955515E-57</v>
      </c>
      <c r="AM1740">
        <v>2.6716720384861799E-56</v>
      </c>
      <c r="AN1740">
        <v>1.5058083119315999</v>
      </c>
      <c r="AO1740">
        <v>4.1419929955813003E-3</v>
      </c>
      <c r="AP1740">
        <v>4.8407082870744996E-3</v>
      </c>
    </row>
    <row r="1741" spans="1:44" x14ac:dyDescent="0.3">
      <c r="A1741" t="s">
        <v>6534</v>
      </c>
      <c r="B1741" t="s">
        <v>12</v>
      </c>
      <c r="C1741">
        <v>1165143</v>
      </c>
      <c r="D1741">
        <v>1165685</v>
      </c>
      <c r="E1741" t="s">
        <v>14</v>
      </c>
      <c r="F1741" s="15">
        <v>1263.52</v>
      </c>
      <c r="G1741" s="15">
        <v>1281.1099999999999</v>
      </c>
      <c r="H1741" s="15">
        <v>1461.22</v>
      </c>
      <c r="I1741" s="15">
        <v>1483.25</v>
      </c>
      <c r="J1741" s="15">
        <v>1298.3599999999999</v>
      </c>
      <c r="K1741" s="15">
        <v>1110.26</v>
      </c>
      <c r="L1741" s="15">
        <v>1218.03</v>
      </c>
      <c r="M1741" s="15">
        <v>1224.81</v>
      </c>
      <c r="N1741" s="15">
        <v>693.97</v>
      </c>
      <c r="O1741" s="15">
        <v>876</v>
      </c>
      <c r="P1741" s="15">
        <v>857.78116826987002</v>
      </c>
      <c r="Q1741" s="15">
        <v>975.28035775901299</v>
      </c>
      <c r="R1741" s="15">
        <v>949.320763636121</v>
      </c>
      <c r="S1741" s="15">
        <v>1196.43354001376</v>
      </c>
      <c r="T1741" s="15">
        <v>1439.4867192556201</v>
      </c>
      <c r="U1741" s="15">
        <v>1593.5074950799001</v>
      </c>
      <c r="V1741" s="15">
        <v>1422.0298491597</v>
      </c>
      <c r="W1741" s="15">
        <v>1446.96272399946</v>
      </c>
      <c r="X1741" s="15">
        <v>1651.01023845858</v>
      </c>
      <c r="Y1741" s="15">
        <v>1131.19761349347</v>
      </c>
      <c r="Z1741" s="15">
        <v>1642.5204018168399</v>
      </c>
      <c r="AA1741" s="15">
        <v>1427.0287000932101</v>
      </c>
      <c r="AB1741" s="15">
        <v>1578.6173961079201</v>
      </c>
      <c r="AC1741" s="15">
        <v>1820.6708725045901</v>
      </c>
      <c r="AD1741" s="15">
        <v>1498.77842342749</v>
      </c>
      <c r="AE1741">
        <v>-0.40018515900000001</v>
      </c>
      <c r="AF1741">
        <v>2.2183675999999999E-2</v>
      </c>
      <c r="AG1741">
        <v>5.6643005000000003E-2</v>
      </c>
      <c r="AH1741">
        <v>-0.232339023750255</v>
      </c>
      <c r="AI1741">
        <v>6.9685118952388506E-2</v>
      </c>
      <c r="AJ1741">
        <v>0.132118210536284</v>
      </c>
      <c r="AK1741">
        <v>0.19067963498155799</v>
      </c>
      <c r="AL1741">
        <v>0.13482818505635899</v>
      </c>
      <c r="AM1741">
        <v>0.148700641565646</v>
      </c>
      <c r="AN1741">
        <v>0.323823013541649</v>
      </c>
      <c r="AO1741">
        <v>1.15688483268823E-2</v>
      </c>
      <c r="AP1741">
        <v>1.3264773774438699E-2</v>
      </c>
    </row>
    <row r="1742" spans="1:44" x14ac:dyDescent="0.3">
      <c r="A1742" t="s">
        <v>6535</v>
      </c>
      <c r="B1742" t="s">
        <v>12</v>
      </c>
      <c r="C1742">
        <v>1180479</v>
      </c>
      <c r="D1742">
        <v>1181267</v>
      </c>
      <c r="E1742" t="s">
        <v>19</v>
      </c>
      <c r="F1742" s="15">
        <v>59.64</v>
      </c>
      <c r="G1742" s="15">
        <v>63.6</v>
      </c>
      <c r="H1742" s="15">
        <v>75.150000000000006</v>
      </c>
      <c r="I1742" s="15">
        <v>55.1</v>
      </c>
      <c r="J1742" s="15">
        <v>68.180000000000007</v>
      </c>
      <c r="K1742" s="15">
        <v>77.91</v>
      </c>
      <c r="L1742" s="15">
        <v>119.65</v>
      </c>
      <c r="M1742" s="15">
        <v>95.04</v>
      </c>
      <c r="N1742" s="15">
        <v>82.53</v>
      </c>
      <c r="O1742" s="15">
        <v>77.709999999999994</v>
      </c>
      <c r="P1742" s="15">
        <v>35.555696094087899</v>
      </c>
      <c r="Q1742" s="15">
        <v>30.8838779957021</v>
      </c>
      <c r="R1742" s="15">
        <v>50.295139795291199</v>
      </c>
      <c r="S1742" s="15">
        <v>31.3291160513158</v>
      </c>
      <c r="T1742" s="15">
        <v>10.6235182232887</v>
      </c>
      <c r="U1742" s="15">
        <v>28.8360915710761</v>
      </c>
      <c r="V1742" s="15">
        <v>38.726303081691199</v>
      </c>
      <c r="W1742" s="15">
        <v>42.266779383452203</v>
      </c>
      <c r="X1742" s="15">
        <v>79.0973800334109</v>
      </c>
      <c r="Y1742" s="15">
        <v>55.13554574298</v>
      </c>
      <c r="Z1742" s="15">
        <v>45.664004431302097</v>
      </c>
      <c r="AA1742" s="15">
        <v>46.5898124576984</v>
      </c>
      <c r="AB1742" s="15">
        <v>50.228735330706598</v>
      </c>
      <c r="AC1742" s="15">
        <v>29.164064319295498</v>
      </c>
      <c r="AD1742" s="15">
        <v>50.625404524661903</v>
      </c>
      <c r="AE1742">
        <v>0.52266539999999995</v>
      </c>
      <c r="AF1742">
        <v>2.2315967999999999E-2</v>
      </c>
      <c r="AG1742">
        <v>5.6947761999999999E-2</v>
      </c>
      <c r="AH1742">
        <v>-0.878011328587472</v>
      </c>
      <c r="AI1742">
        <v>1.0603911240084001E-3</v>
      </c>
      <c r="AJ1742">
        <v>3.7524792214110002E-3</v>
      </c>
      <c r="AK1742">
        <v>-0.27918373286267101</v>
      </c>
      <c r="AL1742">
        <v>0.27884282568834901</v>
      </c>
      <c r="AM1742">
        <v>0.29889520322574398</v>
      </c>
      <c r="AN1742">
        <v>-0.38956596254758502</v>
      </c>
      <c r="AO1742">
        <v>0.148178713453232</v>
      </c>
      <c r="AP1742">
        <v>0.16070239207679099</v>
      </c>
      <c r="AR1742" s="14" t="s">
        <v>14</v>
      </c>
    </row>
    <row r="1743" spans="1:44" x14ac:dyDescent="0.3">
      <c r="A1743" t="s">
        <v>6536</v>
      </c>
      <c r="B1743" t="s">
        <v>12</v>
      </c>
      <c r="C1743">
        <v>4313868</v>
      </c>
      <c r="D1743">
        <v>4314197</v>
      </c>
      <c r="E1743" t="s">
        <v>14</v>
      </c>
      <c r="F1743" s="15">
        <v>46.12</v>
      </c>
      <c r="G1743" s="15">
        <v>72.790000000000006</v>
      </c>
      <c r="H1743" s="15">
        <v>80.37</v>
      </c>
      <c r="I1743" s="15">
        <v>53.3</v>
      </c>
      <c r="J1743" s="15">
        <v>67.209999999999994</v>
      </c>
      <c r="K1743" s="15">
        <v>42.2</v>
      </c>
      <c r="L1743" s="15">
        <v>44.67</v>
      </c>
      <c r="M1743" s="15">
        <v>44.24</v>
      </c>
      <c r="N1743" s="15">
        <v>63.77</v>
      </c>
      <c r="O1743" s="15">
        <v>40.619999999999997</v>
      </c>
      <c r="P1743" s="15">
        <v>149.33392359516901</v>
      </c>
      <c r="Q1743" s="15">
        <v>99.153503038832994</v>
      </c>
      <c r="R1743" s="15">
        <v>109.571554554027</v>
      </c>
      <c r="S1743" s="15">
        <v>185.43449770913901</v>
      </c>
      <c r="T1743" s="15">
        <v>157.582186978782</v>
      </c>
      <c r="U1743" s="15">
        <v>84.0007884896566</v>
      </c>
      <c r="V1743" s="15">
        <v>92.168601334424906</v>
      </c>
      <c r="W1743" s="15">
        <v>95.325076907360398</v>
      </c>
      <c r="X1743" s="15">
        <v>87.361285410035904</v>
      </c>
      <c r="Y1743" s="15">
        <v>68.919432178725003</v>
      </c>
      <c r="Z1743" s="15">
        <v>44.2802467212626</v>
      </c>
      <c r="AA1743" s="15">
        <v>50.040909676787102</v>
      </c>
      <c r="AB1743" s="15">
        <v>53.8165021400428</v>
      </c>
      <c r="AC1743" s="15">
        <v>49.995538833078001</v>
      </c>
      <c r="AD1743" s="15">
        <v>65.280126887064</v>
      </c>
      <c r="AE1743">
        <v>-0.49003094899999999</v>
      </c>
      <c r="AF1743">
        <v>2.2401831000000001E-2</v>
      </c>
      <c r="AG1743">
        <v>5.7133755000000001E-2</v>
      </c>
      <c r="AH1743">
        <v>1.22747786173349</v>
      </c>
      <c r="AI1743">
        <v>7.4464540262428197E-11</v>
      </c>
      <c r="AJ1743">
        <v>8.1800128968181105E-10</v>
      </c>
      <c r="AK1743">
        <v>0.52242838522568302</v>
      </c>
      <c r="AL1743">
        <v>6.4206370108244003E-3</v>
      </c>
      <c r="AM1743">
        <v>7.7302583755561004E-3</v>
      </c>
      <c r="AN1743">
        <v>-0.17274980027286499</v>
      </c>
      <c r="AO1743">
        <v>0.40860702695849999</v>
      </c>
      <c r="AP1743">
        <v>0.42794021962272999</v>
      </c>
    </row>
    <row r="1744" spans="1:44" x14ac:dyDescent="0.3">
      <c r="A1744" t="s">
        <v>6537</v>
      </c>
      <c r="B1744" t="s">
        <v>12</v>
      </c>
      <c r="C1744">
        <v>3055612</v>
      </c>
      <c r="D1744">
        <v>3055941</v>
      </c>
      <c r="E1744" t="s">
        <v>14</v>
      </c>
      <c r="F1744" s="15">
        <v>1830.47</v>
      </c>
      <c r="G1744" s="15">
        <v>1933.93</v>
      </c>
      <c r="H1744" s="15">
        <v>1958.04</v>
      </c>
      <c r="I1744" s="15">
        <v>2083.9499999999998</v>
      </c>
      <c r="J1744" s="15">
        <v>2070.7600000000002</v>
      </c>
      <c r="K1744" s="15">
        <v>1149.21</v>
      </c>
      <c r="L1744" s="15">
        <v>1569</v>
      </c>
      <c r="M1744" s="15">
        <v>1432.91</v>
      </c>
      <c r="N1744" s="15">
        <v>780.25</v>
      </c>
      <c r="O1744" s="15">
        <v>1115.31</v>
      </c>
      <c r="P1744" s="15">
        <v>1310.2274010671399</v>
      </c>
      <c r="Q1744" s="15">
        <v>1386.52357528073</v>
      </c>
      <c r="R1744" s="15">
        <v>1668.7208882080499</v>
      </c>
      <c r="S1744" s="15">
        <v>1149.8632323699201</v>
      </c>
      <c r="T1744" s="15">
        <v>1271.2810140535501</v>
      </c>
      <c r="U1744" s="15">
        <v>362.331759306131</v>
      </c>
      <c r="V1744" s="15">
        <v>442.254381192913</v>
      </c>
      <c r="W1744" s="15">
        <v>514.39569802839799</v>
      </c>
      <c r="X1744" s="15">
        <v>694.75833059197498</v>
      </c>
      <c r="Y1744" s="15">
        <v>501.733466261118</v>
      </c>
      <c r="Z1744" s="15">
        <v>1930.3420055050401</v>
      </c>
      <c r="AA1744" s="15">
        <v>1853.23920665067</v>
      </c>
      <c r="AB1744" s="15">
        <v>1808.2344719054399</v>
      </c>
      <c r="AC1744" s="15">
        <v>1583.1920630474699</v>
      </c>
      <c r="AD1744" s="15">
        <v>1167.04879904221</v>
      </c>
      <c r="AE1744">
        <v>-0.70552540900000005</v>
      </c>
      <c r="AF1744">
        <v>2.2425747999999999E-2</v>
      </c>
      <c r="AG1744">
        <v>5.7161635000000002E-2</v>
      </c>
      <c r="AH1744">
        <v>-0.44496173552851798</v>
      </c>
      <c r="AI1744">
        <v>3.5576702635867E-3</v>
      </c>
      <c r="AJ1744">
        <v>1.0809750347905499E-2</v>
      </c>
      <c r="AK1744">
        <v>-1.87323603370778</v>
      </c>
      <c r="AL1744">
        <v>4.7875189808797301E-34</v>
      </c>
      <c r="AM1744">
        <v>1.12377235038995E-33</v>
      </c>
      <c r="AN1744">
        <v>-0.14626868128470799</v>
      </c>
      <c r="AO1744">
        <v>0.33903866987782899</v>
      </c>
      <c r="AP1744">
        <v>0.35702288095840801</v>
      </c>
    </row>
    <row r="1745" spans="1:44" x14ac:dyDescent="0.3">
      <c r="A1745" t="s">
        <v>4034</v>
      </c>
      <c r="B1745" t="s">
        <v>12</v>
      </c>
      <c r="C1745">
        <v>3736353</v>
      </c>
      <c r="D1745">
        <v>3737177</v>
      </c>
      <c r="E1745" t="s">
        <v>19</v>
      </c>
      <c r="F1745" s="15">
        <v>6316</v>
      </c>
      <c r="G1745" s="15">
        <v>6401.73</v>
      </c>
      <c r="H1745" s="15">
        <v>6219.59</v>
      </c>
      <c r="I1745" s="15">
        <v>6491.24</v>
      </c>
      <c r="J1745" s="15">
        <v>6020.39</v>
      </c>
      <c r="K1745" s="15">
        <v>4966.9399999999996</v>
      </c>
      <c r="L1745" s="15">
        <v>4537.8900000000003</v>
      </c>
      <c r="M1745" s="15">
        <v>4689.5200000000004</v>
      </c>
      <c r="N1745" s="15">
        <v>4606.46</v>
      </c>
      <c r="O1745" s="15">
        <v>5257.79</v>
      </c>
      <c r="P1745" s="15">
        <v>5654.2445713623201</v>
      </c>
      <c r="Q1745" s="15">
        <v>5574.5399782242202</v>
      </c>
      <c r="R1745" s="15">
        <v>5977.0384881725504</v>
      </c>
      <c r="S1745" s="15">
        <v>5310.7085371311496</v>
      </c>
      <c r="T1745" s="15">
        <v>3564.1903639133602</v>
      </c>
      <c r="U1745" s="15">
        <v>1963.36171305675</v>
      </c>
      <c r="V1745" s="15">
        <v>1926.24631528332</v>
      </c>
      <c r="W1745" s="15">
        <v>1715.8513843324899</v>
      </c>
      <c r="X1745" s="15">
        <v>1971.5317112805401</v>
      </c>
      <c r="Y1745" s="15">
        <v>1901.2574023704301</v>
      </c>
      <c r="Z1745" s="15">
        <v>2348.23683393696</v>
      </c>
      <c r="AA1745" s="15">
        <v>2150.0335674922999</v>
      </c>
      <c r="AB1745" s="15">
        <v>2317.6973588311798</v>
      </c>
      <c r="AC1745" s="15">
        <v>2483.1117620428699</v>
      </c>
      <c r="AD1745" s="15">
        <v>1994.37448877418</v>
      </c>
      <c r="AE1745">
        <v>-0.38640186599999998</v>
      </c>
      <c r="AF1745">
        <v>2.2498051000000002E-2</v>
      </c>
      <c r="AG1745">
        <v>5.7312743999999999E-2</v>
      </c>
      <c r="AH1745">
        <v>-0.173300988741038</v>
      </c>
      <c r="AI1745">
        <v>9.9618998099626599E-2</v>
      </c>
      <c r="AJ1745">
        <v>0.17528350738753801</v>
      </c>
      <c r="AK1745">
        <v>-1.63473715845127</v>
      </c>
      <c r="AL1745">
        <v>6.9041512924621904E-54</v>
      </c>
      <c r="AM1745">
        <v>2.1494147518797598E-53</v>
      </c>
      <c r="AN1745">
        <v>-1.3845268144868801</v>
      </c>
      <c r="AO1745">
        <v>9.0912831726629803E-39</v>
      </c>
      <c r="AP1745">
        <v>1.8512930361259899E-38</v>
      </c>
    </row>
    <row r="1746" spans="1:44" x14ac:dyDescent="0.3">
      <c r="A1746" t="s">
        <v>6538</v>
      </c>
      <c r="B1746" t="s">
        <v>12</v>
      </c>
      <c r="C1746">
        <v>528640</v>
      </c>
      <c r="D1746">
        <v>529130</v>
      </c>
      <c r="E1746" t="s">
        <v>14</v>
      </c>
      <c r="F1746" s="15">
        <v>3.18</v>
      </c>
      <c r="G1746" s="15">
        <v>6.13</v>
      </c>
      <c r="H1746" s="15">
        <v>5.22</v>
      </c>
      <c r="I1746" s="15">
        <v>8.1300000000000008</v>
      </c>
      <c r="J1746" s="15">
        <v>3.9</v>
      </c>
      <c r="K1746" s="15">
        <v>16.23</v>
      </c>
      <c r="L1746" s="15">
        <v>21.54</v>
      </c>
      <c r="M1746" s="15">
        <v>22.94</v>
      </c>
      <c r="N1746" s="15">
        <v>0</v>
      </c>
      <c r="O1746" s="15">
        <v>11.48</v>
      </c>
      <c r="P1746" s="15">
        <v>2.6666772070565901</v>
      </c>
      <c r="Q1746" s="15">
        <v>4.8764017887950599</v>
      </c>
      <c r="R1746" s="15">
        <v>1.7962549926889699</v>
      </c>
      <c r="S1746" s="15">
        <v>4.2336643312588897</v>
      </c>
      <c r="T1746" s="15">
        <v>7.0823454821924603</v>
      </c>
      <c r="U1746" s="15">
        <v>430.03388734256998</v>
      </c>
      <c r="V1746" s="15">
        <v>731.92712824396301</v>
      </c>
      <c r="W1746" s="15">
        <v>746.41333804819897</v>
      </c>
      <c r="X1746" s="15">
        <v>1030.6270562562299</v>
      </c>
      <c r="Y1746" s="15">
        <v>620.27488960852497</v>
      </c>
      <c r="Z1746" s="15">
        <v>2726.0026887777299</v>
      </c>
      <c r="AA1746" s="15">
        <v>2193.17228273091</v>
      </c>
      <c r="AB1746" s="15">
        <v>2696.20675721615</v>
      </c>
      <c r="AC1746" s="15">
        <v>941.58264802296901</v>
      </c>
      <c r="AD1746" s="15">
        <v>1484.12370106509</v>
      </c>
      <c r="AE1746">
        <v>1.5277144330000001</v>
      </c>
      <c r="AF1746">
        <v>2.2554461000000001E-2</v>
      </c>
      <c r="AG1746">
        <v>5.7423214E-2</v>
      </c>
      <c r="AH1746">
        <v>-0.35359494878182102</v>
      </c>
      <c r="AI1746">
        <v>0.48166665112351498</v>
      </c>
      <c r="AJ1746">
        <v>0.60367718887619504</v>
      </c>
      <c r="AK1746">
        <v>7.1649660909294699</v>
      </c>
      <c r="AL1746">
        <v>4.1857889829302702E-77</v>
      </c>
      <c r="AM1746">
        <v>1.6876582720794501E-76</v>
      </c>
      <c r="AN1746">
        <v>8.6625293044785092</v>
      </c>
      <c r="AO1746">
        <v>6.1247370811868498E-112</v>
      </c>
      <c r="AP1746">
        <v>2.3334088690545801E-111</v>
      </c>
      <c r="AR1746" s="14" t="s">
        <v>14</v>
      </c>
    </row>
    <row r="1747" spans="1:44" x14ac:dyDescent="0.3">
      <c r="A1747" t="s">
        <v>3294</v>
      </c>
      <c r="B1747" t="s">
        <v>12</v>
      </c>
      <c r="C1747">
        <v>3039855</v>
      </c>
      <c r="D1747">
        <v>3040376</v>
      </c>
      <c r="E1747" t="s">
        <v>14</v>
      </c>
      <c r="F1747" s="15">
        <v>1816.16</v>
      </c>
      <c r="G1747" s="15">
        <v>1806.74</v>
      </c>
      <c r="H1747" s="15">
        <v>1702.33</v>
      </c>
      <c r="I1747" s="15">
        <v>1815.67</v>
      </c>
      <c r="J1747" s="15">
        <v>1680.18</v>
      </c>
      <c r="K1747" s="15">
        <v>1490.08</v>
      </c>
      <c r="L1747" s="15">
        <v>1504.39</v>
      </c>
      <c r="M1747" s="15">
        <v>1577.92</v>
      </c>
      <c r="N1747" s="15">
        <v>1369.19</v>
      </c>
      <c r="O1747" s="15">
        <v>1623.08</v>
      </c>
      <c r="P1747" s="15">
        <v>1716.45122894209</v>
      </c>
      <c r="Q1747" s="15">
        <v>1756.31737759769</v>
      </c>
      <c r="R1747" s="15">
        <v>1998.3336793664801</v>
      </c>
      <c r="S1747" s="15">
        <v>1744.2697044786601</v>
      </c>
      <c r="T1747" s="15">
        <v>1993.6802532371801</v>
      </c>
      <c r="U1747" s="15">
        <v>431.28763045435602</v>
      </c>
      <c r="V1747" s="15">
        <v>396.55734355651703</v>
      </c>
      <c r="W1747" s="15">
        <v>366.01232359712901</v>
      </c>
      <c r="X1747" s="15">
        <v>425.000847940715</v>
      </c>
      <c r="Y1747" s="15">
        <v>444.76006899337199</v>
      </c>
      <c r="Z1747" s="15">
        <v>1325.6398862178</v>
      </c>
      <c r="AA1747" s="15">
        <v>1150.9409225661</v>
      </c>
      <c r="AB1747" s="15">
        <v>1209.97435644863</v>
      </c>
      <c r="AC1747" s="15">
        <v>1804.0056928935601</v>
      </c>
      <c r="AD1747" s="15">
        <v>984.53089325592498</v>
      </c>
      <c r="AE1747">
        <v>-0.21690253800000001</v>
      </c>
      <c r="AF1747">
        <v>2.2599165000000001E-2</v>
      </c>
      <c r="AG1747">
        <v>5.7437370000000001E-2</v>
      </c>
      <c r="AH1747">
        <v>0.156573536487982</v>
      </c>
      <c r="AI1747">
        <v>0.165642333150779</v>
      </c>
      <c r="AJ1747">
        <v>0.26511157225542198</v>
      </c>
      <c r="AK1747">
        <v>-2.00100316464408</v>
      </c>
      <c r="AL1747">
        <v>6.6342043302752504E-67</v>
      </c>
      <c r="AM1747">
        <v>2.4034061023018398E-66</v>
      </c>
      <c r="AN1747">
        <v>-0.36621134013634399</v>
      </c>
      <c r="AO1747">
        <v>1.3528876231753001E-3</v>
      </c>
      <c r="AP1747">
        <v>1.6074164003749001E-3</v>
      </c>
    </row>
    <row r="1748" spans="1:44" x14ac:dyDescent="0.3">
      <c r="A1748" t="s">
        <v>6539</v>
      </c>
      <c r="B1748" t="s">
        <v>12</v>
      </c>
      <c r="C1748">
        <v>436589</v>
      </c>
      <c r="D1748">
        <v>437107</v>
      </c>
      <c r="E1748" t="s">
        <v>14</v>
      </c>
      <c r="F1748" s="15">
        <v>1247.6099999999999</v>
      </c>
      <c r="G1748" s="15">
        <v>1242.8</v>
      </c>
      <c r="H1748" s="15">
        <v>1299.45</v>
      </c>
      <c r="I1748" s="15">
        <v>1264.6400000000001</v>
      </c>
      <c r="J1748" s="15">
        <v>1234.08</v>
      </c>
      <c r="K1748" s="15">
        <v>960.92</v>
      </c>
      <c r="L1748" s="15">
        <v>962.78</v>
      </c>
      <c r="M1748" s="15">
        <v>1038.8399999999999</v>
      </c>
      <c r="N1748" s="15">
        <v>1061.5899999999999</v>
      </c>
      <c r="O1748" s="15">
        <v>1054.3800000000001</v>
      </c>
      <c r="P1748" s="15">
        <v>1201.78252798017</v>
      </c>
      <c r="Q1748" s="15">
        <v>1184.15290104573</v>
      </c>
      <c r="R1748" s="15">
        <v>1269.9522798311</v>
      </c>
      <c r="S1748" s="15">
        <v>1220.1420602688099</v>
      </c>
      <c r="T1748" s="15">
        <v>1265.9692549419001</v>
      </c>
      <c r="U1748" s="15">
        <v>771.05201374833996</v>
      </c>
      <c r="V1748" s="15">
        <v>512.73625280159104</v>
      </c>
      <c r="W1748" s="15">
        <v>523.38862981211105</v>
      </c>
      <c r="X1748" s="15">
        <v>507.63990170696502</v>
      </c>
      <c r="Y1748" s="15">
        <v>630.38307299473797</v>
      </c>
      <c r="Z1748" s="15">
        <v>199.261110245682</v>
      </c>
      <c r="AA1748" s="15">
        <v>178.594281087844</v>
      </c>
      <c r="AB1748" s="15">
        <v>176.697515359807</v>
      </c>
      <c r="AC1748" s="15">
        <v>191.64956552679899</v>
      </c>
      <c r="AD1748" s="15">
        <v>138.55373869907501</v>
      </c>
      <c r="AE1748">
        <v>-0.30830309700000003</v>
      </c>
      <c r="AF1748">
        <v>2.2581903E-2</v>
      </c>
      <c r="AG1748">
        <v>5.7437370000000001E-2</v>
      </c>
      <c r="AH1748">
        <v>6.1050659037376102E-2</v>
      </c>
      <c r="AI1748">
        <v>0.54139404548264602</v>
      </c>
      <c r="AJ1748">
        <v>0.65288788868201497</v>
      </c>
      <c r="AK1748">
        <v>-1.0051557179244599</v>
      </c>
      <c r="AL1748">
        <v>3.4262412203515403E-23</v>
      </c>
      <c r="AM1748">
        <v>6.9008052240656298E-23</v>
      </c>
      <c r="AN1748">
        <v>-2.7453977258850899</v>
      </c>
      <c r="AO1748">
        <v>1.60518081190146E-127</v>
      </c>
      <c r="AP1748">
        <v>6.8001296213279797E-127</v>
      </c>
    </row>
    <row r="1749" spans="1:44" x14ac:dyDescent="0.3">
      <c r="A1749" t="s">
        <v>6540</v>
      </c>
      <c r="B1749" t="s">
        <v>12</v>
      </c>
      <c r="C1749">
        <v>2010600</v>
      </c>
      <c r="D1749">
        <v>2011079</v>
      </c>
      <c r="E1749" t="s">
        <v>14</v>
      </c>
      <c r="F1749" s="15">
        <v>19.079999999999998</v>
      </c>
      <c r="G1749" s="15">
        <v>16.09</v>
      </c>
      <c r="H1749" s="15">
        <v>18.79</v>
      </c>
      <c r="I1749" s="15">
        <v>19.87</v>
      </c>
      <c r="J1749" s="15">
        <v>24.35</v>
      </c>
      <c r="K1749" s="15">
        <v>29.22</v>
      </c>
      <c r="L1749" s="15">
        <v>27.92</v>
      </c>
      <c r="M1749" s="15">
        <v>22.12</v>
      </c>
      <c r="N1749" s="15">
        <v>41.26</v>
      </c>
      <c r="O1749" s="15">
        <v>44.15</v>
      </c>
      <c r="P1749" s="15">
        <v>24.888987265861498</v>
      </c>
      <c r="Q1749" s="15">
        <v>14.6292053663852</v>
      </c>
      <c r="R1749" s="15">
        <v>20.656932415923201</v>
      </c>
      <c r="S1749" s="15">
        <v>21.168321656294498</v>
      </c>
      <c r="T1749" s="15">
        <v>17.7058637054812</v>
      </c>
      <c r="U1749" s="15">
        <v>66.448384924653695</v>
      </c>
      <c r="V1749" s="15">
        <v>90.619549211157306</v>
      </c>
      <c r="W1749" s="15">
        <v>100.720835977588</v>
      </c>
      <c r="X1749" s="15">
        <v>91.493238098348399</v>
      </c>
      <c r="Y1749" s="15">
        <v>88.216873188768005</v>
      </c>
      <c r="Z1749" s="15">
        <v>58.117823821657197</v>
      </c>
      <c r="AA1749" s="15">
        <v>41.413166629065202</v>
      </c>
      <c r="AB1749" s="15">
        <v>50.228735330706598</v>
      </c>
      <c r="AC1749" s="15">
        <v>4.1662949027565004</v>
      </c>
      <c r="AD1749" s="15">
        <v>39.967424624733098</v>
      </c>
      <c r="AE1749">
        <v>0.72241657000000004</v>
      </c>
      <c r="AF1749">
        <v>2.2590167000000001E-2</v>
      </c>
      <c r="AG1749">
        <v>5.7437370000000001E-2</v>
      </c>
      <c r="AH1749">
        <v>0.12386720531439301</v>
      </c>
      <c r="AI1749">
        <v>0.628395485539194</v>
      </c>
      <c r="AJ1749">
        <v>0.72691581251163095</v>
      </c>
      <c r="AK1749">
        <v>2.2663334383729401</v>
      </c>
      <c r="AL1749">
        <v>1.4938055181426601E-24</v>
      </c>
      <c r="AM1749">
        <v>3.0758497808453701E-24</v>
      </c>
      <c r="AN1749">
        <v>1.2313883488341399</v>
      </c>
      <c r="AO1749">
        <v>3.6022231890969102E-7</v>
      </c>
      <c r="AP1749">
        <v>4.6930671154008302E-7</v>
      </c>
      <c r="AR1749" s="14" t="s">
        <v>14</v>
      </c>
    </row>
    <row r="1750" spans="1:44" x14ac:dyDescent="0.3">
      <c r="A1750" t="s">
        <v>1659</v>
      </c>
      <c r="B1750" t="s">
        <v>12</v>
      </c>
      <c r="C1750">
        <v>1519027</v>
      </c>
      <c r="D1750">
        <v>1520064</v>
      </c>
      <c r="E1750" t="s">
        <v>14</v>
      </c>
      <c r="F1750" s="15">
        <v>79.52</v>
      </c>
      <c r="G1750" s="15">
        <v>94.24</v>
      </c>
      <c r="H1750" s="15">
        <v>107.5</v>
      </c>
      <c r="I1750" s="15">
        <v>118.33</v>
      </c>
      <c r="J1750" s="15">
        <v>113.96</v>
      </c>
      <c r="K1750" s="15">
        <v>136.35</v>
      </c>
      <c r="L1750" s="15">
        <v>134.80000000000001</v>
      </c>
      <c r="M1750" s="15">
        <v>131.08000000000001</v>
      </c>
      <c r="N1750" s="15">
        <v>112.54</v>
      </c>
      <c r="O1750" s="15">
        <v>128.93</v>
      </c>
      <c r="P1750" s="15">
        <v>130.66718314577301</v>
      </c>
      <c r="Q1750" s="15">
        <v>99.966236670298798</v>
      </c>
      <c r="R1750" s="15">
        <v>100.590279590582</v>
      </c>
      <c r="S1750" s="15">
        <v>133.78379286778099</v>
      </c>
      <c r="T1750" s="15">
        <v>136.33515053220501</v>
      </c>
      <c r="U1750" s="15">
        <v>2288.0811790092998</v>
      </c>
      <c r="V1750" s="15">
        <v>2143.88813860242</v>
      </c>
      <c r="W1750" s="15">
        <v>2110.6410896375</v>
      </c>
      <c r="X1750" s="15">
        <v>2181.0807404735301</v>
      </c>
      <c r="Y1750" s="15">
        <v>1994.06890437111</v>
      </c>
      <c r="Z1750" s="15">
        <v>272.60026887777298</v>
      </c>
      <c r="AA1750" s="15">
        <v>261.420614345974</v>
      </c>
      <c r="AB1750" s="15">
        <v>288.81522815156302</v>
      </c>
      <c r="AC1750" s="15">
        <v>341.636182026033</v>
      </c>
      <c r="AD1750" s="15">
        <v>278.43972488563998</v>
      </c>
      <c r="AE1750">
        <v>0.34407433900000001</v>
      </c>
      <c r="AF1750">
        <v>2.2819131999999999E-2</v>
      </c>
      <c r="AG1750">
        <v>5.7929538000000003E-2</v>
      </c>
      <c r="AH1750">
        <v>0.31797536969496898</v>
      </c>
      <c r="AI1750">
        <v>7.0665088667084004E-3</v>
      </c>
      <c r="AJ1750">
        <v>1.9539934261660501E-2</v>
      </c>
      <c r="AK1750">
        <v>4.4876517012831503</v>
      </c>
      <c r="AL1750">
        <v>0</v>
      </c>
      <c r="AM1750">
        <v>0</v>
      </c>
      <c r="AN1750">
        <v>1.56684662854526</v>
      </c>
      <c r="AO1750">
        <v>3.1552552114487199E-44</v>
      </c>
      <c r="AP1750">
        <v>6.7875266455408501E-44</v>
      </c>
      <c r="AR1750" s="14" t="s">
        <v>14</v>
      </c>
    </row>
    <row r="1751" spans="1:44" x14ac:dyDescent="0.3">
      <c r="A1751" t="s">
        <v>723</v>
      </c>
      <c r="B1751" t="s">
        <v>12</v>
      </c>
      <c r="C1751">
        <v>654583</v>
      </c>
      <c r="D1751">
        <v>655968</v>
      </c>
      <c r="E1751" t="s">
        <v>19</v>
      </c>
      <c r="F1751" s="15">
        <v>48.51</v>
      </c>
      <c r="G1751" s="15">
        <v>55.93</v>
      </c>
      <c r="H1751" s="15">
        <v>61.58</v>
      </c>
      <c r="I1751" s="15">
        <v>56.01</v>
      </c>
      <c r="J1751" s="15">
        <v>42.86</v>
      </c>
      <c r="K1751" s="15">
        <v>55.19</v>
      </c>
      <c r="L1751" s="15">
        <v>66.209999999999994</v>
      </c>
      <c r="M1751" s="15">
        <v>94.22</v>
      </c>
      <c r="N1751" s="15">
        <v>78.78</v>
      </c>
      <c r="O1751" s="15">
        <v>84.77</v>
      </c>
      <c r="P1751" s="15">
        <v>42.666835312905398</v>
      </c>
      <c r="Q1751" s="15">
        <v>59.329555097006597</v>
      </c>
      <c r="R1751" s="15">
        <v>57.480159766047002</v>
      </c>
      <c r="S1751" s="15">
        <v>100.761211083962</v>
      </c>
      <c r="T1751" s="15">
        <v>270.89971469386199</v>
      </c>
      <c r="U1751" s="15">
        <v>179.28526498538599</v>
      </c>
      <c r="V1751" s="15">
        <v>143.28732140225699</v>
      </c>
      <c r="W1751" s="15">
        <v>154.67842667986801</v>
      </c>
      <c r="X1751" s="15">
        <v>172.951733953652</v>
      </c>
      <c r="Y1751" s="15">
        <v>165.40663722894001</v>
      </c>
      <c r="Z1751" s="15">
        <v>257.378934067339</v>
      </c>
      <c r="AA1751" s="15">
        <v>221.73299632645299</v>
      </c>
      <c r="AB1751" s="15">
        <v>248.45285154653101</v>
      </c>
      <c r="AC1751" s="15">
        <v>308.30582280398102</v>
      </c>
      <c r="AD1751" s="15">
        <v>197.172628148683</v>
      </c>
      <c r="AE1751">
        <v>0.54385835800000004</v>
      </c>
      <c r="AF1751">
        <v>2.2813248000000001E-2</v>
      </c>
      <c r="AG1751">
        <v>5.7929538000000003E-2</v>
      </c>
      <c r="AH1751">
        <v>1.07275197349354</v>
      </c>
      <c r="AI1751">
        <v>1.6937809693689E-3</v>
      </c>
      <c r="AJ1751">
        <v>5.6762818708526001E-3</v>
      </c>
      <c r="AK1751">
        <v>1.71862279789962</v>
      </c>
      <c r="AL1751">
        <v>3.9759094052685002E-7</v>
      </c>
      <c r="AM1751">
        <v>5.70731223642142E-7</v>
      </c>
      <c r="AN1751">
        <v>2.30902058080548</v>
      </c>
      <c r="AO1751">
        <v>1.08876225944698E-11</v>
      </c>
      <c r="AP1751">
        <v>1.5483297534763201E-11</v>
      </c>
      <c r="AR1751" s="14" t="s">
        <v>14</v>
      </c>
    </row>
    <row r="1752" spans="1:44" x14ac:dyDescent="0.3">
      <c r="A1752" t="s">
        <v>6541</v>
      </c>
      <c r="B1752" t="s">
        <v>12</v>
      </c>
      <c r="C1752">
        <v>781068</v>
      </c>
      <c r="D1752">
        <v>781143</v>
      </c>
      <c r="E1752" t="s">
        <v>14</v>
      </c>
      <c r="F1752" s="15">
        <v>2180.34</v>
      </c>
      <c r="G1752" s="15">
        <v>2395.96</v>
      </c>
      <c r="H1752" s="15">
        <v>2279.5100000000002</v>
      </c>
      <c r="I1752" s="15">
        <v>2737.05</v>
      </c>
      <c r="J1752" s="15">
        <v>2657.12</v>
      </c>
      <c r="K1752" s="15">
        <v>1808.23</v>
      </c>
      <c r="L1752" s="15">
        <v>1924.75</v>
      </c>
      <c r="M1752" s="15">
        <v>2239.0700000000002</v>
      </c>
      <c r="N1752" s="15">
        <v>1575.5</v>
      </c>
      <c r="O1752" s="15">
        <v>1638.97</v>
      </c>
      <c r="P1752" s="15">
        <v>1927.11872829956</v>
      </c>
      <c r="Q1752" s="15">
        <v>1935.9315101516399</v>
      </c>
      <c r="R1752" s="15">
        <v>1996.5374243737899</v>
      </c>
      <c r="S1752" s="15">
        <v>1470.7749886793399</v>
      </c>
      <c r="T1752" s="15">
        <v>773.74624392952705</v>
      </c>
      <c r="U1752" s="15">
        <v>174.27029253824301</v>
      </c>
      <c r="V1752" s="15">
        <v>154.130686265131</v>
      </c>
      <c r="W1752" s="15">
        <v>223.92400141446001</v>
      </c>
      <c r="X1752" s="15">
        <v>297.50059355850101</v>
      </c>
      <c r="Y1752" s="15">
        <v>294.05624396256002</v>
      </c>
      <c r="Z1752" s="15">
        <v>37.361458171065301</v>
      </c>
      <c r="AA1752" s="15">
        <v>44.864263848154003</v>
      </c>
      <c r="AB1752" s="15">
        <v>36.774609795695902</v>
      </c>
      <c r="AC1752" s="15">
        <v>20.831474513782499</v>
      </c>
      <c r="AD1752" s="15">
        <v>50.625404524661903</v>
      </c>
      <c r="AE1752">
        <v>-0.41335381399999999</v>
      </c>
      <c r="AF1752">
        <v>2.2992153000000001E-2</v>
      </c>
      <c r="AG1752">
        <v>5.8335135000000003E-2</v>
      </c>
      <c r="AH1752">
        <v>-0.49827713832335502</v>
      </c>
      <c r="AI1752">
        <v>2.64715108065747E-2</v>
      </c>
      <c r="AJ1752">
        <v>5.9912770112835502E-2</v>
      </c>
      <c r="AK1752">
        <v>-3.3217944200323601</v>
      </c>
      <c r="AL1752">
        <v>2.7269982462093699E-48</v>
      </c>
      <c r="AM1752">
        <v>7.8088106312864698E-48</v>
      </c>
      <c r="AN1752">
        <v>-5.8473064674899504</v>
      </c>
      <c r="AO1752">
        <v>1.22801753676466E-115</v>
      </c>
      <c r="AP1752">
        <v>4.8110032170417301E-115</v>
      </c>
    </row>
    <row r="1753" spans="1:44" x14ac:dyDescent="0.3">
      <c r="A1753" t="s">
        <v>6542</v>
      </c>
      <c r="B1753" t="s">
        <v>12</v>
      </c>
      <c r="C1753">
        <v>3049160</v>
      </c>
      <c r="D1753">
        <v>3049549</v>
      </c>
      <c r="E1753" t="s">
        <v>19</v>
      </c>
      <c r="F1753" s="15">
        <v>327.61</v>
      </c>
      <c r="G1753" s="15">
        <v>314.91000000000003</v>
      </c>
      <c r="H1753" s="15">
        <v>327.73</v>
      </c>
      <c r="I1753" s="15">
        <v>320.68</v>
      </c>
      <c r="J1753" s="15">
        <v>316.56</v>
      </c>
      <c r="K1753" s="15">
        <v>246.72</v>
      </c>
      <c r="L1753" s="15">
        <v>299.12</v>
      </c>
      <c r="M1753" s="15">
        <v>294.94</v>
      </c>
      <c r="N1753" s="15">
        <v>221.32</v>
      </c>
      <c r="O1753" s="15">
        <v>268.45</v>
      </c>
      <c r="P1753" s="15">
        <v>632.00249807241198</v>
      </c>
      <c r="Q1753" s="15">
        <v>637.99590070068803</v>
      </c>
      <c r="R1753" s="15">
        <v>535.28398782131296</v>
      </c>
      <c r="S1753" s="15">
        <v>778.99423695163603</v>
      </c>
      <c r="T1753" s="15">
        <v>809.15797134048898</v>
      </c>
      <c r="U1753" s="15">
        <v>3708.57212466275</v>
      </c>
      <c r="V1753" s="15">
        <v>3840.1002135805002</v>
      </c>
      <c r="W1753" s="15">
        <v>4051.3157685628198</v>
      </c>
      <c r="X1753" s="15">
        <v>3162.1243644700198</v>
      </c>
      <c r="Y1753" s="15">
        <v>2835.80490271394</v>
      </c>
      <c r="Z1753" s="15">
        <v>790.12565243253005</v>
      </c>
      <c r="AA1753" s="15">
        <v>792.88958608564405</v>
      </c>
      <c r="AB1753" s="15">
        <v>778.545397625953</v>
      </c>
      <c r="AC1753" s="15">
        <v>1066.57149510566</v>
      </c>
      <c r="AD1753" s="15">
        <v>908.59278646893199</v>
      </c>
      <c r="AE1753">
        <v>-0.232652207</v>
      </c>
      <c r="AF1753">
        <v>2.3172149999999999E-2</v>
      </c>
      <c r="AG1753">
        <v>5.8757952000000002E-2</v>
      </c>
      <c r="AH1753">
        <v>1.1696678968371901</v>
      </c>
      <c r="AI1753">
        <v>8.4081599068262205E-21</v>
      </c>
      <c r="AJ1753">
        <v>1.87994565189493E-19</v>
      </c>
      <c r="AK1753">
        <v>3.54780055455578</v>
      </c>
      <c r="AL1753">
        <v>3.0724256418838799E-183</v>
      </c>
      <c r="AM1753">
        <v>3.1053945928355998E-182</v>
      </c>
      <c r="AN1753">
        <v>1.5152638971577499</v>
      </c>
      <c r="AO1753">
        <v>1.7817673445529599E-33</v>
      </c>
      <c r="AP1753">
        <v>3.4220755029657002E-33</v>
      </c>
    </row>
    <row r="1754" spans="1:44" x14ac:dyDescent="0.3">
      <c r="A1754" t="s">
        <v>6543</v>
      </c>
      <c r="B1754" t="s">
        <v>12</v>
      </c>
      <c r="C1754">
        <v>4607803</v>
      </c>
      <c r="D1754">
        <v>4608216</v>
      </c>
      <c r="E1754" t="s">
        <v>14</v>
      </c>
      <c r="F1754" s="15">
        <v>1199.1099999999999</v>
      </c>
      <c r="G1754" s="15">
        <v>1145.49</v>
      </c>
      <c r="H1754" s="15">
        <v>1149.1500000000001</v>
      </c>
      <c r="I1754" s="15">
        <v>1111.98</v>
      </c>
      <c r="J1754" s="15">
        <v>1178.56</v>
      </c>
      <c r="K1754" s="15">
        <v>847.3</v>
      </c>
      <c r="L1754" s="15">
        <v>895.77</v>
      </c>
      <c r="M1754" s="15">
        <v>841.39</v>
      </c>
      <c r="N1754" s="15">
        <v>949.05</v>
      </c>
      <c r="O1754" s="15">
        <v>1042.02</v>
      </c>
      <c r="P1754" s="15">
        <v>1046.2263575685399</v>
      </c>
      <c r="Q1754" s="15">
        <v>1162.2090929961601</v>
      </c>
      <c r="R1754" s="15">
        <v>1140.6219203574999</v>
      </c>
      <c r="S1754" s="15">
        <v>988.137254915825</v>
      </c>
      <c r="T1754" s="15">
        <v>954.34605372543501</v>
      </c>
      <c r="U1754" s="15">
        <v>407.466511330424</v>
      </c>
      <c r="V1754" s="15">
        <v>357.05651441319202</v>
      </c>
      <c r="W1754" s="15">
        <v>333.63776917576098</v>
      </c>
      <c r="X1754" s="15">
        <v>279.79222489430401</v>
      </c>
      <c r="Y1754" s="15">
        <v>376.75956257703001</v>
      </c>
      <c r="Z1754" s="15">
        <v>59.501581531696601</v>
      </c>
      <c r="AA1754" s="15">
        <v>49.1781353720149</v>
      </c>
      <c r="AB1754" s="15">
        <v>52.022618735374699</v>
      </c>
      <c r="AC1754" s="15">
        <v>95.824782763399497</v>
      </c>
      <c r="AD1754" s="15">
        <v>55.954394474626298</v>
      </c>
      <c r="AE1754">
        <v>-0.33750063699999999</v>
      </c>
      <c r="AF1754">
        <v>2.3201369999999999E-2</v>
      </c>
      <c r="AG1754">
        <v>5.8798176000000001E-2</v>
      </c>
      <c r="AH1754">
        <v>-3.1268293643480702E-2</v>
      </c>
      <c r="AI1754">
        <v>0.74413262430999305</v>
      </c>
      <c r="AJ1754">
        <v>0.82274603591916595</v>
      </c>
      <c r="AK1754">
        <v>-1.6335768754314199</v>
      </c>
      <c r="AL1754">
        <v>4.5945383281262301E-61</v>
      </c>
      <c r="AM1754">
        <v>1.5682360199394599E-60</v>
      </c>
      <c r="AN1754">
        <v>-4.2469593748926799</v>
      </c>
      <c r="AO1754">
        <v>5.3612889055088902E-214</v>
      </c>
      <c r="AP1754">
        <v>4.0571668349893897E-213</v>
      </c>
    </row>
    <row r="1755" spans="1:44" x14ac:dyDescent="0.3">
      <c r="A1755" t="s">
        <v>6544</v>
      </c>
      <c r="B1755" t="s">
        <v>12</v>
      </c>
      <c r="C1755">
        <v>1307185</v>
      </c>
      <c r="D1755">
        <v>1308645</v>
      </c>
      <c r="E1755" t="s">
        <v>19</v>
      </c>
      <c r="F1755" s="15">
        <v>2155.69</v>
      </c>
      <c r="G1755" s="15">
        <v>2147.6999999999998</v>
      </c>
      <c r="H1755" s="15">
        <v>2082.2399999999998</v>
      </c>
      <c r="I1755" s="15">
        <v>2120.09</v>
      </c>
      <c r="J1755" s="15">
        <v>1974.33</v>
      </c>
      <c r="K1755" s="15">
        <v>2392.5700000000002</v>
      </c>
      <c r="L1755" s="15">
        <v>2325.98</v>
      </c>
      <c r="M1755" s="15">
        <v>2430.7800000000002</v>
      </c>
      <c r="N1755" s="15">
        <v>2427.02</v>
      </c>
      <c r="O1755" s="15">
        <v>2416.0700000000002</v>
      </c>
      <c r="P1755" s="15">
        <v>1785.78483632556</v>
      </c>
      <c r="Q1755" s="15">
        <v>1935.1187765201701</v>
      </c>
      <c r="R1755" s="15">
        <v>1756.73738284981</v>
      </c>
      <c r="S1755" s="15">
        <v>1729.8752457523799</v>
      </c>
      <c r="T1755" s="15">
        <v>1735.17464313715</v>
      </c>
      <c r="U1755" s="15">
        <v>1987.18283218068</v>
      </c>
      <c r="V1755" s="15">
        <v>1896.0397988796001</v>
      </c>
      <c r="W1755" s="15">
        <v>1705.0598661920301</v>
      </c>
      <c r="X1755" s="15">
        <v>1600.24624828789</v>
      </c>
      <c r="Y1755" s="15">
        <v>1807.52697460736</v>
      </c>
      <c r="Z1755" s="15">
        <v>607.46963470732203</v>
      </c>
      <c r="AA1755" s="15">
        <v>594.45149598804005</v>
      </c>
      <c r="AB1755" s="15">
        <v>512.15371203274105</v>
      </c>
      <c r="AC1755" s="15">
        <v>629.11053031623101</v>
      </c>
      <c r="AD1755" s="15">
        <v>410.33222614725997</v>
      </c>
      <c r="AE1755">
        <v>0.193903614</v>
      </c>
      <c r="AF1755">
        <v>2.3255405999999999E-2</v>
      </c>
      <c r="AG1755">
        <v>5.8901205999999998E-2</v>
      </c>
      <c r="AH1755">
        <v>-0.13312074203652799</v>
      </c>
      <c r="AI1755">
        <v>0.12137326170344399</v>
      </c>
      <c r="AJ1755">
        <v>0.20602738863540901</v>
      </c>
      <c r="AK1755">
        <v>-0.12625216834998501</v>
      </c>
      <c r="AL1755">
        <v>0.1408281177172</v>
      </c>
      <c r="AM1755">
        <v>0.15512467706744101</v>
      </c>
      <c r="AN1755">
        <v>-1.8468460370317199</v>
      </c>
      <c r="AO1755">
        <v>3.4481875542039902E-91</v>
      </c>
      <c r="AP1755">
        <v>1.1191441570719299E-90</v>
      </c>
    </row>
    <row r="1756" spans="1:44" x14ac:dyDescent="0.3">
      <c r="A1756" t="s">
        <v>6545</v>
      </c>
      <c r="B1756" t="s">
        <v>12</v>
      </c>
      <c r="C1756">
        <v>3604979</v>
      </c>
      <c r="D1756">
        <v>3605248</v>
      </c>
      <c r="E1756" t="s">
        <v>14</v>
      </c>
      <c r="F1756" s="15">
        <v>127.23</v>
      </c>
      <c r="G1756" s="15">
        <v>144.05000000000001</v>
      </c>
      <c r="H1756" s="15">
        <v>109.59</v>
      </c>
      <c r="I1756" s="15">
        <v>140.91999999999999</v>
      </c>
      <c r="J1756" s="15">
        <v>135.38999999999999</v>
      </c>
      <c r="K1756" s="15">
        <v>74.67</v>
      </c>
      <c r="L1756" s="15">
        <v>100.51</v>
      </c>
      <c r="M1756" s="15">
        <v>120.43</v>
      </c>
      <c r="N1756" s="15">
        <v>71.27</v>
      </c>
      <c r="O1756" s="15">
        <v>77.709999999999994</v>
      </c>
      <c r="P1756" s="15">
        <v>98.667056661093795</v>
      </c>
      <c r="Q1756" s="15">
        <v>135.72651645479601</v>
      </c>
      <c r="R1756" s="15">
        <v>118.55282951747201</v>
      </c>
      <c r="S1756" s="15">
        <v>111.76873834523499</v>
      </c>
      <c r="T1756" s="15">
        <v>111.54694134453101</v>
      </c>
      <c r="U1756" s="15">
        <v>22.5673760121465</v>
      </c>
      <c r="V1756" s="15">
        <v>31.7555685269867</v>
      </c>
      <c r="W1756" s="15">
        <v>33.273847599739</v>
      </c>
      <c r="X1756" s="15">
        <v>36.597295239339402</v>
      </c>
      <c r="Y1756" s="15">
        <v>43.189510832000998</v>
      </c>
      <c r="Z1756" s="15">
        <v>49.815277561420402</v>
      </c>
      <c r="AA1756" s="15">
        <v>53.492006895875903</v>
      </c>
      <c r="AB1756" s="15">
        <v>58.301210651713099</v>
      </c>
      <c r="AC1756" s="15">
        <v>45.829243930321503</v>
      </c>
      <c r="AD1756" s="15">
        <v>42.631919599715303</v>
      </c>
      <c r="AE1756">
        <v>-0.52601612900000005</v>
      </c>
      <c r="AF1756">
        <v>2.3345154E-2</v>
      </c>
      <c r="AG1756">
        <v>5.9094518999999998E-2</v>
      </c>
      <c r="AH1756">
        <v>-9.3277198004129994E-2</v>
      </c>
      <c r="AI1756">
        <v>0.47032782465294598</v>
      </c>
      <c r="AJ1756">
        <v>0.59337169556528602</v>
      </c>
      <c r="AK1756">
        <v>-1.85688590430455</v>
      </c>
      <c r="AL1756">
        <v>9.5768547747920404E-34</v>
      </c>
      <c r="AM1756">
        <v>2.23847603421354E-33</v>
      </c>
      <c r="AN1756">
        <v>-1.2680482999063001</v>
      </c>
      <c r="AO1756">
        <v>2.6498433470841899E-16</v>
      </c>
      <c r="AP1756">
        <v>4.0605249212674598E-16</v>
      </c>
    </row>
    <row r="1757" spans="1:44" x14ac:dyDescent="0.3">
      <c r="A1757" t="s">
        <v>6546</v>
      </c>
      <c r="B1757" t="s">
        <v>12</v>
      </c>
      <c r="C1757">
        <v>4625912</v>
      </c>
      <c r="D1757">
        <v>4627294</v>
      </c>
      <c r="E1757" t="s">
        <v>14</v>
      </c>
      <c r="F1757" s="15">
        <v>2946.88</v>
      </c>
      <c r="G1757" s="15">
        <v>2970.62</v>
      </c>
      <c r="H1757" s="15">
        <v>3131.19</v>
      </c>
      <c r="I1757" s="15">
        <v>2877.06</v>
      </c>
      <c r="J1757" s="15">
        <v>3197.7</v>
      </c>
      <c r="K1757" s="15">
        <v>2717.21</v>
      </c>
      <c r="L1757" s="15">
        <v>2538.9499999999998</v>
      </c>
      <c r="M1757" s="15">
        <v>2413.58</v>
      </c>
      <c r="N1757" s="15">
        <v>2569.5700000000002</v>
      </c>
      <c r="O1757" s="15">
        <v>2357.79</v>
      </c>
      <c r="P1757" s="15">
        <v>2480.0098025626298</v>
      </c>
      <c r="Q1757" s="15">
        <v>2665.7663112079699</v>
      </c>
      <c r="R1757" s="15">
        <v>2415.9629651666601</v>
      </c>
      <c r="S1757" s="15">
        <v>2824.7008418159298</v>
      </c>
      <c r="T1757" s="15">
        <v>2863.0381611763</v>
      </c>
      <c r="U1757" s="15">
        <v>1178.5185250787599</v>
      </c>
      <c r="V1757" s="15">
        <v>1053.3554438220001</v>
      </c>
      <c r="W1757" s="15">
        <v>1000.01401434891</v>
      </c>
      <c r="X1757" s="15">
        <v>822.84886392966303</v>
      </c>
      <c r="Y1757" s="15">
        <v>1065.9538843642799</v>
      </c>
      <c r="Z1757" s="15">
        <v>265.68148032757603</v>
      </c>
      <c r="AA1757" s="15">
        <v>235.537385202808</v>
      </c>
      <c r="AB1757" s="15">
        <v>251.14367665353299</v>
      </c>
      <c r="AC1757" s="15">
        <v>429.12837498392003</v>
      </c>
      <c r="AD1757" s="15">
        <v>226.482072873487</v>
      </c>
      <c r="AE1757">
        <v>-0.26527844499999997</v>
      </c>
      <c r="AF1757">
        <v>2.3376879E-2</v>
      </c>
      <c r="AG1757">
        <v>5.9131918999999998E-2</v>
      </c>
      <c r="AH1757">
        <v>-9.5846243609970405E-2</v>
      </c>
      <c r="AI1757">
        <v>0.39692504546148299</v>
      </c>
      <c r="AJ1757">
        <v>0.52312806676331802</v>
      </c>
      <c r="AK1757">
        <v>-1.46888149131959</v>
      </c>
      <c r="AL1757">
        <v>5.5381328003359E-38</v>
      </c>
      <c r="AM1757">
        <v>1.37198175193548E-37</v>
      </c>
      <c r="AN1757">
        <v>-3.39228280583953</v>
      </c>
      <c r="AO1757">
        <v>5.5605698567534301E-169</v>
      </c>
      <c r="AP1757">
        <v>3.1804448004970798E-168</v>
      </c>
    </row>
    <row r="1758" spans="1:44" x14ac:dyDescent="0.3">
      <c r="A1758" t="s">
        <v>6547</v>
      </c>
      <c r="B1758" t="s">
        <v>12</v>
      </c>
      <c r="C1758">
        <v>2165668</v>
      </c>
      <c r="D1758">
        <v>2167029</v>
      </c>
      <c r="E1758" t="s">
        <v>14</v>
      </c>
      <c r="F1758" s="15">
        <v>7821.24</v>
      </c>
      <c r="G1758" s="15">
        <v>7589.37</v>
      </c>
      <c r="H1758" s="15">
        <v>7352.04</v>
      </c>
      <c r="I1758" s="15">
        <v>6880.57</v>
      </c>
      <c r="J1758" s="15">
        <v>7195.06</v>
      </c>
      <c r="K1758" s="15">
        <v>8787.91</v>
      </c>
      <c r="L1758" s="15">
        <v>7774.79</v>
      </c>
      <c r="M1758" s="15">
        <v>7572.54</v>
      </c>
      <c r="N1758" s="15">
        <v>9280.4500000000007</v>
      </c>
      <c r="O1758" s="15">
        <v>8346.76</v>
      </c>
      <c r="P1758" s="15">
        <v>6104.0241269525304</v>
      </c>
      <c r="Q1758" s="15">
        <v>6210.09767803051</v>
      </c>
      <c r="R1758" s="15">
        <v>6224.0235496672803</v>
      </c>
      <c r="S1758" s="15">
        <v>5690.0448612119499</v>
      </c>
      <c r="T1758" s="15">
        <v>4322.0013305079501</v>
      </c>
      <c r="U1758" s="15">
        <v>1360.3112762877199</v>
      </c>
      <c r="V1758" s="15">
        <v>1162.5636185123701</v>
      </c>
      <c r="W1758" s="15">
        <v>1150.19597513692</v>
      </c>
      <c r="X1758" s="15">
        <v>1115.0369468889</v>
      </c>
      <c r="Y1758" s="15">
        <v>1243.3065565042</v>
      </c>
      <c r="Z1758" s="15">
        <v>184.039775435248</v>
      </c>
      <c r="AA1758" s="15">
        <v>176.00595817352701</v>
      </c>
      <c r="AB1758" s="15">
        <v>182.976107276146</v>
      </c>
      <c r="AC1758" s="15">
        <v>254.143989068146</v>
      </c>
      <c r="AD1758" s="15">
        <v>194.508133173701</v>
      </c>
      <c r="AE1758">
        <v>0.178868158</v>
      </c>
      <c r="AF1758">
        <v>2.3386794999999998E-2</v>
      </c>
      <c r="AG1758">
        <v>5.9131918999999998E-2</v>
      </c>
      <c r="AH1758">
        <v>-0.27188625591452897</v>
      </c>
      <c r="AI1758">
        <v>5.2510506149650998E-3</v>
      </c>
      <c r="AJ1758">
        <v>1.50852700015902E-2</v>
      </c>
      <c r="AK1758">
        <v>-2.5172436251083701</v>
      </c>
      <c r="AL1758">
        <v>7.9985798482600794E-144</v>
      </c>
      <c r="AM1758">
        <v>5.9312752074116202E-143</v>
      </c>
      <c r="AN1758">
        <v>-5.1668953816554</v>
      </c>
      <c r="AO1758">
        <v>0</v>
      </c>
      <c r="AP1758">
        <v>0</v>
      </c>
    </row>
    <row r="1759" spans="1:44" x14ac:dyDescent="0.3">
      <c r="A1759" t="s">
        <v>6548</v>
      </c>
      <c r="B1759" t="s">
        <v>12</v>
      </c>
      <c r="C1759">
        <v>468383</v>
      </c>
      <c r="D1759">
        <v>468841</v>
      </c>
      <c r="E1759" t="s">
        <v>14</v>
      </c>
      <c r="F1759" s="15">
        <v>299.77999999999997</v>
      </c>
      <c r="G1759" s="15">
        <v>370.08</v>
      </c>
      <c r="H1759" s="15">
        <v>413.32</v>
      </c>
      <c r="I1759" s="15">
        <v>389.33</v>
      </c>
      <c r="J1759" s="15">
        <v>404.22</v>
      </c>
      <c r="K1759" s="15">
        <v>279.19</v>
      </c>
      <c r="L1759" s="15">
        <v>357.35</v>
      </c>
      <c r="M1759" s="15">
        <v>308.87</v>
      </c>
      <c r="N1759" s="15">
        <v>236.33</v>
      </c>
      <c r="O1759" s="15">
        <v>290.52999999999997</v>
      </c>
      <c r="P1759" s="15">
        <v>240.889841037445</v>
      </c>
      <c r="Q1759" s="15">
        <v>269.01483201519397</v>
      </c>
      <c r="R1759" s="15">
        <v>270.33637639968998</v>
      </c>
      <c r="S1759" s="15">
        <v>246.39926407926799</v>
      </c>
      <c r="T1759" s="15">
        <v>276.21147380550599</v>
      </c>
      <c r="U1759" s="15">
        <v>95.284476495729805</v>
      </c>
      <c r="V1759" s="15">
        <v>91.394075272791099</v>
      </c>
      <c r="W1759" s="15">
        <v>68.346281556220603</v>
      </c>
      <c r="X1759" s="15">
        <v>110.972443628965</v>
      </c>
      <c r="Y1759" s="15">
        <v>87.297947426384994</v>
      </c>
      <c r="Z1759" s="15">
        <v>16.605092520473502</v>
      </c>
      <c r="AA1759" s="15">
        <v>6.0394201334053399</v>
      </c>
      <c r="AB1759" s="15">
        <v>3.5877668093361899</v>
      </c>
      <c r="AC1759" s="15">
        <v>4.1662949027565004</v>
      </c>
      <c r="AD1759" s="15">
        <v>1.3322474874910999</v>
      </c>
      <c r="AE1759">
        <v>-0.32547464500000001</v>
      </c>
      <c r="AF1759">
        <v>2.341263E-2</v>
      </c>
      <c r="AG1759">
        <v>5.9163258000000003E-2</v>
      </c>
      <c r="AH1759">
        <v>-0.43105347558330798</v>
      </c>
      <c r="AI1759">
        <v>3.6193089585110001E-4</v>
      </c>
      <c r="AJ1759">
        <v>1.4579327351527001E-3</v>
      </c>
      <c r="AK1759">
        <v>-1.9427997789656699</v>
      </c>
      <c r="AL1759">
        <v>2.1070906024453799E-50</v>
      </c>
      <c r="AM1759">
        <v>6.2270294372668098E-50</v>
      </c>
      <c r="AN1759">
        <v>-5.7997963190441597</v>
      </c>
      <c r="AO1759">
        <v>1.81738027591058E-77</v>
      </c>
      <c r="AP1759">
        <v>5.3636949876374201E-77</v>
      </c>
    </row>
    <row r="1760" spans="1:44" x14ac:dyDescent="0.3">
      <c r="A1760" t="s">
        <v>1356</v>
      </c>
      <c r="B1760" t="s">
        <v>12</v>
      </c>
      <c r="C1760">
        <v>1228079</v>
      </c>
      <c r="D1760">
        <v>1228738</v>
      </c>
      <c r="E1760" t="s">
        <v>14</v>
      </c>
      <c r="F1760" s="15">
        <v>813.45</v>
      </c>
      <c r="G1760" s="15">
        <v>887.28</v>
      </c>
      <c r="H1760" s="15">
        <v>801.59</v>
      </c>
      <c r="I1760" s="15">
        <v>817.5</v>
      </c>
      <c r="J1760" s="15">
        <v>819.15</v>
      </c>
      <c r="K1760" s="15">
        <v>938.2</v>
      </c>
      <c r="L1760" s="15">
        <v>888.59</v>
      </c>
      <c r="M1760" s="15">
        <v>971.66</v>
      </c>
      <c r="N1760" s="15">
        <v>1106.5999999999999</v>
      </c>
      <c r="O1760" s="15">
        <v>879.54</v>
      </c>
      <c r="P1760" s="15">
        <v>772.44749764405901</v>
      </c>
      <c r="Q1760" s="15">
        <v>812.73363146584404</v>
      </c>
      <c r="R1760" s="15">
        <v>840.64733657843794</v>
      </c>
      <c r="S1760" s="15">
        <v>763.75304535910402</v>
      </c>
      <c r="T1760" s="15">
        <v>676.36399354937998</v>
      </c>
      <c r="U1760" s="15">
        <v>783.58944486619896</v>
      </c>
      <c r="V1760" s="15">
        <v>851.97866779720505</v>
      </c>
      <c r="W1760" s="15">
        <v>866.91862394995701</v>
      </c>
      <c r="X1760" s="15">
        <v>718.36948881090302</v>
      </c>
      <c r="Y1760" s="15">
        <v>824.27640885755102</v>
      </c>
      <c r="Z1760" s="15">
        <v>395.754705071285</v>
      </c>
      <c r="AA1760" s="15">
        <v>321.814815680028</v>
      </c>
      <c r="AB1760" s="15">
        <v>330.07454645892898</v>
      </c>
      <c r="AC1760" s="15">
        <v>299.97323299846801</v>
      </c>
      <c r="AD1760" s="15">
        <v>295.75894222302497</v>
      </c>
      <c r="AE1760">
        <v>0.19672784500000001</v>
      </c>
      <c r="AF1760">
        <v>2.3449608E-2</v>
      </c>
      <c r="AG1760">
        <v>5.9222705E-2</v>
      </c>
      <c r="AH1760">
        <v>1.5257511359034999E-3</v>
      </c>
      <c r="AI1760">
        <v>0.98410692296326996</v>
      </c>
      <c r="AJ1760">
        <v>0.99014576089963602</v>
      </c>
      <c r="AK1760">
        <v>6.0575621035281101E-2</v>
      </c>
      <c r="AL1760">
        <v>0.42522414341937298</v>
      </c>
      <c r="AM1760">
        <v>0.44852687227008903</v>
      </c>
      <c r="AN1760">
        <v>-1.22768237421781</v>
      </c>
      <c r="AO1760">
        <v>6.6703244841881295E-48</v>
      </c>
      <c r="AP1760">
        <v>1.4921438348408699E-47</v>
      </c>
    </row>
    <row r="1761" spans="1:43" x14ac:dyDescent="0.3">
      <c r="A1761" t="s">
        <v>6549</v>
      </c>
      <c r="B1761" t="s">
        <v>12</v>
      </c>
      <c r="C1761">
        <v>1323220</v>
      </c>
      <c r="D1761">
        <v>1324101</v>
      </c>
      <c r="E1761" t="s">
        <v>14</v>
      </c>
      <c r="F1761" s="15">
        <v>587.63</v>
      </c>
      <c r="G1761" s="15">
        <v>639.02</v>
      </c>
      <c r="H1761" s="15">
        <v>573.01</v>
      </c>
      <c r="I1761" s="15">
        <v>647.67999999999995</v>
      </c>
      <c r="J1761" s="15">
        <v>628.24</v>
      </c>
      <c r="K1761" s="15">
        <v>538.9</v>
      </c>
      <c r="L1761" s="15">
        <v>571.91999999999996</v>
      </c>
      <c r="M1761" s="15">
        <v>555.47</v>
      </c>
      <c r="N1761" s="15">
        <v>457.65</v>
      </c>
      <c r="O1761" s="15">
        <v>438.88</v>
      </c>
      <c r="P1761" s="15">
        <v>508.44645414545698</v>
      </c>
      <c r="Q1761" s="15">
        <v>630.68129801749501</v>
      </c>
      <c r="R1761" s="15">
        <v>617.91171748500597</v>
      </c>
      <c r="S1761" s="15">
        <v>530.90150713986498</v>
      </c>
      <c r="T1761" s="15">
        <v>476.28773367744299</v>
      </c>
      <c r="U1761" s="15">
        <v>289.61465882254703</v>
      </c>
      <c r="V1761" s="15">
        <v>347.76220167358701</v>
      </c>
      <c r="W1761" s="15">
        <v>377.70313491595601</v>
      </c>
      <c r="X1761" s="15">
        <v>344.13263104088497</v>
      </c>
      <c r="Y1761" s="15">
        <v>277.51558023966601</v>
      </c>
      <c r="Z1761" s="15">
        <v>99.630555122840903</v>
      </c>
      <c r="AA1761" s="15">
        <v>145.8088575065</v>
      </c>
      <c r="AB1761" s="15">
        <v>113.01465449409</v>
      </c>
      <c r="AC1761" s="15">
        <v>58.328128638590997</v>
      </c>
      <c r="AD1761" s="15">
        <v>119.902273874199</v>
      </c>
      <c r="AE1761">
        <v>-0.25731302299999997</v>
      </c>
      <c r="AF1761">
        <v>2.3808846000000002E-2</v>
      </c>
      <c r="AG1761">
        <v>6.0095493E-2</v>
      </c>
      <c r="AH1761">
        <v>-5.46965059865527E-2</v>
      </c>
      <c r="AI1761">
        <v>0.64227239970994499</v>
      </c>
      <c r="AJ1761">
        <v>0.738529847666474</v>
      </c>
      <c r="AK1761">
        <v>-0.81129116178355198</v>
      </c>
      <c r="AL1761">
        <v>9.9925890522858193E-12</v>
      </c>
      <c r="AM1761">
        <v>1.6221925828554999E-11</v>
      </c>
      <c r="AN1761">
        <v>-2.3378311279530202</v>
      </c>
      <c r="AO1761">
        <v>6.6143845201251006E-67</v>
      </c>
      <c r="AP1761">
        <v>1.7735845106356001E-66</v>
      </c>
    </row>
    <row r="1762" spans="1:43" x14ac:dyDescent="0.3">
      <c r="A1762" t="s">
        <v>6550</v>
      </c>
      <c r="B1762" t="s">
        <v>12</v>
      </c>
      <c r="C1762">
        <v>4180560</v>
      </c>
      <c r="D1762">
        <v>4180925</v>
      </c>
      <c r="E1762" t="s">
        <v>14</v>
      </c>
      <c r="F1762" s="15">
        <v>80785.58</v>
      </c>
      <c r="G1762" s="15">
        <v>89402.85</v>
      </c>
      <c r="H1762" s="15">
        <v>91751.27</v>
      </c>
      <c r="I1762" s="15">
        <v>105004.29</v>
      </c>
      <c r="J1762" s="15">
        <v>85783.56</v>
      </c>
      <c r="K1762" s="15">
        <v>62560.73</v>
      </c>
      <c r="L1762" s="15">
        <v>69759.350000000006</v>
      </c>
      <c r="M1762" s="15">
        <v>71116.95</v>
      </c>
      <c r="N1762" s="15">
        <v>44909.27</v>
      </c>
      <c r="O1762" s="15">
        <v>58938.59</v>
      </c>
      <c r="P1762" s="15">
        <v>72771.843195769601</v>
      </c>
      <c r="Q1762" s="15">
        <v>78188.226281540105</v>
      </c>
      <c r="R1762" s="15">
        <v>87750.648902841596</v>
      </c>
      <c r="S1762" s="15">
        <v>85569.129997672193</v>
      </c>
      <c r="T1762" s="15">
        <v>97966.543882427301</v>
      </c>
      <c r="U1762" s="15">
        <v>11143.268777553199</v>
      </c>
      <c r="V1762" s="15">
        <v>10106.0160521981</v>
      </c>
      <c r="W1762" s="15">
        <v>11656.638178049099</v>
      </c>
      <c r="X1762" s="15">
        <v>12678.0114056537</v>
      </c>
      <c r="Y1762" s="15">
        <v>11895.4939940479</v>
      </c>
      <c r="Z1762" s="15">
        <v>6462.14850588426</v>
      </c>
      <c r="AA1762" s="15">
        <v>5573.5220088283604</v>
      </c>
      <c r="AB1762" s="15">
        <v>5976.3225626517597</v>
      </c>
      <c r="AC1762" s="15">
        <v>6666.0718444104004</v>
      </c>
      <c r="AD1762" s="15">
        <v>3818.2212991494998</v>
      </c>
      <c r="AE1762">
        <v>-0.55901737900000004</v>
      </c>
      <c r="AF1762">
        <v>2.3955866999999999E-2</v>
      </c>
      <c r="AG1762">
        <v>6.0427933000000003E-2</v>
      </c>
      <c r="AH1762">
        <v>-3.8876505223751998E-3</v>
      </c>
      <c r="AI1762">
        <v>0.97507686018444695</v>
      </c>
      <c r="AJ1762">
        <v>0.98524833445135396</v>
      </c>
      <c r="AK1762">
        <v>-2.88079202109857</v>
      </c>
      <c r="AL1762">
        <v>2.2988478678017098E-118</v>
      </c>
      <c r="AM1762">
        <v>1.35874492800509E-117</v>
      </c>
      <c r="AN1762">
        <v>-3.8943552726322399</v>
      </c>
      <c r="AO1762">
        <v>2.3444164257954199E-213</v>
      </c>
      <c r="AP1762">
        <v>1.7650903940470001E-212</v>
      </c>
    </row>
    <row r="1763" spans="1:43" x14ac:dyDescent="0.3">
      <c r="A1763" t="s">
        <v>6551</v>
      </c>
      <c r="B1763" t="s">
        <v>12</v>
      </c>
      <c r="C1763">
        <v>1445687</v>
      </c>
      <c r="D1763">
        <v>1445872</v>
      </c>
      <c r="E1763" t="s">
        <v>14</v>
      </c>
      <c r="F1763" s="15">
        <v>18.29</v>
      </c>
      <c r="G1763" s="15">
        <v>25.29</v>
      </c>
      <c r="H1763" s="15">
        <v>19.829999999999998</v>
      </c>
      <c r="I1763" s="15">
        <v>28</v>
      </c>
      <c r="J1763" s="15">
        <v>31.17</v>
      </c>
      <c r="K1763" s="15">
        <v>6.49</v>
      </c>
      <c r="L1763" s="15">
        <v>18.350000000000001</v>
      </c>
      <c r="M1763" s="15">
        <v>21.3</v>
      </c>
      <c r="N1763" s="15">
        <v>0</v>
      </c>
      <c r="O1763" s="15">
        <v>6.18</v>
      </c>
      <c r="P1763" s="15">
        <v>18.666740449396102</v>
      </c>
      <c r="Q1763" s="15">
        <v>19.5056071551803</v>
      </c>
      <c r="R1763" s="15">
        <v>13.4719124451673</v>
      </c>
      <c r="S1763" s="15">
        <v>20.3215887900427</v>
      </c>
      <c r="T1763" s="15">
        <v>12.394104593836801</v>
      </c>
      <c r="U1763" s="15">
        <v>15.044917341431001</v>
      </c>
      <c r="V1763" s="15">
        <v>19.3631515408456</v>
      </c>
      <c r="W1763" s="15">
        <v>14.388690853941201</v>
      </c>
      <c r="X1763" s="15">
        <v>30.104226729134002</v>
      </c>
      <c r="Y1763" s="15">
        <v>18.378515247660001</v>
      </c>
      <c r="Z1763" s="15">
        <v>23.5238810706708</v>
      </c>
      <c r="AA1763" s="15">
        <v>26.746003447938001</v>
      </c>
      <c r="AB1763" s="15">
        <v>33.1868429863597</v>
      </c>
      <c r="AC1763" s="15">
        <v>29.164064319295498</v>
      </c>
      <c r="AD1763" s="15">
        <v>15.9869698498932</v>
      </c>
      <c r="AE1763">
        <v>-0.98850720000000003</v>
      </c>
      <c r="AF1763">
        <v>2.3968007999999999E-2</v>
      </c>
      <c r="AG1763">
        <v>6.0427933000000003E-2</v>
      </c>
      <c r="AH1763">
        <v>-0.40815923557296802</v>
      </c>
      <c r="AI1763">
        <v>0.137324514176169</v>
      </c>
      <c r="AJ1763">
        <v>0.22726319018171301</v>
      </c>
      <c r="AK1763">
        <v>-0.19222989056466699</v>
      </c>
      <c r="AL1763">
        <v>0.46608396255664297</v>
      </c>
      <c r="AM1763">
        <v>0.48894637493797599</v>
      </c>
      <c r="AN1763">
        <v>0.16850378280102801</v>
      </c>
      <c r="AO1763">
        <v>0.53582231714939699</v>
      </c>
      <c r="AP1763">
        <v>0.55409609857985997</v>
      </c>
    </row>
    <row r="1764" spans="1:43" x14ac:dyDescent="0.3">
      <c r="A1764" t="s">
        <v>6552</v>
      </c>
      <c r="B1764" t="s">
        <v>12</v>
      </c>
      <c r="C1764">
        <v>1365550</v>
      </c>
      <c r="D1764">
        <v>1366815</v>
      </c>
      <c r="E1764" t="s">
        <v>14</v>
      </c>
      <c r="F1764" s="15">
        <v>22.26</v>
      </c>
      <c r="G1764" s="15">
        <v>10.73</v>
      </c>
      <c r="H1764" s="15">
        <v>19.829999999999998</v>
      </c>
      <c r="I1764" s="15">
        <v>21.68</v>
      </c>
      <c r="J1764" s="15">
        <v>30.19</v>
      </c>
      <c r="K1764" s="15">
        <v>32.46</v>
      </c>
      <c r="L1764" s="15">
        <v>29.51</v>
      </c>
      <c r="M1764" s="15">
        <v>31.13</v>
      </c>
      <c r="N1764" s="15">
        <v>33.76</v>
      </c>
      <c r="O1764" s="15">
        <v>33.56</v>
      </c>
      <c r="P1764" s="15">
        <v>16.888955644691698</v>
      </c>
      <c r="Q1764" s="15">
        <v>23.5692753125095</v>
      </c>
      <c r="R1764" s="15">
        <v>8.9812749634448501</v>
      </c>
      <c r="S1764" s="15">
        <v>16.934657325035602</v>
      </c>
      <c r="T1764" s="15">
        <v>15.935277334933</v>
      </c>
      <c r="U1764" s="15">
        <v>210.62884278003401</v>
      </c>
      <c r="V1764" s="15">
        <v>168.07215537453999</v>
      </c>
      <c r="W1764" s="15">
        <v>172.66429024729399</v>
      </c>
      <c r="X1764" s="15">
        <v>130.451649159581</v>
      </c>
      <c r="Y1764" s="15">
        <v>131.406384020769</v>
      </c>
      <c r="Z1764" s="15">
        <v>53.966550691538799</v>
      </c>
      <c r="AA1764" s="15">
        <v>58.668652724509101</v>
      </c>
      <c r="AB1764" s="15">
        <v>55.610385544710901</v>
      </c>
      <c r="AC1764" s="15">
        <v>70.827013346860497</v>
      </c>
      <c r="AD1764" s="15">
        <v>81.2670967369572</v>
      </c>
      <c r="AE1764">
        <v>0.61549246800000001</v>
      </c>
      <c r="AF1764">
        <v>2.4052275000000001E-2</v>
      </c>
      <c r="AG1764">
        <v>6.0605673999999998E-2</v>
      </c>
      <c r="AH1764">
        <v>-0.22614184500652801</v>
      </c>
      <c r="AI1764">
        <v>0.414403117901401</v>
      </c>
      <c r="AJ1764">
        <v>0.539418583637019</v>
      </c>
      <c r="AK1764">
        <v>3.0611668602432198</v>
      </c>
      <c r="AL1764">
        <v>2.1461983944613501E-39</v>
      </c>
      <c r="AM1764">
        <v>5.4699022983767402E-39</v>
      </c>
      <c r="AN1764">
        <v>1.7019639349421001</v>
      </c>
      <c r="AO1764">
        <v>7.5044357024392504E-12</v>
      </c>
      <c r="AP1764">
        <v>1.0709908721695199E-11</v>
      </c>
    </row>
    <row r="1765" spans="1:43" x14ac:dyDescent="0.3">
      <c r="A1765" t="s">
        <v>6553</v>
      </c>
      <c r="B1765" t="s">
        <v>12</v>
      </c>
      <c r="C1765">
        <v>4636007</v>
      </c>
      <c r="D1765">
        <v>4636696</v>
      </c>
      <c r="E1765" t="s">
        <v>14</v>
      </c>
      <c r="F1765" s="15">
        <v>780.06</v>
      </c>
      <c r="G1765" s="15">
        <v>797.63</v>
      </c>
      <c r="H1765" s="15">
        <v>841.25</v>
      </c>
      <c r="I1765" s="15">
        <v>754.27</v>
      </c>
      <c r="J1765" s="15">
        <v>752.91</v>
      </c>
      <c r="K1765" s="15">
        <v>870.03</v>
      </c>
      <c r="L1765" s="15">
        <v>957.99</v>
      </c>
      <c r="M1765" s="15">
        <v>978.21</v>
      </c>
      <c r="N1765" s="15">
        <v>1057.8399999999999</v>
      </c>
      <c r="O1765" s="15">
        <v>984.62</v>
      </c>
      <c r="P1765" s="15">
        <v>663.11373215473895</v>
      </c>
      <c r="Q1765" s="15">
        <v>751.77860910590596</v>
      </c>
      <c r="R1765" s="15">
        <v>618.80984498135001</v>
      </c>
      <c r="S1765" s="15">
        <v>686.70035453019204</v>
      </c>
      <c r="T1765" s="15">
        <v>763.12272570623804</v>
      </c>
      <c r="U1765" s="15">
        <v>678.27502347618201</v>
      </c>
      <c r="V1765" s="15">
        <v>527.45224797263404</v>
      </c>
      <c r="W1765" s="15">
        <v>483.81972996377198</v>
      </c>
      <c r="X1765" s="15">
        <v>409.06331614293799</v>
      </c>
      <c r="Y1765" s="15">
        <v>457.62502966673401</v>
      </c>
      <c r="Z1765" s="15">
        <v>19462.552191704999</v>
      </c>
      <c r="AA1765" s="15">
        <v>20628.070852798301</v>
      </c>
      <c r="AB1765" s="15">
        <v>19068.083649919499</v>
      </c>
      <c r="AC1765" s="15">
        <v>32280.452906557399</v>
      </c>
      <c r="AD1765" s="15">
        <v>22335.129127788299</v>
      </c>
      <c r="AE1765">
        <v>0.30442027599999999</v>
      </c>
      <c r="AF1765">
        <v>2.4072934000000001E-2</v>
      </c>
      <c r="AG1765">
        <v>6.0623029000000002E-2</v>
      </c>
      <c r="AH1765">
        <v>-7.8342611865594103E-2</v>
      </c>
      <c r="AI1765">
        <v>0.58548945365535399</v>
      </c>
      <c r="AJ1765">
        <v>0.69303791746851595</v>
      </c>
      <c r="AK1765">
        <v>-0.52743914972668804</v>
      </c>
      <c r="AL1765">
        <v>2.4952599275350002E-4</v>
      </c>
      <c r="AM1765">
        <v>3.225260058161E-4</v>
      </c>
      <c r="AN1765">
        <v>4.9516872977980499</v>
      </c>
      <c r="AO1765">
        <v>5.7622783222512196E-268</v>
      </c>
      <c r="AP1765">
        <v>5.7454067866230001E-267</v>
      </c>
    </row>
    <row r="1766" spans="1:43" x14ac:dyDescent="0.3">
      <c r="A1766" t="s">
        <v>3370</v>
      </c>
      <c r="B1766" t="s">
        <v>12</v>
      </c>
      <c r="C1766">
        <v>3100904</v>
      </c>
      <c r="D1766">
        <v>3101623</v>
      </c>
      <c r="E1766" t="s">
        <v>19</v>
      </c>
      <c r="F1766" s="15">
        <v>1211.83</v>
      </c>
      <c r="G1766" s="15">
        <v>1222.1099999999999</v>
      </c>
      <c r="H1766" s="15">
        <v>1383.99</v>
      </c>
      <c r="I1766" s="15">
        <v>1297.1600000000001</v>
      </c>
      <c r="J1766" s="15">
        <v>1317.84</v>
      </c>
      <c r="K1766" s="15">
        <v>1584.23</v>
      </c>
      <c r="L1766" s="15">
        <v>1387.13</v>
      </c>
      <c r="M1766" s="15">
        <v>1422.26</v>
      </c>
      <c r="N1766" s="15">
        <v>1676.78</v>
      </c>
      <c r="O1766" s="15">
        <v>1513.58</v>
      </c>
      <c r="P1766" s="15">
        <v>1045.33746516618</v>
      </c>
      <c r="Q1766" s="15">
        <v>1164.6472938905499</v>
      </c>
      <c r="R1766" s="15">
        <v>1079.54925060607</v>
      </c>
      <c r="S1766" s="15">
        <v>1104.13965759232</v>
      </c>
      <c r="T1766" s="15">
        <v>954.34605372543501</v>
      </c>
      <c r="U1766" s="15">
        <v>761.02206885405303</v>
      </c>
      <c r="V1766" s="15">
        <v>657.57262632711604</v>
      </c>
      <c r="W1766" s="15">
        <v>669.074124708265</v>
      </c>
      <c r="X1766" s="15">
        <v>589.09839756226904</v>
      </c>
      <c r="Y1766" s="15">
        <v>688.27539602486695</v>
      </c>
      <c r="Z1766" s="15">
        <v>517.52538355475701</v>
      </c>
      <c r="AA1766" s="15">
        <v>502.99741968218802</v>
      </c>
      <c r="AB1766" s="15">
        <v>531.88642948408994</v>
      </c>
      <c r="AC1766" s="15">
        <v>1195.72663709112</v>
      </c>
      <c r="AD1766" s="15">
        <v>632.81755655827396</v>
      </c>
      <c r="AE1766">
        <v>0.23197614799999999</v>
      </c>
      <c r="AF1766">
        <v>2.4285693000000001E-2</v>
      </c>
      <c r="AG1766">
        <v>6.1123853999999998E-2</v>
      </c>
      <c r="AH1766">
        <v>-0.169676099363502</v>
      </c>
      <c r="AI1766">
        <v>0.31683727072135798</v>
      </c>
      <c r="AJ1766">
        <v>0.440200206492455</v>
      </c>
      <c r="AK1766">
        <v>-0.83992540493423695</v>
      </c>
      <c r="AL1766">
        <v>7.7055157800246104E-7</v>
      </c>
      <c r="AM1766">
        <v>1.0996878903342701E-6</v>
      </c>
      <c r="AN1766">
        <v>-0.85885265526832899</v>
      </c>
      <c r="AO1766">
        <v>5.4154204798321105E-7</v>
      </c>
      <c r="AP1766">
        <v>7.0263969707552004E-7</v>
      </c>
    </row>
    <row r="1767" spans="1:43" x14ac:dyDescent="0.3">
      <c r="A1767" t="s">
        <v>729</v>
      </c>
      <c r="B1767" t="s">
        <v>12</v>
      </c>
      <c r="C1767">
        <v>659251</v>
      </c>
      <c r="D1767">
        <v>660216</v>
      </c>
      <c r="E1767" t="s">
        <v>19</v>
      </c>
      <c r="F1767" s="15">
        <v>10847.64</v>
      </c>
      <c r="G1767" s="15">
        <v>10533.17</v>
      </c>
      <c r="H1767" s="15">
        <v>10036.52</v>
      </c>
      <c r="I1767" s="15">
        <v>10583.26</v>
      </c>
      <c r="J1767" s="15">
        <v>10494.05</v>
      </c>
      <c r="K1767" s="15">
        <v>12602.39</v>
      </c>
      <c r="L1767" s="15">
        <v>11206.32</v>
      </c>
      <c r="M1767" s="15">
        <v>11181.43</v>
      </c>
      <c r="N1767" s="15">
        <v>12855.33</v>
      </c>
      <c r="O1767" s="15">
        <v>12068.89</v>
      </c>
      <c r="P1767" s="15">
        <v>11384.9338893269</v>
      </c>
      <c r="Q1767" s="15">
        <v>12296.6598440782</v>
      </c>
      <c r="R1767" s="15">
        <v>12136.396858103</v>
      </c>
      <c r="S1767" s="15">
        <v>11840.7124016649</v>
      </c>
      <c r="T1767" s="15">
        <v>10563.318286690101</v>
      </c>
      <c r="U1767" s="15">
        <v>3421.4649520637699</v>
      </c>
      <c r="V1767" s="15">
        <v>3342.0799559499501</v>
      </c>
      <c r="W1767" s="15">
        <v>3383.1409370329202</v>
      </c>
      <c r="X1767" s="15">
        <v>3506.84727446637</v>
      </c>
      <c r="Y1767" s="15">
        <v>4159.0580005454603</v>
      </c>
      <c r="Z1767" s="15">
        <v>6715.3761668214802</v>
      </c>
      <c r="AA1767" s="15">
        <v>6128.2858867968798</v>
      </c>
      <c r="AB1767" s="15">
        <v>6127.9057103462101</v>
      </c>
      <c r="AC1767" s="15">
        <v>5457.8463226110198</v>
      </c>
      <c r="AD1767" s="15">
        <v>5271.7033080022902</v>
      </c>
      <c r="AE1767">
        <v>0.189745627</v>
      </c>
      <c r="AF1767">
        <v>2.4381555999999999E-2</v>
      </c>
      <c r="AG1767">
        <v>6.1278577000000001E-2</v>
      </c>
      <c r="AH1767">
        <v>0.244997029054772</v>
      </c>
      <c r="AI1767">
        <v>8.7696964439620004E-4</v>
      </c>
      <c r="AJ1767">
        <v>3.1979774429509002E-3</v>
      </c>
      <c r="AK1767">
        <v>-1.4640225330844601</v>
      </c>
      <c r="AL1767">
        <v>6.2704772923323602E-87</v>
      </c>
      <c r="AM1767">
        <v>2.77316713018535E-86</v>
      </c>
      <c r="AN1767">
        <v>-0.72463330523784597</v>
      </c>
      <c r="AO1767">
        <v>1.53963987267241E-22</v>
      </c>
      <c r="AP1767">
        <v>2.5691615968038998E-22</v>
      </c>
    </row>
    <row r="1768" spans="1:43" x14ac:dyDescent="0.3">
      <c r="A1768" t="s">
        <v>6554</v>
      </c>
      <c r="B1768" t="s">
        <v>12</v>
      </c>
      <c r="C1768">
        <v>2766984</v>
      </c>
      <c r="D1768">
        <v>2767355</v>
      </c>
      <c r="E1768" t="s">
        <v>14</v>
      </c>
      <c r="F1768" s="15">
        <v>289.44</v>
      </c>
      <c r="G1768" s="15">
        <v>285.02999999999997</v>
      </c>
      <c r="H1768" s="15">
        <v>300.58999999999997</v>
      </c>
      <c r="I1768" s="15">
        <v>318.87</v>
      </c>
      <c r="J1768" s="15">
        <v>298.05</v>
      </c>
      <c r="K1768" s="15">
        <v>201.27</v>
      </c>
      <c r="L1768" s="15">
        <v>228.93</v>
      </c>
      <c r="M1768" s="15">
        <v>230.22</v>
      </c>
      <c r="N1768" s="15">
        <v>206.32</v>
      </c>
      <c r="O1768" s="15">
        <v>223.42</v>
      </c>
      <c r="P1768" s="15">
        <v>216.00085377158399</v>
      </c>
      <c r="Q1768" s="15">
        <v>326.71891984926901</v>
      </c>
      <c r="R1768" s="15">
        <v>331.40904615111498</v>
      </c>
      <c r="S1768" s="15">
        <v>276.881647264332</v>
      </c>
      <c r="T1768" s="15">
        <v>283.29381928769902</v>
      </c>
      <c r="U1768" s="15">
        <v>195.58392543860299</v>
      </c>
      <c r="V1768" s="15">
        <v>228.485188181978</v>
      </c>
      <c r="W1768" s="15">
        <v>216.729655987489</v>
      </c>
      <c r="X1768" s="15">
        <v>294.54919878113498</v>
      </c>
      <c r="Y1768" s="15">
        <v>262.81276804153799</v>
      </c>
      <c r="Z1768" s="15">
        <v>254.61141864726</v>
      </c>
      <c r="AA1768" s="15">
        <v>279.53887474619</v>
      </c>
      <c r="AB1768" s="15">
        <v>247.555909844197</v>
      </c>
      <c r="AC1768" s="15">
        <v>145.82032159647699</v>
      </c>
      <c r="AD1768" s="15">
        <v>243.801290210872</v>
      </c>
      <c r="AE1768">
        <v>-0.44383583100000001</v>
      </c>
      <c r="AF1768">
        <v>2.4366035000000001E-2</v>
      </c>
      <c r="AG1768">
        <v>6.1278577000000001E-2</v>
      </c>
      <c r="AH1768">
        <v>4.0180126306615799E-2</v>
      </c>
      <c r="AI1768">
        <v>0.76926687123551396</v>
      </c>
      <c r="AJ1768">
        <v>0.84081205983044305</v>
      </c>
      <c r="AK1768">
        <v>-0.21349533071079099</v>
      </c>
      <c r="AL1768">
        <v>0.119417908605575</v>
      </c>
      <c r="AM1768">
        <v>0.13249701288142399</v>
      </c>
      <c r="AN1768">
        <v>-0.211150101688934</v>
      </c>
      <c r="AO1768">
        <v>0.13475458699821199</v>
      </c>
      <c r="AP1768">
        <v>0.14657458394129799</v>
      </c>
      <c r="AQ1768" s="14" t="s">
        <v>14</v>
      </c>
    </row>
    <row r="1769" spans="1:43" x14ac:dyDescent="0.3">
      <c r="A1769" t="s">
        <v>6555</v>
      </c>
      <c r="B1769" t="s">
        <v>12</v>
      </c>
      <c r="C1769">
        <v>1147367</v>
      </c>
      <c r="D1769">
        <v>1147540</v>
      </c>
      <c r="E1769" t="s">
        <v>14</v>
      </c>
      <c r="F1769" s="15">
        <v>22527.02</v>
      </c>
      <c r="G1769" s="15">
        <v>23052.37</v>
      </c>
      <c r="H1769" s="15">
        <v>21639.68</v>
      </c>
      <c r="I1769" s="15">
        <v>20782.62</v>
      </c>
      <c r="J1769" s="15">
        <v>23312.11</v>
      </c>
      <c r="K1769" s="15">
        <v>15936.41</v>
      </c>
      <c r="L1769" s="15">
        <v>20119.38</v>
      </c>
      <c r="M1769" s="15">
        <v>18530.3</v>
      </c>
      <c r="N1769" s="15">
        <v>12483.97</v>
      </c>
      <c r="O1769" s="15">
        <v>16582.25</v>
      </c>
      <c r="P1769" s="15">
        <v>24632.097361581698</v>
      </c>
      <c r="Q1769" s="15">
        <v>27445.202000970101</v>
      </c>
      <c r="R1769" s="15">
        <v>28158.991392888602</v>
      </c>
      <c r="S1769" s="15">
        <v>21118.364417185599</v>
      </c>
      <c r="T1769" s="15">
        <v>16854.2116612475</v>
      </c>
      <c r="U1769" s="15">
        <v>2441.0378386471798</v>
      </c>
      <c r="V1769" s="15">
        <v>3361.4431074907902</v>
      </c>
      <c r="W1769" s="15">
        <v>4194.3033839238597</v>
      </c>
      <c r="X1769" s="15">
        <v>5103.5518490214199</v>
      </c>
      <c r="Y1769" s="15">
        <v>6359.8852014527401</v>
      </c>
      <c r="Z1769" s="15">
        <v>1477.85323432214</v>
      </c>
      <c r="AA1769" s="15">
        <v>1470.1674153318199</v>
      </c>
      <c r="AB1769" s="15">
        <v>1389.36269691544</v>
      </c>
      <c r="AC1769" s="15">
        <v>379.13283615084202</v>
      </c>
      <c r="AD1769" s="15">
        <v>1512.1008983024001</v>
      </c>
      <c r="AE1769">
        <v>-0.41178729200000003</v>
      </c>
      <c r="AF1769">
        <v>2.4411975999999998E-2</v>
      </c>
      <c r="AG1769">
        <v>6.1278577000000001E-2</v>
      </c>
      <c r="AH1769">
        <v>0.181799293449322</v>
      </c>
      <c r="AI1769">
        <v>0.50852056060109296</v>
      </c>
      <c r="AJ1769">
        <v>0.62568663751557496</v>
      </c>
      <c r="AK1769">
        <v>-2.2797077773558998</v>
      </c>
      <c r="AL1769">
        <v>1.1631117383107399E-16</v>
      </c>
      <c r="AM1769">
        <v>2.0829675022255901E-16</v>
      </c>
      <c r="AN1769">
        <v>-4.0593591247611798</v>
      </c>
      <c r="AO1769">
        <v>5.6551448851046099E-49</v>
      </c>
      <c r="AP1769">
        <v>1.28189075301373E-48</v>
      </c>
    </row>
    <row r="1770" spans="1:43" x14ac:dyDescent="0.3">
      <c r="A1770" t="s">
        <v>6556</v>
      </c>
      <c r="B1770" t="s">
        <v>12</v>
      </c>
      <c r="C1770">
        <v>2470815</v>
      </c>
      <c r="D1770">
        <v>2471105</v>
      </c>
      <c r="E1770" t="s">
        <v>14</v>
      </c>
      <c r="F1770" s="15">
        <v>55.66</v>
      </c>
      <c r="G1770" s="15">
        <v>42.14</v>
      </c>
      <c r="H1770" s="15">
        <v>53.23</v>
      </c>
      <c r="I1770" s="15">
        <v>56.01</v>
      </c>
      <c r="J1770" s="15">
        <v>43.83</v>
      </c>
      <c r="K1770" s="15">
        <v>94.14</v>
      </c>
      <c r="L1770" s="15">
        <v>98.11</v>
      </c>
      <c r="M1770" s="15">
        <v>83.57</v>
      </c>
      <c r="N1770" s="15">
        <v>63.77</v>
      </c>
      <c r="O1770" s="15">
        <v>62.7</v>
      </c>
      <c r="P1770" s="15">
        <v>48.889082129370799</v>
      </c>
      <c r="Q1770" s="15">
        <v>34.947546153031297</v>
      </c>
      <c r="R1770" s="15">
        <v>57.480159766047002</v>
      </c>
      <c r="S1770" s="15">
        <v>34.716047516322902</v>
      </c>
      <c r="T1770" s="15">
        <v>49.576418375347302</v>
      </c>
      <c r="U1770" s="15">
        <v>150.44917341431</v>
      </c>
      <c r="V1770" s="15">
        <v>176.591942052512</v>
      </c>
      <c r="W1770" s="15">
        <v>171.76499706892301</v>
      </c>
      <c r="X1770" s="15">
        <v>196.562892172581</v>
      </c>
      <c r="Y1770" s="15">
        <v>192.97441010042999</v>
      </c>
      <c r="Z1770" s="15">
        <v>51.199035271459898</v>
      </c>
      <c r="AA1770" s="15">
        <v>50.040909676787102</v>
      </c>
      <c r="AB1770" s="15">
        <v>46.640968521370503</v>
      </c>
      <c r="AC1770" s="15">
        <v>20.831474513782499</v>
      </c>
      <c r="AD1770" s="15">
        <v>42.631919599715303</v>
      </c>
      <c r="AE1770">
        <v>0.68754150599999997</v>
      </c>
      <c r="AF1770">
        <v>2.4403062999999999E-2</v>
      </c>
      <c r="AG1770">
        <v>6.1278577000000001E-2</v>
      </c>
      <c r="AH1770">
        <v>-7.2558235885491498E-2</v>
      </c>
      <c r="AI1770">
        <v>0.67711593370991396</v>
      </c>
      <c r="AJ1770">
        <v>0.76798809087497799</v>
      </c>
      <c r="AK1770">
        <v>1.92733712939933</v>
      </c>
      <c r="AL1770">
        <v>1.08922043976754E-36</v>
      </c>
      <c r="AM1770">
        <v>2.6582022529498E-36</v>
      </c>
      <c r="AN1770">
        <v>-4.6984974960653098E-2</v>
      </c>
      <c r="AO1770">
        <v>0.79755809939396805</v>
      </c>
      <c r="AP1770">
        <v>0.808886530588109</v>
      </c>
    </row>
    <row r="1771" spans="1:43" x14ac:dyDescent="0.3">
      <c r="A1771" t="s">
        <v>6557</v>
      </c>
      <c r="B1771" t="s">
        <v>12</v>
      </c>
      <c r="C1771">
        <v>2579636</v>
      </c>
      <c r="D1771">
        <v>2581639</v>
      </c>
      <c r="E1771" t="s">
        <v>14</v>
      </c>
      <c r="F1771" s="15">
        <v>275.92</v>
      </c>
      <c r="G1771" s="15">
        <v>306.49</v>
      </c>
      <c r="H1771" s="15">
        <v>348.61</v>
      </c>
      <c r="I1771" s="15">
        <v>305.32</v>
      </c>
      <c r="J1771" s="15">
        <v>367.2</v>
      </c>
      <c r="K1771" s="15">
        <v>483.71</v>
      </c>
      <c r="L1771" s="15">
        <v>426.75</v>
      </c>
      <c r="M1771" s="15">
        <v>464.53</v>
      </c>
      <c r="N1771" s="15">
        <v>562.67999999999995</v>
      </c>
      <c r="O1771" s="15">
        <v>387.67</v>
      </c>
      <c r="P1771" s="15">
        <v>288.00113836211199</v>
      </c>
      <c r="Q1771" s="15">
        <v>238.13095401949201</v>
      </c>
      <c r="R1771" s="15">
        <v>272.13263139237898</v>
      </c>
      <c r="S1771" s="15">
        <v>325.14542064068303</v>
      </c>
      <c r="T1771" s="15">
        <v>288.60557839934302</v>
      </c>
      <c r="U1771" s="15">
        <v>19064.4177578167</v>
      </c>
      <c r="V1771" s="15">
        <v>17240.175605907301</v>
      </c>
      <c r="W1771" s="15">
        <v>17607.2611393322</v>
      </c>
      <c r="X1771" s="15">
        <v>15148.328834309101</v>
      </c>
      <c r="Y1771" s="15">
        <v>14166.159552896301</v>
      </c>
      <c r="Z1771" s="15">
        <v>3381.9038433364299</v>
      </c>
      <c r="AA1771" s="15">
        <v>3307.0139101918098</v>
      </c>
      <c r="AB1771" s="15">
        <v>3597.63316806186</v>
      </c>
      <c r="AC1771" s="15">
        <v>4841.2346770030499</v>
      </c>
      <c r="AD1771" s="15">
        <v>4108.6512514225597</v>
      </c>
      <c r="AE1771">
        <v>0.53039918900000005</v>
      </c>
      <c r="AF1771">
        <v>2.4416771E-2</v>
      </c>
      <c r="AG1771">
        <v>6.1278577000000001E-2</v>
      </c>
      <c r="AH1771">
        <v>-8.6841629954820795E-2</v>
      </c>
      <c r="AI1771">
        <v>0.492842935010392</v>
      </c>
      <c r="AJ1771">
        <v>0.61345412665299903</v>
      </c>
      <c r="AK1771">
        <v>5.7954937308590901</v>
      </c>
      <c r="AL1771">
        <v>0</v>
      </c>
      <c r="AM1771">
        <v>0</v>
      </c>
      <c r="AN1771">
        <v>3.6787280597093401</v>
      </c>
      <c r="AO1771">
        <v>4.8275191967482096E-202</v>
      </c>
      <c r="AP1771">
        <v>3.4304056956668296E-201</v>
      </c>
    </row>
    <row r="1772" spans="1:43" x14ac:dyDescent="0.3">
      <c r="A1772" t="s">
        <v>1153</v>
      </c>
      <c r="B1772" t="s">
        <v>12</v>
      </c>
      <c r="C1772">
        <v>1053434</v>
      </c>
      <c r="D1772">
        <v>1056178</v>
      </c>
      <c r="E1772" t="s">
        <v>19</v>
      </c>
      <c r="F1772" s="15">
        <v>213.9</v>
      </c>
      <c r="G1772" s="15">
        <v>196.15</v>
      </c>
      <c r="H1772" s="15">
        <v>204.57</v>
      </c>
      <c r="I1772" s="15">
        <v>200.54</v>
      </c>
      <c r="J1772" s="15">
        <v>205.52</v>
      </c>
      <c r="K1772" s="15">
        <v>181.8</v>
      </c>
      <c r="L1772" s="15">
        <v>169.9</v>
      </c>
      <c r="M1772" s="15">
        <v>177.78</v>
      </c>
      <c r="N1772" s="15">
        <v>187.56</v>
      </c>
      <c r="O1772" s="15">
        <v>158.94999999999999</v>
      </c>
      <c r="P1772" s="15">
        <v>173.334018458678</v>
      </c>
      <c r="Q1772" s="15">
        <v>169.86132897636099</v>
      </c>
      <c r="R1772" s="15">
        <v>213.754344129987</v>
      </c>
      <c r="S1772" s="15">
        <v>177.81390191287301</v>
      </c>
      <c r="T1772" s="15">
        <v>171.74687794316699</v>
      </c>
      <c r="U1772" s="15">
        <v>91.523247160372094</v>
      </c>
      <c r="V1772" s="15">
        <v>106.884596505468</v>
      </c>
      <c r="W1772" s="15">
        <v>126.80033815035701</v>
      </c>
      <c r="X1772" s="15">
        <v>96.215469742134104</v>
      </c>
      <c r="Y1772" s="15">
        <v>126.811755208854</v>
      </c>
      <c r="Z1772" s="15">
        <v>228.32002215650999</v>
      </c>
      <c r="AA1772" s="15">
        <v>290.75494070822901</v>
      </c>
      <c r="AB1772" s="15">
        <v>269.08251070021402</v>
      </c>
      <c r="AC1772" s="15">
        <v>208.31474513782501</v>
      </c>
      <c r="AD1772" s="15">
        <v>247.79803267334501</v>
      </c>
      <c r="AE1772">
        <v>-0.24241605299999999</v>
      </c>
      <c r="AF1772">
        <v>2.4490866999999999E-2</v>
      </c>
      <c r="AG1772">
        <v>6.1429512999999998E-2</v>
      </c>
      <c r="AH1772">
        <v>-7.2731614815054205E-2</v>
      </c>
      <c r="AI1772">
        <v>0.50161964397967596</v>
      </c>
      <c r="AJ1772">
        <v>0.61958328238481697</v>
      </c>
      <c r="AK1772">
        <v>-0.80179448957547605</v>
      </c>
      <c r="AL1772">
        <v>1.11507009160216E-12</v>
      </c>
      <c r="AM1772">
        <v>1.8453888955225201E-12</v>
      </c>
      <c r="AN1772">
        <v>0.412891231983811</v>
      </c>
      <c r="AO1772">
        <v>1.4484476877490001E-4</v>
      </c>
      <c r="AP1772">
        <v>1.765009059638E-4</v>
      </c>
    </row>
    <row r="1773" spans="1:43" x14ac:dyDescent="0.3">
      <c r="A1773" t="s">
        <v>6558</v>
      </c>
      <c r="B1773" t="s">
        <v>12</v>
      </c>
      <c r="C1773">
        <v>595600</v>
      </c>
      <c r="D1773">
        <v>596973</v>
      </c>
      <c r="E1773" t="s">
        <v>14</v>
      </c>
      <c r="F1773" s="15">
        <v>13.52</v>
      </c>
      <c r="G1773" s="15">
        <v>15.32</v>
      </c>
      <c r="H1773" s="15">
        <v>15.66</v>
      </c>
      <c r="I1773" s="15">
        <v>21.68</v>
      </c>
      <c r="J1773" s="15">
        <v>9.74</v>
      </c>
      <c r="K1773" s="15">
        <v>19.48</v>
      </c>
      <c r="L1773" s="15">
        <v>32.700000000000003</v>
      </c>
      <c r="M1773" s="15">
        <v>26.22</v>
      </c>
      <c r="N1773" s="15">
        <v>41.26</v>
      </c>
      <c r="O1773" s="15">
        <v>19.43</v>
      </c>
      <c r="P1773" s="15">
        <v>16.0000632423395</v>
      </c>
      <c r="Q1773" s="15">
        <v>9.7528035775901305</v>
      </c>
      <c r="R1773" s="15">
        <v>17.0644224305452</v>
      </c>
      <c r="S1773" s="15">
        <v>5.0803971975106696</v>
      </c>
      <c r="T1773" s="15">
        <v>5.3117591116443501</v>
      </c>
      <c r="U1773" s="15">
        <v>23.821119123932501</v>
      </c>
      <c r="V1773" s="15">
        <v>22.4612557873809</v>
      </c>
      <c r="W1773" s="15">
        <v>26.0795021727684</v>
      </c>
      <c r="X1773" s="15">
        <v>20.6597634415625</v>
      </c>
      <c r="Y1773" s="15">
        <v>17.459589485277</v>
      </c>
      <c r="Z1773" s="15">
        <v>29.058911910828598</v>
      </c>
      <c r="AA1773" s="15">
        <v>15.529937485899501</v>
      </c>
      <c r="AB1773" s="15">
        <v>21.526600856017101</v>
      </c>
      <c r="AC1773" s="15">
        <v>29.164064319295498</v>
      </c>
      <c r="AD1773" s="15">
        <v>15.9869698498932</v>
      </c>
      <c r="AE1773">
        <v>0.84194386700000001</v>
      </c>
      <c r="AF1773">
        <v>2.4947919999999998E-2</v>
      </c>
      <c r="AG1773">
        <v>6.2540286E-2</v>
      </c>
      <c r="AH1773">
        <v>-0.36898802267914199</v>
      </c>
      <c r="AI1773">
        <v>0.26115921298900202</v>
      </c>
      <c r="AJ1773">
        <v>0.37869369010884801</v>
      </c>
      <c r="AK1773">
        <v>0.63071889267617898</v>
      </c>
      <c r="AL1773">
        <v>3.2537709050603901E-2</v>
      </c>
      <c r="AM1773">
        <v>3.7638996071864002E-2</v>
      </c>
      <c r="AN1773">
        <v>0.57150996971732104</v>
      </c>
      <c r="AO1773">
        <v>6.7965010743215704E-2</v>
      </c>
      <c r="AP1773">
        <v>7.5222825093424497E-2</v>
      </c>
    </row>
    <row r="1774" spans="1:43" x14ac:dyDescent="0.3">
      <c r="A1774" t="s">
        <v>6559</v>
      </c>
      <c r="B1774" t="s">
        <v>12</v>
      </c>
      <c r="C1774">
        <v>1792809</v>
      </c>
      <c r="D1774">
        <v>1793558</v>
      </c>
      <c r="E1774" t="s">
        <v>19</v>
      </c>
      <c r="F1774" s="15">
        <v>418.26</v>
      </c>
      <c r="G1774" s="15">
        <v>432.91</v>
      </c>
      <c r="H1774" s="15">
        <v>432.1</v>
      </c>
      <c r="I1774" s="15">
        <v>410.11</v>
      </c>
      <c r="J1774" s="15">
        <v>445.13</v>
      </c>
      <c r="K1774" s="15">
        <v>551.88</v>
      </c>
      <c r="L1774" s="15">
        <v>546.4</v>
      </c>
      <c r="M1774" s="15">
        <v>466.99</v>
      </c>
      <c r="N1774" s="15">
        <v>581.42999999999995</v>
      </c>
      <c r="O1774" s="15">
        <v>508.65</v>
      </c>
      <c r="P1774" s="15">
        <v>448.89066318785899</v>
      </c>
      <c r="Q1774" s="15">
        <v>506.33305240322102</v>
      </c>
      <c r="R1774" s="15">
        <v>457.14689563934297</v>
      </c>
      <c r="S1774" s="15">
        <v>379.336324080797</v>
      </c>
      <c r="T1774" s="15">
        <v>396.61134700277802</v>
      </c>
      <c r="U1774" s="15">
        <v>735.94720661833401</v>
      </c>
      <c r="V1774" s="15">
        <v>727.27997187415997</v>
      </c>
      <c r="W1774" s="15">
        <v>780.58647882630999</v>
      </c>
      <c r="X1774" s="15">
        <v>638.68182982201904</v>
      </c>
      <c r="Y1774" s="15">
        <v>738.81631295593195</v>
      </c>
      <c r="Z1774" s="15">
        <v>496.76901790416503</v>
      </c>
      <c r="AA1774" s="15">
        <v>613.43253069302796</v>
      </c>
      <c r="AB1774" s="15">
        <v>553.41303034010696</v>
      </c>
      <c r="AC1774" s="15">
        <v>429.12837498392003</v>
      </c>
      <c r="AD1774" s="15">
        <v>723.41038570766898</v>
      </c>
      <c r="AE1774">
        <v>0.30410048099999998</v>
      </c>
      <c r="AF1774">
        <v>2.5093878999999999E-2</v>
      </c>
      <c r="AG1774">
        <v>6.2870380000000003E-2</v>
      </c>
      <c r="AH1774">
        <v>0.132419229157442</v>
      </c>
      <c r="AI1774">
        <v>0.22919688668221799</v>
      </c>
      <c r="AJ1774">
        <v>0.34128731125897999</v>
      </c>
      <c r="AK1774">
        <v>0.85418068428694305</v>
      </c>
      <c r="AL1774">
        <v>2.59059638478135E-15</v>
      </c>
      <c r="AM1774">
        <v>4.5384132154440101E-15</v>
      </c>
      <c r="AN1774">
        <v>0.51190162093635205</v>
      </c>
      <c r="AO1774">
        <v>3.9529487668411799E-6</v>
      </c>
      <c r="AP1774">
        <v>5.0257622604267404E-6</v>
      </c>
    </row>
    <row r="1775" spans="1:43" x14ac:dyDescent="0.3">
      <c r="A1775" t="s">
        <v>3385</v>
      </c>
      <c r="B1775" t="s">
        <v>12</v>
      </c>
      <c r="C1775">
        <v>3112093</v>
      </c>
      <c r="D1775">
        <v>3112941</v>
      </c>
      <c r="E1775" t="s">
        <v>19</v>
      </c>
      <c r="F1775" s="15">
        <v>702.13</v>
      </c>
      <c r="G1775" s="15">
        <v>759.32</v>
      </c>
      <c r="H1775" s="15">
        <v>796.37</v>
      </c>
      <c r="I1775" s="15">
        <v>794.92</v>
      </c>
      <c r="J1775" s="15">
        <v>809.41</v>
      </c>
      <c r="K1775" s="15">
        <v>623.29999999999995</v>
      </c>
      <c r="L1775" s="15">
        <v>682</v>
      </c>
      <c r="M1775" s="15">
        <v>707.03</v>
      </c>
      <c r="N1775" s="15">
        <v>682.72</v>
      </c>
      <c r="O1775" s="15">
        <v>703.8</v>
      </c>
      <c r="P1775" s="15">
        <v>313.77901803032501</v>
      </c>
      <c r="Q1775" s="15">
        <v>305.58784543115701</v>
      </c>
      <c r="R1775" s="15">
        <v>304.46522126078003</v>
      </c>
      <c r="S1775" s="15">
        <v>275.18818153182798</v>
      </c>
      <c r="T1775" s="15">
        <v>173.51746431371501</v>
      </c>
      <c r="U1775" s="15">
        <v>73.970843595369203</v>
      </c>
      <c r="V1775" s="15">
        <v>97.590283765861699</v>
      </c>
      <c r="W1775" s="15">
        <v>100.720835977588</v>
      </c>
      <c r="X1775" s="15">
        <v>115.10439631727699</v>
      </c>
      <c r="Y1775" s="15">
        <v>118.541423347407</v>
      </c>
      <c r="Z1775" s="15">
        <v>4122.2142182075404</v>
      </c>
      <c r="AA1775" s="15">
        <v>4062.80420117225</v>
      </c>
      <c r="AB1775" s="15">
        <v>4354.6519648317999</v>
      </c>
      <c r="AC1775" s="15">
        <v>3299.7055629831498</v>
      </c>
      <c r="AD1775" s="15">
        <v>3944.7848104611498</v>
      </c>
      <c r="AE1775">
        <v>-0.17424592</v>
      </c>
      <c r="AF1775">
        <v>2.5127881000000001E-2</v>
      </c>
      <c r="AG1775">
        <v>6.2919757000000007E-2</v>
      </c>
      <c r="AH1775">
        <v>-1.3807119964630901</v>
      </c>
      <c r="AI1775">
        <v>3.2975810282827898E-28</v>
      </c>
      <c r="AJ1775">
        <v>1.0353468944828299E-26</v>
      </c>
      <c r="AK1775">
        <v>-2.822372935392</v>
      </c>
      <c r="AL1775">
        <v>9.9877169176610495E-100</v>
      </c>
      <c r="AM1775">
        <v>5.0017672844440598E-99</v>
      </c>
      <c r="AN1775">
        <v>2.4554495079599898</v>
      </c>
      <c r="AO1775">
        <v>2.7479096326039798E-93</v>
      </c>
      <c r="AP1775">
        <v>9.0378870308601995E-93</v>
      </c>
    </row>
    <row r="1776" spans="1:43" x14ac:dyDescent="0.3">
      <c r="A1776" t="s">
        <v>6560</v>
      </c>
      <c r="B1776" t="s">
        <v>12</v>
      </c>
      <c r="C1776">
        <v>3035184</v>
      </c>
      <c r="D1776">
        <v>3036282</v>
      </c>
      <c r="E1776" t="s">
        <v>19</v>
      </c>
      <c r="F1776" s="15">
        <v>19519.71</v>
      </c>
      <c r="G1776" s="15">
        <v>18599.13</v>
      </c>
      <c r="H1776" s="15">
        <v>18949.98</v>
      </c>
      <c r="I1776" s="15">
        <v>18137.7</v>
      </c>
      <c r="J1776" s="15">
        <v>19549.48</v>
      </c>
      <c r="K1776" s="15">
        <v>17543.36</v>
      </c>
      <c r="L1776" s="15">
        <v>16156.6</v>
      </c>
      <c r="M1776" s="15">
        <v>16310.9</v>
      </c>
      <c r="N1776" s="15">
        <v>18669.68</v>
      </c>
      <c r="O1776" s="15">
        <v>16438.310000000001</v>
      </c>
      <c r="P1776" s="15">
        <v>15600.9505536834</v>
      </c>
      <c r="Q1776" s="15">
        <v>15047.7631865901</v>
      </c>
      <c r="R1776" s="15">
        <v>15232.242338002499</v>
      </c>
      <c r="S1776" s="15">
        <v>15876.2412422208</v>
      </c>
      <c r="T1776" s="15">
        <v>14621.5022479863</v>
      </c>
      <c r="U1776" s="15">
        <v>5438.73761892732</v>
      </c>
      <c r="V1776" s="15">
        <v>5100.2541158587301</v>
      </c>
      <c r="W1776" s="15">
        <v>5299.5347001422097</v>
      </c>
      <c r="X1776" s="15">
        <v>4853.2735719007796</v>
      </c>
      <c r="Y1776" s="15">
        <v>4887.7661301151802</v>
      </c>
      <c r="Z1776" s="15">
        <v>11618.029733491299</v>
      </c>
      <c r="AA1776" s="15">
        <v>10679.4203444702</v>
      </c>
      <c r="AB1776" s="15">
        <v>11147.191476607501</v>
      </c>
      <c r="AC1776" s="15">
        <v>13673.7798708468</v>
      </c>
      <c r="AD1776" s="15">
        <v>11241.5042994499</v>
      </c>
      <c r="AE1776">
        <v>-0.15576115099999999</v>
      </c>
      <c r="AF1776">
        <v>2.5240386E-2</v>
      </c>
      <c r="AG1776">
        <v>6.3165535999999994E-2</v>
      </c>
      <c r="AH1776">
        <v>-0.21572332382605999</v>
      </c>
      <c r="AI1776">
        <v>3.1506061659770002E-4</v>
      </c>
      <c r="AJ1776">
        <v>1.2933950126255E-3</v>
      </c>
      <c r="AK1776">
        <v>-1.79454742147825</v>
      </c>
      <c r="AL1776">
        <v>5.5637223883887699E-195</v>
      </c>
      <c r="AM1776">
        <v>6.2355946869359698E-194</v>
      </c>
      <c r="AN1776">
        <v>-0.607059298198391</v>
      </c>
      <c r="AO1776">
        <v>5.9640561365953101E-24</v>
      </c>
      <c r="AP1776">
        <v>1.01315719557588E-23</v>
      </c>
    </row>
    <row r="1777" spans="1:44" x14ac:dyDescent="0.3">
      <c r="A1777" t="s">
        <v>6561</v>
      </c>
      <c r="B1777" t="s">
        <v>12</v>
      </c>
      <c r="C1777">
        <v>794773</v>
      </c>
      <c r="D1777">
        <v>794922</v>
      </c>
      <c r="E1777" t="s">
        <v>14</v>
      </c>
      <c r="F1777" s="15">
        <v>434.96</v>
      </c>
      <c r="G1777" s="15">
        <v>427.55</v>
      </c>
      <c r="H1777" s="15">
        <v>509.34</v>
      </c>
      <c r="I1777" s="15">
        <v>597.09</v>
      </c>
      <c r="J1777" s="15">
        <v>659.41</v>
      </c>
      <c r="K1777" s="15">
        <v>224</v>
      </c>
      <c r="L1777" s="15">
        <v>391.65</v>
      </c>
      <c r="M1777" s="15">
        <v>234.31</v>
      </c>
      <c r="N1777" s="15">
        <v>82.53</v>
      </c>
      <c r="O1777" s="15">
        <v>234.01</v>
      </c>
      <c r="P1777" s="15">
        <v>277.33442953388499</v>
      </c>
      <c r="Q1777" s="15">
        <v>251.13469212294601</v>
      </c>
      <c r="R1777" s="15">
        <v>346.67721358897097</v>
      </c>
      <c r="S1777" s="15">
        <v>219.30381235921101</v>
      </c>
      <c r="T1777" s="15">
        <v>591.37584776307096</v>
      </c>
      <c r="U1777" s="15">
        <v>343.52561262934199</v>
      </c>
      <c r="V1777" s="15">
        <v>319.87926345476899</v>
      </c>
      <c r="W1777" s="15">
        <v>500.906300352828</v>
      </c>
      <c r="X1777" s="15">
        <v>638.68182982201904</v>
      </c>
      <c r="Y1777" s="15">
        <v>377.67848833941298</v>
      </c>
      <c r="Z1777" s="15">
        <v>60.885339241736098</v>
      </c>
      <c r="AA1777" s="15">
        <v>58.668652724509101</v>
      </c>
      <c r="AB1777" s="15">
        <v>47.5379102237045</v>
      </c>
      <c r="AC1777" s="15">
        <v>45.829243930321503</v>
      </c>
      <c r="AD1777" s="15">
        <v>59.951136937099598</v>
      </c>
      <c r="AE1777">
        <v>-1.1644472729999999</v>
      </c>
      <c r="AF1777">
        <v>2.5292607000000002E-2</v>
      </c>
      <c r="AG1777">
        <v>6.3259308E-2</v>
      </c>
      <c r="AH1777">
        <v>-0.55188617607584201</v>
      </c>
      <c r="AI1777">
        <v>2.14805085151549E-2</v>
      </c>
      <c r="AJ1777">
        <v>5.0453476026759501E-2</v>
      </c>
      <c r="AK1777">
        <v>-0.170315267180388</v>
      </c>
      <c r="AL1777">
        <v>0.47623484564968699</v>
      </c>
      <c r="AM1777">
        <v>0.49912207899885502</v>
      </c>
      <c r="AN1777">
        <v>-3.1550906995374901</v>
      </c>
      <c r="AO1777">
        <v>7.9049914014609005E-34</v>
      </c>
      <c r="AP1777">
        <v>1.52418976194545E-33</v>
      </c>
    </row>
    <row r="1778" spans="1:44" x14ac:dyDescent="0.3">
      <c r="A1778" t="s">
        <v>6562</v>
      </c>
      <c r="B1778" t="s">
        <v>12</v>
      </c>
      <c r="C1778">
        <v>1649794</v>
      </c>
      <c r="D1778">
        <v>1649985</v>
      </c>
      <c r="E1778" t="s">
        <v>14</v>
      </c>
      <c r="F1778" s="15">
        <v>3.98</v>
      </c>
      <c r="G1778" s="15">
        <v>9.19</v>
      </c>
      <c r="H1778" s="15">
        <v>5.22</v>
      </c>
      <c r="I1778" s="15">
        <v>1.81</v>
      </c>
      <c r="J1778" s="15">
        <v>0</v>
      </c>
      <c r="K1778" s="15">
        <v>3.25</v>
      </c>
      <c r="L1778" s="15">
        <v>13.56</v>
      </c>
      <c r="M1778" s="15">
        <v>13.11</v>
      </c>
      <c r="N1778" s="15">
        <v>11.25</v>
      </c>
      <c r="O1778" s="15">
        <v>12.36</v>
      </c>
      <c r="P1778" s="15">
        <v>5.3333544141131801</v>
      </c>
      <c r="Q1778" s="15">
        <v>0.81273363146584399</v>
      </c>
      <c r="R1778" s="15">
        <v>7.1850199707558797</v>
      </c>
      <c r="S1778" s="15">
        <v>0.84673286625177802</v>
      </c>
      <c r="T1778" s="15">
        <v>0</v>
      </c>
      <c r="U1778" s="15">
        <v>22.5673760121465</v>
      </c>
      <c r="V1778" s="15">
        <v>20.1376776024794</v>
      </c>
      <c r="W1778" s="15">
        <v>14.388690853941201</v>
      </c>
      <c r="X1778" s="15">
        <v>24.791716129875098</v>
      </c>
      <c r="Y1778" s="15">
        <v>27.56777287149</v>
      </c>
      <c r="Z1778" s="15">
        <v>1.38375771003946</v>
      </c>
      <c r="AA1778" s="15">
        <v>2.58832291431658</v>
      </c>
      <c r="AB1778" s="15">
        <v>12.557183832676699</v>
      </c>
      <c r="AC1778" s="15">
        <v>0</v>
      </c>
      <c r="AD1778" s="15">
        <v>9.3257324124377199</v>
      </c>
      <c r="AE1778">
        <v>1.4530633740000001</v>
      </c>
      <c r="AF1778">
        <v>2.5306597E-2</v>
      </c>
      <c r="AG1778">
        <v>6.3259308E-2</v>
      </c>
      <c r="AH1778">
        <v>-0.36700072442515402</v>
      </c>
      <c r="AI1778">
        <v>0.62345201324638699</v>
      </c>
      <c r="AJ1778">
        <v>0.72317498840890804</v>
      </c>
      <c r="AK1778">
        <v>2.5081896618550199</v>
      </c>
      <c r="AL1778">
        <v>1.4746896521979999E-4</v>
      </c>
      <c r="AM1778">
        <v>1.924094043702E-4</v>
      </c>
      <c r="AN1778">
        <v>0.58675802287100698</v>
      </c>
      <c r="AO1778">
        <v>0.418027292676729</v>
      </c>
      <c r="AP1778">
        <v>0.43728894723059503</v>
      </c>
      <c r="AQ1778" s="14" t="s">
        <v>14</v>
      </c>
      <c r="AR1778" s="14" t="s">
        <v>14</v>
      </c>
    </row>
    <row r="1779" spans="1:44" x14ac:dyDescent="0.3">
      <c r="A1779" t="s">
        <v>6563</v>
      </c>
      <c r="B1779" t="s">
        <v>12</v>
      </c>
      <c r="C1779">
        <v>629300</v>
      </c>
      <c r="D1779">
        <v>629713</v>
      </c>
      <c r="E1779" t="s">
        <v>14</v>
      </c>
      <c r="F1779" s="15">
        <v>62.02</v>
      </c>
      <c r="G1779" s="15">
        <v>59.76</v>
      </c>
      <c r="H1779" s="15">
        <v>56.36</v>
      </c>
      <c r="I1779" s="15">
        <v>79.489999999999995</v>
      </c>
      <c r="J1779" s="15">
        <v>66.23</v>
      </c>
      <c r="K1779" s="15">
        <v>22.72</v>
      </c>
      <c r="L1779" s="15">
        <v>40.68</v>
      </c>
      <c r="M1779" s="15">
        <v>66.36</v>
      </c>
      <c r="N1779" s="15">
        <v>30.01</v>
      </c>
      <c r="O1779" s="15">
        <v>31.79</v>
      </c>
      <c r="P1779" s="15">
        <v>40.889050508201002</v>
      </c>
      <c r="Q1779" s="15">
        <v>38.198480678894697</v>
      </c>
      <c r="R1779" s="15">
        <v>26.9438248903346</v>
      </c>
      <c r="S1779" s="15">
        <v>35.562780382574701</v>
      </c>
      <c r="T1779" s="15">
        <v>26.5587955582217</v>
      </c>
      <c r="U1779" s="15">
        <v>12.5374311178592</v>
      </c>
      <c r="V1779" s="15">
        <v>10.0688388012397</v>
      </c>
      <c r="W1779" s="15">
        <v>8.0936386053419191</v>
      </c>
      <c r="X1779" s="15">
        <v>11.805579109464301</v>
      </c>
      <c r="Y1779" s="15">
        <v>7.3514060990640004</v>
      </c>
      <c r="Z1779" s="15">
        <v>66.420370081893907</v>
      </c>
      <c r="AA1779" s="15">
        <v>65.570847162686604</v>
      </c>
      <c r="AB1779" s="15">
        <v>43.053201712034301</v>
      </c>
      <c r="AC1779" s="15">
        <v>58.328128638590997</v>
      </c>
      <c r="AD1779" s="15">
        <v>59.951136937099598</v>
      </c>
      <c r="AE1779">
        <v>-0.67750267799999997</v>
      </c>
      <c r="AF1779">
        <v>2.5446613999999999E-2</v>
      </c>
      <c r="AG1779">
        <v>6.3573208000000006E-2</v>
      </c>
      <c r="AH1779">
        <v>-0.82388031308476495</v>
      </c>
      <c r="AI1779">
        <v>8.9587493558151395E-6</v>
      </c>
      <c r="AJ1779">
        <v>5.0781540842757502E-5</v>
      </c>
      <c r="AK1779">
        <v>-2.5994798020037799</v>
      </c>
      <c r="AL1779">
        <v>2.5553923863785098E-27</v>
      </c>
      <c r="AM1779">
        <v>5.48097000702407E-27</v>
      </c>
      <c r="AN1779">
        <v>-5.5383186451467302E-2</v>
      </c>
      <c r="AO1779">
        <v>0.75816561122273896</v>
      </c>
      <c r="AP1779">
        <v>0.77158601399610705</v>
      </c>
      <c r="AQ1779" s="14" t="s">
        <v>14</v>
      </c>
    </row>
    <row r="1780" spans="1:44" x14ac:dyDescent="0.3">
      <c r="A1780" t="s">
        <v>6564</v>
      </c>
      <c r="B1780" t="s">
        <v>12</v>
      </c>
      <c r="C1780">
        <v>3908549</v>
      </c>
      <c r="D1780">
        <v>3909439</v>
      </c>
      <c r="E1780" t="s">
        <v>19</v>
      </c>
      <c r="F1780" s="15">
        <v>1254.77</v>
      </c>
      <c r="G1780" s="15">
        <v>1339.35</v>
      </c>
      <c r="H1780" s="15">
        <v>1323.45</v>
      </c>
      <c r="I1780" s="15">
        <v>1440.79</v>
      </c>
      <c r="J1780" s="15">
        <v>1392.84</v>
      </c>
      <c r="K1780" s="15">
        <v>1636.17</v>
      </c>
      <c r="L1780" s="15">
        <v>1457.32</v>
      </c>
      <c r="M1780" s="15">
        <v>1693.44</v>
      </c>
      <c r="N1780" s="15">
        <v>2160.69</v>
      </c>
      <c r="O1780" s="15">
        <v>1907.43</v>
      </c>
      <c r="P1780" s="15">
        <v>1088.00430047909</v>
      </c>
      <c r="Q1780" s="15">
        <v>1222.3513817246301</v>
      </c>
      <c r="R1780" s="15">
        <v>1234.02717997732</v>
      </c>
      <c r="S1780" s="15">
        <v>1295.5012853652199</v>
      </c>
      <c r="T1780" s="15">
        <v>1379.28678265698</v>
      </c>
      <c r="U1780" s="15">
        <v>636.90150078724696</v>
      </c>
      <c r="V1780" s="15">
        <v>509.63814855505598</v>
      </c>
      <c r="W1780" s="15">
        <v>484.71902314214401</v>
      </c>
      <c r="X1780" s="15">
        <v>405.52164241009899</v>
      </c>
      <c r="Y1780" s="15">
        <v>502.65239202350102</v>
      </c>
      <c r="Z1780" s="15">
        <v>221.40123360631301</v>
      </c>
      <c r="AA1780" s="15">
        <v>256.24396851734099</v>
      </c>
      <c r="AB1780" s="15">
        <v>217.05989196483901</v>
      </c>
      <c r="AC1780" s="15">
        <v>374.96654124808498</v>
      </c>
      <c r="AD1780" s="15">
        <v>206.49836056112099</v>
      </c>
      <c r="AE1780">
        <v>0.38934587100000001</v>
      </c>
      <c r="AF1780">
        <v>2.5500268E-2</v>
      </c>
      <c r="AG1780">
        <v>6.3671116999999999E-2</v>
      </c>
      <c r="AH1780">
        <v>-2.3580867032163801E-2</v>
      </c>
      <c r="AI1780">
        <v>0.84207751954083099</v>
      </c>
      <c r="AJ1780">
        <v>0.89323026993540799</v>
      </c>
      <c r="AK1780">
        <v>-1.3193242221733099</v>
      </c>
      <c r="AL1780">
        <v>3.8357763491794001E-28</v>
      </c>
      <c r="AM1780">
        <v>8.3158579323296896E-28</v>
      </c>
      <c r="AN1780">
        <v>-2.3606119310963898</v>
      </c>
      <c r="AO1780">
        <v>1.23305058548545E-76</v>
      </c>
      <c r="AP1780">
        <v>3.6102612049894703E-76</v>
      </c>
    </row>
    <row r="1781" spans="1:44" x14ac:dyDescent="0.3">
      <c r="A1781" t="s">
        <v>6565</v>
      </c>
      <c r="B1781" t="s">
        <v>12</v>
      </c>
      <c r="C1781">
        <v>3750918</v>
      </c>
      <c r="D1781">
        <v>3751109</v>
      </c>
      <c r="E1781" t="s">
        <v>14</v>
      </c>
      <c r="F1781" s="15">
        <v>8.75</v>
      </c>
      <c r="G1781" s="15">
        <v>8.43</v>
      </c>
      <c r="H1781" s="15">
        <v>9.39</v>
      </c>
      <c r="I1781" s="15">
        <v>3.61</v>
      </c>
      <c r="J1781" s="15">
        <v>3.9</v>
      </c>
      <c r="K1781" s="15">
        <v>6.49</v>
      </c>
      <c r="L1781" s="15">
        <v>16.75</v>
      </c>
      <c r="M1781" s="15">
        <v>13.11</v>
      </c>
      <c r="N1781" s="15">
        <v>3.75</v>
      </c>
      <c r="O1781" s="15">
        <v>30.91</v>
      </c>
      <c r="P1781" s="15">
        <v>4.4444620117609803</v>
      </c>
      <c r="Q1781" s="15">
        <v>4.0636681573292197</v>
      </c>
      <c r="R1781" s="15">
        <v>0.89812749634448497</v>
      </c>
      <c r="S1781" s="15">
        <v>0</v>
      </c>
      <c r="T1781" s="15">
        <v>3.5411727410962301</v>
      </c>
      <c r="U1781" s="15">
        <v>5.0149724471436796</v>
      </c>
      <c r="V1781" s="15">
        <v>1.54905212326765</v>
      </c>
      <c r="W1781" s="15">
        <v>7.1943454269705898</v>
      </c>
      <c r="X1781" s="15">
        <v>13.576415975884</v>
      </c>
      <c r="Y1781" s="15">
        <v>3.6757030495320002</v>
      </c>
      <c r="Z1781" s="15">
        <v>19.372607940552399</v>
      </c>
      <c r="AA1781" s="15">
        <v>21.5693576193048</v>
      </c>
      <c r="AB1781" s="15">
        <v>22.423542558351201</v>
      </c>
      <c r="AC1781" s="15">
        <v>29.164064319295498</v>
      </c>
      <c r="AD1781" s="15">
        <v>33.306187187277601</v>
      </c>
      <c r="AE1781">
        <v>1.2037043590000001</v>
      </c>
      <c r="AF1781">
        <v>2.5901876000000001E-2</v>
      </c>
      <c r="AG1781">
        <v>6.4637220999999995E-2</v>
      </c>
      <c r="AH1781">
        <v>-1.35316299088675</v>
      </c>
      <c r="AI1781">
        <v>2.39290761688188E-2</v>
      </c>
      <c r="AJ1781">
        <v>5.5059262057879803E-2</v>
      </c>
      <c r="AK1781">
        <v>6.3724662396992997E-3</v>
      </c>
      <c r="AL1781">
        <v>0.98989046602961095</v>
      </c>
      <c r="AM1781">
        <v>0.99078568688968705</v>
      </c>
      <c r="AN1781">
        <v>1.94946491095629</v>
      </c>
      <c r="AO1781">
        <v>3.6231094075681597E-5</v>
      </c>
      <c r="AP1781">
        <v>4.4928586407014697E-5</v>
      </c>
    </row>
    <row r="1782" spans="1:44" x14ac:dyDescent="0.3">
      <c r="A1782" t="s">
        <v>1640</v>
      </c>
      <c r="B1782" t="s">
        <v>12</v>
      </c>
      <c r="C1782">
        <v>1503717</v>
      </c>
      <c r="D1782">
        <v>1504865</v>
      </c>
      <c r="E1782" t="s">
        <v>14</v>
      </c>
      <c r="F1782" s="15">
        <v>329.2</v>
      </c>
      <c r="G1782" s="15">
        <v>325.64</v>
      </c>
      <c r="H1782" s="15">
        <v>320.43</v>
      </c>
      <c r="I1782" s="15">
        <v>310.74</v>
      </c>
      <c r="J1782" s="15">
        <v>310.70999999999998</v>
      </c>
      <c r="K1782" s="15">
        <v>438.26</v>
      </c>
      <c r="L1782" s="15">
        <v>375.7</v>
      </c>
      <c r="M1782" s="15">
        <v>314.60000000000002</v>
      </c>
      <c r="N1782" s="15">
        <v>360.11</v>
      </c>
      <c r="O1782" s="15">
        <v>379.72</v>
      </c>
      <c r="P1782" s="15">
        <v>340.44579010089097</v>
      </c>
      <c r="Q1782" s="15">
        <v>330.78258800659898</v>
      </c>
      <c r="R1782" s="15">
        <v>302.66896626809103</v>
      </c>
      <c r="S1782" s="15">
        <v>295.50977032187097</v>
      </c>
      <c r="T1782" s="15">
        <v>348.805514997979</v>
      </c>
      <c r="U1782" s="15">
        <v>445.078804684001</v>
      </c>
      <c r="V1782" s="15">
        <v>478.65710608970301</v>
      </c>
      <c r="W1782" s="15">
        <v>524.287922990482</v>
      </c>
      <c r="X1782" s="15">
        <v>508.82045961791198</v>
      </c>
      <c r="Y1782" s="15">
        <v>544.00405133073605</v>
      </c>
      <c r="Z1782" s="15">
        <v>12.4538193903551</v>
      </c>
      <c r="AA1782" s="15">
        <v>39.687618019520798</v>
      </c>
      <c r="AB1782" s="15">
        <v>45.744026819036399</v>
      </c>
      <c r="AC1782" s="15">
        <v>54.161833735834499</v>
      </c>
      <c r="AD1782" s="15">
        <v>31.973939699786499</v>
      </c>
      <c r="AE1782">
        <v>0.20601124200000001</v>
      </c>
      <c r="AF1782">
        <v>2.5954729999999999E-2</v>
      </c>
      <c r="AG1782">
        <v>6.4732419999999999E-2</v>
      </c>
      <c r="AH1782">
        <v>0.1079625735039</v>
      </c>
      <c r="AI1782">
        <v>0.21449460468207099</v>
      </c>
      <c r="AJ1782">
        <v>0.32375302247784798</v>
      </c>
      <c r="AK1782">
        <v>0.74411310392126895</v>
      </c>
      <c r="AL1782">
        <v>5.6790146711276299E-19</v>
      </c>
      <c r="AM1782">
        <v>1.06304431074342E-18</v>
      </c>
      <c r="AN1782">
        <v>-3.06689837248401</v>
      </c>
      <c r="AO1782">
        <v>4.3514976069431103E-98</v>
      </c>
      <c r="AP1782">
        <v>1.4875737379102101E-97</v>
      </c>
    </row>
    <row r="1783" spans="1:44" x14ac:dyDescent="0.3">
      <c r="A1783" t="s">
        <v>4441</v>
      </c>
      <c r="B1783" t="s">
        <v>12</v>
      </c>
      <c r="C1783">
        <v>4127286</v>
      </c>
      <c r="D1783">
        <v>4127894</v>
      </c>
      <c r="E1783" t="s">
        <v>19</v>
      </c>
      <c r="F1783" s="15">
        <v>468.35</v>
      </c>
      <c r="G1783" s="15">
        <v>476.59</v>
      </c>
      <c r="H1783" s="15">
        <v>449.85</v>
      </c>
      <c r="I1783" s="15">
        <v>428.17</v>
      </c>
      <c r="J1783" s="15">
        <v>461.68</v>
      </c>
      <c r="K1783" s="15">
        <v>402.55</v>
      </c>
      <c r="L1783" s="15">
        <v>362.14</v>
      </c>
      <c r="M1783" s="15">
        <v>325.25</v>
      </c>
      <c r="N1783" s="15">
        <v>375.12</v>
      </c>
      <c r="O1783" s="15">
        <v>377.07</v>
      </c>
      <c r="P1783" s="15">
        <v>406.223827874954</v>
      </c>
      <c r="Q1783" s="15">
        <v>475.44917440751902</v>
      </c>
      <c r="R1783" s="15">
        <v>502.05327045656702</v>
      </c>
      <c r="S1783" s="15">
        <v>383.56998841205598</v>
      </c>
      <c r="T1783" s="15">
        <v>178.82922342536</v>
      </c>
      <c r="U1783" s="15">
        <v>60.179669365724102</v>
      </c>
      <c r="V1783" s="15">
        <v>96.041231642594099</v>
      </c>
      <c r="W1783" s="15">
        <v>116.008820009901</v>
      </c>
      <c r="X1783" s="15">
        <v>125.72941751579501</v>
      </c>
      <c r="Y1783" s="15">
        <v>134.16316130791799</v>
      </c>
      <c r="Z1783" s="15">
        <v>34.5939427509864</v>
      </c>
      <c r="AA1783" s="15">
        <v>24.157680533621399</v>
      </c>
      <c r="AB1783" s="15">
        <v>33.1868429863597</v>
      </c>
      <c r="AC1783" s="15">
        <v>12.4988847082695</v>
      </c>
      <c r="AD1783" s="15">
        <v>31.973939699786499</v>
      </c>
      <c r="AE1783">
        <v>-0.31890744100000001</v>
      </c>
      <c r="AF1783">
        <v>2.6133369E-2</v>
      </c>
      <c r="AG1783">
        <v>6.5141046999999994E-2</v>
      </c>
      <c r="AH1783">
        <v>-0.13058171324231199</v>
      </c>
      <c r="AI1783">
        <v>0.558745430465174</v>
      </c>
      <c r="AJ1783">
        <v>0.66943600018114402</v>
      </c>
      <c r="AK1783">
        <v>-1.99958138661559</v>
      </c>
      <c r="AL1783">
        <v>2.09266814907306E-18</v>
      </c>
      <c r="AM1783">
        <v>3.8665450316971697E-18</v>
      </c>
      <c r="AN1783">
        <v>-3.8916112902517801</v>
      </c>
      <c r="AO1783">
        <v>1.9417255564608399E-49</v>
      </c>
      <c r="AP1783">
        <v>4.42637437613395E-49</v>
      </c>
    </row>
    <row r="1784" spans="1:44" x14ac:dyDescent="0.3">
      <c r="A1784" t="s">
        <v>6566</v>
      </c>
      <c r="B1784" t="s">
        <v>12</v>
      </c>
      <c r="C1784">
        <v>1269323</v>
      </c>
      <c r="D1784">
        <v>1269389</v>
      </c>
      <c r="E1784" t="s">
        <v>14</v>
      </c>
      <c r="F1784" s="15">
        <v>163.80000000000001</v>
      </c>
      <c r="G1784" s="15">
        <v>178.53</v>
      </c>
      <c r="H1784" s="15">
        <v>170.13</v>
      </c>
      <c r="I1784" s="15">
        <v>174.34</v>
      </c>
      <c r="J1784" s="15">
        <v>156.82</v>
      </c>
      <c r="K1784" s="15">
        <v>185.04</v>
      </c>
      <c r="L1784" s="15">
        <v>182.66</v>
      </c>
      <c r="M1784" s="15">
        <v>198.26</v>
      </c>
      <c r="N1784" s="15">
        <v>285.08999999999997</v>
      </c>
      <c r="O1784" s="15">
        <v>219</v>
      </c>
      <c r="P1784" s="15">
        <v>76.444746602288902</v>
      </c>
      <c r="Q1784" s="15">
        <v>61.767755991404101</v>
      </c>
      <c r="R1784" s="15">
        <v>87.118367145414993</v>
      </c>
      <c r="S1784" s="15">
        <v>106.688341147724</v>
      </c>
      <c r="T1784" s="15">
        <v>49.576418375347302</v>
      </c>
      <c r="U1784" s="15">
        <v>68.955871148225498</v>
      </c>
      <c r="V1784" s="15">
        <v>59.638506745804399</v>
      </c>
      <c r="W1784" s="15">
        <v>61.151936129250103</v>
      </c>
      <c r="X1784" s="15">
        <v>63.159848235634101</v>
      </c>
      <c r="Y1784" s="15">
        <v>77.189764040171994</v>
      </c>
      <c r="Z1784" s="15">
        <v>53.966550691538799</v>
      </c>
      <c r="AA1784" s="15">
        <v>75.061364515180699</v>
      </c>
      <c r="AB1784" s="15">
        <v>74.446161293725893</v>
      </c>
      <c r="AC1784" s="15">
        <v>91.658487860643007</v>
      </c>
      <c r="AD1784" s="15">
        <v>90.592829149395001</v>
      </c>
      <c r="AE1784">
        <v>0.31309830500000002</v>
      </c>
      <c r="AF1784">
        <v>2.6168793999999999E-2</v>
      </c>
      <c r="AG1784">
        <v>6.5192433999999994E-2</v>
      </c>
      <c r="AH1784">
        <v>-1.02165498602853</v>
      </c>
      <c r="AI1784">
        <v>4.7482157558743299E-11</v>
      </c>
      <c r="AJ1784">
        <v>5.4036892419680404E-10</v>
      </c>
      <c r="AK1784">
        <v>-1.2645737533141601</v>
      </c>
      <c r="AL1784">
        <v>4.6321904157611198E-16</v>
      </c>
      <c r="AM1784">
        <v>8.19940302701899E-16</v>
      </c>
      <c r="AN1784">
        <v>-1.0641506787410699</v>
      </c>
      <c r="AO1784">
        <v>6.5225795757031199E-11</v>
      </c>
      <c r="AP1784">
        <v>9.1813862580724098E-11</v>
      </c>
    </row>
    <row r="1785" spans="1:44" x14ac:dyDescent="0.3">
      <c r="A1785" t="s">
        <v>6567</v>
      </c>
      <c r="B1785" t="s">
        <v>12</v>
      </c>
      <c r="C1785">
        <v>2635599</v>
      </c>
      <c r="D1785">
        <v>2635814</v>
      </c>
      <c r="E1785" t="s">
        <v>19</v>
      </c>
      <c r="F1785" s="15">
        <v>365.78</v>
      </c>
      <c r="G1785" s="15">
        <v>376.98</v>
      </c>
      <c r="H1785" s="15">
        <v>325.64</v>
      </c>
      <c r="I1785" s="15">
        <v>386.62</v>
      </c>
      <c r="J1785" s="15">
        <v>300.97000000000003</v>
      </c>
      <c r="K1785" s="15">
        <v>249.97</v>
      </c>
      <c r="L1785" s="15">
        <v>262.43</v>
      </c>
      <c r="M1785" s="15">
        <v>308.05</v>
      </c>
      <c r="N1785" s="15">
        <v>262.58</v>
      </c>
      <c r="O1785" s="15">
        <v>319.67</v>
      </c>
      <c r="P1785" s="15">
        <v>360.89031535499203</v>
      </c>
      <c r="Q1785" s="15">
        <v>336.471723426859</v>
      </c>
      <c r="R1785" s="15">
        <v>355.65848855241597</v>
      </c>
      <c r="S1785" s="15">
        <v>362.40166675576103</v>
      </c>
      <c r="T1785" s="15">
        <v>308.082028475372</v>
      </c>
      <c r="U1785" s="15">
        <v>151.702916526096</v>
      </c>
      <c r="V1785" s="15">
        <v>158.0033165733</v>
      </c>
      <c r="W1785" s="15">
        <v>151.08125396638201</v>
      </c>
      <c r="X1785" s="15">
        <v>179.444802463858</v>
      </c>
      <c r="Y1785" s="15">
        <v>211.35292534809</v>
      </c>
      <c r="Z1785" s="15">
        <v>161.899652074616</v>
      </c>
      <c r="AA1785" s="15">
        <v>145.8088575065</v>
      </c>
      <c r="AB1785" s="15">
        <v>156.06785620612399</v>
      </c>
      <c r="AC1785" s="15">
        <v>124.988847082695</v>
      </c>
      <c r="AD1785" s="15">
        <v>163.866440961406</v>
      </c>
      <c r="AE1785">
        <v>-0.30924215900000002</v>
      </c>
      <c r="AF1785">
        <v>2.6271788000000001E-2</v>
      </c>
      <c r="AG1785">
        <v>6.5411997999999999E-2</v>
      </c>
      <c r="AH1785">
        <v>7.1822167621736696E-2</v>
      </c>
      <c r="AI1785">
        <v>0.46410077600104999</v>
      </c>
      <c r="AJ1785">
        <v>0.587021181530471</v>
      </c>
      <c r="AK1785">
        <v>-0.94651649710096497</v>
      </c>
      <c r="AL1785">
        <v>2.7378600817290699E-20</v>
      </c>
      <c r="AM1785">
        <v>5.2108798718033501E-20</v>
      </c>
      <c r="AN1785">
        <v>-1.10398438808727</v>
      </c>
      <c r="AO1785">
        <v>1.6966274123339399E-23</v>
      </c>
      <c r="AP1785">
        <v>2.8678768821696699E-23</v>
      </c>
    </row>
    <row r="1786" spans="1:44" x14ac:dyDescent="0.3">
      <c r="A1786" t="s">
        <v>6568</v>
      </c>
      <c r="B1786" t="s">
        <v>12</v>
      </c>
      <c r="C1786">
        <v>4193569</v>
      </c>
      <c r="D1786">
        <v>4194204</v>
      </c>
      <c r="E1786" t="s">
        <v>19</v>
      </c>
      <c r="F1786" s="15">
        <v>175.73</v>
      </c>
      <c r="G1786" s="15">
        <v>154.78</v>
      </c>
      <c r="H1786" s="15">
        <v>196.22</v>
      </c>
      <c r="I1786" s="15">
        <v>130.08000000000001</v>
      </c>
      <c r="J1786" s="15">
        <v>172.4</v>
      </c>
      <c r="K1786" s="15">
        <v>129.85</v>
      </c>
      <c r="L1786" s="15">
        <v>126.83</v>
      </c>
      <c r="M1786" s="15">
        <v>120.43</v>
      </c>
      <c r="N1786" s="15">
        <v>150.05000000000001</v>
      </c>
      <c r="O1786" s="15">
        <v>127.16</v>
      </c>
      <c r="P1786" s="15">
        <v>98.667056661093795</v>
      </c>
      <c r="Q1786" s="15">
        <v>96.715302144435398</v>
      </c>
      <c r="R1786" s="15">
        <v>80.831474671003704</v>
      </c>
      <c r="S1786" s="15">
        <v>80.439622293919001</v>
      </c>
      <c r="T1786" s="15">
        <v>76.135213933569005</v>
      </c>
      <c r="U1786" s="15">
        <v>30.089834682862101</v>
      </c>
      <c r="V1786" s="15">
        <v>24.7848339722823</v>
      </c>
      <c r="W1786" s="15">
        <v>26.0795021727684</v>
      </c>
      <c r="X1786" s="15">
        <v>21.250042397035799</v>
      </c>
      <c r="Y1786" s="15">
        <v>30.324550158638999</v>
      </c>
      <c r="Z1786" s="15">
        <v>19.372607940552399</v>
      </c>
      <c r="AA1786" s="15">
        <v>19.843809009760399</v>
      </c>
      <c r="AB1786" s="15">
        <v>31.392959581691699</v>
      </c>
      <c r="AC1786" s="15">
        <v>24.997769416539001</v>
      </c>
      <c r="AD1786" s="15">
        <v>19.983712312366499</v>
      </c>
      <c r="AE1786">
        <v>-0.36108020200000002</v>
      </c>
      <c r="AF1786">
        <v>2.6338324E-2</v>
      </c>
      <c r="AG1786">
        <v>6.5540588999999996E-2</v>
      </c>
      <c r="AH1786">
        <v>-0.83084266806275198</v>
      </c>
      <c r="AI1786">
        <v>1.9659443540411302E-8</v>
      </c>
      <c r="AJ1786">
        <v>1.7200070465098999E-7</v>
      </c>
      <c r="AK1786">
        <v>-2.57523807522902</v>
      </c>
      <c r="AL1786">
        <v>8.5952301709178798E-49</v>
      </c>
      <c r="AM1786">
        <v>2.4902541862993001E-48</v>
      </c>
      <c r="AN1786">
        <v>-2.7398979090995499</v>
      </c>
      <c r="AO1786">
        <v>4.9700738112673798E-42</v>
      </c>
      <c r="AP1786">
        <v>1.0522485300086399E-41</v>
      </c>
    </row>
    <row r="1787" spans="1:44" x14ac:dyDescent="0.3">
      <c r="A1787" t="s">
        <v>6569</v>
      </c>
      <c r="B1787" t="s">
        <v>12</v>
      </c>
      <c r="C1787">
        <v>1709142</v>
      </c>
      <c r="D1787">
        <v>1710200</v>
      </c>
      <c r="E1787" t="s">
        <v>14</v>
      </c>
      <c r="F1787" s="15">
        <v>1719.15</v>
      </c>
      <c r="G1787" s="15">
        <v>1781.45</v>
      </c>
      <c r="H1787" s="15">
        <v>1699.19</v>
      </c>
      <c r="I1787" s="15">
        <v>1793.99</v>
      </c>
      <c r="J1787" s="15">
        <v>1871.09</v>
      </c>
      <c r="K1787" s="15">
        <v>2116.63</v>
      </c>
      <c r="L1787" s="15">
        <v>2054.77</v>
      </c>
      <c r="M1787" s="15">
        <v>1964.62</v>
      </c>
      <c r="N1787" s="15">
        <v>2419.52</v>
      </c>
      <c r="O1787" s="15">
        <v>2193.54</v>
      </c>
      <c r="P1787" s="15">
        <v>1620.4508494880499</v>
      </c>
      <c r="Q1787" s="15">
        <v>1625.4672629316899</v>
      </c>
      <c r="R1787" s="15">
        <v>1734.2841954411999</v>
      </c>
      <c r="S1787" s="15">
        <v>1609.63917874463</v>
      </c>
      <c r="T1787" s="15">
        <v>1582.9042152700199</v>
      </c>
      <c r="U1787" s="15">
        <v>1090.75650725375</v>
      </c>
      <c r="V1787" s="15">
        <v>875.21444964622003</v>
      </c>
      <c r="W1787" s="15">
        <v>938.86207821966298</v>
      </c>
      <c r="X1787" s="15">
        <v>1022.36315087961</v>
      </c>
      <c r="Y1787" s="15">
        <v>1130.27868773109</v>
      </c>
      <c r="Z1787" s="15">
        <v>106.549343673038</v>
      </c>
      <c r="AA1787" s="15">
        <v>97.493496439257697</v>
      </c>
      <c r="AB1787" s="15">
        <v>126.468780029101</v>
      </c>
      <c r="AC1787" s="15">
        <v>195.81586042955499</v>
      </c>
      <c r="AD1787" s="15">
        <v>122.566768849181</v>
      </c>
      <c r="AE1787">
        <v>0.275706324</v>
      </c>
      <c r="AF1787">
        <v>2.6449540000000001E-2</v>
      </c>
      <c r="AG1787">
        <v>6.5743012000000003E-2</v>
      </c>
      <c r="AH1787">
        <v>-2.1170125185267799E-2</v>
      </c>
      <c r="AI1787">
        <v>0.79693866771120303</v>
      </c>
      <c r="AJ1787">
        <v>0.85984678125911296</v>
      </c>
      <c r="AK1787">
        <v>-0.715548963550934</v>
      </c>
      <c r="AL1787">
        <v>5.9500442107281602E-18</v>
      </c>
      <c r="AM1787">
        <v>1.09026679308334E-17</v>
      </c>
      <c r="AN1787">
        <v>-3.7834521041397999</v>
      </c>
      <c r="AO1787">
        <v>2.9546133181688E-279</v>
      </c>
      <c r="AP1787">
        <v>3.0632489834972601E-278</v>
      </c>
    </row>
    <row r="1788" spans="1:44" x14ac:dyDescent="0.3">
      <c r="A1788" t="s">
        <v>6570</v>
      </c>
      <c r="B1788" t="s">
        <v>12</v>
      </c>
      <c r="C1788">
        <v>1639030</v>
      </c>
      <c r="D1788">
        <v>1639527</v>
      </c>
      <c r="E1788" t="s">
        <v>19</v>
      </c>
      <c r="F1788" s="15">
        <v>3.18</v>
      </c>
      <c r="G1788" s="15">
        <v>0</v>
      </c>
      <c r="H1788" s="15">
        <v>0</v>
      </c>
      <c r="I1788" s="15">
        <v>0.9</v>
      </c>
      <c r="J1788" s="15">
        <v>0.97</v>
      </c>
      <c r="K1788" s="15">
        <v>12.99</v>
      </c>
      <c r="L1788" s="15">
        <v>1.6</v>
      </c>
      <c r="M1788" s="15">
        <v>5.73</v>
      </c>
      <c r="N1788" s="15">
        <v>3.75</v>
      </c>
      <c r="O1788" s="15">
        <v>4.42</v>
      </c>
      <c r="P1788" s="15">
        <v>0</v>
      </c>
      <c r="Q1788" s="15">
        <v>0</v>
      </c>
      <c r="R1788" s="15">
        <v>0</v>
      </c>
      <c r="S1788" s="15">
        <v>3.3869314650071098</v>
      </c>
      <c r="T1788" s="15">
        <v>1.77058637054812</v>
      </c>
      <c r="U1788" s="15">
        <v>6.26871555892959</v>
      </c>
      <c r="V1788" s="15">
        <v>8.5197866779720499</v>
      </c>
      <c r="W1788" s="15">
        <v>15.287984032312499</v>
      </c>
      <c r="X1788" s="15">
        <v>12.395858064937499</v>
      </c>
      <c r="Y1788" s="15">
        <v>18.378515247660001</v>
      </c>
      <c r="Z1788" s="15">
        <v>1.38375771003946</v>
      </c>
      <c r="AA1788" s="15">
        <v>0</v>
      </c>
      <c r="AB1788" s="15">
        <v>3.5877668093361899</v>
      </c>
      <c r="AC1788" s="15">
        <v>8.3325898055130008</v>
      </c>
      <c r="AD1788" s="15">
        <v>1.3322474874910999</v>
      </c>
      <c r="AE1788">
        <v>2.3512497749999999</v>
      </c>
      <c r="AF1788">
        <v>2.6436978999999999E-2</v>
      </c>
      <c r="AG1788">
        <v>6.5743012000000003E-2</v>
      </c>
      <c r="AH1788">
        <v>-1.1209843865825599E-2</v>
      </c>
      <c r="AI1788">
        <v>0.99164825487397301</v>
      </c>
      <c r="AJ1788">
        <v>0.99434356156898696</v>
      </c>
      <c r="AK1788">
        <v>3.6386536451509999</v>
      </c>
      <c r="AL1788">
        <v>2.9519554427120099E-5</v>
      </c>
      <c r="AM1788">
        <v>3.9721297096918201E-5</v>
      </c>
      <c r="AN1788">
        <v>1.1724374963692601</v>
      </c>
      <c r="AO1788">
        <v>0.23808148765408199</v>
      </c>
      <c r="AP1788">
        <v>0.254279070167581</v>
      </c>
    </row>
    <row r="1789" spans="1:44" x14ac:dyDescent="0.3">
      <c r="A1789" t="s">
        <v>6571</v>
      </c>
      <c r="B1789" t="s">
        <v>12</v>
      </c>
      <c r="C1789">
        <v>167484</v>
      </c>
      <c r="D1789">
        <v>169727</v>
      </c>
      <c r="E1789" t="s">
        <v>14</v>
      </c>
      <c r="F1789" s="15">
        <v>10445.290000000001</v>
      </c>
      <c r="G1789" s="15">
        <v>10407.51</v>
      </c>
      <c r="H1789" s="15">
        <v>9789.15</v>
      </c>
      <c r="I1789" s="15">
        <v>12616.63</v>
      </c>
      <c r="J1789" s="15">
        <v>12021.31</v>
      </c>
      <c r="K1789" s="15">
        <v>9382</v>
      </c>
      <c r="L1789" s="15">
        <v>8846.85</v>
      </c>
      <c r="M1789" s="15">
        <v>9400.33</v>
      </c>
      <c r="N1789" s="15">
        <v>9918.15</v>
      </c>
      <c r="O1789" s="15">
        <v>9466.49</v>
      </c>
      <c r="P1789" s="15">
        <v>5694.2447294681697</v>
      </c>
      <c r="Q1789" s="15">
        <v>5566.4126419095701</v>
      </c>
      <c r="R1789" s="15">
        <v>5621.3799996201296</v>
      </c>
      <c r="S1789" s="15">
        <v>5870.3989617235802</v>
      </c>
      <c r="T1789" s="15">
        <v>5180.7357202237899</v>
      </c>
      <c r="U1789" s="15">
        <v>465.13869447257599</v>
      </c>
      <c r="V1789" s="15">
        <v>515.83435704812598</v>
      </c>
      <c r="W1789" s="15">
        <v>380.40101445107001</v>
      </c>
      <c r="X1789" s="15">
        <v>503.50794901865299</v>
      </c>
      <c r="Y1789" s="15">
        <v>510.92272388494803</v>
      </c>
      <c r="Z1789" s="15">
        <v>714.01897838035995</v>
      </c>
      <c r="AA1789" s="15">
        <v>704.88660699888101</v>
      </c>
      <c r="AB1789" s="15">
        <v>824.28942444498898</v>
      </c>
      <c r="AC1789" s="15">
        <v>970.746712342264</v>
      </c>
      <c r="AD1789" s="15">
        <v>971.20841838101398</v>
      </c>
      <c r="AE1789">
        <v>-0.23401893600000001</v>
      </c>
      <c r="AF1789">
        <v>2.6500803E-2</v>
      </c>
      <c r="AG1789">
        <v>6.5833260000000005E-2</v>
      </c>
      <c r="AH1789">
        <v>-0.88825530264834796</v>
      </c>
      <c r="AI1789">
        <v>2.2363939918510701E-18</v>
      </c>
      <c r="AJ1789">
        <v>4.4396933640917801E-17</v>
      </c>
      <c r="AK1789">
        <v>-4.4424866771295797</v>
      </c>
      <c r="AL1789">
        <v>0</v>
      </c>
      <c r="AM1789">
        <v>0</v>
      </c>
      <c r="AN1789">
        <v>-3.63849583197511</v>
      </c>
      <c r="AO1789">
        <v>1.61504680432874E-262</v>
      </c>
      <c r="AP1789">
        <v>1.5645103288322501E-261</v>
      </c>
    </row>
    <row r="1790" spans="1:44" x14ac:dyDescent="0.3">
      <c r="A1790" t="s">
        <v>6572</v>
      </c>
      <c r="B1790" t="s">
        <v>12</v>
      </c>
      <c r="C1790">
        <v>1715948</v>
      </c>
      <c r="D1790">
        <v>1717222</v>
      </c>
      <c r="E1790" t="s">
        <v>19</v>
      </c>
      <c r="F1790" s="15">
        <v>11940.2</v>
      </c>
      <c r="G1790" s="15">
        <v>11500.9</v>
      </c>
      <c r="H1790" s="15">
        <v>11507.14</v>
      </c>
      <c r="I1790" s="15">
        <v>11351.08</v>
      </c>
      <c r="J1790" s="15">
        <v>11475.86</v>
      </c>
      <c r="K1790" s="15">
        <v>13212.71</v>
      </c>
      <c r="L1790" s="15">
        <v>11999.2</v>
      </c>
      <c r="M1790" s="15">
        <v>11785.23</v>
      </c>
      <c r="N1790" s="15">
        <v>14367.07</v>
      </c>
      <c r="O1790" s="15">
        <v>14243.88</v>
      </c>
      <c r="P1790" s="15">
        <v>11589.379141867899</v>
      </c>
      <c r="Q1790" s="15">
        <v>10624.0540305215</v>
      </c>
      <c r="R1790" s="15">
        <v>11202.3442619048</v>
      </c>
      <c r="S1790" s="15">
        <v>11821.2375457411</v>
      </c>
      <c r="T1790" s="15">
        <v>12078.9402198792</v>
      </c>
      <c r="U1790" s="15">
        <v>6269.9693020413797</v>
      </c>
      <c r="V1790" s="15">
        <v>5701.2863396865696</v>
      </c>
      <c r="W1790" s="15">
        <v>5629.5752966044902</v>
      </c>
      <c r="X1790" s="15">
        <v>5535.0457654723396</v>
      </c>
      <c r="Y1790" s="15">
        <v>5837.0164426568099</v>
      </c>
      <c r="Z1790" s="15">
        <v>1722.77834899912</v>
      </c>
      <c r="AA1790" s="15">
        <v>1615.97627283832</v>
      </c>
      <c r="AB1790" s="15">
        <v>1593.8654050476</v>
      </c>
      <c r="AC1790" s="15">
        <v>1958.1586042955601</v>
      </c>
      <c r="AD1790" s="15">
        <v>1410.8500892530799</v>
      </c>
      <c r="AE1790">
        <v>0.18260269300000001</v>
      </c>
      <c r="AF1790">
        <v>2.6574156000000002E-2</v>
      </c>
      <c r="AG1790">
        <v>6.5978249000000003E-2</v>
      </c>
      <c r="AH1790">
        <v>8.34385051845664E-2</v>
      </c>
      <c r="AI1790">
        <v>0.180413243794151</v>
      </c>
      <c r="AJ1790">
        <v>0.28242200504834097</v>
      </c>
      <c r="AK1790">
        <v>-0.90099193522213505</v>
      </c>
      <c r="AL1790">
        <v>4.0925751758790099E-47</v>
      </c>
      <c r="AM1790">
        <v>1.15180103646639E-46</v>
      </c>
      <c r="AN1790">
        <v>-2.71785825011376</v>
      </c>
      <c r="AO1790">
        <v>0</v>
      </c>
      <c r="AP1790">
        <v>0</v>
      </c>
    </row>
    <row r="1791" spans="1:44" x14ac:dyDescent="0.3">
      <c r="A1791" t="s">
        <v>6573</v>
      </c>
      <c r="B1791" t="s">
        <v>12</v>
      </c>
      <c r="C1791">
        <v>3213047</v>
      </c>
      <c r="D1791">
        <v>3214888</v>
      </c>
      <c r="E1791" t="s">
        <v>14</v>
      </c>
      <c r="F1791" s="15">
        <v>29343.18</v>
      </c>
      <c r="G1791" s="15">
        <v>28576.03</v>
      </c>
      <c r="H1791" s="15">
        <v>27878.06</v>
      </c>
      <c r="I1791" s="15">
        <v>27066.99</v>
      </c>
      <c r="J1791" s="15">
        <v>26941.29</v>
      </c>
      <c r="K1791" s="15">
        <v>26454.639999999999</v>
      </c>
      <c r="L1791" s="15">
        <v>23184.78</v>
      </c>
      <c r="M1791" s="15">
        <v>22839.68</v>
      </c>
      <c r="N1791" s="15">
        <v>25913.23</v>
      </c>
      <c r="O1791" s="15">
        <v>24042.400000000001</v>
      </c>
      <c r="P1791" s="15">
        <v>23890.761098020001</v>
      </c>
      <c r="Q1791" s="15">
        <v>22815.0585025092</v>
      </c>
      <c r="R1791" s="15">
        <v>23837.201880478999</v>
      </c>
      <c r="S1791" s="15">
        <v>24338.4895075411</v>
      </c>
      <c r="T1791" s="15">
        <v>24163.1921988701</v>
      </c>
      <c r="U1791" s="15">
        <v>7005.9165086597104</v>
      </c>
      <c r="V1791" s="15">
        <v>5973.1449873200399</v>
      </c>
      <c r="W1791" s="15">
        <v>5989.2925679530199</v>
      </c>
      <c r="X1791" s="15">
        <v>5915.1854127970901</v>
      </c>
      <c r="Y1791" s="15">
        <v>5676.2044342397903</v>
      </c>
      <c r="Z1791" s="15">
        <v>11627.7160374616</v>
      </c>
      <c r="AA1791" s="15">
        <v>10630.2422090982</v>
      </c>
      <c r="AB1791" s="15">
        <v>10697.823683738199</v>
      </c>
      <c r="AC1791" s="15">
        <v>16931.8224848024</v>
      </c>
      <c r="AD1791" s="15">
        <v>10688.6215921411</v>
      </c>
      <c r="AE1791">
        <v>-0.19189856299999999</v>
      </c>
      <c r="AF1791">
        <v>2.6623719000000001E-2</v>
      </c>
      <c r="AG1791">
        <v>6.6064043000000003E-2</v>
      </c>
      <c r="AH1791">
        <v>-0.13682631326646699</v>
      </c>
      <c r="AI1791">
        <v>0.19954040621714</v>
      </c>
      <c r="AJ1791">
        <v>0.30658825474988399</v>
      </c>
      <c r="AK1791">
        <v>-2.0988278921996799</v>
      </c>
      <c r="AL1791">
        <v>6.7802556754988704E-86</v>
      </c>
      <c r="AM1791">
        <v>2.9572602832939398E-85</v>
      </c>
      <c r="AN1791">
        <v>-1.1136078750365901</v>
      </c>
      <c r="AO1791">
        <v>1.9618796535812701E-25</v>
      </c>
      <c r="AP1791">
        <v>3.3807867755563698E-25</v>
      </c>
    </row>
    <row r="1792" spans="1:44" x14ac:dyDescent="0.3">
      <c r="A1792" t="s">
        <v>6574</v>
      </c>
      <c r="B1792" t="s">
        <v>12</v>
      </c>
      <c r="C1792">
        <v>1491677</v>
      </c>
      <c r="D1792">
        <v>1491850</v>
      </c>
      <c r="E1792" t="s">
        <v>14</v>
      </c>
      <c r="F1792" s="15">
        <v>198</v>
      </c>
      <c r="G1792" s="15">
        <v>220.67</v>
      </c>
      <c r="H1792" s="15">
        <v>192.05</v>
      </c>
      <c r="I1792" s="15">
        <v>235.77</v>
      </c>
      <c r="J1792" s="15">
        <v>212.34</v>
      </c>
      <c r="K1792" s="15">
        <v>288.93</v>
      </c>
      <c r="L1792" s="15">
        <v>291.14999999999998</v>
      </c>
      <c r="M1792" s="15">
        <v>320.33999999999997</v>
      </c>
      <c r="N1792" s="15">
        <v>202.56</v>
      </c>
      <c r="O1792" s="15">
        <v>296.70999999999998</v>
      </c>
      <c r="P1792" s="15">
        <v>165.333986837509</v>
      </c>
      <c r="Q1792" s="15">
        <v>229.19088407336801</v>
      </c>
      <c r="R1792" s="15">
        <v>225.43000158246599</v>
      </c>
      <c r="S1792" s="15">
        <v>201.522422167923</v>
      </c>
      <c r="T1792" s="15">
        <v>106.235182232887</v>
      </c>
      <c r="U1792" s="15">
        <v>191.82269610324599</v>
      </c>
      <c r="V1792" s="15">
        <v>201.376776024794</v>
      </c>
      <c r="W1792" s="15">
        <v>177.160756139151</v>
      </c>
      <c r="X1792" s="15">
        <v>240.24353487759899</v>
      </c>
      <c r="Y1792" s="15">
        <v>175.51482061515301</v>
      </c>
      <c r="Z1792" s="15">
        <v>231.087537576589</v>
      </c>
      <c r="AA1792" s="15">
        <v>203.61473592623699</v>
      </c>
      <c r="AB1792" s="15">
        <v>210.78130004850101</v>
      </c>
      <c r="AC1792" s="15">
        <v>137.48773179096401</v>
      </c>
      <c r="AD1792" s="15">
        <v>235.80780528592501</v>
      </c>
      <c r="AE1792">
        <v>0.417991259</v>
      </c>
      <c r="AF1792">
        <v>2.6653148000000002E-2</v>
      </c>
      <c r="AG1792">
        <v>6.6099805999999997E-2</v>
      </c>
      <c r="AH1792">
        <v>-7.7817870448133597E-2</v>
      </c>
      <c r="AI1792">
        <v>0.62964660445204401</v>
      </c>
      <c r="AJ1792">
        <v>0.72779256342276699</v>
      </c>
      <c r="AK1792">
        <v>-3.1577016296677998E-3</v>
      </c>
      <c r="AL1792">
        <v>0.98426196603951599</v>
      </c>
      <c r="AM1792">
        <v>0.98537488097171799</v>
      </c>
      <c r="AN1792">
        <v>6.8398328160700794E-2</v>
      </c>
      <c r="AO1792">
        <v>0.676602231919613</v>
      </c>
      <c r="AP1792">
        <v>0.69144000016346396</v>
      </c>
    </row>
    <row r="1793" spans="1:44" x14ac:dyDescent="0.3">
      <c r="A1793" t="s">
        <v>4533</v>
      </c>
      <c r="B1793" t="s">
        <v>12</v>
      </c>
      <c r="C1793">
        <v>4223828</v>
      </c>
      <c r="D1793">
        <v>4227511</v>
      </c>
      <c r="E1793" t="s">
        <v>14</v>
      </c>
      <c r="F1793" s="15">
        <v>2163.64</v>
      </c>
      <c r="G1793" s="15">
        <v>2072.61</v>
      </c>
      <c r="H1793" s="15">
        <v>2037.36</v>
      </c>
      <c r="I1793" s="15">
        <v>2102.92</v>
      </c>
      <c r="J1793" s="15">
        <v>2132.12</v>
      </c>
      <c r="K1793" s="15">
        <v>1869.91</v>
      </c>
      <c r="L1793" s="15">
        <v>1755.65</v>
      </c>
      <c r="M1793" s="15">
        <v>1804.86</v>
      </c>
      <c r="N1793" s="15">
        <v>2123.17</v>
      </c>
      <c r="O1793" s="15">
        <v>1813.82</v>
      </c>
      <c r="P1793" s="15">
        <v>3009.7896743645401</v>
      </c>
      <c r="Q1793" s="15">
        <v>2714.53032909592</v>
      </c>
      <c r="R1793" s="15">
        <v>2486.9150373778798</v>
      </c>
      <c r="S1793" s="15">
        <v>3010.1353395250699</v>
      </c>
      <c r="T1793" s="15">
        <v>3176.4319487633202</v>
      </c>
      <c r="U1793" s="15">
        <v>1876.8534383435201</v>
      </c>
      <c r="V1793" s="15">
        <v>1885.1964340167301</v>
      </c>
      <c r="W1793" s="15">
        <v>1821.0686862019299</v>
      </c>
      <c r="X1793" s="15">
        <v>1599.65596933241</v>
      </c>
      <c r="Y1793" s="15">
        <v>1819.4730095183399</v>
      </c>
      <c r="Z1793" s="15">
        <v>11710.741500063899</v>
      </c>
      <c r="AA1793" s="15">
        <v>11308.382812649101</v>
      </c>
      <c r="AB1793" s="15">
        <v>11285.320498767</v>
      </c>
      <c r="AC1793" s="15">
        <v>14361.218529801699</v>
      </c>
      <c r="AD1793" s="15">
        <v>12136.7746110439</v>
      </c>
      <c r="AE1793">
        <v>-0.17334369399999999</v>
      </c>
      <c r="AF1793">
        <v>2.6669808999999999E-2</v>
      </c>
      <c r="AG1793">
        <v>6.6103884000000002E-2</v>
      </c>
      <c r="AH1793">
        <v>0.548265115929777</v>
      </c>
      <c r="AI1793">
        <v>2.92880829353404E-12</v>
      </c>
      <c r="AJ1793">
        <v>3.64208829086382E-11</v>
      </c>
      <c r="AK1793">
        <v>-0.12894866903577901</v>
      </c>
      <c r="AL1793">
        <v>0.102108192415697</v>
      </c>
      <c r="AM1793">
        <v>0.11374760136494499</v>
      </c>
      <c r="AN1793">
        <v>2.6258915464569599</v>
      </c>
      <c r="AO1793">
        <v>9.1844681796069802E-249</v>
      </c>
      <c r="AP1793">
        <v>8.2978858430857396E-248</v>
      </c>
    </row>
    <row r="1794" spans="1:44" x14ac:dyDescent="0.3">
      <c r="A1794" t="s">
        <v>6575</v>
      </c>
      <c r="B1794" t="s">
        <v>12</v>
      </c>
      <c r="C1794">
        <v>3884493</v>
      </c>
      <c r="D1794">
        <v>3884852</v>
      </c>
      <c r="E1794" t="s">
        <v>14</v>
      </c>
      <c r="F1794" s="15">
        <v>6803.43</v>
      </c>
      <c r="G1794" s="15">
        <v>7102.82</v>
      </c>
      <c r="H1794" s="15">
        <v>6773.81</v>
      </c>
      <c r="I1794" s="15">
        <v>6727.91</v>
      </c>
      <c r="J1794" s="15">
        <v>6998.31</v>
      </c>
      <c r="K1794" s="15">
        <v>5395.46</v>
      </c>
      <c r="L1794" s="15">
        <v>5623.5</v>
      </c>
      <c r="M1794" s="15">
        <v>5253.99</v>
      </c>
      <c r="N1794" s="15">
        <v>5773.08</v>
      </c>
      <c r="O1794" s="15">
        <v>5834.43</v>
      </c>
      <c r="P1794" s="15">
        <v>7964.4759250756797</v>
      </c>
      <c r="Q1794" s="15">
        <v>8409.3548847770908</v>
      </c>
      <c r="R1794" s="15">
        <v>8606.7557974692008</v>
      </c>
      <c r="S1794" s="15">
        <v>7215.0107533314003</v>
      </c>
      <c r="T1794" s="15">
        <v>5304.6767661621598</v>
      </c>
      <c r="U1794" s="15">
        <v>796.12687598405898</v>
      </c>
      <c r="V1794" s="15">
        <v>951.89252974796898</v>
      </c>
      <c r="W1794" s="15">
        <v>1021.59705062982</v>
      </c>
      <c r="X1794" s="15">
        <v>1127.4328049538401</v>
      </c>
      <c r="Y1794" s="15">
        <v>1318.6584690196</v>
      </c>
      <c r="Z1794" s="15">
        <v>131.456982453748</v>
      </c>
      <c r="AA1794" s="15">
        <v>112.160659620385</v>
      </c>
      <c r="AB1794" s="15">
        <v>128.26266343376901</v>
      </c>
      <c r="AC1794" s="15">
        <v>45.829243930321503</v>
      </c>
      <c r="AD1794" s="15">
        <v>97.254066586850499</v>
      </c>
      <c r="AE1794">
        <v>-0.30348715700000001</v>
      </c>
      <c r="AF1794">
        <v>2.6747416E-2</v>
      </c>
      <c r="AG1794">
        <v>6.6258933000000006E-2</v>
      </c>
      <c r="AH1794">
        <v>0.219970350720185</v>
      </c>
      <c r="AI1794">
        <v>0.146210348269708</v>
      </c>
      <c r="AJ1794">
        <v>0.239464747240102</v>
      </c>
      <c r="AK1794">
        <v>-2.6254644002599199</v>
      </c>
      <c r="AL1794">
        <v>1.5221006566767301E-66</v>
      </c>
      <c r="AM1794">
        <v>5.4917193211963295E-66</v>
      </c>
      <c r="AN1794">
        <v>-5.8922186367234</v>
      </c>
      <c r="AO1794">
        <v>2.94642040817929E-266</v>
      </c>
      <c r="AP1794">
        <v>2.9115632024575399E-265</v>
      </c>
    </row>
    <row r="1795" spans="1:44" x14ac:dyDescent="0.3">
      <c r="A1795" t="s">
        <v>6576</v>
      </c>
      <c r="B1795" t="s">
        <v>12</v>
      </c>
      <c r="C1795">
        <v>1619989</v>
      </c>
      <c r="D1795">
        <v>1620207</v>
      </c>
      <c r="E1795" t="s">
        <v>14</v>
      </c>
      <c r="F1795" s="15">
        <v>329.99</v>
      </c>
      <c r="G1795" s="15">
        <v>288.10000000000002</v>
      </c>
      <c r="H1795" s="15">
        <v>273.45999999999998</v>
      </c>
      <c r="I1795" s="15">
        <v>310.74</v>
      </c>
      <c r="J1795" s="15">
        <v>259.08999999999997</v>
      </c>
      <c r="K1795" s="15">
        <v>175.3</v>
      </c>
      <c r="L1795" s="15">
        <v>210.58</v>
      </c>
      <c r="M1795" s="15">
        <v>266.26</v>
      </c>
      <c r="N1795" s="15">
        <v>176.31</v>
      </c>
      <c r="O1795" s="15">
        <v>217.23</v>
      </c>
      <c r="P1795" s="15">
        <v>171.556233653974</v>
      </c>
      <c r="Q1795" s="15">
        <v>213.74894507551701</v>
      </c>
      <c r="R1795" s="15">
        <v>218.24498161170999</v>
      </c>
      <c r="S1795" s="15">
        <v>164.266176052845</v>
      </c>
      <c r="T1795" s="15">
        <v>192.99391438974499</v>
      </c>
      <c r="U1795" s="15">
        <v>62.687155589295898</v>
      </c>
      <c r="V1795" s="15">
        <v>52.667772191099999</v>
      </c>
      <c r="W1795" s="15">
        <v>52.1590043455368</v>
      </c>
      <c r="X1795" s="15">
        <v>59.618174502794801</v>
      </c>
      <c r="Y1795" s="15">
        <v>71.676209465873995</v>
      </c>
      <c r="Z1795" s="15">
        <v>112.084374513196</v>
      </c>
      <c r="AA1795" s="15">
        <v>114.74898253470199</v>
      </c>
      <c r="AB1795" s="15">
        <v>87.900286828736597</v>
      </c>
      <c r="AC1795" s="15">
        <v>37.496654124808501</v>
      </c>
      <c r="AD1795" s="15">
        <v>75.938106786992805</v>
      </c>
      <c r="AE1795">
        <v>-0.46379467400000002</v>
      </c>
      <c r="AF1795">
        <v>2.6797425999999999E-2</v>
      </c>
      <c r="AG1795">
        <v>6.6345483999999996E-2</v>
      </c>
      <c r="AH1795">
        <v>-0.51122459698515499</v>
      </c>
      <c r="AI1795">
        <v>3.1643480659439998E-4</v>
      </c>
      <c r="AJ1795">
        <v>1.2970897118458999E-3</v>
      </c>
      <c r="AK1795">
        <v>-2.20093648340537</v>
      </c>
      <c r="AL1795">
        <v>7.9394540405394893E-46</v>
      </c>
      <c r="AM1795">
        <v>2.19537558010421E-45</v>
      </c>
      <c r="AN1795">
        <v>-1.5837169972426499</v>
      </c>
      <c r="AO1795">
        <v>4.3330943934330797E-24</v>
      </c>
      <c r="AP1795">
        <v>7.3750899191573404E-24</v>
      </c>
    </row>
    <row r="1796" spans="1:44" x14ac:dyDescent="0.3">
      <c r="A1796" t="s">
        <v>6577</v>
      </c>
      <c r="B1796" t="s">
        <v>12</v>
      </c>
      <c r="C1796">
        <v>822498</v>
      </c>
      <c r="D1796">
        <v>823739</v>
      </c>
      <c r="E1796" t="s">
        <v>19</v>
      </c>
      <c r="F1796" s="15">
        <v>26.24</v>
      </c>
      <c r="G1796" s="15">
        <v>9.9600000000000009</v>
      </c>
      <c r="H1796" s="15">
        <v>18.79</v>
      </c>
      <c r="I1796" s="15">
        <v>11.74</v>
      </c>
      <c r="J1796" s="15">
        <v>21.43</v>
      </c>
      <c r="K1796" s="15">
        <v>29.22</v>
      </c>
      <c r="L1796" s="15">
        <v>23.93</v>
      </c>
      <c r="M1796" s="15">
        <v>29.49</v>
      </c>
      <c r="N1796" s="15">
        <v>37.51</v>
      </c>
      <c r="O1796" s="15">
        <v>25.61</v>
      </c>
      <c r="P1796" s="15">
        <v>23.111202461157099</v>
      </c>
      <c r="Q1796" s="15">
        <v>18.6928735237144</v>
      </c>
      <c r="R1796" s="15">
        <v>23.351314904956599</v>
      </c>
      <c r="S1796" s="15">
        <v>20.3215887900427</v>
      </c>
      <c r="T1796" s="15">
        <v>15.935277334933</v>
      </c>
      <c r="U1796" s="15">
        <v>561.67691408009205</v>
      </c>
      <c r="V1796" s="15">
        <v>514.28530492485902</v>
      </c>
      <c r="W1796" s="15">
        <v>449.64658918566198</v>
      </c>
      <c r="X1796" s="15">
        <v>442.11893764943898</v>
      </c>
      <c r="Y1796" s="15">
        <v>513.67950117209705</v>
      </c>
      <c r="Z1796" s="15">
        <v>51.199035271459898</v>
      </c>
      <c r="AA1796" s="15">
        <v>61.256975638825601</v>
      </c>
      <c r="AB1796" s="15">
        <v>42.156260009700198</v>
      </c>
      <c r="AC1796" s="15">
        <v>62.494423541347501</v>
      </c>
      <c r="AD1796" s="15">
        <v>39.967424624733098</v>
      </c>
      <c r="AE1796">
        <v>0.67232743900000003</v>
      </c>
      <c r="AF1796">
        <v>2.7120347E-2</v>
      </c>
      <c r="AG1796">
        <v>6.7022690999999995E-2</v>
      </c>
      <c r="AH1796">
        <v>0.328192138217066</v>
      </c>
      <c r="AI1796">
        <v>0.16846872857033601</v>
      </c>
      <c r="AJ1796">
        <v>0.267891904231637</v>
      </c>
      <c r="AK1796">
        <v>4.9141506327686697</v>
      </c>
      <c r="AL1796">
        <v>8.7070003523486502E-141</v>
      </c>
      <c r="AM1796">
        <v>6.2880735007907798E-140</v>
      </c>
      <c r="AN1796">
        <v>1.6121605241429999</v>
      </c>
      <c r="AO1796">
        <v>2.42755650847015E-13</v>
      </c>
      <c r="AP1796">
        <v>3.5456260847896301E-13</v>
      </c>
    </row>
    <row r="1797" spans="1:44" x14ac:dyDescent="0.3">
      <c r="A1797" t="s">
        <v>6578</v>
      </c>
      <c r="B1797" t="s">
        <v>12</v>
      </c>
      <c r="C1797">
        <v>2483755</v>
      </c>
      <c r="D1797">
        <v>2484369</v>
      </c>
      <c r="E1797" t="s">
        <v>14</v>
      </c>
      <c r="F1797" s="15">
        <v>391.22</v>
      </c>
      <c r="G1797" s="15">
        <v>430.61</v>
      </c>
      <c r="H1797" s="15">
        <v>443.59</v>
      </c>
      <c r="I1797" s="15">
        <v>467.92</v>
      </c>
      <c r="J1797" s="15">
        <v>389.61</v>
      </c>
      <c r="K1797" s="15">
        <v>590.84</v>
      </c>
      <c r="L1797" s="15">
        <v>615.79</v>
      </c>
      <c r="M1797" s="15">
        <v>673.44</v>
      </c>
      <c r="N1797" s="15">
        <v>468.9</v>
      </c>
      <c r="O1797" s="15">
        <v>738.24</v>
      </c>
      <c r="P1797" s="15">
        <v>542.22436543484002</v>
      </c>
      <c r="Q1797" s="15">
        <v>477.07464167044998</v>
      </c>
      <c r="R1797" s="15">
        <v>509.23829042732302</v>
      </c>
      <c r="S1797" s="15">
        <v>464.00961070597498</v>
      </c>
      <c r="T1797" s="15">
        <v>391.29958789113402</v>
      </c>
      <c r="U1797" s="15">
        <v>1777.80773251243</v>
      </c>
      <c r="V1797" s="15">
        <v>2853.3540110590002</v>
      </c>
      <c r="W1797" s="15">
        <v>2699.6781214707198</v>
      </c>
      <c r="X1797" s="15">
        <v>3476.1527687817702</v>
      </c>
      <c r="Y1797" s="15">
        <v>2667.6414881978499</v>
      </c>
      <c r="Z1797" s="15">
        <v>487.08271393388901</v>
      </c>
      <c r="AA1797" s="15">
        <v>439.15212112904601</v>
      </c>
      <c r="AB1797" s="15">
        <v>493.317936283726</v>
      </c>
      <c r="AC1797" s="15">
        <v>204.14845023506899</v>
      </c>
      <c r="AD1797" s="15">
        <v>365.03581157256201</v>
      </c>
      <c r="AE1797">
        <v>0.54525890700000001</v>
      </c>
      <c r="AF1797">
        <v>2.7126241999999998E-2</v>
      </c>
      <c r="AG1797">
        <v>6.7022690999999995E-2</v>
      </c>
      <c r="AH1797">
        <v>0.265969153394432</v>
      </c>
      <c r="AI1797">
        <v>0.13805803245954101</v>
      </c>
      <c r="AJ1797">
        <v>0.22813845080193701</v>
      </c>
      <c r="AK1797">
        <v>2.7631183810455302</v>
      </c>
      <c r="AL1797">
        <v>7.9623602063919094E-55</v>
      </c>
      <c r="AM1797">
        <v>2.5088518600496099E-54</v>
      </c>
      <c r="AN1797">
        <v>2.6082295331035302E-2</v>
      </c>
      <c r="AO1797">
        <v>0.88574940207020403</v>
      </c>
      <c r="AP1797">
        <v>0.89199558757160902</v>
      </c>
      <c r="AQ1797" s="14" t="s">
        <v>14</v>
      </c>
      <c r="AR1797" s="14" t="s">
        <v>14</v>
      </c>
    </row>
    <row r="1798" spans="1:44" x14ac:dyDescent="0.3">
      <c r="A1798" t="s">
        <v>6579</v>
      </c>
      <c r="B1798" t="s">
        <v>12</v>
      </c>
      <c r="C1798">
        <v>3708616</v>
      </c>
      <c r="D1798">
        <v>3708692</v>
      </c>
      <c r="E1798" t="s">
        <v>19</v>
      </c>
      <c r="F1798" s="15">
        <v>18.29</v>
      </c>
      <c r="G1798" s="15">
        <v>17.62</v>
      </c>
      <c r="H1798" s="15">
        <v>18.79</v>
      </c>
      <c r="I1798" s="15">
        <v>11.74</v>
      </c>
      <c r="J1798" s="15">
        <v>19.48</v>
      </c>
      <c r="K1798" s="15">
        <v>12.99</v>
      </c>
      <c r="L1798" s="15">
        <v>14.36</v>
      </c>
      <c r="M1798" s="15">
        <v>4.92</v>
      </c>
      <c r="N1798" s="15">
        <v>3.75</v>
      </c>
      <c r="O1798" s="15">
        <v>4.42</v>
      </c>
      <c r="P1798" s="15">
        <v>9.7778164258741604</v>
      </c>
      <c r="Q1798" s="15">
        <v>14.6292053663852</v>
      </c>
      <c r="R1798" s="15">
        <v>11.675657452478299</v>
      </c>
      <c r="S1798" s="15">
        <v>8.4673286625177795</v>
      </c>
      <c r="T1798" s="15">
        <v>17.7058637054812</v>
      </c>
      <c r="U1798" s="15">
        <v>5.0149724471436796</v>
      </c>
      <c r="V1798" s="15">
        <v>1.54905212326765</v>
      </c>
      <c r="W1798" s="15">
        <v>6.2950522485992702</v>
      </c>
      <c r="X1798" s="15">
        <v>5.90278955473216</v>
      </c>
      <c r="Y1798" s="15">
        <v>11.946034910979</v>
      </c>
      <c r="Z1798" s="15">
        <v>4.1512731301183701</v>
      </c>
      <c r="AA1798" s="15">
        <v>4.3138715238609597</v>
      </c>
      <c r="AB1798" s="15">
        <v>1.79388340466809</v>
      </c>
      <c r="AC1798" s="15">
        <v>0</v>
      </c>
      <c r="AD1798" s="15">
        <v>7.9934849249466096</v>
      </c>
      <c r="AE1798">
        <v>-1.0836791530000001</v>
      </c>
      <c r="AF1798">
        <v>2.7131856999999999E-2</v>
      </c>
      <c r="AG1798">
        <v>6.7022690999999995E-2</v>
      </c>
      <c r="AH1798">
        <v>-0.41047927896374897</v>
      </c>
      <c r="AI1798">
        <v>0.246485243202059</v>
      </c>
      <c r="AJ1798">
        <v>0.361920454943787</v>
      </c>
      <c r="AK1798">
        <v>-1.40574229413078</v>
      </c>
      <c r="AL1798">
        <v>2.829563719089E-4</v>
      </c>
      <c r="AM1798">
        <v>3.648843164697E-4</v>
      </c>
      <c r="AN1798">
        <v>-1.9997870334766601</v>
      </c>
      <c r="AO1798">
        <v>2.62902165823636E-5</v>
      </c>
      <c r="AP1798">
        <v>3.2692918205090898E-5</v>
      </c>
    </row>
    <row r="1799" spans="1:44" x14ac:dyDescent="0.3">
      <c r="A1799" t="s">
        <v>2036</v>
      </c>
      <c r="B1799" t="s">
        <v>12</v>
      </c>
      <c r="C1799">
        <v>1873574</v>
      </c>
      <c r="D1799">
        <v>1874077</v>
      </c>
      <c r="E1799" t="s">
        <v>14</v>
      </c>
      <c r="F1799" s="15">
        <v>860.37</v>
      </c>
      <c r="G1799" s="15">
        <v>726.37</v>
      </c>
      <c r="H1799" s="15">
        <v>764.01</v>
      </c>
      <c r="I1799" s="15">
        <v>766.01</v>
      </c>
      <c r="J1799" s="15">
        <v>695.45</v>
      </c>
      <c r="K1799" s="15">
        <v>977.16</v>
      </c>
      <c r="L1799" s="15">
        <v>947.62</v>
      </c>
      <c r="M1799" s="15">
        <v>919.22</v>
      </c>
      <c r="N1799" s="15">
        <v>994.07</v>
      </c>
      <c r="O1799" s="15">
        <v>968.73</v>
      </c>
      <c r="P1799" s="15">
        <v>591.11344756421101</v>
      </c>
      <c r="Q1799" s="15">
        <v>669.69251232785598</v>
      </c>
      <c r="R1799" s="15">
        <v>670.00311227298596</v>
      </c>
      <c r="S1799" s="15">
        <v>546.14269873239698</v>
      </c>
      <c r="T1799" s="15">
        <v>345.26434225688303</v>
      </c>
      <c r="U1799" s="15">
        <v>605.55792299259895</v>
      </c>
      <c r="V1799" s="15">
        <v>1023.92345347991</v>
      </c>
      <c r="W1799" s="15">
        <v>1033.2878619486501</v>
      </c>
      <c r="X1799" s="15">
        <v>1015.8700823694001</v>
      </c>
      <c r="Y1799" s="15">
        <v>997.95337794793795</v>
      </c>
      <c r="Z1799" s="15">
        <v>604.70211928724302</v>
      </c>
      <c r="AA1799" s="15">
        <v>519.39013147286005</v>
      </c>
      <c r="AB1799" s="15">
        <v>481.65769415338298</v>
      </c>
      <c r="AC1799" s="15">
        <v>237.47880945712001</v>
      </c>
      <c r="AD1799" s="15">
        <v>397.00975127234898</v>
      </c>
      <c r="AE1799">
        <v>0.33276588099999999</v>
      </c>
      <c r="AF1799">
        <v>2.710423E-2</v>
      </c>
      <c r="AG1799">
        <v>6.7022690999999995E-2</v>
      </c>
      <c r="AH1799">
        <v>-0.33532629561977201</v>
      </c>
      <c r="AI1799">
        <v>9.7151208892642602E-2</v>
      </c>
      <c r="AJ1799">
        <v>0.171829165708242</v>
      </c>
      <c r="AK1799">
        <v>0.39075358360130802</v>
      </c>
      <c r="AL1799">
        <v>5.2157901854378401E-2</v>
      </c>
      <c r="AM1799">
        <v>5.9449802139375202E-2</v>
      </c>
      <c r="AN1799">
        <v>-0.65583728205091996</v>
      </c>
      <c r="AO1799">
        <v>1.3075467776293001E-3</v>
      </c>
      <c r="AP1799">
        <v>1.5552148265891999E-3</v>
      </c>
      <c r="AR1799" s="14" t="s">
        <v>14</v>
      </c>
    </row>
    <row r="1800" spans="1:44" x14ac:dyDescent="0.3">
      <c r="A1800" t="s">
        <v>6580</v>
      </c>
      <c r="B1800" t="s">
        <v>12</v>
      </c>
      <c r="C1800">
        <v>573371</v>
      </c>
      <c r="D1800">
        <v>573733</v>
      </c>
      <c r="E1800" t="s">
        <v>14</v>
      </c>
      <c r="F1800" s="15">
        <v>1.59</v>
      </c>
      <c r="G1800" s="15">
        <v>0.77</v>
      </c>
      <c r="H1800" s="15">
        <v>1.04</v>
      </c>
      <c r="I1800" s="15">
        <v>0.9</v>
      </c>
      <c r="J1800" s="15">
        <v>3.9</v>
      </c>
      <c r="K1800" s="15">
        <v>9.74</v>
      </c>
      <c r="L1800" s="15">
        <v>5.58</v>
      </c>
      <c r="M1800" s="15">
        <v>4.0999999999999996</v>
      </c>
      <c r="N1800" s="15">
        <v>7.5</v>
      </c>
      <c r="O1800" s="15">
        <v>1.77</v>
      </c>
      <c r="P1800" s="15">
        <v>8.0000316211697697</v>
      </c>
      <c r="Q1800" s="15">
        <v>2.43820089439753</v>
      </c>
      <c r="R1800" s="15">
        <v>0</v>
      </c>
      <c r="S1800" s="15">
        <v>0.84673286625177802</v>
      </c>
      <c r="T1800" s="15">
        <v>0</v>
      </c>
      <c r="U1800" s="15">
        <v>18.806146676788799</v>
      </c>
      <c r="V1800" s="15">
        <v>13.166943047775</v>
      </c>
      <c r="W1800" s="15">
        <v>4.4964658918566203</v>
      </c>
      <c r="X1800" s="15">
        <v>5.90278955473216</v>
      </c>
      <c r="Y1800" s="15">
        <v>8.2703318614469996</v>
      </c>
      <c r="Z1800" s="15">
        <v>56.7340661116177</v>
      </c>
      <c r="AA1800" s="15">
        <v>47.452586762470602</v>
      </c>
      <c r="AB1800" s="15">
        <v>41.2593183073662</v>
      </c>
      <c r="AC1800" s="15">
        <v>74.993308249617002</v>
      </c>
      <c r="AD1800" s="15">
        <v>82.599344224448302</v>
      </c>
      <c r="AE1800">
        <v>1.6086170420000001</v>
      </c>
      <c r="AF1800">
        <v>2.7261069999999998E-2</v>
      </c>
      <c r="AG1800">
        <v>6.7304111999999999E-2</v>
      </c>
      <c r="AH1800">
        <v>0.70259815421879201</v>
      </c>
      <c r="AI1800">
        <v>0.34164916184201899</v>
      </c>
      <c r="AJ1800">
        <v>0.466959197120907</v>
      </c>
      <c r="AK1800">
        <v>2.7128814290027501</v>
      </c>
      <c r="AL1800">
        <v>2.61468281214621E-5</v>
      </c>
      <c r="AM1800">
        <v>3.5268741040131901E-5</v>
      </c>
      <c r="AN1800">
        <v>5.3146978627617898</v>
      </c>
      <c r="AO1800">
        <v>1.8703779976127301E-17</v>
      </c>
      <c r="AP1800">
        <v>2.9196626923242501E-17</v>
      </c>
    </row>
    <row r="1801" spans="1:44" x14ac:dyDescent="0.3">
      <c r="A1801" t="s">
        <v>6581</v>
      </c>
      <c r="B1801" t="s">
        <v>12</v>
      </c>
      <c r="C1801">
        <v>3335235</v>
      </c>
      <c r="D1801">
        <v>3336494</v>
      </c>
      <c r="E1801" t="s">
        <v>19</v>
      </c>
      <c r="F1801" s="15">
        <v>10216.280000000001</v>
      </c>
      <c r="G1801" s="15">
        <v>10116.35</v>
      </c>
      <c r="H1801" s="15">
        <v>9744.27</v>
      </c>
      <c r="I1801" s="15">
        <v>10124.379999999999</v>
      </c>
      <c r="J1801" s="15">
        <v>10254.44</v>
      </c>
      <c r="K1801" s="15">
        <v>9498.8700000000008</v>
      </c>
      <c r="L1801" s="15">
        <v>8761.5</v>
      </c>
      <c r="M1801" s="15">
        <v>8649.8799999999992</v>
      </c>
      <c r="N1801" s="15">
        <v>9490.52</v>
      </c>
      <c r="O1801" s="15">
        <v>9218.34</v>
      </c>
      <c r="P1801" s="15">
        <v>8947.5909220772101</v>
      </c>
      <c r="Q1801" s="15">
        <v>9098.5530042601204</v>
      </c>
      <c r="R1801" s="15">
        <v>9209.3993475163497</v>
      </c>
      <c r="S1801" s="15">
        <v>9661.2220039327894</v>
      </c>
      <c r="T1801" s="15">
        <v>9074.2551490590904</v>
      </c>
      <c r="U1801" s="15">
        <v>2809.6383135122401</v>
      </c>
      <c r="V1801" s="15">
        <v>2675.9875429448598</v>
      </c>
      <c r="W1801" s="15">
        <v>2652.9148761954102</v>
      </c>
      <c r="X1801" s="15">
        <v>2522.2619767370502</v>
      </c>
      <c r="Y1801" s="15">
        <v>2831.2102739020202</v>
      </c>
      <c r="Z1801" s="15">
        <v>1147.1351416227101</v>
      </c>
      <c r="AA1801" s="15">
        <v>1097.44891567023</v>
      </c>
      <c r="AB1801" s="15">
        <v>1114.00159429889</v>
      </c>
      <c r="AC1801" s="15">
        <v>1720.6797948384301</v>
      </c>
      <c r="AD1801" s="15">
        <v>1125.7491269299801</v>
      </c>
      <c r="AE1801">
        <v>-0.146687917</v>
      </c>
      <c r="AF1801">
        <v>2.7330060999999999E-2</v>
      </c>
      <c r="AG1801">
        <v>6.7361103000000006E-2</v>
      </c>
      <c r="AH1801">
        <v>-3.8243775150641902E-2</v>
      </c>
      <c r="AI1801">
        <v>0.64940179062719605</v>
      </c>
      <c r="AJ1801">
        <v>0.74565322238601806</v>
      </c>
      <c r="AK1801">
        <v>-1.80798960940405</v>
      </c>
      <c r="AL1801">
        <v>3.3929853523310998E-101</v>
      </c>
      <c r="AM1801">
        <v>1.72850933886879E-100</v>
      </c>
      <c r="AN1801">
        <v>-2.9533575718077598</v>
      </c>
      <c r="AO1801">
        <v>3.6778520035881101E-252</v>
      </c>
      <c r="AP1801">
        <v>3.3779773485237599E-251</v>
      </c>
    </row>
    <row r="1802" spans="1:44" x14ac:dyDescent="0.3">
      <c r="A1802" t="s">
        <v>3929</v>
      </c>
      <c r="B1802" t="s">
        <v>12</v>
      </c>
      <c r="C1802">
        <v>3637642</v>
      </c>
      <c r="D1802">
        <v>3639141</v>
      </c>
      <c r="E1802" t="s">
        <v>14</v>
      </c>
      <c r="F1802" s="15">
        <v>16930.650000000001</v>
      </c>
      <c r="G1802" s="15">
        <v>17025.32</v>
      </c>
      <c r="H1802" s="15">
        <v>16225.84</v>
      </c>
      <c r="I1802" s="15">
        <v>16337.39</v>
      </c>
      <c r="J1802" s="15">
        <v>17009.25</v>
      </c>
      <c r="K1802" s="15">
        <v>21461.73</v>
      </c>
      <c r="L1802" s="15">
        <v>17999.2</v>
      </c>
      <c r="M1802" s="15">
        <v>18262.400000000001</v>
      </c>
      <c r="N1802" s="15">
        <v>24435.26</v>
      </c>
      <c r="O1802" s="15">
        <v>21478.86</v>
      </c>
      <c r="P1802" s="15">
        <v>13299.608123993599</v>
      </c>
      <c r="Q1802" s="15">
        <v>13788.026057818</v>
      </c>
      <c r="R1802" s="15">
        <v>15175.660305732799</v>
      </c>
      <c r="S1802" s="15">
        <v>14044.7580525182</v>
      </c>
      <c r="T1802" s="15">
        <v>14269.1555602473</v>
      </c>
      <c r="U1802" s="15">
        <v>1762.7628151710001</v>
      </c>
      <c r="V1802" s="15">
        <v>1363.16586847553</v>
      </c>
      <c r="W1802" s="15">
        <v>1384.9114946918401</v>
      </c>
      <c r="X1802" s="15">
        <v>1235.4538538054401</v>
      </c>
      <c r="Y1802" s="15">
        <v>1595.2551234968901</v>
      </c>
      <c r="Z1802" s="15">
        <v>92.711766572643597</v>
      </c>
      <c r="AA1802" s="15">
        <v>81.100784648586</v>
      </c>
      <c r="AB1802" s="15">
        <v>88.797228531070701</v>
      </c>
      <c r="AC1802" s="15">
        <v>141.65402669372099</v>
      </c>
      <c r="AD1802" s="15">
        <v>85.263839199430507</v>
      </c>
      <c r="AE1802">
        <v>0.31084193199999999</v>
      </c>
      <c r="AF1802">
        <v>2.7324580000000001E-2</v>
      </c>
      <c r="AG1802">
        <v>6.7361103000000006E-2</v>
      </c>
      <c r="AH1802">
        <v>-0.14783657710638301</v>
      </c>
      <c r="AI1802">
        <v>8.7085553562946602E-2</v>
      </c>
      <c r="AJ1802">
        <v>0.15813279147791801</v>
      </c>
      <c r="AK1802">
        <v>-3.41554642846131</v>
      </c>
      <c r="AL1802">
        <v>0</v>
      </c>
      <c r="AM1802">
        <v>0</v>
      </c>
      <c r="AN1802">
        <v>-7.4175315476230699</v>
      </c>
      <c r="AO1802">
        <v>0</v>
      </c>
      <c r="AP1802">
        <v>0</v>
      </c>
    </row>
    <row r="1803" spans="1:44" x14ac:dyDescent="0.3">
      <c r="A1803" t="s">
        <v>6582</v>
      </c>
      <c r="B1803" t="s">
        <v>12</v>
      </c>
      <c r="C1803">
        <v>1923164</v>
      </c>
      <c r="D1803">
        <v>1923284</v>
      </c>
      <c r="E1803" t="s">
        <v>19</v>
      </c>
      <c r="F1803" s="15">
        <v>25.45</v>
      </c>
      <c r="G1803" s="15">
        <v>37.54</v>
      </c>
      <c r="H1803" s="15">
        <v>27.14</v>
      </c>
      <c r="I1803" s="15">
        <v>30.71</v>
      </c>
      <c r="J1803" s="15">
        <v>33.119999999999997</v>
      </c>
      <c r="K1803" s="15">
        <v>9.74</v>
      </c>
      <c r="L1803" s="15">
        <v>27.12</v>
      </c>
      <c r="M1803" s="15">
        <v>19.66</v>
      </c>
      <c r="N1803" s="15">
        <v>0</v>
      </c>
      <c r="O1803" s="15">
        <v>15.9</v>
      </c>
      <c r="P1803" s="15">
        <v>16.888955644691698</v>
      </c>
      <c r="Q1803" s="15">
        <v>19.5056071551803</v>
      </c>
      <c r="R1803" s="15">
        <v>17.9625499268897</v>
      </c>
      <c r="S1803" s="15">
        <v>20.3215887900427</v>
      </c>
      <c r="T1803" s="15">
        <v>15.935277334933</v>
      </c>
      <c r="U1803" s="15">
        <v>20.059889788574701</v>
      </c>
      <c r="V1803" s="15">
        <v>27.1084121571838</v>
      </c>
      <c r="W1803" s="15">
        <v>19.784449924169099</v>
      </c>
      <c r="X1803" s="15">
        <v>23.020879263455399</v>
      </c>
      <c r="Y1803" s="15">
        <v>23.892069821958</v>
      </c>
      <c r="Z1803" s="15">
        <v>6.9187885501972799</v>
      </c>
      <c r="AA1803" s="15">
        <v>18.9810347049882</v>
      </c>
      <c r="AB1803" s="15">
        <v>14.3510672373448</v>
      </c>
      <c r="AC1803" s="15">
        <v>12.4988847082695</v>
      </c>
      <c r="AD1803" s="15">
        <v>6.6612374374555099</v>
      </c>
      <c r="AE1803">
        <v>-0.87542475799999997</v>
      </c>
      <c r="AF1803">
        <v>2.7305864999999999E-2</v>
      </c>
      <c r="AG1803">
        <v>6.7361103000000006E-2</v>
      </c>
      <c r="AH1803">
        <v>-0.65613522628546195</v>
      </c>
      <c r="AI1803">
        <v>5.6141307295515001E-3</v>
      </c>
      <c r="AJ1803">
        <v>1.6024343481447201E-2</v>
      </c>
      <c r="AK1803">
        <v>-0.331842979527041</v>
      </c>
      <c r="AL1803">
        <v>0.13560168217030899</v>
      </c>
      <c r="AM1803">
        <v>0.14951647496088699</v>
      </c>
      <c r="AN1803">
        <v>-1.20254086093928</v>
      </c>
      <c r="AO1803">
        <v>1.49034283516341E-5</v>
      </c>
      <c r="AP1803">
        <v>1.8706401279468201E-5</v>
      </c>
    </row>
    <row r="1804" spans="1:44" x14ac:dyDescent="0.3">
      <c r="A1804" t="s">
        <v>6583</v>
      </c>
      <c r="B1804" t="s">
        <v>12</v>
      </c>
      <c r="C1804">
        <v>2630326</v>
      </c>
      <c r="D1804">
        <v>2630865</v>
      </c>
      <c r="E1804" t="s">
        <v>14</v>
      </c>
      <c r="F1804" s="15">
        <v>19.88</v>
      </c>
      <c r="G1804" s="15">
        <v>19.16</v>
      </c>
      <c r="H1804" s="15">
        <v>20.87</v>
      </c>
      <c r="I1804" s="15">
        <v>15.36</v>
      </c>
      <c r="J1804" s="15">
        <v>20.45</v>
      </c>
      <c r="K1804" s="15">
        <v>35.71</v>
      </c>
      <c r="L1804" s="15">
        <v>25.53</v>
      </c>
      <c r="M1804" s="15">
        <v>37.69</v>
      </c>
      <c r="N1804" s="15">
        <v>30.01</v>
      </c>
      <c r="O1804" s="15">
        <v>21.19</v>
      </c>
      <c r="P1804" s="15">
        <v>12.444493632930801</v>
      </c>
      <c r="Q1804" s="15">
        <v>13.8164717349193</v>
      </c>
      <c r="R1804" s="15">
        <v>20.656932415923201</v>
      </c>
      <c r="S1804" s="15">
        <v>6.7738629300142303</v>
      </c>
      <c r="T1804" s="15">
        <v>12.394104593836801</v>
      </c>
      <c r="U1804" s="15">
        <v>575.46808830973703</v>
      </c>
      <c r="V1804" s="15">
        <v>567.72760317759196</v>
      </c>
      <c r="W1804" s="15">
        <v>611.519361292501</v>
      </c>
      <c r="X1804" s="15">
        <v>669.96661446209998</v>
      </c>
      <c r="Y1804" s="15">
        <v>538.49049675643801</v>
      </c>
      <c r="Z1804" s="15">
        <v>27.675154200789098</v>
      </c>
      <c r="AA1804" s="15">
        <v>27.6087777527101</v>
      </c>
      <c r="AB1804" s="15">
        <v>18.835775749014999</v>
      </c>
      <c r="AC1804" s="15">
        <v>16.665179611026002</v>
      </c>
      <c r="AD1804" s="15">
        <v>27.977197237313099</v>
      </c>
      <c r="AE1804">
        <v>0.61617633100000002</v>
      </c>
      <c r="AF1804">
        <v>2.7385126999999999E-2</v>
      </c>
      <c r="AG1804">
        <v>6.7459053000000005E-2</v>
      </c>
      <c r="AH1804">
        <v>-0.43485801509819999</v>
      </c>
      <c r="AI1804">
        <v>7.5335247313269696E-2</v>
      </c>
      <c r="AJ1804">
        <v>0.140959061646596</v>
      </c>
      <c r="AK1804">
        <v>5.0514530214401896</v>
      </c>
      <c r="AL1804">
        <v>5.9242763828641903E-187</v>
      </c>
      <c r="AM1804">
        <v>6.2001823988037202E-186</v>
      </c>
      <c r="AN1804">
        <v>0.457281388189482</v>
      </c>
      <c r="AO1804">
        <v>4.3701917218854899E-2</v>
      </c>
      <c r="AP1804">
        <v>4.8855653416128998E-2</v>
      </c>
      <c r="AR1804" s="14" t="s">
        <v>14</v>
      </c>
    </row>
    <row r="1805" spans="1:44" x14ac:dyDescent="0.3">
      <c r="A1805" t="s">
        <v>6584</v>
      </c>
      <c r="B1805" t="s">
        <v>12</v>
      </c>
      <c r="C1805">
        <v>3485414</v>
      </c>
      <c r="D1805">
        <v>3485818</v>
      </c>
      <c r="E1805" t="s">
        <v>19</v>
      </c>
      <c r="F1805" s="15">
        <v>349.87</v>
      </c>
      <c r="G1805" s="15">
        <v>414.52</v>
      </c>
      <c r="H1805" s="15">
        <v>417.49</v>
      </c>
      <c r="I1805" s="15">
        <v>493.21</v>
      </c>
      <c r="J1805" s="15">
        <v>487.98</v>
      </c>
      <c r="K1805" s="15">
        <v>318.14</v>
      </c>
      <c r="L1805" s="15">
        <v>339.01</v>
      </c>
      <c r="M1805" s="15">
        <v>401.44</v>
      </c>
      <c r="N1805" s="15">
        <v>202.56</v>
      </c>
      <c r="O1805" s="15">
        <v>291.41000000000003</v>
      </c>
      <c r="P1805" s="15">
        <v>415.11275189847601</v>
      </c>
      <c r="Q1805" s="15">
        <v>568.10080839462501</v>
      </c>
      <c r="R1805" s="15">
        <v>443.67498319417598</v>
      </c>
      <c r="S1805" s="15">
        <v>496.18545962354199</v>
      </c>
      <c r="T1805" s="15">
        <v>518.78180657059795</v>
      </c>
      <c r="U1805" s="15">
        <v>379.88416287113301</v>
      </c>
      <c r="V1805" s="15">
        <v>411.27333872755997</v>
      </c>
      <c r="W1805" s="15">
        <v>419.07062112103699</v>
      </c>
      <c r="X1805" s="15">
        <v>379.549368369278</v>
      </c>
      <c r="Y1805" s="15">
        <v>378.59741410179601</v>
      </c>
      <c r="Z1805" s="15">
        <v>2284.5839792751399</v>
      </c>
      <c r="AA1805" s="15">
        <v>2207.83944591204</v>
      </c>
      <c r="AB1805" s="15">
        <v>2196.6102290160802</v>
      </c>
      <c r="AC1805" s="15">
        <v>1808.1719877963201</v>
      </c>
      <c r="AD1805" s="15">
        <v>2315.4461332595401</v>
      </c>
      <c r="AE1805">
        <v>-0.462675534</v>
      </c>
      <c r="AF1805">
        <v>2.7509520999999999E-2</v>
      </c>
      <c r="AG1805">
        <v>6.7727578999999996E-2</v>
      </c>
      <c r="AH1805">
        <v>0.27145681089621199</v>
      </c>
      <c r="AI1805">
        <v>8.3220203303568004E-3</v>
      </c>
      <c r="AJ1805">
        <v>2.25193056249938E-2</v>
      </c>
      <c r="AK1805">
        <v>-3.7518064349409998E-2</v>
      </c>
      <c r="AL1805">
        <v>0.71603918465651895</v>
      </c>
      <c r="AM1805">
        <v>0.73411428218490205</v>
      </c>
      <c r="AN1805">
        <v>2.42492009223806</v>
      </c>
      <c r="AO1805">
        <v>1.62694845146633E-129</v>
      </c>
      <c r="AP1805">
        <v>7.0063237301959494E-129</v>
      </c>
    </row>
    <row r="1806" spans="1:44" x14ac:dyDescent="0.3">
      <c r="A1806" t="s">
        <v>6585</v>
      </c>
      <c r="B1806" t="s">
        <v>12</v>
      </c>
      <c r="C1806">
        <v>3608751</v>
      </c>
      <c r="D1806">
        <v>3608996</v>
      </c>
      <c r="E1806" t="s">
        <v>19</v>
      </c>
      <c r="F1806" s="15">
        <v>576.49</v>
      </c>
      <c r="G1806" s="15">
        <v>646.69000000000005</v>
      </c>
      <c r="H1806" s="15">
        <v>585.53</v>
      </c>
      <c r="I1806" s="15">
        <v>673.87</v>
      </c>
      <c r="J1806" s="15">
        <v>716.88</v>
      </c>
      <c r="K1806" s="15">
        <v>366.84</v>
      </c>
      <c r="L1806" s="15">
        <v>551.98</v>
      </c>
      <c r="M1806" s="15">
        <v>553.83000000000004</v>
      </c>
      <c r="N1806" s="15">
        <v>303.85000000000002</v>
      </c>
      <c r="O1806" s="15">
        <v>444.18</v>
      </c>
      <c r="P1806" s="15">
        <v>290.667815569168</v>
      </c>
      <c r="Q1806" s="15">
        <v>412.055951153183</v>
      </c>
      <c r="R1806" s="15">
        <v>476.00757306257702</v>
      </c>
      <c r="S1806" s="15">
        <v>331.07255070444501</v>
      </c>
      <c r="T1806" s="15">
        <v>143.41749601439699</v>
      </c>
      <c r="U1806" s="15">
        <v>72.717100483583295</v>
      </c>
      <c r="V1806" s="15">
        <v>118.50248742997501</v>
      </c>
      <c r="W1806" s="15">
        <v>117.80740636664299</v>
      </c>
      <c r="X1806" s="15">
        <v>121.597464827482</v>
      </c>
      <c r="Y1806" s="15">
        <v>145.19027045651401</v>
      </c>
      <c r="Z1806" s="15">
        <v>35.977700461025897</v>
      </c>
      <c r="AA1806" s="15">
        <v>16.392711790671601</v>
      </c>
      <c r="AB1806" s="15">
        <v>17.041892344346898</v>
      </c>
      <c r="AC1806" s="15">
        <v>0</v>
      </c>
      <c r="AD1806" s="15">
        <v>17.319217337384298</v>
      </c>
      <c r="AE1806">
        <v>-0.51405712800000003</v>
      </c>
      <c r="AF1806">
        <v>2.7541632999999999E-2</v>
      </c>
      <c r="AG1806">
        <v>6.7768736999999996E-2</v>
      </c>
      <c r="AH1806">
        <v>-0.85096498425997102</v>
      </c>
      <c r="AI1806">
        <v>8.2096129509970004E-4</v>
      </c>
      <c r="AJ1806">
        <v>3.0160959779308E-3</v>
      </c>
      <c r="AK1806">
        <v>-2.3738670062123202</v>
      </c>
      <c r="AL1806">
        <v>3.5650311782571303E-20</v>
      </c>
      <c r="AM1806">
        <v>6.7735592386885504E-20</v>
      </c>
      <c r="AN1806">
        <v>-4.9756115933604104</v>
      </c>
      <c r="AO1806">
        <v>4.1649741611717202E-59</v>
      </c>
      <c r="AP1806">
        <v>1.0364441040757301E-58</v>
      </c>
    </row>
    <row r="1807" spans="1:44" x14ac:dyDescent="0.3">
      <c r="A1807" t="s">
        <v>6586</v>
      </c>
      <c r="B1807" t="s">
        <v>12</v>
      </c>
      <c r="C1807">
        <v>1121242</v>
      </c>
      <c r="D1807">
        <v>1121487</v>
      </c>
      <c r="E1807" t="s">
        <v>19</v>
      </c>
      <c r="F1807" s="15">
        <v>248.09</v>
      </c>
      <c r="G1807" s="15">
        <v>284.27</v>
      </c>
      <c r="H1807" s="15">
        <v>265.11</v>
      </c>
      <c r="I1807" s="15">
        <v>294.48</v>
      </c>
      <c r="J1807" s="15">
        <v>315.58</v>
      </c>
      <c r="K1807" s="15">
        <v>181.8</v>
      </c>
      <c r="L1807" s="15">
        <v>214.57</v>
      </c>
      <c r="M1807" s="15">
        <v>221.2</v>
      </c>
      <c r="N1807" s="15">
        <v>93.78</v>
      </c>
      <c r="O1807" s="15">
        <v>180.15</v>
      </c>
      <c r="P1807" s="15">
        <v>150.222815997521</v>
      </c>
      <c r="Q1807" s="15">
        <v>168.23586171343001</v>
      </c>
      <c r="R1807" s="15">
        <v>182.31988175793001</v>
      </c>
      <c r="S1807" s="15">
        <v>100.761211083962</v>
      </c>
      <c r="T1807" s="15">
        <v>146.95866875549399</v>
      </c>
      <c r="U1807" s="15">
        <v>77.732072930727</v>
      </c>
      <c r="V1807" s="15">
        <v>88.295971026255799</v>
      </c>
      <c r="W1807" s="15">
        <v>97.123663264103001</v>
      </c>
      <c r="X1807" s="15">
        <v>133.403043936947</v>
      </c>
      <c r="Y1807" s="15">
        <v>110.27109148596</v>
      </c>
      <c r="Z1807" s="15">
        <v>1270.2895778162199</v>
      </c>
      <c r="AA1807" s="15">
        <v>1414.9498598263899</v>
      </c>
      <c r="AB1807" s="15">
        <v>1231.50095730465</v>
      </c>
      <c r="AC1807" s="15">
        <v>399.96431066462401</v>
      </c>
      <c r="AD1807" s="15">
        <v>1224.33544100432</v>
      </c>
      <c r="AE1807">
        <v>-0.63920378</v>
      </c>
      <c r="AF1807">
        <v>2.7592792000000001E-2</v>
      </c>
      <c r="AG1807">
        <v>6.7780955000000004E-2</v>
      </c>
      <c r="AH1807">
        <v>-0.81463796437965397</v>
      </c>
      <c r="AI1807">
        <v>7.229204676537E-4</v>
      </c>
      <c r="AJ1807">
        <v>2.7007332576396998E-3</v>
      </c>
      <c r="AK1807">
        <v>-1.37114194888534</v>
      </c>
      <c r="AL1807">
        <v>1.5624594457304101E-8</v>
      </c>
      <c r="AM1807">
        <v>2.3399891631422698E-8</v>
      </c>
      <c r="AN1807">
        <v>2.0807596617763102</v>
      </c>
      <c r="AO1807">
        <v>1.29846784523983E-18</v>
      </c>
      <c r="AP1807">
        <v>2.0684840413374299E-18</v>
      </c>
      <c r="AR1807" s="14" t="s">
        <v>14</v>
      </c>
    </row>
    <row r="1808" spans="1:44" x14ac:dyDescent="0.3">
      <c r="A1808" t="s">
        <v>6587</v>
      </c>
      <c r="B1808" t="s">
        <v>12</v>
      </c>
      <c r="C1808">
        <v>3378223</v>
      </c>
      <c r="D1808">
        <v>3378651</v>
      </c>
      <c r="E1808" t="s">
        <v>19</v>
      </c>
      <c r="F1808" s="15">
        <v>91128.29</v>
      </c>
      <c r="G1808" s="15">
        <v>88632.8</v>
      </c>
      <c r="H1808" s="15">
        <v>81789.899999999994</v>
      </c>
      <c r="I1808" s="15">
        <v>89815.01</v>
      </c>
      <c r="J1808" s="15">
        <v>81447.240000000005</v>
      </c>
      <c r="K1808" s="15">
        <v>73377.62</v>
      </c>
      <c r="L1808" s="15">
        <v>70572.960000000006</v>
      </c>
      <c r="M1808" s="15">
        <v>69018.789999999994</v>
      </c>
      <c r="N1808" s="15">
        <v>68395.48</v>
      </c>
      <c r="O1808" s="15">
        <v>81064.73</v>
      </c>
      <c r="P1808" s="15">
        <v>91659.028960949101</v>
      </c>
      <c r="Q1808" s="15">
        <v>88006.048549647501</v>
      </c>
      <c r="R1808" s="15">
        <v>98455.430531771504</v>
      </c>
      <c r="S1808" s="15">
        <v>87764.708319863101</v>
      </c>
      <c r="T1808" s="15">
        <v>70375.496470176004</v>
      </c>
      <c r="U1808" s="15">
        <v>8066.5831812305996</v>
      </c>
      <c r="V1808" s="15">
        <v>9666.0852491901096</v>
      </c>
      <c r="W1808" s="15">
        <v>9971.3627617812399</v>
      </c>
      <c r="X1808" s="15">
        <v>11735.335913763</v>
      </c>
      <c r="Y1808" s="15">
        <v>13235.2877556023</v>
      </c>
      <c r="Z1808" s="15">
        <v>6961.6850392085098</v>
      </c>
      <c r="AA1808" s="15">
        <v>5689.1337656678297</v>
      </c>
      <c r="AB1808" s="15">
        <v>6026.5512979824598</v>
      </c>
      <c r="AC1808" s="15">
        <v>3662.1732195229602</v>
      </c>
      <c r="AD1808" s="15">
        <v>4301.8271371087703</v>
      </c>
      <c r="AE1808">
        <v>-0.25601687200000001</v>
      </c>
      <c r="AF1808">
        <v>2.7591579000000001E-2</v>
      </c>
      <c r="AG1808">
        <v>6.7780955000000004E-2</v>
      </c>
      <c r="AH1808">
        <v>0.106833312917141</v>
      </c>
      <c r="AI1808">
        <v>0.48928161487680599</v>
      </c>
      <c r="AJ1808">
        <v>0.61014554682228195</v>
      </c>
      <c r="AK1808">
        <v>-2.94309798399052</v>
      </c>
      <c r="AL1808">
        <v>8.5060761953065697E-81</v>
      </c>
      <c r="AM1808">
        <v>3.5491422541585398E-80</v>
      </c>
      <c r="AN1808">
        <v>-3.9248682594346902</v>
      </c>
      <c r="AO1808">
        <v>1.3385002490017401E-141</v>
      </c>
      <c r="AP1808">
        <v>6.3104798746865903E-141</v>
      </c>
    </row>
    <row r="1809" spans="1:44" x14ac:dyDescent="0.3">
      <c r="A1809" t="s">
        <v>6588</v>
      </c>
      <c r="B1809" t="s">
        <v>12</v>
      </c>
      <c r="C1809">
        <v>1942662</v>
      </c>
      <c r="D1809">
        <v>1943417</v>
      </c>
      <c r="E1809" t="s">
        <v>14</v>
      </c>
      <c r="F1809" s="15">
        <v>574.11</v>
      </c>
      <c r="G1809" s="15">
        <v>494.98</v>
      </c>
      <c r="H1809" s="15">
        <v>511.43</v>
      </c>
      <c r="I1809" s="15">
        <v>576.32000000000005</v>
      </c>
      <c r="J1809" s="15">
        <v>502.59</v>
      </c>
      <c r="K1809" s="15">
        <v>422.03</v>
      </c>
      <c r="L1809" s="15">
        <v>492.16</v>
      </c>
      <c r="M1809" s="15">
        <v>460.43</v>
      </c>
      <c r="N1809" s="15">
        <v>386.37</v>
      </c>
      <c r="O1809" s="15">
        <v>479.51</v>
      </c>
      <c r="P1809" s="15">
        <v>547.55771984895296</v>
      </c>
      <c r="Q1809" s="15">
        <v>513.64765508641301</v>
      </c>
      <c r="R1809" s="15">
        <v>542.46900779206896</v>
      </c>
      <c r="S1809" s="15">
        <v>530.05477427361302</v>
      </c>
      <c r="T1809" s="15">
        <v>462.123042713058</v>
      </c>
      <c r="U1809" s="15">
        <v>178.03152187360001</v>
      </c>
      <c r="V1809" s="15">
        <v>148.709003833694</v>
      </c>
      <c r="W1809" s="15">
        <v>160.97347892846699</v>
      </c>
      <c r="X1809" s="15">
        <v>183.57675515216999</v>
      </c>
      <c r="Y1809" s="15">
        <v>165.40663722894001</v>
      </c>
      <c r="Z1809" s="15">
        <v>26.291396490749701</v>
      </c>
      <c r="AA1809" s="15">
        <v>34.510972190887699</v>
      </c>
      <c r="AB1809" s="15">
        <v>32.289901284025703</v>
      </c>
      <c r="AC1809" s="15">
        <v>49.995538833078001</v>
      </c>
      <c r="AD1809" s="15">
        <v>41.299672112224201</v>
      </c>
      <c r="AE1809">
        <v>-0.22564548800000001</v>
      </c>
      <c r="AF1809">
        <v>2.7576663000000001E-2</v>
      </c>
      <c r="AG1809">
        <v>6.7780955000000004E-2</v>
      </c>
      <c r="AH1809">
        <v>6.5849860468082902E-2</v>
      </c>
      <c r="AI1809">
        <v>0.40944588411712202</v>
      </c>
      <c r="AJ1809">
        <v>0.53406509398541602</v>
      </c>
      <c r="AK1809">
        <v>-1.57320211994408</v>
      </c>
      <c r="AL1809">
        <v>8.4904856013548398E-72</v>
      </c>
      <c r="AM1809">
        <v>3.2375004097500298E-71</v>
      </c>
      <c r="AN1809">
        <v>-3.8416729640218401</v>
      </c>
      <c r="AO1809">
        <v>4.7204720273915402E-155</v>
      </c>
      <c r="AP1809">
        <v>2.4356095180958401E-154</v>
      </c>
    </row>
    <row r="1810" spans="1:44" x14ac:dyDescent="0.3">
      <c r="A1810" t="s">
        <v>6589</v>
      </c>
      <c r="B1810" t="s">
        <v>12</v>
      </c>
      <c r="C1810">
        <v>289301</v>
      </c>
      <c r="D1810">
        <v>290305</v>
      </c>
      <c r="E1810" t="s">
        <v>19</v>
      </c>
      <c r="F1810" s="15">
        <v>346.69</v>
      </c>
      <c r="G1810" s="15">
        <v>308.79000000000002</v>
      </c>
      <c r="H1810" s="15">
        <v>317.29000000000002</v>
      </c>
      <c r="I1810" s="15">
        <v>323.39</v>
      </c>
      <c r="J1810" s="15">
        <v>339.93</v>
      </c>
      <c r="K1810" s="15">
        <v>464.23</v>
      </c>
      <c r="L1810" s="15">
        <v>416.38</v>
      </c>
      <c r="M1810" s="15">
        <v>419.47</v>
      </c>
      <c r="N1810" s="15">
        <v>296.33999999999997</v>
      </c>
      <c r="O1810" s="15">
        <v>358.53</v>
      </c>
      <c r="P1810" s="15">
        <v>278.22332193623799</v>
      </c>
      <c r="Q1810" s="15">
        <v>362.47919963376597</v>
      </c>
      <c r="R1810" s="15">
        <v>307.15960374981398</v>
      </c>
      <c r="S1810" s="15">
        <v>430.98702892215499</v>
      </c>
      <c r="T1810" s="15">
        <v>361.19961959181597</v>
      </c>
      <c r="U1810" s="15">
        <v>1217.3845615441301</v>
      </c>
      <c r="V1810" s="15">
        <v>1121.51373724578</v>
      </c>
      <c r="W1810" s="15">
        <v>1124.11647296416</v>
      </c>
      <c r="X1810" s="15">
        <v>901.35596500760005</v>
      </c>
      <c r="Y1810" s="15">
        <v>844.49277562997702</v>
      </c>
      <c r="Z1810" s="15">
        <v>114.851889933275</v>
      </c>
      <c r="AA1810" s="15">
        <v>117.337305449018</v>
      </c>
      <c r="AB1810" s="15">
        <v>132.747371945439</v>
      </c>
      <c r="AC1810" s="15">
        <v>149.986616499234</v>
      </c>
      <c r="AD1810" s="15">
        <v>169.19543091137001</v>
      </c>
      <c r="AE1810">
        <v>0.26532570300000002</v>
      </c>
      <c r="AF1810">
        <v>2.7638943999999999E-2</v>
      </c>
      <c r="AG1810">
        <v>6.7818634000000003E-2</v>
      </c>
      <c r="AH1810">
        <v>0.18337179351901101</v>
      </c>
      <c r="AI1810">
        <v>0.16890194684909399</v>
      </c>
      <c r="AJ1810">
        <v>0.268387982304716</v>
      </c>
      <c r="AK1810">
        <v>1.7645770970560299</v>
      </c>
      <c r="AL1810">
        <v>5.4701133733518698E-42</v>
      </c>
      <c r="AM1810">
        <v>1.4474711239586799E-41</v>
      </c>
      <c r="AN1810">
        <v>-1.1816086546595099</v>
      </c>
      <c r="AO1810">
        <v>3.8850777290579398E-16</v>
      </c>
      <c r="AP1810">
        <v>5.93896377988242E-16</v>
      </c>
      <c r="AQ1810" s="14" t="s">
        <v>14</v>
      </c>
    </row>
    <row r="1811" spans="1:44" x14ac:dyDescent="0.3">
      <c r="A1811" t="s">
        <v>6590</v>
      </c>
      <c r="B1811" t="s">
        <v>12</v>
      </c>
      <c r="C1811">
        <v>4362551</v>
      </c>
      <c r="D1811">
        <v>4362626</v>
      </c>
      <c r="E1811" t="s">
        <v>19</v>
      </c>
      <c r="F1811" s="15">
        <v>38.96</v>
      </c>
      <c r="G1811" s="15">
        <v>45.97</v>
      </c>
      <c r="H1811" s="15">
        <v>39.659999999999997</v>
      </c>
      <c r="I1811" s="15">
        <v>40.65</v>
      </c>
      <c r="J1811" s="15">
        <v>47.73</v>
      </c>
      <c r="K1811" s="15">
        <v>16.23</v>
      </c>
      <c r="L1811" s="15">
        <v>36.69</v>
      </c>
      <c r="M1811" s="15">
        <v>26.22</v>
      </c>
      <c r="N1811" s="15">
        <v>26.26</v>
      </c>
      <c r="O1811" s="15">
        <v>12.36</v>
      </c>
      <c r="P1811" s="15">
        <v>8.8889240235219695</v>
      </c>
      <c r="Q1811" s="15">
        <v>21.9438080495778</v>
      </c>
      <c r="R1811" s="15">
        <v>17.9625499268897</v>
      </c>
      <c r="S1811" s="15">
        <v>27.0954517200569</v>
      </c>
      <c r="T1811" s="15">
        <v>37.182313781510402</v>
      </c>
      <c r="U1811" s="15">
        <v>52.657210695008601</v>
      </c>
      <c r="V1811" s="15">
        <v>43.373459451494099</v>
      </c>
      <c r="W1811" s="15">
        <v>47.662538453680199</v>
      </c>
      <c r="X1811" s="15">
        <v>82.048774810777005</v>
      </c>
      <c r="Y1811" s="15">
        <v>59.730174554895001</v>
      </c>
      <c r="Z1811" s="15">
        <v>24.907638780710201</v>
      </c>
      <c r="AA1811" s="15">
        <v>32.785423581343302</v>
      </c>
      <c r="AB1811" s="15">
        <v>46.640968521370503</v>
      </c>
      <c r="AC1811" s="15">
        <v>45.829243930321503</v>
      </c>
      <c r="AD1811" s="15">
        <v>37.302929649750901</v>
      </c>
      <c r="AE1811">
        <v>-0.82698513299999998</v>
      </c>
      <c r="AF1811">
        <v>2.7636012000000001E-2</v>
      </c>
      <c r="AG1811">
        <v>6.7818634000000003E-2</v>
      </c>
      <c r="AH1811">
        <v>-0.87764575588091498</v>
      </c>
      <c r="AI1811">
        <v>1.0223066894284999E-3</v>
      </c>
      <c r="AJ1811">
        <v>3.6351419390362998E-3</v>
      </c>
      <c r="AK1811">
        <v>0.52796832795454096</v>
      </c>
      <c r="AL1811">
        <v>2.9284768872224299E-2</v>
      </c>
      <c r="AM1811">
        <v>3.4027210445495303E-2</v>
      </c>
      <c r="AN1811">
        <v>-0.113524399423012</v>
      </c>
      <c r="AO1811">
        <v>0.66466735137992405</v>
      </c>
      <c r="AP1811">
        <v>0.68002827930642995</v>
      </c>
    </row>
    <row r="1812" spans="1:44" x14ac:dyDescent="0.3">
      <c r="A1812" t="s">
        <v>3972</v>
      </c>
      <c r="B1812" t="s">
        <v>12</v>
      </c>
      <c r="C1812">
        <v>3673362</v>
      </c>
      <c r="D1812">
        <v>3674375</v>
      </c>
      <c r="E1812" t="s">
        <v>14</v>
      </c>
      <c r="F1812" s="15">
        <v>498.57</v>
      </c>
      <c r="G1812" s="15">
        <v>461.26</v>
      </c>
      <c r="H1812" s="15">
        <v>449.85</v>
      </c>
      <c r="I1812" s="15">
        <v>429.98</v>
      </c>
      <c r="J1812" s="15">
        <v>467.53</v>
      </c>
      <c r="K1812" s="15">
        <v>457.74</v>
      </c>
      <c r="L1812" s="15">
        <v>581.49</v>
      </c>
      <c r="M1812" s="15">
        <v>544</v>
      </c>
      <c r="N1812" s="15">
        <v>600.19000000000005</v>
      </c>
      <c r="O1812" s="15">
        <v>571.34</v>
      </c>
      <c r="P1812" s="15">
        <v>460.44626441843798</v>
      </c>
      <c r="Q1812" s="15">
        <v>432.37429193982899</v>
      </c>
      <c r="R1812" s="15">
        <v>387.99107842081798</v>
      </c>
      <c r="S1812" s="15">
        <v>393.73078280707699</v>
      </c>
      <c r="T1812" s="15">
        <v>439.10541989593298</v>
      </c>
      <c r="U1812" s="15">
        <v>1107.05516770697</v>
      </c>
      <c r="V1812" s="15">
        <v>1068.8459650546799</v>
      </c>
      <c r="W1812" s="15">
        <v>1025.1942233433099</v>
      </c>
      <c r="X1812" s="15">
        <v>947.39772353451099</v>
      </c>
      <c r="Y1812" s="15">
        <v>1057.68355250283</v>
      </c>
      <c r="Z1812" s="15">
        <v>276.75154200789098</v>
      </c>
      <c r="AA1812" s="15">
        <v>306.284878194128</v>
      </c>
      <c r="AB1812" s="15">
        <v>280.74275283055698</v>
      </c>
      <c r="AC1812" s="15">
        <v>320.80470751225101</v>
      </c>
      <c r="AD1812" s="15">
        <v>282.43646734811398</v>
      </c>
      <c r="AE1812">
        <v>0.25990664099999999</v>
      </c>
      <c r="AF1812">
        <v>2.7712516E-2</v>
      </c>
      <c r="AG1812">
        <v>6.7961278E-2</v>
      </c>
      <c r="AH1812">
        <v>-3.5669313766739E-2</v>
      </c>
      <c r="AI1812">
        <v>0.62561291443669098</v>
      </c>
      <c r="AJ1812">
        <v>0.72458713820923903</v>
      </c>
      <c r="AK1812">
        <v>1.26518341745226</v>
      </c>
      <c r="AL1812">
        <v>5.8945315808257398E-76</v>
      </c>
      <c r="AM1812">
        <v>2.3445724445925898E-75</v>
      </c>
      <c r="AN1812">
        <v>-0.57349366101071397</v>
      </c>
      <c r="AO1812">
        <v>6.1724457814325696E-13</v>
      </c>
      <c r="AP1812">
        <v>8.9679742285533302E-13</v>
      </c>
      <c r="AR1812" s="14" t="s">
        <v>14</v>
      </c>
    </row>
    <row r="1813" spans="1:44" x14ac:dyDescent="0.3">
      <c r="A1813" t="s">
        <v>6591</v>
      </c>
      <c r="B1813" t="s">
        <v>12</v>
      </c>
      <c r="C1813">
        <v>922913</v>
      </c>
      <c r="D1813">
        <v>923233</v>
      </c>
      <c r="E1813" t="s">
        <v>14</v>
      </c>
      <c r="F1813" s="15">
        <v>302.16000000000003</v>
      </c>
      <c r="G1813" s="15">
        <v>329.47</v>
      </c>
      <c r="H1813" s="15">
        <v>299.55</v>
      </c>
      <c r="I1813" s="15">
        <v>374.88</v>
      </c>
      <c r="J1813" s="15">
        <v>305.83999999999997</v>
      </c>
      <c r="K1813" s="15">
        <v>227.25</v>
      </c>
      <c r="L1813" s="15">
        <v>246.48</v>
      </c>
      <c r="M1813" s="15">
        <v>271.18</v>
      </c>
      <c r="N1813" s="15">
        <v>131.29</v>
      </c>
      <c r="O1813" s="15">
        <v>175.73</v>
      </c>
      <c r="P1813" s="15">
        <v>177.77848047043901</v>
      </c>
      <c r="Q1813" s="15">
        <v>269.01483201519397</v>
      </c>
      <c r="R1813" s="15">
        <v>199.38430418847599</v>
      </c>
      <c r="S1813" s="15">
        <v>208.29628509793699</v>
      </c>
      <c r="T1813" s="15">
        <v>205.38801898358099</v>
      </c>
      <c r="U1813" s="15">
        <v>184.30023743253</v>
      </c>
      <c r="V1813" s="15">
        <v>166.523103251272</v>
      </c>
      <c r="W1813" s="15">
        <v>213.13248327400399</v>
      </c>
      <c r="X1813" s="15">
        <v>260.90329831916102</v>
      </c>
      <c r="Y1813" s="15">
        <v>219.623257209537</v>
      </c>
      <c r="Z1813" s="15">
        <v>2496.2989089111802</v>
      </c>
      <c r="AA1813" s="15">
        <v>2162.1124077591098</v>
      </c>
      <c r="AB1813" s="15">
        <v>2332.0484260685198</v>
      </c>
      <c r="AC1813" s="15">
        <v>1262.38735553522</v>
      </c>
      <c r="AD1813" s="15">
        <v>2005.0324686741101</v>
      </c>
      <c r="AE1813">
        <v>-0.60302029000000001</v>
      </c>
      <c r="AF1813">
        <v>2.7812825999999999E-2</v>
      </c>
      <c r="AG1813">
        <v>6.8169299000000003E-2</v>
      </c>
      <c r="AH1813">
        <v>-0.50699733705958405</v>
      </c>
      <c r="AI1813">
        <v>2.0970488306758998E-3</v>
      </c>
      <c r="AJ1813">
        <v>6.8342300465549996E-3</v>
      </c>
      <c r="AK1813">
        <v>-0.52609624757662299</v>
      </c>
      <c r="AL1813">
        <v>1.3387560385233999E-3</v>
      </c>
      <c r="AM1813">
        <v>1.6746744793849E-3</v>
      </c>
      <c r="AN1813">
        <v>2.7712329181016999</v>
      </c>
      <c r="AO1813">
        <v>1.7975670956579699E-67</v>
      </c>
      <c r="AP1813">
        <v>4.8464248066247603E-67</v>
      </c>
    </row>
    <row r="1814" spans="1:44" x14ac:dyDescent="0.3">
      <c r="A1814" t="s">
        <v>6592</v>
      </c>
      <c r="B1814" t="s">
        <v>12</v>
      </c>
      <c r="C1814">
        <v>3790320</v>
      </c>
      <c r="D1814">
        <v>3791345</v>
      </c>
      <c r="E1814" t="s">
        <v>19</v>
      </c>
      <c r="F1814" s="15">
        <v>9094.2999999999993</v>
      </c>
      <c r="G1814" s="15">
        <v>8496.57</v>
      </c>
      <c r="H1814" s="15">
        <v>8708.89</v>
      </c>
      <c r="I1814" s="15">
        <v>8434.27</v>
      </c>
      <c r="J1814" s="15">
        <v>8408.68</v>
      </c>
      <c r="K1814" s="15">
        <v>10154.629999999999</v>
      </c>
      <c r="L1814" s="15">
        <v>9334.2199999999993</v>
      </c>
      <c r="M1814" s="15">
        <v>9381.49</v>
      </c>
      <c r="N1814" s="15">
        <v>11947.55</v>
      </c>
      <c r="O1814" s="15">
        <v>10430.799999999999</v>
      </c>
      <c r="P1814" s="15">
        <v>9135.1472189735305</v>
      </c>
      <c r="Q1814" s="15">
        <v>8007.8644708329603</v>
      </c>
      <c r="R1814" s="15">
        <v>8009.5010124001201</v>
      </c>
      <c r="S1814" s="15">
        <v>9662.0687367990395</v>
      </c>
      <c r="T1814" s="15">
        <v>10827.1356559017</v>
      </c>
      <c r="U1814" s="15">
        <v>9260.1466236508004</v>
      </c>
      <c r="V1814" s="15">
        <v>8016.3447379100699</v>
      </c>
      <c r="W1814" s="15">
        <v>7817.5555995819204</v>
      </c>
      <c r="X1814" s="15">
        <v>7765.1196592501501</v>
      </c>
      <c r="Y1814" s="15">
        <v>8043.3571981384002</v>
      </c>
      <c r="Z1814" s="15">
        <v>12224.115610488599</v>
      </c>
      <c r="AA1814" s="15">
        <v>11125.4746600374</v>
      </c>
      <c r="AB1814" s="15">
        <v>11200.111037045201</v>
      </c>
      <c r="AC1814" s="15">
        <v>16236.0512360421</v>
      </c>
      <c r="AD1814" s="15">
        <v>10570.0515657544</v>
      </c>
      <c r="AE1814">
        <v>0.24753303500000001</v>
      </c>
      <c r="AF1814">
        <v>2.7962191000000001E-2</v>
      </c>
      <c r="AG1814">
        <v>6.8497251999999995E-2</v>
      </c>
      <c r="AH1814">
        <v>0.176021635222888</v>
      </c>
      <c r="AI1814">
        <v>0.107226602100635</v>
      </c>
      <c r="AJ1814">
        <v>0.18630835289067799</v>
      </c>
      <c r="AK1814">
        <v>1.8072443989493099E-2</v>
      </c>
      <c r="AL1814">
        <v>0.86863013670095701</v>
      </c>
      <c r="AM1814">
        <v>0.87915537612600303</v>
      </c>
      <c r="AN1814">
        <v>0.60162340872265496</v>
      </c>
      <c r="AO1814">
        <v>3.7339915711112103E-8</v>
      </c>
      <c r="AP1814">
        <v>4.9730387139919702E-8</v>
      </c>
      <c r="AR1814" s="14" t="s">
        <v>14</v>
      </c>
    </row>
    <row r="1815" spans="1:44" x14ac:dyDescent="0.3">
      <c r="A1815" t="s">
        <v>6593</v>
      </c>
      <c r="B1815" t="s">
        <v>12</v>
      </c>
      <c r="C1815">
        <v>4290476</v>
      </c>
      <c r="D1815">
        <v>4291432</v>
      </c>
      <c r="E1815" t="s">
        <v>14</v>
      </c>
      <c r="F1815" s="15">
        <v>23.85</v>
      </c>
      <c r="G1815" s="15">
        <v>41.38</v>
      </c>
      <c r="H1815" s="15">
        <v>39.659999999999997</v>
      </c>
      <c r="I1815" s="15">
        <v>30.71</v>
      </c>
      <c r="J1815" s="15">
        <v>30.19</v>
      </c>
      <c r="K1815" s="15">
        <v>22.72</v>
      </c>
      <c r="L1815" s="15">
        <v>19.940000000000001</v>
      </c>
      <c r="M1815" s="15">
        <v>20.48</v>
      </c>
      <c r="N1815" s="15">
        <v>0</v>
      </c>
      <c r="O1815" s="15">
        <v>29.14</v>
      </c>
      <c r="P1815" s="15">
        <v>26.666772070565901</v>
      </c>
      <c r="Q1815" s="15">
        <v>23.5692753125095</v>
      </c>
      <c r="R1815" s="15">
        <v>28.740079883023501</v>
      </c>
      <c r="S1815" s="15">
        <v>22.861787388798</v>
      </c>
      <c r="T1815" s="15">
        <v>30.099968299318</v>
      </c>
      <c r="U1815" s="15">
        <v>12.5374311178592</v>
      </c>
      <c r="V1815" s="15">
        <v>27.8829382188176</v>
      </c>
      <c r="W1815" s="15">
        <v>15.287984032312499</v>
      </c>
      <c r="X1815" s="15">
        <v>11.805579109464301</v>
      </c>
      <c r="Y1815" s="15">
        <v>16.540663722893999</v>
      </c>
      <c r="Z1815" s="15">
        <v>76.106674052170106</v>
      </c>
      <c r="AA1815" s="15">
        <v>54.354781200648098</v>
      </c>
      <c r="AB1815" s="15">
        <v>54.713443842376897</v>
      </c>
      <c r="AC1815" s="15">
        <v>108.323667471669</v>
      </c>
      <c r="AD1815" s="15">
        <v>45.296414574697501</v>
      </c>
      <c r="AE1815">
        <v>-0.69320469900000004</v>
      </c>
      <c r="AF1815">
        <v>2.8168194000000001E-2</v>
      </c>
      <c r="AG1815">
        <v>6.8963509000000006E-2</v>
      </c>
      <c r="AH1815">
        <v>-0.24642652527473299</v>
      </c>
      <c r="AI1815">
        <v>0.34348977917782098</v>
      </c>
      <c r="AJ1815">
        <v>0.46860685744844799</v>
      </c>
      <c r="AK1815">
        <v>-0.87395864892324904</v>
      </c>
      <c r="AL1815">
        <v>1.2156422675631E-3</v>
      </c>
      <c r="AM1815">
        <v>1.5236829893834E-3</v>
      </c>
      <c r="AN1815">
        <v>1.0427907846328399</v>
      </c>
      <c r="AO1815">
        <v>2.6197915892579799E-5</v>
      </c>
      <c r="AP1815">
        <v>3.2596451280621397E-5</v>
      </c>
    </row>
    <row r="1816" spans="1:44" x14ac:dyDescent="0.3">
      <c r="A1816" t="s">
        <v>6594</v>
      </c>
      <c r="B1816" t="s">
        <v>12</v>
      </c>
      <c r="C1816">
        <v>3647705</v>
      </c>
      <c r="D1816">
        <v>3647833</v>
      </c>
      <c r="E1816" t="s">
        <v>19</v>
      </c>
      <c r="F1816" s="15">
        <v>648.05999999999995</v>
      </c>
      <c r="G1816" s="15">
        <v>724.07</v>
      </c>
      <c r="H1816" s="15">
        <v>886.13</v>
      </c>
      <c r="I1816" s="15">
        <v>915.06</v>
      </c>
      <c r="J1816" s="15">
        <v>862</v>
      </c>
      <c r="K1816" s="15">
        <v>639.53</v>
      </c>
      <c r="L1816" s="15">
        <v>776.92</v>
      </c>
      <c r="M1816" s="15">
        <v>497.3</v>
      </c>
      <c r="N1816" s="15">
        <v>322.60000000000002</v>
      </c>
      <c r="O1816" s="15">
        <v>438</v>
      </c>
      <c r="P1816" s="15">
        <v>336.89022049148298</v>
      </c>
      <c r="Q1816" s="15">
        <v>321.84251806047399</v>
      </c>
      <c r="R1816" s="15">
        <v>546.95964527379101</v>
      </c>
      <c r="S1816" s="15">
        <v>308.210763315647</v>
      </c>
      <c r="T1816" s="15">
        <v>594.917020504167</v>
      </c>
      <c r="U1816" s="15">
        <v>378.630419759348</v>
      </c>
      <c r="V1816" s="15">
        <v>240.10307910648501</v>
      </c>
      <c r="W1816" s="15">
        <v>367.810909953872</v>
      </c>
      <c r="X1816" s="15">
        <v>430.90363749544701</v>
      </c>
      <c r="Y1816" s="15">
        <v>254.54243618009099</v>
      </c>
      <c r="Z1816" s="15">
        <v>553.50308401578297</v>
      </c>
      <c r="AA1816" s="15">
        <v>850.69546450538098</v>
      </c>
      <c r="AB1816" s="15">
        <v>662.83991802486105</v>
      </c>
      <c r="AC1816" s="15">
        <v>945.74894292572503</v>
      </c>
      <c r="AD1816" s="15">
        <v>667.45599123304203</v>
      </c>
      <c r="AE1816">
        <v>-0.58902016499999998</v>
      </c>
      <c r="AF1816">
        <v>2.8318133999999998E-2</v>
      </c>
      <c r="AG1816">
        <v>6.9292065999999999E-2</v>
      </c>
      <c r="AH1816">
        <v>-0.84387394053513298</v>
      </c>
      <c r="AI1816">
        <v>5.0968276072424501E-5</v>
      </c>
      <c r="AJ1816">
        <v>2.484984120843E-4</v>
      </c>
      <c r="AK1816">
        <v>-1.17349477120957</v>
      </c>
      <c r="AL1816">
        <v>1.8150001083009101E-8</v>
      </c>
      <c r="AM1816">
        <v>2.7163642594483201E-8</v>
      </c>
      <c r="AN1816">
        <v>-4.0896699693801303E-2</v>
      </c>
      <c r="AO1816">
        <v>0.84423080871353695</v>
      </c>
      <c r="AP1816">
        <v>0.85387475215326203</v>
      </c>
    </row>
    <row r="1817" spans="1:44" x14ac:dyDescent="0.3">
      <c r="A1817" t="s">
        <v>6595</v>
      </c>
      <c r="B1817" t="s">
        <v>12</v>
      </c>
      <c r="C1817">
        <v>2115907</v>
      </c>
      <c r="D1817">
        <v>2117127</v>
      </c>
      <c r="E1817" t="s">
        <v>19</v>
      </c>
      <c r="F1817" s="15">
        <v>52.48</v>
      </c>
      <c r="G1817" s="15">
        <v>52.87</v>
      </c>
      <c r="H1817" s="15">
        <v>65.760000000000005</v>
      </c>
      <c r="I1817" s="15">
        <v>64.14</v>
      </c>
      <c r="J1817" s="15">
        <v>60.39</v>
      </c>
      <c r="K1817" s="15">
        <v>94.14</v>
      </c>
      <c r="L1817" s="15">
        <v>59.82</v>
      </c>
      <c r="M1817" s="15">
        <v>76.19</v>
      </c>
      <c r="N1817" s="15">
        <v>82.53</v>
      </c>
      <c r="O1817" s="15">
        <v>84.77</v>
      </c>
      <c r="P1817" s="15">
        <v>53.333544141131803</v>
      </c>
      <c r="Q1817" s="15">
        <v>69.895092306062594</v>
      </c>
      <c r="R1817" s="15">
        <v>61.970797247769497</v>
      </c>
      <c r="S1817" s="15">
        <v>69.432095032645805</v>
      </c>
      <c r="T1817" s="15">
        <v>60.199936598635901</v>
      </c>
      <c r="U1817" s="15">
        <v>2535.0685720311299</v>
      </c>
      <c r="V1817" s="15">
        <v>2505.5918093854202</v>
      </c>
      <c r="W1817" s="15">
        <v>2579.1728355689602</v>
      </c>
      <c r="X1817" s="15">
        <v>2240.6989149763299</v>
      </c>
      <c r="Y1817" s="15">
        <v>2305.5847378189501</v>
      </c>
      <c r="Z1817" s="15">
        <v>1535.9710581438001</v>
      </c>
      <c r="AA1817" s="15">
        <v>1540.05213401836</v>
      </c>
      <c r="AB1817" s="15">
        <v>1583.9990463219301</v>
      </c>
      <c r="AC1817" s="15">
        <v>2558.1050702924899</v>
      </c>
      <c r="AD1817" s="15">
        <v>2047.6643882738199</v>
      </c>
      <c r="AE1817">
        <v>0.38950115099999999</v>
      </c>
      <c r="AF1817">
        <v>2.843418E-2</v>
      </c>
      <c r="AG1817">
        <v>6.9537367000000003E-2</v>
      </c>
      <c r="AH1817">
        <v>0.19861906025324999</v>
      </c>
      <c r="AI1817">
        <v>0.244604635685927</v>
      </c>
      <c r="AJ1817">
        <v>0.35975572165501701</v>
      </c>
      <c r="AK1817">
        <v>5.4647745475816496</v>
      </c>
      <c r="AL1817">
        <v>1.14769612014807E-287</v>
      </c>
      <c r="AM1817">
        <v>2.1713037281604599E-286</v>
      </c>
      <c r="AN1817">
        <v>5.0631968720976301</v>
      </c>
      <c r="AO1817">
        <v>8.6645844405343998E-245</v>
      </c>
      <c r="AP1817">
        <v>7.6107371663186095E-244</v>
      </c>
    </row>
    <row r="1818" spans="1:44" x14ac:dyDescent="0.3">
      <c r="A1818" t="s">
        <v>6596</v>
      </c>
      <c r="B1818" t="s">
        <v>12</v>
      </c>
      <c r="C1818">
        <v>1925108</v>
      </c>
      <c r="D1818">
        <v>1925338</v>
      </c>
      <c r="E1818" t="s">
        <v>14</v>
      </c>
      <c r="F1818" s="15">
        <v>271.14999999999998</v>
      </c>
      <c r="G1818" s="15">
        <v>291.93</v>
      </c>
      <c r="H1818" s="15">
        <v>298.51</v>
      </c>
      <c r="I1818" s="15">
        <v>280.02999999999997</v>
      </c>
      <c r="J1818" s="15">
        <v>350.65</v>
      </c>
      <c r="K1818" s="15">
        <v>220.75</v>
      </c>
      <c r="L1818" s="15">
        <v>295.13</v>
      </c>
      <c r="M1818" s="15">
        <v>247.42</v>
      </c>
      <c r="N1818" s="15">
        <v>183.81</v>
      </c>
      <c r="O1818" s="15">
        <v>234.9</v>
      </c>
      <c r="P1818" s="15">
        <v>241.77873343979701</v>
      </c>
      <c r="Q1818" s="15">
        <v>276.32943469838699</v>
      </c>
      <c r="R1818" s="15">
        <v>289.19705382292398</v>
      </c>
      <c r="S1818" s="15">
        <v>248.09272981177099</v>
      </c>
      <c r="T1818" s="15">
        <v>187.6821552781</v>
      </c>
      <c r="U1818" s="15">
        <v>179.28526498538599</v>
      </c>
      <c r="V1818" s="15">
        <v>151.807108080229</v>
      </c>
      <c r="W1818" s="15">
        <v>151.08125396638201</v>
      </c>
      <c r="X1818" s="15">
        <v>153.47252842303601</v>
      </c>
      <c r="Y1818" s="15">
        <v>212.27185111047299</v>
      </c>
      <c r="Z1818" s="15">
        <v>5.5350308401578303</v>
      </c>
      <c r="AA1818" s="15">
        <v>6.9021944381775402</v>
      </c>
      <c r="AB1818" s="15">
        <v>5.3816502140042797</v>
      </c>
      <c r="AC1818" s="15">
        <v>4.1662949027565004</v>
      </c>
      <c r="AD1818" s="15">
        <v>13.322474874911</v>
      </c>
      <c r="AE1818">
        <v>-0.300836453</v>
      </c>
      <c r="AF1818">
        <v>2.8522224999999998E-2</v>
      </c>
      <c r="AG1818">
        <v>6.9713955999999994E-2</v>
      </c>
      <c r="AH1818">
        <v>-0.15594505696333799</v>
      </c>
      <c r="AI1818">
        <v>0.23329969176263499</v>
      </c>
      <c r="AJ1818">
        <v>0.34600259143490297</v>
      </c>
      <c r="AK1818">
        <v>-0.72406895669494198</v>
      </c>
      <c r="AL1818">
        <v>4.72751474304755E-8</v>
      </c>
      <c r="AM1818">
        <v>6.9972276053064306E-8</v>
      </c>
      <c r="AN1818">
        <v>-5.25940863654355</v>
      </c>
      <c r="AO1818">
        <v>3.6653777298177797E-70</v>
      </c>
      <c r="AP1818">
        <v>1.0147984496499899E-69</v>
      </c>
    </row>
    <row r="1819" spans="1:44" x14ac:dyDescent="0.3">
      <c r="A1819" t="s">
        <v>3420</v>
      </c>
      <c r="B1819" t="s">
        <v>12</v>
      </c>
      <c r="C1819">
        <v>3147897</v>
      </c>
      <c r="D1819">
        <v>3148937</v>
      </c>
      <c r="E1819" t="s">
        <v>14</v>
      </c>
      <c r="F1819" s="15">
        <v>122.46</v>
      </c>
      <c r="G1819" s="15">
        <v>98.08</v>
      </c>
      <c r="H1819" s="15">
        <v>122.12</v>
      </c>
      <c r="I1819" s="15">
        <v>82.2</v>
      </c>
      <c r="J1819" s="15">
        <v>83.77</v>
      </c>
      <c r="K1819" s="15">
        <v>38.96</v>
      </c>
      <c r="L1819" s="15">
        <v>82.16</v>
      </c>
      <c r="M1819" s="15">
        <v>73.73</v>
      </c>
      <c r="N1819" s="15">
        <v>101.28</v>
      </c>
      <c r="O1819" s="15">
        <v>78.59</v>
      </c>
      <c r="P1819" s="15">
        <v>432.89059994552002</v>
      </c>
      <c r="Q1819" s="15">
        <v>282.83130375011399</v>
      </c>
      <c r="R1819" s="15">
        <v>312.54836872788098</v>
      </c>
      <c r="S1819" s="15">
        <v>426.75336459089601</v>
      </c>
      <c r="T1819" s="15">
        <v>725.94041192472798</v>
      </c>
      <c r="U1819" s="15">
        <v>614.33412477510001</v>
      </c>
      <c r="V1819" s="15">
        <v>617.29727112215699</v>
      </c>
      <c r="W1819" s="15">
        <v>554.86389105510705</v>
      </c>
      <c r="X1819" s="15">
        <v>509.410738573385</v>
      </c>
      <c r="Y1819" s="15">
        <v>496.21991168682001</v>
      </c>
      <c r="Z1819" s="15">
        <v>178.50474459508999</v>
      </c>
      <c r="AA1819" s="15">
        <v>199.30086440237599</v>
      </c>
      <c r="AB1819" s="15">
        <v>194.63634940648799</v>
      </c>
      <c r="AC1819" s="15">
        <v>212.48104004058101</v>
      </c>
      <c r="AD1819" s="15">
        <v>178.521163323808</v>
      </c>
      <c r="AE1819">
        <v>-0.42719942599999999</v>
      </c>
      <c r="AF1819">
        <v>2.8729890000000001E-2</v>
      </c>
      <c r="AG1819">
        <v>7.0143634999999996E-2</v>
      </c>
      <c r="AH1819">
        <v>2.1856999619923498</v>
      </c>
      <c r="AI1819">
        <v>3.7429603713213901E-27</v>
      </c>
      <c r="AJ1819">
        <v>1.14276452164412E-25</v>
      </c>
      <c r="AK1819">
        <v>2.55017678801405</v>
      </c>
      <c r="AL1819">
        <v>1.21149294981628E-36</v>
      </c>
      <c r="AM1819">
        <v>2.9549748147860499E-36</v>
      </c>
      <c r="AN1819">
        <v>1.00950415021128</v>
      </c>
      <c r="AO1819">
        <v>1.2929439732252799E-6</v>
      </c>
      <c r="AP1819">
        <v>1.6614986848964601E-6</v>
      </c>
    </row>
    <row r="1820" spans="1:44" x14ac:dyDescent="0.3">
      <c r="A1820" t="s">
        <v>6597</v>
      </c>
      <c r="B1820" t="s">
        <v>12</v>
      </c>
      <c r="C1820">
        <v>1218983</v>
      </c>
      <c r="D1820">
        <v>1219201</v>
      </c>
      <c r="E1820" t="s">
        <v>14</v>
      </c>
      <c r="F1820" s="15">
        <v>54.07</v>
      </c>
      <c r="G1820" s="15">
        <v>62.83</v>
      </c>
      <c r="H1820" s="15">
        <v>66.8</v>
      </c>
      <c r="I1820" s="15">
        <v>76.78</v>
      </c>
      <c r="J1820" s="15">
        <v>58.44</v>
      </c>
      <c r="K1820" s="15">
        <v>139.59</v>
      </c>
      <c r="L1820" s="15">
        <v>129.22</v>
      </c>
      <c r="M1820" s="15">
        <v>125.35</v>
      </c>
      <c r="N1820" s="15">
        <v>101.28</v>
      </c>
      <c r="O1820" s="15">
        <v>137.76</v>
      </c>
      <c r="P1820" s="15">
        <v>40.000158105848897</v>
      </c>
      <c r="Q1820" s="15">
        <v>43.887616099155601</v>
      </c>
      <c r="R1820" s="15">
        <v>52.9895222843246</v>
      </c>
      <c r="S1820" s="15">
        <v>38.949711847581803</v>
      </c>
      <c r="T1820" s="15">
        <v>54.888177486991601</v>
      </c>
      <c r="U1820" s="15">
        <v>149.19543030252399</v>
      </c>
      <c r="V1820" s="15">
        <v>261.78980883223198</v>
      </c>
      <c r="W1820" s="15">
        <v>288.67311025719499</v>
      </c>
      <c r="X1820" s="15">
        <v>334.688167753313</v>
      </c>
      <c r="Y1820" s="15">
        <v>247.19103008102701</v>
      </c>
      <c r="Z1820" s="15">
        <v>94.095524282683101</v>
      </c>
      <c r="AA1820" s="15">
        <v>78.512461734269493</v>
      </c>
      <c r="AB1820" s="15">
        <v>111.220771089422</v>
      </c>
      <c r="AC1820" s="15">
        <v>66.660718444104006</v>
      </c>
      <c r="AD1820" s="15">
        <v>67.944621862046205</v>
      </c>
      <c r="AE1820">
        <v>0.99276197399999999</v>
      </c>
      <c r="AF1820">
        <v>2.8726471E-2</v>
      </c>
      <c r="AG1820">
        <v>7.0143634999999996E-2</v>
      </c>
      <c r="AH1820">
        <v>-0.38489734661235803</v>
      </c>
      <c r="AI1820">
        <v>7.1513186386836902E-2</v>
      </c>
      <c r="AJ1820">
        <v>0.135005917328157</v>
      </c>
      <c r="AK1820">
        <v>2.1116358396224801</v>
      </c>
      <c r="AL1820">
        <v>2.0461541740076698E-27</v>
      </c>
      <c r="AM1820">
        <v>4.3908504742278E-27</v>
      </c>
      <c r="AN1820">
        <v>0.52130574619014103</v>
      </c>
      <c r="AO1820">
        <v>1.2679203214541499E-2</v>
      </c>
      <c r="AP1820">
        <v>1.45153433231899E-2</v>
      </c>
      <c r="AR1820" s="14" t="s">
        <v>14</v>
      </c>
    </row>
    <row r="1821" spans="1:44" x14ac:dyDescent="0.3">
      <c r="A1821" t="s">
        <v>6598</v>
      </c>
      <c r="B1821" t="s">
        <v>12</v>
      </c>
      <c r="C1821">
        <v>2044549</v>
      </c>
      <c r="D1821">
        <v>2044624</v>
      </c>
      <c r="E1821" t="s">
        <v>14</v>
      </c>
      <c r="F1821" s="15">
        <v>203.56</v>
      </c>
      <c r="G1821" s="15">
        <v>282.73</v>
      </c>
      <c r="H1821" s="15">
        <v>339.21</v>
      </c>
      <c r="I1821" s="15">
        <v>308.02999999999997</v>
      </c>
      <c r="J1821" s="15">
        <v>419.8</v>
      </c>
      <c r="K1821" s="15">
        <v>116.87</v>
      </c>
      <c r="L1821" s="15">
        <v>211.38</v>
      </c>
      <c r="M1821" s="15">
        <v>117.98</v>
      </c>
      <c r="N1821" s="15">
        <v>45.01</v>
      </c>
      <c r="O1821" s="15">
        <v>192.51</v>
      </c>
      <c r="P1821" s="15">
        <v>138.667214766943</v>
      </c>
      <c r="Q1821" s="15">
        <v>137.35198371772799</v>
      </c>
      <c r="R1821" s="15">
        <v>190.40302922503099</v>
      </c>
      <c r="S1821" s="15">
        <v>101.607943950213</v>
      </c>
      <c r="T1821" s="15">
        <v>169.976291572619</v>
      </c>
      <c r="U1821" s="15">
        <v>12.5374311178592</v>
      </c>
      <c r="V1821" s="15">
        <v>14.7159951710426</v>
      </c>
      <c r="W1821" s="15">
        <v>19.784449924169099</v>
      </c>
      <c r="X1821" s="15">
        <v>24.2014371744018</v>
      </c>
      <c r="Y1821" s="15">
        <v>30.324550158638999</v>
      </c>
      <c r="Z1821" s="15">
        <v>1.38375771003946</v>
      </c>
      <c r="AA1821" s="15">
        <v>2.58832291431658</v>
      </c>
      <c r="AB1821" s="15">
        <v>1.79388340466809</v>
      </c>
      <c r="AC1821" s="15">
        <v>0</v>
      </c>
      <c r="AD1821" s="15">
        <v>2.6644949749821998</v>
      </c>
      <c r="AE1821">
        <v>-1.1700684939999999</v>
      </c>
      <c r="AF1821">
        <v>2.8749132E-2</v>
      </c>
      <c r="AG1821">
        <v>7.0151707999999993E-2</v>
      </c>
      <c r="AH1821">
        <v>-0.98017912635358495</v>
      </c>
      <c r="AI1821">
        <v>8.0647309958473404E-6</v>
      </c>
      <c r="AJ1821">
        <v>4.6127343822501503E-5</v>
      </c>
      <c r="AK1821">
        <v>-3.8169507166015002</v>
      </c>
      <c r="AL1821">
        <v>2.1231828587663598E-52</v>
      </c>
      <c r="AM1821">
        <v>6.4467287488056798E-52</v>
      </c>
      <c r="AN1821">
        <v>-7.1842866440352697</v>
      </c>
      <c r="AO1821">
        <v>4.0426701867568498E-38</v>
      </c>
      <c r="AP1821">
        <v>8.1460632302105499E-38</v>
      </c>
    </row>
    <row r="1822" spans="1:44" x14ac:dyDescent="0.3">
      <c r="A1822" t="s">
        <v>6599</v>
      </c>
      <c r="B1822" t="s">
        <v>12</v>
      </c>
      <c r="C1822">
        <v>2092398</v>
      </c>
      <c r="D1822">
        <v>2093468</v>
      </c>
      <c r="E1822" t="s">
        <v>14</v>
      </c>
      <c r="F1822" s="15">
        <v>477.1</v>
      </c>
      <c r="G1822" s="15">
        <v>491.14</v>
      </c>
      <c r="H1822" s="15">
        <v>461.33</v>
      </c>
      <c r="I1822" s="15">
        <v>424.56</v>
      </c>
      <c r="J1822" s="15">
        <v>484.09</v>
      </c>
      <c r="K1822" s="15">
        <v>512.92999999999995</v>
      </c>
      <c r="L1822" s="15">
        <v>604.63</v>
      </c>
      <c r="M1822" s="15">
        <v>526.79</v>
      </c>
      <c r="N1822" s="15">
        <v>705.22</v>
      </c>
      <c r="O1822" s="15">
        <v>567.80999999999995</v>
      </c>
      <c r="P1822" s="15">
        <v>384.89041021850102</v>
      </c>
      <c r="Q1822" s="15">
        <v>386.04847494627597</v>
      </c>
      <c r="R1822" s="15">
        <v>332.30717364745902</v>
      </c>
      <c r="S1822" s="15">
        <v>408.971974399609</v>
      </c>
      <c r="T1822" s="15">
        <v>421.39955619045202</v>
      </c>
      <c r="U1822" s="15">
        <v>794.873132872273</v>
      </c>
      <c r="V1822" s="15">
        <v>759.81006646278001</v>
      </c>
      <c r="W1822" s="15">
        <v>820.15537867464798</v>
      </c>
      <c r="X1822" s="15">
        <v>610.93871891477795</v>
      </c>
      <c r="Y1822" s="15">
        <v>593.62604249941796</v>
      </c>
      <c r="Z1822" s="15">
        <v>67.804127791933396</v>
      </c>
      <c r="AA1822" s="15">
        <v>76.786913124725103</v>
      </c>
      <c r="AB1822" s="15">
        <v>81.621694912398297</v>
      </c>
      <c r="AC1822" s="15">
        <v>120.822552179938</v>
      </c>
      <c r="AD1822" s="15">
        <v>94.589571611868294</v>
      </c>
      <c r="AE1822">
        <v>0.313358845</v>
      </c>
      <c r="AF1822">
        <v>2.8895488E-2</v>
      </c>
      <c r="AG1822">
        <v>7.0469772E-2</v>
      </c>
      <c r="AH1822">
        <v>-0.18287747072292801</v>
      </c>
      <c r="AI1822">
        <v>0.101836967069123</v>
      </c>
      <c r="AJ1822">
        <v>0.178194566488145</v>
      </c>
      <c r="AK1822">
        <v>0.70673555896720597</v>
      </c>
      <c r="AL1822">
        <v>9.3516672748976497E-11</v>
      </c>
      <c r="AM1822">
        <v>1.4886670631417501E-10</v>
      </c>
      <c r="AN1822">
        <v>-2.3832836440166498</v>
      </c>
      <c r="AO1822">
        <v>1.03724476975677E-69</v>
      </c>
      <c r="AP1822">
        <v>2.8592046050518198E-69</v>
      </c>
    </row>
    <row r="1823" spans="1:44" x14ac:dyDescent="0.3">
      <c r="A1823" t="s">
        <v>1367</v>
      </c>
      <c r="B1823" t="s">
        <v>12</v>
      </c>
      <c r="C1823">
        <v>1234938</v>
      </c>
      <c r="D1823">
        <v>1235657</v>
      </c>
      <c r="E1823" t="s">
        <v>14</v>
      </c>
      <c r="F1823" s="15">
        <v>1036.9000000000001</v>
      </c>
      <c r="G1823" s="15">
        <v>1076.53</v>
      </c>
      <c r="H1823" s="15">
        <v>1139.75</v>
      </c>
      <c r="I1823" s="15">
        <v>1225.8</v>
      </c>
      <c r="J1823" s="15">
        <v>1263.3</v>
      </c>
      <c r="K1823" s="15">
        <v>1081.04</v>
      </c>
      <c r="L1823" s="15">
        <v>1091.2</v>
      </c>
      <c r="M1823" s="15">
        <v>911.85</v>
      </c>
      <c r="N1823" s="15">
        <v>705.22</v>
      </c>
      <c r="O1823" s="15">
        <v>981.09</v>
      </c>
      <c r="P1823" s="15">
        <v>1459.56132466231</v>
      </c>
      <c r="Q1823" s="15">
        <v>1345.8868937074401</v>
      </c>
      <c r="R1823" s="15">
        <v>1438.8002491438699</v>
      </c>
      <c r="S1823" s="15">
        <v>1530.89302218322</v>
      </c>
      <c r="T1823" s="15">
        <v>1549.2630742296001</v>
      </c>
      <c r="U1823" s="15">
        <v>486.45232737293702</v>
      </c>
      <c r="V1823" s="15">
        <v>461.61753273375899</v>
      </c>
      <c r="W1823" s="15">
        <v>465.83386639634602</v>
      </c>
      <c r="X1823" s="15">
        <v>475.17455915593899</v>
      </c>
      <c r="Y1823" s="15">
        <v>510.92272388494803</v>
      </c>
      <c r="Z1823" s="15">
        <v>1210.78799628452</v>
      </c>
      <c r="AA1823" s="15">
        <v>1213.92344681447</v>
      </c>
      <c r="AB1823" s="15">
        <v>1209.0774147463001</v>
      </c>
      <c r="AC1823" s="15">
        <v>1137.39850845252</v>
      </c>
      <c r="AD1823" s="15">
        <v>1226.9999359793101</v>
      </c>
      <c r="AE1823">
        <v>-0.26008132499999997</v>
      </c>
      <c r="AF1823">
        <v>2.9091373E-2</v>
      </c>
      <c r="AG1823">
        <v>7.0908208E-2</v>
      </c>
      <c r="AH1823">
        <v>0.44613595487209201</v>
      </c>
      <c r="AI1823">
        <v>2.2428588703050999E-14</v>
      </c>
      <c r="AJ1823">
        <v>3.3887836924370801E-13</v>
      </c>
      <c r="AK1823">
        <v>-1.16267305629903</v>
      </c>
      <c r="AL1823">
        <v>8.1901101305144696E-78</v>
      </c>
      <c r="AM1823">
        <v>3.3294414644433001E-77</v>
      </c>
      <c r="AN1823">
        <v>0.166265192055844</v>
      </c>
      <c r="AO1823">
        <v>5.9133787734874004E-3</v>
      </c>
      <c r="AP1823">
        <v>6.8673997456003997E-3</v>
      </c>
    </row>
    <row r="1824" spans="1:44" x14ac:dyDescent="0.3">
      <c r="A1824" t="s">
        <v>1752</v>
      </c>
      <c r="B1824" t="s">
        <v>12</v>
      </c>
      <c r="C1824">
        <v>1615763</v>
      </c>
      <c r="D1824">
        <v>1616878</v>
      </c>
      <c r="E1824" t="s">
        <v>14</v>
      </c>
      <c r="F1824" s="15">
        <v>11.93</v>
      </c>
      <c r="G1824" s="15">
        <v>14.56</v>
      </c>
      <c r="H1824" s="15">
        <v>12.52</v>
      </c>
      <c r="I1824" s="15">
        <v>9.0299999999999994</v>
      </c>
      <c r="J1824" s="15">
        <v>8.77</v>
      </c>
      <c r="K1824" s="15">
        <v>42.2</v>
      </c>
      <c r="L1824" s="15">
        <v>15.95</v>
      </c>
      <c r="M1824" s="15">
        <v>28.67</v>
      </c>
      <c r="N1824" s="15">
        <v>15</v>
      </c>
      <c r="O1824" s="15">
        <v>16.78</v>
      </c>
      <c r="P1824" s="15">
        <v>10.666708828226399</v>
      </c>
      <c r="Q1824" s="15">
        <v>6.5018690517267501</v>
      </c>
      <c r="R1824" s="15">
        <v>2.69438248903346</v>
      </c>
      <c r="S1824" s="15">
        <v>7.6205957962660102</v>
      </c>
      <c r="T1824" s="15">
        <v>8.8529318527405803</v>
      </c>
      <c r="U1824" s="15">
        <v>119.105595619662</v>
      </c>
      <c r="V1824" s="15">
        <v>184.33720266885001</v>
      </c>
      <c r="W1824" s="15">
        <v>172.66429024729399</v>
      </c>
      <c r="X1824" s="15">
        <v>288.05613027092897</v>
      </c>
      <c r="Y1824" s="15">
        <v>161.730934179408</v>
      </c>
      <c r="Z1824" s="15">
        <v>31.826427330907499</v>
      </c>
      <c r="AA1824" s="15">
        <v>18.118260400215998</v>
      </c>
      <c r="AB1824" s="15">
        <v>26.011309367687399</v>
      </c>
      <c r="AC1824" s="15">
        <v>4.1662949027565004</v>
      </c>
      <c r="AD1824" s="15">
        <v>13.322474874911</v>
      </c>
      <c r="AE1824">
        <v>1.018778642</v>
      </c>
      <c r="AF1824">
        <v>2.9137468E-2</v>
      </c>
      <c r="AG1824">
        <v>7.0981259000000005E-2</v>
      </c>
      <c r="AH1824">
        <v>-0.58401063759012894</v>
      </c>
      <c r="AI1824">
        <v>0.135710795774168</v>
      </c>
      <c r="AJ1824">
        <v>0.22528292625422799</v>
      </c>
      <c r="AK1824">
        <v>4.1189286161526502</v>
      </c>
      <c r="AL1824">
        <v>1.5631782515788701E-39</v>
      </c>
      <c r="AM1824">
        <v>3.9954908312584499E-39</v>
      </c>
      <c r="AN1824">
        <v>0.92854529030533195</v>
      </c>
      <c r="AO1824">
        <v>8.6264185386286003E-3</v>
      </c>
      <c r="AP1824">
        <v>9.9476829566315997E-3</v>
      </c>
      <c r="AR1824" s="14" t="s">
        <v>14</v>
      </c>
    </row>
    <row r="1825" spans="1:44" x14ac:dyDescent="0.3">
      <c r="A1825" t="s">
        <v>6600</v>
      </c>
      <c r="B1825" t="s">
        <v>12</v>
      </c>
      <c r="C1825">
        <v>3234141</v>
      </c>
      <c r="D1825">
        <v>3234455</v>
      </c>
      <c r="E1825" t="s">
        <v>19</v>
      </c>
      <c r="F1825" s="15">
        <v>84.29</v>
      </c>
      <c r="G1825" s="15">
        <v>100.37</v>
      </c>
      <c r="H1825" s="15">
        <v>94.98</v>
      </c>
      <c r="I1825" s="15">
        <v>88.53</v>
      </c>
      <c r="J1825" s="15">
        <v>68.180000000000007</v>
      </c>
      <c r="K1825" s="15">
        <v>74.67</v>
      </c>
      <c r="L1825" s="15">
        <v>59.03</v>
      </c>
      <c r="M1825" s="15">
        <v>44.24</v>
      </c>
      <c r="N1825" s="15">
        <v>22.51</v>
      </c>
      <c r="O1825" s="15">
        <v>51.22</v>
      </c>
      <c r="P1825" s="15">
        <v>39.111265703496699</v>
      </c>
      <c r="Q1825" s="15">
        <v>52.827686045279897</v>
      </c>
      <c r="R1825" s="15">
        <v>72.748327203903301</v>
      </c>
      <c r="S1825" s="15">
        <v>46.570307643847798</v>
      </c>
      <c r="T1825" s="15">
        <v>24.788209187673601</v>
      </c>
      <c r="U1825" s="15">
        <v>10.0299448942874</v>
      </c>
      <c r="V1825" s="15">
        <v>23.2357818490147</v>
      </c>
      <c r="W1825" s="15">
        <v>14.388690853941201</v>
      </c>
      <c r="X1825" s="15">
        <v>19.479205530616099</v>
      </c>
      <c r="Y1825" s="15">
        <v>20.216366772425999</v>
      </c>
      <c r="Z1825" s="15">
        <v>0</v>
      </c>
      <c r="AA1825" s="15">
        <v>6.0394201334053399</v>
      </c>
      <c r="AB1825" s="15">
        <v>5.3816502140042797</v>
      </c>
      <c r="AC1825" s="15">
        <v>12.4988847082695</v>
      </c>
      <c r="AD1825" s="15">
        <v>5.3289899499644102</v>
      </c>
      <c r="AE1825">
        <v>-0.78247516800000005</v>
      </c>
      <c r="AF1825">
        <v>2.9260903000000001E-2</v>
      </c>
      <c r="AG1825">
        <v>7.1242529999999998E-2</v>
      </c>
      <c r="AH1825">
        <v>-0.76258513652694004</v>
      </c>
      <c r="AI1825">
        <v>1.3016282939624999E-3</v>
      </c>
      <c r="AJ1825">
        <v>4.4877791724081996E-3</v>
      </c>
      <c r="AK1825">
        <v>-2.1939121235109602</v>
      </c>
      <c r="AL1825">
        <v>3.2194193785849398E-17</v>
      </c>
      <c r="AM1825">
        <v>5.8244256595813395E-17</v>
      </c>
      <c r="AN1825">
        <v>-4.02068289301614</v>
      </c>
      <c r="AO1825">
        <v>1.4683000325430499E-24</v>
      </c>
      <c r="AP1825">
        <v>2.5048802481957901E-24</v>
      </c>
    </row>
    <row r="1826" spans="1:44" x14ac:dyDescent="0.3">
      <c r="A1826" t="s">
        <v>6601</v>
      </c>
      <c r="B1826" t="s">
        <v>12</v>
      </c>
      <c r="C1826">
        <v>3089755</v>
      </c>
      <c r="D1826">
        <v>3090252</v>
      </c>
      <c r="E1826" t="s">
        <v>14</v>
      </c>
      <c r="F1826" s="15">
        <v>314.08999999999997</v>
      </c>
      <c r="G1826" s="15">
        <v>314.91000000000003</v>
      </c>
      <c r="H1826" s="15">
        <v>335.04</v>
      </c>
      <c r="I1826" s="15">
        <v>278.22000000000003</v>
      </c>
      <c r="J1826" s="15">
        <v>367.2</v>
      </c>
      <c r="K1826" s="15">
        <v>233.74</v>
      </c>
      <c r="L1826" s="15">
        <v>276.79000000000002</v>
      </c>
      <c r="M1826" s="15">
        <v>289.2</v>
      </c>
      <c r="N1826" s="15">
        <v>300.10000000000002</v>
      </c>
      <c r="O1826" s="15">
        <v>248.14</v>
      </c>
      <c r="P1826" s="15">
        <v>233.77870181862801</v>
      </c>
      <c r="Q1826" s="15">
        <v>286.89497190744299</v>
      </c>
      <c r="R1826" s="15">
        <v>260.45697393990099</v>
      </c>
      <c r="S1826" s="15">
        <v>207.449552231686</v>
      </c>
      <c r="T1826" s="15">
        <v>159.35277334932999</v>
      </c>
      <c r="U1826" s="15">
        <v>80.239559154298803</v>
      </c>
      <c r="V1826" s="15">
        <v>68.158293423776399</v>
      </c>
      <c r="W1826" s="15">
        <v>77.339213339933906</v>
      </c>
      <c r="X1826" s="15">
        <v>75.5557063005716</v>
      </c>
      <c r="Y1826" s="15">
        <v>117.62249758502401</v>
      </c>
      <c r="Z1826" s="15">
        <v>67.804127791933396</v>
      </c>
      <c r="AA1826" s="15">
        <v>85.414656172446996</v>
      </c>
      <c r="AB1826" s="15">
        <v>121.98407151743</v>
      </c>
      <c r="AC1826" s="15">
        <v>91.658487860643007</v>
      </c>
      <c r="AD1826" s="15">
        <v>110.576541461761</v>
      </c>
      <c r="AE1826">
        <v>-0.25322484000000001</v>
      </c>
      <c r="AF1826">
        <v>2.92999E-2</v>
      </c>
      <c r="AG1826">
        <v>7.1298043000000005E-2</v>
      </c>
      <c r="AH1826">
        <v>-0.38251661550405303</v>
      </c>
      <c r="AI1826">
        <v>2.2993142659252501E-2</v>
      </c>
      <c r="AJ1826">
        <v>5.3265642361334901E-2</v>
      </c>
      <c r="AK1826">
        <v>-1.8506353281572701</v>
      </c>
      <c r="AL1826">
        <v>5.4575368301219402E-26</v>
      </c>
      <c r="AM1826">
        <v>1.1439638043063401E-25</v>
      </c>
      <c r="AN1826">
        <v>-1.6463372222247601</v>
      </c>
      <c r="AO1826">
        <v>1.09355134617689E-19</v>
      </c>
      <c r="AP1826">
        <v>1.7642681521592899E-19</v>
      </c>
    </row>
    <row r="1827" spans="1:44" x14ac:dyDescent="0.3">
      <c r="A1827" t="s">
        <v>6602</v>
      </c>
      <c r="B1827" t="s">
        <v>12</v>
      </c>
      <c r="C1827">
        <v>3923744</v>
      </c>
      <c r="D1827">
        <v>3925633</v>
      </c>
      <c r="E1827" t="s">
        <v>19</v>
      </c>
      <c r="F1827" s="15">
        <v>13683.99</v>
      </c>
      <c r="G1827" s="15">
        <v>13631.75</v>
      </c>
      <c r="H1827" s="15">
        <v>14031.92</v>
      </c>
      <c r="I1827" s="15">
        <v>13052.03</v>
      </c>
      <c r="J1827" s="15">
        <v>29595.48</v>
      </c>
      <c r="K1827" s="15">
        <v>12160.89</v>
      </c>
      <c r="L1827" s="15">
        <v>12131.61</v>
      </c>
      <c r="M1827" s="15">
        <v>11719.69</v>
      </c>
      <c r="N1827" s="15">
        <v>13474.28</v>
      </c>
      <c r="O1827" s="15">
        <v>12913.98</v>
      </c>
      <c r="P1827" s="15">
        <v>8825.8126629549606</v>
      </c>
      <c r="Q1827" s="15">
        <v>8615.7892271694109</v>
      </c>
      <c r="R1827" s="15">
        <v>8949.8405010727893</v>
      </c>
      <c r="S1827" s="15">
        <v>8619.7405784430994</v>
      </c>
      <c r="T1827" s="15">
        <v>7762.2506484829401</v>
      </c>
      <c r="U1827" s="15">
        <v>2250.46888565572</v>
      </c>
      <c r="V1827" s="15">
        <v>1933.2170498380201</v>
      </c>
      <c r="W1827" s="15">
        <v>2107.0439169240099</v>
      </c>
      <c r="X1827" s="15">
        <v>1970.3511533695901</v>
      </c>
      <c r="Y1827" s="15">
        <v>2101.5832185699201</v>
      </c>
      <c r="Z1827" s="15">
        <v>8195.9969165636994</v>
      </c>
      <c r="AA1827" s="15">
        <v>8682.0978289225695</v>
      </c>
      <c r="AB1827" s="15">
        <v>8737.1091224359498</v>
      </c>
      <c r="AC1827" s="15">
        <v>12694.7005686991</v>
      </c>
      <c r="AD1827" s="15">
        <v>9319.0711750002592</v>
      </c>
      <c r="AE1827">
        <v>-0.428807665</v>
      </c>
      <c r="AF1827">
        <v>2.9466986000000001E-2</v>
      </c>
      <c r="AG1827">
        <v>7.1665012E-2</v>
      </c>
      <c r="AH1827">
        <v>-0.87851596071128901</v>
      </c>
      <c r="AI1827">
        <v>2.4205853610806802E-6</v>
      </c>
      <c r="AJ1827">
        <v>1.51999026858215E-5</v>
      </c>
      <c r="AK1827">
        <v>-2.9240819148038599</v>
      </c>
      <c r="AL1827">
        <v>2.6709014271168E-55</v>
      </c>
      <c r="AM1827">
        <v>8.4639088173557994E-55</v>
      </c>
      <c r="AN1827">
        <v>-0.72418920338676995</v>
      </c>
      <c r="AO1827">
        <v>1.022847031679E-4</v>
      </c>
      <c r="AP1827">
        <v>1.252598564106E-4</v>
      </c>
    </row>
    <row r="1828" spans="1:44" x14ac:dyDescent="0.3">
      <c r="A1828" t="s">
        <v>6603</v>
      </c>
      <c r="B1828" t="s">
        <v>12</v>
      </c>
      <c r="C1828">
        <v>3452959</v>
      </c>
      <c r="D1828">
        <v>3453270</v>
      </c>
      <c r="E1828" t="s">
        <v>19</v>
      </c>
      <c r="F1828" s="15">
        <v>86723.87</v>
      </c>
      <c r="G1828" s="15">
        <v>84669.17</v>
      </c>
      <c r="H1828" s="15">
        <v>80152.289999999994</v>
      </c>
      <c r="I1828" s="15">
        <v>87815.97</v>
      </c>
      <c r="J1828" s="15">
        <v>82527.42</v>
      </c>
      <c r="K1828" s="15">
        <v>74435.929999999993</v>
      </c>
      <c r="L1828" s="15">
        <v>71443.210000000006</v>
      </c>
      <c r="M1828" s="15">
        <v>66075.960000000006</v>
      </c>
      <c r="N1828" s="15">
        <v>83981.69</v>
      </c>
      <c r="O1828" s="15">
        <v>80074.81</v>
      </c>
      <c r="P1828" s="15">
        <v>81464.321998371801</v>
      </c>
      <c r="Q1828" s="15">
        <v>70338.032135211499</v>
      </c>
      <c r="R1828" s="15">
        <v>68749.8635901776</v>
      </c>
      <c r="S1828" s="15">
        <v>79657.241125502303</v>
      </c>
      <c r="T1828" s="15">
        <v>80809.561951815995</v>
      </c>
      <c r="U1828" s="15">
        <v>11831.573745923701</v>
      </c>
      <c r="V1828" s="15">
        <v>11149.302657218899</v>
      </c>
      <c r="W1828" s="15">
        <v>10837.3820925528</v>
      </c>
      <c r="X1828" s="15">
        <v>10345.2289736236</v>
      </c>
      <c r="Y1828" s="15">
        <v>10460.1319532057</v>
      </c>
      <c r="Z1828" s="15">
        <v>5572.3922983288903</v>
      </c>
      <c r="AA1828" s="15">
        <v>5143.8604050518097</v>
      </c>
      <c r="AB1828" s="15">
        <v>5070.4114432943697</v>
      </c>
      <c r="AC1828" s="15">
        <v>7070.2024499777799</v>
      </c>
      <c r="AD1828" s="15">
        <v>5406.2603042388901</v>
      </c>
      <c r="AE1828">
        <v>-0.166267412</v>
      </c>
      <c r="AF1828">
        <v>2.9528716999999999E-2</v>
      </c>
      <c r="AG1828">
        <v>7.1775488999999998E-2</v>
      </c>
      <c r="AH1828">
        <v>-5.1534850756920297E-2</v>
      </c>
      <c r="AI1828">
        <v>0.52752461869841705</v>
      </c>
      <c r="AJ1828">
        <v>0.64140386898596302</v>
      </c>
      <c r="AK1828">
        <v>-2.8539131220481799</v>
      </c>
      <c r="AL1828">
        <v>4.5929549566126696E-267</v>
      </c>
      <c r="AM1828">
        <v>8.0051226743796493E-266</v>
      </c>
      <c r="AN1828">
        <v>-3.8091414876151801</v>
      </c>
      <c r="AO1828">
        <v>0</v>
      </c>
      <c r="AP1828">
        <v>0</v>
      </c>
    </row>
    <row r="1829" spans="1:44" x14ac:dyDescent="0.3">
      <c r="A1829" t="s">
        <v>6604</v>
      </c>
      <c r="B1829" t="s">
        <v>12</v>
      </c>
      <c r="C1829">
        <v>4092377</v>
      </c>
      <c r="D1829">
        <v>4092823</v>
      </c>
      <c r="E1829" t="s">
        <v>19</v>
      </c>
      <c r="F1829" s="15">
        <v>6.36</v>
      </c>
      <c r="G1829" s="15">
        <v>1.53</v>
      </c>
      <c r="H1829" s="15">
        <v>6.26</v>
      </c>
      <c r="I1829" s="15">
        <v>9.0299999999999994</v>
      </c>
      <c r="J1829" s="15">
        <v>2.92</v>
      </c>
      <c r="K1829" s="15">
        <v>22.72</v>
      </c>
      <c r="L1829" s="15">
        <v>11.17</v>
      </c>
      <c r="M1829" s="15">
        <v>6.55</v>
      </c>
      <c r="N1829" s="15">
        <v>15</v>
      </c>
      <c r="O1829" s="15">
        <v>10.6</v>
      </c>
      <c r="P1829" s="15">
        <v>3.5555696094087899</v>
      </c>
      <c r="Q1829" s="15">
        <v>4.0636681573292197</v>
      </c>
      <c r="R1829" s="15">
        <v>1.7962549926889699</v>
      </c>
      <c r="S1829" s="15">
        <v>0.84673286625177802</v>
      </c>
      <c r="T1829" s="15">
        <v>0</v>
      </c>
      <c r="U1829" s="15">
        <v>22.5673760121465</v>
      </c>
      <c r="V1829" s="15">
        <v>12.3924169861412</v>
      </c>
      <c r="W1829" s="15">
        <v>12.590104497198499</v>
      </c>
      <c r="X1829" s="15">
        <v>14.7569738868304</v>
      </c>
      <c r="Y1829" s="15">
        <v>11.946034910979</v>
      </c>
      <c r="Z1829" s="15">
        <v>8.3025462602367401</v>
      </c>
      <c r="AA1829" s="15">
        <v>0.86277430477219197</v>
      </c>
      <c r="AB1829" s="15">
        <v>7.1755336186723797</v>
      </c>
      <c r="AC1829" s="15">
        <v>0</v>
      </c>
      <c r="AD1829" s="15">
        <v>0</v>
      </c>
      <c r="AE1829">
        <v>1.221452516</v>
      </c>
      <c r="AF1829">
        <v>2.9551348000000002E-2</v>
      </c>
      <c r="AG1829">
        <v>7.1790857E-2</v>
      </c>
      <c r="AH1829">
        <v>-1.11613004267976</v>
      </c>
      <c r="AI1829">
        <v>9.6468053235759896E-2</v>
      </c>
      <c r="AJ1829">
        <v>0.17089398626438901</v>
      </c>
      <c r="AK1829">
        <v>1.6023986438534901</v>
      </c>
      <c r="AL1829">
        <v>3.0855112001432002E-3</v>
      </c>
      <c r="AM1829">
        <v>3.7901104558918002E-3</v>
      </c>
      <c r="AN1829">
        <v>-0.39753406706973898</v>
      </c>
      <c r="AO1829">
        <v>0.54084290919324896</v>
      </c>
      <c r="AP1829">
        <v>0.55902674737298896</v>
      </c>
    </row>
    <row r="1830" spans="1:44" x14ac:dyDescent="0.3">
      <c r="A1830" t="s">
        <v>6605</v>
      </c>
      <c r="B1830" t="s">
        <v>12</v>
      </c>
      <c r="C1830">
        <v>4022218</v>
      </c>
      <c r="D1830">
        <v>4022733</v>
      </c>
      <c r="E1830" t="s">
        <v>14</v>
      </c>
      <c r="F1830" s="15">
        <v>2790.23</v>
      </c>
      <c r="G1830" s="15">
        <v>2876.37</v>
      </c>
      <c r="H1830" s="15">
        <v>2853.56</v>
      </c>
      <c r="I1830" s="15">
        <v>2733.44</v>
      </c>
      <c r="J1830" s="15">
        <v>2909.39</v>
      </c>
      <c r="K1830" s="15">
        <v>2162.08</v>
      </c>
      <c r="L1830" s="15">
        <v>2413.7199999999998</v>
      </c>
      <c r="M1830" s="15">
        <v>2384.9</v>
      </c>
      <c r="N1830" s="15">
        <v>2805.89</v>
      </c>
      <c r="O1830" s="15">
        <v>2301.27</v>
      </c>
      <c r="P1830" s="15">
        <v>2800.0110674094199</v>
      </c>
      <c r="Q1830" s="15">
        <v>2941.2830122748901</v>
      </c>
      <c r="R1830" s="15">
        <v>2853.35105588643</v>
      </c>
      <c r="S1830" s="15">
        <v>3052.4719828376601</v>
      </c>
      <c r="T1830" s="15">
        <v>2616.92665567012</v>
      </c>
      <c r="U1830" s="15">
        <v>1097.0252228126801</v>
      </c>
      <c r="V1830" s="15">
        <v>961.18684248757404</v>
      </c>
      <c r="W1830" s="15">
        <v>940.660664576405</v>
      </c>
      <c r="X1830" s="15">
        <v>831.11276930628799</v>
      </c>
      <c r="Y1830" s="15">
        <v>1076.9809935128801</v>
      </c>
      <c r="Z1830" s="15">
        <v>679.42503562937304</v>
      </c>
      <c r="AA1830" s="15">
        <v>614.29530499780105</v>
      </c>
      <c r="AB1830" s="15">
        <v>622.47754141982898</v>
      </c>
      <c r="AC1830" s="15">
        <v>1166.56257277182</v>
      </c>
      <c r="AD1830" s="15">
        <v>554.21495479629903</v>
      </c>
      <c r="AE1830">
        <v>-0.232750921</v>
      </c>
      <c r="AF1830">
        <v>2.9619981E-2</v>
      </c>
      <c r="AG1830">
        <v>7.1917902000000006E-2</v>
      </c>
      <c r="AH1830">
        <v>0.10597441521336</v>
      </c>
      <c r="AI1830">
        <v>0.44172143520241203</v>
      </c>
      <c r="AJ1830">
        <v>0.56517363978065904</v>
      </c>
      <c r="AK1830">
        <v>-1.4350272366742101</v>
      </c>
      <c r="AL1830">
        <v>3.9209214897734599E-25</v>
      </c>
      <c r="AM1830">
        <v>8.1339828656171997E-25</v>
      </c>
      <c r="AN1830">
        <v>-1.8934037831552899</v>
      </c>
      <c r="AO1830">
        <v>2.6807429987160499E-41</v>
      </c>
      <c r="AP1830">
        <v>5.6164927852891302E-41</v>
      </c>
    </row>
    <row r="1831" spans="1:44" x14ac:dyDescent="0.3">
      <c r="A1831" t="s">
        <v>6606</v>
      </c>
      <c r="B1831" t="s">
        <v>12</v>
      </c>
      <c r="C1831">
        <v>2656536</v>
      </c>
      <c r="D1831">
        <v>2656736</v>
      </c>
      <c r="E1831" t="s">
        <v>19</v>
      </c>
      <c r="F1831" s="15">
        <v>1560.11</v>
      </c>
      <c r="G1831" s="15">
        <v>1627.44</v>
      </c>
      <c r="H1831" s="15">
        <v>1668.93</v>
      </c>
      <c r="I1831" s="15">
        <v>1630.49</v>
      </c>
      <c r="J1831" s="15">
        <v>1556.48</v>
      </c>
      <c r="K1831" s="15">
        <v>1155.71</v>
      </c>
      <c r="L1831" s="15">
        <v>1503.59</v>
      </c>
      <c r="M1831" s="15">
        <v>1397.68</v>
      </c>
      <c r="N1831" s="15">
        <v>1387.94</v>
      </c>
      <c r="O1831" s="15">
        <v>1487.97</v>
      </c>
      <c r="P1831" s="15">
        <v>952.00376291920304</v>
      </c>
      <c r="Q1831" s="15">
        <v>1011.04063754351</v>
      </c>
      <c r="R1831" s="15">
        <v>953.81140111784305</v>
      </c>
      <c r="S1831" s="15">
        <v>1141.3959037074001</v>
      </c>
      <c r="T1831" s="15">
        <v>1012.77540395352</v>
      </c>
      <c r="U1831" s="15">
        <v>416.242713112925</v>
      </c>
      <c r="V1831" s="15">
        <v>412.04786478919402</v>
      </c>
      <c r="W1831" s="15">
        <v>402.88334391035301</v>
      </c>
      <c r="X1831" s="15">
        <v>393.71606330063503</v>
      </c>
      <c r="Y1831" s="15">
        <v>461.300732716266</v>
      </c>
      <c r="Z1831" s="15">
        <v>2070.1015342190299</v>
      </c>
      <c r="AA1831" s="15">
        <v>2375.2176610378401</v>
      </c>
      <c r="AB1831" s="15">
        <v>2345.5025516035298</v>
      </c>
      <c r="AC1831" s="15">
        <v>3778.8294768001501</v>
      </c>
      <c r="AD1831" s="15">
        <v>2767.07803151902</v>
      </c>
      <c r="AE1831">
        <v>-0.20715578600000001</v>
      </c>
      <c r="AF1831">
        <v>2.9639141000000001E-2</v>
      </c>
      <c r="AG1831">
        <v>7.1924750999999995E-2</v>
      </c>
      <c r="AH1831">
        <v>-0.56969603851922501</v>
      </c>
      <c r="AI1831">
        <v>1.80551927763785E-6</v>
      </c>
      <c r="AJ1831">
        <v>1.1550626939454899E-5</v>
      </c>
      <c r="AK1831">
        <v>-1.8520008254906899</v>
      </c>
      <c r="AL1831">
        <v>1.0737598142679501E-52</v>
      </c>
      <c r="AM1831">
        <v>3.27829979156151E-52</v>
      </c>
      <c r="AN1831">
        <v>0.81737490001778301</v>
      </c>
      <c r="AO1831">
        <v>5.6500541862183197E-12</v>
      </c>
      <c r="AP1831">
        <v>8.0895180732174906E-12</v>
      </c>
    </row>
    <row r="1832" spans="1:44" x14ac:dyDescent="0.3">
      <c r="A1832" t="s">
        <v>6607</v>
      </c>
      <c r="B1832" t="s">
        <v>12</v>
      </c>
      <c r="C1832">
        <v>2089462</v>
      </c>
      <c r="D1832">
        <v>2089713</v>
      </c>
      <c r="E1832" t="s">
        <v>19</v>
      </c>
      <c r="F1832" s="15">
        <v>185.27</v>
      </c>
      <c r="G1832" s="15">
        <v>175.46</v>
      </c>
      <c r="H1832" s="15">
        <v>221.27</v>
      </c>
      <c r="I1832" s="15">
        <v>179.76</v>
      </c>
      <c r="J1832" s="15">
        <v>170.45</v>
      </c>
      <c r="K1832" s="15">
        <v>81.16</v>
      </c>
      <c r="L1832" s="15">
        <v>161.91999999999999</v>
      </c>
      <c r="M1832" s="15">
        <v>153.19999999999999</v>
      </c>
      <c r="N1832" s="15">
        <v>75.02</v>
      </c>
      <c r="O1832" s="15">
        <v>118.33</v>
      </c>
      <c r="P1832" s="15">
        <v>120.889366719899</v>
      </c>
      <c r="Q1832" s="15">
        <v>137.35198371772799</v>
      </c>
      <c r="R1832" s="15">
        <v>142.80227191877299</v>
      </c>
      <c r="S1832" s="15">
        <v>154.952114524075</v>
      </c>
      <c r="T1832" s="15">
        <v>182.370396166456</v>
      </c>
      <c r="U1832" s="15">
        <v>126.628054290378</v>
      </c>
      <c r="V1832" s="15">
        <v>109.982700752003</v>
      </c>
      <c r="W1832" s="15">
        <v>90.828611015503796</v>
      </c>
      <c r="X1832" s="15">
        <v>194.20177635068799</v>
      </c>
      <c r="Y1832" s="15">
        <v>129.568532496003</v>
      </c>
      <c r="Z1832" s="15">
        <v>701.56515899000499</v>
      </c>
      <c r="AA1832" s="15">
        <v>723.00486739909695</v>
      </c>
      <c r="AB1832" s="15">
        <v>696.02676101122097</v>
      </c>
      <c r="AC1832" s="15">
        <v>762.43196720443996</v>
      </c>
      <c r="AD1832" s="15">
        <v>682.11071359544405</v>
      </c>
      <c r="AE1832">
        <v>-0.62063979499999999</v>
      </c>
      <c r="AF1832">
        <v>2.9660341999999999E-2</v>
      </c>
      <c r="AG1832">
        <v>7.1936542000000006E-2</v>
      </c>
      <c r="AH1832">
        <v>-0.25137218425077501</v>
      </c>
      <c r="AI1832">
        <v>0.108180265329949</v>
      </c>
      <c r="AJ1832">
        <v>0.18766223926946801</v>
      </c>
      <c r="AK1832">
        <v>-0.40953116156264002</v>
      </c>
      <c r="AL1832">
        <v>8.7101640782583992E-3</v>
      </c>
      <c r="AM1832">
        <v>1.0396305304516001E-2</v>
      </c>
      <c r="AN1832">
        <v>2.0294200875989801</v>
      </c>
      <c r="AO1832">
        <v>1.3475718018935899E-41</v>
      </c>
      <c r="AP1832">
        <v>2.84216310956786E-41</v>
      </c>
    </row>
    <row r="1833" spans="1:44" x14ac:dyDescent="0.3">
      <c r="A1833" t="s">
        <v>4476</v>
      </c>
      <c r="B1833" t="s">
        <v>12</v>
      </c>
      <c r="C1833">
        <v>4159390</v>
      </c>
      <c r="D1833">
        <v>4160790</v>
      </c>
      <c r="E1833" t="s">
        <v>19</v>
      </c>
      <c r="F1833" s="15">
        <v>2729.01</v>
      </c>
      <c r="G1833" s="15">
        <v>2791.32</v>
      </c>
      <c r="H1833" s="15">
        <v>2570.71</v>
      </c>
      <c r="I1833" s="15">
        <v>2536.5100000000002</v>
      </c>
      <c r="J1833" s="15">
        <v>2618.16</v>
      </c>
      <c r="K1833" s="15">
        <v>2525.67</v>
      </c>
      <c r="L1833" s="15">
        <v>2347.5100000000002</v>
      </c>
      <c r="M1833" s="15">
        <v>2081.77</v>
      </c>
      <c r="N1833" s="15">
        <v>2295.73</v>
      </c>
      <c r="O1833" s="15">
        <v>2561.7800000000002</v>
      </c>
      <c r="P1833" s="15">
        <v>4416.0174548857103</v>
      </c>
      <c r="Q1833" s="15">
        <v>3609.3500573398101</v>
      </c>
      <c r="R1833" s="15">
        <v>3570.0567979693301</v>
      </c>
      <c r="S1833" s="15">
        <v>4260.7597829789502</v>
      </c>
      <c r="T1833" s="15">
        <v>5816.3762272505601</v>
      </c>
      <c r="U1833" s="15">
        <v>3144.38772435908</v>
      </c>
      <c r="V1833" s="15">
        <v>3510.1521113244899</v>
      </c>
      <c r="W1833" s="15">
        <v>3194.2893695749399</v>
      </c>
      <c r="X1833" s="15">
        <v>3011.01295186887</v>
      </c>
      <c r="Y1833" s="15">
        <v>2991.1033565566599</v>
      </c>
      <c r="Z1833" s="15">
        <v>48082.812908451</v>
      </c>
      <c r="AA1833" s="15">
        <v>45338.789715778701</v>
      </c>
      <c r="AB1833" s="15">
        <v>49797.306371883999</v>
      </c>
      <c r="AC1833" s="15">
        <v>42733.686817573398</v>
      </c>
      <c r="AD1833" s="15">
        <v>51536.661806105803</v>
      </c>
      <c r="AE1833">
        <v>-0.16698953499999999</v>
      </c>
      <c r="AF1833">
        <v>2.983831E-2</v>
      </c>
      <c r="AG1833">
        <v>7.2328325999999998E-2</v>
      </c>
      <c r="AH1833">
        <v>0.803827755280353</v>
      </c>
      <c r="AI1833">
        <v>9.6159067602674196E-14</v>
      </c>
      <c r="AJ1833">
        <v>1.37321352347431E-12</v>
      </c>
      <c r="AK1833">
        <v>0.35402254692636498</v>
      </c>
      <c r="AL1833">
        <v>1.0487225775133999E-3</v>
      </c>
      <c r="AM1833">
        <v>1.3196972287242001E-3</v>
      </c>
      <c r="AN1833">
        <v>4.2593573360097601</v>
      </c>
      <c r="AO1833">
        <v>0</v>
      </c>
      <c r="AP1833">
        <v>0</v>
      </c>
    </row>
    <row r="1834" spans="1:44" x14ac:dyDescent="0.3">
      <c r="A1834" t="s">
        <v>1833</v>
      </c>
      <c r="B1834" t="s">
        <v>12</v>
      </c>
      <c r="C1834">
        <v>1678427</v>
      </c>
      <c r="D1834">
        <v>1679371</v>
      </c>
      <c r="E1834" t="s">
        <v>14</v>
      </c>
      <c r="F1834" s="15">
        <v>2362.44</v>
      </c>
      <c r="G1834" s="15">
        <v>2359.9499999999998</v>
      </c>
      <c r="H1834" s="15">
        <v>2300.38</v>
      </c>
      <c r="I1834" s="15">
        <v>2431.73</v>
      </c>
      <c r="J1834" s="15">
        <v>2337.64</v>
      </c>
      <c r="K1834" s="15">
        <v>2801.61</v>
      </c>
      <c r="L1834" s="15">
        <v>3075.78</v>
      </c>
      <c r="M1834" s="15">
        <v>2876.47</v>
      </c>
      <c r="N1834" s="15">
        <v>2700.86</v>
      </c>
      <c r="O1834" s="15">
        <v>3192.29</v>
      </c>
      <c r="P1834" s="15">
        <v>3120.0123322562099</v>
      </c>
      <c r="Q1834" s="15">
        <v>2856.7587146024398</v>
      </c>
      <c r="R1834" s="15">
        <v>3031.1803001626399</v>
      </c>
      <c r="S1834" s="15">
        <v>2832.3214376122</v>
      </c>
      <c r="T1834" s="15">
        <v>2997.6027253379598</v>
      </c>
      <c r="U1834" s="15">
        <v>4274.0102680782002</v>
      </c>
      <c r="V1834" s="15">
        <v>4469.7899016887905</v>
      </c>
      <c r="W1834" s="15">
        <v>4424.5224375869202</v>
      </c>
      <c r="X1834" s="15">
        <v>4852.6832929453103</v>
      </c>
      <c r="Y1834" s="15">
        <v>4033.16517109899</v>
      </c>
      <c r="Z1834" s="15">
        <v>470.47762141341502</v>
      </c>
      <c r="AA1834" s="15">
        <v>437.42657251950101</v>
      </c>
      <c r="AB1834" s="15">
        <v>466.40968521370502</v>
      </c>
      <c r="AC1834" s="15">
        <v>320.80470751225101</v>
      </c>
      <c r="AD1834" s="15">
        <v>389.016266347402</v>
      </c>
      <c r="AE1834">
        <v>0.31403099200000001</v>
      </c>
      <c r="AF1834">
        <v>3.0080086999999998E-2</v>
      </c>
      <c r="AG1834">
        <v>7.2874268000000006E-2</v>
      </c>
      <c r="AH1834">
        <v>0.42657483210457797</v>
      </c>
      <c r="AI1834">
        <v>3.2945754852036098E-12</v>
      </c>
      <c r="AJ1834">
        <v>4.0854581717076599E-11</v>
      </c>
      <c r="AK1834">
        <v>0.99932294508399</v>
      </c>
      <c r="AL1834">
        <v>8.2237337323741604E-61</v>
      </c>
      <c r="AM1834">
        <v>2.7961957936421198E-60</v>
      </c>
      <c r="AN1834">
        <v>-2.36498631138419</v>
      </c>
      <c r="AO1834">
        <v>1.78616679504327E-245</v>
      </c>
      <c r="AP1834">
        <v>1.58464136305743E-244</v>
      </c>
    </row>
    <row r="1835" spans="1:44" x14ac:dyDescent="0.3">
      <c r="A1835" t="s">
        <v>6608</v>
      </c>
      <c r="B1835" t="s">
        <v>12</v>
      </c>
      <c r="C1835">
        <v>2518156</v>
      </c>
      <c r="D1835">
        <v>2518231</v>
      </c>
      <c r="E1835" t="s">
        <v>19</v>
      </c>
      <c r="F1835" s="15">
        <v>835.72</v>
      </c>
      <c r="G1835" s="15">
        <v>740.93</v>
      </c>
      <c r="H1835" s="15">
        <v>1133.49</v>
      </c>
      <c r="I1835" s="15">
        <v>1018.94</v>
      </c>
      <c r="J1835" s="15">
        <v>1407.45</v>
      </c>
      <c r="K1835" s="15">
        <v>373.33</v>
      </c>
      <c r="L1835" s="15">
        <v>960.38</v>
      </c>
      <c r="M1835" s="15">
        <v>425.2</v>
      </c>
      <c r="N1835" s="15">
        <v>468.9</v>
      </c>
      <c r="O1835" s="15">
        <v>500.7</v>
      </c>
      <c r="P1835" s="15">
        <v>238.22316383038901</v>
      </c>
      <c r="Q1835" s="15">
        <v>266.576631120797</v>
      </c>
      <c r="R1835" s="15">
        <v>304.46522126078003</v>
      </c>
      <c r="S1835" s="15">
        <v>149.02498446031299</v>
      </c>
      <c r="T1835" s="15">
        <v>272.67030106441001</v>
      </c>
      <c r="U1835" s="15">
        <v>31.343577794647999</v>
      </c>
      <c r="V1835" s="15">
        <v>30.2065164037191</v>
      </c>
      <c r="W1835" s="15">
        <v>30.575968064624998</v>
      </c>
      <c r="X1835" s="15">
        <v>33.645900461973298</v>
      </c>
      <c r="Y1835" s="15">
        <v>36.757030495320002</v>
      </c>
      <c r="Z1835" s="15">
        <v>6.9187885501972799</v>
      </c>
      <c r="AA1835" s="15">
        <v>18.9810347049882</v>
      </c>
      <c r="AB1835" s="15">
        <v>14.3510672373448</v>
      </c>
      <c r="AC1835" s="15">
        <v>45.829243930321503</v>
      </c>
      <c r="AD1835" s="15">
        <v>19.983712312366499</v>
      </c>
      <c r="AE1835">
        <v>-0.90958162799999998</v>
      </c>
      <c r="AF1835">
        <v>3.0190580000000002E-2</v>
      </c>
      <c r="AG1835">
        <v>7.2995551000000006E-2</v>
      </c>
      <c r="AH1835">
        <v>-1.9662275641061</v>
      </c>
      <c r="AI1835">
        <v>1.0848624964941699E-19</v>
      </c>
      <c r="AJ1835">
        <v>2.2979360153012801E-18</v>
      </c>
      <c r="AK1835">
        <v>-4.8838854050939799</v>
      </c>
      <c r="AL1835">
        <v>3.46504645436067E-94</v>
      </c>
      <c r="AM1835">
        <v>1.6655549026552299E-93</v>
      </c>
      <c r="AN1835">
        <v>-5.7320150178983802</v>
      </c>
      <c r="AO1835">
        <v>4.09952297618484E-95</v>
      </c>
      <c r="AP1835">
        <v>1.3676404081062799E-94</v>
      </c>
    </row>
    <row r="1836" spans="1:44" x14ac:dyDescent="0.3">
      <c r="A1836" t="s">
        <v>6609</v>
      </c>
      <c r="B1836" t="s">
        <v>12</v>
      </c>
      <c r="C1836">
        <v>3814494</v>
      </c>
      <c r="D1836">
        <v>3815090</v>
      </c>
      <c r="E1836" t="s">
        <v>14</v>
      </c>
      <c r="F1836" s="15">
        <v>2820.45</v>
      </c>
      <c r="G1836" s="15">
        <v>2913.15</v>
      </c>
      <c r="H1836" s="15">
        <v>2910.97</v>
      </c>
      <c r="I1836" s="15">
        <v>2812.93</v>
      </c>
      <c r="J1836" s="15">
        <v>2764.26</v>
      </c>
      <c r="K1836" s="15">
        <v>2639.3</v>
      </c>
      <c r="L1836" s="15">
        <v>2481.52</v>
      </c>
      <c r="M1836" s="15">
        <v>2283.31</v>
      </c>
      <c r="N1836" s="15">
        <v>2164.44</v>
      </c>
      <c r="O1836" s="15">
        <v>2618.3000000000002</v>
      </c>
      <c r="P1836" s="15">
        <v>2362.6760054521401</v>
      </c>
      <c r="Q1836" s="15">
        <v>2507.2832530721298</v>
      </c>
      <c r="R1836" s="15">
        <v>2607.2641218880399</v>
      </c>
      <c r="S1836" s="15">
        <v>2454.6785792639098</v>
      </c>
      <c r="T1836" s="15">
        <v>2041.4860852419799</v>
      </c>
      <c r="U1836" s="15">
        <v>560.42317096830595</v>
      </c>
      <c r="V1836" s="15">
        <v>546.81539951347895</v>
      </c>
      <c r="W1836" s="15">
        <v>478.423970893545</v>
      </c>
      <c r="X1836" s="15">
        <v>514.13297021717096</v>
      </c>
      <c r="Y1836" s="15">
        <v>499.895614736352</v>
      </c>
      <c r="Z1836" s="15">
        <v>440.03495179254702</v>
      </c>
      <c r="AA1836" s="15">
        <v>436.56379821472899</v>
      </c>
      <c r="AB1836" s="15">
        <v>458.33720989269801</v>
      </c>
      <c r="AC1836" s="15">
        <v>799.92862132924802</v>
      </c>
      <c r="AD1836" s="15">
        <v>480.94134298428799</v>
      </c>
      <c r="AE1836">
        <v>-0.221706616</v>
      </c>
      <c r="AF1836">
        <v>3.0196477999999999E-2</v>
      </c>
      <c r="AG1836">
        <v>7.2995551000000006E-2</v>
      </c>
      <c r="AH1836">
        <v>-0.15177740712735999</v>
      </c>
      <c r="AI1836">
        <v>0.17869278403972699</v>
      </c>
      <c r="AJ1836">
        <v>0.28032351344573803</v>
      </c>
      <c r="AK1836">
        <v>-2.35698871151956</v>
      </c>
      <c r="AL1836">
        <v>4.3766799393474398E-93</v>
      </c>
      <c r="AM1836">
        <v>2.0811559711590801E-92</v>
      </c>
      <c r="AN1836">
        <v>-2.39018605475311</v>
      </c>
      <c r="AO1836">
        <v>1.22199393246368E-91</v>
      </c>
      <c r="AP1836">
        <v>3.9777699551593498E-91</v>
      </c>
    </row>
    <row r="1837" spans="1:44" x14ac:dyDescent="0.3">
      <c r="A1837" t="s">
        <v>6610</v>
      </c>
      <c r="B1837" t="s">
        <v>12</v>
      </c>
      <c r="C1837">
        <v>4411302</v>
      </c>
      <c r="D1837">
        <v>4411961</v>
      </c>
      <c r="E1837" t="s">
        <v>14</v>
      </c>
      <c r="F1837" s="15">
        <v>14.31</v>
      </c>
      <c r="G1837" s="15">
        <v>18.39</v>
      </c>
      <c r="H1837" s="15">
        <v>15.66</v>
      </c>
      <c r="I1837" s="15">
        <v>9.94</v>
      </c>
      <c r="J1837" s="15">
        <v>8.77</v>
      </c>
      <c r="K1837" s="15">
        <v>9.74</v>
      </c>
      <c r="L1837" s="15">
        <v>25.53</v>
      </c>
      <c r="M1837" s="15">
        <v>24.58</v>
      </c>
      <c r="N1837" s="15">
        <v>18.760000000000002</v>
      </c>
      <c r="O1837" s="15">
        <v>37.97</v>
      </c>
      <c r="P1837" s="15">
        <v>15.111170839987301</v>
      </c>
      <c r="Q1837" s="15">
        <v>9.7528035775901305</v>
      </c>
      <c r="R1837" s="15">
        <v>18.8606774232342</v>
      </c>
      <c r="S1837" s="15">
        <v>13.5477258600285</v>
      </c>
      <c r="T1837" s="15">
        <v>8.8529318527405803</v>
      </c>
      <c r="U1837" s="15">
        <v>165.49409075574101</v>
      </c>
      <c r="V1837" s="15">
        <v>170.395733559441</v>
      </c>
      <c r="W1837" s="15">
        <v>175.36216978240799</v>
      </c>
      <c r="X1837" s="15">
        <v>223.71572412434901</v>
      </c>
      <c r="Y1837" s="15">
        <v>204.92044501140899</v>
      </c>
      <c r="Z1837" s="15">
        <v>291.97287681832501</v>
      </c>
      <c r="AA1837" s="15">
        <v>321.814815680028</v>
      </c>
      <c r="AB1837" s="15">
        <v>266.391685593212</v>
      </c>
      <c r="AC1837" s="15">
        <v>229.14621965160799</v>
      </c>
      <c r="AD1837" s="15">
        <v>239.80454774839799</v>
      </c>
      <c r="AE1837">
        <v>0.88566297999999999</v>
      </c>
      <c r="AF1837">
        <v>3.0166437000000001E-2</v>
      </c>
      <c r="AG1837">
        <v>7.2995551000000006E-2</v>
      </c>
      <c r="AH1837">
        <v>9.5246851371190197E-2</v>
      </c>
      <c r="AI1837">
        <v>0.72338730311787502</v>
      </c>
      <c r="AJ1837">
        <v>0.80454634043411899</v>
      </c>
      <c r="AK1837">
        <v>3.8927364503350401</v>
      </c>
      <c r="AL1837">
        <v>6.8393333320120806E-76</v>
      </c>
      <c r="AM1837">
        <v>2.7154913597145699E-75</v>
      </c>
      <c r="AN1837">
        <v>4.4261985318170103</v>
      </c>
      <c r="AO1837">
        <v>1.17031932628123E-96</v>
      </c>
      <c r="AP1837">
        <v>3.9549646240053496E-96</v>
      </c>
      <c r="AR1837" s="14" t="s">
        <v>14</v>
      </c>
    </row>
    <row r="1838" spans="1:44" x14ac:dyDescent="0.3">
      <c r="A1838" t="s">
        <v>6611</v>
      </c>
      <c r="B1838" t="s">
        <v>12</v>
      </c>
      <c r="C1838">
        <v>1663609</v>
      </c>
      <c r="D1838">
        <v>1664463</v>
      </c>
      <c r="E1838" t="s">
        <v>14</v>
      </c>
      <c r="F1838" s="15">
        <v>187.66</v>
      </c>
      <c r="G1838" s="15">
        <v>161.66999999999999</v>
      </c>
      <c r="H1838" s="15">
        <v>193.09</v>
      </c>
      <c r="I1838" s="15">
        <v>196.92</v>
      </c>
      <c r="J1838" s="15">
        <v>183.12</v>
      </c>
      <c r="K1838" s="15">
        <v>149.33000000000001</v>
      </c>
      <c r="L1838" s="15">
        <v>155.54</v>
      </c>
      <c r="M1838" s="15">
        <v>173.69</v>
      </c>
      <c r="N1838" s="15">
        <v>116.29</v>
      </c>
      <c r="O1838" s="15">
        <v>145.71</v>
      </c>
      <c r="P1838" s="15">
        <v>160.00063242339499</v>
      </c>
      <c r="Q1838" s="15">
        <v>144.66658640092001</v>
      </c>
      <c r="R1838" s="15">
        <v>156.27418436394001</v>
      </c>
      <c r="S1838" s="15">
        <v>113.46220407773799</v>
      </c>
      <c r="T1838" s="15">
        <v>115.08811408562801</v>
      </c>
      <c r="U1838" s="15">
        <v>106.568164501803</v>
      </c>
      <c r="V1838" s="15">
        <v>131.66943047775001</v>
      </c>
      <c r="W1838" s="15">
        <v>111.512354118044</v>
      </c>
      <c r="X1838" s="15">
        <v>118.055791094643</v>
      </c>
      <c r="Y1838" s="15">
        <v>105.676462674045</v>
      </c>
      <c r="Z1838" s="15">
        <v>199.261110245682</v>
      </c>
      <c r="AA1838" s="15">
        <v>208.79138175487</v>
      </c>
      <c r="AB1838" s="15">
        <v>206.29659153683099</v>
      </c>
      <c r="AC1838" s="15">
        <v>249.97769416539001</v>
      </c>
      <c r="AD1838" s="15">
        <v>217.15634046105001</v>
      </c>
      <c r="AE1838">
        <v>-0.27576329700000002</v>
      </c>
      <c r="AF1838">
        <v>3.0179523E-2</v>
      </c>
      <c r="AG1838">
        <v>7.2995551000000006E-2</v>
      </c>
      <c r="AH1838">
        <v>-0.307751829144158</v>
      </c>
      <c r="AI1838">
        <v>5.0495013485496003E-3</v>
      </c>
      <c r="AJ1838">
        <v>1.45914768081132E-2</v>
      </c>
      <c r="AK1838">
        <v>-0.57972226058595</v>
      </c>
      <c r="AL1838">
        <v>1.5093939766682601E-7</v>
      </c>
      <c r="AM1838">
        <v>2.1995020193253401E-7</v>
      </c>
      <c r="AN1838">
        <v>0.301551301461225</v>
      </c>
      <c r="AO1838">
        <v>5.6586240584410004E-3</v>
      </c>
      <c r="AP1838">
        <v>6.5767205845938996E-3</v>
      </c>
    </row>
    <row r="1839" spans="1:44" x14ac:dyDescent="0.3">
      <c r="A1839" t="s">
        <v>1882</v>
      </c>
      <c r="B1839" t="s">
        <v>12</v>
      </c>
      <c r="C1839">
        <v>1724134</v>
      </c>
      <c r="D1839">
        <v>1724655</v>
      </c>
      <c r="E1839" t="s">
        <v>19</v>
      </c>
      <c r="F1839" s="15">
        <v>152.66999999999999</v>
      </c>
      <c r="G1839" s="15">
        <v>160.91</v>
      </c>
      <c r="H1839" s="15">
        <v>155.52000000000001</v>
      </c>
      <c r="I1839" s="15">
        <v>177.05</v>
      </c>
      <c r="J1839" s="15">
        <v>166.56</v>
      </c>
      <c r="K1839" s="15">
        <v>120.12</v>
      </c>
      <c r="L1839" s="15">
        <v>141.97999999999999</v>
      </c>
      <c r="M1839" s="15">
        <v>126.99</v>
      </c>
      <c r="N1839" s="15">
        <v>153.80000000000001</v>
      </c>
      <c r="O1839" s="15">
        <v>135.11000000000001</v>
      </c>
      <c r="P1839" s="15">
        <v>199.11189812689199</v>
      </c>
      <c r="Q1839" s="15">
        <v>178.80139892248599</v>
      </c>
      <c r="R1839" s="15">
        <v>208.365579151921</v>
      </c>
      <c r="S1839" s="15">
        <v>201.522422167923</v>
      </c>
      <c r="T1839" s="15">
        <v>219.55270994796601</v>
      </c>
      <c r="U1839" s="15">
        <v>729.67849105940502</v>
      </c>
      <c r="V1839" s="15">
        <v>748.19217553827298</v>
      </c>
      <c r="W1839" s="15">
        <v>884.90448751738302</v>
      </c>
      <c r="X1839" s="15">
        <v>793.92519511147498</v>
      </c>
      <c r="Y1839" s="15">
        <v>859.19558782810498</v>
      </c>
      <c r="Z1839" s="15">
        <v>473.24513683349397</v>
      </c>
      <c r="AA1839" s="15">
        <v>434.83824960518501</v>
      </c>
      <c r="AB1839" s="15">
        <v>458.33720989269801</v>
      </c>
      <c r="AC1839" s="15">
        <v>358.30136163705902</v>
      </c>
      <c r="AD1839" s="15">
        <v>399.67424624733098</v>
      </c>
      <c r="AE1839">
        <v>-0.26701382600000001</v>
      </c>
      <c r="AF1839">
        <v>3.031207E-2</v>
      </c>
      <c r="AG1839">
        <v>7.3234759999999996E-2</v>
      </c>
      <c r="AH1839">
        <v>0.39642329316004099</v>
      </c>
      <c r="AI1839">
        <v>3.6280853867043401E-5</v>
      </c>
      <c r="AJ1839">
        <v>1.8272507402659999E-4</v>
      </c>
      <c r="AK1839">
        <v>2.4019854791919202</v>
      </c>
      <c r="AL1839">
        <v>3.9888547089506297E-167</v>
      </c>
      <c r="AM1839">
        <v>3.5746274891749902E-166</v>
      </c>
      <c r="AN1839">
        <v>1.5056307540990701</v>
      </c>
      <c r="AO1839">
        <v>1.52261253182371E-59</v>
      </c>
      <c r="AP1839">
        <v>3.8018080532338302E-59</v>
      </c>
    </row>
    <row r="1840" spans="1:44" x14ac:dyDescent="0.3">
      <c r="A1840" t="s">
        <v>4347</v>
      </c>
      <c r="B1840" t="s">
        <v>12</v>
      </c>
      <c r="C1840">
        <v>4050133</v>
      </c>
      <c r="D1840">
        <v>4050765</v>
      </c>
      <c r="E1840" t="s">
        <v>19</v>
      </c>
      <c r="F1840" s="15">
        <v>1663.49</v>
      </c>
      <c r="G1840" s="15">
        <v>1792.18</v>
      </c>
      <c r="H1840" s="15">
        <v>1908.98</v>
      </c>
      <c r="I1840" s="15">
        <v>1916.84</v>
      </c>
      <c r="J1840" s="15">
        <v>1910.05</v>
      </c>
      <c r="K1840" s="15">
        <v>1464.11</v>
      </c>
      <c r="L1840" s="15">
        <v>1688.65</v>
      </c>
      <c r="M1840" s="15">
        <v>1747.51</v>
      </c>
      <c r="N1840" s="15">
        <v>1522.98</v>
      </c>
      <c r="O1840" s="15">
        <v>1368.75</v>
      </c>
      <c r="P1840" s="15">
        <v>1596.45075462455</v>
      </c>
      <c r="Q1840" s="15">
        <v>1774.1975174899401</v>
      </c>
      <c r="R1840" s="15">
        <v>1803.44001265973</v>
      </c>
      <c r="S1840" s="15">
        <v>1745.1164373449201</v>
      </c>
      <c r="T1840" s="15">
        <v>1841.4098253700399</v>
      </c>
      <c r="U1840" s="15">
        <v>532.84082250901599</v>
      </c>
      <c r="V1840" s="15">
        <v>512.73625280159104</v>
      </c>
      <c r="W1840" s="15">
        <v>493.71195492585701</v>
      </c>
      <c r="X1840" s="15">
        <v>497.60515946392098</v>
      </c>
      <c r="Y1840" s="15">
        <v>521.949833033544</v>
      </c>
      <c r="Z1840" s="15">
        <v>247.69263009706299</v>
      </c>
      <c r="AA1840" s="15">
        <v>255.381194212569</v>
      </c>
      <c r="AB1840" s="15">
        <v>226.926250690514</v>
      </c>
      <c r="AC1840" s="15">
        <v>362.46765653981498</v>
      </c>
      <c r="AD1840" s="15">
        <v>186.51464824875401</v>
      </c>
      <c r="AE1840">
        <v>-0.235273808</v>
      </c>
      <c r="AF1840">
        <v>3.0349206E-2</v>
      </c>
      <c r="AG1840">
        <v>7.3284259000000004E-2</v>
      </c>
      <c r="AH1840">
        <v>2.6267751910514801E-2</v>
      </c>
      <c r="AI1840">
        <v>0.73145437530753898</v>
      </c>
      <c r="AJ1840">
        <v>0.81296804981442505</v>
      </c>
      <c r="AK1840">
        <v>-1.7498400786642101</v>
      </c>
      <c r="AL1840">
        <v>2.8734303006636602E-107</v>
      </c>
      <c r="AM1840">
        <v>1.54003340690533E-106</v>
      </c>
      <c r="AN1840">
        <v>-2.8172249625423902</v>
      </c>
      <c r="AO1840">
        <v>7.0362892595218199E-217</v>
      </c>
      <c r="AP1840">
        <v>5.4079257902609597E-216</v>
      </c>
    </row>
    <row r="1841" spans="1:44" x14ac:dyDescent="0.3">
      <c r="A1841" t="s">
        <v>6612</v>
      </c>
      <c r="B1841" t="s">
        <v>12</v>
      </c>
      <c r="C1841">
        <v>696756</v>
      </c>
      <c r="D1841">
        <v>696830</v>
      </c>
      <c r="E1841" t="s">
        <v>19</v>
      </c>
      <c r="F1841" s="15">
        <v>1025.76</v>
      </c>
      <c r="G1841" s="15">
        <v>1193.76</v>
      </c>
      <c r="H1841" s="15">
        <v>1190.9000000000001</v>
      </c>
      <c r="I1841" s="15">
        <v>1291.74</v>
      </c>
      <c r="J1841" s="15">
        <v>1032.46</v>
      </c>
      <c r="K1841" s="15">
        <v>603.82000000000005</v>
      </c>
      <c r="L1841" s="15">
        <v>772.93</v>
      </c>
      <c r="M1841" s="15">
        <v>1060.96</v>
      </c>
      <c r="N1841" s="15">
        <v>772.75</v>
      </c>
      <c r="O1841" s="15">
        <v>613.73</v>
      </c>
      <c r="P1841" s="15">
        <v>1106.6710409284799</v>
      </c>
      <c r="Q1841" s="15">
        <v>1410.9055842247101</v>
      </c>
      <c r="R1841" s="15">
        <v>1053.5035532120801</v>
      </c>
      <c r="S1841" s="15">
        <v>1005.07191224086</v>
      </c>
      <c r="T1841" s="15">
        <v>812.69914408158502</v>
      </c>
      <c r="U1841" s="15">
        <v>97.791962719301694</v>
      </c>
      <c r="V1841" s="15">
        <v>56.540402499269099</v>
      </c>
      <c r="W1841" s="15">
        <v>72.842747448077304</v>
      </c>
      <c r="X1841" s="15">
        <v>116.284954228223</v>
      </c>
      <c r="Y1841" s="15">
        <v>123.13605215932201</v>
      </c>
      <c r="Z1841" s="15">
        <v>42.896489011223203</v>
      </c>
      <c r="AA1841" s="15">
        <v>44.864263848154003</v>
      </c>
      <c r="AB1841" s="15">
        <v>39.4654349026981</v>
      </c>
      <c r="AC1841" s="15">
        <v>70.827013346860497</v>
      </c>
      <c r="AD1841" s="15">
        <v>53.2898994996441</v>
      </c>
      <c r="AE1841">
        <v>-0.58242121499999999</v>
      </c>
      <c r="AF1841">
        <v>3.0382262E-2</v>
      </c>
      <c r="AG1841">
        <v>7.3323859000000005E-2</v>
      </c>
      <c r="AH1841">
        <v>8.5376360558196002E-3</v>
      </c>
      <c r="AI1841">
        <v>0.96083065673925905</v>
      </c>
      <c r="AJ1841">
        <v>0.97581952681456796</v>
      </c>
      <c r="AK1841">
        <v>-3.5222711305138801</v>
      </c>
      <c r="AL1841">
        <v>5.5142832778020003E-82</v>
      </c>
      <c r="AM1841">
        <v>2.3315885454469299E-81</v>
      </c>
      <c r="AN1841">
        <v>-4.4922202948099503</v>
      </c>
      <c r="AO1841">
        <v>7.5144388474897396E-106</v>
      </c>
      <c r="AP1841">
        <v>2.7267558014620599E-105</v>
      </c>
    </row>
    <row r="1842" spans="1:44" x14ac:dyDescent="0.3">
      <c r="A1842" t="s">
        <v>233</v>
      </c>
      <c r="B1842" t="s">
        <v>12</v>
      </c>
      <c r="C1842">
        <v>222833</v>
      </c>
      <c r="D1842">
        <v>223408</v>
      </c>
      <c r="E1842" t="s">
        <v>14</v>
      </c>
      <c r="F1842" s="15">
        <v>877.86</v>
      </c>
      <c r="G1842" s="15">
        <v>952.41</v>
      </c>
      <c r="H1842" s="15">
        <v>951.88</v>
      </c>
      <c r="I1842" s="15">
        <v>971.07</v>
      </c>
      <c r="J1842" s="15">
        <v>992.52</v>
      </c>
      <c r="K1842" s="15">
        <v>759.65</v>
      </c>
      <c r="L1842" s="15">
        <v>778.52</v>
      </c>
      <c r="M1842" s="15">
        <v>782.41</v>
      </c>
      <c r="N1842" s="15">
        <v>753.99</v>
      </c>
      <c r="O1842" s="15">
        <v>657</v>
      </c>
      <c r="P1842" s="15">
        <v>825.78104178519095</v>
      </c>
      <c r="Q1842" s="15">
        <v>913.512601767609</v>
      </c>
      <c r="R1842" s="15">
        <v>933.15446870192</v>
      </c>
      <c r="S1842" s="15">
        <v>784.92136701539903</v>
      </c>
      <c r="T1842" s="15">
        <v>805.61679859939295</v>
      </c>
      <c r="U1842" s="15">
        <v>411.22774066578103</v>
      </c>
      <c r="V1842" s="15">
        <v>517.38340917139396</v>
      </c>
      <c r="W1842" s="15">
        <v>473.92750500168802</v>
      </c>
      <c r="X1842" s="15">
        <v>472.81344333404599</v>
      </c>
      <c r="Y1842" s="15">
        <v>463.13858424103199</v>
      </c>
      <c r="Z1842" s="15">
        <v>3159.1188520200799</v>
      </c>
      <c r="AA1842" s="15">
        <v>2836.8019140909701</v>
      </c>
      <c r="AB1842" s="15">
        <v>2917.7513576926599</v>
      </c>
      <c r="AC1842" s="15">
        <v>1783.1742183797801</v>
      </c>
      <c r="AD1842" s="15">
        <v>3309.3027589279</v>
      </c>
      <c r="AE1842">
        <v>-0.34750234099999999</v>
      </c>
      <c r="AF1842">
        <v>3.0424117000000001E-2</v>
      </c>
      <c r="AG1842">
        <v>7.3334148000000002E-2</v>
      </c>
      <c r="AH1842">
        <v>-5.7819588622347699E-2</v>
      </c>
      <c r="AI1842">
        <v>0.63267529645583398</v>
      </c>
      <c r="AJ1842">
        <v>0.72976903007034299</v>
      </c>
      <c r="AK1842">
        <v>-0.92308017198850001</v>
      </c>
      <c r="AL1842">
        <v>4.0639907852706998E-14</v>
      </c>
      <c r="AM1842">
        <v>6.9464429368314202E-14</v>
      </c>
      <c r="AN1842">
        <v>1.6634037044549601</v>
      </c>
      <c r="AO1842">
        <v>9.4568996939563899E-44</v>
      </c>
      <c r="AP1842">
        <v>2.0264131144794298E-43</v>
      </c>
    </row>
    <row r="1843" spans="1:44" x14ac:dyDescent="0.3">
      <c r="A1843" t="s">
        <v>6613</v>
      </c>
      <c r="B1843" t="s">
        <v>12</v>
      </c>
      <c r="C1843">
        <v>2659563</v>
      </c>
      <c r="D1843">
        <v>2659886</v>
      </c>
      <c r="E1843" t="s">
        <v>19</v>
      </c>
      <c r="F1843" s="15">
        <v>4297.07</v>
      </c>
      <c r="G1843" s="15">
        <v>4430.26</v>
      </c>
      <c r="H1843" s="15">
        <v>4837.6899999999996</v>
      </c>
      <c r="I1843" s="15">
        <v>4597.88</v>
      </c>
      <c r="J1843" s="15">
        <v>4649.95</v>
      </c>
      <c r="K1843" s="15">
        <v>3398.95</v>
      </c>
      <c r="L1843" s="15">
        <v>4349.6400000000003</v>
      </c>
      <c r="M1843" s="15">
        <v>4487.97</v>
      </c>
      <c r="N1843" s="15">
        <v>3349.81</v>
      </c>
      <c r="O1843" s="15">
        <v>2635.96</v>
      </c>
      <c r="P1843" s="15">
        <v>1871.1185069513699</v>
      </c>
      <c r="Q1843" s="15">
        <v>2419.50802087382</v>
      </c>
      <c r="R1843" s="15">
        <v>2181.5516886207502</v>
      </c>
      <c r="S1843" s="15">
        <v>2196.4250550571101</v>
      </c>
      <c r="T1843" s="15">
        <v>2163.6565448097999</v>
      </c>
      <c r="U1843" s="15">
        <v>1433.0283767713099</v>
      </c>
      <c r="V1843" s="15">
        <v>1325.98861751711</v>
      </c>
      <c r="W1843" s="15">
        <v>1296.78076321145</v>
      </c>
      <c r="X1843" s="15">
        <v>1175.8356793026501</v>
      </c>
      <c r="Y1843" s="15">
        <v>1077.8999192752599</v>
      </c>
      <c r="Z1843" s="15">
        <v>11890.6300023691</v>
      </c>
      <c r="AA1843" s="15">
        <v>13329.863008730401</v>
      </c>
      <c r="AB1843" s="15">
        <v>13468.4766022481</v>
      </c>
      <c r="AC1843" s="15">
        <v>30893.076703939401</v>
      </c>
      <c r="AD1843" s="15">
        <v>15672.559442845301</v>
      </c>
      <c r="AE1843">
        <v>-0.32285494799999997</v>
      </c>
      <c r="AF1843">
        <v>3.0404774999999998E-2</v>
      </c>
      <c r="AG1843">
        <v>7.3334148000000002E-2</v>
      </c>
      <c r="AH1843">
        <v>-0.97862548583285802</v>
      </c>
      <c r="AI1843">
        <v>2.8597558259945801E-7</v>
      </c>
      <c r="AJ1843">
        <v>2.11354574986277E-6</v>
      </c>
      <c r="AK1843">
        <v>-1.7586968706291599</v>
      </c>
      <c r="AL1843">
        <v>3.2036760589333599E-20</v>
      </c>
      <c r="AM1843">
        <v>6.0922138801108099E-20</v>
      </c>
      <c r="AN1843">
        <v>1.9968212948492201</v>
      </c>
      <c r="AO1843">
        <v>9.0798042572664102E-26</v>
      </c>
      <c r="AP1843">
        <v>1.5720099118857401E-25</v>
      </c>
    </row>
    <row r="1844" spans="1:44" x14ac:dyDescent="0.3">
      <c r="A1844" t="s">
        <v>6614</v>
      </c>
      <c r="B1844" t="s">
        <v>12</v>
      </c>
      <c r="C1844">
        <v>821542</v>
      </c>
      <c r="D1844">
        <v>822498</v>
      </c>
      <c r="E1844" t="s">
        <v>19</v>
      </c>
      <c r="F1844" s="15">
        <v>19.079999999999998</v>
      </c>
      <c r="G1844" s="15">
        <v>26.05</v>
      </c>
      <c r="H1844" s="15">
        <v>28.18</v>
      </c>
      <c r="I1844" s="15">
        <v>28.91</v>
      </c>
      <c r="J1844" s="15">
        <v>21.43</v>
      </c>
      <c r="K1844" s="15">
        <v>25.97</v>
      </c>
      <c r="L1844" s="15">
        <v>39.090000000000003</v>
      </c>
      <c r="M1844" s="15">
        <v>41.78</v>
      </c>
      <c r="N1844" s="15">
        <v>37.51</v>
      </c>
      <c r="O1844" s="15">
        <v>31.79</v>
      </c>
      <c r="P1844" s="15">
        <v>10.666708828226399</v>
      </c>
      <c r="Q1844" s="15">
        <v>26.8202098383729</v>
      </c>
      <c r="R1844" s="15">
        <v>23.351314904956599</v>
      </c>
      <c r="S1844" s="15">
        <v>27.942184586308699</v>
      </c>
      <c r="T1844" s="15">
        <v>15.935277334933</v>
      </c>
      <c r="U1844" s="15">
        <v>255.763594804327</v>
      </c>
      <c r="V1844" s="15">
        <v>180.46457236068099</v>
      </c>
      <c r="W1844" s="15">
        <v>205.938137847033</v>
      </c>
      <c r="X1844" s="15">
        <v>185.937870974063</v>
      </c>
      <c r="Y1844" s="15">
        <v>211.35292534809</v>
      </c>
      <c r="Z1844" s="15">
        <v>29.058911910828598</v>
      </c>
      <c r="AA1844" s="15">
        <v>34.510972190887699</v>
      </c>
      <c r="AB1844" s="15">
        <v>39.4654349026981</v>
      </c>
      <c r="AC1844" s="15">
        <v>45.829243930321503</v>
      </c>
      <c r="AD1844" s="15">
        <v>34.638434674768703</v>
      </c>
      <c r="AE1844">
        <v>0.552262794</v>
      </c>
      <c r="AF1844">
        <v>3.0436503E-2</v>
      </c>
      <c r="AG1844">
        <v>7.3334148000000002E-2</v>
      </c>
      <c r="AH1844">
        <v>-0.102096152580732</v>
      </c>
      <c r="AI1844">
        <v>0.65617844504242295</v>
      </c>
      <c r="AJ1844">
        <v>0.75042675696274996</v>
      </c>
      <c r="AK1844">
        <v>3.1660317553881399</v>
      </c>
      <c r="AL1844">
        <v>1.49497923639082E-63</v>
      </c>
      <c r="AM1844">
        <v>5.2318364264839402E-63</v>
      </c>
      <c r="AN1844">
        <v>0.63096257972043301</v>
      </c>
      <c r="AO1844">
        <v>4.5417392163286004E-3</v>
      </c>
      <c r="AP1844">
        <v>5.2994938088262002E-3</v>
      </c>
      <c r="AR1844" s="14" t="s">
        <v>14</v>
      </c>
    </row>
    <row r="1845" spans="1:44" x14ac:dyDescent="0.3">
      <c r="A1845" t="s">
        <v>6615</v>
      </c>
      <c r="B1845" t="s">
        <v>12</v>
      </c>
      <c r="C1845">
        <v>2770681</v>
      </c>
      <c r="D1845">
        <v>2771124</v>
      </c>
      <c r="E1845" t="s">
        <v>14</v>
      </c>
      <c r="F1845" s="15">
        <v>23.06</v>
      </c>
      <c r="G1845" s="15">
        <v>33.71</v>
      </c>
      <c r="H1845" s="15">
        <v>81.41</v>
      </c>
      <c r="I1845" s="15">
        <v>70.459999999999994</v>
      </c>
      <c r="J1845" s="15">
        <v>98.38</v>
      </c>
      <c r="K1845" s="15">
        <v>61.68</v>
      </c>
      <c r="L1845" s="15">
        <v>22.33</v>
      </c>
      <c r="M1845" s="15">
        <v>29.49</v>
      </c>
      <c r="N1845" s="15">
        <v>33.76</v>
      </c>
      <c r="O1845" s="15">
        <v>19.43</v>
      </c>
      <c r="P1845" s="15">
        <v>16.0000632423395</v>
      </c>
      <c r="Q1845" s="15">
        <v>19.5056071551803</v>
      </c>
      <c r="R1845" s="15">
        <v>16.1662949342007</v>
      </c>
      <c r="S1845" s="15">
        <v>13.5477258600285</v>
      </c>
      <c r="T1845" s="15">
        <v>23.017622817125499</v>
      </c>
      <c r="U1845" s="15">
        <v>6.26871555892959</v>
      </c>
      <c r="V1845" s="15">
        <v>11.6178909245073</v>
      </c>
      <c r="W1845" s="15">
        <v>10.791518140455899</v>
      </c>
      <c r="X1845" s="15">
        <v>9.44446328757145</v>
      </c>
      <c r="Y1845" s="15">
        <v>7.3514060990640004</v>
      </c>
      <c r="Z1845" s="15">
        <v>15.221334810434</v>
      </c>
      <c r="AA1845" s="15">
        <v>22.432131924077002</v>
      </c>
      <c r="AB1845" s="15">
        <v>20.6296591536831</v>
      </c>
      <c r="AC1845" s="15">
        <v>29.164064319295498</v>
      </c>
      <c r="AD1845" s="15">
        <v>21.315959799857598</v>
      </c>
      <c r="AE1845">
        <v>-0.94894942800000004</v>
      </c>
      <c r="AF1845">
        <v>3.0462632999999999E-2</v>
      </c>
      <c r="AG1845">
        <v>7.3356953000000003E-2</v>
      </c>
      <c r="AH1845">
        <v>-1.7140595355297601</v>
      </c>
      <c r="AI1845">
        <v>7.03886883147835E-7</v>
      </c>
      <c r="AJ1845">
        <v>4.8462009824190804E-6</v>
      </c>
      <c r="AK1845">
        <v>-2.6259580945116499</v>
      </c>
      <c r="AL1845">
        <v>7.6559645290573298E-13</v>
      </c>
      <c r="AM1845">
        <v>1.27321393576771E-12</v>
      </c>
      <c r="AN1845">
        <v>-1.4348522147666101</v>
      </c>
      <c r="AO1845">
        <v>4.6362562358643398E-5</v>
      </c>
      <c r="AP1845">
        <v>5.7347600883407198E-5</v>
      </c>
    </row>
    <row r="1846" spans="1:44" x14ac:dyDescent="0.3">
      <c r="A1846" t="s">
        <v>6616</v>
      </c>
      <c r="B1846" t="s">
        <v>12</v>
      </c>
      <c r="C1846">
        <v>481254</v>
      </c>
      <c r="D1846">
        <v>484403</v>
      </c>
      <c r="E1846" t="s">
        <v>19</v>
      </c>
      <c r="F1846" s="15">
        <v>26211.82</v>
      </c>
      <c r="G1846" s="15">
        <v>25601.58</v>
      </c>
      <c r="H1846" s="15">
        <v>24748.95</v>
      </c>
      <c r="I1846" s="15">
        <v>25455.47</v>
      </c>
      <c r="J1846" s="15">
        <v>24727.35</v>
      </c>
      <c r="K1846" s="15">
        <v>31165.119999999999</v>
      </c>
      <c r="L1846" s="15">
        <v>26048.38</v>
      </c>
      <c r="M1846" s="15">
        <v>25955.37</v>
      </c>
      <c r="N1846" s="15">
        <v>36551.61</v>
      </c>
      <c r="O1846" s="15">
        <v>31507.86</v>
      </c>
      <c r="P1846" s="15">
        <v>20479.192057792301</v>
      </c>
      <c r="Q1846" s="15">
        <v>19481.225146236298</v>
      </c>
      <c r="R1846" s="15">
        <v>20103.685878175002</v>
      </c>
      <c r="S1846" s="15">
        <v>20885.512878966401</v>
      </c>
      <c r="T1846" s="15">
        <v>22569.664465376802</v>
      </c>
      <c r="U1846" s="15">
        <v>5368.5280046673097</v>
      </c>
      <c r="V1846" s="15">
        <v>3963.24985738027</v>
      </c>
      <c r="W1846" s="15">
        <v>4507.2574099970798</v>
      </c>
      <c r="X1846" s="15">
        <v>3908.2369641881601</v>
      </c>
      <c r="Y1846" s="15">
        <v>4218.7881751003497</v>
      </c>
      <c r="Z1846" s="15">
        <v>6160.4893250956602</v>
      </c>
      <c r="AA1846" s="15">
        <v>6262.8786783413398</v>
      </c>
      <c r="AB1846" s="15">
        <v>6407.7515214744299</v>
      </c>
      <c r="AC1846" s="15">
        <v>10632.3845918346</v>
      </c>
      <c r="AD1846" s="15">
        <v>6618.6055178557999</v>
      </c>
      <c r="AE1846">
        <v>0.25439526200000001</v>
      </c>
      <c r="AF1846">
        <v>3.0588388000000001E-2</v>
      </c>
      <c r="AG1846">
        <v>7.3579279999999997E-2</v>
      </c>
      <c r="AH1846">
        <v>-0.196768921116175</v>
      </c>
      <c r="AI1846">
        <v>0.124670011580781</v>
      </c>
      <c r="AJ1846">
        <v>0.210333133105228</v>
      </c>
      <c r="AK1846">
        <v>-2.4336713841602999</v>
      </c>
      <c r="AL1846">
        <v>4.0534888504922097E-80</v>
      </c>
      <c r="AM1846">
        <v>1.67865249215426E-79</v>
      </c>
      <c r="AN1846">
        <v>-1.7201262621884099</v>
      </c>
      <c r="AO1846">
        <v>6.8334597153851203E-41</v>
      </c>
      <c r="AP1846">
        <v>1.42227203385096E-40</v>
      </c>
    </row>
    <row r="1847" spans="1:44" x14ac:dyDescent="0.3">
      <c r="A1847" t="s">
        <v>6617</v>
      </c>
      <c r="B1847" t="s">
        <v>12</v>
      </c>
      <c r="C1847">
        <v>4376553</v>
      </c>
      <c r="D1847">
        <v>4376699</v>
      </c>
      <c r="E1847" t="s">
        <v>14</v>
      </c>
      <c r="F1847" s="15">
        <v>137.56</v>
      </c>
      <c r="G1847" s="15">
        <v>133.32</v>
      </c>
      <c r="H1847" s="15">
        <v>122.12</v>
      </c>
      <c r="I1847" s="15">
        <v>158.97999999999999</v>
      </c>
      <c r="J1847" s="15">
        <v>114.93</v>
      </c>
      <c r="K1847" s="15">
        <v>51.94</v>
      </c>
      <c r="L1847" s="15">
        <v>59.03</v>
      </c>
      <c r="M1847" s="15">
        <v>70.459999999999994</v>
      </c>
      <c r="N1847" s="15">
        <v>30.01</v>
      </c>
      <c r="O1847" s="15">
        <v>43.27</v>
      </c>
      <c r="P1847" s="15">
        <v>29.333449277622499</v>
      </c>
      <c r="Q1847" s="15">
        <v>42.262148836223901</v>
      </c>
      <c r="R1847" s="15">
        <v>50.295139795291199</v>
      </c>
      <c r="S1847" s="15">
        <v>41.489910446337099</v>
      </c>
      <c r="T1847" s="15">
        <v>26.5587955582217</v>
      </c>
      <c r="U1847" s="15">
        <v>131.64302673752101</v>
      </c>
      <c r="V1847" s="15">
        <v>177.36646811414599</v>
      </c>
      <c r="W1847" s="15">
        <v>192.44874017146299</v>
      </c>
      <c r="X1847" s="15">
        <v>212.50042397035801</v>
      </c>
      <c r="Y1847" s="15">
        <v>173.67696909038699</v>
      </c>
      <c r="Z1847" s="15">
        <v>1.38375771003946</v>
      </c>
      <c r="AA1847" s="15">
        <v>0.86277430477219197</v>
      </c>
      <c r="AB1847" s="15">
        <v>0</v>
      </c>
      <c r="AC1847" s="15">
        <v>0</v>
      </c>
      <c r="AD1847" s="15">
        <v>1.3322474874910999</v>
      </c>
      <c r="AE1847">
        <v>-1.376132892</v>
      </c>
      <c r="AF1847">
        <v>3.0578575E-2</v>
      </c>
      <c r="AG1847">
        <v>7.3579279999999997E-2</v>
      </c>
      <c r="AH1847">
        <v>-1.6862187261780699</v>
      </c>
      <c r="AI1847">
        <v>1.04150873489561E-20</v>
      </c>
      <c r="AJ1847">
        <v>2.3053795846914401E-19</v>
      </c>
      <c r="AK1847">
        <v>0.51514924499092496</v>
      </c>
      <c r="AL1847">
        <v>9.0299101799260005E-4</v>
      </c>
      <c r="AM1847">
        <v>1.1382520605504999E-3</v>
      </c>
      <c r="AN1847">
        <v>-7.29296602442734</v>
      </c>
      <c r="AO1847">
        <v>1.96384448281748E-20</v>
      </c>
      <c r="AP1847">
        <v>3.1916077552984602E-20</v>
      </c>
    </row>
    <row r="1848" spans="1:44" x14ac:dyDescent="0.3">
      <c r="A1848" t="s">
        <v>6618</v>
      </c>
      <c r="B1848" t="s">
        <v>12</v>
      </c>
      <c r="C1848">
        <v>1930457</v>
      </c>
      <c r="D1848">
        <v>1930747</v>
      </c>
      <c r="E1848" t="s">
        <v>19</v>
      </c>
      <c r="F1848" s="15">
        <v>453.24</v>
      </c>
      <c r="G1848" s="15">
        <v>509.53</v>
      </c>
      <c r="H1848" s="15">
        <v>563.61</v>
      </c>
      <c r="I1848" s="15">
        <v>614.26</v>
      </c>
      <c r="J1848" s="15">
        <v>594.15</v>
      </c>
      <c r="K1848" s="15">
        <v>366.84</v>
      </c>
      <c r="L1848" s="15">
        <v>506.51</v>
      </c>
      <c r="M1848" s="15">
        <v>531.71</v>
      </c>
      <c r="N1848" s="15">
        <v>303.85000000000002</v>
      </c>
      <c r="O1848" s="15">
        <v>260.5</v>
      </c>
      <c r="P1848" s="15">
        <v>283.55667635035098</v>
      </c>
      <c r="Q1848" s="15">
        <v>399.052213049729</v>
      </c>
      <c r="R1848" s="15">
        <v>346.67721358897097</v>
      </c>
      <c r="S1848" s="15">
        <v>314.98462624566201</v>
      </c>
      <c r="T1848" s="15">
        <v>362.97020596236399</v>
      </c>
      <c r="U1848" s="15">
        <v>185.553980544316</v>
      </c>
      <c r="V1848" s="15">
        <v>154.905212326765</v>
      </c>
      <c r="W1848" s="15">
        <v>232.017640019802</v>
      </c>
      <c r="X1848" s="15">
        <v>365.972952393394</v>
      </c>
      <c r="Y1848" s="15">
        <v>271.083099902985</v>
      </c>
      <c r="Z1848" s="15">
        <v>2968.16028803463</v>
      </c>
      <c r="AA1848" s="15">
        <v>2972.2574799402</v>
      </c>
      <c r="AB1848" s="15">
        <v>2945.5565504650099</v>
      </c>
      <c r="AC1848" s="15">
        <v>2833.0805338744199</v>
      </c>
      <c r="AD1848" s="15">
        <v>3050.8467463546199</v>
      </c>
      <c r="AE1848">
        <v>-0.46251119200000002</v>
      </c>
      <c r="AF1848">
        <v>3.0677394E-2</v>
      </c>
      <c r="AG1848">
        <v>7.3753079999999999E-2</v>
      </c>
      <c r="AH1848">
        <v>-0.58350162853424703</v>
      </c>
      <c r="AI1848">
        <v>4.3856494706880002E-4</v>
      </c>
      <c r="AJ1848">
        <v>1.7196873522355E-3</v>
      </c>
      <c r="AK1848">
        <v>-1.0729188192366601</v>
      </c>
      <c r="AL1848">
        <v>1.2319715193399699E-10</v>
      </c>
      <c r="AM1848">
        <v>1.9520178654681699E-10</v>
      </c>
      <c r="AN1848">
        <v>2.5308582530135801</v>
      </c>
      <c r="AO1848">
        <v>1.8924692640480199E-54</v>
      </c>
      <c r="AP1848">
        <v>4.5091288654147299E-54</v>
      </c>
    </row>
    <row r="1849" spans="1:44" x14ac:dyDescent="0.3">
      <c r="A1849" t="s">
        <v>6619</v>
      </c>
      <c r="B1849" t="s">
        <v>12</v>
      </c>
      <c r="C1849">
        <v>572368</v>
      </c>
      <c r="D1849">
        <v>572469</v>
      </c>
      <c r="E1849" t="s">
        <v>14</v>
      </c>
      <c r="F1849" s="15">
        <v>3.18</v>
      </c>
      <c r="G1849" s="15">
        <v>3.83</v>
      </c>
      <c r="H1849" s="15">
        <v>3.13</v>
      </c>
      <c r="I1849" s="15">
        <v>4.5199999999999996</v>
      </c>
      <c r="J1849" s="15">
        <v>6.82</v>
      </c>
      <c r="K1849" s="15">
        <v>9.74</v>
      </c>
      <c r="L1849" s="15">
        <v>9.57</v>
      </c>
      <c r="M1849" s="15">
        <v>11.47</v>
      </c>
      <c r="N1849" s="15">
        <v>7.5</v>
      </c>
      <c r="O1849" s="15">
        <v>7.95</v>
      </c>
      <c r="P1849" s="15">
        <v>5.3333544141131801</v>
      </c>
      <c r="Q1849" s="15">
        <v>1.62546726293169</v>
      </c>
      <c r="R1849" s="15">
        <v>1.7962549926889699</v>
      </c>
      <c r="S1849" s="15">
        <v>1.69346573250356</v>
      </c>
      <c r="T1849" s="15">
        <v>1.77058637054812</v>
      </c>
      <c r="U1849" s="15">
        <v>33.851064018219802</v>
      </c>
      <c r="V1849" s="15">
        <v>69.707345547044099</v>
      </c>
      <c r="W1849" s="15">
        <v>71.044161091334601</v>
      </c>
      <c r="X1849" s="15">
        <v>173.54201290912499</v>
      </c>
      <c r="Y1849" s="15">
        <v>130.487458258386</v>
      </c>
      <c r="Z1849" s="15">
        <v>343.171912089785</v>
      </c>
      <c r="AA1849" s="15">
        <v>267.46003447937898</v>
      </c>
      <c r="AB1849" s="15">
        <v>306.75406219824401</v>
      </c>
      <c r="AC1849" s="15">
        <v>16.665179611026002</v>
      </c>
      <c r="AD1849" s="15">
        <v>142.55048116154799</v>
      </c>
      <c r="AE1849">
        <v>1.1455392310000001</v>
      </c>
      <c r="AF1849">
        <v>3.0735935999999998E-2</v>
      </c>
      <c r="AG1849">
        <v>7.3853486999999995E-2</v>
      </c>
      <c r="AH1849">
        <v>-0.68897012767055199</v>
      </c>
      <c r="AI1849">
        <v>0.33103556216807001</v>
      </c>
      <c r="AJ1849">
        <v>0.45455782683562201</v>
      </c>
      <c r="AK1849">
        <v>4.5846809619773703</v>
      </c>
      <c r="AL1849">
        <v>4.0618855612664699E-15</v>
      </c>
      <c r="AM1849">
        <v>7.0850935302311602E-15</v>
      </c>
      <c r="AN1849">
        <v>5.7619820115650899</v>
      </c>
      <c r="AO1849">
        <v>5.1942789714631798E-23</v>
      </c>
      <c r="AP1849">
        <v>8.7168586075312702E-23</v>
      </c>
      <c r="AR1849" s="14" t="s">
        <v>14</v>
      </c>
    </row>
    <row r="1850" spans="1:44" x14ac:dyDescent="0.3">
      <c r="A1850" t="s">
        <v>6620</v>
      </c>
      <c r="B1850" t="s">
        <v>12</v>
      </c>
      <c r="C1850">
        <v>3063993</v>
      </c>
      <c r="D1850">
        <v>3064778</v>
      </c>
      <c r="E1850" t="s">
        <v>14</v>
      </c>
      <c r="F1850" s="15">
        <v>35.78</v>
      </c>
      <c r="G1850" s="15">
        <v>30.65</v>
      </c>
      <c r="H1850" s="15">
        <v>28.18</v>
      </c>
      <c r="I1850" s="15">
        <v>46.07</v>
      </c>
      <c r="J1850" s="15">
        <v>36.04</v>
      </c>
      <c r="K1850" s="15">
        <v>22.72</v>
      </c>
      <c r="L1850" s="15">
        <v>25.53</v>
      </c>
      <c r="M1850" s="15">
        <v>18.02</v>
      </c>
      <c r="N1850" s="15">
        <v>15</v>
      </c>
      <c r="O1850" s="15">
        <v>31.79</v>
      </c>
      <c r="P1850" s="15">
        <v>27.5556644729181</v>
      </c>
      <c r="Q1850" s="15">
        <v>20.3183407866461</v>
      </c>
      <c r="R1850" s="15">
        <v>17.9625499268897</v>
      </c>
      <c r="S1850" s="15">
        <v>27.942184586308699</v>
      </c>
      <c r="T1850" s="15">
        <v>24.788209187673601</v>
      </c>
      <c r="U1850" s="15">
        <v>16.2986604532169</v>
      </c>
      <c r="V1850" s="15">
        <v>15.4905212326765</v>
      </c>
      <c r="W1850" s="15">
        <v>21.583036280911799</v>
      </c>
      <c r="X1850" s="15">
        <v>13.576415975884</v>
      </c>
      <c r="Y1850" s="15">
        <v>19.297441010042998</v>
      </c>
      <c r="Z1850" s="15">
        <v>38.745215881104798</v>
      </c>
      <c r="AA1850" s="15">
        <v>50.040909676787102</v>
      </c>
      <c r="AB1850" s="15">
        <v>47.5379102237045</v>
      </c>
      <c r="AC1850" s="15">
        <v>20.831474513782499</v>
      </c>
      <c r="AD1850" s="15">
        <v>54.622146987135203</v>
      </c>
      <c r="AE1850">
        <v>-0.57388769100000003</v>
      </c>
      <c r="AF1850">
        <v>3.0785114999999998E-2</v>
      </c>
      <c r="AG1850">
        <v>7.3931302000000004E-2</v>
      </c>
      <c r="AH1850">
        <v>-0.486430009911413</v>
      </c>
      <c r="AI1850">
        <v>2.97796953639697E-2</v>
      </c>
      <c r="AJ1850">
        <v>6.6215324649067805E-2</v>
      </c>
      <c r="AK1850">
        <v>-0.95799357062033597</v>
      </c>
      <c r="AL1850">
        <v>3.5268440019168002E-5</v>
      </c>
      <c r="AM1850">
        <v>4.7284489389720402E-5</v>
      </c>
      <c r="AN1850">
        <v>0.45171011229021502</v>
      </c>
      <c r="AO1850">
        <v>3.4370154668853299E-2</v>
      </c>
      <c r="AP1850">
        <v>3.8598852034250099E-2</v>
      </c>
    </row>
    <row r="1851" spans="1:44" x14ac:dyDescent="0.3">
      <c r="A1851" t="s">
        <v>6621</v>
      </c>
      <c r="B1851" t="s">
        <v>12</v>
      </c>
      <c r="C1851">
        <v>669931</v>
      </c>
      <c r="D1851">
        <v>670572</v>
      </c>
      <c r="E1851" t="s">
        <v>19</v>
      </c>
      <c r="F1851" s="15">
        <v>930.34</v>
      </c>
      <c r="G1851" s="15">
        <v>975.39</v>
      </c>
      <c r="H1851" s="15">
        <v>937.27</v>
      </c>
      <c r="I1851" s="15">
        <v>1046.04</v>
      </c>
      <c r="J1851" s="15">
        <v>1044.1500000000001</v>
      </c>
      <c r="K1851" s="15">
        <v>759.65</v>
      </c>
      <c r="L1851" s="15">
        <v>843.92</v>
      </c>
      <c r="M1851" s="15">
        <v>916.77</v>
      </c>
      <c r="N1851" s="15">
        <v>750.24</v>
      </c>
      <c r="O1851" s="15">
        <v>760.32</v>
      </c>
      <c r="P1851" s="15">
        <v>821.33657977343</v>
      </c>
      <c r="Q1851" s="15">
        <v>700.57639032355803</v>
      </c>
      <c r="R1851" s="15">
        <v>709.52072211214295</v>
      </c>
      <c r="S1851" s="15">
        <v>690.08728599519895</v>
      </c>
      <c r="T1851" s="15">
        <v>522.32297931169398</v>
      </c>
      <c r="U1851" s="15">
        <v>336.003153958626</v>
      </c>
      <c r="V1851" s="15">
        <v>494.92215338401297</v>
      </c>
      <c r="W1851" s="15">
        <v>517.09357756351199</v>
      </c>
      <c r="X1851" s="15">
        <v>641.04294564391205</v>
      </c>
      <c r="Y1851" s="15">
        <v>643.24803366809999</v>
      </c>
      <c r="Z1851" s="15">
        <v>862.08105335458197</v>
      </c>
      <c r="AA1851" s="15">
        <v>866.22540199128105</v>
      </c>
      <c r="AB1851" s="15">
        <v>913.08665297606001</v>
      </c>
      <c r="AC1851" s="15">
        <v>354.13506673430197</v>
      </c>
      <c r="AD1851" s="15">
        <v>1065.79798999288</v>
      </c>
      <c r="AE1851">
        <v>-0.285833738</v>
      </c>
      <c r="AF1851">
        <v>3.0804761999999999E-2</v>
      </c>
      <c r="AG1851">
        <v>7.3938147999999995E-2</v>
      </c>
      <c r="AH1851">
        <v>-0.42086533614335597</v>
      </c>
      <c r="AI1851">
        <v>4.2526171338966301E-2</v>
      </c>
      <c r="AJ1851">
        <v>8.8179559961406806E-2</v>
      </c>
      <c r="AK1851">
        <v>-0.80833703697096204</v>
      </c>
      <c r="AL1851">
        <v>9.9220456655925099E-5</v>
      </c>
      <c r="AM1851">
        <v>1.3057341308430001E-4</v>
      </c>
      <c r="AN1851">
        <v>-0.173879876217782</v>
      </c>
      <c r="AO1851">
        <v>0.40330471251004801</v>
      </c>
      <c r="AP1851">
        <v>0.422586973321179</v>
      </c>
    </row>
    <row r="1852" spans="1:44" x14ac:dyDescent="0.3">
      <c r="A1852" t="s">
        <v>4944</v>
      </c>
      <c r="B1852" t="s">
        <v>12</v>
      </c>
      <c r="C1852">
        <v>4604875</v>
      </c>
      <c r="D1852">
        <v>4605663</v>
      </c>
      <c r="E1852" t="s">
        <v>19</v>
      </c>
      <c r="F1852" s="15">
        <v>1781.17</v>
      </c>
      <c r="G1852" s="15">
        <v>1771.49</v>
      </c>
      <c r="H1852" s="15">
        <v>1679.36</v>
      </c>
      <c r="I1852" s="15">
        <v>2215.84</v>
      </c>
      <c r="J1852" s="15">
        <v>2324</v>
      </c>
      <c r="K1852" s="15">
        <v>1613.44</v>
      </c>
      <c r="L1852" s="15">
        <v>1550.65</v>
      </c>
      <c r="M1852" s="15">
        <v>1618.06</v>
      </c>
      <c r="N1852" s="15">
        <v>1785.57</v>
      </c>
      <c r="O1852" s="15">
        <v>1766.14</v>
      </c>
      <c r="P1852" s="15">
        <v>1109.3377181355399</v>
      </c>
      <c r="Q1852" s="15">
        <v>1189.8420364660001</v>
      </c>
      <c r="R1852" s="15">
        <v>1242.1103274444199</v>
      </c>
      <c r="S1852" s="15">
        <v>1341.22486014282</v>
      </c>
      <c r="T1852" s="15">
        <v>1689.1393975029</v>
      </c>
      <c r="U1852" s="15">
        <v>307.16706238755</v>
      </c>
      <c r="V1852" s="15">
        <v>303.61421616045902</v>
      </c>
      <c r="W1852" s="15">
        <v>221.22612187934601</v>
      </c>
      <c r="X1852" s="15">
        <v>244.96576652138401</v>
      </c>
      <c r="Y1852" s="15">
        <v>241.677475506729</v>
      </c>
      <c r="Z1852" s="15">
        <v>354.24197377010103</v>
      </c>
      <c r="AA1852" s="15">
        <v>376.16959688067601</v>
      </c>
      <c r="AB1852" s="15">
        <v>333.66231326826602</v>
      </c>
      <c r="AC1852" s="15">
        <v>420.79578517840702</v>
      </c>
      <c r="AD1852" s="15">
        <v>334.39411936026698</v>
      </c>
      <c r="AE1852">
        <v>-0.23108542400000001</v>
      </c>
      <c r="AF1852">
        <v>3.0824776000000002E-2</v>
      </c>
      <c r="AG1852">
        <v>7.3945865E-2</v>
      </c>
      <c r="AH1852">
        <v>-0.47882863122862601</v>
      </c>
      <c r="AI1852">
        <v>1.4999446496349999E-4</v>
      </c>
      <c r="AJ1852">
        <v>6.6336213425929999E-4</v>
      </c>
      <c r="AK1852">
        <v>-2.7960095844839499</v>
      </c>
      <c r="AL1852">
        <v>6.2085563258057503E-102</v>
      </c>
      <c r="AM1852">
        <v>3.1922507380188201E-101</v>
      </c>
      <c r="AN1852">
        <v>-2.3418144507612602</v>
      </c>
      <c r="AO1852">
        <v>2.4089699204371602E-70</v>
      </c>
      <c r="AP1852">
        <v>6.6736607245152502E-70</v>
      </c>
    </row>
    <row r="1853" spans="1:44" x14ac:dyDescent="0.3">
      <c r="A1853" t="s">
        <v>6622</v>
      </c>
      <c r="B1853" t="s">
        <v>12</v>
      </c>
      <c r="C1853">
        <v>4448447</v>
      </c>
      <c r="D1853">
        <v>4448698</v>
      </c>
      <c r="E1853" t="s">
        <v>14</v>
      </c>
      <c r="F1853" s="15">
        <v>26.24</v>
      </c>
      <c r="G1853" s="15">
        <v>30.65</v>
      </c>
      <c r="H1853" s="15">
        <v>41.75</v>
      </c>
      <c r="I1853" s="15">
        <v>59.62</v>
      </c>
      <c r="J1853" s="15">
        <v>27.27</v>
      </c>
      <c r="K1853" s="15">
        <v>22.72</v>
      </c>
      <c r="L1853" s="15">
        <v>23.93</v>
      </c>
      <c r="M1853" s="15">
        <v>21.3</v>
      </c>
      <c r="N1853" s="15">
        <v>15</v>
      </c>
      <c r="O1853" s="15">
        <v>14.13</v>
      </c>
      <c r="P1853" s="15">
        <v>26.666772070565901</v>
      </c>
      <c r="Q1853" s="15">
        <v>15.441938997851</v>
      </c>
      <c r="R1853" s="15">
        <v>22.453187408612099</v>
      </c>
      <c r="S1853" s="15">
        <v>22.861787388798</v>
      </c>
      <c r="T1853" s="15">
        <v>35.4117274109623</v>
      </c>
      <c r="U1853" s="15">
        <v>20.059889788574701</v>
      </c>
      <c r="V1853" s="15">
        <v>13.9414691094088</v>
      </c>
      <c r="W1853" s="15">
        <v>7.1943454269705898</v>
      </c>
      <c r="X1853" s="15">
        <v>22.4306003079822</v>
      </c>
      <c r="Y1853" s="15">
        <v>21.135292534809</v>
      </c>
      <c r="Z1853" s="15">
        <v>9.6863039702761995</v>
      </c>
      <c r="AA1853" s="15">
        <v>6.9021944381775402</v>
      </c>
      <c r="AB1853" s="15">
        <v>10.7633004280086</v>
      </c>
      <c r="AC1853" s="15">
        <v>4.1662949027565004</v>
      </c>
      <c r="AD1853" s="15">
        <v>5.3289899499644102</v>
      </c>
      <c r="AE1853">
        <v>-0.91931797900000001</v>
      </c>
      <c r="AF1853">
        <v>3.1002585999999999E-2</v>
      </c>
      <c r="AG1853">
        <v>7.4331908000000002E-2</v>
      </c>
      <c r="AH1853">
        <v>-0.52711026222488799</v>
      </c>
      <c r="AI1853">
        <v>8.85154066935811E-2</v>
      </c>
      <c r="AJ1853">
        <v>0.160269000176885</v>
      </c>
      <c r="AK1853">
        <v>-1.0235216555093001</v>
      </c>
      <c r="AL1853">
        <v>1.1785451912247999E-3</v>
      </c>
      <c r="AM1853">
        <v>1.4792797169129999E-3</v>
      </c>
      <c r="AN1853">
        <v>-2.1290240553436202</v>
      </c>
      <c r="AO1853">
        <v>3.4631046998777903E-8</v>
      </c>
      <c r="AP1853">
        <v>4.61643014343842E-8</v>
      </c>
    </row>
    <row r="1854" spans="1:44" x14ac:dyDescent="0.3">
      <c r="A1854" t="s">
        <v>6623</v>
      </c>
      <c r="B1854" t="s">
        <v>12</v>
      </c>
      <c r="C1854">
        <v>3349806</v>
      </c>
      <c r="D1854">
        <v>3350459</v>
      </c>
      <c r="E1854" t="s">
        <v>19</v>
      </c>
      <c r="F1854" s="15">
        <v>1674.62</v>
      </c>
      <c r="G1854" s="15">
        <v>1766.89</v>
      </c>
      <c r="H1854" s="15">
        <v>1764.95</v>
      </c>
      <c r="I1854" s="15">
        <v>1683.78</v>
      </c>
      <c r="J1854" s="15">
        <v>1612.97</v>
      </c>
      <c r="K1854" s="15">
        <v>1509.56</v>
      </c>
      <c r="L1854" s="15">
        <v>1509.17</v>
      </c>
      <c r="M1854" s="15">
        <v>1633.63</v>
      </c>
      <c r="N1854" s="15">
        <v>1260.4000000000001</v>
      </c>
      <c r="O1854" s="15">
        <v>1452.65</v>
      </c>
      <c r="P1854" s="15">
        <v>1062.22642081087</v>
      </c>
      <c r="Q1854" s="15">
        <v>1228.0405171448899</v>
      </c>
      <c r="R1854" s="15">
        <v>1146.9088128319099</v>
      </c>
      <c r="S1854" s="15">
        <v>1159.1772938986801</v>
      </c>
      <c r="T1854" s="15">
        <v>1106.6164815925699</v>
      </c>
      <c r="U1854" s="15">
        <v>886.39638003264497</v>
      </c>
      <c r="V1854" s="15">
        <v>809.37973440734504</v>
      </c>
      <c r="W1854" s="15">
        <v>867.81791712832796</v>
      </c>
      <c r="X1854" s="15">
        <v>753.19594718382302</v>
      </c>
      <c r="Y1854" s="15">
        <v>806.81681937227404</v>
      </c>
      <c r="Z1854" s="15">
        <v>424.81361698211299</v>
      </c>
      <c r="AA1854" s="15">
        <v>423.622183643146</v>
      </c>
      <c r="AB1854" s="15">
        <v>405.41764945498898</v>
      </c>
      <c r="AC1854" s="15">
        <v>516.62056794180603</v>
      </c>
      <c r="AD1854" s="15">
        <v>350.38108921015998</v>
      </c>
      <c r="AE1854">
        <v>-0.20106875799999999</v>
      </c>
      <c r="AF1854">
        <v>3.1171832E-2</v>
      </c>
      <c r="AG1854">
        <v>7.4656367000000001E-2</v>
      </c>
      <c r="AH1854">
        <v>-0.47946195192569202</v>
      </c>
      <c r="AI1854">
        <v>2.66058809444865E-13</v>
      </c>
      <c r="AJ1854">
        <v>3.61301334175589E-12</v>
      </c>
      <c r="AK1854">
        <v>-0.95220446090302402</v>
      </c>
      <c r="AL1854">
        <v>5.1124406734703296E-47</v>
      </c>
      <c r="AM1854">
        <v>1.4370015785049599E-46</v>
      </c>
      <c r="AN1854">
        <v>-1.9411121835396701</v>
      </c>
      <c r="AO1854">
        <v>1.1745342156359799E-154</v>
      </c>
      <c r="AP1854">
        <v>6.04611973560521E-154</v>
      </c>
    </row>
    <row r="1855" spans="1:44" x14ac:dyDescent="0.3">
      <c r="A1855" t="s">
        <v>6624</v>
      </c>
      <c r="B1855" t="s">
        <v>12</v>
      </c>
      <c r="C1855">
        <v>4447894</v>
      </c>
      <c r="D1855">
        <v>4448235</v>
      </c>
      <c r="E1855" t="s">
        <v>14</v>
      </c>
      <c r="F1855" s="15">
        <v>916.03</v>
      </c>
      <c r="G1855" s="15">
        <v>1043.5899999999999</v>
      </c>
      <c r="H1855" s="15">
        <v>1007.2</v>
      </c>
      <c r="I1855" s="15">
        <v>1002.68</v>
      </c>
      <c r="J1855" s="15">
        <v>1035.3800000000001</v>
      </c>
      <c r="K1855" s="15">
        <v>659.01</v>
      </c>
      <c r="L1855" s="15">
        <v>796.86</v>
      </c>
      <c r="M1855" s="15">
        <v>880.72</v>
      </c>
      <c r="N1855" s="15">
        <v>491.41</v>
      </c>
      <c r="O1855" s="15">
        <v>673.78</v>
      </c>
      <c r="P1855" s="15">
        <v>779.55863686287603</v>
      </c>
      <c r="Q1855" s="15">
        <v>922.45267171373303</v>
      </c>
      <c r="R1855" s="15">
        <v>897.22936884814101</v>
      </c>
      <c r="S1855" s="15">
        <v>795.92889427667205</v>
      </c>
      <c r="T1855" s="15">
        <v>564.81705220484901</v>
      </c>
      <c r="U1855" s="15">
        <v>268.30102592218702</v>
      </c>
      <c r="V1855" s="15">
        <v>303.61421616045902</v>
      </c>
      <c r="W1855" s="15">
        <v>361.51585770527203</v>
      </c>
      <c r="X1855" s="15">
        <v>334.09788879784003</v>
      </c>
      <c r="Y1855" s="15">
        <v>377.67848833941298</v>
      </c>
      <c r="Z1855" s="15">
        <v>334.869365829549</v>
      </c>
      <c r="AA1855" s="15">
        <v>353.73746495659901</v>
      </c>
      <c r="AB1855" s="15">
        <v>362.36444774295501</v>
      </c>
      <c r="AC1855" s="15">
        <v>170.81809101301599</v>
      </c>
      <c r="AD1855" s="15">
        <v>342.387604285213</v>
      </c>
      <c r="AE1855">
        <v>-0.509140327</v>
      </c>
      <c r="AF1855">
        <v>3.1164219E-2</v>
      </c>
      <c r="AG1855">
        <v>7.4656367000000001E-2</v>
      </c>
      <c r="AH1855">
        <v>-0.23815910280171401</v>
      </c>
      <c r="AI1855">
        <v>9.3604986996035699E-2</v>
      </c>
      <c r="AJ1855">
        <v>0.16709245057719799</v>
      </c>
      <c r="AK1855">
        <v>-1.50734622933212</v>
      </c>
      <c r="AL1855">
        <v>1.2509083147093999E-25</v>
      </c>
      <c r="AM1855">
        <v>2.6096942079257799E-25</v>
      </c>
      <c r="AN1855">
        <v>-1.54505559455436</v>
      </c>
      <c r="AO1855">
        <v>9.5283530612684595E-26</v>
      </c>
      <c r="AP1855">
        <v>1.64902341681921E-25</v>
      </c>
    </row>
    <row r="1856" spans="1:44" x14ac:dyDescent="0.3">
      <c r="A1856" t="s">
        <v>6625</v>
      </c>
      <c r="B1856" t="s">
        <v>12</v>
      </c>
      <c r="C1856">
        <v>853183</v>
      </c>
      <c r="D1856">
        <v>853650</v>
      </c>
      <c r="E1856" t="s">
        <v>14</v>
      </c>
      <c r="F1856" s="15">
        <v>192.43</v>
      </c>
      <c r="G1856" s="15">
        <v>236.76</v>
      </c>
      <c r="H1856" s="15">
        <v>268.24</v>
      </c>
      <c r="I1856" s="15">
        <v>280.02999999999997</v>
      </c>
      <c r="J1856" s="15">
        <v>324.35000000000002</v>
      </c>
      <c r="K1856" s="15">
        <v>172.06</v>
      </c>
      <c r="L1856" s="15">
        <v>220.15</v>
      </c>
      <c r="M1856" s="15">
        <v>235.13</v>
      </c>
      <c r="N1856" s="15">
        <v>138.79</v>
      </c>
      <c r="O1856" s="15">
        <v>105.97</v>
      </c>
      <c r="P1856" s="15">
        <v>162.667309630452</v>
      </c>
      <c r="Q1856" s="15">
        <v>240.56915491389</v>
      </c>
      <c r="R1856" s="15">
        <v>187.70864673599701</v>
      </c>
      <c r="S1856" s="15">
        <v>168.499840384104</v>
      </c>
      <c r="T1856" s="15">
        <v>157.582186978782</v>
      </c>
      <c r="U1856" s="15">
        <v>84.0007884896566</v>
      </c>
      <c r="V1856" s="15">
        <v>81.325236471551406</v>
      </c>
      <c r="W1856" s="15">
        <v>90.828611015503796</v>
      </c>
      <c r="X1856" s="15">
        <v>103.298817207813</v>
      </c>
      <c r="Y1856" s="15">
        <v>88.216873188768005</v>
      </c>
      <c r="Z1856" s="15">
        <v>269.83275345769403</v>
      </c>
      <c r="AA1856" s="15">
        <v>271.77390600323997</v>
      </c>
      <c r="AB1856" s="15">
        <v>230.51401749985001</v>
      </c>
      <c r="AC1856" s="15">
        <v>399.96431066462401</v>
      </c>
      <c r="AD1856" s="15">
        <v>318.40714951037302</v>
      </c>
      <c r="AE1856">
        <v>-0.56506406899999995</v>
      </c>
      <c r="AF1856">
        <v>3.1437662999999998E-2</v>
      </c>
      <c r="AG1856">
        <v>7.5252089999999994E-2</v>
      </c>
      <c r="AH1856">
        <v>-0.39961334327168602</v>
      </c>
      <c r="AI1856">
        <v>1.14112749310296E-2</v>
      </c>
      <c r="AJ1856">
        <v>2.9542522876998802E-2</v>
      </c>
      <c r="AK1856">
        <v>-1.4354410752511999</v>
      </c>
      <c r="AL1856">
        <v>1.5323136715166799E-18</v>
      </c>
      <c r="AM1856">
        <v>2.84425686532677E-18</v>
      </c>
      <c r="AN1856">
        <v>0.26447827250514899</v>
      </c>
      <c r="AO1856">
        <v>9.3758319768576306E-2</v>
      </c>
      <c r="AP1856">
        <v>0.10312250474918901</v>
      </c>
    </row>
    <row r="1857" spans="1:44" x14ac:dyDescent="0.3">
      <c r="A1857" t="s">
        <v>4397</v>
      </c>
      <c r="B1857" t="s">
        <v>12</v>
      </c>
      <c r="C1857">
        <v>4099491</v>
      </c>
      <c r="D1857">
        <v>4100525</v>
      </c>
      <c r="E1857" t="s">
        <v>19</v>
      </c>
      <c r="F1857" s="15">
        <v>66.790000000000006</v>
      </c>
      <c r="G1857" s="15">
        <v>91.95</v>
      </c>
      <c r="H1857" s="15">
        <v>53.23</v>
      </c>
      <c r="I1857" s="15">
        <v>57.81</v>
      </c>
      <c r="J1857" s="15">
        <v>70.13</v>
      </c>
      <c r="K1857" s="15">
        <v>42.2</v>
      </c>
      <c r="L1857" s="15">
        <v>47.86</v>
      </c>
      <c r="M1857" s="15">
        <v>51.61</v>
      </c>
      <c r="N1857" s="15">
        <v>30.01</v>
      </c>
      <c r="O1857" s="15">
        <v>44.15</v>
      </c>
      <c r="P1857" s="15">
        <v>55.111328945836199</v>
      </c>
      <c r="Q1857" s="15">
        <v>51.202218782348197</v>
      </c>
      <c r="R1857" s="15">
        <v>48.498884802602198</v>
      </c>
      <c r="S1857" s="15">
        <v>71.125560765149402</v>
      </c>
      <c r="T1857" s="15">
        <v>42.494072893154801</v>
      </c>
      <c r="U1857" s="15">
        <v>87.762017825014297</v>
      </c>
      <c r="V1857" s="15">
        <v>55.765876437635299</v>
      </c>
      <c r="W1857" s="15">
        <v>42.266779383452203</v>
      </c>
      <c r="X1857" s="15">
        <v>33.645900461973298</v>
      </c>
      <c r="Y1857" s="15">
        <v>50.540916931064999</v>
      </c>
      <c r="Z1857" s="15">
        <v>714.01897838035995</v>
      </c>
      <c r="AA1857" s="15">
        <v>670.37563480799304</v>
      </c>
      <c r="AB1857" s="15">
        <v>707.68700314156297</v>
      </c>
      <c r="AC1857" s="15">
        <v>820.76009584303097</v>
      </c>
      <c r="AD1857" s="15">
        <v>964.54718094355803</v>
      </c>
      <c r="AE1857">
        <v>-0.61285593199999999</v>
      </c>
      <c r="AF1857">
        <v>3.1553535000000001E-2</v>
      </c>
      <c r="AG1857">
        <v>7.5488402999999996E-2</v>
      </c>
      <c r="AH1857">
        <v>-0.23709265732161999</v>
      </c>
      <c r="AI1857">
        <v>0.27421670382873298</v>
      </c>
      <c r="AJ1857">
        <v>0.393758465082647</v>
      </c>
      <c r="AK1857">
        <v>-0.27424523593554301</v>
      </c>
      <c r="AL1857">
        <v>0.20174266169185201</v>
      </c>
      <c r="AM1857">
        <v>0.21906175209954101</v>
      </c>
      <c r="AN1857">
        <v>3.5982661710444401</v>
      </c>
      <c r="AO1857">
        <v>4.8562868381468597E-72</v>
      </c>
      <c r="AP1857">
        <v>1.36240696023295E-71</v>
      </c>
    </row>
    <row r="1858" spans="1:44" x14ac:dyDescent="0.3">
      <c r="A1858" t="s">
        <v>6626</v>
      </c>
      <c r="B1858" t="s">
        <v>12</v>
      </c>
      <c r="C1858">
        <v>1809380</v>
      </c>
      <c r="D1858">
        <v>1810048</v>
      </c>
      <c r="E1858" t="s">
        <v>14</v>
      </c>
      <c r="F1858" s="15">
        <v>718.03</v>
      </c>
      <c r="G1858" s="15">
        <v>718.71</v>
      </c>
      <c r="H1858" s="15">
        <v>696.17</v>
      </c>
      <c r="I1858" s="15">
        <v>719.04</v>
      </c>
      <c r="J1858" s="15">
        <v>739.28</v>
      </c>
      <c r="K1858" s="15">
        <v>918.72</v>
      </c>
      <c r="L1858" s="15">
        <v>943.63</v>
      </c>
      <c r="M1858" s="15">
        <v>934.79</v>
      </c>
      <c r="N1858" s="15">
        <v>866.53</v>
      </c>
      <c r="O1858" s="15">
        <v>840.68</v>
      </c>
      <c r="P1858" s="15">
        <v>697.78053584647398</v>
      </c>
      <c r="Q1858" s="15">
        <v>772.90968352401796</v>
      </c>
      <c r="R1858" s="15">
        <v>779.57466682701295</v>
      </c>
      <c r="S1858" s="15">
        <v>708.71540905273901</v>
      </c>
      <c r="T1858" s="15">
        <v>692.29927088431305</v>
      </c>
      <c r="U1858" s="15">
        <v>516.54216205579905</v>
      </c>
      <c r="V1858" s="15">
        <v>583.21812441026896</v>
      </c>
      <c r="W1858" s="15">
        <v>546.77025244976505</v>
      </c>
      <c r="X1858" s="15">
        <v>601.49425562720705</v>
      </c>
      <c r="Y1858" s="15">
        <v>578.92323030129</v>
      </c>
      <c r="Z1858" s="15">
        <v>174.35347146497199</v>
      </c>
      <c r="AA1858" s="15">
        <v>174.280409563983</v>
      </c>
      <c r="AB1858" s="15">
        <v>177.594457062141</v>
      </c>
      <c r="AC1858" s="15">
        <v>149.986616499234</v>
      </c>
      <c r="AD1858" s="15">
        <v>161.201945986423</v>
      </c>
      <c r="AE1858">
        <v>0.327557881</v>
      </c>
      <c r="AF1858">
        <v>3.1775151000000001E-2</v>
      </c>
      <c r="AG1858">
        <v>7.5977303999999996E-2</v>
      </c>
      <c r="AH1858">
        <v>0.122834488597503</v>
      </c>
      <c r="AI1858">
        <v>3.59536513944426E-2</v>
      </c>
      <c r="AJ1858">
        <v>7.6993771156738403E-2</v>
      </c>
      <c r="AK1858">
        <v>-0.244139562797556</v>
      </c>
      <c r="AL1858">
        <v>3.6267247807863798E-5</v>
      </c>
      <c r="AM1858">
        <v>4.8579457199822398E-5</v>
      </c>
      <c r="AN1858">
        <v>-1.9781612128250201</v>
      </c>
      <c r="AO1858">
        <v>6.0366846082481301E-142</v>
      </c>
      <c r="AP1858">
        <v>2.86128509215358E-141</v>
      </c>
    </row>
    <row r="1859" spans="1:44" x14ac:dyDescent="0.3">
      <c r="A1859" t="s">
        <v>6627</v>
      </c>
      <c r="B1859" t="s">
        <v>12</v>
      </c>
      <c r="C1859">
        <v>2616094</v>
      </c>
      <c r="D1859">
        <v>2617557</v>
      </c>
      <c r="E1859" t="s">
        <v>14</v>
      </c>
      <c r="F1859" s="15">
        <v>1029.74</v>
      </c>
      <c r="G1859" s="15">
        <v>995.31</v>
      </c>
      <c r="H1859" s="15">
        <v>936.23</v>
      </c>
      <c r="I1859" s="15">
        <v>925.9</v>
      </c>
      <c r="J1859" s="15">
        <v>1017.85</v>
      </c>
      <c r="K1859" s="15">
        <v>1155.71</v>
      </c>
      <c r="L1859" s="15">
        <v>1131.08</v>
      </c>
      <c r="M1859" s="15">
        <v>1092.9100000000001</v>
      </c>
      <c r="N1859" s="15">
        <v>1151.6199999999999</v>
      </c>
      <c r="O1859" s="15">
        <v>1047.32</v>
      </c>
      <c r="P1859" s="15">
        <v>1120.8933193661201</v>
      </c>
      <c r="Q1859" s="15">
        <v>1030.5462446986901</v>
      </c>
      <c r="R1859" s="15">
        <v>1065.1792106645601</v>
      </c>
      <c r="S1859" s="15">
        <v>1055.87588421597</v>
      </c>
      <c r="T1859" s="15">
        <v>943.722535502146</v>
      </c>
      <c r="U1859" s="15">
        <v>1697.56817335813</v>
      </c>
      <c r="V1859" s="15">
        <v>1885.9709600783599</v>
      </c>
      <c r="W1859" s="15">
        <v>1843.5510156612099</v>
      </c>
      <c r="X1859" s="15">
        <v>1792.6771877721601</v>
      </c>
      <c r="Y1859" s="15">
        <v>1781.79705326064</v>
      </c>
      <c r="Z1859" s="15">
        <v>546.584295465585</v>
      </c>
      <c r="AA1859" s="15">
        <v>518.52735716808695</v>
      </c>
      <c r="AB1859" s="15">
        <v>542.64972991209902</v>
      </c>
      <c r="AC1859" s="15">
        <v>433.29466988667599</v>
      </c>
      <c r="AD1859" s="15">
        <v>500.92505529665402</v>
      </c>
      <c r="AE1859">
        <v>0.18040563100000001</v>
      </c>
      <c r="AF1859">
        <v>3.1914788999999999E-2</v>
      </c>
      <c r="AG1859">
        <v>7.6269761000000005E-2</v>
      </c>
      <c r="AH1859">
        <v>0.187645851270036</v>
      </c>
      <c r="AI1859">
        <v>1.5180894280339E-3</v>
      </c>
      <c r="AJ1859">
        <v>5.1380595549740003E-3</v>
      </c>
      <c r="AK1859">
        <v>0.97107373037330902</v>
      </c>
      <c r="AL1859">
        <v>4.25553795703204E-64</v>
      </c>
      <c r="AM1859">
        <v>1.49755695832916E-63</v>
      </c>
      <c r="AN1859">
        <v>-0.82904077185492397</v>
      </c>
      <c r="AO1859">
        <v>4.1917197551203404E-37</v>
      </c>
      <c r="AP1859">
        <v>8.3513696471276905E-37</v>
      </c>
    </row>
    <row r="1860" spans="1:44" x14ac:dyDescent="0.3">
      <c r="A1860" t="s">
        <v>6628</v>
      </c>
      <c r="B1860" t="s">
        <v>12</v>
      </c>
      <c r="C1860">
        <v>3441055</v>
      </c>
      <c r="D1860">
        <v>3441675</v>
      </c>
      <c r="E1860" t="s">
        <v>19</v>
      </c>
      <c r="F1860" s="15">
        <v>163282.35999999999</v>
      </c>
      <c r="G1860" s="15">
        <v>161585.76</v>
      </c>
      <c r="H1860" s="15">
        <v>158026.10999999999</v>
      </c>
      <c r="I1860" s="15">
        <v>168217.51</v>
      </c>
      <c r="J1860" s="15">
        <v>146603.09</v>
      </c>
      <c r="K1860" s="15">
        <v>137931.60999999999</v>
      </c>
      <c r="L1860" s="15">
        <v>130809.04</v>
      </c>
      <c r="M1860" s="15">
        <v>129342.64</v>
      </c>
      <c r="N1860" s="15">
        <v>144169.56</v>
      </c>
      <c r="O1860" s="15">
        <v>140943.79</v>
      </c>
      <c r="P1860" s="15">
        <v>125364.05107334</v>
      </c>
      <c r="Q1860" s="15">
        <v>111353.447580767</v>
      </c>
      <c r="R1860" s="15">
        <v>117801.994930528</v>
      </c>
      <c r="S1860" s="15">
        <v>122255.52489376299</v>
      </c>
      <c r="T1860" s="15">
        <v>113760.17430771601</v>
      </c>
      <c r="U1860" s="15">
        <v>15947.612381916901</v>
      </c>
      <c r="V1860" s="15">
        <v>16624.427386908399</v>
      </c>
      <c r="W1860" s="15">
        <v>18490.367040492802</v>
      </c>
      <c r="X1860" s="15">
        <v>17700.695037775298</v>
      </c>
      <c r="Y1860" s="15">
        <v>19904.850938978201</v>
      </c>
      <c r="Z1860" s="15">
        <v>7595.4460704065796</v>
      </c>
      <c r="AA1860" s="15">
        <v>6931.5287645397902</v>
      </c>
      <c r="AB1860" s="15">
        <v>6951.29819308887</v>
      </c>
      <c r="AC1860" s="15">
        <v>6611.91001067457</v>
      </c>
      <c r="AD1860" s="15">
        <v>5703.3514939494098</v>
      </c>
      <c r="AE1860">
        <v>-0.22360395599999999</v>
      </c>
      <c r="AF1860">
        <v>3.1995930999999998E-2</v>
      </c>
      <c r="AG1860">
        <v>7.6422186000000003E-2</v>
      </c>
      <c r="AH1860">
        <v>-0.33821308862937</v>
      </c>
      <c r="AI1860">
        <v>5.7695831899977901E-6</v>
      </c>
      <c r="AJ1860">
        <v>3.3741010280211599E-5</v>
      </c>
      <c r="AK1860">
        <v>-3.0737022650872401</v>
      </c>
      <c r="AL1860">
        <v>0</v>
      </c>
      <c r="AM1860">
        <v>0</v>
      </c>
      <c r="AN1860">
        <v>-4.46495028588265</v>
      </c>
      <c r="AO1860">
        <v>0</v>
      </c>
      <c r="AP1860">
        <v>0</v>
      </c>
    </row>
    <row r="1861" spans="1:44" x14ac:dyDescent="0.3">
      <c r="A1861" t="s">
        <v>6629</v>
      </c>
      <c r="B1861" t="s">
        <v>12</v>
      </c>
      <c r="C1861">
        <v>2687070</v>
      </c>
      <c r="D1861">
        <v>2687408</v>
      </c>
      <c r="E1861" t="s">
        <v>19</v>
      </c>
      <c r="F1861" s="15">
        <v>824.59</v>
      </c>
      <c r="G1861" s="15">
        <v>829.05</v>
      </c>
      <c r="H1861" s="15">
        <v>899.7</v>
      </c>
      <c r="I1861" s="15">
        <v>949.39</v>
      </c>
      <c r="J1861" s="15">
        <v>864.93</v>
      </c>
      <c r="K1861" s="15">
        <v>662.26</v>
      </c>
      <c r="L1861" s="15">
        <v>741.82</v>
      </c>
      <c r="M1861" s="15">
        <v>709.49</v>
      </c>
      <c r="N1861" s="15">
        <v>412.63</v>
      </c>
      <c r="O1861" s="15">
        <v>616.38</v>
      </c>
      <c r="P1861" s="15">
        <v>664.00262455709105</v>
      </c>
      <c r="Q1861" s="15">
        <v>753.40407636883697</v>
      </c>
      <c r="R1861" s="15">
        <v>845.13797406015999</v>
      </c>
      <c r="S1861" s="15">
        <v>701.094813256473</v>
      </c>
      <c r="T1861" s="15">
        <v>791.45210763500802</v>
      </c>
      <c r="U1861" s="15">
        <v>394.92908021256397</v>
      </c>
      <c r="V1861" s="15">
        <v>322.20284163967</v>
      </c>
      <c r="W1861" s="15">
        <v>430.761432439864</v>
      </c>
      <c r="X1861" s="15">
        <v>416.73694256408999</v>
      </c>
      <c r="Y1861" s="15">
        <v>361.13782461651903</v>
      </c>
      <c r="Z1861" s="15">
        <v>1506.9121462329699</v>
      </c>
      <c r="AA1861" s="15">
        <v>1542.6404569326801</v>
      </c>
      <c r="AB1861" s="15">
        <v>1563.3693871682401</v>
      </c>
      <c r="AC1861" s="15">
        <v>1233.22329121592</v>
      </c>
      <c r="AD1861" s="15">
        <v>1429.50155407795</v>
      </c>
      <c r="AE1861">
        <v>-0.46806646600000001</v>
      </c>
      <c r="AF1861">
        <v>3.2163432999999998E-2</v>
      </c>
      <c r="AG1861">
        <v>7.6780604000000002E-2</v>
      </c>
      <c r="AH1861">
        <v>-0.12333061681547</v>
      </c>
      <c r="AI1861">
        <v>0.157825009088079</v>
      </c>
      <c r="AJ1861">
        <v>0.25527633000837602</v>
      </c>
      <c r="AK1861">
        <v>-1.0848231885320001</v>
      </c>
      <c r="AL1861">
        <v>7.5510161523129099E-34</v>
      </c>
      <c r="AM1861">
        <v>1.76682603098781E-33</v>
      </c>
      <c r="AN1861">
        <v>0.84227422979364996</v>
      </c>
      <c r="AO1861">
        <v>2.6178834154656298E-22</v>
      </c>
      <c r="AP1861">
        <v>4.34911185383764E-22</v>
      </c>
    </row>
    <row r="1862" spans="1:44" x14ac:dyDescent="0.3">
      <c r="A1862" t="s">
        <v>3533</v>
      </c>
      <c r="B1862" t="s">
        <v>12</v>
      </c>
      <c r="C1862">
        <v>3238580</v>
      </c>
      <c r="D1862">
        <v>3239545</v>
      </c>
      <c r="E1862" t="s">
        <v>14</v>
      </c>
      <c r="F1862" s="15">
        <v>817.43</v>
      </c>
      <c r="G1862" s="15">
        <v>838.24</v>
      </c>
      <c r="H1862" s="15">
        <v>794.28</v>
      </c>
      <c r="I1862" s="15">
        <v>893.38</v>
      </c>
      <c r="J1862" s="15">
        <v>867.85</v>
      </c>
      <c r="K1862" s="15">
        <v>662.26</v>
      </c>
      <c r="L1862" s="15">
        <v>674.82</v>
      </c>
      <c r="M1862" s="15">
        <v>562.84</v>
      </c>
      <c r="N1862" s="15">
        <v>847.77</v>
      </c>
      <c r="O1862" s="15">
        <v>792.11</v>
      </c>
      <c r="P1862" s="15">
        <v>561.77999828658801</v>
      </c>
      <c r="Q1862" s="15">
        <v>616.86482628257602</v>
      </c>
      <c r="R1862" s="15">
        <v>565.82032269702597</v>
      </c>
      <c r="S1862" s="15">
        <v>616.42152663129502</v>
      </c>
      <c r="T1862" s="15">
        <v>451.49952448977001</v>
      </c>
      <c r="U1862" s="15">
        <v>214.390072115392</v>
      </c>
      <c r="V1862" s="15">
        <v>185.886254792118</v>
      </c>
      <c r="W1862" s="15">
        <v>183.45580838775001</v>
      </c>
      <c r="X1862" s="15">
        <v>154.06280737850901</v>
      </c>
      <c r="Y1862" s="15">
        <v>219.623257209537</v>
      </c>
      <c r="Z1862" s="15">
        <v>29.058911910828598</v>
      </c>
      <c r="AA1862" s="15">
        <v>41.413166629065202</v>
      </c>
      <c r="AB1862" s="15">
        <v>41.2593183073662</v>
      </c>
      <c r="AC1862" s="15">
        <v>41.662949027564999</v>
      </c>
      <c r="AD1862" s="15">
        <v>37.302929649750901</v>
      </c>
      <c r="AE1862">
        <v>-0.25954448499999999</v>
      </c>
      <c r="AF1862">
        <v>3.2371324999999999E-2</v>
      </c>
      <c r="AG1862">
        <v>7.7234997999999999E-2</v>
      </c>
      <c r="AH1862">
        <v>-0.47941766631249899</v>
      </c>
      <c r="AI1862">
        <v>1.0002497643293E-6</v>
      </c>
      <c r="AJ1862">
        <v>6.6388391404584997E-6</v>
      </c>
      <c r="AK1862">
        <v>-2.0527478411721201</v>
      </c>
      <c r="AL1862">
        <v>3.6326537846434502E-87</v>
      </c>
      <c r="AM1862">
        <v>1.6113986277170802E-86</v>
      </c>
      <c r="AN1862">
        <v>-4.36650960770762</v>
      </c>
      <c r="AO1862">
        <v>2.76134435883967E-181</v>
      </c>
      <c r="AP1862">
        <v>1.72175654599763E-180</v>
      </c>
    </row>
    <row r="1863" spans="1:44" x14ac:dyDescent="0.3">
      <c r="A1863" t="s">
        <v>6630</v>
      </c>
      <c r="B1863" t="s">
        <v>12</v>
      </c>
      <c r="C1863">
        <v>2434824</v>
      </c>
      <c r="D1863">
        <v>2435636</v>
      </c>
      <c r="E1863" t="s">
        <v>19</v>
      </c>
      <c r="F1863" s="15">
        <v>2063.4499999999998</v>
      </c>
      <c r="G1863" s="15">
        <v>1964.58</v>
      </c>
      <c r="H1863" s="15">
        <v>1960.13</v>
      </c>
      <c r="I1863" s="15">
        <v>1973.75</v>
      </c>
      <c r="J1863" s="15">
        <v>1991.86</v>
      </c>
      <c r="K1863" s="15">
        <v>1882.89</v>
      </c>
      <c r="L1863" s="15">
        <v>1808.29</v>
      </c>
      <c r="M1863" s="15">
        <v>1770.45</v>
      </c>
      <c r="N1863" s="15">
        <v>1834.33</v>
      </c>
      <c r="O1863" s="15">
        <v>1888</v>
      </c>
      <c r="P1863" s="15">
        <v>1681.7844252503601</v>
      </c>
      <c r="Q1863" s="15">
        <v>1568.5759087290801</v>
      </c>
      <c r="R1863" s="15">
        <v>1648.96208328847</v>
      </c>
      <c r="S1863" s="15">
        <v>1591.01105568709</v>
      </c>
      <c r="T1863" s="15">
        <v>1262.42808220081</v>
      </c>
      <c r="U1863" s="15">
        <v>669.49882169368095</v>
      </c>
      <c r="V1863" s="15">
        <v>712.56397670311696</v>
      </c>
      <c r="W1863" s="15">
        <v>776.98930611282401</v>
      </c>
      <c r="X1863" s="15">
        <v>713.64725716711803</v>
      </c>
      <c r="Y1863" s="15">
        <v>776.49226921363504</v>
      </c>
      <c r="Z1863" s="15">
        <v>3016.59180788602</v>
      </c>
      <c r="AA1863" s="15">
        <v>3372.5847573545002</v>
      </c>
      <c r="AB1863" s="15">
        <v>3122.2540658248199</v>
      </c>
      <c r="AC1863" s="15">
        <v>3008.0649197901898</v>
      </c>
      <c r="AD1863" s="15">
        <v>3494.4851596891599</v>
      </c>
      <c r="AE1863">
        <v>-0.118555514</v>
      </c>
      <c r="AF1863">
        <v>3.2405193999999998E-2</v>
      </c>
      <c r="AG1863">
        <v>7.7273922999999994E-2</v>
      </c>
      <c r="AH1863">
        <v>-0.26080067202400598</v>
      </c>
      <c r="AI1863">
        <v>2.7928027508489998E-4</v>
      </c>
      <c r="AJ1863">
        <v>1.1609143453530999E-3</v>
      </c>
      <c r="AK1863">
        <v>-1.3516203994737701</v>
      </c>
      <c r="AL1863">
        <v>6.9267354487532396E-76</v>
      </c>
      <c r="AM1863">
        <v>2.74772919638267E-75</v>
      </c>
      <c r="AN1863">
        <v>0.78369112760696802</v>
      </c>
      <c r="AO1863">
        <v>4.54480927139425E-28</v>
      </c>
      <c r="AP1863">
        <v>8.1456966171912398E-28</v>
      </c>
    </row>
    <row r="1864" spans="1:44" x14ac:dyDescent="0.3">
      <c r="A1864" t="s">
        <v>2738</v>
      </c>
      <c r="B1864" t="s">
        <v>12</v>
      </c>
      <c r="C1864">
        <v>2536386</v>
      </c>
      <c r="D1864">
        <v>2537237</v>
      </c>
      <c r="E1864" t="s">
        <v>19</v>
      </c>
      <c r="F1864" s="15">
        <v>686.23</v>
      </c>
      <c r="G1864" s="15">
        <v>691.89</v>
      </c>
      <c r="H1864" s="15">
        <v>714.96</v>
      </c>
      <c r="I1864" s="15">
        <v>730.78</v>
      </c>
      <c r="J1864" s="15">
        <v>669.15</v>
      </c>
      <c r="K1864" s="15">
        <v>788.87</v>
      </c>
      <c r="L1864" s="15">
        <v>764.16</v>
      </c>
      <c r="M1864" s="15">
        <v>725.06</v>
      </c>
      <c r="N1864" s="15">
        <v>851.52</v>
      </c>
      <c r="O1864" s="15">
        <v>769.15</v>
      </c>
      <c r="P1864" s="15">
        <v>534.22433381367</v>
      </c>
      <c r="Q1864" s="15">
        <v>520.14952413814001</v>
      </c>
      <c r="R1864" s="15">
        <v>601.74542255080496</v>
      </c>
      <c r="S1864" s="15">
        <v>580.85874624871997</v>
      </c>
      <c r="T1864" s="15">
        <v>704.69337547814996</v>
      </c>
      <c r="U1864" s="15">
        <v>1406.6997714238</v>
      </c>
      <c r="V1864" s="15">
        <v>1105.2486899514699</v>
      </c>
      <c r="W1864" s="15">
        <v>1134.0086979262401</v>
      </c>
      <c r="X1864" s="15">
        <v>1065.45351462915</v>
      </c>
      <c r="Y1864" s="15">
        <v>1042.9807403047</v>
      </c>
      <c r="Z1864" s="15">
        <v>1574.7162740249</v>
      </c>
      <c r="AA1864" s="15">
        <v>1537.4638111040499</v>
      </c>
      <c r="AB1864" s="15">
        <v>1519.41924375388</v>
      </c>
      <c r="AC1864" s="15">
        <v>2233.13406787748</v>
      </c>
      <c r="AD1864" s="15">
        <v>1669.30610182635</v>
      </c>
      <c r="AE1864">
        <v>0.14297267499999999</v>
      </c>
      <c r="AF1864">
        <v>3.2445449000000001E-2</v>
      </c>
      <c r="AG1864">
        <v>7.7328027999999993E-2</v>
      </c>
      <c r="AH1864">
        <v>-0.15762824735776801</v>
      </c>
      <c r="AI1864">
        <v>0.15855588243159699</v>
      </c>
      <c r="AJ1864">
        <v>0.25627122728173801</v>
      </c>
      <c r="AK1864">
        <v>0.81419125753953203</v>
      </c>
      <c r="AL1864">
        <v>1.3068789869816099E-13</v>
      </c>
      <c r="AM1864">
        <v>2.2090695973148501E-13</v>
      </c>
      <c r="AN1864">
        <v>1.3739649220886401</v>
      </c>
      <c r="AO1864">
        <v>1.38778034196218E-35</v>
      </c>
      <c r="AP1864">
        <v>2.7268990563100703E-35</v>
      </c>
    </row>
    <row r="1865" spans="1:44" x14ac:dyDescent="0.3">
      <c r="A1865" t="s">
        <v>2261</v>
      </c>
      <c r="B1865" t="s">
        <v>12</v>
      </c>
      <c r="C1865">
        <v>2058203</v>
      </c>
      <c r="D1865">
        <v>2059690</v>
      </c>
      <c r="E1865" t="s">
        <v>19</v>
      </c>
      <c r="F1865" s="15">
        <v>93.83</v>
      </c>
      <c r="G1865" s="15">
        <v>98.84</v>
      </c>
      <c r="H1865" s="15">
        <v>133.6</v>
      </c>
      <c r="I1865" s="15">
        <v>101.17</v>
      </c>
      <c r="J1865" s="15">
        <v>95.45</v>
      </c>
      <c r="K1865" s="15">
        <v>100.64</v>
      </c>
      <c r="L1865" s="15">
        <v>141.97999999999999</v>
      </c>
      <c r="M1865" s="15">
        <v>135.18</v>
      </c>
      <c r="N1865" s="15">
        <v>127.54</v>
      </c>
      <c r="O1865" s="15">
        <v>119.21</v>
      </c>
      <c r="P1865" s="15">
        <v>88.889240235219702</v>
      </c>
      <c r="Q1865" s="15">
        <v>114.59544203668401</v>
      </c>
      <c r="R1865" s="15">
        <v>97.895897101548897</v>
      </c>
      <c r="S1865" s="15">
        <v>99.914478217709899</v>
      </c>
      <c r="T1865" s="15">
        <v>93.841077639050198</v>
      </c>
      <c r="U1865" s="15">
        <v>246.98739302182599</v>
      </c>
      <c r="V1865" s="15">
        <v>250.946443969359</v>
      </c>
      <c r="W1865" s="15">
        <v>240.111278625144</v>
      </c>
      <c r="X1865" s="15">
        <v>267.39636682936703</v>
      </c>
      <c r="Y1865" s="15">
        <v>263.73169380392102</v>
      </c>
      <c r="Z1865" s="15">
        <v>49.815277561420402</v>
      </c>
      <c r="AA1865" s="15">
        <v>49.1781353720149</v>
      </c>
      <c r="AB1865" s="15">
        <v>44.847085116702402</v>
      </c>
      <c r="AC1865" s="15">
        <v>70.827013346860497</v>
      </c>
      <c r="AD1865" s="15">
        <v>46.628662062188603</v>
      </c>
      <c r="AE1865">
        <v>0.29457686199999999</v>
      </c>
      <c r="AF1865">
        <v>3.2493399999999999E-2</v>
      </c>
      <c r="AG1865">
        <v>7.7400404000000006E-2</v>
      </c>
      <c r="AH1865">
        <v>3.2992657569712799E-2</v>
      </c>
      <c r="AI1865">
        <v>0.782267631119693</v>
      </c>
      <c r="AJ1865">
        <v>0.84910333500007096</v>
      </c>
      <c r="AK1865">
        <v>1.38554142373047</v>
      </c>
      <c r="AL1865">
        <v>5.0414205872244998E-38</v>
      </c>
      <c r="AM1865">
        <v>1.25102964908312E-37</v>
      </c>
      <c r="AN1865">
        <v>-0.98209188388532398</v>
      </c>
      <c r="AO1865">
        <v>1.53305912124006E-11</v>
      </c>
      <c r="AP1865">
        <v>2.1745763312174699E-11</v>
      </c>
    </row>
    <row r="1866" spans="1:44" x14ac:dyDescent="0.3">
      <c r="A1866" t="s">
        <v>6631</v>
      </c>
      <c r="B1866" t="s">
        <v>12</v>
      </c>
      <c r="C1866">
        <v>4332181</v>
      </c>
      <c r="D1866">
        <v>4333272</v>
      </c>
      <c r="E1866" t="s">
        <v>19</v>
      </c>
      <c r="F1866" s="15">
        <v>318.07</v>
      </c>
      <c r="G1866" s="15">
        <v>332.54</v>
      </c>
      <c r="H1866" s="15">
        <v>331.91</v>
      </c>
      <c r="I1866" s="15">
        <v>301.70999999999998</v>
      </c>
      <c r="J1866" s="15">
        <v>406.16</v>
      </c>
      <c r="K1866" s="15">
        <v>295.42</v>
      </c>
      <c r="L1866" s="15">
        <v>294.33999999999997</v>
      </c>
      <c r="M1866" s="15">
        <v>266.26</v>
      </c>
      <c r="N1866" s="15">
        <v>288.83999999999997</v>
      </c>
      <c r="O1866" s="15">
        <v>302.89</v>
      </c>
      <c r="P1866" s="15">
        <v>321.77904965149497</v>
      </c>
      <c r="Q1866" s="15">
        <v>286.08223827597698</v>
      </c>
      <c r="R1866" s="15">
        <v>273.92888638506798</v>
      </c>
      <c r="S1866" s="15">
        <v>320.06502344317198</v>
      </c>
      <c r="T1866" s="15">
        <v>265.58795558221698</v>
      </c>
      <c r="U1866" s="15">
        <v>853.79905912621098</v>
      </c>
      <c r="V1866" s="15">
        <v>851.20414173557197</v>
      </c>
      <c r="W1866" s="15">
        <v>910.08469651177995</v>
      </c>
      <c r="X1866" s="15">
        <v>822.84886392966303</v>
      </c>
      <c r="Y1866" s="15">
        <v>918.00683662061704</v>
      </c>
      <c r="Z1866" s="15">
        <v>637.91230432818998</v>
      </c>
      <c r="AA1866" s="15">
        <v>714.37712435137496</v>
      </c>
      <c r="AB1866" s="15">
        <v>741.77078783025695</v>
      </c>
      <c r="AC1866" s="15">
        <v>912.41858370367299</v>
      </c>
      <c r="AD1866" s="15">
        <v>988.52763571839796</v>
      </c>
      <c r="AE1866">
        <v>-0.22484580900000001</v>
      </c>
      <c r="AF1866">
        <v>3.2685525999999999E-2</v>
      </c>
      <c r="AG1866">
        <v>7.7815946999999996E-2</v>
      </c>
      <c r="AH1866">
        <v>-0.103277069774362</v>
      </c>
      <c r="AI1866">
        <v>0.37447460344292899</v>
      </c>
      <c r="AJ1866">
        <v>0.50114844904529798</v>
      </c>
      <c r="AK1866">
        <v>1.46151933830192</v>
      </c>
      <c r="AL1866">
        <v>4.88114852062689E-39</v>
      </c>
      <c r="AM1866">
        <v>1.2347911143322999E-38</v>
      </c>
      <c r="AN1866">
        <v>1.3270631992706401</v>
      </c>
      <c r="AO1866">
        <v>1.8086930354888301E-31</v>
      </c>
      <c r="AP1866">
        <v>3.3770915512901899E-31</v>
      </c>
    </row>
    <row r="1867" spans="1:44" x14ac:dyDescent="0.3">
      <c r="A1867" t="s">
        <v>6632</v>
      </c>
      <c r="B1867" t="s">
        <v>12</v>
      </c>
      <c r="C1867">
        <v>240343</v>
      </c>
      <c r="D1867">
        <v>240816</v>
      </c>
      <c r="E1867" t="s">
        <v>14</v>
      </c>
      <c r="F1867" s="15">
        <v>315.68</v>
      </c>
      <c r="G1867" s="15">
        <v>345.56</v>
      </c>
      <c r="H1867" s="15">
        <v>361.13</v>
      </c>
      <c r="I1867" s="15">
        <v>371.26</v>
      </c>
      <c r="J1867" s="15">
        <v>329.22</v>
      </c>
      <c r="K1867" s="15">
        <v>519.41999999999996</v>
      </c>
      <c r="L1867" s="15">
        <v>608.61</v>
      </c>
      <c r="M1867" s="15">
        <v>625.91999999999996</v>
      </c>
      <c r="N1867" s="15">
        <v>307.60000000000002</v>
      </c>
      <c r="O1867" s="15">
        <v>395.61</v>
      </c>
      <c r="P1867" s="15">
        <v>179.556265275144</v>
      </c>
      <c r="Q1867" s="15">
        <v>247.883757597082</v>
      </c>
      <c r="R1867" s="15">
        <v>238.00378653128899</v>
      </c>
      <c r="S1867" s="15">
        <v>224.384209556721</v>
      </c>
      <c r="T1867" s="15">
        <v>281.52323291714998</v>
      </c>
      <c r="U1867" s="15">
        <v>2190.2892162899998</v>
      </c>
      <c r="V1867" s="15">
        <v>1866.60780853751</v>
      </c>
      <c r="W1867" s="15">
        <v>2258.1251708904001</v>
      </c>
      <c r="X1867" s="15">
        <v>2351.6713586052902</v>
      </c>
      <c r="Y1867" s="15">
        <v>1767.09424106251</v>
      </c>
      <c r="Z1867" s="15">
        <v>172.969713754932</v>
      </c>
      <c r="AA1867" s="15">
        <v>202.751961621465</v>
      </c>
      <c r="AB1867" s="15">
        <v>215.266008560171</v>
      </c>
      <c r="AC1867" s="15">
        <v>216.647334943338</v>
      </c>
      <c r="AD1867" s="15">
        <v>215.824092973559</v>
      </c>
      <c r="AE1867">
        <v>0.52006730599999995</v>
      </c>
      <c r="AF1867">
        <v>3.2842269E-2</v>
      </c>
      <c r="AG1867">
        <v>7.8146848000000005E-2</v>
      </c>
      <c r="AH1867">
        <v>-0.47145531800840701</v>
      </c>
      <c r="AI1867">
        <v>3.0618252017632299E-5</v>
      </c>
      <c r="AJ1867">
        <v>1.5742973482230001E-4</v>
      </c>
      <c r="AK1867">
        <v>2.6952390274814002</v>
      </c>
      <c r="AL1867">
        <v>1.1188109922643801E-143</v>
      </c>
      <c r="AM1867">
        <v>8.2825690012615796E-143</v>
      </c>
      <c r="AN1867">
        <v>-0.65990195407220398</v>
      </c>
      <c r="AO1867">
        <v>2.3455480837793302E-8</v>
      </c>
      <c r="AP1867">
        <v>3.13613451129299E-8</v>
      </c>
    </row>
    <row r="1868" spans="1:44" x14ac:dyDescent="0.3">
      <c r="A1868" t="s">
        <v>6633</v>
      </c>
      <c r="B1868" t="s">
        <v>12</v>
      </c>
      <c r="C1868">
        <v>1646405</v>
      </c>
      <c r="D1868">
        <v>1646737</v>
      </c>
      <c r="E1868" t="s">
        <v>14</v>
      </c>
      <c r="F1868" s="15">
        <v>5.57</v>
      </c>
      <c r="G1868" s="15">
        <v>5.36</v>
      </c>
      <c r="H1868" s="15">
        <v>0</v>
      </c>
      <c r="I1868" s="15">
        <v>0.9</v>
      </c>
      <c r="J1868" s="15">
        <v>1.95</v>
      </c>
      <c r="K1868" s="15">
        <v>12.99</v>
      </c>
      <c r="L1868" s="15">
        <v>9.57</v>
      </c>
      <c r="M1868" s="15">
        <v>5.73</v>
      </c>
      <c r="N1868" s="15">
        <v>15</v>
      </c>
      <c r="O1868" s="15">
        <v>3.53</v>
      </c>
      <c r="P1868" s="15">
        <v>0</v>
      </c>
      <c r="Q1868" s="15">
        <v>0.81273363146584399</v>
      </c>
      <c r="R1868" s="15">
        <v>1.7962549926889699</v>
      </c>
      <c r="S1868" s="15">
        <v>0</v>
      </c>
      <c r="T1868" s="15">
        <v>0</v>
      </c>
      <c r="U1868" s="15">
        <v>15.044917341431001</v>
      </c>
      <c r="V1868" s="15">
        <v>19.3631515408456</v>
      </c>
      <c r="W1868" s="15">
        <v>36.8710203132243</v>
      </c>
      <c r="X1868" s="15">
        <v>47.812595393330497</v>
      </c>
      <c r="Y1868" s="15">
        <v>23.892069821958</v>
      </c>
      <c r="Z1868" s="15">
        <v>8.3025462602367401</v>
      </c>
      <c r="AA1868" s="15">
        <v>15.529937485899501</v>
      </c>
      <c r="AB1868" s="15">
        <v>8.9694170233404709</v>
      </c>
      <c r="AC1868" s="15">
        <v>4.1662949027565004</v>
      </c>
      <c r="AD1868" s="15">
        <v>15.9869698498932</v>
      </c>
      <c r="AE1868">
        <v>1.5747696529999999</v>
      </c>
      <c r="AF1868">
        <v>3.2914305999999997E-2</v>
      </c>
      <c r="AG1868">
        <v>7.8275945999999999E-2</v>
      </c>
      <c r="AH1868">
        <v>-2.2300483188823401</v>
      </c>
      <c r="AI1868">
        <v>2.15555516801921E-2</v>
      </c>
      <c r="AJ1868">
        <v>5.0597257310822201E-2</v>
      </c>
      <c r="AK1868">
        <v>3.40429126764933</v>
      </c>
      <c r="AL1868">
        <v>6.5635466039881302E-10</v>
      </c>
      <c r="AM1868">
        <v>1.0227673641624599E-9</v>
      </c>
      <c r="AN1868">
        <v>2.0494497131380198</v>
      </c>
      <c r="AO1868">
        <v>4.8202901896620001E-4</v>
      </c>
      <c r="AP1868">
        <v>5.7940333069870001E-4</v>
      </c>
      <c r="AQ1868" s="14" t="s">
        <v>14</v>
      </c>
      <c r="AR1868" s="14" t="s">
        <v>14</v>
      </c>
    </row>
    <row r="1869" spans="1:44" x14ac:dyDescent="0.3">
      <c r="A1869" t="s">
        <v>4748</v>
      </c>
      <c r="B1869" t="s">
        <v>12</v>
      </c>
      <c r="C1869">
        <v>4437707</v>
      </c>
      <c r="D1869">
        <v>4438645</v>
      </c>
      <c r="E1869" t="s">
        <v>14</v>
      </c>
      <c r="F1869" s="15">
        <v>19.88</v>
      </c>
      <c r="G1869" s="15">
        <v>19.920000000000002</v>
      </c>
      <c r="H1869" s="15">
        <v>15.66</v>
      </c>
      <c r="I1869" s="15">
        <v>24.39</v>
      </c>
      <c r="J1869" s="15">
        <v>18.510000000000002</v>
      </c>
      <c r="K1869" s="15">
        <v>38.96</v>
      </c>
      <c r="L1869" s="15">
        <v>36.69</v>
      </c>
      <c r="M1869" s="15">
        <v>36.049999999999997</v>
      </c>
      <c r="N1869" s="15">
        <v>26.26</v>
      </c>
      <c r="O1869" s="15">
        <v>36.21</v>
      </c>
      <c r="P1869" s="15">
        <v>9.7778164258741604</v>
      </c>
      <c r="Q1869" s="15">
        <v>13.0037381034535</v>
      </c>
      <c r="R1869" s="15">
        <v>10.777529956133799</v>
      </c>
      <c r="S1869" s="15">
        <v>16.934657325035602</v>
      </c>
      <c r="T1869" s="15">
        <v>15.935277334933</v>
      </c>
      <c r="U1869" s="15">
        <v>1206.1008735380501</v>
      </c>
      <c r="V1869" s="15">
        <v>1587.0039002876999</v>
      </c>
      <c r="W1869" s="15">
        <v>1562.9715440093601</v>
      </c>
      <c r="X1869" s="15">
        <v>1894.2051681135499</v>
      </c>
      <c r="Y1869" s="15">
        <v>1418.82137711935</v>
      </c>
      <c r="Z1869" s="15">
        <v>14219.4942283655</v>
      </c>
      <c r="AA1869" s="15">
        <v>11444.7011528031</v>
      </c>
      <c r="AB1869" s="15">
        <v>13172.485840477801</v>
      </c>
      <c r="AC1869" s="15">
        <v>8145.1065348889597</v>
      </c>
      <c r="AD1869" s="15">
        <v>8238.6184626449794</v>
      </c>
      <c r="AE1869">
        <v>0.83742857699999995</v>
      </c>
      <c r="AF1869">
        <v>3.3093169999999998E-2</v>
      </c>
      <c r="AG1869">
        <v>7.8658820000000004E-2</v>
      </c>
      <c r="AH1869">
        <v>-0.49840473644961297</v>
      </c>
      <c r="AI1869">
        <v>7.5724182805850998E-2</v>
      </c>
      <c r="AJ1869">
        <v>0.14126874319978</v>
      </c>
      <c r="AK1869">
        <v>6.3752497983574603</v>
      </c>
      <c r="AL1869">
        <v>1.3665079370354601E-186</v>
      </c>
      <c r="AM1869">
        <v>1.4101470016913599E-185</v>
      </c>
      <c r="AN1869">
        <v>9.2231201253001203</v>
      </c>
      <c r="AO1869">
        <v>0</v>
      </c>
      <c r="AP1869">
        <v>0</v>
      </c>
      <c r="AQ1869" s="14" t="s">
        <v>14</v>
      </c>
    </row>
    <row r="1870" spans="1:44" x14ac:dyDescent="0.3">
      <c r="A1870" t="s">
        <v>6634</v>
      </c>
      <c r="B1870" t="s">
        <v>12</v>
      </c>
      <c r="C1870">
        <v>669296</v>
      </c>
      <c r="D1870">
        <v>669907</v>
      </c>
      <c r="E1870" t="s">
        <v>19</v>
      </c>
      <c r="F1870" s="15">
        <v>430.98</v>
      </c>
      <c r="G1870" s="15">
        <v>444.41</v>
      </c>
      <c r="H1870" s="15">
        <v>448.8</v>
      </c>
      <c r="I1870" s="15">
        <v>503.15</v>
      </c>
      <c r="J1870" s="15">
        <v>489.93</v>
      </c>
      <c r="K1870" s="15">
        <v>386.32</v>
      </c>
      <c r="L1870" s="15">
        <v>398.03</v>
      </c>
      <c r="M1870" s="15">
        <v>428.48</v>
      </c>
      <c r="N1870" s="15">
        <v>375.12</v>
      </c>
      <c r="O1870" s="15">
        <v>346.16</v>
      </c>
      <c r="P1870" s="15">
        <v>314.66791043267801</v>
      </c>
      <c r="Q1870" s="15">
        <v>314.527915377282</v>
      </c>
      <c r="R1870" s="15">
        <v>289.19705382292398</v>
      </c>
      <c r="S1870" s="15">
        <v>286.19570879310101</v>
      </c>
      <c r="T1870" s="15">
        <v>279.75264654660202</v>
      </c>
      <c r="U1870" s="15">
        <v>161.73286142038401</v>
      </c>
      <c r="V1870" s="15">
        <v>223.83803181217499</v>
      </c>
      <c r="W1870" s="15">
        <v>232.017640019802</v>
      </c>
      <c r="X1870" s="15">
        <v>229.02823472360799</v>
      </c>
      <c r="Y1870" s="15">
        <v>242.59640126911199</v>
      </c>
      <c r="Z1870" s="15">
        <v>438.65119408250803</v>
      </c>
      <c r="AA1870" s="15">
        <v>449.50541278631198</v>
      </c>
      <c r="AB1870" s="15">
        <v>449.36779286935803</v>
      </c>
      <c r="AC1870" s="15">
        <v>254.143989068146</v>
      </c>
      <c r="AD1870" s="15">
        <v>587.52114198357594</v>
      </c>
      <c r="AE1870">
        <v>-0.25663682100000001</v>
      </c>
      <c r="AF1870">
        <v>3.3138925E-2</v>
      </c>
      <c r="AG1870">
        <v>7.8725065999999996E-2</v>
      </c>
      <c r="AH1870">
        <v>-0.54407299593916703</v>
      </c>
      <c r="AI1870">
        <v>6.30422565195024E-5</v>
      </c>
      <c r="AJ1870">
        <v>3.0074145432310001E-4</v>
      </c>
      <c r="AK1870">
        <v>-0.98697965195618498</v>
      </c>
      <c r="AL1870">
        <v>5.4980063239472204E-13</v>
      </c>
      <c r="AM1870">
        <v>9.1813179917443808E-13</v>
      </c>
      <c r="AN1870">
        <v>3.5638588899509202E-2</v>
      </c>
      <c r="AO1870">
        <v>0.79360790886476296</v>
      </c>
      <c r="AP1870">
        <v>0.805433794714421</v>
      </c>
    </row>
    <row r="1871" spans="1:44" x14ac:dyDescent="0.3">
      <c r="A1871" t="s">
        <v>2918</v>
      </c>
      <c r="B1871" t="s">
        <v>12</v>
      </c>
      <c r="C1871">
        <v>2695801</v>
      </c>
      <c r="D1871">
        <v>2697357</v>
      </c>
      <c r="E1871" t="s">
        <v>14</v>
      </c>
      <c r="F1871" s="15">
        <v>751.43</v>
      </c>
      <c r="G1871" s="15">
        <v>766.98</v>
      </c>
      <c r="H1871" s="15">
        <v>735.83</v>
      </c>
      <c r="I1871" s="15">
        <v>763.3</v>
      </c>
      <c r="J1871" s="15">
        <v>787.01</v>
      </c>
      <c r="K1871" s="15">
        <v>655.77</v>
      </c>
      <c r="L1871" s="15">
        <v>675.62</v>
      </c>
      <c r="M1871" s="15">
        <v>639.03</v>
      </c>
      <c r="N1871" s="15">
        <v>558.92999999999995</v>
      </c>
      <c r="O1871" s="15">
        <v>649.94000000000005</v>
      </c>
      <c r="P1871" s="15">
        <v>466.66851123490301</v>
      </c>
      <c r="Q1871" s="15">
        <v>529.08959408426404</v>
      </c>
      <c r="R1871" s="15">
        <v>581.98661763122595</v>
      </c>
      <c r="S1871" s="15">
        <v>477.55733656600302</v>
      </c>
      <c r="T1871" s="15">
        <v>315.16437395756498</v>
      </c>
      <c r="U1871" s="15">
        <v>100.29944894287399</v>
      </c>
      <c r="V1871" s="15">
        <v>89.070497087889706</v>
      </c>
      <c r="W1871" s="15">
        <v>99.821542799216999</v>
      </c>
      <c r="X1871" s="15">
        <v>108.611327807072</v>
      </c>
      <c r="Y1871" s="15">
        <v>102.00075962451299</v>
      </c>
      <c r="Z1871" s="15">
        <v>145.29455955414301</v>
      </c>
      <c r="AA1871" s="15">
        <v>157.887697773311</v>
      </c>
      <c r="AB1871" s="15">
        <v>176.697515359807</v>
      </c>
      <c r="AC1871" s="15">
        <v>191.64956552679899</v>
      </c>
      <c r="AD1871" s="15">
        <v>133.22474874911001</v>
      </c>
      <c r="AE1871">
        <v>-0.25256622000000001</v>
      </c>
      <c r="AF1871">
        <v>3.3323795000000003E-2</v>
      </c>
      <c r="AG1871">
        <v>7.9121547E-2</v>
      </c>
      <c r="AH1871">
        <v>-0.57758212435</v>
      </c>
      <c r="AI1871">
        <v>1.5884480553786299E-6</v>
      </c>
      <c r="AJ1871">
        <v>1.02807888028672E-5</v>
      </c>
      <c r="AK1871">
        <v>-2.8311800710836801</v>
      </c>
      <c r="AL1871">
        <v>2.2410193882152499E-103</v>
      </c>
      <c r="AM1871">
        <v>1.16580409302338E-102</v>
      </c>
      <c r="AN1871">
        <v>-2.16675063128499</v>
      </c>
      <c r="AO1871">
        <v>1.6235435619745401E-60</v>
      </c>
      <c r="AP1871">
        <v>4.09773509057085E-60</v>
      </c>
    </row>
    <row r="1872" spans="1:44" x14ac:dyDescent="0.3">
      <c r="A1872" t="s">
        <v>6635</v>
      </c>
      <c r="B1872" t="s">
        <v>12</v>
      </c>
      <c r="C1872">
        <v>1150670</v>
      </c>
      <c r="D1872">
        <v>1151404</v>
      </c>
      <c r="E1872" t="s">
        <v>14</v>
      </c>
      <c r="F1872" s="15">
        <v>31767.64</v>
      </c>
      <c r="G1872" s="15">
        <v>30803.42</v>
      </c>
      <c r="H1872" s="15">
        <v>29151.41</v>
      </c>
      <c r="I1872" s="15">
        <v>30845.57</v>
      </c>
      <c r="J1872" s="15">
        <v>31886.37</v>
      </c>
      <c r="K1872" s="15">
        <v>29074.46</v>
      </c>
      <c r="L1872" s="15">
        <v>27674.81</v>
      </c>
      <c r="M1872" s="15">
        <v>25444.14</v>
      </c>
      <c r="N1872" s="15">
        <v>28314</v>
      </c>
      <c r="O1872" s="15">
        <v>29384.080000000002</v>
      </c>
      <c r="P1872" s="15">
        <v>32104.1268957543</v>
      </c>
      <c r="Q1872" s="15">
        <v>32610.936962567001</v>
      </c>
      <c r="R1872" s="15">
        <v>34863.513153100197</v>
      </c>
      <c r="S1872" s="15">
        <v>32412.087387251799</v>
      </c>
      <c r="T1872" s="15">
        <v>33021.435810722403</v>
      </c>
      <c r="U1872" s="15">
        <v>10427.3814607235</v>
      </c>
      <c r="V1872" s="15">
        <v>10480.8866660289</v>
      </c>
      <c r="W1872" s="15">
        <v>10116.148963498999</v>
      </c>
      <c r="X1872" s="15">
        <v>8513.0030958347197</v>
      </c>
      <c r="Y1872" s="15">
        <v>9776.4511859927297</v>
      </c>
      <c r="Z1872" s="15">
        <v>55502.521749682601</v>
      </c>
      <c r="AA1872" s="15">
        <v>53298.745451606897</v>
      </c>
      <c r="AB1872" s="15">
        <v>55098.231832678197</v>
      </c>
      <c r="AC1872" s="15">
        <v>59340.538299960797</v>
      </c>
      <c r="AD1872" s="15">
        <v>52314.694338800597</v>
      </c>
      <c r="AE1872">
        <v>-0.14313901900000001</v>
      </c>
      <c r="AF1872">
        <v>3.3469517999999997E-2</v>
      </c>
      <c r="AG1872">
        <v>7.9381906000000002E-2</v>
      </c>
      <c r="AH1872">
        <v>0.19064587285095999</v>
      </c>
      <c r="AI1872">
        <v>7.3505191278090004E-4</v>
      </c>
      <c r="AJ1872">
        <v>2.7391202170718E-3</v>
      </c>
      <c r="AK1872">
        <v>-1.5522658678155501</v>
      </c>
      <c r="AL1872">
        <v>4.1176560755702199E-165</v>
      </c>
      <c r="AM1872">
        <v>3.6530788470038797E-164</v>
      </c>
      <c r="AN1872">
        <v>0.93010273155797496</v>
      </c>
      <c r="AO1872">
        <v>5.8677135893361797E-61</v>
      </c>
      <c r="AP1872">
        <v>1.48606224599492E-60</v>
      </c>
    </row>
    <row r="1873" spans="1:44" x14ac:dyDescent="0.3">
      <c r="A1873" t="s">
        <v>6636</v>
      </c>
      <c r="B1873" t="s">
        <v>12</v>
      </c>
      <c r="C1873">
        <v>52427</v>
      </c>
      <c r="D1873">
        <v>53416</v>
      </c>
      <c r="E1873" t="s">
        <v>19</v>
      </c>
      <c r="F1873" s="15">
        <v>2698.79</v>
      </c>
      <c r="G1873" s="15">
        <v>2735.39</v>
      </c>
      <c r="H1873" s="15">
        <v>2802.42</v>
      </c>
      <c r="I1873" s="15">
        <v>2676.53</v>
      </c>
      <c r="J1873" s="15">
        <v>2960.04</v>
      </c>
      <c r="K1873" s="15">
        <v>2308.17</v>
      </c>
      <c r="L1873" s="15">
        <v>2384.21</v>
      </c>
      <c r="M1873" s="15">
        <v>2303.79</v>
      </c>
      <c r="N1873" s="15">
        <v>2442.0300000000002</v>
      </c>
      <c r="O1873" s="15">
        <v>2404.59</v>
      </c>
      <c r="P1873" s="15">
        <v>2662.2327450448302</v>
      </c>
      <c r="Q1873" s="15">
        <v>2673.8936475226301</v>
      </c>
      <c r="R1873" s="15">
        <v>2531.8214121951</v>
      </c>
      <c r="S1873" s="15">
        <v>2590.1558378641898</v>
      </c>
      <c r="T1873" s="15">
        <v>2884.2851976228799</v>
      </c>
      <c r="U1873" s="15">
        <v>1342.7588727227201</v>
      </c>
      <c r="V1873" s="15">
        <v>1098.27795539676</v>
      </c>
      <c r="W1873" s="15">
        <v>1221.2401362282601</v>
      </c>
      <c r="X1873" s="15">
        <v>1105.5924836013301</v>
      </c>
      <c r="Y1873" s="15">
        <v>1374.71294052497</v>
      </c>
      <c r="Z1873" s="15">
        <v>1649.4391903670301</v>
      </c>
      <c r="AA1873" s="15">
        <v>1709.15589775371</v>
      </c>
      <c r="AB1873" s="15">
        <v>1714.9525348627001</v>
      </c>
      <c r="AC1873" s="15">
        <v>2058.14968196171</v>
      </c>
      <c r="AD1873" s="15">
        <v>2251.4982538599602</v>
      </c>
      <c r="AE1873">
        <v>-0.22844947299999999</v>
      </c>
      <c r="AF1873">
        <v>3.3465689E-2</v>
      </c>
      <c r="AG1873">
        <v>7.9381906000000002E-2</v>
      </c>
      <c r="AH1873">
        <v>3.84368193086339E-2</v>
      </c>
      <c r="AI1873">
        <v>0.661524454143263</v>
      </c>
      <c r="AJ1873">
        <v>0.75504648317359202</v>
      </c>
      <c r="AK1873">
        <v>-1.0817822244594399</v>
      </c>
      <c r="AL1873">
        <v>2.6399363985754099E-34</v>
      </c>
      <c r="AM1873">
        <v>6.2098822723131796E-34</v>
      </c>
      <c r="AN1873">
        <v>-0.47371589028655198</v>
      </c>
      <c r="AO1873">
        <v>1.0084345675050999E-7</v>
      </c>
      <c r="AP1873">
        <v>1.3266983151099799E-7</v>
      </c>
    </row>
    <row r="1874" spans="1:44" x14ac:dyDescent="0.3">
      <c r="A1874" t="s">
        <v>6637</v>
      </c>
      <c r="B1874" t="s">
        <v>12</v>
      </c>
      <c r="C1874">
        <v>1412000</v>
      </c>
      <c r="D1874">
        <v>1413235</v>
      </c>
      <c r="E1874" t="s">
        <v>19</v>
      </c>
      <c r="F1874" s="15">
        <v>281.49</v>
      </c>
      <c r="G1874" s="15">
        <v>281.2</v>
      </c>
      <c r="H1874" s="15">
        <v>399.75</v>
      </c>
      <c r="I1874" s="15">
        <v>401.07</v>
      </c>
      <c r="J1874" s="15">
        <v>440.26</v>
      </c>
      <c r="K1874" s="15">
        <v>207.77</v>
      </c>
      <c r="L1874" s="15">
        <v>357.35</v>
      </c>
      <c r="M1874" s="15">
        <v>234.31</v>
      </c>
      <c r="N1874" s="15">
        <v>127.54</v>
      </c>
      <c r="O1874" s="15">
        <v>188.98</v>
      </c>
      <c r="P1874" s="15">
        <v>172.44512605632599</v>
      </c>
      <c r="Q1874" s="15">
        <v>119.471843825479</v>
      </c>
      <c r="R1874" s="15">
        <v>178.727371772553</v>
      </c>
      <c r="S1874" s="15">
        <v>122.77626560650801</v>
      </c>
      <c r="T1874" s="15">
        <v>242.57033276509199</v>
      </c>
      <c r="U1874" s="15">
        <v>1010.51694809945</v>
      </c>
      <c r="V1874" s="15">
        <v>1347.67534724285</v>
      </c>
      <c r="W1874" s="15">
        <v>1435.2719126806301</v>
      </c>
      <c r="X1874" s="15">
        <v>1806.25360374804</v>
      </c>
      <c r="Y1874" s="15">
        <v>1175.3060500878601</v>
      </c>
      <c r="Z1874" s="15">
        <v>2118.5330540704099</v>
      </c>
      <c r="AA1874" s="15">
        <v>1832.53262333614</v>
      </c>
      <c r="AB1874" s="15">
        <v>2226.2093051931101</v>
      </c>
      <c r="AC1874" s="15">
        <v>1124.89962374425</v>
      </c>
      <c r="AD1874" s="15">
        <v>2304.7881533596101</v>
      </c>
      <c r="AE1874">
        <v>-0.67779372900000001</v>
      </c>
      <c r="AF1874">
        <v>3.3546314000000001E-2</v>
      </c>
      <c r="AG1874">
        <v>7.9478404000000002E-2</v>
      </c>
      <c r="AH1874">
        <v>-1.0232556299798099</v>
      </c>
      <c r="AI1874">
        <v>3.0195685348594702E-6</v>
      </c>
      <c r="AJ1874">
        <v>1.8463577215225001E-5</v>
      </c>
      <c r="AK1874">
        <v>2.0082094483201001</v>
      </c>
      <c r="AL1874">
        <v>5.8082222094087803E-21</v>
      </c>
      <c r="AM1874">
        <v>1.1199041690354E-20</v>
      </c>
      <c r="AN1874">
        <v>2.51459322833397</v>
      </c>
      <c r="AO1874">
        <v>7.11064112260748E-32</v>
      </c>
      <c r="AP1874">
        <v>1.33441323653172E-31</v>
      </c>
      <c r="AR1874" s="14" t="s">
        <v>14</v>
      </c>
    </row>
    <row r="1875" spans="1:44" x14ac:dyDescent="0.3">
      <c r="A1875" t="s">
        <v>6638</v>
      </c>
      <c r="B1875" t="s">
        <v>12</v>
      </c>
      <c r="C1875">
        <v>3331770</v>
      </c>
      <c r="D1875">
        <v>3332735</v>
      </c>
      <c r="E1875" t="s">
        <v>19</v>
      </c>
      <c r="F1875" s="15">
        <v>5076.33</v>
      </c>
      <c r="G1875" s="15">
        <v>5490.7</v>
      </c>
      <c r="H1875" s="15">
        <v>5162.29</v>
      </c>
      <c r="I1875" s="15">
        <v>5406.35</v>
      </c>
      <c r="J1875" s="15">
        <v>5352.22</v>
      </c>
      <c r="K1875" s="15">
        <v>4999.3999999999996</v>
      </c>
      <c r="L1875" s="15">
        <v>4836.21</v>
      </c>
      <c r="M1875" s="15">
        <v>4800.12</v>
      </c>
      <c r="N1875" s="15">
        <v>5075.3599999999997</v>
      </c>
      <c r="O1875" s="15">
        <v>5080.29</v>
      </c>
      <c r="P1875" s="15">
        <v>4467.5732142221405</v>
      </c>
      <c r="Q1875" s="15">
        <v>5004.8137025666701</v>
      </c>
      <c r="R1875" s="15">
        <v>5058.2540594121401</v>
      </c>
      <c r="S1875" s="15">
        <v>4532.5610330457703</v>
      </c>
      <c r="T1875" s="15">
        <v>3748.3313464503599</v>
      </c>
      <c r="U1875" s="15">
        <v>629.37904211653097</v>
      </c>
      <c r="V1875" s="15">
        <v>576.24738985556405</v>
      </c>
      <c r="W1875" s="15">
        <v>653.78614067595299</v>
      </c>
      <c r="X1875" s="15">
        <v>664.06382490736803</v>
      </c>
      <c r="Y1875" s="15">
        <v>824.27640885755102</v>
      </c>
      <c r="Z1875" s="15">
        <v>301.65918078860199</v>
      </c>
      <c r="AA1875" s="15">
        <v>305.42210388935598</v>
      </c>
      <c r="AB1875" s="15">
        <v>364.15833114762302</v>
      </c>
      <c r="AC1875" s="15">
        <v>520.78686284456296</v>
      </c>
      <c r="AD1875" s="15">
        <v>450.29965077199302</v>
      </c>
      <c r="AE1875">
        <v>-9.7499452E-2</v>
      </c>
      <c r="AF1875">
        <v>3.3539694000000002E-2</v>
      </c>
      <c r="AG1875">
        <v>7.9478404000000002E-2</v>
      </c>
      <c r="AH1875">
        <v>-0.119331628569009</v>
      </c>
      <c r="AI1875">
        <v>0.33314460041810701</v>
      </c>
      <c r="AJ1875">
        <v>0.45702855471055498</v>
      </c>
      <c r="AK1875">
        <v>-2.8884794328411698</v>
      </c>
      <c r="AL1875">
        <v>6.76810508651166E-118</v>
      </c>
      <c r="AM1875">
        <v>3.9737932649850297E-117</v>
      </c>
      <c r="AN1875">
        <v>-3.70461570852836</v>
      </c>
      <c r="AO1875">
        <v>2.8107016128856499E-179</v>
      </c>
      <c r="AP1875">
        <v>1.7305947204790999E-178</v>
      </c>
    </row>
    <row r="1876" spans="1:44" x14ac:dyDescent="0.3">
      <c r="A1876" t="s">
        <v>6639</v>
      </c>
      <c r="B1876" t="s">
        <v>12</v>
      </c>
      <c r="C1876">
        <v>780765</v>
      </c>
      <c r="D1876">
        <v>780840</v>
      </c>
      <c r="E1876" t="s">
        <v>14</v>
      </c>
      <c r="F1876" s="15">
        <v>3201.33</v>
      </c>
      <c r="G1876" s="15">
        <v>3811.92</v>
      </c>
      <c r="H1876" s="15">
        <v>3975.57</v>
      </c>
      <c r="I1876" s="15">
        <v>4375.67</v>
      </c>
      <c r="J1876" s="15">
        <v>4044.12</v>
      </c>
      <c r="K1876" s="15">
        <v>2418.54</v>
      </c>
      <c r="L1876" s="15">
        <v>2944.96</v>
      </c>
      <c r="M1876" s="15">
        <v>3254.15</v>
      </c>
      <c r="N1876" s="15">
        <v>1549.24</v>
      </c>
      <c r="O1876" s="15">
        <v>1800.58</v>
      </c>
      <c r="P1876" s="15">
        <v>3594.6808751122799</v>
      </c>
      <c r="Q1876" s="15">
        <v>4600.8850877281402</v>
      </c>
      <c r="R1876" s="15">
        <v>5203.7507138199499</v>
      </c>
      <c r="S1876" s="15">
        <v>4008.4333888359201</v>
      </c>
      <c r="T1876" s="15">
        <v>2896.6793022167199</v>
      </c>
      <c r="U1876" s="15">
        <v>412.48148377756701</v>
      </c>
      <c r="V1876" s="15">
        <v>344.66409742705099</v>
      </c>
      <c r="W1876" s="15">
        <v>417.27203476429401</v>
      </c>
      <c r="X1876" s="15">
        <v>834.06416408365396</v>
      </c>
      <c r="Y1876" s="15">
        <v>672.65365806435602</v>
      </c>
      <c r="Z1876" s="15">
        <v>60.885339241736098</v>
      </c>
      <c r="AA1876" s="15">
        <v>53.492006895875903</v>
      </c>
      <c r="AB1876" s="15">
        <v>43.950143414368299</v>
      </c>
      <c r="AC1876" s="15">
        <v>112.489962374426</v>
      </c>
      <c r="AD1876" s="15">
        <v>55.954394474626298</v>
      </c>
      <c r="AE1876">
        <v>-0.69660584800000003</v>
      </c>
      <c r="AF1876">
        <v>3.3596267999999999E-2</v>
      </c>
      <c r="AG1876">
        <v>7.9553938000000005E-2</v>
      </c>
      <c r="AH1876">
        <v>0.162247724959349</v>
      </c>
      <c r="AI1876">
        <v>0.47172252337137599</v>
      </c>
      <c r="AJ1876">
        <v>0.594792256042461</v>
      </c>
      <c r="AK1876">
        <v>-2.7571753591388801</v>
      </c>
      <c r="AL1876">
        <v>5.0291120007819E-34</v>
      </c>
      <c r="AM1876">
        <v>1.17923087009859E-33</v>
      </c>
      <c r="AN1876">
        <v>-5.8905228379495798</v>
      </c>
      <c r="AO1876">
        <v>1.07170612885163E-125</v>
      </c>
      <c r="AP1876">
        <v>4.4885932189462199E-125</v>
      </c>
    </row>
    <row r="1877" spans="1:44" x14ac:dyDescent="0.3">
      <c r="A1877" t="s">
        <v>6640</v>
      </c>
      <c r="B1877" t="s">
        <v>12</v>
      </c>
      <c r="C1877">
        <v>668719</v>
      </c>
      <c r="D1877">
        <v>669036</v>
      </c>
      <c r="E1877" t="s">
        <v>19</v>
      </c>
      <c r="F1877" s="15">
        <v>3847.8</v>
      </c>
      <c r="G1877" s="15">
        <v>3778.21</v>
      </c>
      <c r="H1877" s="15">
        <v>3751.17</v>
      </c>
      <c r="I1877" s="15">
        <v>3808.38</v>
      </c>
      <c r="J1877" s="15">
        <v>3589.25</v>
      </c>
      <c r="K1877" s="15">
        <v>3372.97</v>
      </c>
      <c r="L1877" s="15">
        <v>3339.8</v>
      </c>
      <c r="M1877" s="15">
        <v>3541.71</v>
      </c>
      <c r="N1877" s="15">
        <v>3484.86</v>
      </c>
      <c r="O1877" s="15">
        <v>3706.24</v>
      </c>
      <c r="P1877" s="15">
        <v>3125.34568667032</v>
      </c>
      <c r="Q1877" s="15">
        <v>2852.6950464451102</v>
      </c>
      <c r="R1877" s="15">
        <v>3147.9368746874202</v>
      </c>
      <c r="S1877" s="15">
        <v>2859.4168893322599</v>
      </c>
      <c r="T1877" s="15">
        <v>1756.4216795837301</v>
      </c>
      <c r="U1877" s="15">
        <v>579.22931764509497</v>
      </c>
      <c r="V1877" s="15">
        <v>632.78779235483398</v>
      </c>
      <c r="W1877" s="15">
        <v>572.84975462253396</v>
      </c>
      <c r="X1877" s="15">
        <v>673.50828819493904</v>
      </c>
      <c r="Y1877" s="15">
        <v>759.95160549074103</v>
      </c>
      <c r="Z1877" s="15">
        <v>816.41704892327903</v>
      </c>
      <c r="AA1877" s="15">
        <v>723.00486739909695</v>
      </c>
      <c r="AB1877" s="15">
        <v>813.52612401698104</v>
      </c>
      <c r="AC1877" s="15">
        <v>849.92416016232596</v>
      </c>
      <c r="AD1877" s="15">
        <v>728.73937565763299</v>
      </c>
      <c r="AE1877">
        <v>-0.104073068</v>
      </c>
      <c r="AF1877">
        <v>3.3620825999999999E-2</v>
      </c>
      <c r="AG1877">
        <v>7.9569289000000001E-2</v>
      </c>
      <c r="AH1877">
        <v>-0.35301048113880101</v>
      </c>
      <c r="AI1877">
        <v>4.2905515251920002E-3</v>
      </c>
      <c r="AJ1877">
        <v>1.2670509550632999E-2</v>
      </c>
      <c r="AK1877">
        <v>-2.4480075661082199</v>
      </c>
      <c r="AL1877">
        <v>4.7852487552771702E-85</v>
      </c>
      <c r="AM1877">
        <v>2.0768917881972602E-84</v>
      </c>
      <c r="AN1877">
        <v>-2.1643729976127899</v>
      </c>
      <c r="AO1877">
        <v>1.1439699715515501E-65</v>
      </c>
      <c r="AP1877">
        <v>3.0307331322912701E-65</v>
      </c>
    </row>
    <row r="1878" spans="1:44" x14ac:dyDescent="0.3">
      <c r="A1878" t="s">
        <v>6641</v>
      </c>
      <c r="B1878" t="s">
        <v>12</v>
      </c>
      <c r="C1878">
        <v>4049899</v>
      </c>
      <c r="D1878">
        <v>4050007</v>
      </c>
      <c r="E1878" t="s">
        <v>14</v>
      </c>
      <c r="F1878" s="15">
        <v>104.96</v>
      </c>
      <c r="G1878" s="15">
        <v>108.04</v>
      </c>
      <c r="H1878" s="15">
        <v>86.63</v>
      </c>
      <c r="I1878" s="15">
        <v>223.12</v>
      </c>
      <c r="J1878" s="15">
        <v>137.34</v>
      </c>
      <c r="K1878" s="15">
        <v>45.45</v>
      </c>
      <c r="L1878" s="15">
        <v>61.42</v>
      </c>
      <c r="M1878" s="15">
        <v>51.61</v>
      </c>
      <c r="N1878" s="15">
        <v>15</v>
      </c>
      <c r="O1878" s="15">
        <v>53.87</v>
      </c>
      <c r="P1878" s="15">
        <v>48.000189727018601</v>
      </c>
      <c r="Q1878" s="15">
        <v>47.138550625019001</v>
      </c>
      <c r="R1878" s="15">
        <v>62.868924744113997</v>
      </c>
      <c r="S1878" s="15">
        <v>36.409513248826499</v>
      </c>
      <c r="T1878" s="15">
        <v>54.888177486991601</v>
      </c>
      <c r="U1878" s="15">
        <v>17.552403565002901</v>
      </c>
      <c r="V1878" s="15">
        <v>15.4905212326765</v>
      </c>
      <c r="W1878" s="15">
        <v>23.381622637654399</v>
      </c>
      <c r="X1878" s="15">
        <v>26.562552996294698</v>
      </c>
      <c r="Y1878" s="15">
        <v>19.297441010042998</v>
      </c>
      <c r="Z1878" s="15">
        <v>15.221334810434</v>
      </c>
      <c r="AA1878" s="15">
        <v>25.883229143165799</v>
      </c>
      <c r="AB1878" s="15">
        <v>22.423542558351201</v>
      </c>
      <c r="AC1878" s="15">
        <v>0</v>
      </c>
      <c r="AD1878" s="15">
        <v>3.9967424624733101</v>
      </c>
      <c r="AE1878">
        <v>-1.5188918570000001</v>
      </c>
      <c r="AF1878">
        <v>3.373102E-2</v>
      </c>
      <c r="AG1878">
        <v>7.9748040000000006E-2</v>
      </c>
      <c r="AH1878">
        <v>-1.31046623886682</v>
      </c>
      <c r="AI1878">
        <v>2.2383470085752899E-5</v>
      </c>
      <c r="AJ1878">
        <v>1.189575294953E-4</v>
      </c>
      <c r="AK1878">
        <v>-2.5798154196402501</v>
      </c>
      <c r="AL1878">
        <v>1.49017632234401E-15</v>
      </c>
      <c r="AM1878">
        <v>2.6209815570190401E-15</v>
      </c>
      <c r="AN1878">
        <v>-2.9746885952042801</v>
      </c>
      <c r="AO1878">
        <v>3.5572478235949898E-17</v>
      </c>
      <c r="AP1878">
        <v>5.5275311039154202E-17</v>
      </c>
    </row>
    <row r="1879" spans="1:44" x14ac:dyDescent="0.3">
      <c r="A1879" t="s">
        <v>6642</v>
      </c>
      <c r="B1879" t="s">
        <v>12</v>
      </c>
      <c r="C1879">
        <v>1746435</v>
      </c>
      <c r="D1879">
        <v>1746511</v>
      </c>
      <c r="E1879" t="s">
        <v>14</v>
      </c>
      <c r="F1879" s="15">
        <v>38.96</v>
      </c>
      <c r="G1879" s="15">
        <v>42.91</v>
      </c>
      <c r="H1879" s="15">
        <v>36.53</v>
      </c>
      <c r="I1879" s="15">
        <v>50.59</v>
      </c>
      <c r="J1879" s="15">
        <v>53.57</v>
      </c>
      <c r="K1879" s="15">
        <v>32.46</v>
      </c>
      <c r="L1879" s="15">
        <v>31.91</v>
      </c>
      <c r="M1879" s="15">
        <v>33.590000000000003</v>
      </c>
      <c r="N1879" s="15">
        <v>26.26</v>
      </c>
      <c r="O1879" s="15">
        <v>33.56</v>
      </c>
      <c r="P1879" s="15">
        <v>34.666803691735701</v>
      </c>
      <c r="Q1879" s="15">
        <v>39.823947941826397</v>
      </c>
      <c r="R1879" s="15">
        <v>84.423984656381606</v>
      </c>
      <c r="S1879" s="15">
        <v>37.256246115078298</v>
      </c>
      <c r="T1879" s="15">
        <v>28.329381928769902</v>
      </c>
      <c r="U1879" s="15">
        <v>2.5074862235718398</v>
      </c>
      <c r="V1879" s="15">
        <v>6.1962084930705803</v>
      </c>
      <c r="W1879" s="15">
        <v>9.8922249620845708</v>
      </c>
      <c r="X1879" s="15">
        <v>6.4930685102053696</v>
      </c>
      <c r="Y1879" s="15">
        <v>5.5135545742980003</v>
      </c>
      <c r="Z1879" s="15">
        <v>0</v>
      </c>
      <c r="AA1879" s="15">
        <v>0.86277430477219197</v>
      </c>
      <c r="AB1879" s="15">
        <v>1.79388340466809</v>
      </c>
      <c r="AC1879" s="15">
        <v>8.3325898055130008</v>
      </c>
      <c r="AD1879" s="15">
        <v>1.3322474874910999</v>
      </c>
      <c r="AE1879">
        <v>-0.46125943200000002</v>
      </c>
      <c r="AF1879">
        <v>3.3732587000000001E-2</v>
      </c>
      <c r="AG1879">
        <v>7.9748040000000006E-2</v>
      </c>
      <c r="AH1879">
        <v>0.12440038706324601</v>
      </c>
      <c r="AI1879">
        <v>0.67979228666469405</v>
      </c>
      <c r="AJ1879">
        <v>0.77007176383433995</v>
      </c>
      <c r="AK1879">
        <v>-2.7285410151248799</v>
      </c>
      <c r="AL1879">
        <v>2.1410711151675401E-13</v>
      </c>
      <c r="AM1879">
        <v>3.5957973546459399E-13</v>
      </c>
      <c r="AN1879">
        <v>-4.7582204362890099</v>
      </c>
      <c r="AO1879">
        <v>1.90275379217517E-13</v>
      </c>
      <c r="AP1879">
        <v>2.7827852784801699E-13</v>
      </c>
    </row>
    <row r="1880" spans="1:44" x14ac:dyDescent="0.3">
      <c r="A1880" t="s">
        <v>6643</v>
      </c>
      <c r="B1880" t="s">
        <v>12</v>
      </c>
      <c r="C1880">
        <v>1725681</v>
      </c>
      <c r="D1880">
        <v>1725920</v>
      </c>
      <c r="E1880" t="s">
        <v>19</v>
      </c>
      <c r="F1880" s="15">
        <v>22.26</v>
      </c>
      <c r="G1880" s="15">
        <v>22.22</v>
      </c>
      <c r="H1880" s="15">
        <v>24.01</v>
      </c>
      <c r="I1880" s="15">
        <v>24.39</v>
      </c>
      <c r="J1880" s="15">
        <v>16.559999999999999</v>
      </c>
      <c r="K1880" s="15">
        <v>19.48</v>
      </c>
      <c r="L1880" s="15">
        <v>10.37</v>
      </c>
      <c r="M1880" s="15">
        <v>18.02</v>
      </c>
      <c r="N1880" s="15">
        <v>15</v>
      </c>
      <c r="O1880" s="15">
        <v>9.7100000000000009</v>
      </c>
      <c r="P1880" s="15">
        <v>16.888955644691698</v>
      </c>
      <c r="Q1880" s="15">
        <v>22.756541681043601</v>
      </c>
      <c r="R1880" s="15">
        <v>20.656932415923201</v>
      </c>
      <c r="S1880" s="15">
        <v>26.248718853805102</v>
      </c>
      <c r="T1880" s="15">
        <v>23.017622817125499</v>
      </c>
      <c r="U1880" s="15">
        <v>86.508274713228403</v>
      </c>
      <c r="V1880" s="15">
        <v>58.863980684170599</v>
      </c>
      <c r="W1880" s="15">
        <v>74.641333804819894</v>
      </c>
      <c r="X1880" s="15">
        <v>50.763990170696502</v>
      </c>
      <c r="Y1880" s="15">
        <v>61.568026079661003</v>
      </c>
      <c r="Z1880" s="15">
        <v>45.664004431302097</v>
      </c>
      <c r="AA1880" s="15">
        <v>42.275940933837397</v>
      </c>
      <c r="AB1880" s="15">
        <v>34.980726391027801</v>
      </c>
      <c r="AC1880" s="15">
        <v>58.328128638590997</v>
      </c>
      <c r="AD1880" s="15">
        <v>23.980454774839799</v>
      </c>
      <c r="AE1880">
        <v>-0.68201754699999995</v>
      </c>
      <c r="AF1880">
        <v>3.3757853999999997E-2</v>
      </c>
      <c r="AG1880">
        <v>7.9764934999999995E-2</v>
      </c>
      <c r="AH1880">
        <v>9.2304560004808606E-2</v>
      </c>
      <c r="AI1880">
        <v>0.705712140940989</v>
      </c>
      <c r="AJ1880">
        <v>0.79193603243238497</v>
      </c>
      <c r="AK1880">
        <v>1.67680990325205</v>
      </c>
      <c r="AL1880">
        <v>7.7816572906568695E-15</v>
      </c>
      <c r="AM1880">
        <v>1.35148673306151E-14</v>
      </c>
      <c r="AN1880">
        <v>0.92455085868184295</v>
      </c>
      <c r="AO1880">
        <v>9.1353169928424499E-5</v>
      </c>
      <c r="AP1880">
        <v>1.120899343883E-4</v>
      </c>
    </row>
    <row r="1881" spans="1:44" x14ac:dyDescent="0.3">
      <c r="A1881" t="s">
        <v>6644</v>
      </c>
      <c r="B1881" t="s">
        <v>12</v>
      </c>
      <c r="C1881">
        <v>2095844</v>
      </c>
      <c r="D1881">
        <v>2096620</v>
      </c>
      <c r="E1881" t="s">
        <v>14</v>
      </c>
      <c r="F1881" s="15">
        <v>484.26</v>
      </c>
      <c r="G1881" s="15">
        <v>464.33</v>
      </c>
      <c r="H1881" s="15">
        <v>465.5</v>
      </c>
      <c r="I1881" s="15">
        <v>396.56</v>
      </c>
      <c r="J1881" s="15">
        <v>432.46</v>
      </c>
      <c r="K1881" s="15">
        <v>519.41999999999996</v>
      </c>
      <c r="L1881" s="15">
        <v>509.7</v>
      </c>
      <c r="M1881" s="15">
        <v>528.42999999999995</v>
      </c>
      <c r="N1881" s="15">
        <v>588.94000000000005</v>
      </c>
      <c r="O1881" s="15">
        <v>529.84</v>
      </c>
      <c r="P1881" s="15">
        <v>393.77933424202303</v>
      </c>
      <c r="Q1881" s="15">
        <v>381.17207315748101</v>
      </c>
      <c r="R1881" s="15">
        <v>340.39032111455998</v>
      </c>
      <c r="S1881" s="15">
        <v>395.42424853958101</v>
      </c>
      <c r="T1881" s="15">
        <v>393.07017426168198</v>
      </c>
      <c r="U1881" s="15">
        <v>687.05122525868398</v>
      </c>
      <c r="V1881" s="15">
        <v>666.86693906672201</v>
      </c>
      <c r="W1881" s="15">
        <v>664.57765881640898</v>
      </c>
      <c r="X1881" s="15">
        <v>587.91783965132299</v>
      </c>
      <c r="Y1881" s="15">
        <v>567.89612115269404</v>
      </c>
      <c r="Z1881" s="15">
        <v>163.28340978465599</v>
      </c>
      <c r="AA1881" s="15">
        <v>157.02492346853899</v>
      </c>
      <c r="AB1881" s="15">
        <v>154.27397280145601</v>
      </c>
      <c r="AC1881" s="15">
        <v>162.48550120750301</v>
      </c>
      <c r="AD1881" s="15">
        <v>181.18565829879</v>
      </c>
      <c r="AE1881">
        <v>0.24797192200000001</v>
      </c>
      <c r="AF1881">
        <v>3.3867513000000002E-2</v>
      </c>
      <c r="AG1881">
        <v>7.9981111999999993E-2</v>
      </c>
      <c r="AH1881">
        <v>-0.14465568848427901</v>
      </c>
      <c r="AI1881">
        <v>8.2779291963950605E-2</v>
      </c>
      <c r="AJ1881">
        <v>0.15205972013461</v>
      </c>
      <c r="AK1881">
        <v>0.59210352620455697</v>
      </c>
      <c r="AL1881">
        <v>1.5031397117279701E-13</v>
      </c>
      <c r="AM1881">
        <v>2.5350093347884701E-13</v>
      </c>
      <c r="AN1881">
        <v>-1.3668649918667399</v>
      </c>
      <c r="AO1881">
        <v>2.4049982925502801E-45</v>
      </c>
      <c r="AP1881">
        <v>5.22164170726831E-45</v>
      </c>
    </row>
    <row r="1882" spans="1:44" x14ac:dyDescent="0.3">
      <c r="A1882" t="s">
        <v>6645</v>
      </c>
      <c r="B1882" t="s">
        <v>12</v>
      </c>
      <c r="C1882">
        <v>3592724</v>
      </c>
      <c r="D1882">
        <v>3593437</v>
      </c>
      <c r="E1882" t="s">
        <v>19</v>
      </c>
      <c r="F1882" s="15">
        <v>138.36000000000001</v>
      </c>
      <c r="G1882" s="15">
        <v>146.35</v>
      </c>
      <c r="H1882" s="15">
        <v>164.91</v>
      </c>
      <c r="I1882" s="15">
        <v>132.79</v>
      </c>
      <c r="J1882" s="15">
        <v>144.15</v>
      </c>
      <c r="K1882" s="15">
        <v>175.3</v>
      </c>
      <c r="L1882" s="15">
        <v>227.33</v>
      </c>
      <c r="M1882" s="15">
        <v>173.69</v>
      </c>
      <c r="N1882" s="15">
        <v>127.54</v>
      </c>
      <c r="O1882" s="15">
        <v>172.2</v>
      </c>
      <c r="P1882" s="15">
        <v>71.111392188175699</v>
      </c>
      <c r="Q1882" s="15">
        <v>95.089834881503705</v>
      </c>
      <c r="R1882" s="15">
        <v>107.775299561338</v>
      </c>
      <c r="S1882" s="15">
        <v>93.987348153947394</v>
      </c>
      <c r="T1882" s="15">
        <v>109.776354973983</v>
      </c>
      <c r="U1882" s="15">
        <v>47.642238247864903</v>
      </c>
      <c r="V1882" s="15">
        <v>53.442298252733799</v>
      </c>
      <c r="W1882" s="15">
        <v>37.770313491595601</v>
      </c>
      <c r="X1882" s="15">
        <v>39.5486900167055</v>
      </c>
      <c r="Y1882" s="15">
        <v>46.865213881533002</v>
      </c>
      <c r="Z1882" s="15">
        <v>102.39807054292</v>
      </c>
      <c r="AA1882" s="15">
        <v>100.94459365834599</v>
      </c>
      <c r="AB1882" s="15">
        <v>103.148295768415</v>
      </c>
      <c r="AC1882" s="15">
        <v>291.640643192955</v>
      </c>
      <c r="AD1882" s="15">
        <v>115.905531411726</v>
      </c>
      <c r="AE1882">
        <v>0.31069866099999999</v>
      </c>
      <c r="AF1882">
        <v>3.3903505E-2</v>
      </c>
      <c r="AG1882">
        <v>8.0023179E-2</v>
      </c>
      <c r="AH1882">
        <v>-0.51464392919101798</v>
      </c>
      <c r="AI1882">
        <v>2.14829009059051E-2</v>
      </c>
      <c r="AJ1882">
        <v>5.0453476026759501E-2</v>
      </c>
      <c r="AK1882">
        <v>-1.59656874974643</v>
      </c>
      <c r="AL1882">
        <v>5.5997408678714797E-12</v>
      </c>
      <c r="AM1882">
        <v>9.1408749343905102E-12</v>
      </c>
      <c r="AN1882">
        <v>-2.01850698476451E-2</v>
      </c>
      <c r="AO1882">
        <v>0.928447264840354</v>
      </c>
      <c r="AP1882">
        <v>0.93244919270604598</v>
      </c>
    </row>
    <row r="1883" spans="1:44" x14ac:dyDescent="0.3">
      <c r="A1883" t="s">
        <v>6646</v>
      </c>
      <c r="B1883" t="s">
        <v>12</v>
      </c>
      <c r="C1883">
        <v>2729369</v>
      </c>
      <c r="D1883">
        <v>2729444</v>
      </c>
      <c r="E1883" t="s">
        <v>19</v>
      </c>
      <c r="F1883" s="15">
        <v>2562.02</v>
      </c>
      <c r="G1883" s="15">
        <v>2468.75</v>
      </c>
      <c r="H1883" s="15">
        <v>2378.66</v>
      </c>
      <c r="I1883" s="15">
        <v>2713.56</v>
      </c>
      <c r="J1883" s="15">
        <v>2776.92</v>
      </c>
      <c r="K1883" s="15">
        <v>1869.91</v>
      </c>
      <c r="L1883" s="15">
        <v>2236.64</v>
      </c>
      <c r="M1883" s="15">
        <v>1647.56</v>
      </c>
      <c r="N1883" s="15">
        <v>1466.72</v>
      </c>
      <c r="O1883" s="15">
        <v>2038.12</v>
      </c>
      <c r="P1883" s="15">
        <v>1620.4508494880499</v>
      </c>
      <c r="Q1883" s="15">
        <v>1842.46714253307</v>
      </c>
      <c r="R1883" s="15">
        <v>2637.8004567637499</v>
      </c>
      <c r="S1883" s="15">
        <v>1580.8502612920699</v>
      </c>
      <c r="T1883" s="15">
        <v>1218.1634229371</v>
      </c>
      <c r="U1883" s="15">
        <v>338.51064018219802</v>
      </c>
      <c r="V1883" s="15">
        <v>299.74158585228997</v>
      </c>
      <c r="W1883" s="15">
        <v>411.87627569406698</v>
      </c>
      <c r="X1883" s="15">
        <v>504.09822797412602</v>
      </c>
      <c r="Y1883" s="15">
        <v>476.00354491439401</v>
      </c>
      <c r="Z1883" s="15">
        <v>33.210185040947003</v>
      </c>
      <c r="AA1883" s="15">
        <v>56.080329810192502</v>
      </c>
      <c r="AB1883" s="15">
        <v>57.404268949379002</v>
      </c>
      <c r="AC1883" s="15">
        <v>62.494423541347501</v>
      </c>
      <c r="AD1883" s="15">
        <v>37.302929649750901</v>
      </c>
      <c r="AE1883">
        <v>-0.476965794</v>
      </c>
      <c r="AF1883">
        <v>3.4049907999999997E-2</v>
      </c>
      <c r="AG1883">
        <v>8.0222187E-2</v>
      </c>
      <c r="AH1883">
        <v>-0.43878591456503002</v>
      </c>
      <c r="AI1883">
        <v>1.6692156668195401E-2</v>
      </c>
      <c r="AJ1883">
        <v>4.0602295368187498E-2</v>
      </c>
      <c r="AK1883">
        <v>-2.5703421407189899</v>
      </c>
      <c r="AL1883">
        <v>7.90519074630009E-44</v>
      </c>
      <c r="AM1883">
        <v>2.1483290014653498E-43</v>
      </c>
      <c r="AN1883">
        <v>-5.6352978754087202</v>
      </c>
      <c r="AO1883">
        <v>3.9010033525143801E-153</v>
      </c>
      <c r="AP1883">
        <v>1.9941965175036099E-152</v>
      </c>
    </row>
    <row r="1884" spans="1:44" x14ac:dyDescent="0.3">
      <c r="A1884" t="s">
        <v>6647</v>
      </c>
      <c r="B1884" t="s">
        <v>12</v>
      </c>
      <c r="C1884">
        <v>2823849</v>
      </c>
      <c r="D1884">
        <v>2824346</v>
      </c>
      <c r="E1884" t="s">
        <v>19</v>
      </c>
      <c r="F1884" s="15">
        <v>611.48</v>
      </c>
      <c r="G1884" s="15">
        <v>707.98</v>
      </c>
      <c r="H1884" s="15">
        <v>634.59</v>
      </c>
      <c r="I1884" s="15">
        <v>630.52</v>
      </c>
      <c r="J1884" s="15">
        <v>615.58000000000004</v>
      </c>
      <c r="K1884" s="15">
        <v>545.39</v>
      </c>
      <c r="L1884" s="15">
        <v>575.91</v>
      </c>
      <c r="M1884" s="15">
        <v>486.65</v>
      </c>
      <c r="N1884" s="15">
        <v>525.16999999999996</v>
      </c>
      <c r="O1884" s="15">
        <v>572.23</v>
      </c>
      <c r="P1884" s="15">
        <v>581.33563113833702</v>
      </c>
      <c r="Q1884" s="15">
        <v>648.56143790974397</v>
      </c>
      <c r="R1884" s="15">
        <v>617.01358998866101</v>
      </c>
      <c r="S1884" s="15">
        <v>656.21797134512803</v>
      </c>
      <c r="T1884" s="15">
        <v>672.82282080828395</v>
      </c>
      <c r="U1884" s="15">
        <v>485.19858426115098</v>
      </c>
      <c r="V1884" s="15">
        <v>337.693362872347</v>
      </c>
      <c r="W1884" s="15">
        <v>414.57415522918097</v>
      </c>
      <c r="X1884" s="15">
        <v>306.94505684607202</v>
      </c>
      <c r="Y1884" s="15">
        <v>349.19178970553997</v>
      </c>
      <c r="Z1884" s="15">
        <v>298.89166536852298</v>
      </c>
      <c r="AA1884" s="15">
        <v>358.05133648046001</v>
      </c>
      <c r="AB1884" s="15">
        <v>311.23877070991398</v>
      </c>
      <c r="AC1884" s="15">
        <v>562.44981187212704</v>
      </c>
      <c r="AD1884" s="15">
        <v>339.723109310231</v>
      </c>
      <c r="AE1884">
        <v>-0.24090583800000001</v>
      </c>
      <c r="AF1884">
        <v>3.4097163E-2</v>
      </c>
      <c r="AG1884">
        <v>8.0222187E-2</v>
      </c>
      <c r="AH1884">
        <v>8.3295955258732304E-2</v>
      </c>
      <c r="AI1884">
        <v>0.53796023286970396</v>
      </c>
      <c r="AJ1884">
        <v>0.65070578408172297</v>
      </c>
      <c r="AK1884">
        <v>-0.66744278934071399</v>
      </c>
      <c r="AL1884">
        <v>9.7884917228844809E-7</v>
      </c>
      <c r="AM1884">
        <v>1.3929171603088901E-6</v>
      </c>
      <c r="AN1884">
        <v>-0.71964645708823605</v>
      </c>
      <c r="AO1884">
        <v>2.43042668129557E-7</v>
      </c>
      <c r="AP1884">
        <v>3.1748300141916499E-7</v>
      </c>
    </row>
    <row r="1885" spans="1:44" x14ac:dyDescent="0.3">
      <c r="A1885" t="s">
        <v>6648</v>
      </c>
      <c r="B1885" t="s">
        <v>12</v>
      </c>
      <c r="C1885">
        <v>3447778</v>
      </c>
      <c r="D1885">
        <v>3448149</v>
      </c>
      <c r="E1885" t="s">
        <v>19</v>
      </c>
      <c r="F1885" s="15">
        <v>77716.240000000005</v>
      </c>
      <c r="G1885" s="15">
        <v>78820.639999999999</v>
      </c>
      <c r="H1885" s="15">
        <v>83062.210000000006</v>
      </c>
      <c r="I1885" s="15">
        <v>86243.29</v>
      </c>
      <c r="J1885" s="15">
        <v>74772.31</v>
      </c>
      <c r="K1885" s="15">
        <v>46088.66</v>
      </c>
      <c r="L1885" s="15">
        <v>64025.77</v>
      </c>
      <c r="M1885" s="15">
        <v>62461.33</v>
      </c>
      <c r="N1885" s="15">
        <v>62239.78</v>
      </c>
      <c r="O1885" s="15">
        <v>63518.18</v>
      </c>
      <c r="P1885" s="15">
        <v>53165.543477087202</v>
      </c>
      <c r="Q1885" s="15">
        <v>48010.613811581803</v>
      </c>
      <c r="R1885" s="15">
        <v>48970.401738182998</v>
      </c>
      <c r="S1885" s="15">
        <v>53683.710453229003</v>
      </c>
      <c r="T1885" s="15">
        <v>61929.799482661503</v>
      </c>
      <c r="U1885" s="15">
        <v>10167.8566365838</v>
      </c>
      <c r="V1885" s="15">
        <v>6816.6038684392797</v>
      </c>
      <c r="W1885" s="15">
        <v>8441.6650653716206</v>
      </c>
      <c r="X1885" s="15">
        <v>8151.1620961296303</v>
      </c>
      <c r="Y1885" s="15">
        <v>8961.3640347590099</v>
      </c>
      <c r="Z1885" s="15">
        <v>3152.2000634698802</v>
      </c>
      <c r="AA1885" s="15">
        <v>3022.2983896169899</v>
      </c>
      <c r="AB1885" s="15">
        <v>3105.21217348047</v>
      </c>
      <c r="AC1885" s="15">
        <v>6178.6153407878901</v>
      </c>
      <c r="AD1885" s="15">
        <v>2665.8272224696998</v>
      </c>
      <c r="AE1885">
        <v>-0.42524520399999999</v>
      </c>
      <c r="AF1885">
        <v>3.4082996999999997E-2</v>
      </c>
      <c r="AG1885">
        <v>8.0222187E-2</v>
      </c>
      <c r="AH1885">
        <v>-0.49609619745793998</v>
      </c>
      <c r="AI1885">
        <v>4.2783842904882997E-3</v>
      </c>
      <c r="AJ1885">
        <v>1.2643796564747499E-2</v>
      </c>
      <c r="AK1885">
        <v>-3.1394523476119098</v>
      </c>
      <c r="AL1885">
        <v>5.6298011364043598E-73</v>
      </c>
      <c r="AM1885">
        <v>2.17100432324583E-72</v>
      </c>
      <c r="AN1885">
        <v>-4.3747938458354501</v>
      </c>
      <c r="AO1885">
        <v>3.4707963527284697E-139</v>
      </c>
      <c r="AP1885">
        <v>1.6118288851135399E-138</v>
      </c>
    </row>
    <row r="1886" spans="1:44" x14ac:dyDescent="0.3">
      <c r="A1886" t="s">
        <v>6649</v>
      </c>
      <c r="B1886" t="s">
        <v>12</v>
      </c>
      <c r="C1886">
        <v>3446579</v>
      </c>
      <c r="D1886">
        <v>3446884</v>
      </c>
      <c r="E1886" t="s">
        <v>19</v>
      </c>
      <c r="F1886" s="15">
        <v>60426.18</v>
      </c>
      <c r="G1886" s="15">
        <v>54736.17</v>
      </c>
      <c r="H1886" s="15">
        <v>51400.63</v>
      </c>
      <c r="I1886" s="15">
        <v>57847.519999999997</v>
      </c>
      <c r="J1886" s="15">
        <v>52182.92</v>
      </c>
      <c r="K1886" s="15">
        <v>38193.5</v>
      </c>
      <c r="L1886" s="15">
        <v>45234.5</v>
      </c>
      <c r="M1886" s="15">
        <v>43332.14</v>
      </c>
      <c r="N1886" s="15">
        <v>47722.66</v>
      </c>
      <c r="O1886" s="15">
        <v>49250.45</v>
      </c>
      <c r="P1886" s="15">
        <v>60802.9069980973</v>
      </c>
      <c r="Q1886" s="15">
        <v>52904.083006637702</v>
      </c>
      <c r="R1886" s="15">
        <v>49735.606365068503</v>
      </c>
      <c r="S1886" s="15">
        <v>54198.524035910101</v>
      </c>
      <c r="T1886" s="15">
        <v>50105.823700141103</v>
      </c>
      <c r="U1886" s="15">
        <v>6330.1489714071004</v>
      </c>
      <c r="V1886" s="15">
        <v>7409.8908316507896</v>
      </c>
      <c r="W1886" s="15">
        <v>8192.5608549627705</v>
      </c>
      <c r="X1886" s="15">
        <v>9213.6642159814201</v>
      </c>
      <c r="Y1886" s="15">
        <v>9259.0959817710991</v>
      </c>
      <c r="Z1886" s="15">
        <v>2880.9835523021502</v>
      </c>
      <c r="AA1886" s="15">
        <v>2549.49807060183</v>
      </c>
      <c r="AB1886" s="15">
        <v>2663.9168559321201</v>
      </c>
      <c r="AC1886" s="15">
        <v>1887.3315909486901</v>
      </c>
      <c r="AD1886" s="15">
        <v>2399.3777249714799</v>
      </c>
      <c r="AE1886">
        <v>-0.30595190799999999</v>
      </c>
      <c r="AF1886">
        <v>3.4009387000000002E-2</v>
      </c>
      <c r="AG1886">
        <v>8.0222187E-2</v>
      </c>
      <c r="AH1886">
        <v>4.8359918326128001E-2</v>
      </c>
      <c r="AI1886">
        <v>0.66726846031893405</v>
      </c>
      <c r="AJ1886">
        <v>0.75921760687661299</v>
      </c>
      <c r="AK1886">
        <v>-2.67966254483385</v>
      </c>
      <c r="AL1886">
        <v>4.6828685998182101E-125</v>
      </c>
      <c r="AM1886">
        <v>2.9489415777233501E-124</v>
      </c>
      <c r="AN1886">
        <v>-4.3813504284490596</v>
      </c>
      <c r="AO1886">
        <v>0</v>
      </c>
      <c r="AP1886">
        <v>0</v>
      </c>
    </row>
    <row r="1887" spans="1:44" x14ac:dyDescent="0.3">
      <c r="A1887" t="s">
        <v>6650</v>
      </c>
      <c r="B1887" t="s">
        <v>12</v>
      </c>
      <c r="C1887">
        <v>1021730</v>
      </c>
      <c r="D1887">
        <v>1023883</v>
      </c>
      <c r="E1887" t="s">
        <v>19</v>
      </c>
      <c r="F1887" s="15">
        <v>3213.26</v>
      </c>
      <c r="G1887" s="15">
        <v>3198.19</v>
      </c>
      <c r="H1887" s="15">
        <v>2904.7</v>
      </c>
      <c r="I1887" s="15">
        <v>3083.02</v>
      </c>
      <c r="J1887" s="15">
        <v>3091.53</v>
      </c>
      <c r="K1887" s="15">
        <v>3833.96</v>
      </c>
      <c r="L1887" s="15">
        <v>3137.99</v>
      </c>
      <c r="M1887" s="15">
        <v>3075.55</v>
      </c>
      <c r="N1887" s="15">
        <v>3844.97</v>
      </c>
      <c r="O1887" s="15">
        <v>3580.84</v>
      </c>
      <c r="P1887" s="15">
        <v>2354.6759738309702</v>
      </c>
      <c r="Q1887" s="15">
        <v>2593.4330180075099</v>
      </c>
      <c r="R1887" s="15">
        <v>2610.8566318734202</v>
      </c>
      <c r="S1887" s="15">
        <v>2192.1913907258499</v>
      </c>
      <c r="T1887" s="15">
        <v>1998.99201234882</v>
      </c>
      <c r="U1887" s="15">
        <v>506.51221716151099</v>
      </c>
      <c r="V1887" s="15">
        <v>537.52108677387298</v>
      </c>
      <c r="W1887" s="15">
        <v>554.86389105510705</v>
      </c>
      <c r="X1887" s="15">
        <v>594.41090816152803</v>
      </c>
      <c r="Y1887" s="15">
        <v>629.464147232355</v>
      </c>
      <c r="Z1887" s="15">
        <v>27.675154200789098</v>
      </c>
      <c r="AA1887" s="15">
        <v>38.824843714748603</v>
      </c>
      <c r="AB1887" s="15">
        <v>43.950143414368299</v>
      </c>
      <c r="AC1887" s="15">
        <v>24.997769416539001</v>
      </c>
      <c r="AD1887" s="15">
        <v>23.980454774839799</v>
      </c>
      <c r="AE1887">
        <v>0.167873677</v>
      </c>
      <c r="AF1887">
        <v>3.4091625E-2</v>
      </c>
      <c r="AG1887">
        <v>8.0222187E-2</v>
      </c>
      <c r="AH1887">
        <v>-0.30192399737418701</v>
      </c>
      <c r="AI1887">
        <v>5.0494646100349995E-4</v>
      </c>
      <c r="AJ1887">
        <v>1.9387666807136E-3</v>
      </c>
      <c r="AK1887">
        <v>-2.3590567522102002</v>
      </c>
      <c r="AL1887">
        <v>2.5664903259771402E-153</v>
      </c>
      <c r="AM1887">
        <v>2.0325317840967499E-152</v>
      </c>
      <c r="AN1887">
        <v>-6.4070737098484702</v>
      </c>
      <c r="AO1887">
        <v>0</v>
      </c>
      <c r="AP1887">
        <v>0</v>
      </c>
    </row>
    <row r="1888" spans="1:44" x14ac:dyDescent="0.3">
      <c r="A1888" t="s">
        <v>6651</v>
      </c>
      <c r="B1888" t="s">
        <v>12</v>
      </c>
      <c r="C1888">
        <v>1514762</v>
      </c>
      <c r="D1888">
        <v>1515556</v>
      </c>
      <c r="E1888" t="s">
        <v>14</v>
      </c>
      <c r="F1888" s="15">
        <v>23.85</v>
      </c>
      <c r="G1888" s="15">
        <v>18.39</v>
      </c>
      <c r="H1888" s="15">
        <v>18.79</v>
      </c>
      <c r="I1888" s="15">
        <v>19.87</v>
      </c>
      <c r="J1888" s="15">
        <v>20.45</v>
      </c>
      <c r="K1888" s="15">
        <v>29.22</v>
      </c>
      <c r="L1888" s="15">
        <v>26.32</v>
      </c>
      <c r="M1888" s="15">
        <v>36.049999999999997</v>
      </c>
      <c r="N1888" s="15">
        <v>37.51</v>
      </c>
      <c r="O1888" s="15">
        <v>25.61</v>
      </c>
      <c r="P1888" s="15">
        <v>22.222310058804901</v>
      </c>
      <c r="Q1888" s="15">
        <v>21.9438080495778</v>
      </c>
      <c r="R1888" s="15">
        <v>23.351314904956599</v>
      </c>
      <c r="S1888" s="15">
        <v>22.861787388798</v>
      </c>
      <c r="T1888" s="15">
        <v>14.164690964384899</v>
      </c>
      <c r="U1888" s="15">
        <v>491.46729982007997</v>
      </c>
      <c r="V1888" s="15">
        <v>436.83269876147602</v>
      </c>
      <c r="W1888" s="15">
        <v>436.15719151009199</v>
      </c>
      <c r="X1888" s="15">
        <v>404.93136345462602</v>
      </c>
      <c r="Y1888" s="15">
        <v>378.59741410179601</v>
      </c>
      <c r="Z1888" s="15">
        <v>33.210185040947003</v>
      </c>
      <c r="AA1888" s="15">
        <v>30.197100667026699</v>
      </c>
      <c r="AB1888" s="15">
        <v>31.392959581691699</v>
      </c>
      <c r="AC1888" s="15">
        <v>29.164064319295498</v>
      </c>
      <c r="AD1888" s="15">
        <v>37.302929649750901</v>
      </c>
      <c r="AE1888">
        <v>0.57338848600000003</v>
      </c>
      <c r="AF1888">
        <v>3.4041487000000002E-2</v>
      </c>
      <c r="AG1888">
        <v>8.0222187E-2</v>
      </c>
      <c r="AH1888">
        <v>0.18116518235644199</v>
      </c>
      <c r="AI1888">
        <v>0.39322757600286701</v>
      </c>
      <c r="AJ1888">
        <v>0.51970322744723596</v>
      </c>
      <c r="AK1888">
        <v>4.4928187430075903</v>
      </c>
      <c r="AL1888">
        <v>1.78630980336721E-163</v>
      </c>
      <c r="AM1888">
        <v>1.5566916337611501E-162</v>
      </c>
      <c r="AN1888">
        <v>0.76784717014628401</v>
      </c>
      <c r="AO1888">
        <v>2.1528338187359999E-4</v>
      </c>
      <c r="AP1888">
        <v>2.615421326988E-4</v>
      </c>
    </row>
    <row r="1889" spans="1:44" x14ac:dyDescent="0.3">
      <c r="A1889" t="s">
        <v>6652</v>
      </c>
      <c r="B1889" t="s">
        <v>12</v>
      </c>
      <c r="C1889">
        <v>3062987</v>
      </c>
      <c r="D1889">
        <v>3063982</v>
      </c>
      <c r="E1889" t="s">
        <v>14</v>
      </c>
      <c r="F1889" s="15">
        <v>23.85</v>
      </c>
      <c r="G1889" s="15">
        <v>33.71</v>
      </c>
      <c r="H1889" s="15">
        <v>27.14</v>
      </c>
      <c r="I1889" s="15">
        <v>38.840000000000003</v>
      </c>
      <c r="J1889" s="15">
        <v>28.25</v>
      </c>
      <c r="K1889" s="15">
        <v>12.99</v>
      </c>
      <c r="L1889" s="15">
        <v>23.13</v>
      </c>
      <c r="M1889" s="15">
        <v>23.76</v>
      </c>
      <c r="N1889" s="15">
        <v>30.01</v>
      </c>
      <c r="O1889" s="15">
        <v>13.25</v>
      </c>
      <c r="P1889" s="15">
        <v>19.5556328517483</v>
      </c>
      <c r="Q1889" s="15">
        <v>18.6928735237144</v>
      </c>
      <c r="R1889" s="15">
        <v>24.249442401301099</v>
      </c>
      <c r="S1889" s="15">
        <v>22.015054522546201</v>
      </c>
      <c r="T1889" s="15">
        <v>15.935277334933</v>
      </c>
      <c r="U1889" s="15">
        <v>13.791174229645099</v>
      </c>
      <c r="V1889" s="15">
        <v>24.7848339722823</v>
      </c>
      <c r="W1889" s="15">
        <v>10.791518140455899</v>
      </c>
      <c r="X1889" s="15">
        <v>20.069484486089301</v>
      </c>
      <c r="Y1889" s="15">
        <v>16.540663722893999</v>
      </c>
      <c r="Z1889" s="15">
        <v>49.815277561420402</v>
      </c>
      <c r="AA1889" s="15">
        <v>45.727038152926198</v>
      </c>
      <c r="AB1889" s="15">
        <v>46.640968521370503</v>
      </c>
      <c r="AC1889" s="15">
        <v>79.159603152373506</v>
      </c>
      <c r="AD1889" s="15">
        <v>29.309444724804301</v>
      </c>
      <c r="AE1889">
        <v>-0.58060328000000005</v>
      </c>
      <c r="AF1889">
        <v>3.4178425999999998E-2</v>
      </c>
      <c r="AG1889">
        <v>8.0370423999999996E-2</v>
      </c>
      <c r="AH1889">
        <v>-0.479582269947472</v>
      </c>
      <c r="AI1889">
        <v>5.7601807525436699E-2</v>
      </c>
      <c r="AJ1889">
        <v>0.113284407781034</v>
      </c>
      <c r="AK1889">
        <v>-0.69280137704390499</v>
      </c>
      <c r="AL1889">
        <v>6.1548134311869996E-3</v>
      </c>
      <c r="AM1889">
        <v>7.4203047548651998E-3</v>
      </c>
      <c r="AN1889">
        <v>0.72533382162514404</v>
      </c>
      <c r="AO1889">
        <v>2.2395539522427998E-3</v>
      </c>
      <c r="AP1889">
        <v>2.6403476289158E-3</v>
      </c>
    </row>
    <row r="1890" spans="1:44" x14ac:dyDescent="0.3">
      <c r="A1890" t="s">
        <v>6653</v>
      </c>
      <c r="B1890" t="s">
        <v>12</v>
      </c>
      <c r="C1890">
        <v>1341921</v>
      </c>
      <c r="D1890">
        <v>1342658</v>
      </c>
      <c r="E1890" t="s">
        <v>14</v>
      </c>
      <c r="F1890" s="15">
        <v>2621.66</v>
      </c>
      <c r="G1890" s="15">
        <v>2779.07</v>
      </c>
      <c r="H1890" s="15">
        <v>2599.9299999999998</v>
      </c>
      <c r="I1890" s="15">
        <v>2910.49</v>
      </c>
      <c r="J1890" s="15">
        <v>2754.52</v>
      </c>
      <c r="K1890" s="15">
        <v>3165.21</v>
      </c>
      <c r="L1890" s="15">
        <v>2928.21</v>
      </c>
      <c r="M1890" s="15">
        <v>3131.26</v>
      </c>
      <c r="N1890" s="15">
        <v>2659.6</v>
      </c>
      <c r="O1890" s="15">
        <v>3031.57</v>
      </c>
      <c r="P1890" s="15">
        <v>2340.4536953933298</v>
      </c>
      <c r="Q1890" s="15">
        <v>2504.8450521777299</v>
      </c>
      <c r="R1890" s="15">
        <v>2620.7360343332098</v>
      </c>
      <c r="S1890" s="15">
        <v>2113.4452341644401</v>
      </c>
      <c r="T1890" s="15">
        <v>1618.31594268098</v>
      </c>
      <c r="U1890" s="15">
        <v>571.70685897437897</v>
      </c>
      <c r="V1890" s="15">
        <v>518.15793523302796</v>
      </c>
      <c r="W1890" s="15">
        <v>540.47520020116599</v>
      </c>
      <c r="X1890" s="15">
        <v>582.01505009659104</v>
      </c>
      <c r="Y1890" s="15">
        <v>680.92398992580297</v>
      </c>
      <c r="Z1890" s="15">
        <v>617.15593867759799</v>
      </c>
      <c r="AA1890" s="15">
        <v>559.07774949238001</v>
      </c>
      <c r="AB1890" s="15">
        <v>593.77540694513903</v>
      </c>
      <c r="AC1890" s="15">
        <v>699.93754366309201</v>
      </c>
      <c r="AD1890" s="15">
        <v>564.87293469622705</v>
      </c>
      <c r="AE1890">
        <v>0.129394603</v>
      </c>
      <c r="AF1890">
        <v>3.4245131999999998E-2</v>
      </c>
      <c r="AG1890">
        <v>8.0484287000000002E-2</v>
      </c>
      <c r="AH1890">
        <v>-0.189277180759227</v>
      </c>
      <c r="AI1890">
        <v>7.9983230300278402E-2</v>
      </c>
      <c r="AJ1890">
        <v>0.147720384038103</v>
      </c>
      <c r="AK1890">
        <v>-2.1443020641411201</v>
      </c>
      <c r="AL1890">
        <v>1.97704611616025E-84</v>
      </c>
      <c r="AM1890">
        <v>8.5389103963331199E-84</v>
      </c>
      <c r="AN1890">
        <v>-2.0870388828023398</v>
      </c>
      <c r="AO1890">
        <v>3.6279733758515803E-77</v>
      </c>
      <c r="AP1890">
        <v>1.0664699956769599E-76</v>
      </c>
    </row>
    <row r="1891" spans="1:44" x14ac:dyDescent="0.3">
      <c r="A1891" t="s">
        <v>6654</v>
      </c>
      <c r="B1891" t="s">
        <v>12</v>
      </c>
      <c r="C1891">
        <v>4161124</v>
      </c>
      <c r="D1891">
        <v>4161771</v>
      </c>
      <c r="E1891" t="s">
        <v>14</v>
      </c>
      <c r="F1891" s="15">
        <v>1516.38</v>
      </c>
      <c r="G1891" s="15">
        <v>1463.47</v>
      </c>
      <c r="H1891" s="15">
        <v>1509.24</v>
      </c>
      <c r="I1891" s="15">
        <v>1439.89</v>
      </c>
      <c r="J1891" s="15">
        <v>1522.39</v>
      </c>
      <c r="K1891" s="15">
        <v>1285.56</v>
      </c>
      <c r="L1891" s="15">
        <v>1258.71</v>
      </c>
      <c r="M1891" s="15">
        <v>1121.58</v>
      </c>
      <c r="N1891" s="15">
        <v>1421.7</v>
      </c>
      <c r="O1891" s="15">
        <v>1389.95</v>
      </c>
      <c r="P1891" s="15">
        <v>1616.00638747629</v>
      </c>
      <c r="Q1891" s="15">
        <v>1583.20511409546</v>
      </c>
      <c r="R1891" s="15">
        <v>1683.98905564591</v>
      </c>
      <c r="S1891" s="15">
        <v>1711.2471226948401</v>
      </c>
      <c r="T1891" s="15">
        <v>2324.7799045296802</v>
      </c>
      <c r="U1891" s="15">
        <v>1908.1970161381701</v>
      </c>
      <c r="V1891" s="15">
        <v>1447.58920919362</v>
      </c>
      <c r="W1891" s="15">
        <v>1375.01926972975</v>
      </c>
      <c r="X1891" s="15">
        <v>1308.0581653286499</v>
      </c>
      <c r="Y1891" s="15">
        <v>1636.60678280412</v>
      </c>
      <c r="Z1891" s="15">
        <v>6711.2248936913702</v>
      </c>
      <c r="AA1891" s="15">
        <v>6936.7054103684204</v>
      </c>
      <c r="AB1891" s="15">
        <v>6669.6584985559703</v>
      </c>
      <c r="AC1891" s="15">
        <v>12294.7362580344</v>
      </c>
      <c r="AD1891" s="15">
        <v>6663.90193243049</v>
      </c>
      <c r="AE1891">
        <v>-0.206867734</v>
      </c>
      <c r="AF1891">
        <v>3.4331612999999997E-2</v>
      </c>
      <c r="AG1891">
        <v>8.0644483000000003E-2</v>
      </c>
      <c r="AH1891">
        <v>0.35329263944267297</v>
      </c>
      <c r="AI1891">
        <v>2.9654075227084801E-2</v>
      </c>
      <c r="AJ1891">
        <v>6.6035508566551507E-2</v>
      </c>
      <c r="AK1891">
        <v>0.13720162923624901</v>
      </c>
      <c r="AL1891">
        <v>0.39834388467175802</v>
      </c>
      <c r="AM1891">
        <v>0.42117706650152098</v>
      </c>
      <c r="AN1891">
        <v>2.4913614019407699</v>
      </c>
      <c r="AO1891">
        <v>2.2371583393072498E-53</v>
      </c>
      <c r="AP1891">
        <v>5.2652312430160397E-53</v>
      </c>
    </row>
    <row r="1892" spans="1:44" x14ac:dyDescent="0.3">
      <c r="A1892" t="s">
        <v>6655</v>
      </c>
      <c r="B1892" t="s">
        <v>12</v>
      </c>
      <c r="C1892">
        <v>159186</v>
      </c>
      <c r="D1892">
        <v>160112</v>
      </c>
      <c r="E1892" t="s">
        <v>19</v>
      </c>
      <c r="F1892" s="15">
        <v>981.23</v>
      </c>
      <c r="G1892" s="15">
        <v>996.08</v>
      </c>
      <c r="H1892" s="15">
        <v>965.45</v>
      </c>
      <c r="I1892" s="15">
        <v>968.36</v>
      </c>
      <c r="J1892" s="15">
        <v>949.67</v>
      </c>
      <c r="K1892" s="15">
        <v>775.88</v>
      </c>
      <c r="L1892" s="15">
        <v>686.79</v>
      </c>
      <c r="M1892" s="15">
        <v>707.85</v>
      </c>
      <c r="N1892" s="15">
        <v>615.20000000000005</v>
      </c>
      <c r="O1892" s="15">
        <v>771.8</v>
      </c>
      <c r="P1892" s="15">
        <v>1446.22793862702</v>
      </c>
      <c r="Q1892" s="15">
        <v>1214.2240454099699</v>
      </c>
      <c r="R1892" s="15">
        <v>1119.0668604452301</v>
      </c>
      <c r="S1892" s="15">
        <v>1255.70484065139</v>
      </c>
      <c r="T1892" s="15">
        <v>920.70491268501996</v>
      </c>
      <c r="U1892" s="15">
        <v>208.12135655646301</v>
      </c>
      <c r="V1892" s="15">
        <v>302.83969009882497</v>
      </c>
      <c r="W1892" s="15">
        <v>276.08300575999698</v>
      </c>
      <c r="X1892" s="15">
        <v>340.00067835257198</v>
      </c>
      <c r="Y1892" s="15">
        <v>328.97542293311398</v>
      </c>
      <c r="Z1892" s="15">
        <v>257.378934067339</v>
      </c>
      <c r="AA1892" s="15">
        <v>268.32280878415202</v>
      </c>
      <c r="AB1892" s="15">
        <v>287.91828644922902</v>
      </c>
      <c r="AC1892" s="15">
        <v>70.827013346860497</v>
      </c>
      <c r="AD1892" s="15">
        <v>259.78826006076503</v>
      </c>
      <c r="AE1892">
        <v>-0.44914734899999997</v>
      </c>
      <c r="AF1892">
        <v>3.4391961999999998E-2</v>
      </c>
      <c r="AG1892">
        <v>8.0743156999999996E-2</v>
      </c>
      <c r="AH1892">
        <v>0.38960408961561899</v>
      </c>
      <c r="AI1892">
        <v>4.0823507333578098E-2</v>
      </c>
      <c r="AJ1892">
        <v>8.5449487927068801E-2</v>
      </c>
      <c r="AK1892">
        <v>-1.6404969992031799</v>
      </c>
      <c r="AL1892">
        <v>1.77495352395129E-17</v>
      </c>
      <c r="AM1892">
        <v>3.2256647169673302E-17</v>
      </c>
      <c r="AN1892">
        <v>-1.9464971681265799</v>
      </c>
      <c r="AO1892">
        <v>4.7965601757887202E-23</v>
      </c>
      <c r="AP1892">
        <v>8.0555280342248402E-23</v>
      </c>
    </row>
    <row r="1893" spans="1:44" x14ac:dyDescent="0.3">
      <c r="A1893" t="s">
        <v>6656</v>
      </c>
      <c r="B1893" t="s">
        <v>12</v>
      </c>
      <c r="C1893">
        <v>4474862</v>
      </c>
      <c r="D1893">
        <v>4475314</v>
      </c>
      <c r="E1893" t="s">
        <v>14</v>
      </c>
      <c r="F1893" s="15">
        <v>332.38</v>
      </c>
      <c r="G1893" s="15">
        <v>327.94</v>
      </c>
      <c r="H1893" s="15">
        <v>336.08</v>
      </c>
      <c r="I1893" s="15">
        <v>368.55</v>
      </c>
      <c r="J1893" s="15">
        <v>300</v>
      </c>
      <c r="K1893" s="15">
        <v>227.25</v>
      </c>
      <c r="L1893" s="15">
        <v>283.17</v>
      </c>
      <c r="M1893" s="15">
        <v>267.08</v>
      </c>
      <c r="N1893" s="15">
        <v>191.31</v>
      </c>
      <c r="O1893" s="15">
        <v>241.08</v>
      </c>
      <c r="P1893" s="15">
        <v>236.44537902568399</v>
      </c>
      <c r="Q1893" s="15">
        <v>276.32943469838699</v>
      </c>
      <c r="R1893" s="15">
        <v>295.48394629733599</v>
      </c>
      <c r="S1893" s="15">
        <v>319.21829057692003</v>
      </c>
      <c r="T1893" s="15">
        <v>366.51137870346003</v>
      </c>
      <c r="U1893" s="15">
        <v>267.04728281040099</v>
      </c>
      <c r="V1893" s="15">
        <v>304.38874222209301</v>
      </c>
      <c r="W1893" s="15">
        <v>273.38512622488298</v>
      </c>
      <c r="X1893" s="15">
        <v>285.69501444903602</v>
      </c>
      <c r="Y1893" s="15">
        <v>227.89358907098401</v>
      </c>
      <c r="Z1893" s="15">
        <v>534.13047607523004</v>
      </c>
      <c r="AA1893" s="15">
        <v>461.58425305312301</v>
      </c>
      <c r="AB1893" s="15">
        <v>477.17298564171301</v>
      </c>
      <c r="AC1893" s="15">
        <v>458.29243930321502</v>
      </c>
      <c r="AD1893" s="15">
        <v>459.62538318443001</v>
      </c>
      <c r="AE1893">
        <v>-0.44535581400000002</v>
      </c>
      <c r="AF1893">
        <v>3.4447062000000001E-2</v>
      </c>
      <c r="AG1893">
        <v>8.0829406000000006E-2</v>
      </c>
      <c r="AH1893">
        <v>-7.37601617545596E-2</v>
      </c>
      <c r="AI1893">
        <v>0.47653543742647098</v>
      </c>
      <c r="AJ1893">
        <v>0.59881418719471702</v>
      </c>
      <c r="AK1893">
        <v>-0.19468888439983301</v>
      </c>
      <c r="AL1893">
        <v>5.9186386075334302E-2</v>
      </c>
      <c r="AM1893">
        <v>6.71669139081017E-2</v>
      </c>
      <c r="AN1893">
        <v>0.62029916372078697</v>
      </c>
      <c r="AO1893">
        <v>1.84128380716988E-9</v>
      </c>
      <c r="AP1893">
        <v>2.5158529056608199E-9</v>
      </c>
      <c r="AR1893" s="14" t="s">
        <v>14</v>
      </c>
    </row>
    <row r="1894" spans="1:44" x14ac:dyDescent="0.3">
      <c r="A1894" t="s">
        <v>6657</v>
      </c>
      <c r="B1894" t="s">
        <v>12</v>
      </c>
      <c r="C1894">
        <v>970673</v>
      </c>
      <c r="D1894">
        <v>970855</v>
      </c>
      <c r="E1894" t="s">
        <v>14</v>
      </c>
      <c r="F1894" s="15">
        <v>512.88</v>
      </c>
      <c r="G1894" s="15">
        <v>557.80999999999995</v>
      </c>
      <c r="H1894" s="15">
        <v>571.96</v>
      </c>
      <c r="I1894" s="15">
        <v>619.67999999999995</v>
      </c>
      <c r="J1894" s="15">
        <v>479.22</v>
      </c>
      <c r="K1894" s="15">
        <v>269.45</v>
      </c>
      <c r="L1894" s="15">
        <v>417.97</v>
      </c>
      <c r="M1894" s="15">
        <v>500.58</v>
      </c>
      <c r="N1894" s="15">
        <v>330.1</v>
      </c>
      <c r="O1894" s="15">
        <v>292.3</v>
      </c>
      <c r="P1894" s="15">
        <v>764.44746602288899</v>
      </c>
      <c r="Q1894" s="15">
        <v>740.40033826538399</v>
      </c>
      <c r="R1894" s="15">
        <v>771.49151935991301</v>
      </c>
      <c r="S1894" s="15">
        <v>781.534435550392</v>
      </c>
      <c r="T1894" s="15">
        <v>986.21660839530102</v>
      </c>
      <c r="U1894" s="15">
        <v>194.33018232681701</v>
      </c>
      <c r="V1894" s="15">
        <v>154.130686265131</v>
      </c>
      <c r="W1894" s="15">
        <v>163.67135846358099</v>
      </c>
      <c r="X1894" s="15">
        <v>340.59095730804501</v>
      </c>
      <c r="Y1894" s="15">
        <v>288.54268938826198</v>
      </c>
      <c r="Z1894" s="15">
        <v>12.4538193903551</v>
      </c>
      <c r="AA1894" s="15">
        <v>6.9021944381775402</v>
      </c>
      <c r="AB1894" s="15">
        <v>8.9694170233404709</v>
      </c>
      <c r="AC1894" s="15">
        <v>20.831474513782499</v>
      </c>
      <c r="AD1894" s="15">
        <v>2.6644949749821998</v>
      </c>
      <c r="AE1894">
        <v>-0.59137298400000005</v>
      </c>
      <c r="AF1894">
        <v>3.4680102999999997E-2</v>
      </c>
      <c r="AG1894">
        <v>8.1332877999999997E-2</v>
      </c>
      <c r="AH1894">
        <v>0.65564978952011199</v>
      </c>
      <c r="AI1894">
        <v>7.7041486221430004E-4</v>
      </c>
      <c r="AJ1894">
        <v>2.8540808326552002E-3</v>
      </c>
      <c r="AK1894">
        <v>-1.1637610216049901</v>
      </c>
      <c r="AL1894">
        <v>3.9254908131326996E-9</v>
      </c>
      <c r="AM1894">
        <v>5.9883348827492902E-9</v>
      </c>
      <c r="AN1894">
        <v>-5.8790573488861497</v>
      </c>
      <c r="AO1894">
        <v>4.2847664067639501E-77</v>
      </c>
      <c r="AP1894">
        <v>1.25870344278328E-76</v>
      </c>
    </row>
    <row r="1895" spans="1:44" x14ac:dyDescent="0.3">
      <c r="A1895" t="s">
        <v>6658</v>
      </c>
      <c r="B1895" t="s">
        <v>12</v>
      </c>
      <c r="C1895">
        <v>490882</v>
      </c>
      <c r="D1895">
        <v>491259</v>
      </c>
      <c r="E1895" t="s">
        <v>14</v>
      </c>
      <c r="F1895" s="15">
        <v>373.73</v>
      </c>
      <c r="G1895" s="15">
        <v>386.17</v>
      </c>
      <c r="H1895" s="15">
        <v>356.96</v>
      </c>
      <c r="I1895" s="15">
        <v>425.46</v>
      </c>
      <c r="J1895" s="15">
        <v>452.92</v>
      </c>
      <c r="K1895" s="15">
        <v>311.64999999999998</v>
      </c>
      <c r="L1895" s="15">
        <v>329.43</v>
      </c>
      <c r="M1895" s="15">
        <v>277.73</v>
      </c>
      <c r="N1895" s="15">
        <v>318.85000000000002</v>
      </c>
      <c r="O1895" s="15">
        <v>380.6</v>
      </c>
      <c r="P1895" s="15">
        <v>293.33449277622498</v>
      </c>
      <c r="Q1895" s="15">
        <v>332.40805526953</v>
      </c>
      <c r="R1895" s="15">
        <v>332.30717364745902</v>
      </c>
      <c r="S1895" s="15">
        <v>304.82383185063998</v>
      </c>
      <c r="T1895" s="15">
        <v>217.78212357741799</v>
      </c>
      <c r="U1895" s="15">
        <v>72.717100483583295</v>
      </c>
      <c r="V1895" s="15">
        <v>104.56101832056601</v>
      </c>
      <c r="W1895" s="15">
        <v>97.123663264103001</v>
      </c>
      <c r="X1895" s="15">
        <v>106.840490940652</v>
      </c>
      <c r="Y1895" s="15">
        <v>135.08208707030099</v>
      </c>
      <c r="Z1895" s="15">
        <v>725.08904006067496</v>
      </c>
      <c r="AA1895" s="15">
        <v>681.59170077003205</v>
      </c>
      <c r="AB1895" s="15">
        <v>685.26346058321201</v>
      </c>
      <c r="AC1895" s="15">
        <v>354.13506673430197</v>
      </c>
      <c r="AD1895" s="15">
        <v>542.22472740887895</v>
      </c>
      <c r="AE1895">
        <v>-0.29804391299999999</v>
      </c>
      <c r="AF1895">
        <v>3.4795842E-2</v>
      </c>
      <c r="AG1895">
        <v>8.1560861999999998E-2</v>
      </c>
      <c r="AH1895">
        <v>-0.32779946299679502</v>
      </c>
      <c r="AI1895">
        <v>4.9706537500583001E-2</v>
      </c>
      <c r="AJ1895">
        <v>0.100159691176641</v>
      </c>
      <c r="AK1895">
        <v>-1.8469501665127499</v>
      </c>
      <c r="AL1895">
        <v>1.4279613899921299E-26</v>
      </c>
      <c r="AM1895">
        <v>3.0203464278524397E-26</v>
      </c>
      <c r="AN1895">
        <v>0.69538043604821798</v>
      </c>
      <c r="AO1895">
        <v>2.8423677437009401E-5</v>
      </c>
      <c r="AP1895">
        <v>3.5326114546221399E-5</v>
      </c>
    </row>
    <row r="1896" spans="1:44" x14ac:dyDescent="0.3">
      <c r="A1896" t="s">
        <v>6659</v>
      </c>
      <c r="B1896" t="s">
        <v>12</v>
      </c>
      <c r="C1896">
        <v>3332862</v>
      </c>
      <c r="D1896">
        <v>3333119</v>
      </c>
      <c r="E1896" t="s">
        <v>19</v>
      </c>
      <c r="F1896" s="15">
        <v>22944.49</v>
      </c>
      <c r="G1896" s="15">
        <v>24836.89</v>
      </c>
      <c r="H1896" s="15">
        <v>27849.88</v>
      </c>
      <c r="I1896" s="15">
        <v>27786.94</v>
      </c>
      <c r="J1896" s="15">
        <v>29472.76</v>
      </c>
      <c r="K1896" s="15">
        <v>17760.87</v>
      </c>
      <c r="L1896" s="15">
        <v>24195.42</v>
      </c>
      <c r="M1896" s="15">
        <v>19985.330000000002</v>
      </c>
      <c r="N1896" s="15">
        <v>11711.22</v>
      </c>
      <c r="O1896" s="15">
        <v>14414.31</v>
      </c>
      <c r="P1896" s="15">
        <v>13919.166128433</v>
      </c>
      <c r="Q1896" s="15">
        <v>14917.725805555599</v>
      </c>
      <c r="R1896" s="15">
        <v>17338.351316930301</v>
      </c>
      <c r="S1896" s="15">
        <v>12029.533830839</v>
      </c>
      <c r="T1896" s="15">
        <v>21684.371280102801</v>
      </c>
      <c r="U1896" s="15">
        <v>1904.4357868028101</v>
      </c>
      <c r="V1896" s="15">
        <v>1526.5908674802699</v>
      </c>
      <c r="W1896" s="15">
        <v>2408.3071316784099</v>
      </c>
      <c r="X1896" s="15">
        <v>2502.1924922509602</v>
      </c>
      <c r="Y1896" s="15">
        <v>2071.2586684112798</v>
      </c>
      <c r="Z1896" s="15">
        <v>698.79764356992598</v>
      </c>
      <c r="AA1896" s="15">
        <v>786.85016595223897</v>
      </c>
      <c r="AB1896" s="15">
        <v>680.77875207154204</v>
      </c>
      <c r="AC1896" s="15">
        <v>691.60495385757895</v>
      </c>
      <c r="AD1896" s="15">
        <v>887.27682666907401</v>
      </c>
      <c r="AE1896">
        <v>-0.59339292399999999</v>
      </c>
      <c r="AF1896">
        <v>3.4974854E-2</v>
      </c>
      <c r="AG1896">
        <v>8.1936832000000001E-2</v>
      </c>
      <c r="AH1896">
        <v>-0.63805812387615701</v>
      </c>
      <c r="AI1896">
        <v>2.20228177145251E-5</v>
      </c>
      <c r="AJ1896">
        <v>1.173225198823E-4</v>
      </c>
      <c r="AK1896">
        <v>-3.5771828356944599</v>
      </c>
      <c r="AL1896">
        <v>2.7694967418551901E-124</v>
      </c>
      <c r="AM1896">
        <v>1.7268397290412599E-123</v>
      </c>
      <c r="AN1896">
        <v>-5.0502582565377798</v>
      </c>
      <c r="AO1896">
        <v>5.9170025655775499E-238</v>
      </c>
      <c r="AP1896">
        <v>5.0374173765022798E-237</v>
      </c>
    </row>
    <row r="1897" spans="1:44" x14ac:dyDescent="0.3">
      <c r="A1897" t="s">
        <v>6660</v>
      </c>
      <c r="B1897" t="s">
        <v>12</v>
      </c>
      <c r="C1897">
        <v>696963</v>
      </c>
      <c r="D1897">
        <v>697047</v>
      </c>
      <c r="E1897" t="s">
        <v>19</v>
      </c>
      <c r="F1897" s="15">
        <v>2713.9</v>
      </c>
      <c r="G1897" s="15">
        <v>3515.4</v>
      </c>
      <c r="H1897" s="15">
        <v>3862.85</v>
      </c>
      <c r="I1897" s="15">
        <v>3546.42</v>
      </c>
      <c r="J1897" s="15">
        <v>3904.83</v>
      </c>
      <c r="K1897" s="15">
        <v>1691.36</v>
      </c>
      <c r="L1897" s="15">
        <v>2809.36</v>
      </c>
      <c r="M1897" s="15">
        <v>2883.02</v>
      </c>
      <c r="N1897" s="15">
        <v>2074.41</v>
      </c>
      <c r="O1897" s="15">
        <v>1649.57</v>
      </c>
      <c r="P1897" s="15">
        <v>2005.3412597065601</v>
      </c>
      <c r="Q1897" s="15">
        <v>2400.8151473500998</v>
      </c>
      <c r="R1897" s="15">
        <v>2070.1838790740399</v>
      </c>
      <c r="S1897" s="15">
        <v>1732.41544435114</v>
      </c>
      <c r="T1897" s="15">
        <v>1313.7750869467</v>
      </c>
      <c r="U1897" s="15">
        <v>201.852640997533</v>
      </c>
      <c r="V1897" s="15">
        <v>159.55236869656801</v>
      </c>
      <c r="W1897" s="15">
        <v>181.65722203100799</v>
      </c>
      <c r="X1897" s="15">
        <v>290.41724609282198</v>
      </c>
      <c r="Y1897" s="15">
        <v>277.51558023966601</v>
      </c>
      <c r="Z1897" s="15">
        <v>17.988850230512899</v>
      </c>
      <c r="AA1897" s="15">
        <v>27.6087777527101</v>
      </c>
      <c r="AB1897" s="15">
        <v>42.156260009700198</v>
      </c>
      <c r="AC1897" s="15">
        <v>41.662949027564999</v>
      </c>
      <c r="AD1897" s="15">
        <v>45.296414574697501</v>
      </c>
      <c r="AE1897">
        <v>-0.65845525800000004</v>
      </c>
      <c r="AF1897">
        <v>3.5004693000000003E-2</v>
      </c>
      <c r="AG1897">
        <v>8.1963116000000003E-2</v>
      </c>
      <c r="AH1897">
        <v>-0.78389101771972303</v>
      </c>
      <c r="AI1897">
        <v>4.0008320965558602E-5</v>
      </c>
      <c r="AJ1897">
        <v>1.9923153758660001E-4</v>
      </c>
      <c r="AK1897">
        <v>-3.88195324742501</v>
      </c>
      <c r="AL1897">
        <v>1.37272246726626E-88</v>
      </c>
      <c r="AM1897">
        <v>6.2010636352935904E-88</v>
      </c>
      <c r="AN1897">
        <v>-6.5807061369375504</v>
      </c>
      <c r="AO1897">
        <v>1.3531620490808199E-178</v>
      </c>
      <c r="AP1897">
        <v>8.2740999879569095E-178</v>
      </c>
    </row>
    <row r="1898" spans="1:44" x14ac:dyDescent="0.3">
      <c r="A1898" t="s">
        <v>6661</v>
      </c>
      <c r="B1898" t="s">
        <v>12</v>
      </c>
      <c r="C1898">
        <v>739507</v>
      </c>
      <c r="D1898">
        <v>740925</v>
      </c>
      <c r="E1898" t="s">
        <v>14</v>
      </c>
      <c r="F1898" s="15">
        <v>165.39</v>
      </c>
      <c r="G1898" s="15">
        <v>209.94</v>
      </c>
      <c r="H1898" s="15">
        <v>218.14</v>
      </c>
      <c r="I1898" s="15">
        <v>240.28</v>
      </c>
      <c r="J1898" s="15">
        <v>225</v>
      </c>
      <c r="K1898" s="15">
        <v>279.19</v>
      </c>
      <c r="L1898" s="15">
        <v>271.2</v>
      </c>
      <c r="M1898" s="15">
        <v>232.67</v>
      </c>
      <c r="N1898" s="15">
        <v>258.83</v>
      </c>
      <c r="O1898" s="15">
        <v>238.43</v>
      </c>
      <c r="P1898" s="15">
        <v>180.44515767749601</v>
      </c>
      <c r="Q1898" s="15">
        <v>202.37067423499499</v>
      </c>
      <c r="R1898" s="15">
        <v>226.32812907881001</v>
      </c>
      <c r="S1898" s="15">
        <v>226.077675289225</v>
      </c>
      <c r="T1898" s="15">
        <v>173.51746431371501</v>
      </c>
      <c r="U1898" s="15">
        <v>1469.3869270130999</v>
      </c>
      <c r="V1898" s="15">
        <v>1466.1778346728299</v>
      </c>
      <c r="W1898" s="15">
        <v>1473.0422261722299</v>
      </c>
      <c r="X1898" s="15">
        <v>1463.8918095735701</v>
      </c>
      <c r="Y1898" s="15">
        <v>1473.03799709995</v>
      </c>
      <c r="Z1898" s="15">
        <v>626.84224264787395</v>
      </c>
      <c r="AA1898" s="15">
        <v>659.15956884595505</v>
      </c>
      <c r="AB1898" s="15">
        <v>616.19894950348998</v>
      </c>
      <c r="AC1898" s="15">
        <v>787.42973662097802</v>
      </c>
      <c r="AD1898" s="15">
        <v>796.683997519679</v>
      </c>
      <c r="AE1898">
        <v>0.26446674100000001</v>
      </c>
      <c r="AF1898">
        <v>3.5177192000000003E-2</v>
      </c>
      <c r="AG1898">
        <v>8.2323231999999996E-2</v>
      </c>
      <c r="AH1898">
        <v>4.0683489462440998E-2</v>
      </c>
      <c r="AI1898">
        <v>0.70368712671220301</v>
      </c>
      <c r="AJ1898">
        <v>0.79026456366182696</v>
      </c>
      <c r="AK1898">
        <v>2.8943243971036101</v>
      </c>
      <c r="AL1898">
        <v>4.1065588783998597E-191</v>
      </c>
      <c r="AM1898">
        <v>4.4777675257823198E-190</v>
      </c>
      <c r="AN1898">
        <v>1.8057884232465</v>
      </c>
      <c r="AO1898">
        <v>1.27369136514754E-70</v>
      </c>
      <c r="AP1898">
        <v>3.5351922717919501E-70</v>
      </c>
    </row>
    <row r="1899" spans="1:44" x14ac:dyDescent="0.3">
      <c r="A1899" t="s">
        <v>6662</v>
      </c>
      <c r="B1899" t="s">
        <v>12</v>
      </c>
      <c r="C1899">
        <v>3788101</v>
      </c>
      <c r="D1899">
        <v>3789060</v>
      </c>
      <c r="E1899" t="s">
        <v>14</v>
      </c>
      <c r="F1899" s="15">
        <v>1324.74</v>
      </c>
      <c r="G1899" s="15">
        <v>1344.71</v>
      </c>
      <c r="H1899" s="15">
        <v>1363.11</v>
      </c>
      <c r="I1899" s="15">
        <v>1336.01</v>
      </c>
      <c r="J1899" s="15">
        <v>1305.18</v>
      </c>
      <c r="K1899" s="15">
        <v>1217.3900000000001</v>
      </c>
      <c r="L1899" s="15">
        <v>1113.53</v>
      </c>
      <c r="M1899" s="15">
        <v>1188.76</v>
      </c>
      <c r="N1899" s="15">
        <v>1192.8800000000001</v>
      </c>
      <c r="O1899" s="15">
        <v>1185.96</v>
      </c>
      <c r="P1899" s="15">
        <v>1247.1160405001301</v>
      </c>
      <c r="Q1899" s="15">
        <v>1299.5610767138801</v>
      </c>
      <c r="R1899" s="15">
        <v>1211.5739925687101</v>
      </c>
      <c r="S1899" s="15">
        <v>1209.9812658737901</v>
      </c>
      <c r="T1899" s="15">
        <v>1007.46364484188</v>
      </c>
      <c r="U1899" s="15">
        <v>292.12214504611899</v>
      </c>
      <c r="V1899" s="15">
        <v>309.81042465352903</v>
      </c>
      <c r="W1899" s="15">
        <v>298.56533521927997</v>
      </c>
      <c r="X1899" s="15">
        <v>369.514626126233</v>
      </c>
      <c r="Y1899" s="15">
        <v>355.62427004222099</v>
      </c>
      <c r="Z1899" s="15">
        <v>59.501581531696601</v>
      </c>
      <c r="AA1899" s="15">
        <v>44.001489543381801</v>
      </c>
      <c r="AB1899" s="15">
        <v>49.331793628372601</v>
      </c>
      <c r="AC1899" s="15">
        <v>24.997769416539001</v>
      </c>
      <c r="AD1899" s="15">
        <v>35.970682162259799</v>
      </c>
      <c r="AE1899">
        <v>-0.18093593399999999</v>
      </c>
      <c r="AF1899">
        <v>3.5199583999999999E-2</v>
      </c>
      <c r="AG1899">
        <v>8.2331866000000004E-2</v>
      </c>
      <c r="AH1899">
        <v>-5.9690903401866703E-2</v>
      </c>
      <c r="AI1899">
        <v>0.45885347435440998</v>
      </c>
      <c r="AJ1899">
        <v>0.58154718893987201</v>
      </c>
      <c r="AK1899">
        <v>-1.93563012537124</v>
      </c>
      <c r="AL1899">
        <v>2.01392253445837E-114</v>
      </c>
      <c r="AM1899">
        <v>1.14892204382051E-113</v>
      </c>
      <c r="AN1899">
        <v>-4.7814885263006301</v>
      </c>
      <c r="AO1899">
        <v>3.9276786485285699E-277</v>
      </c>
      <c r="AP1899">
        <v>4.0531080132951E-276</v>
      </c>
      <c r="AR1899" s="14" t="s">
        <v>14</v>
      </c>
    </row>
    <row r="1900" spans="1:44" x14ac:dyDescent="0.3">
      <c r="A1900" t="s">
        <v>1473</v>
      </c>
      <c r="B1900" t="s">
        <v>12</v>
      </c>
      <c r="C1900">
        <v>1333855</v>
      </c>
      <c r="D1900">
        <v>1334829</v>
      </c>
      <c r="E1900" t="s">
        <v>14</v>
      </c>
      <c r="F1900" s="15">
        <v>1651.56</v>
      </c>
      <c r="G1900" s="15">
        <v>1572.28</v>
      </c>
      <c r="H1900" s="15">
        <v>1525.93</v>
      </c>
      <c r="I1900" s="15">
        <v>1739.79</v>
      </c>
      <c r="J1900" s="15">
        <v>1627.58</v>
      </c>
      <c r="K1900" s="15">
        <v>1701.1</v>
      </c>
      <c r="L1900" s="15">
        <v>1795.53</v>
      </c>
      <c r="M1900" s="15">
        <v>1840.09</v>
      </c>
      <c r="N1900" s="15">
        <v>1796.82</v>
      </c>
      <c r="O1900" s="15">
        <v>1925.97</v>
      </c>
      <c r="P1900" s="15">
        <v>1595.56186222219</v>
      </c>
      <c r="Q1900" s="15">
        <v>1577.5159786751999</v>
      </c>
      <c r="R1900" s="15">
        <v>1595.9725610041501</v>
      </c>
      <c r="S1900" s="15">
        <v>1526.6593578519601</v>
      </c>
      <c r="T1900" s="15">
        <v>1536.8689696357601</v>
      </c>
      <c r="U1900" s="15">
        <v>1236.19070822092</v>
      </c>
      <c r="V1900" s="15">
        <v>1304.3018877913601</v>
      </c>
      <c r="W1900" s="15">
        <v>1206.8514453743201</v>
      </c>
      <c r="X1900" s="15">
        <v>1223.0579957405</v>
      </c>
      <c r="Y1900" s="15">
        <v>1251.5768883656499</v>
      </c>
      <c r="Z1900" s="15">
        <v>3808.1012180285902</v>
      </c>
      <c r="AA1900" s="15">
        <v>3362.2314656972299</v>
      </c>
      <c r="AB1900" s="15">
        <v>3407.48152716705</v>
      </c>
      <c r="AC1900" s="15">
        <v>3695.5035787450201</v>
      </c>
      <c r="AD1900" s="15">
        <v>2787.0617438313898</v>
      </c>
      <c r="AE1900">
        <v>0.16183323699999999</v>
      </c>
      <c r="AF1900">
        <v>3.5222046999999999E-2</v>
      </c>
      <c r="AG1900">
        <v>8.2340653999999999E-2</v>
      </c>
      <c r="AH1900">
        <v>4.4421451015237097E-2</v>
      </c>
      <c r="AI1900">
        <v>0.52183794983901299</v>
      </c>
      <c r="AJ1900">
        <v>0.63623701568088997</v>
      </c>
      <c r="AK1900">
        <v>-0.28805851723094</v>
      </c>
      <c r="AL1900">
        <v>3.4066766951000398E-5</v>
      </c>
      <c r="AM1900">
        <v>4.5687239409899699E-5</v>
      </c>
      <c r="AN1900">
        <v>1.1636529030227001</v>
      </c>
      <c r="AO1900">
        <v>4.1959002091700702E-64</v>
      </c>
      <c r="AP1900">
        <v>1.09782802754113E-63</v>
      </c>
    </row>
    <row r="1901" spans="1:44" x14ac:dyDescent="0.3">
      <c r="A1901" t="s">
        <v>4297</v>
      </c>
      <c r="B1901" t="s">
        <v>12</v>
      </c>
      <c r="C1901">
        <v>4007757</v>
      </c>
      <c r="D1901">
        <v>4008377</v>
      </c>
      <c r="E1901" t="s">
        <v>14</v>
      </c>
      <c r="F1901" s="15">
        <v>319.66000000000003</v>
      </c>
      <c r="G1901" s="15">
        <v>315.68</v>
      </c>
      <c r="H1901" s="15">
        <v>309.99</v>
      </c>
      <c r="I1901" s="15">
        <v>317.06</v>
      </c>
      <c r="J1901" s="15">
        <v>312.66000000000003</v>
      </c>
      <c r="K1901" s="15">
        <v>240.23</v>
      </c>
      <c r="L1901" s="15">
        <v>295.13</v>
      </c>
      <c r="M1901" s="15">
        <v>240.05</v>
      </c>
      <c r="N1901" s="15">
        <v>247.58</v>
      </c>
      <c r="O1901" s="15">
        <v>305.54000000000002</v>
      </c>
      <c r="P1901" s="15">
        <v>292.44560037387299</v>
      </c>
      <c r="Q1901" s="15">
        <v>367.35560142256202</v>
      </c>
      <c r="R1901" s="15">
        <v>385.29669593178397</v>
      </c>
      <c r="S1901" s="15">
        <v>297.20323605437397</v>
      </c>
      <c r="T1901" s="15">
        <v>212.470364465774</v>
      </c>
      <c r="U1901" s="15">
        <v>262.03231036325701</v>
      </c>
      <c r="V1901" s="15">
        <v>273.40769975673999</v>
      </c>
      <c r="W1901" s="15">
        <v>288.67311025719499</v>
      </c>
      <c r="X1901" s="15">
        <v>234.93102427834</v>
      </c>
      <c r="Y1901" s="15">
        <v>298.65087277447498</v>
      </c>
      <c r="Z1901" s="15">
        <v>1003.22433977861</v>
      </c>
      <c r="AA1901" s="15">
        <v>940.42399220168898</v>
      </c>
      <c r="AB1901" s="15">
        <v>967.80009681843705</v>
      </c>
      <c r="AC1901" s="15">
        <v>999.91077666156002</v>
      </c>
      <c r="AD1901" s="15">
        <v>1057.80450506794</v>
      </c>
      <c r="AE1901">
        <v>-0.22094338299999999</v>
      </c>
      <c r="AF1901">
        <v>3.5277790000000003E-2</v>
      </c>
      <c r="AG1901">
        <v>8.2427192999999996E-2</v>
      </c>
      <c r="AH1901">
        <v>9.1612235961383306E-2</v>
      </c>
      <c r="AI1901">
        <v>0.41686352689992501</v>
      </c>
      <c r="AJ1901">
        <v>0.54150669999588197</v>
      </c>
      <c r="AK1901">
        <v>-0.121549967970894</v>
      </c>
      <c r="AL1901">
        <v>0.28132149689584501</v>
      </c>
      <c r="AM1901">
        <v>0.30140616330055803</v>
      </c>
      <c r="AN1901">
        <v>1.7514932824425899</v>
      </c>
      <c r="AO1901">
        <v>3.10391417682887E-57</v>
      </c>
      <c r="AP1901">
        <v>7.5749879056347698E-57</v>
      </c>
    </row>
    <row r="1902" spans="1:44" x14ac:dyDescent="0.3">
      <c r="A1902" t="s">
        <v>6663</v>
      </c>
      <c r="B1902" t="s">
        <v>12</v>
      </c>
      <c r="C1902">
        <v>1268165</v>
      </c>
      <c r="D1902">
        <v>1269019</v>
      </c>
      <c r="E1902" t="s">
        <v>14</v>
      </c>
      <c r="F1902" s="15">
        <v>5204.3500000000004</v>
      </c>
      <c r="G1902" s="15">
        <v>5004.16</v>
      </c>
      <c r="H1902" s="15">
        <v>4850.22</v>
      </c>
      <c r="I1902" s="15">
        <v>4871.59</v>
      </c>
      <c r="J1902" s="15">
        <v>4633.3999999999996</v>
      </c>
      <c r="K1902" s="15">
        <v>5541.55</v>
      </c>
      <c r="L1902" s="15">
        <v>5153.68</v>
      </c>
      <c r="M1902" s="15">
        <v>5380.98</v>
      </c>
      <c r="N1902" s="15">
        <v>5491.75</v>
      </c>
      <c r="O1902" s="15">
        <v>5822.95</v>
      </c>
      <c r="P1902" s="15">
        <v>4799.1300802995102</v>
      </c>
      <c r="Q1902" s="15">
        <v>4835.7651072217704</v>
      </c>
      <c r="R1902" s="15">
        <v>4947.7843773617697</v>
      </c>
      <c r="S1902" s="15">
        <v>4885.6486382727599</v>
      </c>
      <c r="T1902" s="15">
        <v>5012.5300150217199</v>
      </c>
      <c r="U1902" s="15">
        <v>5001.1812729140302</v>
      </c>
      <c r="V1902" s="15">
        <v>4732.3542365826597</v>
      </c>
      <c r="W1902" s="15">
        <v>4516.2503417807902</v>
      </c>
      <c r="X1902" s="15">
        <v>4233.4806686538996</v>
      </c>
      <c r="Y1902" s="15">
        <v>4368.57307436878</v>
      </c>
      <c r="Z1902" s="15">
        <v>3839.9276453594898</v>
      </c>
      <c r="AA1902" s="15">
        <v>3461.45051074603</v>
      </c>
      <c r="AB1902" s="15">
        <v>3928.60465622313</v>
      </c>
      <c r="AC1902" s="15">
        <v>4412.1063020191305</v>
      </c>
      <c r="AD1902" s="15">
        <v>3494.4851596891599</v>
      </c>
      <c r="AE1902">
        <v>0.156719254</v>
      </c>
      <c r="AF1902">
        <v>3.5324477E-2</v>
      </c>
      <c r="AG1902">
        <v>8.2492493E-2</v>
      </c>
      <c r="AH1902">
        <v>8.9848536501812501E-2</v>
      </c>
      <c r="AI1902">
        <v>0.15746511812238301</v>
      </c>
      <c r="AJ1902">
        <v>0.255066987898935</v>
      </c>
      <c r="AK1902">
        <v>-9.8930437874696006E-3</v>
      </c>
      <c r="AL1902">
        <v>0.87619017156893297</v>
      </c>
      <c r="AM1902">
        <v>0.88628433061425504</v>
      </c>
      <c r="AN1902">
        <v>-0.271555496275589</v>
      </c>
      <c r="AO1902">
        <v>2.3957837918659799E-5</v>
      </c>
      <c r="AP1902">
        <v>2.9859613869906201E-5</v>
      </c>
    </row>
    <row r="1903" spans="1:44" x14ac:dyDescent="0.3">
      <c r="A1903" t="s">
        <v>3938</v>
      </c>
      <c r="B1903" t="s">
        <v>12</v>
      </c>
      <c r="C1903">
        <v>3646299</v>
      </c>
      <c r="D1903">
        <v>3647651</v>
      </c>
      <c r="E1903" t="s">
        <v>14</v>
      </c>
      <c r="F1903" s="15">
        <v>5315.68</v>
      </c>
      <c r="G1903" s="15">
        <v>5323.67</v>
      </c>
      <c r="H1903" s="15">
        <v>5305.29</v>
      </c>
      <c r="I1903" s="15">
        <v>5129.03</v>
      </c>
      <c r="J1903" s="15">
        <v>5183.71</v>
      </c>
      <c r="K1903" s="15">
        <v>4876.04</v>
      </c>
      <c r="L1903" s="15">
        <v>4036.96</v>
      </c>
      <c r="M1903" s="15">
        <v>4172.55</v>
      </c>
      <c r="N1903" s="15">
        <v>5082.87</v>
      </c>
      <c r="O1903" s="15">
        <v>4599.8999999999996</v>
      </c>
      <c r="P1903" s="15">
        <v>4415.1285624833599</v>
      </c>
      <c r="Q1903" s="15">
        <v>4356.2522646569196</v>
      </c>
      <c r="R1903" s="15">
        <v>4480.7580792626404</v>
      </c>
      <c r="S1903" s="15">
        <v>4625.7016483334701</v>
      </c>
      <c r="T1903" s="15">
        <v>4943.4771465703398</v>
      </c>
      <c r="U1903" s="15">
        <v>2432.26163686468</v>
      </c>
      <c r="V1903" s="15">
        <v>2079.6024754868099</v>
      </c>
      <c r="W1903" s="15">
        <v>1985.63933784388</v>
      </c>
      <c r="X1903" s="15">
        <v>1850.5245254085301</v>
      </c>
      <c r="Y1903" s="15">
        <v>1815.7973064688099</v>
      </c>
      <c r="Z1903" s="15">
        <v>7533.1769734547997</v>
      </c>
      <c r="AA1903" s="15">
        <v>7180.0077643141803</v>
      </c>
      <c r="AB1903" s="15">
        <v>7332.4984165808401</v>
      </c>
      <c r="AC1903" s="15">
        <v>12465.554349047399</v>
      </c>
      <c r="AD1903" s="15">
        <v>7770.9995945356004</v>
      </c>
      <c r="AE1903">
        <v>-0.208428418</v>
      </c>
      <c r="AF1903">
        <v>3.5391246000000001E-2</v>
      </c>
      <c r="AG1903">
        <v>8.2604595000000003E-2</v>
      </c>
      <c r="AH1903">
        <v>-0.10727843844556</v>
      </c>
      <c r="AI1903">
        <v>0.39570743268858299</v>
      </c>
      <c r="AJ1903">
        <v>0.52187806420152005</v>
      </c>
      <c r="AK1903">
        <v>-1.27464123848045</v>
      </c>
      <c r="AL1903">
        <v>7.9728168298723796E-24</v>
      </c>
      <c r="AM1903">
        <v>1.6227889703836799E-23</v>
      </c>
      <c r="AN1903">
        <v>0.780050492269458</v>
      </c>
      <c r="AO1903">
        <v>6.50962589229919E-10</v>
      </c>
      <c r="AP1903">
        <v>8.9916111779121802E-10</v>
      </c>
    </row>
    <row r="1904" spans="1:44" x14ac:dyDescent="0.3">
      <c r="A1904" t="s">
        <v>6664</v>
      </c>
      <c r="B1904" t="s">
        <v>12</v>
      </c>
      <c r="C1904">
        <v>4080299</v>
      </c>
      <c r="D1904">
        <v>4081228</v>
      </c>
      <c r="E1904" t="s">
        <v>19</v>
      </c>
      <c r="F1904" s="15">
        <v>6775.6</v>
      </c>
      <c r="G1904" s="15">
        <v>6721.25</v>
      </c>
      <c r="H1904" s="15">
        <v>6926.2</v>
      </c>
      <c r="I1904" s="15">
        <v>6699.9</v>
      </c>
      <c r="J1904" s="15">
        <v>6887.27</v>
      </c>
      <c r="K1904" s="15">
        <v>6460.27</v>
      </c>
      <c r="L1904" s="15">
        <v>5804.57</v>
      </c>
      <c r="M1904" s="15">
        <v>5478.47</v>
      </c>
      <c r="N1904" s="15">
        <v>6181.96</v>
      </c>
      <c r="O1904" s="15">
        <v>5944.81</v>
      </c>
      <c r="P1904" s="15">
        <v>6939.5829851635999</v>
      </c>
      <c r="Q1904" s="15">
        <v>6704.2397259617501</v>
      </c>
      <c r="R1904" s="15">
        <v>6706.3180152042696</v>
      </c>
      <c r="S1904" s="15">
        <v>7513.0607222520302</v>
      </c>
      <c r="T1904" s="15">
        <v>8373.1029463220402</v>
      </c>
      <c r="U1904" s="15">
        <v>2347.0071052632402</v>
      </c>
      <c r="V1904" s="15">
        <v>1973.49240504298</v>
      </c>
      <c r="W1904" s="15">
        <v>1973.9485265250601</v>
      </c>
      <c r="X1904" s="15">
        <v>1738.96180282409</v>
      </c>
      <c r="Y1904" s="15">
        <v>1882.87888712277</v>
      </c>
      <c r="Z1904" s="15">
        <v>889.75620755537102</v>
      </c>
      <c r="AA1904" s="15">
        <v>934.384572068284</v>
      </c>
      <c r="AB1904" s="15">
        <v>892.45699382237694</v>
      </c>
      <c r="AC1904" s="15">
        <v>1445.7043312565099</v>
      </c>
      <c r="AD1904" s="15">
        <v>887.27682666907401</v>
      </c>
      <c r="AE1904">
        <v>-0.188715349</v>
      </c>
      <c r="AF1904">
        <v>3.5536456000000001E-2</v>
      </c>
      <c r="AG1904">
        <v>8.2855656E-2</v>
      </c>
      <c r="AH1904">
        <v>0.18655905139765899</v>
      </c>
      <c r="AI1904">
        <v>9.7866019074576593E-2</v>
      </c>
      <c r="AJ1904">
        <v>0.17281725825414901</v>
      </c>
      <c r="AK1904">
        <v>-1.6835965722477999</v>
      </c>
      <c r="AL1904">
        <v>5.6067111023414703E-50</v>
      </c>
      <c r="AM1904">
        <v>1.65032646609478E-49</v>
      </c>
      <c r="AN1904">
        <v>-2.67660049497217</v>
      </c>
      <c r="AO1904">
        <v>6.8228621209576695E-119</v>
      </c>
      <c r="AP1904">
        <v>2.7433978755204001E-118</v>
      </c>
    </row>
    <row r="1905" spans="1:44" x14ac:dyDescent="0.3">
      <c r="A1905" t="s">
        <v>6665</v>
      </c>
      <c r="B1905" t="s">
        <v>12</v>
      </c>
      <c r="C1905">
        <v>255977</v>
      </c>
      <c r="D1905">
        <v>256435</v>
      </c>
      <c r="E1905" t="s">
        <v>14</v>
      </c>
      <c r="F1905" s="15">
        <v>3850.19</v>
      </c>
      <c r="G1905" s="15">
        <v>4047.92</v>
      </c>
      <c r="H1905" s="15">
        <v>4028.8</v>
      </c>
      <c r="I1905" s="15">
        <v>4402.7700000000004</v>
      </c>
      <c r="J1905" s="15">
        <v>4278.8500000000004</v>
      </c>
      <c r="K1905" s="15">
        <v>3308.05</v>
      </c>
      <c r="L1905" s="15">
        <v>3114.86</v>
      </c>
      <c r="M1905" s="15">
        <v>3231.21</v>
      </c>
      <c r="N1905" s="15">
        <v>2663.35</v>
      </c>
      <c r="O1905" s="15">
        <v>2862.02</v>
      </c>
      <c r="P1905" s="15">
        <v>2794.6777129953098</v>
      </c>
      <c r="Q1905" s="15">
        <v>3126.5862802491001</v>
      </c>
      <c r="R1905" s="15">
        <v>3410.1901036200102</v>
      </c>
      <c r="S1905" s="15">
        <v>2605.3970294567198</v>
      </c>
      <c r="T1905" s="15">
        <v>2006.0743578310201</v>
      </c>
      <c r="U1905" s="15">
        <v>363.58550241791602</v>
      </c>
      <c r="V1905" s="15">
        <v>459.29395454885702</v>
      </c>
      <c r="W1905" s="15">
        <v>419.07062112103699</v>
      </c>
      <c r="X1905" s="15">
        <v>591.45951338416205</v>
      </c>
      <c r="Y1905" s="15">
        <v>448.43577204290398</v>
      </c>
      <c r="Z1905" s="15">
        <v>22.1401233606313</v>
      </c>
      <c r="AA1905" s="15">
        <v>25.020454838393601</v>
      </c>
      <c r="AB1905" s="15">
        <v>24.217425963019299</v>
      </c>
      <c r="AC1905" s="15">
        <v>16.665179611026002</v>
      </c>
      <c r="AD1905" s="15">
        <v>21.315959799857598</v>
      </c>
      <c r="AE1905">
        <v>-0.44084594900000001</v>
      </c>
      <c r="AF1905">
        <v>3.5517633999999999E-2</v>
      </c>
      <c r="AG1905">
        <v>8.2855656E-2</v>
      </c>
      <c r="AH1905">
        <v>-0.46648381093068397</v>
      </c>
      <c r="AI1905">
        <v>5.8170632337019995E-4</v>
      </c>
      <c r="AJ1905">
        <v>2.2048064157190001E-3</v>
      </c>
      <c r="AK1905">
        <v>-3.0745407553160402</v>
      </c>
      <c r="AL1905">
        <v>5.3276445992275797E-110</v>
      </c>
      <c r="AM1905">
        <v>2.9481853300975598E-109</v>
      </c>
      <c r="AN1905">
        <v>-7.3980672930501301</v>
      </c>
      <c r="AO1905">
        <v>4.7836345314902599E-283</v>
      </c>
      <c r="AP1905">
        <v>5.0906610747373603E-282</v>
      </c>
      <c r="AR1905" s="14" t="s">
        <v>14</v>
      </c>
    </row>
    <row r="1906" spans="1:44" x14ac:dyDescent="0.3">
      <c r="A1906" t="s">
        <v>6666</v>
      </c>
      <c r="B1906" t="s">
        <v>12</v>
      </c>
      <c r="C1906">
        <v>114522</v>
      </c>
      <c r="D1906">
        <v>115724</v>
      </c>
      <c r="E1906" t="s">
        <v>19</v>
      </c>
      <c r="F1906" s="15">
        <v>66.790000000000006</v>
      </c>
      <c r="G1906" s="15">
        <v>73.56</v>
      </c>
      <c r="H1906" s="15">
        <v>85.59</v>
      </c>
      <c r="I1906" s="15">
        <v>89.43</v>
      </c>
      <c r="J1906" s="15">
        <v>76.95</v>
      </c>
      <c r="K1906" s="15">
        <v>74.67</v>
      </c>
      <c r="L1906" s="15">
        <v>63.02</v>
      </c>
      <c r="M1906" s="15">
        <v>63.08</v>
      </c>
      <c r="N1906" s="15">
        <v>56.27</v>
      </c>
      <c r="O1906" s="15">
        <v>55.63</v>
      </c>
      <c r="P1906" s="15">
        <v>69.333607383471303</v>
      </c>
      <c r="Q1906" s="15">
        <v>52.827686045279897</v>
      </c>
      <c r="R1906" s="15">
        <v>64.665179736802898</v>
      </c>
      <c r="S1906" s="15">
        <v>55.037636306365599</v>
      </c>
      <c r="T1906" s="15">
        <v>56.658763857539697</v>
      </c>
      <c r="U1906" s="15">
        <v>27.582348459290198</v>
      </c>
      <c r="V1906" s="15">
        <v>39.500829143324999</v>
      </c>
      <c r="W1906" s="15">
        <v>42.266779383452203</v>
      </c>
      <c r="X1906" s="15">
        <v>41.3195268831251</v>
      </c>
      <c r="Y1906" s="15">
        <v>45.946288119149997</v>
      </c>
      <c r="Z1906" s="15">
        <v>49.815277561420402</v>
      </c>
      <c r="AA1906" s="15">
        <v>44.864263848154003</v>
      </c>
      <c r="AB1906" s="15">
        <v>47.5379102237045</v>
      </c>
      <c r="AC1906" s="15">
        <v>33.330359222052003</v>
      </c>
      <c r="AD1906" s="15">
        <v>57.2866419621174</v>
      </c>
      <c r="AE1906">
        <v>-0.34010453800000001</v>
      </c>
      <c r="AF1906">
        <v>3.5578460999999999E-2</v>
      </c>
      <c r="AG1906">
        <v>8.2909680999999999E-2</v>
      </c>
      <c r="AH1906">
        <v>-0.28945776792679401</v>
      </c>
      <c r="AI1906">
        <v>4.7955118746028903E-2</v>
      </c>
      <c r="AJ1906">
        <v>9.7428779572588303E-2</v>
      </c>
      <c r="AK1906">
        <v>-0.87434957464145002</v>
      </c>
      <c r="AL1906">
        <v>1.1530964770362399E-8</v>
      </c>
      <c r="AM1906">
        <v>1.7351319183682701E-8</v>
      </c>
      <c r="AN1906">
        <v>-0.60483724176309195</v>
      </c>
      <c r="AO1906">
        <v>1.811556718977E-4</v>
      </c>
      <c r="AP1906">
        <v>2.204442439502E-4</v>
      </c>
    </row>
    <row r="1907" spans="1:44" x14ac:dyDescent="0.3">
      <c r="A1907" t="s">
        <v>1478</v>
      </c>
      <c r="B1907" t="s">
        <v>12</v>
      </c>
      <c r="C1907">
        <v>1338570</v>
      </c>
      <c r="D1907">
        <v>1339160</v>
      </c>
      <c r="E1907" t="s">
        <v>19</v>
      </c>
      <c r="F1907" s="15">
        <v>1882.16</v>
      </c>
      <c r="G1907" s="15">
        <v>2012.08</v>
      </c>
      <c r="H1907" s="15">
        <v>2036.32</v>
      </c>
      <c r="I1907" s="15">
        <v>2026.14</v>
      </c>
      <c r="J1907" s="15">
        <v>1978.23</v>
      </c>
      <c r="K1907" s="15">
        <v>1785.5</v>
      </c>
      <c r="L1907" s="15">
        <v>1812.28</v>
      </c>
      <c r="M1907" s="15">
        <v>1876.95</v>
      </c>
      <c r="N1907" s="15">
        <v>1785.57</v>
      </c>
      <c r="O1907" s="15">
        <v>1955.11</v>
      </c>
      <c r="P1907" s="15">
        <v>2264.00894879104</v>
      </c>
      <c r="Q1907" s="15">
        <v>2187.0662022745901</v>
      </c>
      <c r="R1907" s="15">
        <v>2318.0670680651201</v>
      </c>
      <c r="S1907" s="15">
        <v>2185.4175277958402</v>
      </c>
      <c r="T1907" s="15">
        <v>2068.0448808002002</v>
      </c>
      <c r="U1907" s="15">
        <v>685.79748214689801</v>
      </c>
      <c r="V1907" s="15">
        <v>597.15959351967797</v>
      </c>
      <c r="W1907" s="15">
        <v>563.85682283881999</v>
      </c>
      <c r="X1907" s="15">
        <v>623.92485593518904</v>
      </c>
      <c r="Y1907" s="15">
        <v>694.70787636154796</v>
      </c>
      <c r="Z1907" s="15">
        <v>84.409220312406902</v>
      </c>
      <c r="AA1907" s="15">
        <v>72.473041600864093</v>
      </c>
      <c r="AB1907" s="15">
        <v>114.808537898758</v>
      </c>
      <c r="AC1907" s="15">
        <v>79.159603152373506</v>
      </c>
      <c r="AD1907" s="15">
        <v>98.586314074341601</v>
      </c>
      <c r="AE1907">
        <v>-0.10072331299999999</v>
      </c>
      <c r="AF1907">
        <v>3.5610344000000002E-2</v>
      </c>
      <c r="AG1907">
        <v>8.2940070000000005E-2</v>
      </c>
      <c r="AH1907">
        <v>0.24710490759918</v>
      </c>
      <c r="AI1907">
        <v>1.4819799872229999E-4</v>
      </c>
      <c r="AJ1907">
        <v>6.567292696133E-4</v>
      </c>
      <c r="AK1907">
        <v>-1.5572515178789601</v>
      </c>
      <c r="AL1907">
        <v>4.5150328358925999E-116</v>
      </c>
      <c r="AM1907">
        <v>2.6196658406941798E-115</v>
      </c>
      <c r="AN1907">
        <v>-4.34318838460816</v>
      </c>
      <c r="AO1907">
        <v>0</v>
      </c>
      <c r="AP1907">
        <v>0</v>
      </c>
    </row>
    <row r="1908" spans="1:44" x14ac:dyDescent="0.3">
      <c r="A1908" t="s">
        <v>6667</v>
      </c>
      <c r="B1908" t="s">
        <v>12</v>
      </c>
      <c r="C1908">
        <v>280427</v>
      </c>
      <c r="D1908">
        <v>280735</v>
      </c>
      <c r="E1908" t="s">
        <v>19</v>
      </c>
      <c r="F1908" s="15">
        <v>81.900000000000006</v>
      </c>
      <c r="G1908" s="15">
        <v>85.05</v>
      </c>
      <c r="H1908" s="15">
        <v>99.15</v>
      </c>
      <c r="I1908" s="15">
        <v>80.400000000000006</v>
      </c>
      <c r="J1908" s="15">
        <v>79.87</v>
      </c>
      <c r="K1908" s="15">
        <v>90.9</v>
      </c>
      <c r="L1908" s="15">
        <v>70.989999999999995</v>
      </c>
      <c r="M1908" s="15">
        <v>59.81</v>
      </c>
      <c r="N1908" s="15">
        <v>60.02</v>
      </c>
      <c r="O1908" s="15">
        <v>66.23</v>
      </c>
      <c r="P1908" s="15">
        <v>97.778164258741597</v>
      </c>
      <c r="Q1908" s="15">
        <v>76.396961357789294</v>
      </c>
      <c r="R1908" s="15">
        <v>89.812749634448494</v>
      </c>
      <c r="S1908" s="15">
        <v>73.665759363904698</v>
      </c>
      <c r="T1908" s="15">
        <v>63.741109339732198</v>
      </c>
      <c r="U1908" s="15">
        <v>77.732072930727</v>
      </c>
      <c r="V1908" s="15">
        <v>78.227132225016106</v>
      </c>
      <c r="W1908" s="15">
        <v>62.051229307621398</v>
      </c>
      <c r="X1908" s="15">
        <v>72.014032567732301</v>
      </c>
      <c r="Y1908" s="15">
        <v>62.486951842044</v>
      </c>
      <c r="Z1908" s="15">
        <v>8.3025462602367401</v>
      </c>
      <c r="AA1908" s="15">
        <v>6.0394201334053399</v>
      </c>
      <c r="AB1908" s="15">
        <v>10.7633004280086</v>
      </c>
      <c r="AC1908" s="15">
        <v>4.1662949027565004</v>
      </c>
      <c r="AD1908" s="15">
        <v>5.3289899499644102</v>
      </c>
      <c r="AE1908">
        <v>-0.32523102700000001</v>
      </c>
      <c r="AF1908">
        <v>3.5719908000000002E-2</v>
      </c>
      <c r="AG1908">
        <v>8.3151261000000004E-2</v>
      </c>
      <c r="AH1908">
        <v>2.9494968617017898E-2</v>
      </c>
      <c r="AI1908">
        <v>0.83523607640432096</v>
      </c>
      <c r="AJ1908">
        <v>0.88798994001967602</v>
      </c>
      <c r="AK1908">
        <v>-0.17690173767588899</v>
      </c>
      <c r="AL1908">
        <v>0.212329550756029</v>
      </c>
      <c r="AM1908">
        <v>0.230049662554317</v>
      </c>
      <c r="AN1908">
        <v>-3.4085829804165102</v>
      </c>
      <c r="AO1908">
        <v>2.1145353386016798E-31</v>
      </c>
      <c r="AP1908">
        <v>3.9431541465836699E-31</v>
      </c>
    </row>
    <row r="1909" spans="1:44" x14ac:dyDescent="0.3">
      <c r="A1909" t="s">
        <v>3301</v>
      </c>
      <c r="B1909" t="s">
        <v>12</v>
      </c>
      <c r="C1909">
        <v>3042489</v>
      </c>
      <c r="D1909">
        <v>3043148</v>
      </c>
      <c r="E1909" t="s">
        <v>19</v>
      </c>
      <c r="F1909" s="15">
        <v>541.51</v>
      </c>
      <c r="G1909" s="15">
        <v>557.04</v>
      </c>
      <c r="H1909" s="15">
        <v>486.38</v>
      </c>
      <c r="I1909" s="15">
        <v>505.86</v>
      </c>
      <c r="J1909" s="15">
        <v>470.45</v>
      </c>
      <c r="K1909" s="15">
        <v>344.11</v>
      </c>
      <c r="L1909" s="15">
        <v>347.78</v>
      </c>
      <c r="M1909" s="15">
        <v>390.79</v>
      </c>
      <c r="N1909" s="15">
        <v>536.41999999999996</v>
      </c>
      <c r="O1909" s="15">
        <v>410.63</v>
      </c>
      <c r="P1909" s="15">
        <v>456.89069480902901</v>
      </c>
      <c r="Q1909" s="15">
        <v>438.06342736008997</v>
      </c>
      <c r="R1909" s="15">
        <v>476.00757306257702</v>
      </c>
      <c r="S1909" s="15">
        <v>455.54228204345702</v>
      </c>
      <c r="T1909" s="15">
        <v>423.17014256099998</v>
      </c>
      <c r="U1909" s="15">
        <v>346.03309885291401</v>
      </c>
      <c r="V1909" s="15">
        <v>295.09442948248699</v>
      </c>
      <c r="W1909" s="15">
        <v>283.277351186967</v>
      </c>
      <c r="X1909" s="15">
        <v>240.24353487759899</v>
      </c>
      <c r="Y1909" s="15">
        <v>248.10995584341001</v>
      </c>
      <c r="Z1909" s="15">
        <v>1639.75288639676</v>
      </c>
      <c r="AA1909" s="15">
        <v>1594.40691521901</v>
      </c>
      <c r="AB1909" s="15">
        <v>1597.4531718569399</v>
      </c>
      <c r="AC1909" s="15">
        <v>1533.1965242143899</v>
      </c>
      <c r="AD1909" s="15">
        <v>1557.3973128770999</v>
      </c>
      <c r="AE1909">
        <v>-0.34727091999999998</v>
      </c>
      <c r="AF1909">
        <v>3.5820327999999999E-2</v>
      </c>
      <c r="AG1909">
        <v>8.3340952999999995E-2</v>
      </c>
      <c r="AH1909">
        <v>-9.1026015995721604E-2</v>
      </c>
      <c r="AI1909">
        <v>0.26325948868843702</v>
      </c>
      <c r="AJ1909">
        <v>0.38123969788148898</v>
      </c>
      <c r="AK1909">
        <v>-0.77832011794600897</v>
      </c>
      <c r="AL1909">
        <v>1.19496842295228E-20</v>
      </c>
      <c r="AM1909">
        <v>2.2920819793803001E-20</v>
      </c>
      <c r="AN1909">
        <v>1.7239516648106601</v>
      </c>
      <c r="AO1909">
        <v>8.0329900489083503E-108</v>
      </c>
      <c r="AP1909">
        <v>2.9610363818915302E-107</v>
      </c>
    </row>
    <row r="1910" spans="1:44" x14ac:dyDescent="0.3">
      <c r="A1910" t="s">
        <v>6668</v>
      </c>
      <c r="B1910" t="s">
        <v>12</v>
      </c>
      <c r="C1910">
        <v>1923066</v>
      </c>
      <c r="D1910">
        <v>1923314</v>
      </c>
      <c r="E1910" t="s">
        <v>14</v>
      </c>
      <c r="F1910" s="15">
        <v>251.27</v>
      </c>
      <c r="G1910" s="15">
        <v>269.70999999999998</v>
      </c>
      <c r="H1910" s="15">
        <v>277.63</v>
      </c>
      <c r="I1910" s="15">
        <v>319.77</v>
      </c>
      <c r="J1910" s="15">
        <v>263.95999999999998</v>
      </c>
      <c r="K1910" s="15">
        <v>198.03</v>
      </c>
      <c r="L1910" s="15">
        <v>252.06</v>
      </c>
      <c r="M1910" s="15">
        <v>151.57</v>
      </c>
      <c r="N1910" s="15">
        <v>33.76</v>
      </c>
      <c r="O1910" s="15">
        <v>123.63</v>
      </c>
      <c r="P1910" s="15">
        <v>641.78031449828597</v>
      </c>
      <c r="Q1910" s="15">
        <v>523.40045866400396</v>
      </c>
      <c r="R1910" s="15">
        <v>734.66829200978896</v>
      </c>
      <c r="S1910" s="15">
        <v>499.57239108854901</v>
      </c>
      <c r="T1910" s="15">
        <v>1099.5341361103799</v>
      </c>
      <c r="U1910" s="15">
        <v>265.79353969861501</v>
      </c>
      <c r="V1910" s="15">
        <v>244.750235476288</v>
      </c>
      <c r="W1910" s="15">
        <v>279.68017847348199</v>
      </c>
      <c r="X1910" s="15">
        <v>387.22299479042903</v>
      </c>
      <c r="Y1910" s="15">
        <v>321.62401683405</v>
      </c>
      <c r="Z1910" s="15">
        <v>166.05092520473499</v>
      </c>
      <c r="AA1910" s="15">
        <v>197.57531579283199</v>
      </c>
      <c r="AB1910" s="15">
        <v>139.92290556411101</v>
      </c>
      <c r="AC1910" s="15">
        <v>170.81809101301599</v>
      </c>
      <c r="AD1910" s="15">
        <v>94.589571611868294</v>
      </c>
      <c r="AE1910">
        <v>-0.85073450699999997</v>
      </c>
      <c r="AF1910">
        <v>3.5995381999999999E-2</v>
      </c>
      <c r="AG1910">
        <v>8.3704000000000001E-2</v>
      </c>
      <c r="AH1910">
        <v>1.4320588985606599</v>
      </c>
      <c r="AI1910">
        <v>1.9704354247620701E-12</v>
      </c>
      <c r="AJ1910">
        <v>2.48521869670134E-11</v>
      </c>
      <c r="AK1910">
        <v>0.21570535880557901</v>
      </c>
      <c r="AL1910">
        <v>0.292696928601969</v>
      </c>
      <c r="AM1910">
        <v>0.313290450416082</v>
      </c>
      <c r="AN1910">
        <v>-0.75426808031857795</v>
      </c>
      <c r="AO1910">
        <v>3.8292452633490002E-4</v>
      </c>
      <c r="AP1910">
        <v>4.6190923108569999E-4</v>
      </c>
    </row>
    <row r="1911" spans="1:44" x14ac:dyDescent="0.3">
      <c r="A1911" t="s">
        <v>2796</v>
      </c>
      <c r="B1911" t="s">
        <v>12</v>
      </c>
      <c r="C1911">
        <v>2582903</v>
      </c>
      <c r="D1911">
        <v>2583478</v>
      </c>
      <c r="E1911" t="s">
        <v>19</v>
      </c>
      <c r="F1911" s="15">
        <v>213.1</v>
      </c>
      <c r="G1911" s="15">
        <v>190.02</v>
      </c>
      <c r="H1911" s="15">
        <v>196.22</v>
      </c>
      <c r="I1911" s="15">
        <v>229.44</v>
      </c>
      <c r="J1911" s="15">
        <v>207.47</v>
      </c>
      <c r="K1911" s="15">
        <v>172.06</v>
      </c>
      <c r="L1911" s="15">
        <v>168.31</v>
      </c>
      <c r="M1911" s="15">
        <v>148.29</v>
      </c>
      <c r="N1911" s="15">
        <v>135.04</v>
      </c>
      <c r="O1911" s="15">
        <v>147.47</v>
      </c>
      <c r="P1911" s="15">
        <v>195.556328517483</v>
      </c>
      <c r="Q1911" s="15">
        <v>216.99987960138</v>
      </c>
      <c r="R1911" s="15">
        <v>210.16183414461</v>
      </c>
      <c r="S1911" s="15">
        <v>196.442024970413</v>
      </c>
      <c r="T1911" s="15">
        <v>299.22909662263203</v>
      </c>
      <c r="U1911" s="15">
        <v>156.71788897324001</v>
      </c>
      <c r="V1911" s="15">
        <v>161.87594688146899</v>
      </c>
      <c r="W1911" s="15">
        <v>239.21198544677199</v>
      </c>
      <c r="X1911" s="15">
        <v>189.479544706902</v>
      </c>
      <c r="Y1911" s="15">
        <v>159.893082654642</v>
      </c>
      <c r="Z1911" s="15">
        <v>445.56998263270498</v>
      </c>
      <c r="AA1911" s="15">
        <v>406.36669754770202</v>
      </c>
      <c r="AB1911" s="15">
        <v>452.95555967869399</v>
      </c>
      <c r="AC1911" s="15">
        <v>583.28128638590999</v>
      </c>
      <c r="AD1911" s="15">
        <v>408.99997865976798</v>
      </c>
      <c r="AE1911">
        <v>-0.42379410499999998</v>
      </c>
      <c r="AF1911">
        <v>3.6062631999999997E-2</v>
      </c>
      <c r="AG1911">
        <v>8.3816106000000001E-2</v>
      </c>
      <c r="AH1911">
        <v>0.19008477041491001</v>
      </c>
      <c r="AI1911">
        <v>0.16668261736357501</v>
      </c>
      <c r="AJ1911">
        <v>0.26629518118677298</v>
      </c>
      <c r="AK1911">
        <v>-9.2929403861509399E-2</v>
      </c>
      <c r="AL1911">
        <v>0.49996997577030899</v>
      </c>
      <c r="AM1911">
        <v>0.52263685542742799</v>
      </c>
      <c r="AN1911">
        <v>1.2239359686115301</v>
      </c>
      <c r="AO1911">
        <v>2.0086353669410101E-19</v>
      </c>
      <c r="AP1911">
        <v>3.2264981021218702E-19</v>
      </c>
    </row>
    <row r="1912" spans="1:44" x14ac:dyDescent="0.3">
      <c r="A1912" t="s">
        <v>6669</v>
      </c>
      <c r="B1912" t="s">
        <v>12</v>
      </c>
      <c r="C1912">
        <v>3618588</v>
      </c>
      <c r="D1912">
        <v>3618989</v>
      </c>
      <c r="E1912" t="s">
        <v>14</v>
      </c>
      <c r="F1912" s="15">
        <v>147.11000000000001</v>
      </c>
      <c r="G1912" s="15">
        <v>150.18</v>
      </c>
      <c r="H1912" s="15">
        <v>159.69</v>
      </c>
      <c r="I1912" s="15">
        <v>157.18</v>
      </c>
      <c r="J1912" s="15">
        <v>141.22999999999999</v>
      </c>
      <c r="K1912" s="15">
        <v>129.85</v>
      </c>
      <c r="L1912" s="15">
        <v>137.19999999999999</v>
      </c>
      <c r="M1912" s="15">
        <v>102.41</v>
      </c>
      <c r="N1912" s="15">
        <v>135.04</v>
      </c>
      <c r="O1912" s="15">
        <v>109.5</v>
      </c>
      <c r="P1912" s="15">
        <v>111.11155029402499</v>
      </c>
      <c r="Q1912" s="15">
        <v>179.614132553952</v>
      </c>
      <c r="R1912" s="15">
        <v>158.96856685297399</v>
      </c>
      <c r="S1912" s="15">
        <v>161.72597745409001</v>
      </c>
      <c r="T1912" s="15">
        <v>141.646909643849</v>
      </c>
      <c r="U1912" s="15">
        <v>55.164696918580397</v>
      </c>
      <c r="V1912" s="15">
        <v>81.325236471551406</v>
      </c>
      <c r="W1912" s="15">
        <v>76.439920161562597</v>
      </c>
      <c r="X1912" s="15">
        <v>75.5557063005716</v>
      </c>
      <c r="Y1912" s="15">
        <v>87.297947426384994</v>
      </c>
      <c r="Z1912" s="15">
        <v>15.221334810434</v>
      </c>
      <c r="AA1912" s="15">
        <v>28.471552057482299</v>
      </c>
      <c r="AB1912" s="15">
        <v>27.8051927723555</v>
      </c>
      <c r="AC1912" s="15">
        <v>20.831474513782499</v>
      </c>
      <c r="AD1912" s="15">
        <v>15.9869698498932</v>
      </c>
      <c r="AE1912">
        <v>-0.32351002499999998</v>
      </c>
      <c r="AF1912">
        <v>3.6138064999999997E-2</v>
      </c>
      <c r="AG1912">
        <v>8.3947104999999994E-2</v>
      </c>
      <c r="AH1912">
        <v>9.68735048305015E-2</v>
      </c>
      <c r="AI1912">
        <v>0.48642386303124702</v>
      </c>
      <c r="AJ1912">
        <v>0.60778956862527</v>
      </c>
      <c r="AK1912">
        <v>-0.89938146087204196</v>
      </c>
      <c r="AL1912">
        <v>7.4701015620663799E-10</v>
      </c>
      <c r="AM1912">
        <v>1.1632127898441E-9</v>
      </c>
      <c r="AN1912">
        <v>-2.6370753243918901</v>
      </c>
      <c r="AO1912">
        <v>3.8768924301214202E-39</v>
      </c>
      <c r="AP1912">
        <v>7.9238240019148396E-39</v>
      </c>
      <c r="AQ1912" s="14" t="s">
        <v>14</v>
      </c>
    </row>
    <row r="1913" spans="1:44" x14ac:dyDescent="0.3">
      <c r="A1913" t="s">
        <v>6670</v>
      </c>
      <c r="B1913" t="s">
        <v>12</v>
      </c>
      <c r="C1913">
        <v>4604160</v>
      </c>
      <c r="D1913">
        <v>4604837</v>
      </c>
      <c r="E1913" t="s">
        <v>14</v>
      </c>
      <c r="F1913" s="15">
        <v>49.3</v>
      </c>
      <c r="G1913" s="15">
        <v>55.93</v>
      </c>
      <c r="H1913" s="15">
        <v>42.79</v>
      </c>
      <c r="I1913" s="15">
        <v>43.36</v>
      </c>
      <c r="J1913" s="15">
        <v>37.01</v>
      </c>
      <c r="K1913" s="15">
        <v>68.17</v>
      </c>
      <c r="L1913" s="15">
        <v>85.35</v>
      </c>
      <c r="M1913" s="15">
        <v>66.36</v>
      </c>
      <c r="N1913" s="15">
        <v>75.02</v>
      </c>
      <c r="O1913" s="15">
        <v>88.31</v>
      </c>
      <c r="P1913" s="15">
        <v>11.555601230578599</v>
      </c>
      <c r="Q1913" s="15">
        <v>12.1910044719877</v>
      </c>
      <c r="R1913" s="15">
        <v>10.777529956133799</v>
      </c>
      <c r="S1913" s="15">
        <v>12.700992993776699</v>
      </c>
      <c r="T1913" s="15">
        <v>8.8529318527405803</v>
      </c>
      <c r="U1913" s="15">
        <v>593.02049187473995</v>
      </c>
      <c r="V1913" s="15">
        <v>496.47120550728101</v>
      </c>
      <c r="W1913" s="15">
        <v>467.63245275308901</v>
      </c>
      <c r="X1913" s="15">
        <v>491.70236990918897</v>
      </c>
      <c r="Y1913" s="15">
        <v>635.89662756903601</v>
      </c>
      <c r="Z1913" s="15">
        <v>247.69263009706299</v>
      </c>
      <c r="AA1913" s="15">
        <v>186.359249830793</v>
      </c>
      <c r="AB1913" s="15">
        <v>188.35775749014999</v>
      </c>
      <c r="AC1913" s="15">
        <v>362.46765653981498</v>
      </c>
      <c r="AD1913" s="15">
        <v>167.86318342387901</v>
      </c>
      <c r="AE1913">
        <v>0.751419002</v>
      </c>
      <c r="AF1913">
        <v>3.6232752E-2</v>
      </c>
      <c r="AG1913">
        <v>8.4122664999999999E-2</v>
      </c>
      <c r="AH1913">
        <v>-1.90916396265817</v>
      </c>
      <c r="AI1913">
        <v>6.24261424471482E-13</v>
      </c>
      <c r="AJ1913">
        <v>8.2742674435187093E-12</v>
      </c>
      <c r="AK1913">
        <v>3.6411507114417301</v>
      </c>
      <c r="AL1913">
        <v>6.9779209115847801E-83</v>
      </c>
      <c r="AM1913">
        <v>2.98178145517238E-82</v>
      </c>
      <c r="AN1913">
        <v>2.3730086868749698</v>
      </c>
      <c r="AO1913">
        <v>3.6597925601472198E-34</v>
      </c>
      <c r="AP1913">
        <v>7.0781571270300301E-34</v>
      </c>
      <c r="AR1913" s="14" t="s">
        <v>14</v>
      </c>
    </row>
    <row r="1914" spans="1:44" x14ac:dyDescent="0.3">
      <c r="A1914" t="s">
        <v>6671</v>
      </c>
      <c r="B1914" t="s">
        <v>12</v>
      </c>
      <c r="C1914">
        <v>1321384</v>
      </c>
      <c r="D1914">
        <v>1322946</v>
      </c>
      <c r="E1914" t="s">
        <v>19</v>
      </c>
      <c r="F1914" s="15">
        <v>142.33000000000001</v>
      </c>
      <c r="G1914" s="15">
        <v>126.43</v>
      </c>
      <c r="H1914" s="15">
        <v>152.38</v>
      </c>
      <c r="I1914" s="15">
        <v>118.33</v>
      </c>
      <c r="J1914" s="15">
        <v>137.34</v>
      </c>
      <c r="K1914" s="15">
        <v>162.32</v>
      </c>
      <c r="L1914" s="15">
        <v>183.46</v>
      </c>
      <c r="M1914" s="15">
        <v>151.57</v>
      </c>
      <c r="N1914" s="15">
        <v>165.05</v>
      </c>
      <c r="O1914" s="15">
        <v>179.26</v>
      </c>
      <c r="P1914" s="15">
        <v>89.7781326375719</v>
      </c>
      <c r="Q1914" s="15">
        <v>93.464367618572098</v>
      </c>
      <c r="R1914" s="15">
        <v>84.423984656381606</v>
      </c>
      <c r="S1914" s="15">
        <v>102.454676816465</v>
      </c>
      <c r="T1914" s="15">
        <v>93.841077639050198</v>
      </c>
      <c r="U1914" s="15">
        <v>43.881008912507198</v>
      </c>
      <c r="V1914" s="15">
        <v>47.246089759663199</v>
      </c>
      <c r="W1914" s="15">
        <v>35.072433956481603</v>
      </c>
      <c r="X1914" s="15">
        <v>38.368132105759003</v>
      </c>
      <c r="Y1914" s="15">
        <v>35.838104732936998</v>
      </c>
      <c r="Z1914" s="15">
        <v>117.619405353354</v>
      </c>
      <c r="AA1914" s="15">
        <v>100.94459365834599</v>
      </c>
      <c r="AB1914" s="15">
        <v>112.11771279175601</v>
      </c>
      <c r="AC1914" s="15">
        <v>158.31920630474701</v>
      </c>
      <c r="AD1914" s="15">
        <v>129.228006286637</v>
      </c>
      <c r="AE1914">
        <v>0.32308896199999998</v>
      </c>
      <c r="AF1914">
        <v>3.6340421999999997E-2</v>
      </c>
      <c r="AG1914">
        <v>8.4328169999999994E-2</v>
      </c>
      <c r="AH1914">
        <v>-0.44735108084804798</v>
      </c>
      <c r="AI1914">
        <v>3.4272008550409997E-4</v>
      </c>
      <c r="AJ1914">
        <v>1.3945053479108001E-3</v>
      </c>
      <c r="AK1914">
        <v>-1.66193218865757</v>
      </c>
      <c r="AL1914">
        <v>7.8666992607509301E-32</v>
      </c>
      <c r="AM1914">
        <v>1.7914546104600899E-31</v>
      </c>
      <c r="AN1914">
        <v>-9.5956511370688197E-2</v>
      </c>
      <c r="AO1914">
        <v>0.44886609492286</v>
      </c>
      <c r="AP1914">
        <v>0.46800051865838399</v>
      </c>
    </row>
    <row r="1915" spans="1:44" x14ac:dyDescent="0.3">
      <c r="A1915" t="s">
        <v>6672</v>
      </c>
      <c r="B1915" t="s">
        <v>12</v>
      </c>
      <c r="C1915">
        <v>4589129</v>
      </c>
      <c r="D1915">
        <v>4591279</v>
      </c>
      <c r="E1915" t="s">
        <v>19</v>
      </c>
      <c r="F1915" s="15">
        <v>2245.5500000000002</v>
      </c>
      <c r="G1915" s="15">
        <v>2221.2600000000002</v>
      </c>
      <c r="H1915" s="15">
        <v>2258.63</v>
      </c>
      <c r="I1915" s="15">
        <v>1824.7</v>
      </c>
      <c r="J1915" s="15">
        <v>1887.64</v>
      </c>
      <c r="K1915" s="15">
        <v>1694.6</v>
      </c>
      <c r="L1915" s="15">
        <v>1505.18</v>
      </c>
      <c r="M1915" s="15">
        <v>1239.56</v>
      </c>
      <c r="N1915" s="15">
        <v>1800.57</v>
      </c>
      <c r="O1915" s="15">
        <v>1820</v>
      </c>
      <c r="P1915" s="15">
        <v>5218.6872942097498</v>
      </c>
      <c r="Q1915" s="15">
        <v>3911.6869682451102</v>
      </c>
      <c r="R1915" s="15">
        <v>4117.91457073946</v>
      </c>
      <c r="S1915" s="15">
        <v>5534.2460138216202</v>
      </c>
      <c r="T1915" s="15">
        <v>8799.8142616241403</v>
      </c>
      <c r="U1915" s="15">
        <v>408.72025444220998</v>
      </c>
      <c r="V1915" s="15">
        <v>363.25272290626299</v>
      </c>
      <c r="W1915" s="15">
        <v>336.33564871087498</v>
      </c>
      <c r="X1915" s="15">
        <v>298.681151469447</v>
      </c>
      <c r="Y1915" s="15">
        <v>350.110715467923</v>
      </c>
      <c r="Z1915" s="15">
        <v>5887.8890562178904</v>
      </c>
      <c r="AA1915" s="15">
        <v>5987.6536751190097</v>
      </c>
      <c r="AB1915" s="15">
        <v>5928.7846524280503</v>
      </c>
      <c r="AC1915" s="15">
        <v>9045.0262338843604</v>
      </c>
      <c r="AD1915" s="15">
        <v>5795.2765705862903</v>
      </c>
      <c r="AE1915">
        <v>-0.37519564900000002</v>
      </c>
      <c r="AF1915">
        <v>3.6427980999999998E-2</v>
      </c>
      <c r="AG1915">
        <v>8.4486815000000007E-2</v>
      </c>
      <c r="AH1915">
        <v>1.4958467877894099</v>
      </c>
      <c r="AI1915">
        <v>5.6953464335858601E-16</v>
      </c>
      <c r="AJ1915">
        <v>9.5144523250885301E-15</v>
      </c>
      <c r="AK1915">
        <v>-2.4778249356502502</v>
      </c>
      <c r="AL1915">
        <v>6.4065566807032397E-40</v>
      </c>
      <c r="AM1915">
        <v>1.6479852658613198E-39</v>
      </c>
      <c r="AN1915">
        <v>1.73839139743726</v>
      </c>
      <c r="AO1915">
        <v>5.2507164295323801E-21</v>
      </c>
      <c r="AP1915">
        <v>8.5996750401553201E-21</v>
      </c>
    </row>
    <row r="1916" spans="1:44" x14ac:dyDescent="0.3">
      <c r="A1916" t="s">
        <v>2296</v>
      </c>
      <c r="B1916" t="s">
        <v>12</v>
      </c>
      <c r="C1916">
        <v>2087329</v>
      </c>
      <c r="D1916">
        <v>2088258</v>
      </c>
      <c r="E1916" t="s">
        <v>19</v>
      </c>
      <c r="F1916" s="15">
        <v>106.55</v>
      </c>
      <c r="G1916" s="15">
        <v>104.21</v>
      </c>
      <c r="H1916" s="15">
        <v>117.94</v>
      </c>
      <c r="I1916" s="15">
        <v>112.01</v>
      </c>
      <c r="J1916" s="15">
        <v>109.09</v>
      </c>
      <c r="K1916" s="15">
        <v>81.16</v>
      </c>
      <c r="L1916" s="15">
        <v>81.36</v>
      </c>
      <c r="M1916" s="15">
        <v>96.67</v>
      </c>
      <c r="N1916" s="15">
        <v>78.78</v>
      </c>
      <c r="O1916" s="15">
        <v>75.06</v>
      </c>
      <c r="P1916" s="15">
        <v>69.333607383471303</v>
      </c>
      <c r="Q1916" s="15">
        <v>87.775232198311201</v>
      </c>
      <c r="R1916" s="15">
        <v>81.729602167348105</v>
      </c>
      <c r="S1916" s="15">
        <v>64.351697835135198</v>
      </c>
      <c r="T1916" s="15">
        <v>56.658763857539697</v>
      </c>
      <c r="U1916" s="15">
        <v>137.911742296451</v>
      </c>
      <c r="V1916" s="15">
        <v>138.64016503245401</v>
      </c>
      <c r="W1916" s="15">
        <v>151.98054714475401</v>
      </c>
      <c r="X1916" s="15">
        <v>160.55587588871501</v>
      </c>
      <c r="Y1916" s="15">
        <v>162.64985994179099</v>
      </c>
      <c r="Z1916" s="15">
        <v>453.872528892942</v>
      </c>
      <c r="AA1916" s="15">
        <v>498.68354815832703</v>
      </c>
      <c r="AB1916" s="15">
        <v>518.43230394907903</v>
      </c>
      <c r="AC1916" s="15">
        <v>433.29466988667599</v>
      </c>
      <c r="AD1916" s="15">
        <v>628.82081409579996</v>
      </c>
      <c r="AE1916">
        <v>-0.400611526</v>
      </c>
      <c r="AF1916">
        <v>3.6452627000000001E-2</v>
      </c>
      <c r="AG1916">
        <v>8.4499455000000001E-2</v>
      </c>
      <c r="AH1916">
        <v>-0.48896501120774299</v>
      </c>
      <c r="AI1916">
        <v>2.5795196068209998E-4</v>
      </c>
      <c r="AJ1916">
        <v>1.083447182106E-3</v>
      </c>
      <c r="AK1916">
        <v>0.55379047509628898</v>
      </c>
      <c r="AL1916">
        <v>4.8972477760940096E-6</v>
      </c>
      <c r="AM1916">
        <v>6.7962745782972403E-6</v>
      </c>
      <c r="AN1916">
        <v>2.3151005850741102</v>
      </c>
      <c r="AO1916">
        <v>5.7741407622165102E-88</v>
      </c>
      <c r="AP1916">
        <v>1.8271709188229099E-87</v>
      </c>
    </row>
    <row r="1917" spans="1:44" x14ac:dyDescent="0.3">
      <c r="A1917" t="s">
        <v>6673</v>
      </c>
      <c r="B1917" t="s">
        <v>12</v>
      </c>
      <c r="C1917">
        <v>1357802</v>
      </c>
      <c r="D1917">
        <v>1359187</v>
      </c>
      <c r="E1917" t="s">
        <v>19</v>
      </c>
      <c r="F1917" s="15">
        <v>100.99</v>
      </c>
      <c r="G1917" s="15">
        <v>96.54</v>
      </c>
      <c r="H1917" s="15">
        <v>80.37</v>
      </c>
      <c r="I1917" s="15">
        <v>93.04</v>
      </c>
      <c r="J1917" s="15">
        <v>97.4</v>
      </c>
      <c r="K1917" s="15">
        <v>58.43</v>
      </c>
      <c r="L1917" s="15">
        <v>84.55</v>
      </c>
      <c r="M1917" s="15">
        <v>72.92</v>
      </c>
      <c r="N1917" s="15">
        <v>48.77</v>
      </c>
      <c r="O1917" s="15">
        <v>80.36</v>
      </c>
      <c r="P1917" s="15">
        <v>91.555917442276296</v>
      </c>
      <c r="Q1917" s="15">
        <v>93.464367618572098</v>
      </c>
      <c r="R1917" s="15">
        <v>120.34908451016101</v>
      </c>
      <c r="S1917" s="15">
        <v>85.520019491429593</v>
      </c>
      <c r="T1917" s="15">
        <v>70.823454821924599</v>
      </c>
      <c r="U1917" s="15">
        <v>32.5973209064339</v>
      </c>
      <c r="V1917" s="15">
        <v>61.187558869071999</v>
      </c>
      <c r="W1917" s="15">
        <v>58.454056594136098</v>
      </c>
      <c r="X1917" s="15">
        <v>56.666779725428697</v>
      </c>
      <c r="Y1917" s="15">
        <v>66.162654891575997</v>
      </c>
      <c r="Z1917" s="15">
        <v>606.08587699728196</v>
      </c>
      <c r="AA1917" s="15">
        <v>575.47046128305203</v>
      </c>
      <c r="AB1917" s="15">
        <v>599.15705715914396</v>
      </c>
      <c r="AC1917" s="15">
        <v>620.77794051071896</v>
      </c>
      <c r="AD1917" s="15">
        <v>614.16609173339805</v>
      </c>
      <c r="AE1917">
        <v>-0.35806144200000001</v>
      </c>
      <c r="AF1917">
        <v>3.6627299000000002E-2</v>
      </c>
      <c r="AG1917">
        <v>8.4859668999999999E-2</v>
      </c>
      <c r="AH1917">
        <v>9.1910952769855794E-2</v>
      </c>
      <c r="AI1917">
        <v>0.47579450459668898</v>
      </c>
      <c r="AJ1917">
        <v>0.59822274122395402</v>
      </c>
      <c r="AK1917">
        <v>-0.65090793098687205</v>
      </c>
      <c r="AL1917">
        <v>1.78813344319702E-6</v>
      </c>
      <c r="AM1917">
        <v>2.5226471488314799E-6</v>
      </c>
      <c r="AN1917">
        <v>2.7736558266298399</v>
      </c>
      <c r="AO1917">
        <v>8.1678440205801798E-128</v>
      </c>
      <c r="AP1917">
        <v>3.4734914004907301E-127</v>
      </c>
    </row>
    <row r="1918" spans="1:44" x14ac:dyDescent="0.3">
      <c r="A1918" t="s">
        <v>129</v>
      </c>
      <c r="B1918" t="s">
        <v>12</v>
      </c>
      <c r="C1918">
        <v>129407</v>
      </c>
      <c r="D1918">
        <v>131260</v>
      </c>
      <c r="E1918" t="s">
        <v>19</v>
      </c>
      <c r="F1918" s="15">
        <v>30.22</v>
      </c>
      <c r="G1918" s="15">
        <v>30.65</v>
      </c>
      <c r="H1918" s="15">
        <v>33.4</v>
      </c>
      <c r="I1918" s="15">
        <v>72.27</v>
      </c>
      <c r="J1918" s="15">
        <v>26.3</v>
      </c>
      <c r="K1918" s="15">
        <v>29.22</v>
      </c>
      <c r="L1918" s="15">
        <v>20.74</v>
      </c>
      <c r="M1918" s="15">
        <v>12.29</v>
      </c>
      <c r="N1918" s="15">
        <v>22.51</v>
      </c>
      <c r="O1918" s="15">
        <v>29.14</v>
      </c>
      <c r="P1918" s="15">
        <v>10.666708828226399</v>
      </c>
      <c r="Q1918" s="15">
        <v>14.6292053663852</v>
      </c>
      <c r="R1918" s="15">
        <v>3.5925099853779399</v>
      </c>
      <c r="S1918" s="15">
        <v>8.4673286625177795</v>
      </c>
      <c r="T1918" s="15">
        <v>23.017622817125499</v>
      </c>
      <c r="U1918" s="15">
        <v>56.418440030366398</v>
      </c>
      <c r="V1918" s="15">
        <v>57.314928560902899</v>
      </c>
      <c r="W1918" s="15">
        <v>60.252642950878702</v>
      </c>
      <c r="X1918" s="15">
        <v>51.944548081642999</v>
      </c>
      <c r="Y1918" s="15">
        <v>48.703065406298997</v>
      </c>
      <c r="Z1918" s="15">
        <v>29.058911910828598</v>
      </c>
      <c r="AA1918" s="15">
        <v>55.2175555054203</v>
      </c>
      <c r="AB1918" s="15">
        <v>30.496017879357598</v>
      </c>
      <c r="AC1918" s="15">
        <v>33.330359222052003</v>
      </c>
      <c r="AD1918" s="15">
        <v>34.638434674768703</v>
      </c>
      <c r="AE1918">
        <v>-0.79874772299999997</v>
      </c>
      <c r="AF1918">
        <v>3.6710924999999998E-2</v>
      </c>
      <c r="AG1918">
        <v>8.5008675000000006E-2</v>
      </c>
      <c r="AH1918">
        <v>-1.66492797521962</v>
      </c>
      <c r="AI1918">
        <v>1.15884652069528E-6</v>
      </c>
      <c r="AJ1918">
        <v>7.6380067772384998E-6</v>
      </c>
      <c r="AK1918">
        <v>0.60940049613192404</v>
      </c>
      <c r="AL1918">
        <v>3.94273867171996E-2</v>
      </c>
      <c r="AM1918">
        <v>4.5371728878877797E-2</v>
      </c>
      <c r="AN1918">
        <v>4.5800127120363299E-2</v>
      </c>
      <c r="AO1918">
        <v>0.88346249126638698</v>
      </c>
      <c r="AP1918">
        <v>0.89030012493428101</v>
      </c>
    </row>
    <row r="1919" spans="1:44" x14ac:dyDescent="0.3">
      <c r="A1919" t="s">
        <v>1896</v>
      </c>
      <c r="B1919" t="s">
        <v>12</v>
      </c>
      <c r="C1919">
        <v>1736121</v>
      </c>
      <c r="D1919">
        <v>1737290</v>
      </c>
      <c r="E1919" t="s">
        <v>19</v>
      </c>
      <c r="F1919" s="15">
        <v>274.33</v>
      </c>
      <c r="G1919" s="15">
        <v>269.70999999999998</v>
      </c>
      <c r="H1919" s="15">
        <v>279.72000000000003</v>
      </c>
      <c r="I1919" s="15">
        <v>299</v>
      </c>
      <c r="J1919" s="15">
        <v>295.13</v>
      </c>
      <c r="K1919" s="15">
        <v>318.14</v>
      </c>
      <c r="L1919" s="15">
        <v>324.64999999999998</v>
      </c>
      <c r="M1919" s="15">
        <v>349.83</v>
      </c>
      <c r="N1919" s="15">
        <v>382.62</v>
      </c>
      <c r="O1919" s="15">
        <v>316.14</v>
      </c>
      <c r="P1919" s="15">
        <v>192.000758908074</v>
      </c>
      <c r="Q1919" s="15">
        <v>203.996141497927</v>
      </c>
      <c r="R1919" s="15">
        <v>215.550599122676</v>
      </c>
      <c r="S1919" s="15">
        <v>174.42697044786601</v>
      </c>
      <c r="T1919" s="15">
        <v>129.252805050012</v>
      </c>
      <c r="U1919" s="15">
        <v>302.15208994040597</v>
      </c>
      <c r="V1919" s="15">
        <v>283.47653855797898</v>
      </c>
      <c r="W1919" s="15">
        <v>279.68017847348199</v>
      </c>
      <c r="X1919" s="15">
        <v>279.79222489430401</v>
      </c>
      <c r="Y1919" s="15">
        <v>375.84063681464698</v>
      </c>
      <c r="Z1919" s="15">
        <v>45.664004431302097</v>
      </c>
      <c r="AA1919" s="15">
        <v>38.824843714748603</v>
      </c>
      <c r="AB1919" s="15">
        <v>62.785919163383298</v>
      </c>
      <c r="AC1919" s="15">
        <v>116.65625727718199</v>
      </c>
      <c r="AD1919" s="15">
        <v>57.2866419621174</v>
      </c>
      <c r="AE1919">
        <v>0.245725519</v>
      </c>
      <c r="AF1919">
        <v>3.6829318999999999E-2</v>
      </c>
      <c r="AG1919">
        <v>8.5237991999999999E-2</v>
      </c>
      <c r="AH1919">
        <v>-0.52312974965385095</v>
      </c>
      <c r="AI1919">
        <v>8.0771312606409996E-4</v>
      </c>
      <c r="AJ1919">
        <v>2.9748302904210001E-3</v>
      </c>
      <c r="AK1919">
        <v>0.196147652261593</v>
      </c>
      <c r="AL1919">
        <v>0.198663502403156</v>
      </c>
      <c r="AM1919">
        <v>0.21587710484505901</v>
      </c>
      <c r="AN1919">
        <v>-2.1997156752827101</v>
      </c>
      <c r="AO1919">
        <v>1.62706590099295E-34</v>
      </c>
      <c r="AP1919">
        <v>3.1647718557538799E-34</v>
      </c>
    </row>
    <row r="1920" spans="1:44" x14ac:dyDescent="0.3">
      <c r="A1920" t="s">
        <v>3444</v>
      </c>
      <c r="B1920" t="s">
        <v>12</v>
      </c>
      <c r="C1920">
        <v>3163715</v>
      </c>
      <c r="D1920">
        <v>3165973</v>
      </c>
      <c r="E1920" t="s">
        <v>19</v>
      </c>
      <c r="F1920" s="15">
        <v>10417.459999999999</v>
      </c>
      <c r="G1920" s="15">
        <v>10129.379999999999</v>
      </c>
      <c r="H1920" s="15">
        <v>10637.71</v>
      </c>
      <c r="I1920" s="15">
        <v>9942.81</v>
      </c>
      <c r="J1920" s="15">
        <v>10519.38</v>
      </c>
      <c r="K1920" s="15">
        <v>9420.9599999999991</v>
      </c>
      <c r="L1920" s="15">
        <v>8566.8700000000008</v>
      </c>
      <c r="M1920" s="15">
        <v>8413.11</v>
      </c>
      <c r="N1920" s="15">
        <v>10375.799999999999</v>
      </c>
      <c r="O1920" s="15">
        <v>8962.25</v>
      </c>
      <c r="P1920" s="15">
        <v>8497.8113664869998</v>
      </c>
      <c r="Q1920" s="15">
        <v>8658.8641096370993</v>
      </c>
      <c r="R1920" s="15">
        <v>8479.2216929882798</v>
      </c>
      <c r="S1920" s="15">
        <v>8990.6095738613803</v>
      </c>
      <c r="T1920" s="15">
        <v>9508.0488098433798</v>
      </c>
      <c r="U1920" s="15">
        <v>2449.8140404296901</v>
      </c>
      <c r="V1920" s="15">
        <v>2136.9174040477201</v>
      </c>
      <c r="W1920" s="15">
        <v>2112.4396759942401</v>
      </c>
      <c r="X1920" s="15">
        <v>1857.60787287421</v>
      </c>
      <c r="Y1920" s="15">
        <v>2012.44741961877</v>
      </c>
      <c r="Z1920" s="15">
        <v>635.14478890811097</v>
      </c>
      <c r="AA1920" s="15">
        <v>578.92155850214101</v>
      </c>
      <c r="AB1920" s="15">
        <v>583.90904821946503</v>
      </c>
      <c r="AC1920" s="15">
        <v>858.25674996783903</v>
      </c>
      <c r="AD1920" s="15">
        <v>507.58629273410997</v>
      </c>
      <c r="AE1920">
        <v>-0.17690798599999999</v>
      </c>
      <c r="AF1920">
        <v>3.6940082999999999E-2</v>
      </c>
      <c r="AG1920">
        <v>8.5449419999999998E-2</v>
      </c>
      <c r="AH1920">
        <v>-0.131668671621744</v>
      </c>
      <c r="AI1920">
        <v>0.148089519062262</v>
      </c>
      <c r="AJ1920">
        <v>0.24218407864375099</v>
      </c>
      <c r="AK1920">
        <v>-2.19469571884592</v>
      </c>
      <c r="AL1920">
        <v>1.5894343398449199E-126</v>
      </c>
      <c r="AM1920">
        <v>1.01829606693104E-125</v>
      </c>
      <c r="AN1920">
        <v>-3.9664346787223899</v>
      </c>
      <c r="AO1920">
        <v>0</v>
      </c>
      <c r="AP1920">
        <v>0</v>
      </c>
    </row>
    <row r="1921" spans="1:44" x14ac:dyDescent="0.3">
      <c r="A1921" t="s">
        <v>437</v>
      </c>
      <c r="B1921" t="s">
        <v>12</v>
      </c>
      <c r="C1921">
        <v>395130</v>
      </c>
      <c r="D1921">
        <v>396287</v>
      </c>
      <c r="E1921" t="s">
        <v>19</v>
      </c>
      <c r="F1921" s="15">
        <v>823.79</v>
      </c>
      <c r="G1921" s="15">
        <v>782.31</v>
      </c>
      <c r="H1921" s="15">
        <v>738.96</v>
      </c>
      <c r="I1921" s="15">
        <v>734.4</v>
      </c>
      <c r="J1921" s="15">
        <v>815.25</v>
      </c>
      <c r="K1921" s="15">
        <v>977.16</v>
      </c>
      <c r="L1921" s="15">
        <v>839.14</v>
      </c>
      <c r="M1921" s="15">
        <v>876.62</v>
      </c>
      <c r="N1921" s="15">
        <v>1016.57</v>
      </c>
      <c r="O1921" s="15">
        <v>873.35</v>
      </c>
      <c r="P1921" s="15">
        <v>1223.1159456366199</v>
      </c>
      <c r="Q1921" s="15">
        <v>1097.1904024788901</v>
      </c>
      <c r="R1921" s="15">
        <v>1062.4848281755301</v>
      </c>
      <c r="S1921" s="15">
        <v>1214.21493020505</v>
      </c>
      <c r="T1921" s="15">
        <v>986.21660839530102</v>
      </c>
      <c r="U1921" s="15">
        <v>826.21671066692102</v>
      </c>
      <c r="V1921" s="15">
        <v>986.746202521491</v>
      </c>
      <c r="W1921" s="15">
        <v>933.46631914943498</v>
      </c>
      <c r="X1921" s="15">
        <v>878.33508574414498</v>
      </c>
      <c r="Y1921" s="15">
        <v>1008.06156133415</v>
      </c>
      <c r="Z1921" s="15">
        <v>55.350308401578303</v>
      </c>
      <c r="AA1921" s="15">
        <v>62.982524248369998</v>
      </c>
      <c r="AB1921" s="15">
        <v>56.507327247044998</v>
      </c>
      <c r="AC1921" s="15">
        <v>37.496654124808501</v>
      </c>
      <c r="AD1921" s="15">
        <v>45.296414574697501</v>
      </c>
      <c r="AE1921">
        <v>0.22434801100000001</v>
      </c>
      <c r="AF1921">
        <v>3.7124590999999998E-2</v>
      </c>
      <c r="AG1921">
        <v>8.5774884999999995E-2</v>
      </c>
      <c r="AH1921">
        <v>0.61722804502336504</v>
      </c>
      <c r="AI1921">
        <v>4.2925488760919999E-14</v>
      </c>
      <c r="AJ1921">
        <v>6.3343712914864301E-13</v>
      </c>
      <c r="AK1921">
        <v>0.34581183906283303</v>
      </c>
      <c r="AL1921">
        <v>2.3681905625485101E-5</v>
      </c>
      <c r="AM1921">
        <v>3.2021929200984301E-5</v>
      </c>
      <c r="AN1921">
        <v>-3.74490137108344</v>
      </c>
      <c r="AO1921">
        <v>6.4009149455559197E-189</v>
      </c>
      <c r="AP1921">
        <v>4.1367664910913997E-188</v>
      </c>
    </row>
    <row r="1922" spans="1:44" x14ac:dyDescent="0.3">
      <c r="A1922" t="s">
        <v>6674</v>
      </c>
      <c r="B1922" t="s">
        <v>12</v>
      </c>
      <c r="C1922">
        <v>4172057</v>
      </c>
      <c r="D1922">
        <v>4173085</v>
      </c>
      <c r="E1922" t="s">
        <v>14</v>
      </c>
      <c r="F1922" s="15">
        <v>1882.95</v>
      </c>
      <c r="G1922" s="15">
        <v>1926.27</v>
      </c>
      <c r="H1922" s="15">
        <v>1841.14</v>
      </c>
      <c r="I1922" s="15">
        <v>1955.68</v>
      </c>
      <c r="J1922" s="15">
        <v>1947.06</v>
      </c>
      <c r="K1922" s="15">
        <v>1431.65</v>
      </c>
      <c r="L1922" s="15">
        <v>1422.23</v>
      </c>
      <c r="M1922" s="15">
        <v>1662.3</v>
      </c>
      <c r="N1922" s="15">
        <v>1155.3699999999999</v>
      </c>
      <c r="O1922" s="15">
        <v>1352.86</v>
      </c>
      <c r="P1922" s="15">
        <v>1686.22888726212</v>
      </c>
      <c r="Q1922" s="15">
        <v>1506.8081527376701</v>
      </c>
      <c r="R1922" s="15">
        <v>1617.5276209164199</v>
      </c>
      <c r="S1922" s="15">
        <v>1449.60666702304</v>
      </c>
      <c r="T1922" s="15">
        <v>906.54022172063503</v>
      </c>
      <c r="U1922" s="15">
        <v>354.80930063541501</v>
      </c>
      <c r="V1922" s="15">
        <v>518.15793523302796</v>
      </c>
      <c r="W1922" s="15">
        <v>450.54588236403401</v>
      </c>
      <c r="X1922" s="15">
        <v>634.54987713370701</v>
      </c>
      <c r="Y1922" s="15">
        <v>502.65239202350102</v>
      </c>
      <c r="Z1922" s="15">
        <v>135.60825558386699</v>
      </c>
      <c r="AA1922" s="15">
        <v>115.611756839474</v>
      </c>
      <c r="AB1922" s="15">
        <v>130.95348854077099</v>
      </c>
      <c r="AC1922" s="15">
        <v>62.494423541347501</v>
      </c>
      <c r="AD1922" s="15">
        <v>122.566768849181</v>
      </c>
      <c r="AE1922">
        <v>-0.44182269499999999</v>
      </c>
      <c r="AF1922">
        <v>3.7114586999999997E-2</v>
      </c>
      <c r="AG1922">
        <v>8.5774884999999995E-2</v>
      </c>
      <c r="AH1922">
        <v>-0.31700148489982299</v>
      </c>
      <c r="AI1922">
        <v>4.8451901261330997E-2</v>
      </c>
      <c r="AJ1922">
        <v>9.8257703565695104E-2</v>
      </c>
      <c r="AK1922">
        <v>-1.8578036590978499</v>
      </c>
      <c r="AL1922">
        <v>1.9373923845257199E-30</v>
      </c>
      <c r="AM1922">
        <v>4.3273643220460898E-30</v>
      </c>
      <c r="AN1922">
        <v>-3.9257308632283698</v>
      </c>
      <c r="AO1922">
        <v>1.09373276992696E-110</v>
      </c>
      <c r="AP1922">
        <v>4.1313608980090799E-110</v>
      </c>
    </row>
    <row r="1923" spans="1:44" x14ac:dyDescent="0.3">
      <c r="A1923" t="s">
        <v>6675</v>
      </c>
      <c r="B1923" t="s">
        <v>12</v>
      </c>
      <c r="C1923">
        <v>160782</v>
      </c>
      <c r="D1923">
        <v>161486</v>
      </c>
      <c r="E1923" t="s">
        <v>19</v>
      </c>
      <c r="F1923" s="15">
        <v>540.71</v>
      </c>
      <c r="G1923" s="15">
        <v>606.84</v>
      </c>
      <c r="H1923" s="15">
        <v>560.48</v>
      </c>
      <c r="I1923" s="15">
        <v>627.80999999999995</v>
      </c>
      <c r="J1923" s="15">
        <v>640.9</v>
      </c>
      <c r="K1923" s="15">
        <v>493.45</v>
      </c>
      <c r="L1923" s="15">
        <v>488.17</v>
      </c>
      <c r="M1923" s="15">
        <v>425.2</v>
      </c>
      <c r="N1923" s="15">
        <v>348.86</v>
      </c>
      <c r="O1923" s="15">
        <v>471.56</v>
      </c>
      <c r="P1923" s="15">
        <v>521.77984018073903</v>
      </c>
      <c r="Q1923" s="15">
        <v>529.08959408426404</v>
      </c>
      <c r="R1923" s="15">
        <v>486.78510301871103</v>
      </c>
      <c r="S1923" s="15">
        <v>475.017137967248</v>
      </c>
      <c r="T1923" s="15">
        <v>447.95835174867301</v>
      </c>
      <c r="U1923" s="15">
        <v>272.062255257544</v>
      </c>
      <c r="V1923" s="15">
        <v>295.86895554412001</v>
      </c>
      <c r="W1923" s="15">
        <v>398.38687801849699</v>
      </c>
      <c r="X1923" s="15">
        <v>534.20245470325995</v>
      </c>
      <c r="Y1923" s="15">
        <v>309.677981923071</v>
      </c>
      <c r="Z1923" s="15">
        <v>1978.7735253564199</v>
      </c>
      <c r="AA1923" s="15">
        <v>2260.4686785031399</v>
      </c>
      <c r="AB1923" s="15">
        <v>2062.9659153683101</v>
      </c>
      <c r="AC1923" s="15">
        <v>1154.06368806355</v>
      </c>
      <c r="AD1923" s="15">
        <v>2366.0715377841998</v>
      </c>
      <c r="AE1923">
        <v>-0.41375378699999998</v>
      </c>
      <c r="AF1923">
        <v>3.7139944000000001E-2</v>
      </c>
      <c r="AG1923">
        <v>8.5774884999999995E-2</v>
      </c>
      <c r="AH1923">
        <v>-0.17743390880284099</v>
      </c>
      <c r="AI1923">
        <v>0.31897970831136302</v>
      </c>
      <c r="AJ1923">
        <v>0.44239447640802099</v>
      </c>
      <c r="AK1923">
        <v>-0.61713537522870099</v>
      </c>
      <c r="AL1923">
        <v>5.4287551390340004E-4</v>
      </c>
      <c r="AM1923">
        <v>6.904079000432E-4</v>
      </c>
      <c r="AN1923">
        <v>1.82320926603178</v>
      </c>
      <c r="AO1923">
        <v>5.4711450652768E-25</v>
      </c>
      <c r="AP1923">
        <v>9.3842538566371091E-25</v>
      </c>
    </row>
    <row r="1924" spans="1:44" x14ac:dyDescent="0.3">
      <c r="A1924" t="s">
        <v>6676</v>
      </c>
      <c r="B1924" t="s">
        <v>12</v>
      </c>
      <c r="C1924">
        <v>189712</v>
      </c>
      <c r="D1924">
        <v>189847</v>
      </c>
      <c r="E1924" t="s">
        <v>14</v>
      </c>
      <c r="F1924" s="15">
        <v>6250</v>
      </c>
      <c r="G1924" s="15">
        <v>6901.31</v>
      </c>
      <c r="H1924" s="15">
        <v>7029.53</v>
      </c>
      <c r="I1924" s="15">
        <v>8211.15</v>
      </c>
      <c r="J1924" s="15">
        <v>7579.79</v>
      </c>
      <c r="K1924" s="15">
        <v>3600.22</v>
      </c>
      <c r="L1924" s="15">
        <v>4609.68</v>
      </c>
      <c r="M1924" s="15">
        <v>5603</v>
      </c>
      <c r="N1924" s="15">
        <v>1984.38</v>
      </c>
      <c r="O1924" s="15">
        <v>2227.98</v>
      </c>
      <c r="P1924" s="15">
        <v>4419.5730244951201</v>
      </c>
      <c r="Q1924" s="15">
        <v>5425.8097236659796</v>
      </c>
      <c r="R1924" s="15">
        <v>4887.6098351066903</v>
      </c>
      <c r="S1924" s="15">
        <v>4027.0615118934602</v>
      </c>
      <c r="T1924" s="15">
        <v>4189.2073527168404</v>
      </c>
      <c r="U1924" s="15">
        <v>366.09298864148798</v>
      </c>
      <c r="V1924" s="15">
        <v>593.28696321150801</v>
      </c>
      <c r="W1924" s="15">
        <v>634.90098393015501</v>
      </c>
      <c r="X1924" s="15">
        <v>1295.0720283082401</v>
      </c>
      <c r="Y1924" s="15">
        <v>813.24929970895505</v>
      </c>
      <c r="Z1924" s="15">
        <v>449.72125576282298</v>
      </c>
      <c r="AA1924" s="15">
        <v>555.62665227329205</v>
      </c>
      <c r="AB1924" s="15">
        <v>514.84453713974301</v>
      </c>
      <c r="AC1924" s="15">
        <v>91.658487860643007</v>
      </c>
      <c r="AD1924" s="15">
        <v>516.91202514654799</v>
      </c>
      <c r="AE1924">
        <v>-0.99644730800000003</v>
      </c>
      <c r="AF1924">
        <v>3.7158723999999997E-2</v>
      </c>
      <c r="AG1924">
        <v>8.5774884999999995E-2</v>
      </c>
      <c r="AH1924">
        <v>-0.55170332367422403</v>
      </c>
      <c r="AI1924">
        <v>7.6068035451832605E-2</v>
      </c>
      <c r="AJ1924">
        <v>0.14161193984241499</v>
      </c>
      <c r="AK1924">
        <v>-3.1823108964838198</v>
      </c>
      <c r="AL1924">
        <v>1.7655153443589199E-24</v>
      </c>
      <c r="AM1924">
        <v>3.6319407200171698E-24</v>
      </c>
      <c r="AN1924">
        <v>-3.96887789761904</v>
      </c>
      <c r="AO1924">
        <v>9.7842894242003605E-37</v>
      </c>
      <c r="AP1924">
        <v>1.94237889152174E-36</v>
      </c>
    </row>
    <row r="1925" spans="1:44" x14ac:dyDescent="0.3">
      <c r="A1925" t="s">
        <v>6677</v>
      </c>
      <c r="B1925" t="s">
        <v>12</v>
      </c>
      <c r="C1925">
        <v>4606079</v>
      </c>
      <c r="D1925">
        <v>4606165</v>
      </c>
      <c r="E1925" t="s">
        <v>19</v>
      </c>
      <c r="F1925" s="15">
        <v>622.61</v>
      </c>
      <c r="G1925" s="15">
        <v>726.37</v>
      </c>
      <c r="H1925" s="15">
        <v>752.53</v>
      </c>
      <c r="I1925" s="15">
        <v>691.94</v>
      </c>
      <c r="J1925" s="15">
        <v>624.34</v>
      </c>
      <c r="K1925" s="15">
        <v>344.11</v>
      </c>
      <c r="L1925" s="15">
        <v>489.76</v>
      </c>
      <c r="M1925" s="15">
        <v>579.23</v>
      </c>
      <c r="N1925" s="15">
        <v>371.37</v>
      </c>
      <c r="O1925" s="15">
        <v>379.72</v>
      </c>
      <c r="P1925" s="15">
        <v>275.55664472918102</v>
      </c>
      <c r="Q1925" s="15">
        <v>238.13095401949201</v>
      </c>
      <c r="R1925" s="15">
        <v>318.83526120229197</v>
      </c>
      <c r="S1925" s="15">
        <v>256.56005847428901</v>
      </c>
      <c r="T1925" s="15">
        <v>148.72925512604201</v>
      </c>
      <c r="U1925" s="15">
        <v>37.612293353577599</v>
      </c>
      <c r="V1925" s="15">
        <v>38.726303081691199</v>
      </c>
      <c r="W1925" s="15">
        <v>35.072433956481603</v>
      </c>
      <c r="X1925" s="15">
        <v>43.680642705018002</v>
      </c>
      <c r="Y1925" s="15">
        <v>43.189510832000998</v>
      </c>
      <c r="Z1925" s="15">
        <v>37.361458171065301</v>
      </c>
      <c r="AA1925" s="15">
        <v>27.6087777527101</v>
      </c>
      <c r="AB1925" s="15">
        <v>36.774609795695902</v>
      </c>
      <c r="AC1925" s="15">
        <v>54.161833735834499</v>
      </c>
      <c r="AD1925" s="15">
        <v>21.315959799857598</v>
      </c>
      <c r="AE1925">
        <v>-0.65414196599999996</v>
      </c>
      <c r="AF1925">
        <v>3.7191440999999999E-2</v>
      </c>
      <c r="AG1925">
        <v>8.5805410999999998E-2</v>
      </c>
      <c r="AH1925">
        <v>-1.35698212014542</v>
      </c>
      <c r="AI1925">
        <v>2.3858191800500001E-18</v>
      </c>
      <c r="AJ1925">
        <v>4.7151881741434798E-17</v>
      </c>
      <c r="AK1925">
        <v>-4.0044138409980397</v>
      </c>
      <c r="AL1925">
        <v>5.78515629714284E-113</v>
      </c>
      <c r="AM1925">
        <v>3.27086678511511E-112</v>
      </c>
      <c r="AN1925">
        <v>-4.2793783826259402</v>
      </c>
      <c r="AO1925">
        <v>1.64798676117542E-102</v>
      </c>
      <c r="AP1925">
        <v>5.8458632946502902E-102</v>
      </c>
    </row>
    <row r="1926" spans="1:44" x14ac:dyDescent="0.3">
      <c r="A1926" t="s">
        <v>6678</v>
      </c>
      <c r="B1926" t="s">
        <v>12</v>
      </c>
      <c r="C1926">
        <v>836351</v>
      </c>
      <c r="D1926">
        <v>837436</v>
      </c>
      <c r="E1926" t="s">
        <v>14</v>
      </c>
      <c r="F1926" s="15">
        <v>423.03</v>
      </c>
      <c r="G1926" s="15">
        <v>437.51</v>
      </c>
      <c r="H1926" s="15">
        <v>439.41</v>
      </c>
      <c r="I1926" s="15">
        <v>415.53</v>
      </c>
      <c r="J1926" s="15">
        <v>433.44</v>
      </c>
      <c r="K1926" s="15">
        <v>561.62</v>
      </c>
      <c r="L1926" s="15">
        <v>484.98</v>
      </c>
      <c r="M1926" s="15">
        <v>530.07000000000005</v>
      </c>
      <c r="N1926" s="15">
        <v>603.94000000000005</v>
      </c>
      <c r="O1926" s="15">
        <v>561.63</v>
      </c>
      <c r="P1926" s="15">
        <v>482.668574477243</v>
      </c>
      <c r="Q1926" s="15">
        <v>500.64391698295998</v>
      </c>
      <c r="R1926" s="15">
        <v>440.08247320879798</v>
      </c>
      <c r="S1926" s="15">
        <v>487.71813096102397</v>
      </c>
      <c r="T1926" s="15">
        <v>476.28773367744299</v>
      </c>
      <c r="U1926" s="15">
        <v>1542.1040274966799</v>
      </c>
      <c r="V1926" s="15">
        <v>1502.5805595696199</v>
      </c>
      <c r="W1926" s="15">
        <v>1459.5528284966599</v>
      </c>
      <c r="X1926" s="15">
        <v>1206.5301849872501</v>
      </c>
      <c r="Y1926" s="15">
        <v>1251.5768883656499</v>
      </c>
      <c r="Z1926" s="15">
        <v>196.493594825603</v>
      </c>
      <c r="AA1926" s="15">
        <v>182.04537830693201</v>
      </c>
      <c r="AB1926" s="15">
        <v>150.68620599211999</v>
      </c>
      <c r="AC1926" s="15">
        <v>220.81362984609399</v>
      </c>
      <c r="AD1926" s="15">
        <v>170.52767839886101</v>
      </c>
      <c r="AE1926">
        <v>0.346414365</v>
      </c>
      <c r="AF1926">
        <v>3.7322551000000002E-2</v>
      </c>
      <c r="AG1926">
        <v>8.6062791E-2</v>
      </c>
      <c r="AH1926">
        <v>0.247815211701297</v>
      </c>
      <c r="AI1926">
        <v>4.7888851685626999E-3</v>
      </c>
      <c r="AJ1926">
        <v>1.3927254076194899E-2</v>
      </c>
      <c r="AK1926">
        <v>1.7896618054659501</v>
      </c>
      <c r="AL1926">
        <v>3.6053278661322099E-100</v>
      </c>
      <c r="AM1926">
        <v>1.81578913121357E-99</v>
      </c>
      <c r="AN1926">
        <v>-1.1706789176110199</v>
      </c>
      <c r="AO1926">
        <v>2.1130432413696802E-31</v>
      </c>
      <c r="AP1926">
        <v>3.9420322079829598E-31</v>
      </c>
    </row>
    <row r="1927" spans="1:44" x14ac:dyDescent="0.3">
      <c r="A1927" t="s">
        <v>6679</v>
      </c>
      <c r="B1927" t="s">
        <v>12</v>
      </c>
      <c r="C1927">
        <v>102233</v>
      </c>
      <c r="D1927">
        <v>103153</v>
      </c>
      <c r="E1927" t="s">
        <v>14</v>
      </c>
      <c r="F1927" s="15">
        <v>3881.2</v>
      </c>
      <c r="G1927" s="15">
        <v>3922.26</v>
      </c>
      <c r="H1927" s="15">
        <v>4031.93</v>
      </c>
      <c r="I1927" s="15">
        <v>3938.46</v>
      </c>
      <c r="J1927" s="15">
        <v>3886.32</v>
      </c>
      <c r="K1927" s="15">
        <v>3071.06</v>
      </c>
      <c r="L1927" s="15">
        <v>3280.78</v>
      </c>
      <c r="M1927" s="15">
        <v>3354.1</v>
      </c>
      <c r="N1927" s="15">
        <v>3811.21</v>
      </c>
      <c r="O1927" s="15">
        <v>3472.22</v>
      </c>
      <c r="P1927" s="15">
        <v>3100.4566994044599</v>
      </c>
      <c r="Q1927" s="15">
        <v>3060.75485610037</v>
      </c>
      <c r="R1927" s="15">
        <v>3191.0469945119598</v>
      </c>
      <c r="S1927" s="15">
        <v>3216.73815889051</v>
      </c>
      <c r="T1927" s="15">
        <v>3511.0727727969102</v>
      </c>
      <c r="U1927" s="15">
        <v>1815.4200258660101</v>
      </c>
      <c r="V1927" s="15">
        <v>1486.3155122753101</v>
      </c>
      <c r="W1927" s="15">
        <v>1448.7613103562001</v>
      </c>
      <c r="X1927" s="15">
        <v>1460.94041479621</v>
      </c>
      <c r="Y1927" s="15">
        <v>1598.0119007840401</v>
      </c>
      <c r="Z1927" s="15">
        <v>2142.05693514108</v>
      </c>
      <c r="AA1927" s="15">
        <v>2231.1343521408899</v>
      </c>
      <c r="AB1927" s="15">
        <v>2089.8741664383301</v>
      </c>
      <c r="AC1927" s="15">
        <v>3283.0403833721198</v>
      </c>
      <c r="AD1927" s="15">
        <v>2066.3158530986998</v>
      </c>
      <c r="AE1927">
        <v>-0.21143326600000001</v>
      </c>
      <c r="AF1927">
        <v>3.7386243999999999E-2</v>
      </c>
      <c r="AG1927">
        <v>8.6119438000000006E-2</v>
      </c>
      <c r="AH1927">
        <v>-0.19500070684344101</v>
      </c>
      <c r="AI1927">
        <v>5.9688789438862799E-2</v>
      </c>
      <c r="AJ1927">
        <v>0.116457589619147</v>
      </c>
      <c r="AK1927">
        <v>-1.23757143683853</v>
      </c>
      <c r="AL1927">
        <v>1.2579862682020899E-32</v>
      </c>
      <c r="AM1927">
        <v>2.8915395687074999E-32</v>
      </c>
      <c r="AN1927">
        <v>-0.64966586907006496</v>
      </c>
      <c r="AO1927">
        <v>4.7747912876438701E-10</v>
      </c>
      <c r="AP1927">
        <v>6.6242560421182697E-10</v>
      </c>
    </row>
    <row r="1928" spans="1:44" x14ac:dyDescent="0.3">
      <c r="A1928" t="s">
        <v>6680</v>
      </c>
      <c r="B1928" t="s">
        <v>12</v>
      </c>
      <c r="C1928">
        <v>1199679</v>
      </c>
      <c r="D1928">
        <v>1200806</v>
      </c>
      <c r="E1928" t="s">
        <v>19</v>
      </c>
      <c r="F1928" s="15">
        <v>35.78</v>
      </c>
      <c r="G1928" s="15">
        <v>41.38</v>
      </c>
      <c r="H1928" s="15">
        <v>44.88</v>
      </c>
      <c r="I1928" s="15">
        <v>52.39</v>
      </c>
      <c r="J1928" s="15">
        <v>45.78</v>
      </c>
      <c r="K1928" s="15">
        <v>71.42</v>
      </c>
      <c r="L1928" s="15">
        <v>77.37</v>
      </c>
      <c r="M1928" s="15">
        <v>69.64</v>
      </c>
      <c r="N1928" s="15">
        <v>37.51</v>
      </c>
      <c r="O1928" s="15">
        <v>72.41</v>
      </c>
      <c r="P1928" s="15">
        <v>41.7779429105532</v>
      </c>
      <c r="Q1928" s="15">
        <v>37.385747047428801</v>
      </c>
      <c r="R1928" s="15">
        <v>31.434462372056998</v>
      </c>
      <c r="S1928" s="15">
        <v>29.6356503188122</v>
      </c>
      <c r="T1928" s="15">
        <v>15.935277334933</v>
      </c>
      <c r="U1928" s="15">
        <v>56.418440030366398</v>
      </c>
      <c r="V1928" s="15">
        <v>73.579975855213206</v>
      </c>
      <c r="W1928" s="15">
        <v>67.446988377849294</v>
      </c>
      <c r="X1928" s="15">
        <v>104.47937511875899</v>
      </c>
      <c r="Y1928" s="15">
        <v>69.838357941108001</v>
      </c>
      <c r="Z1928" s="15">
        <v>419.27858614195497</v>
      </c>
      <c r="AA1928" s="15">
        <v>419.30831211928501</v>
      </c>
      <c r="AB1928" s="15">
        <v>498.69958649773002</v>
      </c>
      <c r="AC1928" s="15">
        <v>154.15291140199099</v>
      </c>
      <c r="AD1928" s="15">
        <v>335.72636684775802</v>
      </c>
      <c r="AE1928">
        <v>0.61451163499999994</v>
      </c>
      <c r="AF1928">
        <v>3.7380151E-2</v>
      </c>
      <c r="AG1928">
        <v>8.6119438000000006E-2</v>
      </c>
      <c r="AH1928">
        <v>-0.36083900913413303</v>
      </c>
      <c r="AI1928">
        <v>0.18181794460268599</v>
      </c>
      <c r="AJ1928">
        <v>0.28411861657468801</v>
      </c>
      <c r="AK1928">
        <v>0.86593235528453105</v>
      </c>
      <c r="AL1928">
        <v>6.7222098069050001E-4</v>
      </c>
      <c r="AM1928">
        <v>8.5123635054839999E-4</v>
      </c>
      <c r="AN1928">
        <v>3.1723340879564699</v>
      </c>
      <c r="AO1928">
        <v>2.8257475267601098E-37</v>
      </c>
      <c r="AP1928">
        <v>5.6425729819427202E-37</v>
      </c>
      <c r="AQ1928" s="14" t="s">
        <v>14</v>
      </c>
      <c r="AR1928" s="14" t="s">
        <v>14</v>
      </c>
    </row>
    <row r="1929" spans="1:44" x14ac:dyDescent="0.3">
      <c r="A1929" t="s">
        <v>6681</v>
      </c>
      <c r="B1929" t="s">
        <v>12</v>
      </c>
      <c r="C1929">
        <v>781577</v>
      </c>
      <c r="D1929">
        <v>781652</v>
      </c>
      <c r="E1929" t="s">
        <v>14</v>
      </c>
      <c r="F1929" s="15">
        <v>641.70000000000005</v>
      </c>
      <c r="G1929" s="15">
        <v>738.63</v>
      </c>
      <c r="H1929" s="15">
        <v>717.04</v>
      </c>
      <c r="I1929" s="15">
        <v>746.14</v>
      </c>
      <c r="J1929" s="15">
        <v>773.37</v>
      </c>
      <c r="K1929" s="15">
        <v>493.45</v>
      </c>
      <c r="L1929" s="15">
        <v>575.11</v>
      </c>
      <c r="M1929" s="15">
        <v>522.70000000000005</v>
      </c>
      <c r="N1929" s="15">
        <v>258.83</v>
      </c>
      <c r="O1929" s="15">
        <v>400.91</v>
      </c>
      <c r="P1929" s="15">
        <v>429.335030336111</v>
      </c>
      <c r="Q1929" s="15">
        <v>727.39660016193</v>
      </c>
      <c r="R1929" s="15">
        <v>790.35219678314695</v>
      </c>
      <c r="S1929" s="15">
        <v>720.56966918026296</v>
      </c>
      <c r="T1929" s="15">
        <v>362.97020596236399</v>
      </c>
      <c r="U1929" s="15">
        <v>56.418440030366398</v>
      </c>
      <c r="V1929" s="15">
        <v>48.020615821297</v>
      </c>
      <c r="W1929" s="15">
        <v>74.641333804819894</v>
      </c>
      <c r="X1929" s="15">
        <v>119.23634900559</v>
      </c>
      <c r="Y1929" s="15">
        <v>111.190017248343</v>
      </c>
      <c r="Z1929" s="15">
        <v>2.7675154200789098</v>
      </c>
      <c r="AA1929" s="15">
        <v>2.58832291431658</v>
      </c>
      <c r="AB1929" s="15">
        <v>4.4847085116702399</v>
      </c>
      <c r="AC1929" s="15">
        <v>8.3325898055130008</v>
      </c>
      <c r="AD1929" s="15">
        <v>2.6644949749821998</v>
      </c>
      <c r="AE1929">
        <v>-0.67915878500000004</v>
      </c>
      <c r="AF1929">
        <v>3.7488723000000002E-2</v>
      </c>
      <c r="AG1929">
        <v>8.6310335000000002E-2</v>
      </c>
      <c r="AH1929">
        <v>-0.15656720670881</v>
      </c>
      <c r="AI1929">
        <v>0.52035551588878703</v>
      </c>
      <c r="AJ1929">
        <v>0.63512927180580603</v>
      </c>
      <c r="AK1929">
        <v>-3.0383556253641801</v>
      </c>
      <c r="AL1929">
        <v>1.06765738923745E-33</v>
      </c>
      <c r="AM1929">
        <v>2.4928899061994899E-33</v>
      </c>
      <c r="AN1929">
        <v>-7.57542802787074</v>
      </c>
      <c r="AO1929">
        <v>2.5627104798128699E-61</v>
      </c>
      <c r="AP1929">
        <v>6.5239328890923299E-61</v>
      </c>
    </row>
    <row r="1930" spans="1:44" x14ac:dyDescent="0.3">
      <c r="A1930" t="s">
        <v>6682</v>
      </c>
      <c r="B1930" t="s">
        <v>12</v>
      </c>
      <c r="C1930">
        <v>4166659</v>
      </c>
      <c r="D1930">
        <v>4168200</v>
      </c>
      <c r="E1930" t="s">
        <v>14</v>
      </c>
      <c r="F1930" s="15">
        <v>284.67</v>
      </c>
      <c r="G1930" s="15">
        <v>285.02999999999997</v>
      </c>
      <c r="H1930" s="15">
        <v>437.32</v>
      </c>
      <c r="I1930" s="15">
        <v>456.18</v>
      </c>
      <c r="J1930" s="15">
        <v>647.72</v>
      </c>
      <c r="K1930" s="15">
        <v>188.29</v>
      </c>
      <c r="L1930" s="15">
        <v>189.84</v>
      </c>
      <c r="M1930" s="15">
        <v>195.81</v>
      </c>
      <c r="N1930" s="15">
        <v>52.52</v>
      </c>
      <c r="O1930" s="15">
        <v>71.53</v>
      </c>
      <c r="P1930" s="15">
        <v>32.889018887031298</v>
      </c>
      <c r="Q1930" s="15">
        <v>117.033642931082</v>
      </c>
      <c r="R1930" s="15">
        <v>76.340837189281203</v>
      </c>
      <c r="S1930" s="15">
        <v>93.987348153947394</v>
      </c>
      <c r="T1930" s="15">
        <v>88.529318527405806</v>
      </c>
      <c r="U1930" s="15">
        <v>12.5374311178592</v>
      </c>
      <c r="V1930" s="15">
        <v>10.0688388012397</v>
      </c>
      <c r="W1930" s="15">
        <v>9.8922249620845708</v>
      </c>
      <c r="X1930" s="15">
        <v>23.611158218928601</v>
      </c>
      <c r="Y1930" s="15">
        <v>19.297441010042998</v>
      </c>
      <c r="Z1930" s="15">
        <v>11.0700616803157</v>
      </c>
      <c r="AA1930" s="15">
        <v>8.6277430477219195</v>
      </c>
      <c r="AB1930" s="15">
        <v>8.0724753210064204</v>
      </c>
      <c r="AC1930" s="15">
        <v>87.492192957886502</v>
      </c>
      <c r="AD1930" s="15">
        <v>6.6612374374555099</v>
      </c>
      <c r="AE1930">
        <v>-1.593555203</v>
      </c>
      <c r="AF1930">
        <v>3.7527273999999999E-2</v>
      </c>
      <c r="AG1930">
        <v>8.6353924999999998E-2</v>
      </c>
      <c r="AH1930">
        <v>-2.2712433474413398</v>
      </c>
      <c r="AI1930">
        <v>3.9773212251152201E-5</v>
      </c>
      <c r="AJ1930">
        <v>1.9850734006289999E-4</v>
      </c>
      <c r="AK1930">
        <v>-4.7008081609043604</v>
      </c>
      <c r="AL1930">
        <v>1.5418751674624501E-16</v>
      </c>
      <c r="AM1930">
        <v>2.75348179360883E-16</v>
      </c>
      <c r="AN1930">
        <v>-4.2391246083459002</v>
      </c>
      <c r="AO1930">
        <v>1.8655709169074399E-13</v>
      </c>
      <c r="AP1930">
        <v>2.7293068239091998E-13</v>
      </c>
    </row>
    <row r="1931" spans="1:44" x14ac:dyDescent="0.3">
      <c r="A1931" t="s">
        <v>6683</v>
      </c>
      <c r="B1931" t="s">
        <v>12</v>
      </c>
      <c r="C1931">
        <v>3776171</v>
      </c>
      <c r="D1931">
        <v>3776380</v>
      </c>
      <c r="E1931" t="s">
        <v>19</v>
      </c>
      <c r="F1931" s="15">
        <v>178.91</v>
      </c>
      <c r="G1931" s="15">
        <v>177.76</v>
      </c>
      <c r="H1931" s="15">
        <v>189.96</v>
      </c>
      <c r="I1931" s="15">
        <v>216.8</v>
      </c>
      <c r="J1931" s="15">
        <v>249.35</v>
      </c>
      <c r="K1931" s="15">
        <v>146.09</v>
      </c>
      <c r="L1931" s="15">
        <v>145.16999999999999</v>
      </c>
      <c r="M1931" s="15">
        <v>109.78</v>
      </c>
      <c r="N1931" s="15">
        <v>45.01</v>
      </c>
      <c r="O1931" s="15">
        <v>95.37</v>
      </c>
      <c r="P1931" s="15">
        <v>87.111455430515306</v>
      </c>
      <c r="Q1931" s="15">
        <v>83.711564040981898</v>
      </c>
      <c r="R1931" s="15">
        <v>92.507132123481995</v>
      </c>
      <c r="S1931" s="15">
        <v>69.432095032645805</v>
      </c>
      <c r="T1931" s="15">
        <v>203.617432613033</v>
      </c>
      <c r="U1931" s="15">
        <v>58.925926253938201</v>
      </c>
      <c r="V1931" s="15">
        <v>75.129027978480806</v>
      </c>
      <c r="W1931" s="15">
        <v>94.425783728989103</v>
      </c>
      <c r="X1931" s="15">
        <v>144.028065135465</v>
      </c>
      <c r="Y1931" s="15">
        <v>71.676209465873995</v>
      </c>
      <c r="Z1931" s="15">
        <v>16.605092520473502</v>
      </c>
      <c r="AA1931" s="15">
        <v>31.9226492765711</v>
      </c>
      <c r="AB1931" s="15">
        <v>14.3510672373448</v>
      </c>
      <c r="AC1931" s="15">
        <v>37.496654124808501</v>
      </c>
      <c r="AD1931" s="15">
        <v>29.309444724804301</v>
      </c>
      <c r="AE1931">
        <v>-0.89353228799999995</v>
      </c>
      <c r="AF1931">
        <v>3.7636409000000003E-2</v>
      </c>
      <c r="AG1931">
        <v>8.6559809000000001E-2</v>
      </c>
      <c r="AH1931">
        <v>-0.84185697342978205</v>
      </c>
      <c r="AI1931">
        <v>3.0201979807472001E-3</v>
      </c>
      <c r="AJ1931">
        <v>9.4103900281734994E-3</v>
      </c>
      <c r="AK1931">
        <v>-1.08275553175577</v>
      </c>
      <c r="AL1931">
        <v>1.371349020541E-4</v>
      </c>
      <c r="AM1931">
        <v>1.791901450394E-4</v>
      </c>
      <c r="AN1931">
        <v>-2.9356466000960899</v>
      </c>
      <c r="AO1931">
        <v>2.49842704581836E-20</v>
      </c>
      <c r="AP1931">
        <v>4.0514785830908003E-20</v>
      </c>
    </row>
    <row r="1932" spans="1:44" x14ac:dyDescent="0.3">
      <c r="A1932" t="s">
        <v>6684</v>
      </c>
      <c r="B1932" t="s">
        <v>12</v>
      </c>
      <c r="C1932">
        <v>4231359</v>
      </c>
      <c r="D1932">
        <v>4231631</v>
      </c>
      <c r="E1932" t="s">
        <v>19</v>
      </c>
      <c r="F1932" s="15">
        <v>155.06</v>
      </c>
      <c r="G1932" s="15">
        <v>158.61000000000001</v>
      </c>
      <c r="H1932" s="15">
        <v>199.35</v>
      </c>
      <c r="I1932" s="15">
        <v>127.37</v>
      </c>
      <c r="J1932" s="15">
        <v>151.94999999999999</v>
      </c>
      <c r="K1932" s="15">
        <v>243.48</v>
      </c>
      <c r="L1932" s="15">
        <v>263.23</v>
      </c>
      <c r="M1932" s="15">
        <v>203.18</v>
      </c>
      <c r="N1932" s="15">
        <v>183.81</v>
      </c>
      <c r="O1932" s="15">
        <v>208.4</v>
      </c>
      <c r="P1932" s="15">
        <v>183.11183488455299</v>
      </c>
      <c r="Q1932" s="15">
        <v>173.92499713369099</v>
      </c>
      <c r="R1932" s="15">
        <v>191.30115672137501</v>
      </c>
      <c r="S1932" s="15">
        <v>172.73350471536301</v>
      </c>
      <c r="T1932" s="15">
        <v>162.89394609042699</v>
      </c>
      <c r="U1932" s="15">
        <v>307.16706238755</v>
      </c>
      <c r="V1932" s="15">
        <v>367.89987927606597</v>
      </c>
      <c r="W1932" s="15">
        <v>348.02646002970198</v>
      </c>
      <c r="X1932" s="15">
        <v>400.20913181084001</v>
      </c>
      <c r="Y1932" s="15">
        <v>304.16442734877302</v>
      </c>
      <c r="Z1932" s="15">
        <v>2950.1714378041202</v>
      </c>
      <c r="AA1932" s="15">
        <v>2584.0090427927098</v>
      </c>
      <c r="AB1932" s="15">
        <v>2801.1489363892301</v>
      </c>
      <c r="AC1932" s="15">
        <v>2849.7457134854499</v>
      </c>
      <c r="AD1932" s="15">
        <v>2616.53406543253</v>
      </c>
      <c r="AE1932">
        <v>0.48147444299999997</v>
      </c>
      <c r="AF1932">
        <v>3.7674302E-2</v>
      </c>
      <c r="AG1932">
        <v>8.6601711999999997E-2</v>
      </c>
      <c r="AH1932">
        <v>0.26274005477048101</v>
      </c>
      <c r="AI1932">
        <v>1.7531515142153099E-2</v>
      </c>
      <c r="AJ1932">
        <v>4.2372979728946499E-2</v>
      </c>
      <c r="AK1932">
        <v>1.2305895906919699</v>
      </c>
      <c r="AL1932">
        <v>5.7345840868609795E-32</v>
      </c>
      <c r="AM1932">
        <v>1.3086084408522501E-31</v>
      </c>
      <c r="AN1932">
        <v>4.2204024033266103</v>
      </c>
      <c r="AO1932">
        <v>0</v>
      </c>
      <c r="AP1932">
        <v>0</v>
      </c>
    </row>
    <row r="1933" spans="1:44" x14ac:dyDescent="0.3">
      <c r="A1933" t="s">
        <v>6685</v>
      </c>
      <c r="B1933" t="s">
        <v>12</v>
      </c>
      <c r="C1933">
        <v>3254319</v>
      </c>
      <c r="D1933">
        <v>3255020</v>
      </c>
      <c r="E1933" t="s">
        <v>14</v>
      </c>
      <c r="F1933" s="15">
        <v>74.75</v>
      </c>
      <c r="G1933" s="15">
        <v>78.92</v>
      </c>
      <c r="H1933" s="15">
        <v>76.19</v>
      </c>
      <c r="I1933" s="15">
        <v>79.489999999999995</v>
      </c>
      <c r="J1933" s="15">
        <v>72.08</v>
      </c>
      <c r="K1933" s="15">
        <v>48.7</v>
      </c>
      <c r="L1933" s="15">
        <v>72.59</v>
      </c>
      <c r="M1933" s="15">
        <v>64.72</v>
      </c>
      <c r="N1933" s="15">
        <v>22.51</v>
      </c>
      <c r="O1933" s="15">
        <v>49.45</v>
      </c>
      <c r="P1933" s="15">
        <v>73.778069395232293</v>
      </c>
      <c r="Q1933" s="15">
        <v>54.453153308211498</v>
      </c>
      <c r="R1933" s="15">
        <v>41.313864831846303</v>
      </c>
      <c r="S1933" s="15">
        <v>50.803971975106698</v>
      </c>
      <c r="T1933" s="15">
        <v>56.658763857539697</v>
      </c>
      <c r="U1933" s="15">
        <v>38.8660364653635</v>
      </c>
      <c r="V1933" s="15">
        <v>59.638506745804399</v>
      </c>
      <c r="W1933" s="15">
        <v>50.360417988794197</v>
      </c>
      <c r="X1933" s="15">
        <v>47.222316437857302</v>
      </c>
      <c r="Y1933" s="15">
        <v>43.189510832000998</v>
      </c>
      <c r="Z1933" s="15">
        <v>41.512731301183699</v>
      </c>
      <c r="AA1933" s="15">
        <v>37.099295105204298</v>
      </c>
      <c r="AB1933" s="15">
        <v>34.083784688693797</v>
      </c>
      <c r="AC1933" s="15">
        <v>24.997769416539001</v>
      </c>
      <c r="AD1933" s="15">
        <v>51.957652012152998</v>
      </c>
      <c r="AE1933">
        <v>-0.45878285400000002</v>
      </c>
      <c r="AF1933">
        <v>3.7956429999999999E-2</v>
      </c>
      <c r="AG1933">
        <v>8.7204700999999996E-2</v>
      </c>
      <c r="AH1933">
        <v>-0.36965228722077398</v>
      </c>
      <c r="AI1933">
        <v>2.31717908190513E-2</v>
      </c>
      <c r="AJ1933">
        <v>5.3623375826419198E-2</v>
      </c>
      <c r="AK1933">
        <v>-0.56432470836426196</v>
      </c>
      <c r="AL1933">
        <v>5.2214215821619998E-4</v>
      </c>
      <c r="AM1933">
        <v>6.6484254580399999E-4</v>
      </c>
      <c r="AN1933">
        <v>-0.86713996668482796</v>
      </c>
      <c r="AO1933">
        <v>2.0278705450263701E-6</v>
      </c>
      <c r="AP1933">
        <v>2.59536944285393E-6</v>
      </c>
    </row>
    <row r="1934" spans="1:44" x14ac:dyDescent="0.3">
      <c r="A1934" t="s">
        <v>3321</v>
      </c>
      <c r="B1934" t="s">
        <v>12</v>
      </c>
      <c r="C1934">
        <v>3059753</v>
      </c>
      <c r="D1934">
        <v>3060646</v>
      </c>
      <c r="E1934" t="s">
        <v>14</v>
      </c>
      <c r="F1934" s="15">
        <v>816.63</v>
      </c>
      <c r="G1934" s="15">
        <v>720.24</v>
      </c>
      <c r="H1934" s="15">
        <v>747.31</v>
      </c>
      <c r="I1934" s="15">
        <v>703.68</v>
      </c>
      <c r="J1934" s="15">
        <v>742.2</v>
      </c>
      <c r="K1934" s="15">
        <v>610.32000000000005</v>
      </c>
      <c r="L1934" s="15">
        <v>663.65</v>
      </c>
      <c r="M1934" s="15">
        <v>572.66999999999996</v>
      </c>
      <c r="N1934" s="15">
        <v>678.97</v>
      </c>
      <c r="O1934" s="15">
        <v>648.16999999999996</v>
      </c>
      <c r="P1934" s="15">
        <v>891.55907955925295</v>
      </c>
      <c r="Q1934" s="15">
        <v>865.561317511124</v>
      </c>
      <c r="R1934" s="15">
        <v>838.85108158574894</v>
      </c>
      <c r="S1934" s="15">
        <v>778.99423695163603</v>
      </c>
      <c r="T1934" s="15">
        <v>1163.2752454501101</v>
      </c>
      <c r="U1934" s="15">
        <v>756.007096406909</v>
      </c>
      <c r="V1934" s="15">
        <v>690.10272091573597</v>
      </c>
      <c r="W1934" s="15">
        <v>726.62888812403003</v>
      </c>
      <c r="X1934" s="15">
        <v>589.68867651774201</v>
      </c>
      <c r="Y1934" s="15">
        <v>704.81605974776096</v>
      </c>
      <c r="Z1934" s="15">
        <v>33.210185040947003</v>
      </c>
      <c r="AA1934" s="15">
        <v>26.746003447938001</v>
      </c>
      <c r="AB1934" s="15">
        <v>35.877668093361898</v>
      </c>
      <c r="AC1934" s="15">
        <v>29.164064319295498</v>
      </c>
      <c r="AD1934" s="15">
        <v>38.635177137242003</v>
      </c>
      <c r="AE1934">
        <v>-0.23590684100000001</v>
      </c>
      <c r="AF1934">
        <v>3.8031262000000003E-2</v>
      </c>
      <c r="AG1934">
        <v>8.7308604999999997E-2</v>
      </c>
      <c r="AH1934">
        <v>0.37171089531887203</v>
      </c>
      <c r="AI1934">
        <v>4.2805108701560001E-4</v>
      </c>
      <c r="AJ1934">
        <v>1.6889324083942999E-3</v>
      </c>
      <c r="AK1934">
        <v>-1.3194206413356099E-2</v>
      </c>
      <c r="AL1934">
        <v>0.90074924196343797</v>
      </c>
      <c r="AM1934">
        <v>0.90883268381092797</v>
      </c>
      <c r="AN1934">
        <v>-4.4070240327881196</v>
      </c>
      <c r="AO1934">
        <v>5.4661016651706798E-157</v>
      </c>
      <c r="AP1934">
        <v>2.8637197718000698E-156</v>
      </c>
    </row>
    <row r="1935" spans="1:44" x14ac:dyDescent="0.3">
      <c r="A1935" t="s">
        <v>6686</v>
      </c>
      <c r="B1935" t="s">
        <v>12</v>
      </c>
      <c r="C1935">
        <v>190857</v>
      </c>
      <c r="D1935">
        <v>191708</v>
      </c>
      <c r="E1935" t="s">
        <v>14</v>
      </c>
      <c r="F1935" s="15">
        <v>86719.9</v>
      </c>
      <c r="G1935" s="15">
        <v>87844.37</v>
      </c>
      <c r="H1935" s="15">
        <v>84973.28</v>
      </c>
      <c r="I1935" s="15">
        <v>84293.03</v>
      </c>
      <c r="J1935" s="15">
        <v>81272.89</v>
      </c>
      <c r="K1935" s="15">
        <v>76305.84</v>
      </c>
      <c r="L1935" s="15">
        <v>68890.69</v>
      </c>
      <c r="M1935" s="15">
        <v>66842.8</v>
      </c>
      <c r="N1935" s="15">
        <v>78876.31</v>
      </c>
      <c r="O1935" s="15">
        <v>76912.55</v>
      </c>
      <c r="P1935" s="15">
        <v>68760.271783954202</v>
      </c>
      <c r="Q1935" s="15">
        <v>70581.039491019794</v>
      </c>
      <c r="R1935" s="15">
        <v>76283.357029515202</v>
      </c>
      <c r="S1935" s="15">
        <v>75010.371155512505</v>
      </c>
      <c r="T1935" s="15">
        <v>75214.509020883997</v>
      </c>
      <c r="U1935" s="15">
        <v>12239.040257254101</v>
      </c>
      <c r="V1935" s="15">
        <v>11637.254076048201</v>
      </c>
      <c r="W1935" s="15">
        <v>11654.8395916924</v>
      </c>
      <c r="X1935" s="15">
        <v>11294.98781298</v>
      </c>
      <c r="Y1935" s="15">
        <v>12157.3878363271</v>
      </c>
      <c r="Z1935" s="15">
        <v>10526.2449002701</v>
      </c>
      <c r="AA1935" s="15">
        <v>9130.7404674041099</v>
      </c>
      <c r="AB1935" s="15">
        <v>9333.5753544881009</v>
      </c>
      <c r="AC1935" s="15">
        <v>11719.787561454001</v>
      </c>
      <c r="AD1935" s="15">
        <v>7092.8856234026298</v>
      </c>
      <c r="AE1935">
        <v>-0.20888315299999999</v>
      </c>
      <c r="AF1935">
        <v>3.8041323000000002E-2</v>
      </c>
      <c r="AG1935">
        <v>8.7308604999999997E-2</v>
      </c>
      <c r="AH1935">
        <v>-0.121233869680772</v>
      </c>
      <c r="AI1935">
        <v>0.19091515225837999</v>
      </c>
      <c r="AJ1935">
        <v>0.29500222654375102</v>
      </c>
      <c r="AK1935">
        <v>-2.75415822072546</v>
      </c>
      <c r="AL1935">
        <v>1.9739095279567101E-193</v>
      </c>
      <c r="AM1935">
        <v>2.1900996191138798E-192</v>
      </c>
      <c r="AN1935">
        <v>-3.0592090327641399</v>
      </c>
      <c r="AO1935">
        <v>5.59420784223156E-237</v>
      </c>
      <c r="AP1935">
        <v>4.7443597926358404E-236</v>
      </c>
    </row>
    <row r="1936" spans="1:44" x14ac:dyDescent="0.3">
      <c r="A1936" t="s">
        <v>6687</v>
      </c>
      <c r="B1936" t="s">
        <v>12</v>
      </c>
      <c r="C1936">
        <v>4453583</v>
      </c>
      <c r="D1936">
        <v>4454578</v>
      </c>
      <c r="E1936" t="s">
        <v>14</v>
      </c>
      <c r="F1936" s="15">
        <v>55.66</v>
      </c>
      <c r="G1936" s="15">
        <v>61.3</v>
      </c>
      <c r="H1936" s="15">
        <v>49.06</v>
      </c>
      <c r="I1936" s="15">
        <v>52.39</v>
      </c>
      <c r="J1936" s="15">
        <v>56.49</v>
      </c>
      <c r="K1936" s="15">
        <v>48.7</v>
      </c>
      <c r="L1936" s="15">
        <v>40.68</v>
      </c>
      <c r="M1936" s="15">
        <v>43.42</v>
      </c>
      <c r="N1936" s="15">
        <v>45.01</v>
      </c>
      <c r="O1936" s="15">
        <v>29.14</v>
      </c>
      <c r="P1936" s="15">
        <v>45.333512519961999</v>
      </c>
      <c r="Q1936" s="15">
        <v>48.764017887950601</v>
      </c>
      <c r="R1936" s="15">
        <v>49.397012298946699</v>
      </c>
      <c r="S1936" s="15">
        <v>64.351697835135198</v>
      </c>
      <c r="T1936" s="15">
        <v>40.723486522606699</v>
      </c>
      <c r="U1936" s="15">
        <v>94.030733383943897</v>
      </c>
      <c r="V1936" s="15">
        <v>113.080804998538</v>
      </c>
      <c r="W1936" s="15">
        <v>93.526490550617694</v>
      </c>
      <c r="X1936" s="15">
        <v>90.312680187401995</v>
      </c>
      <c r="Y1936" s="15">
        <v>113.02786877310901</v>
      </c>
      <c r="Z1936" s="15">
        <v>56.7340661116177</v>
      </c>
      <c r="AA1936" s="15">
        <v>51.766458286331499</v>
      </c>
      <c r="AB1936" s="15">
        <v>61.888977461049301</v>
      </c>
      <c r="AC1936" s="15">
        <v>54.161833735834499</v>
      </c>
      <c r="AD1936" s="15">
        <v>58.618889449608503</v>
      </c>
      <c r="AE1936">
        <v>-0.463903915</v>
      </c>
      <c r="AF1936">
        <v>3.8082616E-2</v>
      </c>
      <c r="AG1936">
        <v>8.7357829999999997E-2</v>
      </c>
      <c r="AH1936">
        <v>-3.2863676881672597E-2</v>
      </c>
      <c r="AI1936">
        <v>0.83154878363064799</v>
      </c>
      <c r="AJ1936">
        <v>0.88470715336046102</v>
      </c>
      <c r="AK1936">
        <v>0.96298658280325899</v>
      </c>
      <c r="AL1936">
        <v>4.4756379848763299E-12</v>
      </c>
      <c r="AM1936">
        <v>7.3221172797662603E-12</v>
      </c>
      <c r="AN1936">
        <v>0.13913119726400699</v>
      </c>
      <c r="AO1936">
        <v>0.38427705608134899</v>
      </c>
      <c r="AP1936">
        <v>0.40322221551840098</v>
      </c>
    </row>
    <row r="1937" spans="1:44" x14ac:dyDescent="0.3">
      <c r="A1937" t="s">
        <v>6688</v>
      </c>
      <c r="B1937" t="s">
        <v>12</v>
      </c>
      <c r="C1937">
        <v>3024351</v>
      </c>
      <c r="D1937">
        <v>3025751</v>
      </c>
      <c r="E1937" t="s">
        <v>14</v>
      </c>
      <c r="F1937" s="15">
        <v>33.4</v>
      </c>
      <c r="G1937" s="15">
        <v>23.75</v>
      </c>
      <c r="H1937" s="15">
        <v>27.14</v>
      </c>
      <c r="I1937" s="15">
        <v>26.2</v>
      </c>
      <c r="J1937" s="15">
        <v>35.06</v>
      </c>
      <c r="K1937" s="15">
        <v>32.46</v>
      </c>
      <c r="L1937" s="15">
        <v>43.07</v>
      </c>
      <c r="M1937" s="15">
        <v>36.049999999999997</v>
      </c>
      <c r="N1937" s="15">
        <v>56.27</v>
      </c>
      <c r="O1937" s="15">
        <v>37.090000000000003</v>
      </c>
      <c r="P1937" s="15">
        <v>18.666740449396102</v>
      </c>
      <c r="Q1937" s="15">
        <v>18.6928735237144</v>
      </c>
      <c r="R1937" s="15">
        <v>14.3700399415118</v>
      </c>
      <c r="S1937" s="15">
        <v>14.394458726280201</v>
      </c>
      <c r="T1937" s="15">
        <v>23.017622817125499</v>
      </c>
      <c r="U1937" s="15">
        <v>95.284476495729805</v>
      </c>
      <c r="V1937" s="15">
        <v>92.168601334424906</v>
      </c>
      <c r="W1937" s="15">
        <v>71.044161091334601</v>
      </c>
      <c r="X1937" s="15">
        <v>82.6390537662502</v>
      </c>
      <c r="Y1937" s="15">
        <v>106.595388436428</v>
      </c>
      <c r="Z1937" s="15">
        <v>80.257947182288504</v>
      </c>
      <c r="AA1937" s="15">
        <v>67.296395772230994</v>
      </c>
      <c r="AB1937" s="15">
        <v>57.404268949379002</v>
      </c>
      <c r="AC1937" s="15">
        <v>45.829243930321503</v>
      </c>
      <c r="AD1937" s="15">
        <v>63.947879399572898</v>
      </c>
      <c r="AE1937">
        <v>0.45497452700000002</v>
      </c>
      <c r="AF1937">
        <v>3.8234130999999998E-2</v>
      </c>
      <c r="AG1937">
        <v>8.7659710000000002E-2</v>
      </c>
      <c r="AH1937">
        <v>-0.64867262955148597</v>
      </c>
      <c r="AI1937">
        <v>4.1873776108616E-3</v>
      </c>
      <c r="AJ1937">
        <v>1.24329447909354E-2</v>
      </c>
      <c r="AK1937">
        <v>1.7136479413743999</v>
      </c>
      <c r="AL1937">
        <v>1.0010229250338E-21</v>
      </c>
      <c r="AM1937">
        <v>1.9669456232244301E-21</v>
      </c>
      <c r="AN1937">
        <v>1.2500260626881701</v>
      </c>
      <c r="AO1937">
        <v>7.6634746268811001E-11</v>
      </c>
      <c r="AP1937">
        <v>1.0766804878833001E-10</v>
      </c>
    </row>
    <row r="1938" spans="1:44" x14ac:dyDescent="0.3">
      <c r="A1938" t="s">
        <v>4785</v>
      </c>
      <c r="B1938" t="s">
        <v>12</v>
      </c>
      <c r="C1938">
        <v>4467625</v>
      </c>
      <c r="D1938">
        <v>4470321</v>
      </c>
      <c r="E1938" t="s">
        <v>14</v>
      </c>
      <c r="F1938" s="15">
        <v>12471.37</v>
      </c>
      <c r="G1938" s="15">
        <v>11993.58</v>
      </c>
      <c r="H1938" s="15">
        <v>11065.64</v>
      </c>
      <c r="I1938" s="15">
        <v>10472.15</v>
      </c>
      <c r="J1938" s="15">
        <v>10668.4</v>
      </c>
      <c r="K1938" s="15">
        <v>10502</v>
      </c>
      <c r="L1938" s="15">
        <v>9865.4599999999991</v>
      </c>
      <c r="M1938" s="15">
        <v>10343.31</v>
      </c>
      <c r="N1938" s="15">
        <v>10514.59</v>
      </c>
      <c r="O1938" s="15">
        <v>9661.64</v>
      </c>
      <c r="P1938" s="15">
        <v>13891.6104639601</v>
      </c>
      <c r="Q1938" s="15">
        <v>13808.3443986047</v>
      </c>
      <c r="R1938" s="15">
        <v>14180.535039783101</v>
      </c>
      <c r="S1938" s="15">
        <v>11630.722650834399</v>
      </c>
      <c r="T1938" s="15">
        <v>9704.5838969742199</v>
      </c>
      <c r="U1938" s="15">
        <v>2947.5500558087001</v>
      </c>
      <c r="V1938" s="15">
        <v>2744.1458363686402</v>
      </c>
      <c r="W1938" s="15">
        <v>2331.8672115168401</v>
      </c>
      <c r="X1938" s="15">
        <v>2300.9073684345899</v>
      </c>
      <c r="Y1938" s="15">
        <v>2454.4507113249902</v>
      </c>
      <c r="Z1938" s="15">
        <v>232.47129528662899</v>
      </c>
      <c r="AA1938" s="15">
        <v>211.37970466918699</v>
      </c>
      <c r="AB1938" s="15">
        <v>201.81188302516099</v>
      </c>
      <c r="AC1938" s="15">
        <v>274.97546358192898</v>
      </c>
      <c r="AD1938" s="15">
        <v>130.560253774128</v>
      </c>
      <c r="AE1938">
        <v>-0.156118601</v>
      </c>
      <c r="AF1938">
        <v>3.8420385000000001E-2</v>
      </c>
      <c r="AG1938">
        <v>8.8040882000000001E-2</v>
      </c>
      <c r="AH1938">
        <v>0.25252483856725</v>
      </c>
      <c r="AI1938">
        <v>5.7026792343612701E-2</v>
      </c>
      <c r="AJ1938">
        <v>0.112553548687104</v>
      </c>
      <c r="AK1938">
        <v>-2.0546127803509702</v>
      </c>
      <c r="AL1938">
        <v>9.3716527857315501E-54</v>
      </c>
      <c r="AM1938">
        <v>2.9114601321006002E-53</v>
      </c>
      <c r="AN1938">
        <v>-5.6900335102303599</v>
      </c>
      <c r="AO1938">
        <v>0</v>
      </c>
      <c r="AP1938">
        <v>0</v>
      </c>
    </row>
    <row r="1939" spans="1:44" x14ac:dyDescent="0.3">
      <c r="A1939" t="s">
        <v>3164</v>
      </c>
      <c r="B1939" t="s">
        <v>12</v>
      </c>
      <c r="C1939">
        <v>2924735</v>
      </c>
      <c r="D1939">
        <v>2925280</v>
      </c>
      <c r="E1939" t="s">
        <v>19</v>
      </c>
      <c r="F1939" s="15">
        <v>607.51</v>
      </c>
      <c r="G1939" s="15">
        <v>677.33</v>
      </c>
      <c r="H1939" s="15">
        <v>679.47</v>
      </c>
      <c r="I1939" s="15">
        <v>660.32</v>
      </c>
      <c r="J1939" s="15">
        <v>711.03</v>
      </c>
      <c r="K1939" s="15">
        <v>441.51</v>
      </c>
      <c r="L1939" s="15">
        <v>530.44000000000005</v>
      </c>
      <c r="M1939" s="15">
        <v>610.36</v>
      </c>
      <c r="N1939" s="15">
        <v>386.37</v>
      </c>
      <c r="O1939" s="15">
        <v>446.83</v>
      </c>
      <c r="P1939" s="15">
        <v>444.44620117609799</v>
      </c>
      <c r="Q1939" s="15">
        <v>522.58772503253795</v>
      </c>
      <c r="R1939" s="15">
        <v>502.95139795291198</v>
      </c>
      <c r="S1939" s="15">
        <v>448.76841911344297</v>
      </c>
      <c r="T1939" s="15">
        <v>327.55847855140098</v>
      </c>
      <c r="U1939" s="15">
        <v>101.55319205465899</v>
      </c>
      <c r="V1939" s="15">
        <v>134.76753472428501</v>
      </c>
      <c r="W1939" s="15">
        <v>180.75792885263601</v>
      </c>
      <c r="X1939" s="15">
        <v>221.354608302456</v>
      </c>
      <c r="Y1939" s="15">
        <v>170.001266040855</v>
      </c>
      <c r="Z1939" s="15">
        <v>65.036612371854503</v>
      </c>
      <c r="AA1939" s="15">
        <v>70.747492991319703</v>
      </c>
      <c r="AB1939" s="15">
        <v>56.507327247044998</v>
      </c>
      <c r="AC1939" s="15">
        <v>58.328128638590997</v>
      </c>
      <c r="AD1939" s="15">
        <v>58.618889449608503</v>
      </c>
      <c r="AE1939">
        <v>-0.45777824</v>
      </c>
      <c r="AF1939">
        <v>3.8448402999999999E-2</v>
      </c>
      <c r="AG1939">
        <v>8.8059244999999994E-2</v>
      </c>
      <c r="AH1939">
        <v>-0.469196335536188</v>
      </c>
      <c r="AI1939">
        <v>2.4618500598334999E-3</v>
      </c>
      <c r="AJ1939">
        <v>7.8520246504921003E-3</v>
      </c>
      <c r="AK1939">
        <v>-1.9367908635405999</v>
      </c>
      <c r="AL1939">
        <v>4.1376273143434697E-34</v>
      </c>
      <c r="AM1939">
        <v>9.7225457115703499E-34</v>
      </c>
      <c r="AN1939">
        <v>-3.32375033345724</v>
      </c>
      <c r="AO1939">
        <v>9.4713238184234597E-76</v>
      </c>
      <c r="AP1939">
        <v>2.7404934996183401E-75</v>
      </c>
    </row>
    <row r="1940" spans="1:44" x14ac:dyDescent="0.3">
      <c r="A1940" t="s">
        <v>6689</v>
      </c>
      <c r="B1940" t="s">
        <v>12</v>
      </c>
      <c r="C1940">
        <v>1417488</v>
      </c>
      <c r="D1940">
        <v>1417763</v>
      </c>
      <c r="E1940" t="s">
        <v>19</v>
      </c>
      <c r="F1940" s="15">
        <v>2.39</v>
      </c>
      <c r="G1940" s="15">
        <v>0</v>
      </c>
      <c r="H1940" s="15">
        <v>1.04</v>
      </c>
      <c r="I1940" s="15">
        <v>0</v>
      </c>
      <c r="J1940" s="15">
        <v>0</v>
      </c>
      <c r="K1940" s="15">
        <v>9.74</v>
      </c>
      <c r="L1940" s="15">
        <v>1.6</v>
      </c>
      <c r="M1940" s="15">
        <v>0.82</v>
      </c>
      <c r="N1940" s="15">
        <v>3.75</v>
      </c>
      <c r="O1940" s="15">
        <v>5.3</v>
      </c>
      <c r="P1940" s="15">
        <v>0.88889240235219702</v>
      </c>
      <c r="Q1940" s="15">
        <v>4.0636681573292197</v>
      </c>
      <c r="R1940" s="15">
        <v>1.7962549926889699</v>
      </c>
      <c r="S1940" s="15">
        <v>0.84673286625177802</v>
      </c>
      <c r="T1940" s="15">
        <v>1.77058637054812</v>
      </c>
      <c r="U1940" s="15">
        <v>176.777778761815</v>
      </c>
      <c r="V1940" s="15">
        <v>155.67973838839799</v>
      </c>
      <c r="W1940" s="15">
        <v>207.73672420377599</v>
      </c>
      <c r="X1940" s="15">
        <v>224.30600307982201</v>
      </c>
      <c r="Y1940" s="15">
        <v>227.89358907098401</v>
      </c>
      <c r="Z1940" s="15">
        <v>12.4538193903551</v>
      </c>
      <c r="AA1940" s="15">
        <v>8.6277430477219195</v>
      </c>
      <c r="AB1940" s="15">
        <v>11.660242130342599</v>
      </c>
      <c r="AC1940" s="15">
        <v>4.1662949027565004</v>
      </c>
      <c r="AD1940" s="15">
        <v>14.654722362402101</v>
      </c>
      <c r="AE1940">
        <v>2.4354000729999998</v>
      </c>
      <c r="AF1940">
        <v>3.8501544999999998E-2</v>
      </c>
      <c r="AG1940">
        <v>8.8135100999999993E-2</v>
      </c>
      <c r="AH1940">
        <v>1.53231606399491</v>
      </c>
      <c r="AI1940">
        <v>7.7897464477400896E-2</v>
      </c>
      <c r="AJ1940">
        <v>0.14459206509075601</v>
      </c>
      <c r="AK1940">
        <v>8.2298261211343107</v>
      </c>
      <c r="AL1940">
        <v>1.05209021619054E-28</v>
      </c>
      <c r="AM1940">
        <v>2.29778164137917E-28</v>
      </c>
      <c r="AN1940">
        <v>4.0576162231553603</v>
      </c>
      <c r="AO1940">
        <v>1.45799145118183E-7</v>
      </c>
      <c r="AP1940">
        <v>1.91415425693415E-7</v>
      </c>
      <c r="AQ1940" s="14" t="s">
        <v>14</v>
      </c>
      <c r="AR1940" s="14" t="s">
        <v>14</v>
      </c>
    </row>
    <row r="1941" spans="1:44" x14ac:dyDescent="0.3">
      <c r="A1941" t="s">
        <v>6690</v>
      </c>
      <c r="B1941" t="s">
        <v>12</v>
      </c>
      <c r="C1941">
        <v>430605</v>
      </c>
      <c r="D1941">
        <v>430952</v>
      </c>
      <c r="E1941" t="s">
        <v>14</v>
      </c>
      <c r="F1941" s="15">
        <v>370.55</v>
      </c>
      <c r="G1941" s="15">
        <v>416.82</v>
      </c>
      <c r="H1941" s="15">
        <v>446.72</v>
      </c>
      <c r="I1941" s="15">
        <v>453.47</v>
      </c>
      <c r="J1941" s="15">
        <v>433.44</v>
      </c>
      <c r="K1941" s="15">
        <v>392.81</v>
      </c>
      <c r="L1941" s="15">
        <v>339.8</v>
      </c>
      <c r="M1941" s="15">
        <v>344.09</v>
      </c>
      <c r="N1941" s="15">
        <v>198.81</v>
      </c>
      <c r="O1941" s="15">
        <v>290.52999999999997</v>
      </c>
      <c r="P1941" s="15">
        <v>452.44623279726801</v>
      </c>
      <c r="Q1941" s="15">
        <v>449.441698200612</v>
      </c>
      <c r="R1941" s="15">
        <v>535.28398782131296</v>
      </c>
      <c r="S1941" s="15">
        <v>403.04484433584702</v>
      </c>
      <c r="T1941" s="15">
        <v>368.28196507400799</v>
      </c>
      <c r="U1941" s="15">
        <v>287.10717259897501</v>
      </c>
      <c r="V1941" s="15">
        <v>374.87061383077003</v>
      </c>
      <c r="W1941" s="15">
        <v>322.84625103530499</v>
      </c>
      <c r="X1941" s="15">
        <v>395.48690016705501</v>
      </c>
      <c r="Y1941" s="15">
        <v>352.86749275507202</v>
      </c>
      <c r="Z1941" s="15">
        <v>415.12731301183697</v>
      </c>
      <c r="AA1941" s="15">
        <v>351.14914204228199</v>
      </c>
      <c r="AB1941" s="15">
        <v>314.82653751925102</v>
      </c>
      <c r="AC1941" s="15">
        <v>183.31697572128601</v>
      </c>
      <c r="AD1941" s="15">
        <v>294.426694735534</v>
      </c>
      <c r="AE1941">
        <v>-0.430074664</v>
      </c>
      <c r="AF1941">
        <v>3.8783748999999999E-2</v>
      </c>
      <c r="AG1941">
        <v>8.8734959000000002E-2</v>
      </c>
      <c r="AH1941">
        <v>0.15909157638173199</v>
      </c>
      <c r="AI1941">
        <v>0.25109954692041497</v>
      </c>
      <c r="AJ1941">
        <v>0.36722647698889199</v>
      </c>
      <c r="AK1941">
        <v>-0.19031349996279701</v>
      </c>
      <c r="AL1941">
        <v>0.17073838264044899</v>
      </c>
      <c r="AM1941">
        <v>0.18640168186171899</v>
      </c>
      <c r="AN1941">
        <v>-0.31369173806186101</v>
      </c>
      <c r="AO1941">
        <v>2.76970301080093E-2</v>
      </c>
      <c r="AP1941">
        <v>3.1255353629405298E-2</v>
      </c>
    </row>
    <row r="1942" spans="1:44" x14ac:dyDescent="0.3">
      <c r="A1942" t="s">
        <v>6691</v>
      </c>
      <c r="B1942" t="s">
        <v>12</v>
      </c>
      <c r="C1942">
        <v>779067</v>
      </c>
      <c r="D1942">
        <v>779588</v>
      </c>
      <c r="E1942" t="s">
        <v>14</v>
      </c>
      <c r="F1942" s="15">
        <v>12744.11</v>
      </c>
      <c r="G1942" s="15">
        <v>12136.86</v>
      </c>
      <c r="H1942" s="15">
        <v>12215.83</v>
      </c>
      <c r="I1942" s="15">
        <v>11655.5</v>
      </c>
      <c r="J1942" s="15">
        <v>11432.03</v>
      </c>
      <c r="K1942" s="15">
        <v>12706.28</v>
      </c>
      <c r="L1942" s="15">
        <v>12925.28</v>
      </c>
      <c r="M1942" s="15">
        <v>12424.27</v>
      </c>
      <c r="N1942" s="15">
        <v>14224.52</v>
      </c>
      <c r="O1942" s="15">
        <v>14421.38</v>
      </c>
      <c r="P1942" s="15">
        <v>13840.054704623701</v>
      </c>
      <c r="Q1942" s="15">
        <v>12801.367429218501</v>
      </c>
      <c r="R1942" s="15">
        <v>13787.155196384199</v>
      </c>
      <c r="S1942" s="15">
        <v>14164.147386659701</v>
      </c>
      <c r="T1942" s="15">
        <v>15628.965892828201</v>
      </c>
      <c r="U1942" s="15">
        <v>10063.7959583056</v>
      </c>
      <c r="V1942" s="15">
        <v>10128.4773079855</v>
      </c>
      <c r="W1942" s="15">
        <v>9184.4812307063294</v>
      </c>
      <c r="X1942" s="15">
        <v>9588.4913527069093</v>
      </c>
      <c r="Y1942" s="15">
        <v>9143.3113357108505</v>
      </c>
      <c r="Z1942" s="15">
        <v>5171.1025624174499</v>
      </c>
      <c r="AA1942" s="15">
        <v>4608.07756178828</v>
      </c>
      <c r="AB1942" s="15">
        <v>5001.3469322146502</v>
      </c>
      <c r="AC1942" s="15">
        <v>5703.6577218736502</v>
      </c>
      <c r="AD1942" s="15">
        <v>4221.8922878593003</v>
      </c>
      <c r="AE1942">
        <v>0.14800982600000001</v>
      </c>
      <c r="AF1942">
        <v>3.8893797000000001E-2</v>
      </c>
      <c r="AG1942">
        <v>8.8940516999999997E-2</v>
      </c>
      <c r="AH1942">
        <v>0.31726312382979999</v>
      </c>
      <c r="AI1942">
        <v>1.4581650468354599E-5</v>
      </c>
      <c r="AJ1942">
        <v>7.9991284539536396E-5</v>
      </c>
      <c r="AK1942">
        <v>-0.228069460119881</v>
      </c>
      <c r="AL1942">
        <v>1.8453825923092999E-3</v>
      </c>
      <c r="AM1942">
        <v>2.2909446820396002E-3</v>
      </c>
      <c r="AN1942">
        <v>-1.1933092058977099</v>
      </c>
      <c r="AO1942">
        <v>1.3835709891639101E-58</v>
      </c>
      <c r="AP1942">
        <v>3.4237388312066198E-58</v>
      </c>
    </row>
    <row r="1943" spans="1:44" x14ac:dyDescent="0.3">
      <c r="A1943" t="s">
        <v>6692</v>
      </c>
      <c r="B1943" t="s">
        <v>12</v>
      </c>
      <c r="C1943">
        <v>37898</v>
      </c>
      <c r="D1943">
        <v>39115</v>
      </c>
      <c r="E1943" t="s">
        <v>19</v>
      </c>
      <c r="F1943" s="15">
        <v>182.09</v>
      </c>
      <c r="G1943" s="15">
        <v>190.02</v>
      </c>
      <c r="H1943" s="15">
        <v>189.96</v>
      </c>
      <c r="I1943" s="15">
        <v>205.96</v>
      </c>
      <c r="J1943" s="15">
        <v>191.88</v>
      </c>
      <c r="K1943" s="15">
        <v>159.07</v>
      </c>
      <c r="L1943" s="15">
        <v>131.61000000000001</v>
      </c>
      <c r="M1943" s="15">
        <v>167.13</v>
      </c>
      <c r="N1943" s="15">
        <v>232.57</v>
      </c>
      <c r="O1943" s="15">
        <v>135.11000000000001</v>
      </c>
      <c r="P1943" s="15">
        <v>191.11186650572199</v>
      </c>
      <c r="Q1943" s="15">
        <v>184.490534342747</v>
      </c>
      <c r="R1943" s="15">
        <v>205.67119666288701</v>
      </c>
      <c r="S1943" s="15">
        <v>174.42697044786601</v>
      </c>
      <c r="T1943" s="15">
        <v>108.005768603435</v>
      </c>
      <c r="U1943" s="15">
        <v>1038.09929655874</v>
      </c>
      <c r="V1943" s="15">
        <v>1211.3587603952999</v>
      </c>
      <c r="W1943" s="15">
        <v>1188.8655818068901</v>
      </c>
      <c r="X1943" s="15">
        <v>1204.7593481208301</v>
      </c>
      <c r="Y1943" s="15">
        <v>1107.3055436715099</v>
      </c>
      <c r="Z1943" s="15">
        <v>588.09702676676898</v>
      </c>
      <c r="AA1943" s="15">
        <v>509.036839815593</v>
      </c>
      <c r="AB1943" s="15">
        <v>583.90904821946503</v>
      </c>
      <c r="AC1943" s="15">
        <v>479.12391381699803</v>
      </c>
      <c r="AD1943" s="15">
        <v>704.75892088279295</v>
      </c>
      <c r="AE1943">
        <v>-0.28135407499999998</v>
      </c>
      <c r="AF1943">
        <v>3.8983865999999999E-2</v>
      </c>
      <c r="AG1943">
        <v>8.9053957000000003E-2</v>
      </c>
      <c r="AH1943">
        <v>-3.1897858361861001E-2</v>
      </c>
      <c r="AI1943">
        <v>0.79711117919299801</v>
      </c>
      <c r="AJ1943">
        <v>0.85984678125911296</v>
      </c>
      <c r="AK1943">
        <v>2.6798937900875401</v>
      </c>
      <c r="AL1943">
        <v>2.9861944741362899E-119</v>
      </c>
      <c r="AM1943">
        <v>1.78647066716234E-118</v>
      </c>
      <c r="AN1943">
        <v>1.6837607530927201</v>
      </c>
      <c r="AO1943">
        <v>1.7419842284324899E-45</v>
      </c>
      <c r="AP1943">
        <v>3.7895647072583002E-45</v>
      </c>
    </row>
    <row r="1944" spans="1:44" x14ac:dyDescent="0.3">
      <c r="A1944" t="s">
        <v>6693</v>
      </c>
      <c r="B1944" t="s">
        <v>12</v>
      </c>
      <c r="C1944">
        <v>4175754</v>
      </c>
      <c r="D1944">
        <v>4175829</v>
      </c>
      <c r="E1944" t="s">
        <v>14</v>
      </c>
      <c r="F1944" s="15">
        <v>6654.74</v>
      </c>
      <c r="G1944" s="15">
        <v>6046.21</v>
      </c>
      <c r="H1944" s="15">
        <v>5894.99</v>
      </c>
      <c r="I1944" s="15">
        <v>6262.7</v>
      </c>
      <c r="J1944" s="15">
        <v>5334.69</v>
      </c>
      <c r="K1944" s="15">
        <v>3736.57</v>
      </c>
      <c r="L1944" s="15">
        <v>4058.49</v>
      </c>
      <c r="M1944" s="15">
        <v>5675.92</v>
      </c>
      <c r="N1944" s="15">
        <v>4197.58</v>
      </c>
      <c r="O1944" s="15">
        <v>4440.95</v>
      </c>
      <c r="P1944" s="15">
        <v>4797.3522954948103</v>
      </c>
      <c r="Q1944" s="15">
        <v>4774.8100848618296</v>
      </c>
      <c r="R1944" s="15">
        <v>4756.4832206403898</v>
      </c>
      <c r="S1944" s="15">
        <v>4577.4378749571097</v>
      </c>
      <c r="T1944" s="15">
        <v>4086.51334322505</v>
      </c>
      <c r="U1944" s="15">
        <v>378.630419759348</v>
      </c>
      <c r="V1944" s="15">
        <v>338.46788893398099</v>
      </c>
      <c r="W1944" s="15">
        <v>376.803841737585</v>
      </c>
      <c r="X1944" s="15">
        <v>626.87625071255502</v>
      </c>
      <c r="Y1944" s="15">
        <v>485.19280253822399</v>
      </c>
      <c r="Z1944" s="15">
        <v>210.33117192599701</v>
      </c>
      <c r="AA1944" s="15">
        <v>237.262933812353</v>
      </c>
      <c r="AB1944" s="15">
        <v>200.91494132282699</v>
      </c>
      <c r="AC1944" s="15">
        <v>124.988847082695</v>
      </c>
      <c r="AD1944" s="15">
        <v>146.547223624021</v>
      </c>
      <c r="AE1944">
        <v>-0.44898359599999998</v>
      </c>
      <c r="AF1944">
        <v>3.8974307999999999E-2</v>
      </c>
      <c r="AG1944">
        <v>8.9053957000000003E-2</v>
      </c>
      <c r="AH1944">
        <v>-0.29765241792395702</v>
      </c>
      <c r="AI1944">
        <v>4.9180078311985703E-2</v>
      </c>
      <c r="AJ1944">
        <v>9.9461035489794694E-2</v>
      </c>
      <c r="AK1944">
        <v>-3.6762180210199702</v>
      </c>
      <c r="AL1944">
        <v>2.2907338151948E-126</v>
      </c>
      <c r="AM1944">
        <v>1.465473786108E-125</v>
      </c>
      <c r="AN1944">
        <v>-4.9042389896455196</v>
      </c>
      <c r="AO1944">
        <v>1.7133318616700401E-201</v>
      </c>
      <c r="AP1944">
        <v>1.21164858651969E-200</v>
      </c>
    </row>
    <row r="1945" spans="1:44" x14ac:dyDescent="0.3">
      <c r="A1945" t="s">
        <v>6694</v>
      </c>
      <c r="B1945" t="s">
        <v>12</v>
      </c>
      <c r="C1945">
        <v>3895272</v>
      </c>
      <c r="D1945">
        <v>3896609</v>
      </c>
      <c r="E1945" t="s">
        <v>19</v>
      </c>
      <c r="F1945" s="15">
        <v>5578.88</v>
      </c>
      <c r="G1945" s="15">
        <v>5496.83</v>
      </c>
      <c r="H1945" s="15">
        <v>5171.6899999999996</v>
      </c>
      <c r="I1945" s="15">
        <v>5206.72</v>
      </c>
      <c r="J1945" s="15">
        <v>5234.3599999999997</v>
      </c>
      <c r="K1945" s="15">
        <v>4502.71</v>
      </c>
      <c r="L1945" s="15">
        <v>4005.85</v>
      </c>
      <c r="M1945" s="15">
        <v>3721.95</v>
      </c>
      <c r="N1945" s="15">
        <v>4805.28</v>
      </c>
      <c r="O1945" s="15">
        <v>4515.13</v>
      </c>
      <c r="P1945" s="15">
        <v>4059.57160154248</v>
      </c>
      <c r="Q1945" s="15">
        <v>4204.2710755728103</v>
      </c>
      <c r="R1945" s="15">
        <v>4443.9348519125097</v>
      </c>
      <c r="S1945" s="15">
        <v>3895.8179176244298</v>
      </c>
      <c r="T1945" s="15">
        <v>3679.2784779989902</v>
      </c>
      <c r="U1945" s="15">
        <v>411.22774066578103</v>
      </c>
      <c r="V1945" s="15">
        <v>274.18222581837301</v>
      </c>
      <c r="W1945" s="15">
        <v>312.05473289485002</v>
      </c>
      <c r="X1945" s="15">
        <v>299.27143042492003</v>
      </c>
      <c r="Y1945" s="15">
        <v>396.05700358707298</v>
      </c>
      <c r="Z1945" s="15">
        <v>417.89482843191598</v>
      </c>
      <c r="AA1945" s="15">
        <v>426.21050655746302</v>
      </c>
      <c r="AB1945" s="15">
        <v>382.09716519430401</v>
      </c>
      <c r="AC1945" s="15">
        <v>633.27682521898805</v>
      </c>
      <c r="AD1945" s="15">
        <v>347.71659423517798</v>
      </c>
      <c r="AE1945">
        <v>-0.30959906100000001</v>
      </c>
      <c r="AF1945">
        <v>3.9219561E-2</v>
      </c>
      <c r="AG1945">
        <v>8.9499485000000004E-2</v>
      </c>
      <c r="AH1945">
        <v>-0.30054591098349498</v>
      </c>
      <c r="AI1945">
        <v>1.30118131743058E-2</v>
      </c>
      <c r="AJ1945">
        <v>3.3010485342493803E-2</v>
      </c>
      <c r="AK1945">
        <v>-3.8895183476968298</v>
      </c>
      <c r="AL1945">
        <v>1.4957619373235E-212</v>
      </c>
      <c r="AM1945">
        <v>1.87584648626944E-211</v>
      </c>
      <c r="AN1945">
        <v>-3.5351760223844599</v>
      </c>
      <c r="AO1945">
        <v>4.0562208761855899E-171</v>
      </c>
      <c r="AP1945">
        <v>2.3627486603780999E-170</v>
      </c>
    </row>
    <row r="1946" spans="1:44" x14ac:dyDescent="0.3">
      <c r="A1946" t="s">
        <v>3969</v>
      </c>
      <c r="B1946" t="s">
        <v>12</v>
      </c>
      <c r="C1946">
        <v>3672414</v>
      </c>
      <c r="D1946">
        <v>3673313</v>
      </c>
      <c r="E1946" t="s">
        <v>14</v>
      </c>
      <c r="F1946" s="15">
        <v>570.13</v>
      </c>
      <c r="G1946" s="15">
        <v>486.55</v>
      </c>
      <c r="H1946" s="15">
        <v>471.77</v>
      </c>
      <c r="I1946" s="15">
        <v>479.66</v>
      </c>
      <c r="J1946" s="15">
        <v>438.31</v>
      </c>
      <c r="K1946" s="15">
        <v>659.01</v>
      </c>
      <c r="L1946" s="15">
        <v>545.6</v>
      </c>
      <c r="M1946" s="15">
        <v>538.26</v>
      </c>
      <c r="N1946" s="15">
        <v>547.66999999999996</v>
      </c>
      <c r="O1946" s="15">
        <v>566.04999999999995</v>
      </c>
      <c r="P1946" s="15">
        <v>564.44667549364499</v>
      </c>
      <c r="Q1946" s="15">
        <v>510.39672056055002</v>
      </c>
      <c r="R1946" s="15">
        <v>485.88697552236601</v>
      </c>
      <c r="S1946" s="15">
        <v>419.13276879463001</v>
      </c>
      <c r="T1946" s="15">
        <v>517.01122020005005</v>
      </c>
      <c r="U1946" s="15">
        <v>131.64302673752101</v>
      </c>
      <c r="V1946" s="15">
        <v>140.96374321735601</v>
      </c>
      <c r="W1946" s="15">
        <v>140.28973582592701</v>
      </c>
      <c r="X1946" s="15">
        <v>136.35443871431301</v>
      </c>
      <c r="Y1946" s="15">
        <v>121.298200634556</v>
      </c>
      <c r="Z1946" s="15">
        <v>242.157599256905</v>
      </c>
      <c r="AA1946" s="15">
        <v>260.55784004120198</v>
      </c>
      <c r="AB1946" s="15">
        <v>195.533291108822</v>
      </c>
      <c r="AC1946" s="15">
        <v>124.988847082695</v>
      </c>
      <c r="AD1946" s="15">
        <v>161.201945986423</v>
      </c>
      <c r="AE1946">
        <v>0.21298883599999999</v>
      </c>
      <c r="AF1946">
        <v>3.9216409000000001E-2</v>
      </c>
      <c r="AG1946">
        <v>8.9499485000000004E-2</v>
      </c>
      <c r="AH1946">
        <v>0.122267976665663</v>
      </c>
      <c r="AI1946">
        <v>0.34193811250129602</v>
      </c>
      <c r="AJ1946">
        <v>0.46706572787511202</v>
      </c>
      <c r="AK1946">
        <v>-1.7717078744672901</v>
      </c>
      <c r="AL1946">
        <v>5.4914649761447401E-39</v>
      </c>
      <c r="AM1946">
        <v>1.38839037403728E-38</v>
      </c>
      <c r="AN1946">
        <v>-1.1715638294417901</v>
      </c>
      <c r="AO1946">
        <v>1.24774777006419E-17</v>
      </c>
      <c r="AP1946">
        <v>1.9553201338315701E-17</v>
      </c>
    </row>
    <row r="1947" spans="1:44" x14ac:dyDescent="0.3">
      <c r="A1947" t="s">
        <v>6695</v>
      </c>
      <c r="B1947" t="s">
        <v>12</v>
      </c>
      <c r="C1947">
        <v>1903895</v>
      </c>
      <c r="D1947">
        <v>1904746</v>
      </c>
      <c r="E1947" t="s">
        <v>14</v>
      </c>
      <c r="F1947" s="15">
        <v>3053.43</v>
      </c>
      <c r="G1947" s="15">
        <v>3012.76</v>
      </c>
      <c r="H1947" s="15">
        <v>2875.48</v>
      </c>
      <c r="I1947" s="15">
        <v>2747.89</v>
      </c>
      <c r="J1947" s="15">
        <v>2557.77</v>
      </c>
      <c r="K1947" s="15">
        <v>2561.38</v>
      </c>
      <c r="L1947" s="15">
        <v>2448.8200000000002</v>
      </c>
      <c r="M1947" s="15">
        <v>2499.6</v>
      </c>
      <c r="N1947" s="15">
        <v>2603.33</v>
      </c>
      <c r="O1947" s="15">
        <v>2808.16</v>
      </c>
      <c r="P1947" s="15">
        <v>12070.269931540501</v>
      </c>
      <c r="Q1947" s="15">
        <v>7946.0967148415602</v>
      </c>
      <c r="R1947" s="15">
        <v>8153.2014118152401</v>
      </c>
      <c r="S1947" s="15">
        <v>12172.631685235599</v>
      </c>
      <c r="T1947" s="15">
        <v>17838.6576832723</v>
      </c>
      <c r="U1947" s="15">
        <v>5367.2742615555198</v>
      </c>
      <c r="V1947" s="15">
        <v>5180.0303002070104</v>
      </c>
      <c r="W1947" s="15">
        <v>5506.37213116762</v>
      </c>
      <c r="X1947" s="15">
        <v>4975.4613156837304</v>
      </c>
      <c r="Y1947" s="15">
        <v>4168.24725816929</v>
      </c>
      <c r="Z1947" s="15">
        <v>743.07789029118806</v>
      </c>
      <c r="AA1947" s="15">
        <v>794.615134695189</v>
      </c>
      <c r="AB1947" s="15">
        <v>767.78209719794404</v>
      </c>
      <c r="AC1947" s="15">
        <v>849.92416016232596</v>
      </c>
      <c r="AD1947" s="15">
        <v>703.42667339530203</v>
      </c>
      <c r="AE1947">
        <v>-0.141478256</v>
      </c>
      <c r="AF1947">
        <v>3.9337095000000002E-2</v>
      </c>
      <c r="AG1947">
        <v>8.9721187999999993E-2</v>
      </c>
      <c r="AH1947">
        <v>2.1244295979618699</v>
      </c>
      <c r="AI1947">
        <v>1.33029953491259E-37</v>
      </c>
      <c r="AJ1947">
        <v>6.4013435228891898E-36</v>
      </c>
      <c r="AK1947">
        <v>0.91749286232465399</v>
      </c>
      <c r="AL1947">
        <v>3.1765519737090602E-8</v>
      </c>
      <c r="AM1947">
        <v>4.7269228865915897E-8</v>
      </c>
      <c r="AN1947">
        <v>-1.79221342064583</v>
      </c>
      <c r="AO1947">
        <v>1.8353961996621801E-26</v>
      </c>
      <c r="AP1947">
        <v>3.2039822460191299E-26</v>
      </c>
    </row>
    <row r="1948" spans="1:44" x14ac:dyDescent="0.3">
      <c r="A1948" t="s">
        <v>3623</v>
      </c>
      <c r="B1948" t="s">
        <v>12</v>
      </c>
      <c r="C1948">
        <v>3318637</v>
      </c>
      <c r="D1948">
        <v>3319980</v>
      </c>
      <c r="E1948" t="s">
        <v>14</v>
      </c>
      <c r="F1948" s="15">
        <v>676.69</v>
      </c>
      <c r="G1948" s="15">
        <v>733.27</v>
      </c>
      <c r="H1948" s="15">
        <v>666.94</v>
      </c>
      <c r="I1948" s="15">
        <v>733.49</v>
      </c>
      <c r="J1948" s="15">
        <v>669.15</v>
      </c>
      <c r="K1948" s="15">
        <v>896</v>
      </c>
      <c r="L1948" s="15">
        <v>823.19</v>
      </c>
      <c r="M1948" s="15">
        <v>788.96</v>
      </c>
      <c r="N1948" s="15">
        <v>746.49</v>
      </c>
      <c r="O1948" s="15">
        <v>737.36</v>
      </c>
      <c r="P1948" s="15">
        <v>750.22518758525405</v>
      </c>
      <c r="Q1948" s="15">
        <v>666.44157780199203</v>
      </c>
      <c r="R1948" s="15">
        <v>696.04880966697601</v>
      </c>
      <c r="S1948" s="15">
        <v>759.51938102784504</v>
      </c>
      <c r="T1948" s="15">
        <v>826.86383504596995</v>
      </c>
      <c r="U1948" s="15">
        <v>2671.72657121579</v>
      </c>
      <c r="V1948" s="15">
        <v>2868.0700062300498</v>
      </c>
      <c r="W1948" s="15">
        <v>3036.0137701815902</v>
      </c>
      <c r="X1948" s="15">
        <v>3044.0685733753699</v>
      </c>
      <c r="Y1948" s="15">
        <v>2447.09930522593</v>
      </c>
      <c r="Z1948" s="15">
        <v>181.272260015169</v>
      </c>
      <c r="AA1948" s="15">
        <v>135.45556584923401</v>
      </c>
      <c r="AB1948" s="15">
        <v>155.17091450378999</v>
      </c>
      <c r="AC1948" s="15">
        <v>133.32143688820801</v>
      </c>
      <c r="AD1948" s="15">
        <v>162.534193473914</v>
      </c>
      <c r="AE1948">
        <v>0.19435929099999999</v>
      </c>
      <c r="AF1948">
        <v>3.9412911000000002E-2</v>
      </c>
      <c r="AG1948">
        <v>8.9847557999999994E-2</v>
      </c>
      <c r="AH1948">
        <v>0.17839127938590599</v>
      </c>
      <c r="AI1948">
        <v>2.95685808631251E-2</v>
      </c>
      <c r="AJ1948">
        <v>6.5911433776966205E-2</v>
      </c>
      <c r="AK1948">
        <v>2.1110112223870101</v>
      </c>
      <c r="AL1948">
        <v>1.86267210916856E-156</v>
      </c>
      <c r="AM1948">
        <v>1.5186094709556599E-155</v>
      </c>
      <c r="AN1948">
        <v>-2.0731526139728498</v>
      </c>
      <c r="AO1948">
        <v>6.6518192550376904E-97</v>
      </c>
      <c r="AP1948">
        <v>2.2565213672070398E-96</v>
      </c>
    </row>
    <row r="1949" spans="1:44" x14ac:dyDescent="0.3">
      <c r="A1949" t="s">
        <v>6696</v>
      </c>
      <c r="B1949" t="s">
        <v>12</v>
      </c>
      <c r="C1949">
        <v>3544882</v>
      </c>
      <c r="D1949">
        <v>3545565</v>
      </c>
      <c r="E1949" t="s">
        <v>14</v>
      </c>
      <c r="F1949" s="15">
        <v>1163.33</v>
      </c>
      <c r="G1949" s="15">
        <v>1150.8599999999999</v>
      </c>
      <c r="H1949" s="15">
        <v>1221.17</v>
      </c>
      <c r="I1949" s="15">
        <v>1020.75</v>
      </c>
      <c r="J1949" s="15">
        <v>1137.6500000000001</v>
      </c>
      <c r="K1949" s="15">
        <v>805.1</v>
      </c>
      <c r="L1949" s="15">
        <v>857.48</v>
      </c>
      <c r="M1949" s="15">
        <v>984.77</v>
      </c>
      <c r="N1949" s="15">
        <v>1027.83</v>
      </c>
      <c r="O1949" s="15">
        <v>977.56</v>
      </c>
      <c r="P1949" s="15">
        <v>1120.0044269637699</v>
      </c>
      <c r="Q1949" s="15">
        <v>1189.02930283453</v>
      </c>
      <c r="R1949" s="15">
        <v>1093.0211630512399</v>
      </c>
      <c r="S1949" s="15">
        <v>1149.8632323699201</v>
      </c>
      <c r="T1949" s="15">
        <v>1166.81641819121</v>
      </c>
      <c r="U1949" s="15">
        <v>633.14027145188902</v>
      </c>
      <c r="V1949" s="15">
        <v>539.07013889714096</v>
      </c>
      <c r="W1949" s="15">
        <v>543.17307973627999</v>
      </c>
      <c r="X1949" s="15">
        <v>553.09138127840299</v>
      </c>
      <c r="Y1949" s="15">
        <v>533.89586794452305</v>
      </c>
      <c r="Z1949" s="15">
        <v>809.49826037308196</v>
      </c>
      <c r="AA1949" s="15">
        <v>843.79327006720405</v>
      </c>
      <c r="AB1949" s="15">
        <v>818.90777423098496</v>
      </c>
      <c r="AC1949" s="15">
        <v>1004.07707156432</v>
      </c>
      <c r="AD1949" s="15">
        <v>1219.00645105436</v>
      </c>
      <c r="AE1949">
        <v>-0.29096639299999999</v>
      </c>
      <c r="AF1949">
        <v>3.9522248000000003E-2</v>
      </c>
      <c r="AG1949">
        <v>9.0031887000000005E-2</v>
      </c>
      <c r="AH1949">
        <v>0.101133220749586</v>
      </c>
      <c r="AI1949">
        <v>0.303693925960277</v>
      </c>
      <c r="AJ1949">
        <v>0.42653966060474202</v>
      </c>
      <c r="AK1949">
        <v>-0.92978579892806301</v>
      </c>
      <c r="AL1949">
        <v>1.13419751881254E-20</v>
      </c>
      <c r="AM1949">
        <v>2.1774034760551301E-20</v>
      </c>
      <c r="AN1949">
        <v>-0.18976379350203601</v>
      </c>
      <c r="AO1949">
        <v>5.7880601596230097E-2</v>
      </c>
      <c r="AP1949">
        <v>6.4332770089508107E-2</v>
      </c>
    </row>
    <row r="1950" spans="1:44" x14ac:dyDescent="0.3">
      <c r="A1950" t="s">
        <v>6697</v>
      </c>
      <c r="B1950" t="s">
        <v>12</v>
      </c>
      <c r="C1950">
        <v>2521051</v>
      </c>
      <c r="D1950">
        <v>2521126</v>
      </c>
      <c r="E1950" t="s">
        <v>14</v>
      </c>
      <c r="F1950" s="15">
        <v>2205.79</v>
      </c>
      <c r="G1950" s="15">
        <v>2901.66</v>
      </c>
      <c r="H1950" s="15">
        <v>3471.45</v>
      </c>
      <c r="I1950" s="15">
        <v>3416.35</v>
      </c>
      <c r="J1950" s="15">
        <v>3778.21</v>
      </c>
      <c r="K1950" s="15">
        <v>1574.49</v>
      </c>
      <c r="L1950" s="15">
        <v>2436.0500000000002</v>
      </c>
      <c r="M1950" s="15">
        <v>2297.2399999999998</v>
      </c>
      <c r="N1950" s="15">
        <v>1080.3399999999999</v>
      </c>
      <c r="O1950" s="15">
        <v>1293.69</v>
      </c>
      <c r="P1950" s="15">
        <v>1042.6707879591299</v>
      </c>
      <c r="Q1950" s="15">
        <v>2302.4743779427399</v>
      </c>
      <c r="R1950" s="15">
        <v>2717.7338039384099</v>
      </c>
      <c r="S1950" s="15">
        <v>2028.7719475392601</v>
      </c>
      <c r="T1950" s="15">
        <v>1945.87442123238</v>
      </c>
      <c r="U1950" s="15">
        <v>332.24192462326903</v>
      </c>
      <c r="V1950" s="15">
        <v>269.53506944857003</v>
      </c>
      <c r="W1950" s="15">
        <v>227.52117412794499</v>
      </c>
      <c r="X1950" s="15">
        <v>432.674474361867</v>
      </c>
      <c r="Y1950" s="15">
        <v>193.89333586281299</v>
      </c>
      <c r="Z1950" s="15">
        <v>30.442669620867999</v>
      </c>
      <c r="AA1950" s="15">
        <v>50.040909676787102</v>
      </c>
      <c r="AB1950" s="15">
        <v>60.992035758715197</v>
      </c>
      <c r="AC1950" s="15">
        <v>87.492192957886502</v>
      </c>
      <c r="AD1950" s="15">
        <v>58.618889449608503</v>
      </c>
      <c r="AE1950">
        <v>-0.86032534100000002</v>
      </c>
      <c r="AF1950">
        <v>3.9534674999999998E-2</v>
      </c>
      <c r="AG1950">
        <v>9.0031887000000005E-2</v>
      </c>
      <c r="AH1950">
        <v>-0.55472168321980997</v>
      </c>
      <c r="AI1950">
        <v>2.4788868498351501E-2</v>
      </c>
      <c r="AJ1950">
        <v>5.6625552550156E-2</v>
      </c>
      <c r="AK1950">
        <v>-3.3389401822510298</v>
      </c>
      <c r="AL1950">
        <v>6.33692500948669E-41</v>
      </c>
      <c r="AM1950">
        <v>1.6463360925468099E-40</v>
      </c>
      <c r="AN1950">
        <v>-5.7356908768689499</v>
      </c>
      <c r="AO1950">
        <v>5.9442971394374796E-101</v>
      </c>
      <c r="AP1950">
        <v>2.08852408224522E-100</v>
      </c>
    </row>
    <row r="1951" spans="1:44" x14ac:dyDescent="0.3">
      <c r="A1951" t="s">
        <v>4720</v>
      </c>
      <c r="B1951" t="s">
        <v>12</v>
      </c>
      <c r="C1951">
        <v>4417698</v>
      </c>
      <c r="D1951">
        <v>4418453</v>
      </c>
      <c r="E1951" t="s">
        <v>19</v>
      </c>
      <c r="F1951" s="15">
        <v>525.6</v>
      </c>
      <c r="G1951" s="15">
        <v>515.66</v>
      </c>
      <c r="H1951" s="15">
        <v>541.70000000000005</v>
      </c>
      <c r="I1951" s="15">
        <v>500.44</v>
      </c>
      <c r="J1951" s="15">
        <v>508.44</v>
      </c>
      <c r="K1951" s="15">
        <v>516.16999999999996</v>
      </c>
      <c r="L1951" s="15">
        <v>421.96</v>
      </c>
      <c r="M1951" s="15">
        <v>475.18</v>
      </c>
      <c r="N1951" s="15">
        <v>408.88</v>
      </c>
      <c r="O1951" s="15">
        <v>430.05</v>
      </c>
      <c r="P1951" s="15">
        <v>361.77920775734401</v>
      </c>
      <c r="Q1951" s="15">
        <v>412.055951153183</v>
      </c>
      <c r="R1951" s="15">
        <v>405.95362834770702</v>
      </c>
      <c r="S1951" s="15">
        <v>339.53987936696302</v>
      </c>
      <c r="T1951" s="15">
        <v>338.18199677468999</v>
      </c>
      <c r="U1951" s="15">
        <v>116.59810939609</v>
      </c>
      <c r="V1951" s="15">
        <v>131.66943047775001</v>
      </c>
      <c r="W1951" s="15">
        <v>146.58478807452599</v>
      </c>
      <c r="X1951" s="15">
        <v>112.153001539911</v>
      </c>
      <c r="Y1951" s="15">
        <v>94.649353525449001</v>
      </c>
      <c r="Z1951" s="15">
        <v>293.35663452836502</v>
      </c>
      <c r="AA1951" s="15">
        <v>305.42210388935598</v>
      </c>
      <c r="AB1951" s="15">
        <v>282.53663623522499</v>
      </c>
      <c r="AC1951" s="15">
        <v>295.80693809571102</v>
      </c>
      <c r="AD1951" s="15">
        <v>314.41040704789998</v>
      </c>
      <c r="AE1951">
        <v>-0.206828821</v>
      </c>
      <c r="AF1951">
        <v>3.9613493999999999E-2</v>
      </c>
      <c r="AG1951">
        <v>9.0164735999999995E-2</v>
      </c>
      <c r="AH1951">
        <v>-0.379131130906114</v>
      </c>
      <c r="AI1951">
        <v>8.4096834565367201E-6</v>
      </c>
      <c r="AJ1951">
        <v>4.7914631482738803E-5</v>
      </c>
      <c r="AK1951">
        <v>-2.0114558291164002</v>
      </c>
      <c r="AL1951">
        <v>8.7954143467932193E-99</v>
      </c>
      <c r="AM1951">
        <v>4.3651680844454701E-98</v>
      </c>
      <c r="AN1951">
        <v>-0.70169110346222197</v>
      </c>
      <c r="AO1951">
        <v>7.0024225110416003E-15</v>
      </c>
      <c r="AP1951">
        <v>1.0476419214728301E-14</v>
      </c>
    </row>
    <row r="1952" spans="1:44" x14ac:dyDescent="0.3">
      <c r="A1952" t="s">
        <v>6698</v>
      </c>
      <c r="B1952" t="s">
        <v>12</v>
      </c>
      <c r="C1952">
        <v>2574978</v>
      </c>
      <c r="D1952">
        <v>2575457</v>
      </c>
      <c r="E1952" t="s">
        <v>19</v>
      </c>
      <c r="F1952" s="15">
        <v>3.98</v>
      </c>
      <c r="G1952" s="15">
        <v>2.2999999999999998</v>
      </c>
      <c r="H1952" s="15">
        <v>1.04</v>
      </c>
      <c r="I1952" s="15">
        <v>8.1300000000000008</v>
      </c>
      <c r="J1952" s="15">
        <v>2.92</v>
      </c>
      <c r="K1952" s="15">
        <v>22.72</v>
      </c>
      <c r="L1952" s="15">
        <v>8.77</v>
      </c>
      <c r="M1952" s="15">
        <v>8.19</v>
      </c>
      <c r="N1952" s="15">
        <v>3.75</v>
      </c>
      <c r="O1952" s="15">
        <v>4.42</v>
      </c>
      <c r="P1952" s="15">
        <v>9.7778164258741604</v>
      </c>
      <c r="Q1952" s="15">
        <v>3.2509345258633799</v>
      </c>
      <c r="R1952" s="15">
        <v>0.89812749634448497</v>
      </c>
      <c r="S1952" s="15">
        <v>9.3140615287695603</v>
      </c>
      <c r="T1952" s="15">
        <v>7.0823454821924603</v>
      </c>
      <c r="U1952" s="15">
        <v>38.8660364653635</v>
      </c>
      <c r="V1952" s="15">
        <v>51.8932461294661</v>
      </c>
      <c r="W1952" s="15">
        <v>52.1590043455368</v>
      </c>
      <c r="X1952" s="15">
        <v>46.041758526910797</v>
      </c>
      <c r="Y1952" s="15">
        <v>33.081327445787998</v>
      </c>
      <c r="Z1952" s="15">
        <v>283.67033055808901</v>
      </c>
      <c r="AA1952" s="15">
        <v>272.63668030801301</v>
      </c>
      <c r="AB1952" s="15">
        <v>288.81522815156302</v>
      </c>
      <c r="AC1952" s="15">
        <v>270.80916867917301</v>
      </c>
      <c r="AD1952" s="15">
        <v>444.97066082202798</v>
      </c>
      <c r="AE1952">
        <v>1.2586689289999999</v>
      </c>
      <c r="AF1952">
        <v>3.9867919000000002E-2</v>
      </c>
      <c r="AG1952">
        <v>9.0688582000000004E-2</v>
      </c>
      <c r="AH1952">
        <v>0.78058064853824505</v>
      </c>
      <c r="AI1952">
        <v>8.61588013258901E-2</v>
      </c>
      <c r="AJ1952">
        <v>0.15680914728131601</v>
      </c>
      <c r="AK1952">
        <v>3.68456090932811</v>
      </c>
      <c r="AL1952">
        <v>7.7596653029875496E-22</v>
      </c>
      <c r="AM1952">
        <v>1.5274361181114199E-21</v>
      </c>
      <c r="AN1952">
        <v>6.4947283426958</v>
      </c>
      <c r="AO1952">
        <v>6.6879273112343497E-67</v>
      </c>
      <c r="AP1952">
        <v>1.79221877765342E-66</v>
      </c>
    </row>
    <row r="1953" spans="1:42" x14ac:dyDescent="0.3">
      <c r="A1953" t="s">
        <v>6699</v>
      </c>
      <c r="B1953" t="s">
        <v>12</v>
      </c>
      <c r="C1953">
        <v>3507348</v>
      </c>
      <c r="D1953">
        <v>3507701</v>
      </c>
      <c r="E1953" t="s">
        <v>19</v>
      </c>
      <c r="F1953" s="15">
        <v>10.34</v>
      </c>
      <c r="G1953" s="15">
        <v>11.49</v>
      </c>
      <c r="H1953" s="15">
        <v>18.79</v>
      </c>
      <c r="I1953" s="15">
        <v>14.45</v>
      </c>
      <c r="J1953" s="15">
        <v>13.64</v>
      </c>
      <c r="K1953" s="15">
        <v>3.25</v>
      </c>
      <c r="L1953" s="15">
        <v>11.96</v>
      </c>
      <c r="M1953" s="15">
        <v>5.73</v>
      </c>
      <c r="N1953" s="15">
        <v>15</v>
      </c>
      <c r="O1953" s="15">
        <v>2.65</v>
      </c>
      <c r="P1953" s="15">
        <v>9.7778164258741604</v>
      </c>
      <c r="Q1953" s="15">
        <v>9.7528035775901305</v>
      </c>
      <c r="R1953" s="15">
        <v>18.8606774232342</v>
      </c>
      <c r="S1953" s="15">
        <v>7.6205957962660102</v>
      </c>
      <c r="T1953" s="15">
        <v>15.935277334933</v>
      </c>
      <c r="U1953" s="15">
        <v>2.5074862235718398</v>
      </c>
      <c r="V1953" s="15">
        <v>9.2943127396058802</v>
      </c>
      <c r="W1953" s="15">
        <v>3.5971727134853002</v>
      </c>
      <c r="X1953" s="15">
        <v>6.4930685102053696</v>
      </c>
      <c r="Y1953" s="15">
        <v>6.4324803366810004</v>
      </c>
      <c r="Z1953" s="15">
        <v>4260.5899892114903</v>
      </c>
      <c r="AA1953" s="15">
        <v>3910.95592353235</v>
      </c>
      <c r="AB1953" s="15">
        <v>4153.7370235089702</v>
      </c>
      <c r="AC1953" s="15">
        <v>4057.9712352848301</v>
      </c>
      <c r="AD1953" s="15">
        <v>3222.70667224098</v>
      </c>
      <c r="AE1953">
        <v>-0.91090921499999999</v>
      </c>
      <c r="AF1953">
        <v>3.9884847000000001E-2</v>
      </c>
      <c r="AG1953">
        <v>9.0688582000000004E-2</v>
      </c>
      <c r="AH1953">
        <v>-8.0302804969220196E-2</v>
      </c>
      <c r="AI1953">
        <v>0.76839223824728797</v>
      </c>
      <c r="AJ1953">
        <v>0.84080560235444102</v>
      </c>
      <c r="AK1953">
        <v>-1.07765516914363</v>
      </c>
      <c r="AL1953">
        <v>6.1928691933559998E-4</v>
      </c>
      <c r="AM1953">
        <v>7.8487924188339997E-4</v>
      </c>
      <c r="AN1953">
        <v>8.2773808329261698</v>
      </c>
      <c r="AO1953">
        <v>0</v>
      </c>
      <c r="AP1953">
        <v>0</v>
      </c>
    </row>
    <row r="1954" spans="1:42" x14ac:dyDescent="0.3">
      <c r="A1954" t="s">
        <v>6700</v>
      </c>
      <c r="B1954" t="s">
        <v>12</v>
      </c>
      <c r="C1954">
        <v>3327790</v>
      </c>
      <c r="D1954">
        <v>3328083</v>
      </c>
      <c r="E1954" t="s">
        <v>14</v>
      </c>
      <c r="F1954" s="15">
        <v>4390.8999999999996</v>
      </c>
      <c r="G1954" s="15">
        <v>4511.4799999999996</v>
      </c>
      <c r="H1954" s="15">
        <v>4546.49</v>
      </c>
      <c r="I1954" s="15">
        <v>5084.7700000000004</v>
      </c>
      <c r="J1954" s="15">
        <v>4940.21</v>
      </c>
      <c r="K1954" s="15">
        <v>3902.13</v>
      </c>
      <c r="L1954" s="15">
        <v>3881.41</v>
      </c>
      <c r="M1954" s="15">
        <v>3734.24</v>
      </c>
      <c r="N1954" s="15">
        <v>2468.2800000000002</v>
      </c>
      <c r="O1954" s="15">
        <v>3361.84</v>
      </c>
      <c r="P1954" s="15">
        <v>3988.4602093543099</v>
      </c>
      <c r="Q1954" s="15">
        <v>5158.4203589137096</v>
      </c>
      <c r="R1954" s="15">
        <v>6178.2190473537103</v>
      </c>
      <c r="S1954" s="15">
        <v>4895.8094326677801</v>
      </c>
      <c r="T1954" s="15">
        <v>5086.8946425847398</v>
      </c>
      <c r="U1954" s="15">
        <v>1088.2490210301801</v>
      </c>
      <c r="V1954" s="15">
        <v>913.166226666277</v>
      </c>
      <c r="W1954" s="15">
        <v>885.80378069575397</v>
      </c>
      <c r="X1954" s="15">
        <v>1054.23821447516</v>
      </c>
      <c r="Y1954" s="15">
        <v>1151.4139802658999</v>
      </c>
      <c r="Z1954" s="15">
        <v>5045.18061080386</v>
      </c>
      <c r="AA1954" s="15">
        <v>4319.9109439943604</v>
      </c>
      <c r="AB1954" s="15">
        <v>4740.3368968354398</v>
      </c>
      <c r="AC1954" s="15">
        <v>5949.4691211362797</v>
      </c>
      <c r="AD1954" s="15">
        <v>3756.9379147249101</v>
      </c>
      <c r="AE1954">
        <v>-0.43544287500000001</v>
      </c>
      <c r="AF1954">
        <v>3.9971031999999997E-2</v>
      </c>
      <c r="AG1954">
        <v>9.0837626000000005E-2</v>
      </c>
      <c r="AH1954">
        <v>0.20464054287667999</v>
      </c>
      <c r="AI1954">
        <v>9.1111156610527294E-2</v>
      </c>
      <c r="AJ1954">
        <v>0.16336331191935999</v>
      </c>
      <c r="AK1954">
        <v>-2.1088086046130301</v>
      </c>
      <c r="AL1954">
        <v>1.13176304636546E-66</v>
      </c>
      <c r="AM1954">
        <v>4.0900530663346102E-66</v>
      </c>
      <c r="AN1954">
        <v>0.11423327438877599</v>
      </c>
      <c r="AO1954">
        <v>0.346660872726545</v>
      </c>
      <c r="AP1954">
        <v>0.36470239628336898</v>
      </c>
    </row>
    <row r="1955" spans="1:42" x14ac:dyDescent="0.3">
      <c r="A1955" t="s">
        <v>6701</v>
      </c>
      <c r="B1955" t="s">
        <v>12</v>
      </c>
      <c r="C1955">
        <v>2601201</v>
      </c>
      <c r="D1955">
        <v>2601818</v>
      </c>
      <c r="E1955" t="s">
        <v>14</v>
      </c>
      <c r="F1955" s="15">
        <v>4.7699999999999996</v>
      </c>
      <c r="G1955" s="15">
        <v>6.9</v>
      </c>
      <c r="H1955" s="15">
        <v>5.22</v>
      </c>
      <c r="I1955" s="15">
        <v>6.32</v>
      </c>
      <c r="J1955" s="15">
        <v>6.82</v>
      </c>
      <c r="K1955" s="15">
        <v>0</v>
      </c>
      <c r="L1955" s="15">
        <v>3.19</v>
      </c>
      <c r="M1955" s="15">
        <v>1.64</v>
      </c>
      <c r="N1955" s="15">
        <v>0</v>
      </c>
      <c r="O1955" s="15">
        <v>4.42</v>
      </c>
      <c r="P1955" s="15">
        <v>5.3333544141131801</v>
      </c>
      <c r="Q1955" s="15">
        <v>3.2509345258633799</v>
      </c>
      <c r="R1955" s="15">
        <v>3.5925099853779399</v>
      </c>
      <c r="S1955" s="15">
        <v>5.0803971975106696</v>
      </c>
      <c r="T1955" s="15">
        <v>1.77058637054812</v>
      </c>
      <c r="U1955" s="15">
        <v>1.2537431117859199</v>
      </c>
      <c r="V1955" s="15">
        <v>4.6471563698029401</v>
      </c>
      <c r="W1955" s="15">
        <v>0.89929317837132405</v>
      </c>
      <c r="X1955" s="15">
        <v>3.54167373283929</v>
      </c>
      <c r="Y1955" s="15">
        <v>0.91892576238300006</v>
      </c>
      <c r="Z1955" s="15">
        <v>6.9187885501972799</v>
      </c>
      <c r="AA1955" s="15">
        <v>5.1766458286331503</v>
      </c>
      <c r="AB1955" s="15">
        <v>5.3816502140042797</v>
      </c>
      <c r="AC1955" s="15">
        <v>0</v>
      </c>
      <c r="AD1955" s="15">
        <v>5.3289899499644102</v>
      </c>
      <c r="AE1955">
        <v>-1.2356729719999999</v>
      </c>
      <c r="AF1955">
        <v>4.0234180000000001E-2</v>
      </c>
      <c r="AG1955">
        <v>9.1388471999999998E-2</v>
      </c>
      <c r="AH1955">
        <v>-0.49768474460006301</v>
      </c>
      <c r="AI1955">
        <v>0.31701118089359598</v>
      </c>
      <c r="AJ1955">
        <v>0.440215965437877</v>
      </c>
      <c r="AK1955">
        <v>-1.20016567552485</v>
      </c>
      <c r="AL1955">
        <v>2.56931866862198E-2</v>
      </c>
      <c r="AM1955">
        <v>2.99404415530127E-2</v>
      </c>
      <c r="AN1955">
        <v>-0.11615392211273</v>
      </c>
      <c r="AO1955">
        <v>0.81695606638266405</v>
      </c>
      <c r="AP1955">
        <v>0.82761201507461202</v>
      </c>
    </row>
    <row r="1956" spans="1:42" x14ac:dyDescent="0.3">
      <c r="A1956" t="s">
        <v>1200</v>
      </c>
      <c r="B1956" t="s">
        <v>12</v>
      </c>
      <c r="C1956">
        <v>1097886</v>
      </c>
      <c r="D1956">
        <v>1098824</v>
      </c>
      <c r="E1956" t="s">
        <v>14</v>
      </c>
      <c r="F1956" s="15">
        <v>500.16</v>
      </c>
      <c r="G1956" s="15">
        <v>479.65</v>
      </c>
      <c r="H1956" s="15">
        <v>489.51</v>
      </c>
      <c r="I1956" s="15">
        <v>472.43</v>
      </c>
      <c r="J1956" s="15">
        <v>472.4</v>
      </c>
      <c r="K1956" s="15">
        <v>529.16</v>
      </c>
      <c r="L1956" s="15">
        <v>551.98</v>
      </c>
      <c r="M1956" s="15">
        <v>575.95000000000005</v>
      </c>
      <c r="N1956" s="15">
        <v>577.67999999999995</v>
      </c>
      <c r="O1956" s="15">
        <v>572.23</v>
      </c>
      <c r="P1956" s="15">
        <v>502.22420732899099</v>
      </c>
      <c r="Q1956" s="15">
        <v>427.49789015103403</v>
      </c>
      <c r="R1956" s="15">
        <v>435.59183572707502</v>
      </c>
      <c r="S1956" s="15">
        <v>467.396542170982</v>
      </c>
      <c r="T1956" s="15">
        <v>538.25825664662705</v>
      </c>
      <c r="U1956" s="15">
        <v>1498.2230185841699</v>
      </c>
      <c r="V1956" s="15">
        <v>1418.1572188515299</v>
      </c>
      <c r="W1956" s="15">
        <v>1266.2047951468201</v>
      </c>
      <c r="X1956" s="15">
        <v>1289.75951770898</v>
      </c>
      <c r="Y1956" s="15">
        <v>1149.5761287411301</v>
      </c>
      <c r="Z1956" s="15">
        <v>3597.7700461025902</v>
      </c>
      <c r="AA1956" s="15">
        <v>3408.82127815493</v>
      </c>
      <c r="AB1956" s="15">
        <v>3684.6365131882699</v>
      </c>
      <c r="AC1956" s="15">
        <v>5595.3340544019802</v>
      </c>
      <c r="AD1956" s="15">
        <v>4036.7098870980399</v>
      </c>
      <c r="AE1956">
        <v>0.21929744000000001</v>
      </c>
      <c r="AF1956">
        <v>4.0361960000000002E-2</v>
      </c>
      <c r="AG1956">
        <v>9.1631432999999998E-2</v>
      </c>
      <c r="AH1956">
        <v>6.5023904686600797E-2</v>
      </c>
      <c r="AI1956">
        <v>0.593129257481255</v>
      </c>
      <c r="AJ1956">
        <v>0.69908131227050996</v>
      </c>
      <c r="AK1956">
        <v>1.55028701134867</v>
      </c>
      <c r="AL1956">
        <v>9.7335807646379596E-39</v>
      </c>
      <c r="AM1956">
        <v>2.4469370837622001E-38</v>
      </c>
      <c r="AN1956">
        <v>3.1636063280678299</v>
      </c>
      <c r="AO1956">
        <v>1.3255013053300399E-156</v>
      </c>
      <c r="AP1956">
        <v>6.9116540385113099E-156</v>
      </c>
    </row>
    <row r="1957" spans="1:42" x14ac:dyDescent="0.3">
      <c r="A1957" t="s">
        <v>1101</v>
      </c>
      <c r="B1957" t="s">
        <v>12</v>
      </c>
      <c r="C1957">
        <v>1004768</v>
      </c>
      <c r="D1957">
        <v>1005778</v>
      </c>
      <c r="E1957" t="s">
        <v>14</v>
      </c>
      <c r="F1957" s="15">
        <v>1872.61</v>
      </c>
      <c r="G1957" s="15">
        <v>1785.28</v>
      </c>
      <c r="H1957" s="15">
        <v>1822.35</v>
      </c>
      <c r="I1957" s="15">
        <v>1874.38</v>
      </c>
      <c r="J1957" s="15">
        <v>1903.23</v>
      </c>
      <c r="K1957" s="15">
        <v>1983.53</v>
      </c>
      <c r="L1957" s="15">
        <v>1823.45</v>
      </c>
      <c r="M1957" s="15">
        <v>2065.39</v>
      </c>
      <c r="N1957" s="15">
        <v>2175.69</v>
      </c>
      <c r="O1957" s="15">
        <v>2114.06</v>
      </c>
      <c r="P1957" s="15">
        <v>1587.5618306010199</v>
      </c>
      <c r="Q1957" s="15">
        <v>1542.56843252217</v>
      </c>
      <c r="R1957" s="15">
        <v>1769.3111677986401</v>
      </c>
      <c r="S1957" s="15">
        <v>1602.8653158146201</v>
      </c>
      <c r="T1957" s="15">
        <v>1281.90453227684</v>
      </c>
      <c r="U1957" s="15">
        <v>1015.53192054659</v>
      </c>
      <c r="V1957" s="15">
        <v>1026.24703166482</v>
      </c>
      <c r="W1957" s="15">
        <v>982.02815078148603</v>
      </c>
      <c r="X1957" s="15">
        <v>1081.39104642693</v>
      </c>
      <c r="Y1957" s="15">
        <v>1212.06308058318</v>
      </c>
      <c r="Z1957" s="15">
        <v>528.59544523507202</v>
      </c>
      <c r="AA1957" s="15">
        <v>490.05580511060498</v>
      </c>
      <c r="AB1957" s="15">
        <v>514.84453713974301</v>
      </c>
      <c r="AC1957" s="15">
        <v>554.117222066615</v>
      </c>
      <c r="AD1957" s="15">
        <v>534.23124248393196</v>
      </c>
      <c r="AE1957">
        <v>0.13063701899999999</v>
      </c>
      <c r="AF1957">
        <v>4.0411625999999999E-2</v>
      </c>
      <c r="AG1957">
        <v>9.1696895E-2</v>
      </c>
      <c r="AH1957">
        <v>-0.15064195736734401</v>
      </c>
      <c r="AI1957">
        <v>4.4381426313940903E-2</v>
      </c>
      <c r="AJ1957">
        <v>9.1341968522462305E-2</v>
      </c>
      <c r="AK1957">
        <v>-0.70395610139264098</v>
      </c>
      <c r="AL1957">
        <v>9.8888516907475195E-21</v>
      </c>
      <c r="AM1957">
        <v>1.90173529256904E-20</v>
      </c>
      <c r="AN1957">
        <v>-1.73397457423933</v>
      </c>
      <c r="AO1957">
        <v>4.5868592147309601E-102</v>
      </c>
      <c r="AP1957">
        <v>1.62059263715992E-101</v>
      </c>
    </row>
    <row r="1958" spans="1:42" x14ac:dyDescent="0.3">
      <c r="A1958" t="s">
        <v>3156</v>
      </c>
      <c r="B1958" t="s">
        <v>12</v>
      </c>
      <c r="C1958">
        <v>2915057</v>
      </c>
      <c r="D1958">
        <v>2917813</v>
      </c>
      <c r="E1958" t="s">
        <v>14</v>
      </c>
      <c r="F1958" s="15">
        <v>1796.28</v>
      </c>
      <c r="G1958" s="15">
        <v>1730.88</v>
      </c>
      <c r="H1958" s="15">
        <v>1736.77</v>
      </c>
      <c r="I1958" s="15">
        <v>1986.39</v>
      </c>
      <c r="J1958" s="15">
        <v>2243.16</v>
      </c>
      <c r="K1958" s="15">
        <v>1616.69</v>
      </c>
      <c r="L1958" s="15">
        <v>1584.15</v>
      </c>
      <c r="M1958" s="15">
        <v>1577.1</v>
      </c>
      <c r="N1958" s="15">
        <v>1643.02</v>
      </c>
      <c r="O1958" s="15">
        <v>1697.26</v>
      </c>
      <c r="P1958" s="15">
        <v>1578.6729065775</v>
      </c>
      <c r="Q1958" s="15">
        <v>1653.91294003299</v>
      </c>
      <c r="R1958" s="15">
        <v>1741.46921541196</v>
      </c>
      <c r="S1958" s="15">
        <v>1495.3302418006399</v>
      </c>
      <c r="T1958" s="15">
        <v>1242.95163212478</v>
      </c>
      <c r="U1958" s="15">
        <v>631.88652834010304</v>
      </c>
      <c r="V1958" s="15">
        <v>694.74987728553901</v>
      </c>
      <c r="W1958" s="15">
        <v>678.96634967035004</v>
      </c>
      <c r="X1958" s="15">
        <v>770.31403689254603</v>
      </c>
      <c r="Y1958" s="15">
        <v>759.03267972835795</v>
      </c>
      <c r="Z1958" s="15">
        <v>192.342321695484</v>
      </c>
      <c r="AA1958" s="15">
        <v>214.830801888276</v>
      </c>
      <c r="AB1958" s="15">
        <v>214.369066857837</v>
      </c>
      <c r="AC1958" s="15">
        <v>112.489962374426</v>
      </c>
      <c r="AD1958" s="15">
        <v>213.159597998576</v>
      </c>
      <c r="AE1958">
        <v>-0.22589743000000001</v>
      </c>
      <c r="AF1958">
        <v>4.0470021000000002E-2</v>
      </c>
      <c r="AG1958">
        <v>9.1782086999999998E-2</v>
      </c>
      <c r="AH1958">
        <v>-0.20157273116167301</v>
      </c>
      <c r="AI1958">
        <v>6.5333528461093901E-2</v>
      </c>
      <c r="AJ1958">
        <v>0.125046057283728</v>
      </c>
      <c r="AK1958">
        <v>-1.32758815025716</v>
      </c>
      <c r="AL1958">
        <v>2.8488450372979598E-33</v>
      </c>
      <c r="AM1958">
        <v>6.5961490481789006E-33</v>
      </c>
      <c r="AN1958">
        <v>-3.1705474557155902</v>
      </c>
      <c r="AO1958">
        <v>9.9018054714042107E-150</v>
      </c>
      <c r="AP1958">
        <v>4.9197859508312502E-149</v>
      </c>
    </row>
    <row r="1959" spans="1:42" x14ac:dyDescent="0.3">
      <c r="A1959" t="s">
        <v>6702</v>
      </c>
      <c r="B1959" t="s">
        <v>12</v>
      </c>
      <c r="C1959">
        <v>3595477</v>
      </c>
      <c r="D1959">
        <v>3596403</v>
      </c>
      <c r="E1959" t="s">
        <v>19</v>
      </c>
      <c r="F1959" s="15">
        <v>233.78</v>
      </c>
      <c r="G1959" s="15">
        <v>220.67</v>
      </c>
      <c r="H1959" s="15">
        <v>241.1</v>
      </c>
      <c r="I1959" s="15">
        <v>213.18</v>
      </c>
      <c r="J1959" s="15">
        <v>284.41000000000003</v>
      </c>
      <c r="K1959" s="15">
        <v>314.89999999999998</v>
      </c>
      <c r="L1959" s="15">
        <v>324.64999999999998</v>
      </c>
      <c r="M1959" s="15">
        <v>280.19</v>
      </c>
      <c r="N1959" s="15">
        <v>285.08999999999997</v>
      </c>
      <c r="O1959" s="15">
        <v>331.15</v>
      </c>
      <c r="P1959" s="15">
        <v>133.33386035282999</v>
      </c>
      <c r="Q1959" s="15">
        <v>146.29205366385199</v>
      </c>
      <c r="R1959" s="15">
        <v>129.33035947360599</v>
      </c>
      <c r="S1959" s="15">
        <v>159.18577885533401</v>
      </c>
      <c r="T1959" s="15">
        <v>162.89394609042699</v>
      </c>
      <c r="U1959" s="15">
        <v>47.642238247864903</v>
      </c>
      <c r="V1959" s="15">
        <v>31.7555685269867</v>
      </c>
      <c r="W1959" s="15">
        <v>35.971727134852998</v>
      </c>
      <c r="X1959" s="15">
        <v>31.284784640080399</v>
      </c>
      <c r="Y1959" s="15">
        <v>53.297694218213998</v>
      </c>
      <c r="Z1959" s="15">
        <v>76.106674052170106</v>
      </c>
      <c r="AA1959" s="15">
        <v>81.963558953358202</v>
      </c>
      <c r="AB1959" s="15">
        <v>61.888977461049301</v>
      </c>
      <c r="AC1959" s="15">
        <v>74.993308249617002</v>
      </c>
      <c r="AD1959" s="15">
        <v>61.2833844245907</v>
      </c>
      <c r="AE1959">
        <v>0.36840492200000002</v>
      </c>
      <c r="AF1959">
        <v>4.0528670000000003E-2</v>
      </c>
      <c r="AG1959">
        <v>9.1867769000000002E-2</v>
      </c>
      <c r="AH1959">
        <v>-0.61710478721309803</v>
      </c>
      <c r="AI1959">
        <v>2.1241856206195998E-6</v>
      </c>
      <c r="AJ1959">
        <v>1.34531755972575E-5</v>
      </c>
      <c r="AK1959">
        <v>-2.5134549914376998</v>
      </c>
      <c r="AL1959">
        <v>3.1523262914022197E-61</v>
      </c>
      <c r="AM1959">
        <v>1.07846588037385E-60</v>
      </c>
      <c r="AN1959">
        <v>-1.6536637561424099</v>
      </c>
      <c r="AO1959">
        <v>1.1237550459029799E-28</v>
      </c>
      <c r="AP1959">
        <v>2.02724677596271E-28</v>
      </c>
    </row>
    <row r="1960" spans="1:42" x14ac:dyDescent="0.3">
      <c r="A1960" t="s">
        <v>6703</v>
      </c>
      <c r="B1960" t="s">
        <v>12</v>
      </c>
      <c r="C1960">
        <v>66835</v>
      </c>
      <c r="D1960">
        <v>68337</v>
      </c>
      <c r="E1960" t="s">
        <v>19</v>
      </c>
      <c r="F1960" s="15">
        <v>75.540000000000006</v>
      </c>
      <c r="G1960" s="15">
        <v>62.06</v>
      </c>
      <c r="H1960" s="15">
        <v>66.8</v>
      </c>
      <c r="I1960" s="15">
        <v>52.39</v>
      </c>
      <c r="J1960" s="15">
        <v>54.54</v>
      </c>
      <c r="K1960" s="15">
        <v>58.43</v>
      </c>
      <c r="L1960" s="15">
        <v>51.85</v>
      </c>
      <c r="M1960" s="15">
        <v>37.69</v>
      </c>
      <c r="N1960" s="15">
        <v>63.77</v>
      </c>
      <c r="O1960" s="15">
        <v>36.21</v>
      </c>
      <c r="P1960" s="15">
        <v>58.666898555244998</v>
      </c>
      <c r="Q1960" s="15">
        <v>52.014952413814001</v>
      </c>
      <c r="R1960" s="15">
        <v>44.008247320879804</v>
      </c>
      <c r="S1960" s="15">
        <v>47.417040510099604</v>
      </c>
      <c r="T1960" s="15">
        <v>69.052868451376497</v>
      </c>
      <c r="U1960" s="15">
        <v>110.32939383716101</v>
      </c>
      <c r="V1960" s="15">
        <v>87.521444964622006</v>
      </c>
      <c r="W1960" s="15">
        <v>84.533558766904505</v>
      </c>
      <c r="X1960" s="15">
        <v>87.9515643655091</v>
      </c>
      <c r="Y1960" s="15">
        <v>81.784392852086995</v>
      </c>
      <c r="Z1960" s="15">
        <v>258.762691777378</v>
      </c>
      <c r="AA1960" s="15">
        <v>250.20454838393599</v>
      </c>
      <c r="AB1960" s="15">
        <v>246.658968141863</v>
      </c>
      <c r="AC1960" s="15">
        <v>291.640643192955</v>
      </c>
      <c r="AD1960" s="15">
        <v>250.46252764832701</v>
      </c>
      <c r="AE1960">
        <v>-0.426675258</v>
      </c>
      <c r="AF1960">
        <v>4.0695605000000003E-2</v>
      </c>
      <c r="AG1960">
        <v>9.1981027000000007E-2</v>
      </c>
      <c r="AH1960">
        <v>-0.144114661087754</v>
      </c>
      <c r="AI1960">
        <v>0.32406673990228302</v>
      </c>
      <c r="AJ1960">
        <v>0.44762666382134397</v>
      </c>
      <c r="AK1960">
        <v>0.615480531416147</v>
      </c>
      <c r="AL1960">
        <v>3.6233342069072399E-6</v>
      </c>
      <c r="AM1960">
        <v>5.0537178745993502E-6</v>
      </c>
      <c r="AN1960">
        <v>2.1297366137626401</v>
      </c>
      <c r="AO1960">
        <v>1.80031730144593E-63</v>
      </c>
      <c r="AP1960">
        <v>4.6799792680570399E-63</v>
      </c>
    </row>
    <row r="1961" spans="1:42" x14ac:dyDescent="0.3">
      <c r="A1961" t="s">
        <v>6704</v>
      </c>
      <c r="B1961" t="s">
        <v>12</v>
      </c>
      <c r="C1961">
        <v>3441709</v>
      </c>
      <c r="D1961">
        <v>3442098</v>
      </c>
      <c r="E1961" t="s">
        <v>19</v>
      </c>
      <c r="F1961" s="15">
        <v>95838.05</v>
      </c>
      <c r="G1961" s="15">
        <v>91513.77</v>
      </c>
      <c r="H1961" s="15">
        <v>88739.06</v>
      </c>
      <c r="I1961" s="15">
        <v>91275.67</v>
      </c>
      <c r="J1961" s="15">
        <v>85608.24</v>
      </c>
      <c r="K1961" s="15">
        <v>70981.8</v>
      </c>
      <c r="L1961" s="15">
        <v>74098.62</v>
      </c>
      <c r="M1961" s="15">
        <v>72983.25</v>
      </c>
      <c r="N1961" s="15">
        <v>92774.48</v>
      </c>
      <c r="O1961" s="15">
        <v>83288.3</v>
      </c>
      <c r="P1961" s="15">
        <v>94999.486608988693</v>
      </c>
      <c r="Q1961" s="15">
        <v>81281.490482899098</v>
      </c>
      <c r="R1961" s="15">
        <v>80675.200486639704</v>
      </c>
      <c r="S1961" s="15">
        <v>89886.620882689997</v>
      </c>
      <c r="T1961" s="15">
        <v>94159.783185748805</v>
      </c>
      <c r="U1961" s="15">
        <v>13725.9795878322</v>
      </c>
      <c r="V1961" s="15">
        <v>11704.637843410301</v>
      </c>
      <c r="W1961" s="15">
        <v>12608.090360766</v>
      </c>
      <c r="X1961" s="15">
        <v>13254.713945151099</v>
      </c>
      <c r="Y1961" s="15">
        <v>14237.8357623622</v>
      </c>
      <c r="Z1961" s="15">
        <v>5342.6885184623397</v>
      </c>
      <c r="AA1961" s="15">
        <v>5034.2880683457397</v>
      </c>
      <c r="AB1961" s="15">
        <v>4807.6075245104903</v>
      </c>
      <c r="AC1961" s="15">
        <v>7649.3174414609302</v>
      </c>
      <c r="AD1961" s="15">
        <v>4448.3743607327897</v>
      </c>
      <c r="AE1961">
        <v>-0.20086534</v>
      </c>
      <c r="AF1961">
        <v>4.0629117999999999E-2</v>
      </c>
      <c r="AG1961">
        <v>9.1981027000000007E-2</v>
      </c>
      <c r="AH1961">
        <v>5.6593276637767601E-2</v>
      </c>
      <c r="AI1961">
        <v>0.61633817634188204</v>
      </c>
      <c r="AJ1961">
        <v>0.71767380049527796</v>
      </c>
      <c r="AK1961">
        <v>-2.69396550187524</v>
      </c>
      <c r="AL1961">
        <v>1.66278669703761E-125</v>
      </c>
      <c r="AM1961">
        <v>1.05309824145714E-124</v>
      </c>
      <c r="AN1961">
        <v>-3.9622224834067001</v>
      </c>
      <c r="AO1961">
        <v>5.7181600241436801E-267</v>
      </c>
      <c r="AP1961">
        <v>5.6758507683596601E-266</v>
      </c>
    </row>
    <row r="1962" spans="1:42" x14ac:dyDescent="0.3">
      <c r="A1962" t="s">
        <v>6705</v>
      </c>
      <c r="B1962" t="s">
        <v>12</v>
      </c>
      <c r="C1962">
        <v>1031625</v>
      </c>
      <c r="D1962">
        <v>1031712</v>
      </c>
      <c r="E1962" t="s">
        <v>19</v>
      </c>
      <c r="F1962" s="15">
        <v>90.65</v>
      </c>
      <c r="G1962" s="15">
        <v>127.96</v>
      </c>
      <c r="H1962" s="15">
        <v>134.63999999999999</v>
      </c>
      <c r="I1962" s="15">
        <v>116.53</v>
      </c>
      <c r="J1962" s="15">
        <v>156.82</v>
      </c>
      <c r="K1962" s="15">
        <v>77.91</v>
      </c>
      <c r="L1962" s="15">
        <v>102.1</v>
      </c>
      <c r="M1962" s="15">
        <v>99.95</v>
      </c>
      <c r="N1962" s="15">
        <v>71.27</v>
      </c>
      <c r="O1962" s="15">
        <v>104.2</v>
      </c>
      <c r="P1962" s="15">
        <v>102.222626270503</v>
      </c>
      <c r="Q1962" s="15">
        <v>108.906306616423</v>
      </c>
      <c r="R1962" s="15">
        <v>114.960319532094</v>
      </c>
      <c r="S1962" s="15">
        <v>75.359225096408295</v>
      </c>
      <c r="T1962" s="15">
        <v>47.8058320047991</v>
      </c>
      <c r="U1962" s="15">
        <v>7.5224586707155101</v>
      </c>
      <c r="V1962" s="15">
        <v>4.6471563698029401</v>
      </c>
      <c r="W1962" s="15">
        <v>8.0936386053419191</v>
      </c>
      <c r="X1962" s="15">
        <v>15.3472528423036</v>
      </c>
      <c r="Y1962" s="15">
        <v>7.3514060990640004</v>
      </c>
      <c r="Z1962" s="15">
        <v>4.1512731301183701</v>
      </c>
      <c r="AA1962" s="15">
        <v>6.9021944381775402</v>
      </c>
      <c r="AB1962" s="15">
        <v>1.79388340466809</v>
      </c>
      <c r="AC1962" s="15">
        <v>8.3325898055130008</v>
      </c>
      <c r="AD1962" s="15">
        <v>0</v>
      </c>
      <c r="AE1962">
        <v>-0.40998719900000002</v>
      </c>
      <c r="AF1962">
        <v>4.0636545000000003E-2</v>
      </c>
      <c r="AG1962">
        <v>9.1981027000000007E-2</v>
      </c>
      <c r="AH1962">
        <v>-0.36724188320870199</v>
      </c>
      <c r="AI1962">
        <v>0.155901167622398</v>
      </c>
      <c r="AJ1962">
        <v>0.253182123647966</v>
      </c>
      <c r="AK1962">
        <v>-3.71810186674375</v>
      </c>
      <c r="AL1962">
        <v>3.2531590819905199E-31</v>
      </c>
      <c r="AM1962">
        <v>7.3478241101898203E-31</v>
      </c>
      <c r="AN1962">
        <v>-4.9597533807424199</v>
      </c>
      <c r="AO1962">
        <v>7.4519149116321499E-28</v>
      </c>
      <c r="AP1962">
        <v>1.32861970655639E-27</v>
      </c>
    </row>
    <row r="1963" spans="1:42" x14ac:dyDescent="0.3">
      <c r="A1963" t="s">
        <v>6706</v>
      </c>
      <c r="B1963" t="s">
        <v>12</v>
      </c>
      <c r="C1963">
        <v>3477640</v>
      </c>
      <c r="D1963">
        <v>3477858</v>
      </c>
      <c r="E1963" t="s">
        <v>14</v>
      </c>
      <c r="F1963" s="15">
        <v>500.95</v>
      </c>
      <c r="G1963" s="15">
        <v>453.6</v>
      </c>
      <c r="H1963" s="15">
        <v>514.55999999999995</v>
      </c>
      <c r="I1963" s="15">
        <v>516.70000000000005</v>
      </c>
      <c r="J1963" s="15">
        <v>589.28</v>
      </c>
      <c r="K1963" s="15">
        <v>422.03</v>
      </c>
      <c r="L1963" s="15">
        <v>497.74</v>
      </c>
      <c r="M1963" s="15">
        <v>397.35</v>
      </c>
      <c r="N1963" s="15">
        <v>243.83</v>
      </c>
      <c r="O1963" s="15">
        <v>279.05</v>
      </c>
      <c r="P1963" s="15">
        <v>331.55686607736902</v>
      </c>
      <c r="Q1963" s="15">
        <v>358.41553147643702</v>
      </c>
      <c r="R1963" s="15">
        <v>422.11992328190797</v>
      </c>
      <c r="S1963" s="15">
        <v>290.42937312435998</v>
      </c>
      <c r="T1963" s="15">
        <v>375.36431055620102</v>
      </c>
      <c r="U1963" s="15">
        <v>112.83688006073299</v>
      </c>
      <c r="V1963" s="15">
        <v>101.462914074031</v>
      </c>
      <c r="W1963" s="15">
        <v>143.88690853941199</v>
      </c>
      <c r="X1963" s="15">
        <v>143.43778617999101</v>
      </c>
      <c r="Y1963" s="15">
        <v>136.00101283268401</v>
      </c>
      <c r="Z1963" s="15">
        <v>246.308872387023</v>
      </c>
      <c r="AA1963" s="15">
        <v>266.59726017460702</v>
      </c>
      <c r="AB1963" s="15">
        <v>246.658968141863</v>
      </c>
      <c r="AC1963" s="15">
        <v>183.31697572128601</v>
      </c>
      <c r="AD1963" s="15">
        <v>189.17914322373699</v>
      </c>
      <c r="AE1963">
        <v>-0.47733310000000001</v>
      </c>
      <c r="AF1963">
        <v>4.0698497E-2</v>
      </c>
      <c r="AG1963">
        <v>9.1981027000000007E-2</v>
      </c>
      <c r="AH1963">
        <v>-0.44029172894876201</v>
      </c>
      <c r="AI1963">
        <v>3.7908887307900002E-4</v>
      </c>
      <c r="AJ1963">
        <v>1.520132645943E-3</v>
      </c>
      <c r="AK1963">
        <v>-1.9123764911471299</v>
      </c>
      <c r="AL1963">
        <v>9.1651750971498694E-49</v>
      </c>
      <c r="AM1963">
        <v>2.6519104676524499E-48</v>
      </c>
      <c r="AN1963">
        <v>-1.06131882980111</v>
      </c>
      <c r="AO1963">
        <v>3.06658154188595E-16</v>
      </c>
      <c r="AP1963">
        <v>4.6926223594639204E-16</v>
      </c>
    </row>
    <row r="1964" spans="1:42" x14ac:dyDescent="0.3">
      <c r="A1964" t="s">
        <v>711</v>
      </c>
      <c r="B1964" t="s">
        <v>12</v>
      </c>
      <c r="C1964">
        <v>642088</v>
      </c>
      <c r="D1964">
        <v>643326</v>
      </c>
      <c r="E1964" t="s">
        <v>14</v>
      </c>
      <c r="F1964" s="15">
        <v>87.47</v>
      </c>
      <c r="G1964" s="15">
        <v>88.88</v>
      </c>
      <c r="H1964" s="15">
        <v>103.33</v>
      </c>
      <c r="I1964" s="15">
        <v>111.11</v>
      </c>
      <c r="J1964" s="15">
        <v>122.73</v>
      </c>
      <c r="K1964" s="15">
        <v>142.84</v>
      </c>
      <c r="L1964" s="15">
        <v>110.87</v>
      </c>
      <c r="M1964" s="15">
        <v>140.91</v>
      </c>
      <c r="N1964" s="15">
        <v>123.79</v>
      </c>
      <c r="O1964" s="15">
        <v>125.4</v>
      </c>
      <c r="P1964" s="15">
        <v>59.555790957597203</v>
      </c>
      <c r="Q1964" s="15">
        <v>84.524297672447801</v>
      </c>
      <c r="R1964" s="15">
        <v>70.0539447148698</v>
      </c>
      <c r="S1964" s="15">
        <v>74.512492230156496</v>
      </c>
      <c r="T1964" s="15">
        <v>65.511695710280307</v>
      </c>
      <c r="U1964" s="15">
        <v>383.64539220649101</v>
      </c>
      <c r="V1964" s="15">
        <v>491.04952307584398</v>
      </c>
      <c r="W1964" s="15">
        <v>484.71902314214401</v>
      </c>
      <c r="X1964" s="15">
        <v>543.64691799083198</v>
      </c>
      <c r="Y1964" s="15">
        <v>511.841649647331</v>
      </c>
      <c r="Z1964" s="15">
        <v>56.7340661116177</v>
      </c>
      <c r="AA1964" s="15">
        <v>52.629232591103701</v>
      </c>
      <c r="AB1964" s="15">
        <v>67.270627675053504</v>
      </c>
      <c r="AC1964" s="15">
        <v>54.161833735834499</v>
      </c>
      <c r="AD1964" s="15">
        <v>79.934849249466097</v>
      </c>
      <c r="AE1964">
        <v>0.321126354</v>
      </c>
      <c r="AF1964">
        <v>4.0704007E-2</v>
      </c>
      <c r="AG1964">
        <v>9.1981027000000007E-2</v>
      </c>
      <c r="AH1964">
        <v>-0.42440852290609299</v>
      </c>
      <c r="AI1964">
        <v>4.2931475775806003E-3</v>
      </c>
      <c r="AJ1964">
        <v>1.2670509550632999E-2</v>
      </c>
      <c r="AK1964">
        <v>2.3392262321458199</v>
      </c>
      <c r="AL1964">
        <v>8.6395916849983101E-72</v>
      </c>
      <c r="AM1964">
        <v>3.2915208596805099E-71</v>
      </c>
      <c r="AN1964">
        <v>-0.60745160673522003</v>
      </c>
      <c r="AO1964">
        <v>1.368384573645E-4</v>
      </c>
      <c r="AP1964">
        <v>1.669285893504E-4</v>
      </c>
    </row>
    <row r="1965" spans="1:42" x14ac:dyDescent="0.3">
      <c r="A1965" t="s">
        <v>2088</v>
      </c>
      <c r="B1965" t="s">
        <v>12</v>
      </c>
      <c r="C1965">
        <v>1910276</v>
      </c>
      <c r="D1965">
        <v>1911649</v>
      </c>
      <c r="E1965" t="s">
        <v>14</v>
      </c>
      <c r="F1965" s="15">
        <v>149.49</v>
      </c>
      <c r="G1965" s="15">
        <v>156.31</v>
      </c>
      <c r="H1965" s="15">
        <v>148.21</v>
      </c>
      <c r="I1965" s="15">
        <v>168.02</v>
      </c>
      <c r="J1965" s="15">
        <v>192.86</v>
      </c>
      <c r="K1965" s="15">
        <v>198.03</v>
      </c>
      <c r="L1965" s="15">
        <v>180.27</v>
      </c>
      <c r="M1965" s="15">
        <v>199.08</v>
      </c>
      <c r="N1965" s="15">
        <v>172.55</v>
      </c>
      <c r="O1965" s="15">
        <v>217.23</v>
      </c>
      <c r="P1965" s="15">
        <v>140.444999571647</v>
      </c>
      <c r="Q1965" s="15">
        <v>156.044857241442</v>
      </c>
      <c r="R1965" s="15">
        <v>158.07043935662901</v>
      </c>
      <c r="S1965" s="15">
        <v>156.645580256579</v>
      </c>
      <c r="T1965" s="15">
        <v>143.41749601439699</v>
      </c>
      <c r="U1965" s="15">
        <v>140.41922852002301</v>
      </c>
      <c r="V1965" s="15">
        <v>117.727961368341</v>
      </c>
      <c r="W1965" s="15">
        <v>162.77206528521</v>
      </c>
      <c r="X1965" s="15">
        <v>194.20177635068799</v>
      </c>
      <c r="Y1965" s="15">
        <v>202.16366772425999</v>
      </c>
      <c r="Z1965" s="15">
        <v>127.30570932363</v>
      </c>
      <c r="AA1965" s="15">
        <v>113.886208229929</v>
      </c>
      <c r="AB1965" s="15">
        <v>120.190188112762</v>
      </c>
      <c r="AC1965" s="15">
        <v>74.993308249617002</v>
      </c>
      <c r="AD1965" s="15">
        <v>109.24429397426999</v>
      </c>
      <c r="AE1965">
        <v>0.26187888500000001</v>
      </c>
      <c r="AF1965">
        <v>4.0679419000000001E-2</v>
      </c>
      <c r="AG1965">
        <v>9.1981027000000007E-2</v>
      </c>
      <c r="AH1965">
        <v>-1.07493005502774E-2</v>
      </c>
      <c r="AI1965">
        <v>0.939030311651328</v>
      </c>
      <c r="AJ1965">
        <v>0.95962308164368204</v>
      </c>
      <c r="AK1965">
        <v>0.106216221968717</v>
      </c>
      <c r="AL1965">
        <v>0.44317694558428899</v>
      </c>
      <c r="AM1965">
        <v>0.46624152521426998</v>
      </c>
      <c r="AN1965">
        <v>-0.43382052034525098</v>
      </c>
      <c r="AO1965">
        <v>3.6611289863188999E-3</v>
      </c>
      <c r="AP1965">
        <v>4.2923246881445996E-3</v>
      </c>
    </row>
    <row r="1966" spans="1:42" x14ac:dyDescent="0.3">
      <c r="A1966" t="s">
        <v>6707</v>
      </c>
      <c r="B1966" t="s">
        <v>12</v>
      </c>
      <c r="C1966">
        <v>3342836</v>
      </c>
      <c r="D1966">
        <v>3343411</v>
      </c>
      <c r="E1966" t="s">
        <v>14</v>
      </c>
      <c r="F1966" s="15">
        <v>1420.96</v>
      </c>
      <c r="G1966" s="15">
        <v>1419.03</v>
      </c>
      <c r="H1966" s="15">
        <v>1427.82</v>
      </c>
      <c r="I1966" s="15">
        <v>1432.66</v>
      </c>
      <c r="J1966" s="15">
        <v>1406.48</v>
      </c>
      <c r="K1966" s="15">
        <v>954.43</v>
      </c>
      <c r="L1966" s="15">
        <v>1080.83</v>
      </c>
      <c r="M1966" s="15">
        <v>1123.22</v>
      </c>
      <c r="N1966" s="15">
        <v>885.28</v>
      </c>
      <c r="O1966" s="15">
        <v>992.57</v>
      </c>
      <c r="P1966" s="15">
        <v>1058.67085120147</v>
      </c>
      <c r="Q1966" s="15">
        <v>1011.85337117498</v>
      </c>
      <c r="R1966" s="15">
        <v>1054.4016807084299</v>
      </c>
      <c r="S1966" s="15">
        <v>930.55942001070503</v>
      </c>
      <c r="T1966" s="15">
        <v>529.40532479388696</v>
      </c>
      <c r="U1966" s="15">
        <v>250.74862235718399</v>
      </c>
      <c r="V1966" s="15">
        <v>410.49881266592598</v>
      </c>
      <c r="W1966" s="15">
        <v>445.15012329380602</v>
      </c>
      <c r="X1966" s="15">
        <v>548.36914963461697</v>
      </c>
      <c r="Y1966" s="15">
        <v>510.92272388494803</v>
      </c>
      <c r="Z1966" s="15">
        <v>280.90281513801</v>
      </c>
      <c r="AA1966" s="15">
        <v>273.49945461278497</v>
      </c>
      <c r="AB1966" s="15">
        <v>280.74275283055698</v>
      </c>
      <c r="AC1966" s="15">
        <v>124.988847082695</v>
      </c>
      <c r="AD1966" s="15">
        <v>259.78826006076503</v>
      </c>
      <c r="AE1966">
        <v>-0.49491988999999997</v>
      </c>
      <c r="AF1966">
        <v>4.0768090999999999E-2</v>
      </c>
      <c r="AG1966">
        <v>9.2031351999999997E-2</v>
      </c>
      <c r="AH1966">
        <v>-0.53449205370034703</v>
      </c>
      <c r="AI1966">
        <v>8.8855808155058995E-3</v>
      </c>
      <c r="AJ1966">
        <v>2.3797015287504299E-2</v>
      </c>
      <c r="AK1966">
        <v>-1.6160429201764499</v>
      </c>
      <c r="AL1966">
        <v>3.4004841483067298E-15</v>
      </c>
      <c r="AM1966">
        <v>5.9501752270964097E-15</v>
      </c>
      <c r="AN1966">
        <v>-2.4197652443759301</v>
      </c>
      <c r="AO1966">
        <v>8.5816249259301199E-31</v>
      </c>
      <c r="AP1966">
        <v>1.5895754622214499E-30</v>
      </c>
    </row>
    <row r="1967" spans="1:42" x14ac:dyDescent="0.3">
      <c r="A1967" t="s">
        <v>6708</v>
      </c>
      <c r="B1967" t="s">
        <v>12</v>
      </c>
      <c r="C1967">
        <v>1222990</v>
      </c>
      <c r="D1967">
        <v>1223163</v>
      </c>
      <c r="E1967" t="s">
        <v>19</v>
      </c>
      <c r="F1967" s="15">
        <v>7.16</v>
      </c>
      <c r="G1967" s="15">
        <v>3.06</v>
      </c>
      <c r="H1967" s="15">
        <v>8.35</v>
      </c>
      <c r="I1967" s="15">
        <v>10.84</v>
      </c>
      <c r="J1967" s="15">
        <v>1.95</v>
      </c>
      <c r="K1967" s="15">
        <v>19.48</v>
      </c>
      <c r="L1967" s="15">
        <v>6.38</v>
      </c>
      <c r="M1967" s="15">
        <v>19.66</v>
      </c>
      <c r="N1967" s="15">
        <v>7.5</v>
      </c>
      <c r="O1967" s="15">
        <v>18.54</v>
      </c>
      <c r="P1967" s="15">
        <v>1.77778480470439</v>
      </c>
      <c r="Q1967" s="15">
        <v>0</v>
      </c>
      <c r="R1967" s="15">
        <v>0.89812749634448497</v>
      </c>
      <c r="S1967" s="15">
        <v>0</v>
      </c>
      <c r="T1967" s="15">
        <v>0</v>
      </c>
      <c r="U1967" s="15">
        <v>0</v>
      </c>
      <c r="V1967" s="15">
        <v>3.87263030816912</v>
      </c>
      <c r="W1967" s="15">
        <v>4.4964658918566203</v>
      </c>
      <c r="X1967" s="15">
        <v>10.625021198517899</v>
      </c>
      <c r="Y1967" s="15">
        <v>2.7567772871490002</v>
      </c>
      <c r="Z1967" s="15">
        <v>257.378934067339</v>
      </c>
      <c r="AA1967" s="15">
        <v>214.830801888276</v>
      </c>
      <c r="AB1967" s="15">
        <v>205.39964983449701</v>
      </c>
      <c r="AC1967" s="15">
        <v>70.827013346860497</v>
      </c>
      <c r="AD1967" s="15">
        <v>201.16937061115601</v>
      </c>
      <c r="AE1967">
        <v>1.213335871</v>
      </c>
      <c r="AF1967">
        <v>4.0767930000000001E-2</v>
      </c>
      <c r="AG1967">
        <v>9.2031351999999997E-2</v>
      </c>
      <c r="AH1967">
        <v>-3.3216774013090098</v>
      </c>
      <c r="AI1967">
        <v>3.497756333403E-4</v>
      </c>
      <c r="AJ1967">
        <v>1.4193003930316999E-3</v>
      </c>
      <c r="AK1967">
        <v>-0.29733707286330302</v>
      </c>
      <c r="AL1967">
        <v>0.58071476943311295</v>
      </c>
      <c r="AM1967">
        <v>0.601503108161065</v>
      </c>
      <c r="AN1967">
        <v>5.03886814813794</v>
      </c>
      <c r="AO1967">
        <v>3.64296767825648E-27</v>
      </c>
      <c r="AP1967">
        <v>6.4278269875015701E-27</v>
      </c>
    </row>
    <row r="1968" spans="1:42" x14ac:dyDescent="0.3">
      <c r="A1968" t="s">
        <v>6709</v>
      </c>
      <c r="B1968" t="s">
        <v>12</v>
      </c>
      <c r="C1968">
        <v>4128078</v>
      </c>
      <c r="D1968">
        <v>4128395</v>
      </c>
      <c r="E1968" t="s">
        <v>19</v>
      </c>
      <c r="F1968" s="15">
        <v>2241.5700000000002</v>
      </c>
      <c r="G1968" s="15">
        <v>2351.52</v>
      </c>
      <c r="H1968" s="15">
        <v>2393.2800000000002</v>
      </c>
      <c r="I1968" s="15">
        <v>2519.35</v>
      </c>
      <c r="J1968" s="15">
        <v>2650.3</v>
      </c>
      <c r="K1968" s="15">
        <v>2116.63</v>
      </c>
      <c r="L1968" s="15">
        <v>2172.0300000000002</v>
      </c>
      <c r="M1968" s="15">
        <v>2114.54</v>
      </c>
      <c r="N1968" s="15">
        <v>1466.72</v>
      </c>
      <c r="O1968" s="15">
        <v>1809.41</v>
      </c>
      <c r="P1968" s="15">
        <v>1656.00654558214</v>
      </c>
      <c r="Q1968" s="15">
        <v>1666.9166781364499</v>
      </c>
      <c r="R1968" s="15">
        <v>1957.9179420309799</v>
      </c>
      <c r="S1968" s="15">
        <v>1532.58648791572</v>
      </c>
      <c r="T1968" s="15">
        <v>1166.81641819121</v>
      </c>
      <c r="U1968" s="15">
        <v>460.12372202543202</v>
      </c>
      <c r="V1968" s="15">
        <v>554.56066012981705</v>
      </c>
      <c r="W1968" s="15">
        <v>593.53349772507397</v>
      </c>
      <c r="X1968" s="15">
        <v>631.00820340086796</v>
      </c>
      <c r="Y1968" s="15">
        <v>570.65289843984306</v>
      </c>
      <c r="Z1968" s="15">
        <v>172.969713754932</v>
      </c>
      <c r="AA1968" s="15">
        <v>169.966538040122</v>
      </c>
      <c r="AB1968" s="15">
        <v>159.65562301546001</v>
      </c>
      <c r="AC1968" s="15">
        <v>112.489962374426</v>
      </c>
      <c r="AD1968" s="15">
        <v>131.892501261619</v>
      </c>
      <c r="AE1968">
        <v>-0.32629965100000002</v>
      </c>
      <c r="AF1968">
        <v>4.0837656999999999E-2</v>
      </c>
      <c r="AG1968">
        <v>9.2141140999999996E-2</v>
      </c>
      <c r="AH1968">
        <v>-0.50867578120073398</v>
      </c>
      <c r="AI1968">
        <v>1.8921029419998902E-5</v>
      </c>
      <c r="AJ1968">
        <v>1.0215048444180001E-4</v>
      </c>
      <c r="AK1968">
        <v>-2.01423476169257</v>
      </c>
      <c r="AL1968">
        <v>1.0606045937203199E-62</v>
      </c>
      <c r="AM1968">
        <v>3.67681796115885E-62</v>
      </c>
      <c r="AN1968">
        <v>-3.8900093279014101</v>
      </c>
      <c r="AO1968">
        <v>2.7486571872370299E-186</v>
      </c>
      <c r="AP1968">
        <v>1.7533581221755499E-185</v>
      </c>
    </row>
    <row r="1969" spans="1:43" x14ac:dyDescent="0.3">
      <c r="A1969" t="s">
        <v>4126</v>
      </c>
      <c r="B1969" t="s">
        <v>12</v>
      </c>
      <c r="C1969">
        <v>3828945</v>
      </c>
      <c r="D1969">
        <v>3830336</v>
      </c>
      <c r="E1969" t="s">
        <v>14</v>
      </c>
      <c r="F1969" s="15">
        <v>925.57</v>
      </c>
      <c r="G1969" s="15">
        <v>897.24</v>
      </c>
      <c r="H1969" s="15">
        <v>892.39</v>
      </c>
      <c r="I1969" s="15">
        <v>720.85</v>
      </c>
      <c r="J1969" s="15">
        <v>762.65</v>
      </c>
      <c r="K1969" s="15">
        <v>821.33</v>
      </c>
      <c r="L1969" s="15">
        <v>646.1</v>
      </c>
      <c r="M1969" s="15">
        <v>567.76</v>
      </c>
      <c r="N1969" s="15">
        <v>735.23</v>
      </c>
      <c r="O1969" s="15">
        <v>682.61</v>
      </c>
      <c r="P1969" s="15">
        <v>496.00196051252601</v>
      </c>
      <c r="Q1969" s="15">
        <v>511.20945419201598</v>
      </c>
      <c r="R1969" s="15">
        <v>549.65402776282497</v>
      </c>
      <c r="S1969" s="15">
        <v>450.46188484594597</v>
      </c>
      <c r="T1969" s="15">
        <v>407.23486522606697</v>
      </c>
      <c r="U1969" s="15">
        <v>61.433412477509997</v>
      </c>
      <c r="V1969" s="15">
        <v>57.314928560902899</v>
      </c>
      <c r="W1969" s="15">
        <v>78.238506518305201</v>
      </c>
      <c r="X1969" s="15">
        <v>59.618174502794801</v>
      </c>
      <c r="Y1969" s="15">
        <v>83.622244376853004</v>
      </c>
      <c r="Z1969" s="15">
        <v>19.372607940552399</v>
      </c>
      <c r="AA1969" s="15">
        <v>26.746003447938001</v>
      </c>
      <c r="AB1969" s="15">
        <v>33.1868429863597</v>
      </c>
      <c r="AC1969" s="15">
        <v>37.496654124808501</v>
      </c>
      <c r="AD1969" s="15">
        <v>19.983712312366499</v>
      </c>
      <c r="AE1969">
        <v>-0.29282243699999999</v>
      </c>
      <c r="AF1969">
        <v>4.0947799E-2</v>
      </c>
      <c r="AG1969">
        <v>9.2342322000000004E-2</v>
      </c>
      <c r="AH1969">
        <v>-0.69965533064781904</v>
      </c>
      <c r="AI1969">
        <v>3.2243324448461698E-9</v>
      </c>
      <c r="AJ1969">
        <v>3.0631158226038599E-8</v>
      </c>
      <c r="AK1969">
        <v>-3.5374721509659599</v>
      </c>
      <c r="AL1969">
        <v>5.2995518125955498E-150</v>
      </c>
      <c r="AM1969">
        <v>4.0660512780520799E-149</v>
      </c>
      <c r="AN1969">
        <v>-4.8917860660455696</v>
      </c>
      <c r="AO1969">
        <v>2.04101006455577E-156</v>
      </c>
      <c r="AP1969">
        <v>1.0630060653868699E-155</v>
      </c>
    </row>
    <row r="1970" spans="1:43" x14ac:dyDescent="0.3">
      <c r="A1970" t="s">
        <v>4282</v>
      </c>
      <c r="B1970" t="s">
        <v>12</v>
      </c>
      <c r="C1970">
        <v>3997983</v>
      </c>
      <c r="D1970">
        <v>4000145</v>
      </c>
      <c r="E1970" t="s">
        <v>14</v>
      </c>
      <c r="F1970" s="15">
        <v>6833.65</v>
      </c>
      <c r="G1970" s="15">
        <v>6584.09</v>
      </c>
      <c r="H1970" s="15">
        <v>6699.71</v>
      </c>
      <c r="I1970" s="15">
        <v>6322.32</v>
      </c>
      <c r="J1970" s="15">
        <v>6974.93</v>
      </c>
      <c r="K1970" s="15">
        <v>4879.29</v>
      </c>
      <c r="L1970" s="15">
        <v>4773.99</v>
      </c>
      <c r="M1970" s="15">
        <v>4719.83</v>
      </c>
      <c r="N1970" s="15">
        <v>6365.77</v>
      </c>
      <c r="O1970" s="15">
        <v>5426.45</v>
      </c>
      <c r="P1970" s="15">
        <v>4783.1300170571703</v>
      </c>
      <c r="Q1970" s="15">
        <v>5201.4952413813999</v>
      </c>
      <c r="R1970" s="15">
        <v>5188.4825463820898</v>
      </c>
      <c r="S1970" s="15">
        <v>5115.9599778932497</v>
      </c>
      <c r="T1970" s="15">
        <v>5164.8004428888498</v>
      </c>
      <c r="U1970" s="15">
        <v>2043.6012722110499</v>
      </c>
      <c r="V1970" s="15">
        <v>1672.20176706742</v>
      </c>
      <c r="W1970" s="15">
        <v>1611.53337564141</v>
      </c>
      <c r="X1970" s="15">
        <v>1387.1555453620599</v>
      </c>
      <c r="Y1970" s="15">
        <v>1617.30934179408</v>
      </c>
      <c r="Z1970" s="15">
        <v>10927.534636181599</v>
      </c>
      <c r="AA1970" s="15">
        <v>11952.8752183139</v>
      </c>
      <c r="AB1970" s="15">
        <v>11901.519448270499</v>
      </c>
      <c r="AC1970" s="15">
        <v>23977.027165363699</v>
      </c>
      <c r="AD1970" s="15">
        <v>15387.4584805222</v>
      </c>
      <c r="AE1970">
        <v>-0.35354482700000001</v>
      </c>
      <c r="AF1970">
        <v>4.1041016E-2</v>
      </c>
      <c r="AG1970">
        <v>9.2457805000000004E-2</v>
      </c>
      <c r="AH1970">
        <v>-0.29748087215076502</v>
      </c>
      <c r="AI1970">
        <v>6.8784964700920506E-2</v>
      </c>
      <c r="AJ1970">
        <v>0.13069143293174901</v>
      </c>
      <c r="AK1970">
        <v>-1.9093437077964801</v>
      </c>
      <c r="AL1970">
        <v>2.27659011265866E-31</v>
      </c>
      <c r="AM1970">
        <v>5.1552247717339499E-31</v>
      </c>
      <c r="AN1970">
        <v>1.2438727348279099</v>
      </c>
      <c r="AO1970">
        <v>2.64520638683789E-14</v>
      </c>
      <c r="AP1970">
        <v>3.9336004953077997E-14</v>
      </c>
    </row>
    <row r="1971" spans="1:43" x14ac:dyDescent="0.3">
      <c r="A1971" t="s">
        <v>6710</v>
      </c>
      <c r="B1971" t="s">
        <v>12</v>
      </c>
      <c r="C1971">
        <v>3027121</v>
      </c>
      <c r="D1971">
        <v>3028488</v>
      </c>
      <c r="E1971" t="s">
        <v>14</v>
      </c>
      <c r="F1971" s="15">
        <v>141.54</v>
      </c>
      <c r="G1971" s="15">
        <v>135.62</v>
      </c>
      <c r="H1971" s="15">
        <v>140.9</v>
      </c>
      <c r="I1971" s="15">
        <v>131.88</v>
      </c>
      <c r="J1971" s="15">
        <v>164.61</v>
      </c>
      <c r="K1971" s="15">
        <v>194.78</v>
      </c>
      <c r="L1971" s="15">
        <v>185.06</v>
      </c>
      <c r="M1971" s="15">
        <v>187.61</v>
      </c>
      <c r="N1971" s="15">
        <v>168.8</v>
      </c>
      <c r="O1971" s="15">
        <v>200.46</v>
      </c>
      <c r="P1971" s="15">
        <v>120.000474317547</v>
      </c>
      <c r="Q1971" s="15">
        <v>134.10104919186401</v>
      </c>
      <c r="R1971" s="15">
        <v>131.126614466295</v>
      </c>
      <c r="S1971" s="15">
        <v>125.316464205263</v>
      </c>
      <c r="T1971" s="15">
        <v>108.005768603435</v>
      </c>
      <c r="U1971" s="15">
        <v>377.37667664756202</v>
      </c>
      <c r="V1971" s="15">
        <v>319.104737393135</v>
      </c>
      <c r="W1971" s="15">
        <v>315.65190560833503</v>
      </c>
      <c r="X1971" s="15">
        <v>276.25055116146501</v>
      </c>
      <c r="Y1971" s="15">
        <v>285.78591210111301</v>
      </c>
      <c r="Z1971" s="15">
        <v>204.79614108583999</v>
      </c>
      <c r="AA1971" s="15">
        <v>167.37821512580501</v>
      </c>
      <c r="AB1971" s="15">
        <v>165.037273229465</v>
      </c>
      <c r="AC1971" s="15">
        <v>145.82032159647699</v>
      </c>
      <c r="AD1971" s="15">
        <v>175.85666834882599</v>
      </c>
      <c r="AE1971">
        <v>0.396749554</v>
      </c>
      <c r="AF1971">
        <v>4.1024455000000001E-2</v>
      </c>
      <c r="AG1971">
        <v>9.2457805000000004E-2</v>
      </c>
      <c r="AH1971">
        <v>-9.8057691745357806E-2</v>
      </c>
      <c r="AI1971">
        <v>0.39436505764170898</v>
      </c>
      <c r="AJ1971">
        <v>0.52052895354199302</v>
      </c>
      <c r="AK1971">
        <v>1.22875978580881</v>
      </c>
      <c r="AL1971">
        <v>2.01136263517298E-31</v>
      </c>
      <c r="AM1971">
        <v>4.5592946164417696E-31</v>
      </c>
      <c r="AN1971">
        <v>0.380334052088518</v>
      </c>
      <c r="AO1971">
        <v>9.8566960088089994E-4</v>
      </c>
      <c r="AP1971">
        <v>1.1764786527635001E-3</v>
      </c>
    </row>
    <row r="1972" spans="1:43" x14ac:dyDescent="0.3">
      <c r="A1972" t="s">
        <v>4958</v>
      </c>
      <c r="B1972" t="s">
        <v>12</v>
      </c>
      <c r="C1972">
        <v>4614680</v>
      </c>
      <c r="D1972">
        <v>4615543</v>
      </c>
      <c r="E1972" t="s">
        <v>19</v>
      </c>
      <c r="F1972" s="15">
        <v>76.34</v>
      </c>
      <c r="G1972" s="15">
        <v>72.790000000000006</v>
      </c>
      <c r="H1972" s="15">
        <v>80.37</v>
      </c>
      <c r="I1972" s="15">
        <v>70.459999999999994</v>
      </c>
      <c r="J1972" s="15">
        <v>79.87</v>
      </c>
      <c r="K1972" s="15">
        <v>58.43</v>
      </c>
      <c r="L1972" s="15">
        <v>59.82</v>
      </c>
      <c r="M1972" s="15">
        <v>51.61</v>
      </c>
      <c r="N1972" s="15">
        <v>56.27</v>
      </c>
      <c r="O1972" s="15">
        <v>62.7</v>
      </c>
      <c r="P1972" s="15">
        <v>77.3336390046411</v>
      </c>
      <c r="Q1972" s="15">
        <v>103.217171196162</v>
      </c>
      <c r="R1972" s="15">
        <v>121.24721200650499</v>
      </c>
      <c r="S1972" s="15">
        <v>145.638052995306</v>
      </c>
      <c r="T1972" s="15">
        <v>175.288050684263</v>
      </c>
      <c r="U1972" s="15">
        <v>30.089834682862101</v>
      </c>
      <c r="V1972" s="15">
        <v>25.559360033916199</v>
      </c>
      <c r="W1972" s="15">
        <v>30.575968064624998</v>
      </c>
      <c r="X1972" s="15">
        <v>24.791716129875098</v>
      </c>
      <c r="Y1972" s="15">
        <v>25.729921346724002</v>
      </c>
      <c r="Z1972" s="15">
        <v>240.77384154686499</v>
      </c>
      <c r="AA1972" s="15">
        <v>206.20305884055401</v>
      </c>
      <c r="AB1972" s="15">
        <v>213.47212515550299</v>
      </c>
      <c r="AC1972" s="15">
        <v>308.30582280398102</v>
      </c>
      <c r="AD1972" s="15">
        <v>225.149825385996</v>
      </c>
      <c r="AE1972">
        <v>-0.39089885800000002</v>
      </c>
      <c r="AF1972">
        <v>4.1082735000000002E-2</v>
      </c>
      <c r="AG1972">
        <v>9.2504449000000002E-2</v>
      </c>
      <c r="AH1972">
        <v>0.78864587128349795</v>
      </c>
      <c r="AI1972">
        <v>8.0336742565713801E-6</v>
      </c>
      <c r="AJ1972">
        <v>4.6013084701339199E-5</v>
      </c>
      <c r="AK1972">
        <v>-1.38957855093064</v>
      </c>
      <c r="AL1972">
        <v>6.5764952799332496E-12</v>
      </c>
      <c r="AM1972">
        <v>1.0719493595089999E-11</v>
      </c>
      <c r="AN1972">
        <v>1.7210669462967401</v>
      </c>
      <c r="AO1972">
        <v>7.1365811099590402E-23</v>
      </c>
      <c r="AP1972">
        <v>1.19401529001468E-22</v>
      </c>
    </row>
    <row r="1973" spans="1:43" x14ac:dyDescent="0.3">
      <c r="A1973" t="s">
        <v>3734</v>
      </c>
      <c r="B1973" t="s">
        <v>12</v>
      </c>
      <c r="C1973">
        <v>3432436</v>
      </c>
      <c r="D1973">
        <v>3433560</v>
      </c>
      <c r="E1973" t="s">
        <v>19</v>
      </c>
      <c r="F1973" s="15">
        <v>223.44</v>
      </c>
      <c r="G1973" s="15">
        <v>233.7</v>
      </c>
      <c r="H1973" s="15">
        <v>247.36</v>
      </c>
      <c r="I1973" s="15">
        <v>268.29000000000002</v>
      </c>
      <c r="J1973" s="15">
        <v>287.33</v>
      </c>
      <c r="K1973" s="15">
        <v>172.06</v>
      </c>
      <c r="L1973" s="15">
        <v>217.76</v>
      </c>
      <c r="M1973" s="15">
        <v>239.23</v>
      </c>
      <c r="N1973" s="15">
        <v>217.57</v>
      </c>
      <c r="O1973" s="15">
        <v>168.67</v>
      </c>
      <c r="P1973" s="15">
        <v>232.88980941627599</v>
      </c>
      <c r="Q1973" s="15">
        <v>216.18714596991501</v>
      </c>
      <c r="R1973" s="15">
        <v>237.10565903494401</v>
      </c>
      <c r="S1973" s="15">
        <v>218.457079492959</v>
      </c>
      <c r="T1973" s="15">
        <v>242.57033276509199</v>
      </c>
      <c r="U1973" s="15">
        <v>171.762806314671</v>
      </c>
      <c r="V1973" s="15">
        <v>166.523103251272</v>
      </c>
      <c r="W1973" s="15">
        <v>189.75086063634899</v>
      </c>
      <c r="X1973" s="15">
        <v>269.75748265125998</v>
      </c>
      <c r="Y1973" s="15">
        <v>224.21788602145199</v>
      </c>
      <c r="Z1973" s="15">
        <v>1025.3644631392399</v>
      </c>
      <c r="AA1973" s="15">
        <v>1167.3336343567801</v>
      </c>
      <c r="AB1973" s="15">
        <v>1192.0355224019499</v>
      </c>
      <c r="AC1973" s="15">
        <v>1504.0324598950999</v>
      </c>
      <c r="AD1973" s="15">
        <v>1588.03900508939</v>
      </c>
      <c r="AE1973">
        <v>-0.301570801</v>
      </c>
      <c r="AF1973">
        <v>4.1284311999999997E-2</v>
      </c>
      <c r="AG1973">
        <v>9.2910808999999997E-2</v>
      </c>
      <c r="AH1973">
        <v>-4.0628079417810103E-2</v>
      </c>
      <c r="AI1973">
        <v>0.77602691071327501</v>
      </c>
      <c r="AJ1973">
        <v>0.84508846271604598</v>
      </c>
      <c r="AK1973">
        <v>-0.19724270553187601</v>
      </c>
      <c r="AL1973">
        <v>0.16639711375086899</v>
      </c>
      <c r="AM1973">
        <v>0.18176500418008901</v>
      </c>
      <c r="AN1973">
        <v>2.4540728569886801</v>
      </c>
      <c r="AO1973">
        <v>1.2476390179983701E-70</v>
      </c>
      <c r="AP1973">
        <v>3.46505516479223E-70</v>
      </c>
    </row>
    <row r="1974" spans="1:43" x14ac:dyDescent="0.3">
      <c r="A1974" t="s">
        <v>6711</v>
      </c>
      <c r="B1974" t="s">
        <v>12</v>
      </c>
      <c r="C1974">
        <v>2038956</v>
      </c>
      <c r="D1974">
        <v>2039369</v>
      </c>
      <c r="E1974" t="s">
        <v>14</v>
      </c>
      <c r="F1974" s="15">
        <v>22.26</v>
      </c>
      <c r="G1974" s="15">
        <v>13.03</v>
      </c>
      <c r="H1974" s="15">
        <v>16.7</v>
      </c>
      <c r="I1974" s="15">
        <v>25.29</v>
      </c>
      <c r="J1974" s="15">
        <v>25.32</v>
      </c>
      <c r="K1974" s="15">
        <v>38.96</v>
      </c>
      <c r="L1974" s="15">
        <v>47.86</v>
      </c>
      <c r="M1974" s="15">
        <v>27.86</v>
      </c>
      <c r="N1974" s="15">
        <v>22.51</v>
      </c>
      <c r="O1974" s="15">
        <v>43.27</v>
      </c>
      <c r="P1974" s="15">
        <v>15.111170839987301</v>
      </c>
      <c r="Q1974" s="15">
        <v>8.1273363146584394</v>
      </c>
      <c r="R1974" s="15">
        <v>11.675657452478299</v>
      </c>
      <c r="S1974" s="15">
        <v>7.6205957962660102</v>
      </c>
      <c r="T1974" s="15">
        <v>15.935277334933</v>
      </c>
      <c r="U1974" s="15">
        <v>116.59810939609</v>
      </c>
      <c r="V1974" s="15">
        <v>129.34585229284801</v>
      </c>
      <c r="W1974" s="15">
        <v>191.549446993092</v>
      </c>
      <c r="X1974" s="15">
        <v>190.069823662375</v>
      </c>
      <c r="Y1974" s="15">
        <v>122.21712639693899</v>
      </c>
      <c r="Z1974" s="15">
        <v>160.51589436457701</v>
      </c>
      <c r="AA1974" s="15">
        <v>172.554860954438</v>
      </c>
      <c r="AB1974" s="15">
        <v>194.63634940648799</v>
      </c>
      <c r="AC1974" s="15">
        <v>66.660718444104006</v>
      </c>
      <c r="AD1974" s="15">
        <v>122.566768849181</v>
      </c>
      <c r="AE1974">
        <v>0.84629725600000005</v>
      </c>
      <c r="AF1974">
        <v>4.1508960999999997E-2</v>
      </c>
      <c r="AG1974">
        <v>9.3368647999999999E-2</v>
      </c>
      <c r="AH1974">
        <v>-0.75919051038193897</v>
      </c>
      <c r="AI1974">
        <v>1.9375842883043198E-2</v>
      </c>
      <c r="AJ1974">
        <v>4.6309440850167298E-2</v>
      </c>
      <c r="AK1974">
        <v>2.9738540802370999</v>
      </c>
      <c r="AL1974">
        <v>1.09364077465348E-28</v>
      </c>
      <c r="AM1974">
        <v>2.3873509415143099E-28</v>
      </c>
      <c r="AN1974">
        <v>2.9457696414180901</v>
      </c>
      <c r="AO1974">
        <v>1.9878864043019399E-27</v>
      </c>
      <c r="AP1974">
        <v>3.5187417480386701E-27</v>
      </c>
      <c r="AQ1974" s="14" t="s">
        <v>14</v>
      </c>
    </row>
    <row r="1975" spans="1:43" x14ac:dyDescent="0.3">
      <c r="A1975" t="s">
        <v>989</v>
      </c>
      <c r="B1975" t="s">
        <v>12</v>
      </c>
      <c r="C1975">
        <v>899844</v>
      </c>
      <c r="D1975">
        <v>900575</v>
      </c>
      <c r="E1975" t="s">
        <v>19</v>
      </c>
      <c r="F1975" s="15">
        <v>162.21</v>
      </c>
      <c r="G1975" s="15">
        <v>167.04</v>
      </c>
      <c r="H1975" s="15">
        <v>149.25</v>
      </c>
      <c r="I1975" s="15">
        <v>171.63</v>
      </c>
      <c r="J1975" s="15">
        <v>136.36000000000001</v>
      </c>
      <c r="K1975" s="15">
        <v>211.01</v>
      </c>
      <c r="L1975" s="15">
        <v>224.14</v>
      </c>
      <c r="M1975" s="15">
        <v>227.76</v>
      </c>
      <c r="N1975" s="15">
        <v>176.31</v>
      </c>
      <c r="O1975" s="15">
        <v>211.94</v>
      </c>
      <c r="P1975" s="15">
        <v>180.44515767749601</v>
      </c>
      <c r="Q1975" s="15">
        <v>141.41565187505699</v>
      </c>
      <c r="R1975" s="15">
        <v>174.23673429082999</v>
      </c>
      <c r="S1975" s="15">
        <v>183.74103197663601</v>
      </c>
      <c r="T1975" s="15">
        <v>136.33515053220501</v>
      </c>
      <c r="U1975" s="15">
        <v>1008.00946187588</v>
      </c>
      <c r="V1975" s="15">
        <v>1362.39134241389</v>
      </c>
      <c r="W1975" s="15">
        <v>1305.77369499516</v>
      </c>
      <c r="X1975" s="15">
        <v>1571.91285842517</v>
      </c>
      <c r="Y1975" s="15">
        <v>1515.3085821695699</v>
      </c>
      <c r="Z1975" s="15">
        <v>668.35497394905804</v>
      </c>
      <c r="AA1975" s="15">
        <v>594.45149598804005</v>
      </c>
      <c r="AB1975" s="15">
        <v>731.00748740224799</v>
      </c>
      <c r="AC1975" s="15">
        <v>320.80470751225101</v>
      </c>
      <c r="AD1975" s="15">
        <v>656.79801133311298</v>
      </c>
      <c r="AE1975">
        <v>0.42822815199999997</v>
      </c>
      <c r="AF1975">
        <v>4.1683606999999998E-2</v>
      </c>
      <c r="AG1975">
        <v>9.3713604000000006E-2</v>
      </c>
      <c r="AH1975">
        <v>0.153656216130231</v>
      </c>
      <c r="AI1975">
        <v>0.37505929637366398</v>
      </c>
      <c r="AJ1975">
        <v>0.50177923996561202</v>
      </c>
      <c r="AK1975">
        <v>3.1993131926118501</v>
      </c>
      <c r="AL1975">
        <v>2.1068132875722701E-82</v>
      </c>
      <c r="AM1975">
        <v>8.9509236315570598E-82</v>
      </c>
      <c r="AN1975">
        <v>2.0302653296470399</v>
      </c>
      <c r="AO1975">
        <v>2.9756508824704799E-33</v>
      </c>
      <c r="AP1975">
        <v>5.6952902968858001E-33</v>
      </c>
    </row>
    <row r="1976" spans="1:43" x14ac:dyDescent="0.3">
      <c r="A1976" t="s">
        <v>6712</v>
      </c>
      <c r="B1976" t="s">
        <v>12</v>
      </c>
      <c r="C1976">
        <v>2943337</v>
      </c>
      <c r="D1976">
        <v>2944542</v>
      </c>
      <c r="E1976" t="s">
        <v>14</v>
      </c>
      <c r="F1976" s="15">
        <v>1631.68</v>
      </c>
      <c r="G1976" s="15">
        <v>1706.36</v>
      </c>
      <c r="H1976" s="15">
        <v>1727.37</v>
      </c>
      <c r="I1976" s="15">
        <v>1719.01</v>
      </c>
      <c r="J1976" s="15">
        <v>1756.15</v>
      </c>
      <c r="K1976" s="15">
        <v>1451.13</v>
      </c>
      <c r="L1976" s="15">
        <v>1394.31</v>
      </c>
      <c r="M1976" s="15">
        <v>1376.38</v>
      </c>
      <c r="N1976" s="15">
        <v>1511.73</v>
      </c>
      <c r="O1976" s="15">
        <v>1455.3</v>
      </c>
      <c r="P1976" s="15">
        <v>1303.1162618483199</v>
      </c>
      <c r="Q1976" s="15">
        <v>1433.6621259057499</v>
      </c>
      <c r="R1976" s="15">
        <v>1493.58602642088</v>
      </c>
      <c r="S1976" s="15">
        <v>1225.2224574663201</v>
      </c>
      <c r="T1976" s="15">
        <v>1227.0163547898401</v>
      </c>
      <c r="U1976" s="15">
        <v>668.24507858189497</v>
      </c>
      <c r="V1976" s="15">
        <v>725.73091975089199</v>
      </c>
      <c r="W1976" s="15">
        <v>679.865642848721</v>
      </c>
      <c r="X1976" s="15">
        <v>581.42477114111705</v>
      </c>
      <c r="Y1976" s="15">
        <v>714.92424313397396</v>
      </c>
      <c r="Z1976" s="15">
        <v>8918.3184412042992</v>
      </c>
      <c r="AA1976" s="15">
        <v>9569.89258853315</v>
      </c>
      <c r="AB1976" s="15">
        <v>9412.5062242934891</v>
      </c>
      <c r="AC1976" s="15">
        <v>12494.7184133667</v>
      </c>
      <c r="AD1976" s="15">
        <v>9842.6444375842602</v>
      </c>
      <c r="AE1976">
        <v>-0.25033952799999998</v>
      </c>
      <c r="AF1976">
        <v>4.1726487999999999E-2</v>
      </c>
      <c r="AG1976">
        <v>9.3762124000000002E-2</v>
      </c>
      <c r="AH1976">
        <v>-0.256600605549133</v>
      </c>
      <c r="AI1976">
        <v>4.5670034320158997E-3</v>
      </c>
      <c r="AJ1976">
        <v>1.3354111092162699E-2</v>
      </c>
      <c r="AK1976">
        <v>-1.24703892367012</v>
      </c>
      <c r="AL1976">
        <v>4.0521821536952501E-42</v>
      </c>
      <c r="AM1976">
        <v>1.07419223918616E-41</v>
      </c>
      <c r="AN1976">
        <v>2.6499637064871302</v>
      </c>
      <c r="AO1976">
        <v>1.8579130835575199E-194</v>
      </c>
      <c r="AP1976">
        <v>1.24810033701201E-193</v>
      </c>
    </row>
    <row r="1977" spans="1:43" x14ac:dyDescent="0.3">
      <c r="A1977" t="s">
        <v>6713</v>
      </c>
      <c r="B1977" t="s">
        <v>12</v>
      </c>
      <c r="C1977">
        <v>2801348</v>
      </c>
      <c r="D1977">
        <v>2803492</v>
      </c>
      <c r="E1977" t="s">
        <v>14</v>
      </c>
      <c r="F1977" s="15">
        <v>1066.32</v>
      </c>
      <c r="G1977" s="15">
        <v>990.72</v>
      </c>
      <c r="H1977" s="15">
        <v>968.58</v>
      </c>
      <c r="I1977" s="15">
        <v>1081.27</v>
      </c>
      <c r="J1977" s="15">
        <v>1008.11</v>
      </c>
      <c r="K1977" s="15">
        <v>740.17</v>
      </c>
      <c r="L1977" s="15">
        <v>750.6</v>
      </c>
      <c r="M1977" s="15">
        <v>856.14</v>
      </c>
      <c r="N1977" s="15">
        <v>1012.82</v>
      </c>
      <c r="O1977" s="15">
        <v>813.31</v>
      </c>
      <c r="P1977" s="15">
        <v>448.00177078550701</v>
      </c>
      <c r="Q1977" s="15">
        <v>458.38176814673602</v>
      </c>
      <c r="R1977" s="15">
        <v>393.37984339888402</v>
      </c>
      <c r="S1977" s="15">
        <v>403.89157720209801</v>
      </c>
      <c r="T1977" s="15">
        <v>258.50561010002502</v>
      </c>
      <c r="U1977" s="15">
        <v>101.55319205465899</v>
      </c>
      <c r="V1977" s="15">
        <v>107.65912256710099</v>
      </c>
      <c r="W1977" s="15">
        <v>95.325076907360398</v>
      </c>
      <c r="X1977" s="15">
        <v>93.264074964768099</v>
      </c>
      <c r="Y1977" s="15">
        <v>100.162908099747</v>
      </c>
      <c r="Z1977" s="15">
        <v>80206.748147017002</v>
      </c>
      <c r="AA1977" s="15">
        <v>81440.717724666305</v>
      </c>
      <c r="AB1977" s="15">
        <v>84323.283319828406</v>
      </c>
      <c r="AC1977" s="15">
        <v>51866.205244415702</v>
      </c>
      <c r="AD1977" s="15">
        <v>93649.004885699498</v>
      </c>
      <c r="AE1977">
        <v>-0.29811680800000001</v>
      </c>
      <c r="AF1977">
        <v>4.1767804999999998E-2</v>
      </c>
      <c r="AG1977">
        <v>9.3807080000000001E-2</v>
      </c>
      <c r="AH1977">
        <v>-1.2786333459333701</v>
      </c>
      <c r="AI1977">
        <v>1.9063361595717301E-18</v>
      </c>
      <c r="AJ1977">
        <v>3.8076891517675197E-17</v>
      </c>
      <c r="AK1977">
        <v>-3.26675538098482</v>
      </c>
      <c r="AL1977">
        <v>2.7854967199691902E-99</v>
      </c>
      <c r="AM1977">
        <v>1.3871084341173899E-98</v>
      </c>
      <c r="AN1977">
        <v>6.3536425161233803</v>
      </c>
      <c r="AO1977">
        <v>0</v>
      </c>
      <c r="AP1977">
        <v>0</v>
      </c>
    </row>
    <row r="1978" spans="1:43" x14ac:dyDescent="0.3">
      <c r="A1978" t="s">
        <v>6714</v>
      </c>
      <c r="B1978" t="s">
        <v>12</v>
      </c>
      <c r="C1978">
        <v>1619120</v>
      </c>
      <c r="D1978">
        <v>1619554</v>
      </c>
      <c r="E1978" t="s">
        <v>14</v>
      </c>
      <c r="F1978" s="15">
        <v>275.13</v>
      </c>
      <c r="G1978" s="15">
        <v>287.33</v>
      </c>
      <c r="H1978" s="15">
        <v>295.38</v>
      </c>
      <c r="I1978" s="15">
        <v>321.58</v>
      </c>
      <c r="J1978" s="15">
        <v>258.11</v>
      </c>
      <c r="K1978" s="15">
        <v>214.26</v>
      </c>
      <c r="L1978" s="15">
        <v>221.75</v>
      </c>
      <c r="M1978" s="15">
        <v>224.48</v>
      </c>
      <c r="N1978" s="15">
        <v>157.55000000000001</v>
      </c>
      <c r="O1978" s="15">
        <v>216.35</v>
      </c>
      <c r="P1978" s="15">
        <v>196.44522091983501</v>
      </c>
      <c r="Q1978" s="15">
        <v>201.557940603529</v>
      </c>
      <c r="R1978" s="15">
        <v>161.66294934200701</v>
      </c>
      <c r="S1978" s="15">
        <v>176.12043618037001</v>
      </c>
      <c r="T1978" s="15">
        <v>173.51746431371501</v>
      </c>
      <c r="U1978" s="15">
        <v>71.4633573717974</v>
      </c>
      <c r="V1978" s="15">
        <v>53.442298252733799</v>
      </c>
      <c r="W1978" s="15">
        <v>84.533558766904505</v>
      </c>
      <c r="X1978" s="15">
        <v>76.736264211518005</v>
      </c>
      <c r="Y1978" s="15">
        <v>90.973650475916997</v>
      </c>
      <c r="Z1978" s="15">
        <v>63.652854661814999</v>
      </c>
      <c r="AA1978" s="15">
        <v>55.2175555054203</v>
      </c>
      <c r="AB1978" s="15">
        <v>62.785919163383298</v>
      </c>
      <c r="AC1978" s="15">
        <v>66.660718444104006</v>
      </c>
      <c r="AD1978" s="15">
        <v>54.622146987135203</v>
      </c>
      <c r="AE1978">
        <v>-0.46264790099999997</v>
      </c>
      <c r="AF1978">
        <v>4.1858507000000003E-2</v>
      </c>
      <c r="AG1978">
        <v>9.3914956999999993E-2</v>
      </c>
      <c r="AH1978">
        <v>-0.56048373360903203</v>
      </c>
      <c r="AI1978">
        <v>3.4909771461497503E-7</v>
      </c>
      <c r="AJ1978">
        <v>2.5376938958957198E-6</v>
      </c>
      <c r="AK1978">
        <v>-1.8379510844747999</v>
      </c>
      <c r="AL1978">
        <v>2.2800320426449001E-52</v>
      </c>
      <c r="AM1978">
        <v>6.9182329354276596E-52</v>
      </c>
      <c r="AN1978">
        <v>-2.1733469472633899</v>
      </c>
      <c r="AO1978">
        <v>1.3082716245491799E-55</v>
      </c>
      <c r="AP1978">
        <v>3.1476730879778298E-55</v>
      </c>
    </row>
    <row r="1979" spans="1:43" x14ac:dyDescent="0.3">
      <c r="A1979" t="s">
        <v>6715</v>
      </c>
      <c r="B1979" t="s">
        <v>12</v>
      </c>
      <c r="C1979">
        <v>3926012</v>
      </c>
      <c r="D1979">
        <v>3926455</v>
      </c>
      <c r="E1979" t="s">
        <v>19</v>
      </c>
      <c r="F1979" s="15">
        <v>4066.47</v>
      </c>
      <c r="G1979" s="15">
        <v>3978.96</v>
      </c>
      <c r="H1979" s="15">
        <v>4172.84</v>
      </c>
      <c r="I1979" s="15">
        <v>4146.2299999999996</v>
      </c>
      <c r="J1979" s="15">
        <v>4272.04</v>
      </c>
      <c r="K1979" s="15">
        <v>3645.67</v>
      </c>
      <c r="L1979" s="15">
        <v>3532.04</v>
      </c>
      <c r="M1979" s="15">
        <v>3672.8</v>
      </c>
      <c r="N1979" s="15">
        <v>3826.22</v>
      </c>
      <c r="O1979" s="15">
        <v>3580.84</v>
      </c>
      <c r="P1979" s="15">
        <v>3024.90084520453</v>
      </c>
      <c r="Q1979" s="15">
        <v>2850.2568455507098</v>
      </c>
      <c r="R1979" s="15">
        <v>3034.7728101480202</v>
      </c>
      <c r="S1979" s="15">
        <v>2560.5201875453799</v>
      </c>
      <c r="T1979" s="15">
        <v>2091.0625036173301</v>
      </c>
      <c r="U1979" s="15">
        <v>807.410563990132</v>
      </c>
      <c r="V1979" s="15">
        <v>976.67736372025104</v>
      </c>
      <c r="W1979" s="15">
        <v>828.24901727998997</v>
      </c>
      <c r="X1979" s="15">
        <v>982.81446086290396</v>
      </c>
      <c r="Y1979" s="15">
        <v>1049.4132206413899</v>
      </c>
      <c r="Z1979" s="15">
        <v>6992.12770882938</v>
      </c>
      <c r="AA1979" s="15">
        <v>6645.9504696601898</v>
      </c>
      <c r="AB1979" s="15">
        <v>7379.1393851022103</v>
      </c>
      <c r="AC1979" s="15">
        <v>3862.1553748552801</v>
      </c>
      <c r="AD1979" s="15">
        <v>7600.4719161367402</v>
      </c>
      <c r="AE1979">
        <v>-0.17775137899999999</v>
      </c>
      <c r="AF1979">
        <v>4.1843313E-2</v>
      </c>
      <c r="AG1979">
        <v>9.3914956999999993E-2</v>
      </c>
      <c r="AH1979">
        <v>-0.50924719403740004</v>
      </c>
      <c r="AI1979">
        <v>4.8941868025959999E-4</v>
      </c>
      <c r="AJ1979">
        <v>1.8873314438236E-3</v>
      </c>
      <c r="AK1979">
        <v>-2.0551804742852502</v>
      </c>
      <c r="AL1979">
        <v>1.7193246811535099E-44</v>
      </c>
      <c r="AM1979">
        <v>4.7013282047353797E-44</v>
      </c>
      <c r="AN1979">
        <v>0.75203084948245902</v>
      </c>
      <c r="AO1979">
        <v>2.5407149655942098E-7</v>
      </c>
      <c r="AP1979">
        <v>3.3179189240960302E-7</v>
      </c>
    </row>
    <row r="1980" spans="1:43" x14ac:dyDescent="0.3">
      <c r="A1980" t="s">
        <v>6716</v>
      </c>
      <c r="B1980" t="s">
        <v>12</v>
      </c>
      <c r="C1980">
        <v>1105414</v>
      </c>
      <c r="D1980">
        <v>1105725</v>
      </c>
      <c r="E1980" t="s">
        <v>14</v>
      </c>
      <c r="F1980" s="15">
        <v>41.35</v>
      </c>
      <c r="G1980" s="15">
        <v>32.18</v>
      </c>
      <c r="H1980" s="15">
        <v>37.57</v>
      </c>
      <c r="I1980" s="15">
        <v>33.42</v>
      </c>
      <c r="J1980" s="15">
        <v>29.22</v>
      </c>
      <c r="K1980" s="15">
        <v>51.94</v>
      </c>
      <c r="L1980" s="15">
        <v>43.07</v>
      </c>
      <c r="M1980" s="15">
        <v>52.43</v>
      </c>
      <c r="N1980" s="15">
        <v>45.01</v>
      </c>
      <c r="O1980" s="15">
        <v>49.45</v>
      </c>
      <c r="P1980" s="15">
        <v>63.111360567006002</v>
      </c>
      <c r="Q1980" s="15">
        <v>44.700349730621397</v>
      </c>
      <c r="R1980" s="15">
        <v>35.9250998537794</v>
      </c>
      <c r="S1980" s="15">
        <v>44.8768419113443</v>
      </c>
      <c r="T1980" s="15">
        <v>30.099968299318</v>
      </c>
      <c r="U1980" s="15">
        <v>84.0007884896566</v>
      </c>
      <c r="V1980" s="15">
        <v>113.080804998538</v>
      </c>
      <c r="W1980" s="15">
        <v>100.720835977588</v>
      </c>
      <c r="X1980" s="15">
        <v>147.569738868304</v>
      </c>
      <c r="Y1980" s="15">
        <v>121.298200634556</v>
      </c>
      <c r="Z1980" s="15">
        <v>238.006326126787</v>
      </c>
      <c r="AA1980" s="15">
        <v>214.830801888276</v>
      </c>
      <c r="AB1980" s="15">
        <v>234.99872601152001</v>
      </c>
      <c r="AC1980" s="15">
        <v>104.157372568912</v>
      </c>
      <c r="AD1980" s="15">
        <v>193.17588568620999</v>
      </c>
      <c r="AE1980">
        <v>0.47607587899999998</v>
      </c>
      <c r="AF1980">
        <v>4.1884325E-2</v>
      </c>
      <c r="AG1980">
        <v>9.3925012000000002E-2</v>
      </c>
      <c r="AH1980">
        <v>0.44935776189510501</v>
      </c>
      <c r="AI1980">
        <v>4.95355212610957E-2</v>
      </c>
      <c r="AJ1980">
        <v>9.9968208067191006E-2</v>
      </c>
      <c r="AK1980">
        <v>1.8086883052129701</v>
      </c>
      <c r="AL1980">
        <v>3.8369327306794701E-17</v>
      </c>
      <c r="AM1980">
        <v>6.9302738468861806E-17</v>
      </c>
      <c r="AN1980">
        <v>2.6331852478774098</v>
      </c>
      <c r="AO1980">
        <v>1.78434877651008E-34</v>
      </c>
      <c r="AP1980">
        <v>3.46765234135652E-34</v>
      </c>
      <c r="AQ1980" s="14" t="s">
        <v>14</v>
      </c>
    </row>
    <row r="1981" spans="1:43" x14ac:dyDescent="0.3">
      <c r="A1981" t="s">
        <v>6717</v>
      </c>
      <c r="B1981" t="s">
        <v>12</v>
      </c>
      <c r="C1981">
        <v>1030064</v>
      </c>
      <c r="D1981">
        <v>1030342</v>
      </c>
      <c r="E1981" t="s">
        <v>14</v>
      </c>
      <c r="F1981" s="15">
        <v>77.930000000000007</v>
      </c>
      <c r="G1981" s="15">
        <v>60.53</v>
      </c>
      <c r="H1981" s="15">
        <v>69.930000000000007</v>
      </c>
      <c r="I1981" s="15">
        <v>63.23</v>
      </c>
      <c r="J1981" s="15">
        <v>73.05</v>
      </c>
      <c r="K1981" s="15">
        <v>42.2</v>
      </c>
      <c r="L1981" s="15">
        <v>50.25</v>
      </c>
      <c r="M1981" s="15">
        <v>63.08</v>
      </c>
      <c r="N1981" s="15">
        <v>37.51</v>
      </c>
      <c r="O1981" s="15">
        <v>48.57</v>
      </c>
      <c r="P1981" s="15">
        <v>34.666803691735701</v>
      </c>
      <c r="Q1981" s="15">
        <v>34.947546153031297</v>
      </c>
      <c r="R1981" s="15">
        <v>35.9250998537794</v>
      </c>
      <c r="S1981" s="15">
        <v>32.175848917567599</v>
      </c>
      <c r="T1981" s="15">
        <v>21.2470364465774</v>
      </c>
      <c r="U1981" s="15">
        <v>99.045705831087602</v>
      </c>
      <c r="V1981" s="15">
        <v>96.815757704227906</v>
      </c>
      <c r="W1981" s="15">
        <v>126.80033815035701</v>
      </c>
      <c r="X1981" s="15">
        <v>118.64607005011599</v>
      </c>
      <c r="Y1981" s="15">
        <v>102.00075962451299</v>
      </c>
      <c r="Z1981" s="15">
        <v>1104.2386526114899</v>
      </c>
      <c r="AA1981" s="15">
        <v>975.79773869734902</v>
      </c>
      <c r="AB1981" s="15">
        <v>1045.8340249215</v>
      </c>
      <c r="AC1981" s="15">
        <v>691.60495385757895</v>
      </c>
      <c r="AD1981" s="15">
        <v>1200.3549862294799</v>
      </c>
      <c r="AE1981">
        <v>-0.44942295300000001</v>
      </c>
      <c r="AF1981">
        <v>4.2372725E-2</v>
      </c>
      <c r="AG1981">
        <v>9.4971861000000005E-2</v>
      </c>
      <c r="AH1981">
        <v>-0.98207001064839305</v>
      </c>
      <c r="AI1981">
        <v>8.1082293323233704E-8</v>
      </c>
      <c r="AJ1981">
        <v>6.56218121648914E-7</v>
      </c>
      <c r="AK1981">
        <v>0.75694998540755598</v>
      </c>
      <c r="AL1981">
        <v>1.2073654283108601E-6</v>
      </c>
      <c r="AM1981">
        <v>1.71479202795385E-6</v>
      </c>
      <c r="AN1981">
        <v>3.97077276057589</v>
      </c>
      <c r="AO1981">
        <v>2.92300339082284E-160</v>
      </c>
      <c r="AP1981">
        <v>1.5704048557248499E-159</v>
      </c>
    </row>
    <row r="1982" spans="1:43" x14ac:dyDescent="0.3">
      <c r="A1982" t="s">
        <v>6718</v>
      </c>
      <c r="B1982" t="s">
        <v>12</v>
      </c>
      <c r="C1982">
        <v>20233</v>
      </c>
      <c r="D1982">
        <v>20508</v>
      </c>
      <c r="E1982" t="s">
        <v>19</v>
      </c>
      <c r="F1982" s="15">
        <v>171.76</v>
      </c>
      <c r="G1982" s="15">
        <v>151.71</v>
      </c>
      <c r="H1982" s="15">
        <v>145.08000000000001</v>
      </c>
      <c r="I1982" s="15">
        <v>162.6</v>
      </c>
      <c r="J1982" s="15">
        <v>186.04</v>
      </c>
      <c r="K1982" s="15">
        <v>126.61</v>
      </c>
      <c r="L1982" s="15">
        <v>126.83</v>
      </c>
      <c r="M1982" s="15">
        <v>95.04</v>
      </c>
      <c r="N1982" s="15">
        <v>116.29</v>
      </c>
      <c r="O1982" s="15">
        <v>160.72</v>
      </c>
      <c r="P1982" s="15">
        <v>128.88939834106901</v>
      </c>
      <c r="Q1982" s="15">
        <v>118.659110194013</v>
      </c>
      <c r="R1982" s="15">
        <v>144.59852691146199</v>
      </c>
      <c r="S1982" s="15">
        <v>113.46220407773799</v>
      </c>
      <c r="T1982" s="15">
        <v>115.08811408562801</v>
      </c>
      <c r="U1982" s="15">
        <v>72.717100483583295</v>
      </c>
      <c r="V1982" s="15">
        <v>60.413032807438199</v>
      </c>
      <c r="W1982" s="15">
        <v>92.6271973722464</v>
      </c>
      <c r="X1982" s="15">
        <v>77.916822122464495</v>
      </c>
      <c r="Y1982" s="15">
        <v>75.351912515405999</v>
      </c>
      <c r="Z1982" s="15">
        <v>236.62256841674699</v>
      </c>
      <c r="AA1982" s="15">
        <v>221.73299632645299</v>
      </c>
      <c r="AB1982" s="15">
        <v>200.91494132282699</v>
      </c>
      <c r="AC1982" s="15">
        <v>120.822552179938</v>
      </c>
      <c r="AD1982" s="15">
        <v>167.86318342387901</v>
      </c>
      <c r="AE1982">
        <v>-0.37948373200000002</v>
      </c>
      <c r="AF1982">
        <v>4.2407036000000002E-2</v>
      </c>
      <c r="AG1982">
        <v>9.5000394000000002E-2</v>
      </c>
      <c r="AH1982">
        <v>-0.29765698387921302</v>
      </c>
      <c r="AI1982">
        <v>3.3380745478942299E-2</v>
      </c>
      <c r="AJ1982">
        <v>7.2749289817426996E-2</v>
      </c>
      <c r="AK1982">
        <v>-1.0139413251199101</v>
      </c>
      <c r="AL1982">
        <v>2.5124250187336298E-12</v>
      </c>
      <c r="AM1982">
        <v>4.1332239159917401E-12</v>
      </c>
      <c r="AN1982">
        <v>0.35643002598568102</v>
      </c>
      <c r="AO1982">
        <v>1.0481003563952301E-2</v>
      </c>
      <c r="AP1982">
        <v>1.20486634062885E-2</v>
      </c>
    </row>
    <row r="1983" spans="1:43" x14ac:dyDescent="0.3">
      <c r="A1983" t="s">
        <v>6718</v>
      </c>
      <c r="B1983" t="s">
        <v>12</v>
      </c>
      <c r="C1983">
        <v>279600</v>
      </c>
      <c r="D1983">
        <v>279875</v>
      </c>
      <c r="E1983" t="s">
        <v>19</v>
      </c>
      <c r="F1983" s="15">
        <v>171.76</v>
      </c>
      <c r="G1983" s="15">
        <v>151.71</v>
      </c>
      <c r="H1983" s="15">
        <v>145.08000000000001</v>
      </c>
      <c r="I1983" s="15">
        <v>162.6</v>
      </c>
      <c r="J1983" s="15">
        <v>186.04</v>
      </c>
      <c r="K1983" s="15">
        <v>126.61</v>
      </c>
      <c r="L1983" s="15">
        <v>126.83</v>
      </c>
      <c r="M1983" s="15">
        <v>95.04</v>
      </c>
      <c r="N1983" s="15">
        <v>116.29</v>
      </c>
      <c r="O1983" s="15">
        <v>160.72</v>
      </c>
      <c r="P1983" s="15">
        <v>128.88939834106901</v>
      </c>
      <c r="Q1983" s="15">
        <v>118.659110194013</v>
      </c>
      <c r="R1983" s="15">
        <v>144.59852691146199</v>
      </c>
      <c r="S1983" s="15">
        <v>113.46220407773799</v>
      </c>
      <c r="T1983" s="15">
        <v>115.08811408562801</v>
      </c>
      <c r="U1983" s="15">
        <v>72.717100483583295</v>
      </c>
      <c r="V1983" s="15">
        <v>60.413032807438199</v>
      </c>
      <c r="W1983" s="15">
        <v>92.6271973722464</v>
      </c>
      <c r="X1983" s="15">
        <v>77.916822122464495</v>
      </c>
      <c r="Y1983" s="15">
        <v>75.351912515405999</v>
      </c>
      <c r="Z1983" s="15">
        <v>236.62256841674699</v>
      </c>
      <c r="AA1983" s="15">
        <v>221.73299632645299</v>
      </c>
      <c r="AB1983" s="15">
        <v>200.91494132282699</v>
      </c>
      <c r="AC1983" s="15">
        <v>120.822552179938</v>
      </c>
      <c r="AD1983" s="15">
        <v>167.86318342387901</v>
      </c>
      <c r="AE1983">
        <v>-0.37948373200000002</v>
      </c>
      <c r="AF1983">
        <v>4.2407036000000002E-2</v>
      </c>
      <c r="AG1983">
        <v>9.5000394000000002E-2</v>
      </c>
      <c r="AH1983">
        <v>-0.29765698387921302</v>
      </c>
      <c r="AI1983">
        <v>3.3380745478942299E-2</v>
      </c>
      <c r="AJ1983">
        <v>7.2749289817426996E-2</v>
      </c>
      <c r="AK1983">
        <v>-1.0139413251199101</v>
      </c>
      <c r="AL1983">
        <v>2.5124250187336298E-12</v>
      </c>
      <c r="AM1983">
        <v>4.1332239159917401E-12</v>
      </c>
      <c r="AN1983">
        <v>0.35643002598568102</v>
      </c>
      <c r="AO1983">
        <v>1.0481003563952301E-2</v>
      </c>
      <c r="AP1983">
        <v>1.20486634062885E-2</v>
      </c>
    </row>
    <row r="1984" spans="1:43" x14ac:dyDescent="0.3">
      <c r="A1984" t="s">
        <v>6718</v>
      </c>
      <c r="B1984" t="s">
        <v>12</v>
      </c>
      <c r="C1984">
        <v>291071</v>
      </c>
      <c r="D1984">
        <v>291346</v>
      </c>
      <c r="E1984" t="s">
        <v>19</v>
      </c>
      <c r="F1984" s="15">
        <v>171.76</v>
      </c>
      <c r="G1984" s="15">
        <v>151.71</v>
      </c>
      <c r="H1984" s="15">
        <v>145.08000000000001</v>
      </c>
      <c r="I1984" s="15">
        <v>162.6</v>
      </c>
      <c r="J1984" s="15">
        <v>186.04</v>
      </c>
      <c r="K1984" s="15">
        <v>126.61</v>
      </c>
      <c r="L1984" s="15">
        <v>126.83</v>
      </c>
      <c r="M1984" s="15">
        <v>95.04</v>
      </c>
      <c r="N1984" s="15">
        <v>116.29</v>
      </c>
      <c r="O1984" s="15">
        <v>160.72</v>
      </c>
      <c r="P1984" s="15">
        <v>128.88939834106901</v>
      </c>
      <c r="Q1984" s="15">
        <v>118.659110194013</v>
      </c>
      <c r="R1984" s="15">
        <v>144.59852691146199</v>
      </c>
      <c r="S1984" s="15">
        <v>113.46220407773799</v>
      </c>
      <c r="T1984" s="15">
        <v>115.08811408562801</v>
      </c>
      <c r="U1984" s="15">
        <v>72.717100483583295</v>
      </c>
      <c r="V1984" s="15">
        <v>60.413032807438199</v>
      </c>
      <c r="W1984" s="15">
        <v>92.6271973722464</v>
      </c>
      <c r="X1984" s="15">
        <v>77.916822122464495</v>
      </c>
      <c r="Y1984" s="15">
        <v>75.351912515405999</v>
      </c>
      <c r="Z1984" s="15">
        <v>236.62256841674699</v>
      </c>
      <c r="AA1984" s="15">
        <v>221.73299632645299</v>
      </c>
      <c r="AB1984" s="15">
        <v>200.91494132282699</v>
      </c>
      <c r="AC1984" s="15">
        <v>120.822552179938</v>
      </c>
      <c r="AD1984" s="15">
        <v>167.86318342387901</v>
      </c>
      <c r="AE1984">
        <v>-0.37948373200000002</v>
      </c>
      <c r="AF1984">
        <v>4.2407036000000002E-2</v>
      </c>
      <c r="AG1984">
        <v>9.5000394000000002E-2</v>
      </c>
      <c r="AH1984">
        <v>-0.29765698387921302</v>
      </c>
      <c r="AI1984">
        <v>3.3380745478942299E-2</v>
      </c>
      <c r="AJ1984">
        <v>7.2749289817426996E-2</v>
      </c>
      <c r="AK1984">
        <v>-1.0139413251199101</v>
      </c>
      <c r="AL1984">
        <v>2.5124250187336298E-12</v>
      </c>
      <c r="AM1984">
        <v>4.1332239159917401E-12</v>
      </c>
      <c r="AN1984">
        <v>0.35643002598568102</v>
      </c>
      <c r="AO1984">
        <v>1.0481003563952301E-2</v>
      </c>
      <c r="AP1984">
        <v>1.20486634062885E-2</v>
      </c>
    </row>
    <row r="1985" spans="1:44" x14ac:dyDescent="0.3">
      <c r="A1985" t="s">
        <v>6718</v>
      </c>
      <c r="B1985" t="s">
        <v>12</v>
      </c>
      <c r="C1985">
        <v>1049833</v>
      </c>
      <c r="D1985">
        <v>1050108</v>
      </c>
      <c r="E1985" t="s">
        <v>14</v>
      </c>
      <c r="F1985" s="15">
        <v>171.76</v>
      </c>
      <c r="G1985" s="15">
        <v>151.71</v>
      </c>
      <c r="H1985" s="15">
        <v>145.08000000000001</v>
      </c>
      <c r="I1985" s="15">
        <v>162.6</v>
      </c>
      <c r="J1985" s="15">
        <v>186.04</v>
      </c>
      <c r="K1985" s="15">
        <v>126.61</v>
      </c>
      <c r="L1985" s="15">
        <v>126.83</v>
      </c>
      <c r="M1985" s="15">
        <v>95.04</v>
      </c>
      <c r="N1985" s="15">
        <v>116.29</v>
      </c>
      <c r="O1985" s="15">
        <v>160.72</v>
      </c>
      <c r="P1985" s="15">
        <v>128.88939834106901</v>
      </c>
      <c r="Q1985" s="15">
        <v>118.659110194013</v>
      </c>
      <c r="R1985" s="15">
        <v>144.59852691146199</v>
      </c>
      <c r="S1985" s="15">
        <v>113.46220407773799</v>
      </c>
      <c r="T1985" s="15">
        <v>115.08811408562801</v>
      </c>
      <c r="U1985" s="15">
        <v>72.717100483583295</v>
      </c>
      <c r="V1985" s="15">
        <v>60.413032807438199</v>
      </c>
      <c r="W1985" s="15">
        <v>92.6271973722464</v>
      </c>
      <c r="X1985" s="15">
        <v>77.916822122464495</v>
      </c>
      <c r="Y1985" s="15">
        <v>75.351912515405999</v>
      </c>
      <c r="Z1985" s="15">
        <v>236.62256841674699</v>
      </c>
      <c r="AA1985" s="15">
        <v>221.73299632645299</v>
      </c>
      <c r="AB1985" s="15">
        <v>200.91494132282699</v>
      </c>
      <c r="AC1985" s="15">
        <v>120.822552179938</v>
      </c>
      <c r="AD1985" s="15">
        <v>167.86318342387901</v>
      </c>
      <c r="AE1985">
        <v>-0.37948373200000002</v>
      </c>
      <c r="AF1985">
        <v>4.2407036000000002E-2</v>
      </c>
      <c r="AG1985">
        <v>9.5000394000000002E-2</v>
      </c>
      <c r="AH1985">
        <v>-0.29765698387921302</v>
      </c>
      <c r="AI1985">
        <v>3.3380745478942299E-2</v>
      </c>
      <c r="AJ1985">
        <v>7.2749289817426996E-2</v>
      </c>
      <c r="AK1985">
        <v>-1.0139413251199101</v>
      </c>
      <c r="AL1985">
        <v>2.5124250187336298E-12</v>
      </c>
      <c r="AM1985">
        <v>4.1332239159917401E-12</v>
      </c>
      <c r="AN1985">
        <v>0.35643002598568102</v>
      </c>
      <c r="AO1985">
        <v>1.0481003563952301E-2</v>
      </c>
      <c r="AP1985">
        <v>1.20486634062885E-2</v>
      </c>
      <c r="AR1985" s="14" t="s">
        <v>14</v>
      </c>
    </row>
    <row r="1986" spans="1:44" x14ac:dyDescent="0.3">
      <c r="A1986" t="s">
        <v>6718</v>
      </c>
      <c r="B1986" t="s">
        <v>12</v>
      </c>
      <c r="C1986">
        <v>1978940</v>
      </c>
      <c r="D1986">
        <v>1979215</v>
      </c>
      <c r="E1986" t="s">
        <v>19</v>
      </c>
      <c r="F1986" s="15">
        <v>171.76</v>
      </c>
      <c r="G1986" s="15">
        <v>151.71</v>
      </c>
      <c r="H1986" s="15">
        <v>145.08000000000001</v>
      </c>
      <c r="I1986" s="15">
        <v>162.6</v>
      </c>
      <c r="J1986" s="15">
        <v>186.04</v>
      </c>
      <c r="K1986" s="15">
        <v>126.61</v>
      </c>
      <c r="L1986" s="15">
        <v>126.83</v>
      </c>
      <c r="M1986" s="15">
        <v>95.04</v>
      </c>
      <c r="N1986" s="15">
        <v>116.29</v>
      </c>
      <c r="O1986" s="15">
        <v>160.72</v>
      </c>
      <c r="P1986" s="15">
        <v>128.88939834106901</v>
      </c>
      <c r="Q1986" s="15">
        <v>118.659110194013</v>
      </c>
      <c r="R1986" s="15">
        <v>144.59852691146199</v>
      </c>
      <c r="S1986" s="15">
        <v>113.46220407773799</v>
      </c>
      <c r="T1986" s="15">
        <v>115.08811408562801</v>
      </c>
      <c r="U1986" s="15">
        <v>72.717100483583295</v>
      </c>
      <c r="V1986" s="15">
        <v>60.413032807438199</v>
      </c>
      <c r="W1986" s="15">
        <v>92.6271973722464</v>
      </c>
      <c r="X1986" s="15">
        <v>77.916822122464495</v>
      </c>
      <c r="Y1986" s="15">
        <v>75.351912515405999</v>
      </c>
      <c r="Z1986" s="15">
        <v>236.62256841674699</v>
      </c>
      <c r="AA1986" s="15">
        <v>221.73299632645299</v>
      </c>
      <c r="AB1986" s="15">
        <v>200.91494132282699</v>
      </c>
      <c r="AC1986" s="15">
        <v>120.822552179938</v>
      </c>
      <c r="AD1986" s="15">
        <v>167.86318342387901</v>
      </c>
      <c r="AE1986">
        <v>-0.37948373200000002</v>
      </c>
      <c r="AF1986">
        <v>4.2407036000000002E-2</v>
      </c>
      <c r="AG1986">
        <v>9.5000394000000002E-2</v>
      </c>
      <c r="AH1986">
        <v>-0.29765698387921302</v>
      </c>
      <c r="AI1986">
        <v>3.3380745478942299E-2</v>
      </c>
      <c r="AJ1986">
        <v>7.2749289817426996E-2</v>
      </c>
      <c r="AK1986">
        <v>-1.0139413251199101</v>
      </c>
      <c r="AL1986">
        <v>2.5124250187336298E-12</v>
      </c>
      <c r="AM1986">
        <v>4.1332239159917401E-12</v>
      </c>
      <c r="AN1986">
        <v>0.35643002598568102</v>
      </c>
      <c r="AO1986">
        <v>1.0481003563952301E-2</v>
      </c>
      <c r="AP1986">
        <v>1.20486634062885E-2</v>
      </c>
    </row>
    <row r="1987" spans="1:44" x14ac:dyDescent="0.3">
      <c r="A1987" t="s">
        <v>6718</v>
      </c>
      <c r="B1987" t="s">
        <v>12</v>
      </c>
      <c r="C1987">
        <v>3583483</v>
      </c>
      <c r="D1987">
        <v>3583758</v>
      </c>
      <c r="E1987" t="s">
        <v>14</v>
      </c>
      <c r="F1987" s="15">
        <v>171.76</v>
      </c>
      <c r="G1987" s="15">
        <v>151.71</v>
      </c>
      <c r="H1987" s="15">
        <v>145.08000000000001</v>
      </c>
      <c r="I1987" s="15">
        <v>162.6</v>
      </c>
      <c r="J1987" s="15">
        <v>186.04</v>
      </c>
      <c r="K1987" s="15">
        <v>126.61</v>
      </c>
      <c r="L1987" s="15">
        <v>126.83</v>
      </c>
      <c r="M1987" s="15">
        <v>95.04</v>
      </c>
      <c r="N1987" s="15">
        <v>116.29</v>
      </c>
      <c r="O1987" s="15">
        <v>160.72</v>
      </c>
      <c r="P1987" s="15">
        <v>128.88939834106901</v>
      </c>
      <c r="Q1987" s="15">
        <v>118.659110194013</v>
      </c>
      <c r="R1987" s="15">
        <v>144.59852691146199</v>
      </c>
      <c r="S1987" s="15">
        <v>113.46220407773799</v>
      </c>
      <c r="T1987" s="15">
        <v>115.08811408562801</v>
      </c>
      <c r="U1987" s="15">
        <v>72.717100483583295</v>
      </c>
      <c r="V1987" s="15">
        <v>60.413032807438199</v>
      </c>
      <c r="W1987" s="15">
        <v>92.6271973722464</v>
      </c>
      <c r="X1987" s="15">
        <v>77.916822122464495</v>
      </c>
      <c r="Y1987" s="15">
        <v>75.351912515405999</v>
      </c>
      <c r="Z1987" s="15">
        <v>236.62256841674699</v>
      </c>
      <c r="AA1987" s="15">
        <v>221.73299632645299</v>
      </c>
      <c r="AB1987" s="15">
        <v>200.91494132282699</v>
      </c>
      <c r="AC1987" s="15">
        <v>120.822552179938</v>
      </c>
      <c r="AD1987" s="15">
        <v>167.86318342387901</v>
      </c>
      <c r="AE1987">
        <v>-0.37948373200000002</v>
      </c>
      <c r="AF1987">
        <v>4.2407036000000002E-2</v>
      </c>
      <c r="AG1987">
        <v>9.5000394000000002E-2</v>
      </c>
      <c r="AH1987">
        <v>-0.29765698387921302</v>
      </c>
      <c r="AI1987">
        <v>3.3380745478942299E-2</v>
      </c>
      <c r="AJ1987">
        <v>7.2749289817426996E-2</v>
      </c>
      <c r="AK1987">
        <v>-1.0139413251199101</v>
      </c>
      <c r="AL1987">
        <v>2.5124250187336298E-12</v>
      </c>
      <c r="AM1987">
        <v>4.1332239159917401E-12</v>
      </c>
      <c r="AN1987">
        <v>0.35643002598568102</v>
      </c>
      <c r="AO1987">
        <v>1.0481003563952301E-2</v>
      </c>
      <c r="AP1987">
        <v>1.20486634062885E-2</v>
      </c>
      <c r="AR1987" s="14" t="s">
        <v>14</v>
      </c>
    </row>
    <row r="1988" spans="1:44" x14ac:dyDescent="0.3">
      <c r="A1988" t="s">
        <v>6718</v>
      </c>
      <c r="B1988" t="s">
        <v>12</v>
      </c>
      <c r="C1988">
        <v>4518527</v>
      </c>
      <c r="D1988">
        <v>4518802</v>
      </c>
      <c r="E1988" t="s">
        <v>14</v>
      </c>
      <c r="F1988" s="15">
        <v>171.76</v>
      </c>
      <c r="G1988" s="15">
        <v>151.71</v>
      </c>
      <c r="H1988" s="15">
        <v>145.08000000000001</v>
      </c>
      <c r="I1988" s="15">
        <v>162.6</v>
      </c>
      <c r="J1988" s="15">
        <v>186.04</v>
      </c>
      <c r="K1988" s="15">
        <v>126.61</v>
      </c>
      <c r="L1988" s="15">
        <v>126.83</v>
      </c>
      <c r="M1988" s="15">
        <v>95.04</v>
      </c>
      <c r="N1988" s="15">
        <v>116.29</v>
      </c>
      <c r="O1988" s="15">
        <v>160.72</v>
      </c>
      <c r="P1988" s="15">
        <v>128.88939834106901</v>
      </c>
      <c r="Q1988" s="15">
        <v>118.659110194013</v>
      </c>
      <c r="R1988" s="15">
        <v>144.59852691146199</v>
      </c>
      <c r="S1988" s="15">
        <v>113.46220407773799</v>
      </c>
      <c r="T1988" s="15">
        <v>115.08811408562801</v>
      </c>
      <c r="U1988" s="15">
        <v>72.717100483583295</v>
      </c>
      <c r="V1988" s="15">
        <v>60.413032807438199</v>
      </c>
      <c r="W1988" s="15">
        <v>92.6271973722464</v>
      </c>
      <c r="X1988" s="15">
        <v>77.916822122464495</v>
      </c>
      <c r="Y1988" s="15">
        <v>75.351912515405999</v>
      </c>
      <c r="Z1988" s="15">
        <v>236.62256841674699</v>
      </c>
      <c r="AA1988" s="15">
        <v>221.73299632645299</v>
      </c>
      <c r="AB1988" s="15">
        <v>200.91494132282699</v>
      </c>
      <c r="AC1988" s="15">
        <v>120.822552179938</v>
      </c>
      <c r="AD1988" s="15">
        <v>167.86318342387901</v>
      </c>
      <c r="AE1988">
        <v>-0.37948373200000002</v>
      </c>
      <c r="AF1988">
        <v>4.2407036000000002E-2</v>
      </c>
      <c r="AG1988">
        <v>9.5000394000000002E-2</v>
      </c>
      <c r="AH1988">
        <v>-0.29765698387921302</v>
      </c>
      <c r="AI1988">
        <v>3.3380745478942299E-2</v>
      </c>
      <c r="AJ1988">
        <v>7.2749289817426996E-2</v>
      </c>
      <c r="AK1988">
        <v>-1.0139413251199101</v>
      </c>
      <c r="AL1988">
        <v>2.5124250187336298E-12</v>
      </c>
      <c r="AM1988">
        <v>4.1332239159917401E-12</v>
      </c>
      <c r="AN1988">
        <v>0.35643002598568102</v>
      </c>
      <c r="AO1988">
        <v>1.0481003563952301E-2</v>
      </c>
      <c r="AP1988">
        <v>1.20486634062885E-2</v>
      </c>
    </row>
    <row r="1989" spans="1:44" x14ac:dyDescent="0.3">
      <c r="A1989" t="s">
        <v>6719</v>
      </c>
      <c r="B1989" t="s">
        <v>12</v>
      </c>
      <c r="C1989">
        <v>1874352</v>
      </c>
      <c r="D1989">
        <v>1874798</v>
      </c>
      <c r="E1989" t="s">
        <v>14</v>
      </c>
      <c r="F1989" s="15">
        <v>225.03</v>
      </c>
      <c r="G1989" s="15">
        <v>252.09</v>
      </c>
      <c r="H1989" s="15">
        <v>177.43</v>
      </c>
      <c r="I1989" s="15">
        <v>213.18</v>
      </c>
      <c r="J1989" s="15">
        <v>235.71</v>
      </c>
      <c r="K1989" s="15">
        <v>360.35</v>
      </c>
      <c r="L1989" s="15">
        <v>214.57</v>
      </c>
      <c r="M1989" s="15">
        <v>229.4</v>
      </c>
      <c r="N1989" s="15">
        <v>288.83999999999997</v>
      </c>
      <c r="O1989" s="15">
        <v>292.3</v>
      </c>
      <c r="P1989" s="15">
        <v>174.22291086103101</v>
      </c>
      <c r="Q1989" s="15">
        <v>202.37067423499499</v>
      </c>
      <c r="R1989" s="15">
        <v>173.338606794486</v>
      </c>
      <c r="S1989" s="15">
        <v>183.74103197663601</v>
      </c>
      <c r="T1989" s="15">
        <v>139.87632327330101</v>
      </c>
      <c r="U1989" s="15">
        <v>102.806935166445</v>
      </c>
      <c r="V1989" s="15">
        <v>139.414691094088</v>
      </c>
      <c r="W1989" s="15">
        <v>103.41871551270199</v>
      </c>
      <c r="X1989" s="15">
        <v>131.04192811505399</v>
      </c>
      <c r="Y1989" s="15">
        <v>136.91993859506701</v>
      </c>
      <c r="Z1989" s="15">
        <v>98.246797412801399</v>
      </c>
      <c r="AA1989" s="15">
        <v>81.963558953358202</v>
      </c>
      <c r="AB1989" s="15">
        <v>96.869703852077095</v>
      </c>
      <c r="AC1989" s="15">
        <v>74.993308249617002</v>
      </c>
      <c r="AD1989" s="15">
        <v>41.299672112224201</v>
      </c>
      <c r="AE1989">
        <v>0.29293999300000001</v>
      </c>
      <c r="AF1989">
        <v>4.2506126999999998E-2</v>
      </c>
      <c r="AG1989">
        <v>9.5173942999999997E-2</v>
      </c>
      <c r="AH1989">
        <v>-0.23496483407393601</v>
      </c>
      <c r="AI1989">
        <v>0.13878594824113599</v>
      </c>
      <c r="AJ1989">
        <v>0.22917807383241301</v>
      </c>
      <c r="AK1989">
        <v>-0.74721307417697402</v>
      </c>
      <c r="AL1989">
        <v>3.19280608184558E-6</v>
      </c>
      <c r="AM1989">
        <v>4.4644827935345497E-6</v>
      </c>
      <c r="AN1989">
        <v>-1.3775858769954601</v>
      </c>
      <c r="AO1989">
        <v>2.5511768114086602E-15</v>
      </c>
      <c r="AP1989">
        <v>3.8402107256396203E-15</v>
      </c>
    </row>
    <row r="1990" spans="1:44" x14ac:dyDescent="0.3">
      <c r="A1990" t="s">
        <v>6720</v>
      </c>
      <c r="B1990" t="s">
        <v>12</v>
      </c>
      <c r="C1990">
        <v>4427694</v>
      </c>
      <c r="D1990">
        <v>4428095</v>
      </c>
      <c r="E1990" t="s">
        <v>14</v>
      </c>
      <c r="F1990" s="15">
        <v>33.4</v>
      </c>
      <c r="G1990" s="15">
        <v>30.65</v>
      </c>
      <c r="H1990" s="15">
        <v>41.75</v>
      </c>
      <c r="I1990" s="15">
        <v>26.2</v>
      </c>
      <c r="J1990" s="15">
        <v>46.75</v>
      </c>
      <c r="K1990" s="15">
        <v>38.96</v>
      </c>
      <c r="L1990" s="15">
        <v>49.45</v>
      </c>
      <c r="M1990" s="15">
        <v>55.71</v>
      </c>
      <c r="N1990" s="15">
        <v>60.02</v>
      </c>
      <c r="O1990" s="15">
        <v>60.93</v>
      </c>
      <c r="P1990" s="15">
        <v>11.555601230578599</v>
      </c>
      <c r="Q1990" s="15">
        <v>10.565537209056</v>
      </c>
      <c r="R1990" s="15">
        <v>7.1850199707558797</v>
      </c>
      <c r="S1990" s="15">
        <v>12.700992993776699</v>
      </c>
      <c r="T1990" s="15">
        <v>10.6235182232887</v>
      </c>
      <c r="U1990" s="15">
        <v>219.40504456253601</v>
      </c>
      <c r="V1990" s="15">
        <v>320.65378951640298</v>
      </c>
      <c r="W1990" s="15">
        <v>295.86745568416598</v>
      </c>
      <c r="X1990" s="15">
        <v>287.46585131545601</v>
      </c>
      <c r="Y1990" s="15">
        <v>295.89409548732601</v>
      </c>
      <c r="Z1990" s="15">
        <v>77.490431762209596</v>
      </c>
      <c r="AA1990" s="15">
        <v>88.865753391535804</v>
      </c>
      <c r="AB1990" s="15">
        <v>67.270627675053504</v>
      </c>
      <c r="AC1990" s="15">
        <v>20.831474513782499</v>
      </c>
      <c r="AD1990" s="15">
        <v>58.618889449608503</v>
      </c>
      <c r="AE1990">
        <v>0.58690524099999997</v>
      </c>
      <c r="AF1990">
        <v>4.2603678999999998E-2</v>
      </c>
      <c r="AG1990">
        <v>9.5343870999999997E-2</v>
      </c>
      <c r="AH1990">
        <v>-1.65753235562014</v>
      </c>
      <c r="AI1990">
        <v>2.4485144932500301E-9</v>
      </c>
      <c r="AJ1990">
        <v>2.3718979565903502E-8</v>
      </c>
      <c r="AK1990">
        <v>3.0964001826333898</v>
      </c>
      <c r="AL1990">
        <v>4.85900103371993E-54</v>
      </c>
      <c r="AM1990">
        <v>1.51912412261851E-53</v>
      </c>
      <c r="AN1990">
        <v>1.0174908369981901</v>
      </c>
      <c r="AO1990">
        <v>3.2121118426174202E-6</v>
      </c>
      <c r="AP1990">
        <v>4.0932697545386702E-6</v>
      </c>
      <c r="AR1990" s="14" t="s">
        <v>14</v>
      </c>
    </row>
    <row r="1991" spans="1:44" x14ac:dyDescent="0.3">
      <c r="A1991" t="s">
        <v>6721</v>
      </c>
      <c r="B1991" t="s">
        <v>12</v>
      </c>
      <c r="C1991">
        <v>3102133</v>
      </c>
      <c r="D1991">
        <v>3102852</v>
      </c>
      <c r="E1991" t="s">
        <v>19</v>
      </c>
      <c r="F1991" s="15">
        <v>4204.04</v>
      </c>
      <c r="G1991" s="15">
        <v>4289.28</v>
      </c>
      <c r="H1991" s="15">
        <v>4144.66</v>
      </c>
      <c r="I1991" s="15">
        <v>4278.1099999999997</v>
      </c>
      <c r="J1991" s="15">
        <v>3911.65</v>
      </c>
      <c r="K1991" s="15">
        <v>3583.99</v>
      </c>
      <c r="L1991" s="15">
        <v>3822.39</v>
      </c>
      <c r="M1991" s="15">
        <v>3635.11</v>
      </c>
      <c r="N1991" s="15">
        <v>3578.64</v>
      </c>
      <c r="O1991" s="15">
        <v>3533.15</v>
      </c>
      <c r="P1991" s="15">
        <v>3224.90163573377</v>
      </c>
      <c r="Q1991" s="15">
        <v>3445.9905974151802</v>
      </c>
      <c r="R1991" s="15">
        <v>3570.0567979693301</v>
      </c>
      <c r="S1991" s="15">
        <v>3336.9742258982601</v>
      </c>
      <c r="T1991" s="15">
        <v>2990.52037985577</v>
      </c>
      <c r="U1991" s="15">
        <v>1134.63751616626</v>
      </c>
      <c r="V1991" s="15">
        <v>885.28328844746</v>
      </c>
      <c r="W1991" s="15">
        <v>944.25783728989097</v>
      </c>
      <c r="X1991" s="15">
        <v>889.55038589813603</v>
      </c>
      <c r="Y1991" s="15">
        <v>959.358495927852</v>
      </c>
      <c r="Z1991" s="15">
        <v>484.31519851381</v>
      </c>
      <c r="AA1991" s="15">
        <v>540.95948909216395</v>
      </c>
      <c r="AB1991" s="15">
        <v>550.722205233105</v>
      </c>
      <c r="AC1991" s="15">
        <v>745.76678759341303</v>
      </c>
      <c r="AD1991" s="15">
        <v>456.960888209448</v>
      </c>
      <c r="AE1991">
        <v>-0.19782237799999999</v>
      </c>
      <c r="AF1991">
        <v>4.2746536000000002E-2</v>
      </c>
      <c r="AG1991">
        <v>9.5614964999999996E-2</v>
      </c>
      <c r="AH1991">
        <v>-0.23382872770618299</v>
      </c>
      <c r="AI1991">
        <v>9.4989075905254992E-3</v>
      </c>
      <c r="AJ1991">
        <v>2.5256254596550402E-2</v>
      </c>
      <c r="AK1991">
        <v>-2.02075034622366</v>
      </c>
      <c r="AL1991">
        <v>5.6106733722057997E-108</v>
      </c>
      <c r="AM1991">
        <v>3.0476627016877397E-107</v>
      </c>
      <c r="AN1991">
        <v>-2.84237371660703</v>
      </c>
      <c r="AO1991">
        <v>2.6134961234706398E-193</v>
      </c>
      <c r="AP1991">
        <v>1.73984170505331E-192</v>
      </c>
    </row>
    <row r="1992" spans="1:44" x14ac:dyDescent="0.3">
      <c r="A1992" t="s">
        <v>6722</v>
      </c>
      <c r="B1992" t="s">
        <v>12</v>
      </c>
      <c r="C1992">
        <v>2867614</v>
      </c>
      <c r="D1992">
        <v>2868753</v>
      </c>
      <c r="E1992" t="s">
        <v>19</v>
      </c>
      <c r="F1992" s="15">
        <v>5663.16</v>
      </c>
      <c r="G1992" s="15">
        <v>5697.58</v>
      </c>
      <c r="H1992" s="15">
        <v>6041.12</v>
      </c>
      <c r="I1992" s="15">
        <v>5903.18</v>
      </c>
      <c r="J1992" s="15">
        <v>6224.94</v>
      </c>
      <c r="K1992" s="15">
        <v>4833.84</v>
      </c>
      <c r="L1992" s="15">
        <v>5297.26</v>
      </c>
      <c r="M1992" s="15">
        <v>5284.31</v>
      </c>
      <c r="N1992" s="15">
        <v>3271.04</v>
      </c>
      <c r="O1992" s="15">
        <v>4319.08</v>
      </c>
      <c r="P1992" s="15">
        <v>3600.0142295264</v>
      </c>
      <c r="Q1992" s="15">
        <v>4435.9001605405801</v>
      </c>
      <c r="R1992" s="15">
        <v>4730.4375232463999</v>
      </c>
      <c r="S1992" s="15">
        <v>4076.1720181360602</v>
      </c>
      <c r="T1992" s="15">
        <v>3571.27270939555</v>
      </c>
      <c r="U1992" s="15">
        <v>3431.4948969580601</v>
      </c>
      <c r="V1992" s="15">
        <v>4876.4160840465502</v>
      </c>
      <c r="W1992" s="15">
        <v>5562.12830822664</v>
      </c>
      <c r="X1992" s="15">
        <v>6509.5963209586198</v>
      </c>
      <c r="Y1992" s="15">
        <v>5319.6612384351902</v>
      </c>
      <c r="Z1992" s="15">
        <v>12524.391033567101</v>
      </c>
      <c r="AA1992" s="15">
        <v>12165.1176972879</v>
      </c>
      <c r="AB1992" s="15">
        <v>12597.5462092817</v>
      </c>
      <c r="AC1992" s="15">
        <v>5686.9925422626202</v>
      </c>
      <c r="AD1992" s="15">
        <v>13462.360861097601</v>
      </c>
      <c r="AE1992">
        <v>-0.35897309599999999</v>
      </c>
      <c r="AF1992">
        <v>4.2829869999999999E-2</v>
      </c>
      <c r="AG1992">
        <v>9.5752712000000004E-2</v>
      </c>
      <c r="AH1992">
        <v>-0.43674685354242898</v>
      </c>
      <c r="AI1992">
        <v>1.8910146126384499E-2</v>
      </c>
      <c r="AJ1992">
        <v>4.5349521615115997E-2</v>
      </c>
      <c r="AK1992">
        <v>-0.104497278779007</v>
      </c>
      <c r="AL1992">
        <v>0.57418367724644204</v>
      </c>
      <c r="AM1992">
        <v>0.59538230827953198</v>
      </c>
      <c r="AN1992">
        <v>1.0310504453634799</v>
      </c>
      <c r="AO1992">
        <v>2.9428095796157099E-8</v>
      </c>
      <c r="AP1992">
        <v>3.9264068743094502E-8</v>
      </c>
    </row>
    <row r="1993" spans="1:44" x14ac:dyDescent="0.3">
      <c r="A1993" t="s">
        <v>6723</v>
      </c>
      <c r="B1993" t="s">
        <v>12</v>
      </c>
      <c r="C1993">
        <v>781369</v>
      </c>
      <c r="D1993">
        <v>781444</v>
      </c>
      <c r="E1993" t="s">
        <v>14</v>
      </c>
      <c r="F1993" s="15">
        <v>3276.08</v>
      </c>
      <c r="G1993" s="15">
        <v>3407.36</v>
      </c>
      <c r="H1993" s="15">
        <v>3417.18</v>
      </c>
      <c r="I1993" s="15">
        <v>3795.74</v>
      </c>
      <c r="J1993" s="15">
        <v>3729.51</v>
      </c>
      <c r="K1993" s="15">
        <v>2545.15</v>
      </c>
      <c r="L1993" s="15">
        <v>2962.51</v>
      </c>
      <c r="M1993" s="15">
        <v>2819.12</v>
      </c>
      <c r="N1993" s="15">
        <v>2179.44</v>
      </c>
      <c r="O1993" s="15">
        <v>2986.54</v>
      </c>
      <c r="P1993" s="15">
        <v>2259.5644867792798</v>
      </c>
      <c r="Q1993" s="15">
        <v>2269.15229905264</v>
      </c>
      <c r="R1993" s="15">
        <v>2983.5795428563802</v>
      </c>
      <c r="S1993" s="15">
        <v>2322.5882521286298</v>
      </c>
      <c r="T1993" s="15">
        <v>1952.95676671457</v>
      </c>
      <c r="U1993" s="15">
        <v>354.80930063541501</v>
      </c>
      <c r="V1993" s="15">
        <v>257.91717852406299</v>
      </c>
      <c r="W1993" s="15">
        <v>294.06886932742299</v>
      </c>
      <c r="X1993" s="15">
        <v>403.16052658820598</v>
      </c>
      <c r="Y1993" s="15">
        <v>349.19178970553997</v>
      </c>
      <c r="Z1993" s="15">
        <v>40.128973591144202</v>
      </c>
      <c r="AA1993" s="15">
        <v>18.118260400215998</v>
      </c>
      <c r="AB1993" s="15">
        <v>17.041892344346898</v>
      </c>
      <c r="AC1993" s="15">
        <v>33.330359222052003</v>
      </c>
      <c r="AD1993" s="15">
        <v>6.6612374374555099</v>
      </c>
      <c r="AE1993">
        <v>-0.38378059799999997</v>
      </c>
      <c r="AF1993">
        <v>4.2903940000000002E-2</v>
      </c>
      <c r="AG1993">
        <v>9.5820975000000003E-2</v>
      </c>
      <c r="AH1993">
        <v>-0.48359610744756498</v>
      </c>
      <c r="AI1993">
        <v>1.0216521312187E-3</v>
      </c>
      <c r="AJ1993">
        <v>3.6351419390362998E-3</v>
      </c>
      <c r="AK1993">
        <v>-3.3125715100784299</v>
      </c>
      <c r="AL1993">
        <v>1.3513443438986499E-107</v>
      </c>
      <c r="AM1993">
        <v>7.2956114761455497E-107</v>
      </c>
      <c r="AN1993">
        <v>-7.2925497038006997</v>
      </c>
      <c r="AO1993">
        <v>5.7300967819304103E-244</v>
      </c>
      <c r="AP1993">
        <v>5.0132684690920903E-243</v>
      </c>
    </row>
    <row r="1994" spans="1:44" x14ac:dyDescent="0.3">
      <c r="A1994" t="s">
        <v>6724</v>
      </c>
      <c r="B1994" t="s">
        <v>12</v>
      </c>
      <c r="C1994">
        <v>443604</v>
      </c>
      <c r="D1994">
        <v>444515</v>
      </c>
      <c r="E1994" t="s">
        <v>19</v>
      </c>
      <c r="F1994" s="15">
        <v>1203.08</v>
      </c>
      <c r="G1994" s="15">
        <v>1201.43</v>
      </c>
      <c r="H1994" s="15">
        <v>1123.05</v>
      </c>
      <c r="I1994" s="15">
        <v>1126.44</v>
      </c>
      <c r="J1994" s="15">
        <v>1145.44</v>
      </c>
      <c r="K1994" s="15">
        <v>1064.81</v>
      </c>
      <c r="L1994" s="15">
        <v>1013.83</v>
      </c>
      <c r="M1994" s="15">
        <v>987.22</v>
      </c>
      <c r="N1994" s="15">
        <v>1016.57</v>
      </c>
      <c r="O1994" s="15">
        <v>1060.56</v>
      </c>
      <c r="P1994" s="15">
        <v>1000.00395264622</v>
      </c>
      <c r="Q1994" s="15">
        <v>921.63993808226701</v>
      </c>
      <c r="R1994" s="15">
        <v>928.66383122019704</v>
      </c>
      <c r="S1994" s="15">
        <v>811.17008586920394</v>
      </c>
      <c r="T1994" s="15">
        <v>759.58155296514201</v>
      </c>
      <c r="U1994" s="15">
        <v>329.73443839969701</v>
      </c>
      <c r="V1994" s="15">
        <v>476.33352790480097</v>
      </c>
      <c r="W1994" s="15">
        <v>383.99818716455502</v>
      </c>
      <c r="X1994" s="15">
        <v>429.72307958450102</v>
      </c>
      <c r="Y1994" s="15">
        <v>409.84089002281797</v>
      </c>
      <c r="Z1994" s="15">
        <v>74.722916342130702</v>
      </c>
      <c r="AA1994" s="15">
        <v>62.982524248369998</v>
      </c>
      <c r="AB1994" s="15">
        <v>69.961452782055702</v>
      </c>
      <c r="AC1994" s="15">
        <v>33.330359222052003</v>
      </c>
      <c r="AD1994" s="15">
        <v>74.605859299501702</v>
      </c>
      <c r="AE1994">
        <v>-0.17529804399999999</v>
      </c>
      <c r="AF1994">
        <v>4.2896722999999998E-2</v>
      </c>
      <c r="AG1994">
        <v>9.5820975000000003E-2</v>
      </c>
      <c r="AH1994">
        <v>-0.29339705135251798</v>
      </c>
      <c r="AI1994">
        <v>2.3638171797234001E-3</v>
      </c>
      <c r="AJ1994">
        <v>7.5940628843509002E-3</v>
      </c>
      <c r="AK1994">
        <v>-1.4140479941438699</v>
      </c>
      <c r="AL1994">
        <v>1.25794424551079E-46</v>
      </c>
      <c r="AM1994">
        <v>3.5112983448147903E-46</v>
      </c>
      <c r="AN1994">
        <v>-4.0202771015780696</v>
      </c>
      <c r="AO1994">
        <v>1.7949774224865501E-206</v>
      </c>
      <c r="AP1994">
        <v>1.30055074457414E-205</v>
      </c>
    </row>
    <row r="1995" spans="1:44" x14ac:dyDescent="0.3">
      <c r="A1995" t="s">
        <v>6725</v>
      </c>
      <c r="B1995" t="s">
        <v>12</v>
      </c>
      <c r="C1995">
        <v>3204221</v>
      </c>
      <c r="D1995">
        <v>3204589</v>
      </c>
      <c r="E1995" t="s">
        <v>19</v>
      </c>
      <c r="F1995" s="15">
        <v>284.67</v>
      </c>
      <c r="G1995" s="15">
        <v>415.29</v>
      </c>
      <c r="H1995" s="15">
        <v>338.17</v>
      </c>
      <c r="I1995" s="15">
        <v>449.85</v>
      </c>
      <c r="J1995" s="15">
        <v>380.84</v>
      </c>
      <c r="K1995" s="15">
        <v>266.2</v>
      </c>
      <c r="L1995" s="15">
        <v>296.73</v>
      </c>
      <c r="M1995" s="15">
        <v>349.01</v>
      </c>
      <c r="N1995" s="15">
        <v>243.83</v>
      </c>
      <c r="O1995" s="15">
        <v>230.48</v>
      </c>
      <c r="P1995" s="15">
        <v>243.556518244502</v>
      </c>
      <c r="Q1995" s="15">
        <v>319.40431716607702</v>
      </c>
      <c r="R1995" s="15">
        <v>304.46522126078003</v>
      </c>
      <c r="S1995" s="15">
        <v>282.80877732809398</v>
      </c>
      <c r="T1995" s="15">
        <v>177.05863705481201</v>
      </c>
      <c r="U1995" s="15">
        <v>48.895981359650797</v>
      </c>
      <c r="V1995" s="15">
        <v>63.511137053973499</v>
      </c>
      <c r="W1995" s="15">
        <v>72.842747448077304</v>
      </c>
      <c r="X1995" s="15">
        <v>61.389011369214401</v>
      </c>
      <c r="Y1995" s="15">
        <v>49.621991168682001</v>
      </c>
      <c r="Z1995" s="15">
        <v>29.058911910828598</v>
      </c>
      <c r="AA1995" s="15">
        <v>28.471552057482299</v>
      </c>
      <c r="AB1995" s="15">
        <v>26.9082510700214</v>
      </c>
      <c r="AC1995" s="15">
        <v>16.665179611026002</v>
      </c>
      <c r="AD1995" s="15">
        <v>21.315959799857598</v>
      </c>
      <c r="AE1995">
        <v>-0.42255835000000003</v>
      </c>
      <c r="AF1995">
        <v>4.2937217999999999E-2</v>
      </c>
      <c r="AG1995">
        <v>9.5846669999999995E-2</v>
      </c>
      <c r="AH1995">
        <v>-0.38663568070946602</v>
      </c>
      <c r="AI1995">
        <v>1.5742029833269899E-2</v>
      </c>
      <c r="AJ1995">
        <v>3.8695150511874402E-2</v>
      </c>
      <c r="AK1995">
        <v>-2.5512654342897201</v>
      </c>
      <c r="AL1995">
        <v>6.0060575901742599E-49</v>
      </c>
      <c r="AM1995">
        <v>1.74352898043944E-48</v>
      </c>
      <c r="AN1995">
        <v>-3.7625539203431702</v>
      </c>
      <c r="AO1995">
        <v>3.6376861707380701E-69</v>
      </c>
      <c r="AP1995">
        <v>9.9900971947006503E-69</v>
      </c>
    </row>
    <row r="1996" spans="1:44" x14ac:dyDescent="0.3">
      <c r="A1996" t="s">
        <v>6726</v>
      </c>
      <c r="B1996" t="s">
        <v>12</v>
      </c>
      <c r="C1996">
        <v>3512634</v>
      </c>
      <c r="D1996">
        <v>3513638</v>
      </c>
      <c r="E1996" t="s">
        <v>19</v>
      </c>
      <c r="F1996" s="15">
        <v>6572.04</v>
      </c>
      <c r="G1996" s="15">
        <v>6602.48</v>
      </c>
      <c r="H1996" s="15">
        <v>6302.05</v>
      </c>
      <c r="I1996" s="15">
        <v>6311.48</v>
      </c>
      <c r="J1996" s="15">
        <v>6062.28</v>
      </c>
      <c r="K1996" s="15">
        <v>5778.53</v>
      </c>
      <c r="L1996" s="15">
        <v>5385.8</v>
      </c>
      <c r="M1996" s="15">
        <v>5456.35</v>
      </c>
      <c r="N1996" s="15">
        <v>5566.77</v>
      </c>
      <c r="O1996" s="15">
        <v>5628.67</v>
      </c>
      <c r="P1996" s="15">
        <v>5327.1321672967197</v>
      </c>
      <c r="Q1996" s="15">
        <v>5009.6901043554599</v>
      </c>
      <c r="R1996" s="15">
        <v>5158.8443390027196</v>
      </c>
      <c r="S1996" s="15">
        <v>5066.8494716506402</v>
      </c>
      <c r="T1996" s="15">
        <v>4828.3890324847098</v>
      </c>
      <c r="U1996" s="15">
        <v>2415.9629764114702</v>
      </c>
      <c r="V1996" s="15">
        <v>2567.55389431612</v>
      </c>
      <c r="W1996" s="15">
        <v>2629.53325355775</v>
      </c>
      <c r="X1996" s="15">
        <v>2440.2132019262699</v>
      </c>
      <c r="Y1996" s="15">
        <v>2562.88395128619</v>
      </c>
      <c r="Z1996" s="15">
        <v>936.80396969671199</v>
      </c>
      <c r="AA1996" s="15">
        <v>825.67500966698799</v>
      </c>
      <c r="AB1996" s="15">
        <v>852.09461721734499</v>
      </c>
      <c r="AC1996" s="15">
        <v>987.41189195329002</v>
      </c>
      <c r="AD1996" s="15">
        <v>823.32894726950099</v>
      </c>
      <c r="AE1996">
        <v>-0.19588283200000001</v>
      </c>
      <c r="AF1996">
        <v>4.3064689000000003E-2</v>
      </c>
      <c r="AG1996">
        <v>9.6033821000000005E-2</v>
      </c>
      <c r="AH1996">
        <v>-0.23110565955212301</v>
      </c>
      <c r="AI1996">
        <v>6.3981493461769397E-7</v>
      </c>
      <c r="AJ1996">
        <v>4.4257198680508299E-6</v>
      </c>
      <c r="AK1996">
        <v>-1.24078674458422</v>
      </c>
      <c r="AL1996">
        <v>3.6677183552693199E-153</v>
      </c>
      <c r="AM1996">
        <v>2.8942939676964801E-152</v>
      </c>
      <c r="AN1996">
        <v>-2.7731985041306899</v>
      </c>
      <c r="AO1996">
        <v>0</v>
      </c>
      <c r="AP1996">
        <v>0</v>
      </c>
    </row>
    <row r="1997" spans="1:44" x14ac:dyDescent="0.3">
      <c r="A1997" t="s">
        <v>6727</v>
      </c>
      <c r="B1997" t="s">
        <v>12</v>
      </c>
      <c r="C1997">
        <v>1068081</v>
      </c>
      <c r="D1997">
        <v>1068254</v>
      </c>
      <c r="E1997" t="s">
        <v>14</v>
      </c>
      <c r="F1997" s="15">
        <v>66.790000000000006</v>
      </c>
      <c r="G1997" s="15">
        <v>46.74</v>
      </c>
      <c r="H1997" s="15">
        <v>78.28</v>
      </c>
      <c r="I1997" s="15">
        <v>57.81</v>
      </c>
      <c r="J1997" s="15">
        <v>61.36</v>
      </c>
      <c r="K1997" s="15">
        <v>126.61</v>
      </c>
      <c r="L1997" s="15">
        <v>70.19</v>
      </c>
      <c r="M1997" s="15">
        <v>85.2</v>
      </c>
      <c r="N1997" s="15">
        <v>56.27</v>
      </c>
      <c r="O1997" s="15">
        <v>89.19</v>
      </c>
      <c r="P1997" s="15">
        <v>84.444778223458698</v>
      </c>
      <c r="Q1997" s="15">
        <v>63.393223254335801</v>
      </c>
      <c r="R1997" s="15">
        <v>88.914622138103994</v>
      </c>
      <c r="S1997" s="15">
        <v>58.424567771372701</v>
      </c>
      <c r="T1997" s="15">
        <v>54.888177486991601</v>
      </c>
      <c r="U1997" s="15">
        <v>1338.9976433873601</v>
      </c>
      <c r="V1997" s="15">
        <v>1495.60982501491</v>
      </c>
      <c r="W1997" s="15">
        <v>1514.4097123773099</v>
      </c>
      <c r="X1997" s="15">
        <v>1409.58614567004</v>
      </c>
      <c r="Y1997" s="15">
        <v>1510.7139533576501</v>
      </c>
      <c r="Z1997" s="15">
        <v>47.047762141341501</v>
      </c>
      <c r="AA1997" s="15">
        <v>46.5898124576984</v>
      </c>
      <c r="AB1997" s="15">
        <v>37.671551498029999</v>
      </c>
      <c r="AC1997" s="15">
        <v>37.496654124808501</v>
      </c>
      <c r="AD1997" s="15">
        <v>45.296414574697501</v>
      </c>
      <c r="AE1997">
        <v>0.45183860100000001</v>
      </c>
      <c r="AF1997">
        <v>4.3053727999999999E-2</v>
      </c>
      <c r="AG1997">
        <v>9.6033821000000005E-2</v>
      </c>
      <c r="AH1997">
        <v>0.29552312427447702</v>
      </c>
      <c r="AI1997">
        <v>4.5089844477230197E-2</v>
      </c>
      <c r="AJ1997">
        <v>9.2541836578904996E-2</v>
      </c>
      <c r="AK1997">
        <v>4.6529235866378498</v>
      </c>
      <c r="AL1997">
        <v>1.59407150732242E-292</v>
      </c>
      <c r="AM1997">
        <v>3.1364242501850499E-291</v>
      </c>
      <c r="AN1997">
        <v>-0.41413888142655297</v>
      </c>
      <c r="AO1997">
        <v>1.4467659714453299E-2</v>
      </c>
      <c r="AP1997">
        <v>1.6520074685552E-2</v>
      </c>
    </row>
    <row r="1998" spans="1:44" x14ac:dyDescent="0.3">
      <c r="A1998" t="s">
        <v>1978</v>
      </c>
      <c r="B1998" t="s">
        <v>12</v>
      </c>
      <c r="C1998">
        <v>1812329</v>
      </c>
      <c r="D1998">
        <v>1813132</v>
      </c>
      <c r="E1998" t="s">
        <v>19</v>
      </c>
      <c r="F1998" s="15">
        <v>51.69</v>
      </c>
      <c r="G1998" s="15">
        <v>30.65</v>
      </c>
      <c r="H1998" s="15">
        <v>28.18</v>
      </c>
      <c r="I1998" s="15">
        <v>40.65</v>
      </c>
      <c r="J1998" s="15">
        <v>19.48</v>
      </c>
      <c r="K1998" s="15">
        <v>45.45</v>
      </c>
      <c r="L1998" s="15">
        <v>47.06</v>
      </c>
      <c r="M1998" s="15">
        <v>56.53</v>
      </c>
      <c r="N1998" s="15">
        <v>30.01</v>
      </c>
      <c r="O1998" s="15">
        <v>74.180000000000007</v>
      </c>
      <c r="P1998" s="15">
        <v>6.2222468164653799</v>
      </c>
      <c r="Q1998" s="15">
        <v>5.6891354202609099</v>
      </c>
      <c r="R1998" s="15">
        <v>9.8794024597893397</v>
      </c>
      <c r="S1998" s="15">
        <v>0.84673286625177802</v>
      </c>
      <c r="T1998" s="15">
        <v>7.0823454821924603</v>
      </c>
      <c r="U1998" s="15">
        <v>1349.02758828165</v>
      </c>
      <c r="V1998" s="15">
        <v>2066.4355324390399</v>
      </c>
      <c r="W1998" s="15">
        <v>1863.33546558538</v>
      </c>
      <c r="X1998" s="15">
        <v>2126.7750765699998</v>
      </c>
      <c r="Y1998" s="15">
        <v>1609.0390099326301</v>
      </c>
      <c r="Z1998" s="15">
        <v>24767.879251996201</v>
      </c>
      <c r="AA1998" s="15">
        <v>19765.296548026101</v>
      </c>
      <c r="AB1998" s="15">
        <v>22823.578557592198</v>
      </c>
      <c r="AC1998" s="15">
        <v>9690.8019438116207</v>
      </c>
      <c r="AD1998" s="15">
        <v>15006.4356990998</v>
      </c>
      <c r="AE1998">
        <v>0.61880581400000001</v>
      </c>
      <c r="AF1998">
        <v>4.3172492999999999E-2</v>
      </c>
      <c r="AG1998">
        <v>9.6225477000000004E-2</v>
      </c>
      <c r="AH1998">
        <v>-2.46961895166613</v>
      </c>
      <c r="AI1998">
        <v>9.0271530781901295E-11</v>
      </c>
      <c r="AJ1998">
        <v>9.8189696995448897E-10</v>
      </c>
      <c r="AK1998">
        <v>5.8100426770352502</v>
      </c>
      <c r="AL1998">
        <v>1.31565258097871E-99</v>
      </c>
      <c r="AM1998">
        <v>6.5812361310652398E-99</v>
      </c>
      <c r="AN1998">
        <v>9.1621419379016196</v>
      </c>
      <c r="AO1998">
        <v>3.1051095471144501E-245</v>
      </c>
      <c r="AP1998">
        <v>2.7492639930151299E-244</v>
      </c>
    </row>
    <row r="1999" spans="1:44" x14ac:dyDescent="0.3">
      <c r="A1999" t="s">
        <v>6728</v>
      </c>
      <c r="B1999" t="s">
        <v>12</v>
      </c>
      <c r="C1999">
        <v>1106355</v>
      </c>
      <c r="D1999">
        <v>1107776</v>
      </c>
      <c r="E1999" t="s">
        <v>14</v>
      </c>
      <c r="F1999" s="15">
        <v>211.51</v>
      </c>
      <c r="G1999" s="15">
        <v>201.51</v>
      </c>
      <c r="H1999" s="15">
        <v>185.78</v>
      </c>
      <c r="I1999" s="15">
        <v>194.21</v>
      </c>
      <c r="J1999" s="15">
        <v>194.8</v>
      </c>
      <c r="K1999" s="15">
        <v>207.77</v>
      </c>
      <c r="L1999" s="15">
        <v>223.34</v>
      </c>
      <c r="M1999" s="15">
        <v>229.4</v>
      </c>
      <c r="N1999" s="15">
        <v>228.82</v>
      </c>
      <c r="O1999" s="15">
        <v>246.38</v>
      </c>
      <c r="P1999" s="15">
        <v>200.88968293159601</v>
      </c>
      <c r="Q1999" s="15">
        <v>205.621608760859</v>
      </c>
      <c r="R1999" s="15">
        <v>164.35733183104099</v>
      </c>
      <c r="S1999" s="15">
        <v>165.11290891909701</v>
      </c>
      <c r="T1999" s="15">
        <v>178.82922342536</v>
      </c>
      <c r="U1999" s="15">
        <v>514.03467583222698</v>
      </c>
      <c r="V1999" s="15">
        <v>718.76018519618799</v>
      </c>
      <c r="W1999" s="15">
        <v>692.45574734592003</v>
      </c>
      <c r="X1999" s="15">
        <v>689.445819992716</v>
      </c>
      <c r="Y1999" s="15">
        <v>622.11274113329102</v>
      </c>
      <c r="Z1999" s="15">
        <v>410.97603988171898</v>
      </c>
      <c r="AA1999" s="15">
        <v>390.83676006180298</v>
      </c>
      <c r="AB1999" s="15">
        <v>369.53998136162699</v>
      </c>
      <c r="AC1999" s="15">
        <v>262.47657887365898</v>
      </c>
      <c r="AD1999" s="15">
        <v>327.73288192281098</v>
      </c>
      <c r="AE1999">
        <v>0.21167229500000001</v>
      </c>
      <c r="AF1999">
        <v>4.3306783000000001E-2</v>
      </c>
      <c r="AG1999">
        <v>9.6427552E-2</v>
      </c>
      <c r="AH1999">
        <v>-1.5421817917312E-2</v>
      </c>
      <c r="AI1999">
        <v>0.897462344844842</v>
      </c>
      <c r="AJ1999">
        <v>0.92952240751658899</v>
      </c>
      <c r="AK1999">
        <v>1.8089504088156201</v>
      </c>
      <c r="AL1999">
        <v>1.90680200185094E-58</v>
      </c>
      <c r="AM1999">
        <v>6.2995615389508297E-58</v>
      </c>
      <c r="AN1999">
        <v>0.95642217046412303</v>
      </c>
      <c r="AO1999">
        <v>3.9401826888338401E-16</v>
      </c>
      <c r="AP1999">
        <v>6.0211214233577498E-16</v>
      </c>
    </row>
    <row r="2000" spans="1:44" x14ac:dyDescent="0.3">
      <c r="A2000" t="s">
        <v>6729</v>
      </c>
      <c r="B2000" t="s">
        <v>12</v>
      </c>
      <c r="C2000">
        <v>1164095</v>
      </c>
      <c r="D2000">
        <v>1165120</v>
      </c>
      <c r="E2000" t="s">
        <v>14</v>
      </c>
      <c r="F2000" s="15">
        <v>1494.11</v>
      </c>
      <c r="G2000" s="15">
        <v>1535.5</v>
      </c>
      <c r="H2000" s="15">
        <v>1524.89</v>
      </c>
      <c r="I2000" s="15">
        <v>1571.77</v>
      </c>
      <c r="J2000" s="15">
        <v>1564.27</v>
      </c>
      <c r="K2000" s="15">
        <v>1369.97</v>
      </c>
      <c r="L2000" s="15">
        <v>1336.88</v>
      </c>
      <c r="M2000" s="15">
        <v>1269.8699999999999</v>
      </c>
      <c r="N2000" s="15">
        <v>1346.68</v>
      </c>
      <c r="O2000" s="15">
        <v>1405.84</v>
      </c>
      <c r="P2000" s="15">
        <v>1339.56085034476</v>
      </c>
      <c r="Q2000" s="15">
        <v>1291.4337403992299</v>
      </c>
      <c r="R2000" s="15">
        <v>1278.93355479455</v>
      </c>
      <c r="S2000" s="15">
        <v>1399.64942791419</v>
      </c>
      <c r="T2000" s="15">
        <v>1370.4338508042399</v>
      </c>
      <c r="U2000" s="15">
        <v>1251.2356255623499</v>
      </c>
      <c r="V2000" s="15">
        <v>1014.62914074031</v>
      </c>
      <c r="W2000" s="15">
        <v>1026.0935165216799</v>
      </c>
      <c r="X2000" s="15">
        <v>985.17557668479697</v>
      </c>
      <c r="Y2000" s="15">
        <v>997.03445218555498</v>
      </c>
      <c r="Z2000" s="15">
        <v>610.23715012740001</v>
      </c>
      <c r="AA2000" s="15">
        <v>662.61066606504301</v>
      </c>
      <c r="AB2000" s="15">
        <v>670.01545164353297</v>
      </c>
      <c r="AC2000" s="15">
        <v>841.59157035681301</v>
      </c>
      <c r="AD2000" s="15">
        <v>622.15957665834503</v>
      </c>
      <c r="AE2000">
        <v>-0.19347871</v>
      </c>
      <c r="AF2000">
        <v>4.3350778E-2</v>
      </c>
      <c r="AG2000">
        <v>9.6427552E-2</v>
      </c>
      <c r="AH2000">
        <v>-0.108282345728858</v>
      </c>
      <c r="AI2000">
        <v>0.124809611029043</v>
      </c>
      <c r="AJ2000">
        <v>0.21048843734307601</v>
      </c>
      <c r="AK2000">
        <v>-0.45233381481957702</v>
      </c>
      <c r="AL2000">
        <v>1.6162416317442301E-10</v>
      </c>
      <c r="AM2000">
        <v>2.5563064322014002E-10</v>
      </c>
      <c r="AN2000">
        <v>-1.1061637634011501</v>
      </c>
      <c r="AO2000">
        <v>1.7405125615247001E-49</v>
      </c>
      <c r="AP2000">
        <v>3.9697316382637003E-49</v>
      </c>
    </row>
    <row r="2001" spans="1:44" x14ac:dyDescent="0.3">
      <c r="A2001" t="s">
        <v>6730</v>
      </c>
      <c r="B2001" t="s">
        <v>12</v>
      </c>
      <c r="C2001">
        <v>4237634</v>
      </c>
      <c r="D2001">
        <v>4239730</v>
      </c>
      <c r="E2001" t="s">
        <v>14</v>
      </c>
      <c r="F2001" s="15">
        <v>68.38</v>
      </c>
      <c r="G2001" s="15">
        <v>63.6</v>
      </c>
      <c r="H2001" s="15">
        <v>52.19</v>
      </c>
      <c r="I2001" s="15">
        <v>64.14</v>
      </c>
      <c r="J2001" s="15">
        <v>77.92</v>
      </c>
      <c r="K2001" s="15">
        <v>74.67</v>
      </c>
      <c r="L2001" s="15">
        <v>86.15</v>
      </c>
      <c r="M2001" s="15">
        <v>77.83</v>
      </c>
      <c r="N2001" s="15">
        <v>75.02</v>
      </c>
      <c r="O2001" s="15">
        <v>94.49</v>
      </c>
      <c r="P2001" s="15">
        <v>61.333575762301599</v>
      </c>
      <c r="Q2001" s="15">
        <v>77.209694989255198</v>
      </c>
      <c r="R2001" s="15">
        <v>75.442709692936702</v>
      </c>
      <c r="S2001" s="15">
        <v>59.271300637624499</v>
      </c>
      <c r="T2001" s="15">
        <v>77.905800304117093</v>
      </c>
      <c r="U2001" s="15">
        <v>954.09850806908401</v>
      </c>
      <c r="V2001" s="15">
        <v>964.28494673411001</v>
      </c>
      <c r="W2001" s="15">
        <v>913.68186922526502</v>
      </c>
      <c r="X2001" s="15">
        <v>995.21031892784197</v>
      </c>
      <c r="Y2001" s="15">
        <v>1160.6032378897301</v>
      </c>
      <c r="Z2001" s="15">
        <v>581.17823821657203</v>
      </c>
      <c r="AA2001" s="15">
        <v>590.137624464179</v>
      </c>
      <c r="AB2001" s="15">
        <v>597.36317375447504</v>
      </c>
      <c r="AC2001" s="15">
        <v>766.59826210719598</v>
      </c>
      <c r="AD2001" s="15">
        <v>560.87619223375395</v>
      </c>
      <c r="AE2001">
        <v>0.35090116900000001</v>
      </c>
      <c r="AF2001">
        <v>4.3346593000000003E-2</v>
      </c>
      <c r="AG2001">
        <v>9.6427552E-2</v>
      </c>
      <c r="AH2001">
        <v>0.186712119866736</v>
      </c>
      <c r="AI2001">
        <v>0.187036775418646</v>
      </c>
      <c r="AJ2001">
        <v>0.29012326726641402</v>
      </c>
      <c r="AK2001">
        <v>4.02693820715578</v>
      </c>
      <c r="AL2001">
        <v>4.4393309666740397E-245</v>
      </c>
      <c r="AM2001">
        <v>6.8003177126179701E-244</v>
      </c>
      <c r="AN2001">
        <v>3.3178759552717398</v>
      </c>
      <c r="AO2001">
        <v>1.99360363967795E-159</v>
      </c>
      <c r="AP2001">
        <v>1.06590378174569E-158</v>
      </c>
    </row>
    <row r="2002" spans="1:44" x14ac:dyDescent="0.3">
      <c r="A2002" t="s">
        <v>6731</v>
      </c>
      <c r="B2002" t="s">
        <v>12</v>
      </c>
      <c r="C2002">
        <v>3043312</v>
      </c>
      <c r="D2002">
        <v>3043623</v>
      </c>
      <c r="E2002" t="s">
        <v>19</v>
      </c>
      <c r="F2002" s="15">
        <v>396.79</v>
      </c>
      <c r="G2002" s="15">
        <v>421.42</v>
      </c>
      <c r="H2002" s="15">
        <v>395.57</v>
      </c>
      <c r="I2002" s="15">
        <v>448.95</v>
      </c>
      <c r="J2002" s="15">
        <v>341.88</v>
      </c>
      <c r="K2002" s="15">
        <v>275.94</v>
      </c>
      <c r="L2002" s="15">
        <v>299.12</v>
      </c>
      <c r="M2002" s="15">
        <v>307.23</v>
      </c>
      <c r="N2002" s="15">
        <v>273.83999999999997</v>
      </c>
      <c r="O2002" s="15">
        <v>330.27</v>
      </c>
      <c r="P2002" s="15">
        <v>328.89018887031301</v>
      </c>
      <c r="Q2002" s="15">
        <v>403.92861483852403</v>
      </c>
      <c r="R2002" s="15">
        <v>421.22179578556302</v>
      </c>
      <c r="S2002" s="15">
        <v>353.08760522699203</v>
      </c>
      <c r="T2002" s="15">
        <v>341.72316951578603</v>
      </c>
      <c r="U2002" s="15">
        <v>90.269504048586199</v>
      </c>
      <c r="V2002" s="15">
        <v>132.443956539384</v>
      </c>
      <c r="W2002" s="15">
        <v>86.332145123647095</v>
      </c>
      <c r="X2002" s="15">
        <v>131.04192811505399</v>
      </c>
      <c r="Y2002" s="15">
        <v>117.62249758502401</v>
      </c>
      <c r="Z2002" s="15">
        <v>1087.6335600910099</v>
      </c>
      <c r="AA2002" s="15">
        <v>906.77579431557399</v>
      </c>
      <c r="AB2002" s="15">
        <v>978.56339724644499</v>
      </c>
      <c r="AC2002" s="15">
        <v>466.62502910872797</v>
      </c>
      <c r="AD2002" s="15">
        <v>767.37455279487494</v>
      </c>
      <c r="AE2002">
        <v>-0.425066363</v>
      </c>
      <c r="AF2002">
        <v>4.3328621999999997E-2</v>
      </c>
      <c r="AG2002">
        <v>9.6427552E-2</v>
      </c>
      <c r="AH2002">
        <v>-1.9583642105915101E-2</v>
      </c>
      <c r="AI2002">
        <v>0.90875935479477798</v>
      </c>
      <c r="AJ2002">
        <v>0.93712500900919704</v>
      </c>
      <c r="AK2002">
        <v>-1.74109544750502</v>
      </c>
      <c r="AL2002">
        <v>7.3738878709317504E-23</v>
      </c>
      <c r="AM2002">
        <v>1.47178546459039E-22</v>
      </c>
      <c r="AN2002">
        <v>1.1775559714055801</v>
      </c>
      <c r="AO2002">
        <v>4.1669684536155902E-12</v>
      </c>
      <c r="AP2002">
        <v>5.9785126418969501E-12</v>
      </c>
    </row>
    <row r="2003" spans="1:44" x14ac:dyDescent="0.3">
      <c r="A2003" t="s">
        <v>6732</v>
      </c>
      <c r="B2003" t="s">
        <v>12</v>
      </c>
      <c r="C2003">
        <v>2476310</v>
      </c>
      <c r="D2003">
        <v>2476510</v>
      </c>
      <c r="E2003" t="s">
        <v>14</v>
      </c>
      <c r="F2003" s="15">
        <v>59.64</v>
      </c>
      <c r="G2003" s="15">
        <v>86.58</v>
      </c>
      <c r="H2003" s="15">
        <v>89.76</v>
      </c>
      <c r="I2003" s="15">
        <v>72.27</v>
      </c>
      <c r="J2003" s="15">
        <v>85.71</v>
      </c>
      <c r="K2003" s="15">
        <v>55.19</v>
      </c>
      <c r="L2003" s="15">
        <v>78.97</v>
      </c>
      <c r="M2003" s="15">
        <v>48.34</v>
      </c>
      <c r="N2003" s="15">
        <v>30.01</v>
      </c>
      <c r="O2003" s="15">
        <v>26.49</v>
      </c>
      <c r="P2003" s="15">
        <v>69.333607383471303</v>
      </c>
      <c r="Q2003" s="15">
        <v>79.647895883652694</v>
      </c>
      <c r="R2003" s="15">
        <v>71.850199707558801</v>
      </c>
      <c r="S2003" s="15">
        <v>55.884369172617397</v>
      </c>
      <c r="T2003" s="15">
        <v>88.529318527405806</v>
      </c>
      <c r="U2003" s="15">
        <v>76.478329818941006</v>
      </c>
      <c r="V2003" s="15">
        <v>68.932819485410306</v>
      </c>
      <c r="W2003" s="15">
        <v>72.842747448077304</v>
      </c>
      <c r="X2003" s="15">
        <v>108.611327807072</v>
      </c>
      <c r="Y2003" s="15">
        <v>71.676209465873995</v>
      </c>
      <c r="Z2003" s="15">
        <v>1307.65103598729</v>
      </c>
      <c r="AA2003" s="15">
        <v>1770.41287339254</v>
      </c>
      <c r="AB2003" s="15">
        <v>1559.78162035891</v>
      </c>
      <c r="AC2003" s="15">
        <v>691.60495385757895</v>
      </c>
      <c r="AD2003" s="15">
        <v>2247.50151139749</v>
      </c>
      <c r="AE2003">
        <v>-0.69432216400000002</v>
      </c>
      <c r="AF2003">
        <v>4.3402178E-2</v>
      </c>
      <c r="AG2003">
        <v>9.6493125999999999E-2</v>
      </c>
      <c r="AH2003">
        <v>-2.05613090326556E-2</v>
      </c>
      <c r="AI2003">
        <v>0.93280855642353599</v>
      </c>
      <c r="AJ2003">
        <v>0.95524947473675603</v>
      </c>
      <c r="AK2003">
        <v>0.120648331953688</v>
      </c>
      <c r="AL2003">
        <v>0.61697624721558997</v>
      </c>
      <c r="AM2003">
        <v>0.63697617687113295</v>
      </c>
      <c r="AN2003">
        <v>4.3685627820266504</v>
      </c>
      <c r="AO2003">
        <v>1.02217151807921E-78</v>
      </c>
      <c r="AP2003">
        <v>3.04724128655667E-78</v>
      </c>
    </row>
    <row r="2004" spans="1:44" x14ac:dyDescent="0.3">
      <c r="A2004" t="s">
        <v>6733</v>
      </c>
      <c r="B2004" t="s">
        <v>12</v>
      </c>
      <c r="C2004">
        <v>1526940</v>
      </c>
      <c r="D2004">
        <v>1527152</v>
      </c>
      <c r="E2004" t="s">
        <v>14</v>
      </c>
      <c r="F2004" s="15">
        <v>0</v>
      </c>
      <c r="G2004" s="15">
        <v>0</v>
      </c>
      <c r="H2004" s="15">
        <v>0</v>
      </c>
      <c r="I2004" s="15">
        <v>0</v>
      </c>
      <c r="J2004" s="15">
        <v>0</v>
      </c>
      <c r="K2004" s="15">
        <v>0</v>
      </c>
      <c r="L2004" s="15">
        <v>2.39</v>
      </c>
      <c r="M2004" s="15">
        <v>2.46</v>
      </c>
      <c r="N2004" s="15">
        <v>0</v>
      </c>
      <c r="O2004" s="15">
        <v>0.88</v>
      </c>
      <c r="P2004" s="15">
        <v>0</v>
      </c>
      <c r="Q2004" s="15">
        <v>0</v>
      </c>
      <c r="R2004" s="15">
        <v>0</v>
      </c>
      <c r="S2004" s="15">
        <v>0.84673286625177802</v>
      </c>
      <c r="T2004" s="15">
        <v>0</v>
      </c>
      <c r="U2004" s="15">
        <v>60.179669365724102</v>
      </c>
      <c r="V2004" s="15">
        <v>61.187558869071999</v>
      </c>
      <c r="W2004" s="15">
        <v>104.318008691074</v>
      </c>
      <c r="X2004" s="15">
        <v>93.854353920241294</v>
      </c>
      <c r="Y2004" s="15">
        <v>41.351659307235003</v>
      </c>
      <c r="Z2004" s="15">
        <v>12.4538193903551</v>
      </c>
      <c r="AA2004" s="15">
        <v>5.1766458286331503</v>
      </c>
      <c r="AB2004" s="15">
        <v>10.7633004280086</v>
      </c>
      <c r="AC2004" s="15">
        <v>0</v>
      </c>
      <c r="AD2004" s="15">
        <v>2.6644949749821998</v>
      </c>
      <c r="AE2004">
        <v>3.1515916960000001</v>
      </c>
      <c r="AF2004">
        <v>4.3454483000000002E-2</v>
      </c>
      <c r="AG2004">
        <v>9.6560644000000001E-2</v>
      </c>
      <c r="AH2004">
        <v>0.83218877230570298</v>
      </c>
      <c r="AI2004">
        <v>0.53372646133555002</v>
      </c>
      <c r="AJ2004">
        <v>0.64716708965556802</v>
      </c>
      <c r="AK2004">
        <v>8.8827880497048799</v>
      </c>
      <c r="AL2004">
        <v>1.27289038314544E-19</v>
      </c>
      <c r="AM2004">
        <v>2.40404681151229E-19</v>
      </c>
      <c r="AN2004">
        <v>5.5193983310827104</v>
      </c>
      <c r="AO2004">
        <v>5.9749568648793102E-8</v>
      </c>
      <c r="AP2004">
        <v>7.9076633903798799E-8</v>
      </c>
      <c r="AQ2004" s="14" t="s">
        <v>14</v>
      </c>
      <c r="AR2004" s="14" t="s">
        <v>14</v>
      </c>
    </row>
    <row r="2005" spans="1:44" x14ac:dyDescent="0.3">
      <c r="A2005" t="s">
        <v>6734</v>
      </c>
      <c r="B2005" t="s">
        <v>12</v>
      </c>
      <c r="C2005">
        <v>4422186</v>
      </c>
      <c r="D2005">
        <v>4422836</v>
      </c>
      <c r="E2005" t="s">
        <v>14</v>
      </c>
      <c r="F2005" s="15">
        <v>85.08</v>
      </c>
      <c r="G2005" s="15">
        <v>104.21</v>
      </c>
      <c r="H2005" s="15">
        <v>84.54</v>
      </c>
      <c r="I2005" s="15">
        <v>57.81</v>
      </c>
      <c r="J2005" s="15">
        <v>83.77</v>
      </c>
      <c r="K2005" s="15">
        <v>42.2</v>
      </c>
      <c r="L2005" s="15">
        <v>59.82</v>
      </c>
      <c r="M2005" s="15">
        <v>55.71</v>
      </c>
      <c r="N2005" s="15">
        <v>97.53</v>
      </c>
      <c r="O2005" s="15">
        <v>59.17</v>
      </c>
      <c r="P2005" s="15">
        <v>85.333670625810896</v>
      </c>
      <c r="Q2005" s="15">
        <v>82.086096778050205</v>
      </c>
      <c r="R2005" s="15">
        <v>61.970797247769497</v>
      </c>
      <c r="S2005" s="15">
        <v>100.761211083962</v>
      </c>
      <c r="T2005" s="15">
        <v>90.299904897953894</v>
      </c>
      <c r="U2005" s="15">
        <v>63.940898701081899</v>
      </c>
      <c r="V2005" s="15">
        <v>57.314928560902899</v>
      </c>
      <c r="W2005" s="15">
        <v>67.446988377849294</v>
      </c>
      <c r="X2005" s="15">
        <v>50.1737112152233</v>
      </c>
      <c r="Y2005" s="15">
        <v>41.351659307235003</v>
      </c>
      <c r="Z2005" s="15">
        <v>391.60343194116598</v>
      </c>
      <c r="AA2005" s="15">
        <v>385.66011423317002</v>
      </c>
      <c r="AB2005" s="15">
        <v>378.50939838496799</v>
      </c>
      <c r="AC2005" s="15">
        <v>579.11499148315397</v>
      </c>
      <c r="AD2005" s="15">
        <v>391.680761322384</v>
      </c>
      <c r="AE2005">
        <v>-0.446664687</v>
      </c>
      <c r="AF2005">
        <v>4.3537673999999998E-2</v>
      </c>
      <c r="AG2005">
        <v>9.6696691000000001E-2</v>
      </c>
      <c r="AH2005">
        <v>0.104205395336619</v>
      </c>
      <c r="AI2005">
        <v>0.55834411304621601</v>
      </c>
      <c r="AJ2005">
        <v>0.66919682334586295</v>
      </c>
      <c r="AK2005">
        <v>-0.48581264998210999</v>
      </c>
      <c r="AL2005">
        <v>7.6489057459927998E-3</v>
      </c>
      <c r="AM2005">
        <v>9.1617169203219995E-3</v>
      </c>
      <c r="AN2005">
        <v>2.4247002997206502</v>
      </c>
      <c r="AO2005">
        <v>4.3294605109724399E-47</v>
      </c>
      <c r="AP2005">
        <v>9.5832608410375092E-47</v>
      </c>
    </row>
    <row r="2006" spans="1:44" x14ac:dyDescent="0.3">
      <c r="A2006" t="s">
        <v>6735</v>
      </c>
      <c r="B2006" t="s">
        <v>12</v>
      </c>
      <c r="C2006">
        <v>1506781</v>
      </c>
      <c r="D2006">
        <v>1508742</v>
      </c>
      <c r="E2006" t="s">
        <v>14</v>
      </c>
      <c r="F2006" s="15">
        <v>3593.35</v>
      </c>
      <c r="G2006" s="15">
        <v>3474.02</v>
      </c>
      <c r="H2006" s="15">
        <v>3214.69</v>
      </c>
      <c r="I2006" s="15">
        <v>3502.16</v>
      </c>
      <c r="J2006" s="15">
        <v>3426.59</v>
      </c>
      <c r="K2006" s="15">
        <v>4051.47</v>
      </c>
      <c r="L2006" s="15">
        <v>3578.3</v>
      </c>
      <c r="M2006" s="15">
        <v>3576.94</v>
      </c>
      <c r="N2006" s="15">
        <v>3968.76</v>
      </c>
      <c r="O2006" s="15">
        <v>3832.51</v>
      </c>
      <c r="P2006" s="15">
        <v>3096.9011297950501</v>
      </c>
      <c r="Q2006" s="15">
        <v>3046.1256507339799</v>
      </c>
      <c r="R2006" s="15">
        <v>3120.0949223007401</v>
      </c>
      <c r="S2006" s="15">
        <v>2971.1856276774902</v>
      </c>
      <c r="T2006" s="15">
        <v>2500.06795521394</v>
      </c>
      <c r="U2006" s="15">
        <v>896.42632492693201</v>
      </c>
      <c r="V2006" s="15">
        <v>959.63779036430697</v>
      </c>
      <c r="W2006" s="15">
        <v>937.962785041291</v>
      </c>
      <c r="X2006" s="15">
        <v>1027.6756614788701</v>
      </c>
      <c r="Y2006" s="15">
        <v>1170.71142127594</v>
      </c>
      <c r="Z2006" s="15">
        <v>791.50941014256898</v>
      </c>
      <c r="AA2006" s="15">
        <v>809.28229787631597</v>
      </c>
      <c r="AB2006" s="15">
        <v>866.44568445468997</v>
      </c>
      <c r="AC2006" s="15">
        <v>941.58264802296901</v>
      </c>
      <c r="AD2006" s="15">
        <v>840.64816460688598</v>
      </c>
      <c r="AE2006">
        <v>0.13937462</v>
      </c>
      <c r="AF2006">
        <v>4.3915701000000001E-2</v>
      </c>
      <c r="AG2006">
        <v>9.7487098999999994E-2</v>
      </c>
      <c r="AH2006">
        <v>-0.12716620619814001</v>
      </c>
      <c r="AI2006">
        <v>9.2369375072040794E-2</v>
      </c>
      <c r="AJ2006">
        <v>0.165286670753405</v>
      </c>
      <c r="AK2006">
        <v>-1.6890379730587901</v>
      </c>
      <c r="AL2006">
        <v>1.2224227248181299E-106</v>
      </c>
      <c r="AM2006">
        <v>6.5122327349817803E-106</v>
      </c>
      <c r="AN2006">
        <v>-1.9328025449928199</v>
      </c>
      <c r="AO2006">
        <v>2.3726103785094698E-130</v>
      </c>
      <c r="AP2006">
        <v>1.03279706447015E-129</v>
      </c>
    </row>
    <row r="2007" spans="1:44" x14ac:dyDescent="0.3">
      <c r="A2007" t="s">
        <v>6736</v>
      </c>
      <c r="B2007" t="s">
        <v>12</v>
      </c>
      <c r="C2007">
        <v>1508834</v>
      </c>
      <c r="D2007">
        <v>1509064</v>
      </c>
      <c r="E2007" t="s">
        <v>19</v>
      </c>
      <c r="F2007" s="15">
        <v>19.079999999999998</v>
      </c>
      <c r="G2007" s="15">
        <v>14.56</v>
      </c>
      <c r="H2007" s="15">
        <v>6.26</v>
      </c>
      <c r="I2007" s="15">
        <v>19.87</v>
      </c>
      <c r="J2007" s="15">
        <v>16.559999999999999</v>
      </c>
      <c r="K2007" s="15">
        <v>6.49</v>
      </c>
      <c r="L2007" s="15">
        <v>8.77</v>
      </c>
      <c r="M2007" s="15">
        <v>6.55</v>
      </c>
      <c r="N2007" s="15">
        <v>3.75</v>
      </c>
      <c r="O2007" s="15">
        <v>12.36</v>
      </c>
      <c r="P2007" s="15">
        <v>23.111202461157099</v>
      </c>
      <c r="Q2007" s="15">
        <v>34.947546153031297</v>
      </c>
      <c r="R2007" s="15">
        <v>18.8606774232342</v>
      </c>
      <c r="S2007" s="15">
        <v>11.007527261273101</v>
      </c>
      <c r="T2007" s="15">
        <v>19.476450076029298</v>
      </c>
      <c r="U2007" s="15">
        <v>85.254531601442494</v>
      </c>
      <c r="V2007" s="15">
        <v>89.845023149523499</v>
      </c>
      <c r="W2007" s="15">
        <v>46.763245275308897</v>
      </c>
      <c r="X2007" s="15">
        <v>54.895942859009097</v>
      </c>
      <c r="Y2007" s="15">
        <v>72.595135228257007</v>
      </c>
      <c r="Z2007" s="15">
        <v>4.1512731301183701</v>
      </c>
      <c r="AA2007" s="15">
        <v>6.0394201334053399</v>
      </c>
      <c r="AB2007" s="15">
        <v>3.5877668093361899</v>
      </c>
      <c r="AC2007" s="15">
        <v>4.1662949027565004</v>
      </c>
      <c r="AD2007" s="15">
        <v>0</v>
      </c>
      <c r="AE2007">
        <v>-0.88192762999999996</v>
      </c>
      <c r="AF2007">
        <v>4.3939472E-2</v>
      </c>
      <c r="AG2007">
        <v>9.7490703999999997E-2</v>
      </c>
      <c r="AH2007">
        <v>0.58564813429930096</v>
      </c>
      <c r="AI2007">
        <v>8.7070526225964701E-2</v>
      </c>
      <c r="AJ2007">
        <v>0.15813279147791801</v>
      </c>
      <c r="AK2007">
        <v>2.2730711959572298</v>
      </c>
      <c r="AL2007">
        <v>1.4371544849639799E-12</v>
      </c>
      <c r="AM2007">
        <v>2.3757591131200501E-12</v>
      </c>
      <c r="AN2007">
        <v>-1.96010651574521</v>
      </c>
      <c r="AO2007">
        <v>7.3105269703506706E-5</v>
      </c>
      <c r="AP2007">
        <v>8.9924153647519907E-5</v>
      </c>
    </row>
    <row r="2008" spans="1:44" x14ac:dyDescent="0.3">
      <c r="A2008" t="s">
        <v>6737</v>
      </c>
      <c r="B2008" t="s">
        <v>12</v>
      </c>
      <c r="C2008">
        <v>2608487</v>
      </c>
      <c r="D2008">
        <v>2610154</v>
      </c>
      <c r="E2008" t="s">
        <v>14</v>
      </c>
      <c r="F2008" s="15">
        <v>79.52</v>
      </c>
      <c r="G2008" s="15">
        <v>65.89</v>
      </c>
      <c r="H2008" s="15">
        <v>70.97</v>
      </c>
      <c r="I2008" s="15">
        <v>71.36</v>
      </c>
      <c r="J2008" s="15">
        <v>80.84</v>
      </c>
      <c r="K2008" s="15">
        <v>68.17</v>
      </c>
      <c r="L2008" s="15">
        <v>50.25</v>
      </c>
      <c r="M2008" s="15">
        <v>49.16</v>
      </c>
      <c r="N2008" s="15">
        <v>67.52</v>
      </c>
      <c r="O2008" s="15">
        <v>62.7</v>
      </c>
      <c r="P2008" s="15">
        <v>47.111297324666403</v>
      </c>
      <c r="Q2008" s="15">
        <v>57.704087834074898</v>
      </c>
      <c r="R2008" s="15">
        <v>59.276414758736003</v>
      </c>
      <c r="S2008" s="15">
        <v>54.1909034401138</v>
      </c>
      <c r="T2008" s="15">
        <v>49.576418375347302</v>
      </c>
      <c r="U2008" s="15">
        <v>72.717100483583295</v>
      </c>
      <c r="V2008" s="15">
        <v>85.972392841354406</v>
      </c>
      <c r="W2008" s="15">
        <v>89.030024658761107</v>
      </c>
      <c r="X2008" s="15">
        <v>74.965427345098405</v>
      </c>
      <c r="Y2008" s="15">
        <v>98.325056574981005</v>
      </c>
      <c r="Z2008" s="15">
        <v>309.96172704883799</v>
      </c>
      <c r="AA2008" s="15">
        <v>339.07030177547102</v>
      </c>
      <c r="AB2008" s="15">
        <v>336.35313837526797</v>
      </c>
      <c r="AC2008" s="15">
        <v>504.12168323353598</v>
      </c>
      <c r="AD2008" s="15">
        <v>406.33548368478603</v>
      </c>
      <c r="AE2008">
        <v>-0.36811376299999998</v>
      </c>
      <c r="AF2008">
        <v>4.4000758000000001E-2</v>
      </c>
      <c r="AG2008">
        <v>9.7577499999999998E-2</v>
      </c>
      <c r="AH2008">
        <v>-0.355603736323438</v>
      </c>
      <c r="AI2008">
        <v>2.4467372676487398E-2</v>
      </c>
      <c r="AJ2008">
        <v>5.6078810109933597E-2</v>
      </c>
      <c r="AK2008">
        <v>0.28814577481737402</v>
      </c>
      <c r="AL2008">
        <v>5.0137337921268697E-2</v>
      </c>
      <c r="AM2008">
        <v>5.7249934221680801E-2</v>
      </c>
      <c r="AN2008">
        <v>2.42543064203165</v>
      </c>
      <c r="AO2008">
        <v>6.3670204438591301E-69</v>
      </c>
      <c r="AP2008">
        <v>1.74315395825383E-68</v>
      </c>
    </row>
    <row r="2009" spans="1:44" x14ac:dyDescent="0.3">
      <c r="A2009" t="s">
        <v>6738</v>
      </c>
      <c r="B2009" t="s">
        <v>12</v>
      </c>
      <c r="C2009">
        <v>875335</v>
      </c>
      <c r="D2009">
        <v>876663</v>
      </c>
      <c r="E2009" t="s">
        <v>14</v>
      </c>
      <c r="F2009" s="15">
        <v>518.45000000000005</v>
      </c>
      <c r="G2009" s="15">
        <v>523.33000000000004</v>
      </c>
      <c r="H2009" s="15">
        <v>589.71</v>
      </c>
      <c r="I2009" s="15">
        <v>630.52</v>
      </c>
      <c r="J2009" s="15">
        <v>532.79</v>
      </c>
      <c r="K2009" s="15">
        <v>662.26</v>
      </c>
      <c r="L2009" s="15">
        <v>655.68</v>
      </c>
      <c r="M2009" s="15">
        <v>707.03</v>
      </c>
      <c r="N2009" s="15">
        <v>581.42999999999995</v>
      </c>
      <c r="O2009" s="15">
        <v>717.05</v>
      </c>
      <c r="P2009" s="15">
        <v>223.11199299040101</v>
      </c>
      <c r="Q2009" s="15">
        <v>233.25455223069699</v>
      </c>
      <c r="R2009" s="15">
        <v>277.52139637044598</v>
      </c>
      <c r="S2009" s="15">
        <v>215.070148027952</v>
      </c>
      <c r="T2009" s="15">
        <v>180.59980979590799</v>
      </c>
      <c r="U2009" s="15">
        <v>1219.8920477677</v>
      </c>
      <c r="V2009" s="15">
        <v>1146.29857121806</v>
      </c>
      <c r="W2009" s="15">
        <v>1238.32670661731</v>
      </c>
      <c r="X2009" s="15">
        <v>1357.0513186329199</v>
      </c>
      <c r="Y2009" s="15">
        <v>1319.5773947819901</v>
      </c>
      <c r="Z2009" s="15">
        <v>294.74039223840401</v>
      </c>
      <c r="AA2009" s="15">
        <v>233.81183659326399</v>
      </c>
      <c r="AB2009" s="15">
        <v>278.94886942588897</v>
      </c>
      <c r="AC2009" s="15">
        <v>204.14845023506899</v>
      </c>
      <c r="AD2009" s="15">
        <v>223.81757789850499</v>
      </c>
      <c r="AE2009">
        <v>0.25791089499999997</v>
      </c>
      <c r="AF2009">
        <v>4.4040319000000001E-2</v>
      </c>
      <c r="AG2009">
        <v>9.7616054999999993E-2</v>
      </c>
      <c r="AH2009">
        <v>-1.1968371915504401</v>
      </c>
      <c r="AI2009">
        <v>8.3458562660930092E-31</v>
      </c>
      <c r="AJ2009">
        <v>2.9796052975801399E-29</v>
      </c>
      <c r="AK2009">
        <v>1.2660014951542999</v>
      </c>
      <c r="AL2009">
        <v>9.5848372927258005E-40</v>
      </c>
      <c r="AM2009">
        <v>2.45840525462903E-39</v>
      </c>
      <c r="AN2009">
        <v>-1.0566267104967</v>
      </c>
      <c r="AO2009">
        <v>3.4203337333565299E-23</v>
      </c>
      <c r="AP2009">
        <v>5.7507852022671299E-23</v>
      </c>
      <c r="AR2009" s="14" t="s">
        <v>14</v>
      </c>
    </row>
    <row r="2010" spans="1:44" x14ac:dyDescent="0.3">
      <c r="A2010" t="s">
        <v>6739</v>
      </c>
      <c r="B2010" t="s">
        <v>12</v>
      </c>
      <c r="C2010">
        <v>2297657</v>
      </c>
      <c r="D2010">
        <v>2298259</v>
      </c>
      <c r="E2010" t="s">
        <v>19</v>
      </c>
      <c r="F2010" s="15">
        <v>166.98</v>
      </c>
      <c r="G2010" s="15">
        <v>165.5</v>
      </c>
      <c r="H2010" s="15">
        <v>174.3</v>
      </c>
      <c r="I2010" s="15">
        <v>158.97999999999999</v>
      </c>
      <c r="J2010" s="15">
        <v>170.45</v>
      </c>
      <c r="K2010" s="15">
        <v>136.35</v>
      </c>
      <c r="L2010" s="15">
        <v>142.78</v>
      </c>
      <c r="M2010" s="15">
        <v>136</v>
      </c>
      <c r="N2010" s="15">
        <v>161.30000000000001</v>
      </c>
      <c r="O2010" s="15">
        <v>136.88</v>
      </c>
      <c r="P2010" s="15">
        <v>140.444999571647</v>
      </c>
      <c r="Q2010" s="15">
        <v>153.606656347045</v>
      </c>
      <c r="R2010" s="15">
        <v>179.62549926889699</v>
      </c>
      <c r="S2010" s="15">
        <v>143.944587262802</v>
      </c>
      <c r="T2010" s="15">
        <v>145.188082384946</v>
      </c>
      <c r="U2010" s="15">
        <v>50.149724471436798</v>
      </c>
      <c r="V2010" s="15">
        <v>59.638506745804399</v>
      </c>
      <c r="W2010" s="15">
        <v>56.655470237393402</v>
      </c>
      <c r="X2010" s="15">
        <v>57.847337636375102</v>
      </c>
      <c r="Y2010" s="15">
        <v>68.919432178725003</v>
      </c>
      <c r="Z2010" s="15">
        <v>29.058911910828598</v>
      </c>
      <c r="AA2010" s="15">
        <v>19.843809009760399</v>
      </c>
      <c r="AB2010" s="15">
        <v>28.702134474689501</v>
      </c>
      <c r="AC2010" s="15">
        <v>4.1662949027565004</v>
      </c>
      <c r="AD2010" s="15">
        <v>11.9902273874199</v>
      </c>
      <c r="AE2010">
        <v>-0.246938037</v>
      </c>
      <c r="AF2010">
        <v>4.4228466000000001E-2</v>
      </c>
      <c r="AG2010">
        <v>9.7983746999999996E-2</v>
      </c>
      <c r="AH2010">
        <v>-3.2796799868215702E-2</v>
      </c>
      <c r="AI2010">
        <v>0.76880897955315797</v>
      </c>
      <c r="AJ2010">
        <v>0.84080560235444102</v>
      </c>
      <c r="AK2010">
        <v>-1.40903029691967</v>
      </c>
      <c r="AL2010">
        <v>3.3060765173612398E-29</v>
      </c>
      <c r="AM2010">
        <v>7.2635239416169702E-29</v>
      </c>
      <c r="AN2010">
        <v>-2.8709169373996302</v>
      </c>
      <c r="AO2010">
        <v>1.5303384285843901E-53</v>
      </c>
      <c r="AP2010">
        <v>3.6170892810160598E-53</v>
      </c>
    </row>
    <row r="2011" spans="1:44" x14ac:dyDescent="0.3">
      <c r="A2011" t="s">
        <v>6740</v>
      </c>
      <c r="B2011" t="s">
        <v>12</v>
      </c>
      <c r="C2011">
        <v>1491922</v>
      </c>
      <c r="D2011">
        <v>1492071</v>
      </c>
      <c r="E2011" t="s">
        <v>19</v>
      </c>
      <c r="F2011" s="15">
        <v>7.95</v>
      </c>
      <c r="G2011" s="15">
        <v>17.62</v>
      </c>
      <c r="H2011" s="15">
        <v>9.39</v>
      </c>
      <c r="I2011" s="15">
        <v>13.55</v>
      </c>
      <c r="J2011" s="15">
        <v>16.559999999999999</v>
      </c>
      <c r="K2011" s="15">
        <v>12.99</v>
      </c>
      <c r="L2011" s="15">
        <v>19.14</v>
      </c>
      <c r="M2011" s="15">
        <v>18.84</v>
      </c>
      <c r="N2011" s="15">
        <v>52.52</v>
      </c>
      <c r="O2011" s="15">
        <v>22.08</v>
      </c>
      <c r="P2011" s="15">
        <v>10.666708828226399</v>
      </c>
      <c r="Q2011" s="15">
        <v>10.565537209056</v>
      </c>
      <c r="R2011" s="15">
        <v>3.5925099853779399</v>
      </c>
      <c r="S2011" s="15">
        <v>7.6205957962660102</v>
      </c>
      <c r="T2011" s="15">
        <v>15.935277334933</v>
      </c>
      <c r="U2011" s="15">
        <v>26.3286053475043</v>
      </c>
      <c r="V2011" s="15">
        <v>20.1376776024794</v>
      </c>
      <c r="W2011" s="15">
        <v>23.381622637654399</v>
      </c>
      <c r="X2011" s="15">
        <v>24.2014371744018</v>
      </c>
      <c r="Y2011" s="15">
        <v>26.648847109106999</v>
      </c>
      <c r="Z2011" s="15">
        <v>0</v>
      </c>
      <c r="AA2011" s="15">
        <v>0.86277430477219197</v>
      </c>
      <c r="AB2011" s="15">
        <v>0.89694170233404702</v>
      </c>
      <c r="AC2011" s="15">
        <v>4.1662949027565004</v>
      </c>
      <c r="AD2011" s="15">
        <v>6.6612374374555099</v>
      </c>
      <c r="AE2011">
        <v>0.85074273600000005</v>
      </c>
      <c r="AF2011">
        <v>4.4415068000000002E-2</v>
      </c>
      <c r="AG2011">
        <v>9.8347649999999995E-2</v>
      </c>
      <c r="AH2011">
        <v>-0.40942635850408099</v>
      </c>
      <c r="AI2011">
        <v>0.257518557072276</v>
      </c>
      <c r="AJ2011">
        <v>0.37439561647256703</v>
      </c>
      <c r="AK2011">
        <v>0.97737678288212404</v>
      </c>
      <c r="AL2011">
        <v>2.1329694024386E-3</v>
      </c>
      <c r="AM2011">
        <v>2.6405636310391002E-3</v>
      </c>
      <c r="AN2011">
        <v>-2.5778654974449098</v>
      </c>
      <c r="AO2011">
        <v>1.16594437538582E-5</v>
      </c>
      <c r="AP2011">
        <v>1.4663737925662E-5</v>
      </c>
    </row>
    <row r="2012" spans="1:44" x14ac:dyDescent="0.3">
      <c r="A2012" t="s">
        <v>6741</v>
      </c>
      <c r="B2012" t="s">
        <v>12</v>
      </c>
      <c r="C2012">
        <v>1311848</v>
      </c>
      <c r="D2012">
        <v>1312246</v>
      </c>
      <c r="E2012" t="s">
        <v>19</v>
      </c>
      <c r="F2012" s="15">
        <v>300.57</v>
      </c>
      <c r="G2012" s="15">
        <v>342.5</v>
      </c>
      <c r="H2012" s="15">
        <v>365.31</v>
      </c>
      <c r="I2012" s="15">
        <v>457.08</v>
      </c>
      <c r="J2012" s="15">
        <v>383.76</v>
      </c>
      <c r="K2012" s="15">
        <v>185.04</v>
      </c>
      <c r="L2012" s="15">
        <v>242.49</v>
      </c>
      <c r="M2012" s="15">
        <v>142.55000000000001</v>
      </c>
      <c r="N2012" s="15">
        <v>142.55000000000001</v>
      </c>
      <c r="O2012" s="15">
        <v>143.94</v>
      </c>
      <c r="P2012" s="15">
        <v>155.55617041163401</v>
      </c>
      <c r="Q2012" s="15">
        <v>163.35945992463499</v>
      </c>
      <c r="R2012" s="15">
        <v>210.16183414461</v>
      </c>
      <c r="S2012" s="15">
        <v>136.323991466536</v>
      </c>
      <c r="T2012" s="15">
        <v>221.32329631851499</v>
      </c>
      <c r="U2012" s="15">
        <v>15.044917341431001</v>
      </c>
      <c r="V2012" s="15">
        <v>11.6178909245073</v>
      </c>
      <c r="W2012" s="15">
        <v>23.381622637654399</v>
      </c>
      <c r="X2012" s="15">
        <v>31.875063595553598</v>
      </c>
      <c r="Y2012" s="15">
        <v>28.486698633873001</v>
      </c>
      <c r="Z2012" s="15">
        <v>8.3025462602367401</v>
      </c>
      <c r="AA2012" s="15">
        <v>9.4905173524941109</v>
      </c>
      <c r="AB2012" s="15">
        <v>0</v>
      </c>
      <c r="AC2012" s="15">
        <v>8.3325898055130008</v>
      </c>
      <c r="AD2012" s="15">
        <v>3.9967424624733101</v>
      </c>
      <c r="AE2012">
        <v>-1.1087829549999999</v>
      </c>
      <c r="AF2012">
        <v>4.4585679000000003E-2</v>
      </c>
      <c r="AG2012">
        <v>9.8675795999999996E-2</v>
      </c>
      <c r="AH2012">
        <v>-0.96944756552323497</v>
      </c>
      <c r="AI2012">
        <v>3.15758274925965E-6</v>
      </c>
      <c r="AJ2012">
        <v>1.9122597579989701E-5</v>
      </c>
      <c r="AK2012">
        <v>-3.9413495231672702</v>
      </c>
      <c r="AL2012">
        <v>2.12469465821824E-61</v>
      </c>
      <c r="AM2012">
        <v>7.2914908929706499E-61</v>
      </c>
      <c r="AN2012">
        <v>-5.9570450355147901</v>
      </c>
      <c r="AO2012">
        <v>5.6028596202622397E-58</v>
      </c>
      <c r="AP2012">
        <v>1.3764627935017099E-57</v>
      </c>
    </row>
    <row r="2013" spans="1:44" x14ac:dyDescent="0.3">
      <c r="A2013" t="s">
        <v>6742</v>
      </c>
      <c r="B2013" t="s">
        <v>12</v>
      </c>
      <c r="C2013">
        <v>2947607</v>
      </c>
      <c r="D2013">
        <v>2947683</v>
      </c>
      <c r="E2013" t="s">
        <v>14</v>
      </c>
      <c r="F2013" s="15">
        <v>120.07</v>
      </c>
      <c r="G2013" s="15">
        <v>165.5</v>
      </c>
      <c r="H2013" s="15">
        <v>191</v>
      </c>
      <c r="I2013" s="15">
        <v>204.15</v>
      </c>
      <c r="J2013" s="15">
        <v>184.09</v>
      </c>
      <c r="K2013" s="15">
        <v>87.65</v>
      </c>
      <c r="L2013" s="15">
        <v>160.33000000000001</v>
      </c>
      <c r="M2013" s="15">
        <v>71.28</v>
      </c>
      <c r="N2013" s="15">
        <v>26.26</v>
      </c>
      <c r="O2013" s="15">
        <v>53.87</v>
      </c>
      <c r="P2013" s="15">
        <v>15.111170839987301</v>
      </c>
      <c r="Q2013" s="15">
        <v>66.644157780199194</v>
      </c>
      <c r="R2013" s="15">
        <v>68.257689722180899</v>
      </c>
      <c r="S2013" s="15">
        <v>40.6431775800854</v>
      </c>
      <c r="T2013" s="15">
        <v>26.5587955582217</v>
      </c>
      <c r="U2013" s="15">
        <v>11.2836880060733</v>
      </c>
      <c r="V2013" s="15">
        <v>6.1962084930705803</v>
      </c>
      <c r="W2013" s="15">
        <v>4.4964658918566203</v>
      </c>
      <c r="X2013" s="15">
        <v>11.2153001539911</v>
      </c>
      <c r="Y2013" s="15">
        <v>4.5946288119150003</v>
      </c>
      <c r="Z2013" s="15">
        <v>0</v>
      </c>
      <c r="AA2013" s="15">
        <v>0</v>
      </c>
      <c r="AB2013" s="15">
        <v>3.5877668093361899</v>
      </c>
      <c r="AC2013" s="15">
        <v>4.1662949027565004</v>
      </c>
      <c r="AD2013" s="15">
        <v>0</v>
      </c>
      <c r="AE2013">
        <v>-1.097662997</v>
      </c>
      <c r="AF2013">
        <v>4.4659862000000002E-2</v>
      </c>
      <c r="AG2013">
        <v>9.8790307999999993E-2</v>
      </c>
      <c r="AH2013">
        <v>-1.88035049576959</v>
      </c>
      <c r="AI2013">
        <v>8.20871467519873E-8</v>
      </c>
      <c r="AJ2013">
        <v>6.63138318742788E-7</v>
      </c>
      <c r="AK2013">
        <v>-4.4159724859722296</v>
      </c>
      <c r="AL2013">
        <v>3.21045733764313E-28</v>
      </c>
      <c r="AM2013">
        <v>6.9704240479382599E-28</v>
      </c>
      <c r="AN2013">
        <v>-6.9974387904111799</v>
      </c>
      <c r="AO2013">
        <v>2.07152766231905E-22</v>
      </c>
      <c r="AP2013">
        <v>3.4489104780317699E-22</v>
      </c>
    </row>
    <row r="2014" spans="1:44" x14ac:dyDescent="0.3">
      <c r="A2014" t="s">
        <v>6743</v>
      </c>
      <c r="B2014" t="s">
        <v>12</v>
      </c>
      <c r="C2014">
        <v>2840990</v>
      </c>
      <c r="D2014">
        <v>2842414</v>
      </c>
      <c r="E2014" t="s">
        <v>14</v>
      </c>
      <c r="F2014" s="15">
        <v>164.6</v>
      </c>
      <c r="G2014" s="15">
        <v>173.16</v>
      </c>
      <c r="H2014" s="15">
        <v>160.72999999999999</v>
      </c>
      <c r="I2014" s="15">
        <v>175.24</v>
      </c>
      <c r="J2014" s="15">
        <v>163.63</v>
      </c>
      <c r="K2014" s="15">
        <v>155.83000000000001</v>
      </c>
      <c r="L2014" s="15">
        <v>106.89</v>
      </c>
      <c r="M2014" s="15">
        <v>148.29</v>
      </c>
      <c r="N2014" s="15">
        <v>153.80000000000001</v>
      </c>
      <c r="O2014" s="15">
        <v>123.63</v>
      </c>
      <c r="P2014" s="15">
        <v>176.00069566573501</v>
      </c>
      <c r="Q2014" s="15">
        <v>186.928735237144</v>
      </c>
      <c r="R2014" s="15">
        <v>175.134861787175</v>
      </c>
      <c r="S2014" s="15">
        <v>181.200833377881</v>
      </c>
      <c r="T2014" s="15">
        <v>182.370396166456</v>
      </c>
      <c r="U2014" s="15">
        <v>97.791962719301694</v>
      </c>
      <c r="V2014" s="15">
        <v>123.924169861412</v>
      </c>
      <c r="W2014" s="15">
        <v>107.015888226188</v>
      </c>
      <c r="X2014" s="15">
        <v>114.514117361804</v>
      </c>
      <c r="Y2014" s="15">
        <v>119.46034910979</v>
      </c>
      <c r="Z2014" s="15">
        <v>424.81361698211299</v>
      </c>
      <c r="AA2014" s="15">
        <v>413.26889198587997</v>
      </c>
      <c r="AB2014" s="15">
        <v>382.09716519430401</v>
      </c>
      <c r="AC2014" s="15">
        <v>366.63395144257203</v>
      </c>
      <c r="AD2014" s="15">
        <v>418.32571107220599</v>
      </c>
      <c r="AE2014">
        <v>-0.31926844700000001</v>
      </c>
      <c r="AF2014">
        <v>4.4747230999999998E-2</v>
      </c>
      <c r="AG2014">
        <v>9.8800066000000006E-2</v>
      </c>
      <c r="AH2014">
        <v>0.19932672121055001</v>
      </c>
      <c r="AI2014">
        <v>1.9032736592631501E-2</v>
      </c>
      <c r="AJ2014">
        <v>4.55694564064789E-2</v>
      </c>
      <c r="AK2014">
        <v>-0.468031409233369</v>
      </c>
      <c r="AL2014">
        <v>1.92080812246997E-7</v>
      </c>
      <c r="AM2014">
        <v>2.7907507575236501E-7</v>
      </c>
      <c r="AN2014">
        <v>1.36490009702892</v>
      </c>
      <c r="AO2014">
        <v>2.8821073317689398E-65</v>
      </c>
      <c r="AP2014">
        <v>7.6128216931629306E-65</v>
      </c>
    </row>
    <row r="2015" spans="1:44" x14ac:dyDescent="0.3">
      <c r="A2015" t="s">
        <v>6744</v>
      </c>
      <c r="B2015" t="s">
        <v>12</v>
      </c>
      <c r="C2015">
        <v>3139716</v>
      </c>
      <c r="D2015">
        <v>3139964</v>
      </c>
      <c r="E2015" t="s">
        <v>19</v>
      </c>
      <c r="F2015" s="15">
        <v>88.26</v>
      </c>
      <c r="G2015" s="15">
        <v>79.69</v>
      </c>
      <c r="H2015" s="15">
        <v>72.02</v>
      </c>
      <c r="I2015" s="15">
        <v>82.2</v>
      </c>
      <c r="J2015" s="15">
        <v>102.27</v>
      </c>
      <c r="K2015" s="15">
        <v>68.17</v>
      </c>
      <c r="L2015" s="15">
        <v>71.790000000000006</v>
      </c>
      <c r="M2015" s="15">
        <v>71.28</v>
      </c>
      <c r="N2015" s="15">
        <v>60.02</v>
      </c>
      <c r="O2015" s="15">
        <v>66.23</v>
      </c>
      <c r="P2015" s="15">
        <v>79.111423809345496</v>
      </c>
      <c r="Q2015" s="15">
        <v>83.711564040981898</v>
      </c>
      <c r="R2015" s="15">
        <v>79.933347174659204</v>
      </c>
      <c r="S2015" s="15">
        <v>104.14814254896901</v>
      </c>
      <c r="T2015" s="15">
        <v>95.6116640095983</v>
      </c>
      <c r="U2015" s="15">
        <v>52.657210695008601</v>
      </c>
      <c r="V2015" s="15">
        <v>40.2753552049588</v>
      </c>
      <c r="W2015" s="15">
        <v>49.461124810422803</v>
      </c>
      <c r="X2015" s="15">
        <v>61.979290324687597</v>
      </c>
      <c r="Y2015" s="15">
        <v>49.621991168682001</v>
      </c>
      <c r="Z2015" s="15">
        <v>202.02862566576101</v>
      </c>
      <c r="AA2015" s="15">
        <v>174.280409563983</v>
      </c>
      <c r="AB2015" s="15">
        <v>261.01003537920798</v>
      </c>
      <c r="AC2015" s="15">
        <v>283.30805338744199</v>
      </c>
      <c r="AD2015" s="15">
        <v>235.80780528592501</v>
      </c>
      <c r="AE2015">
        <v>-0.30577188300000002</v>
      </c>
      <c r="AF2015">
        <v>4.4747232999999997E-2</v>
      </c>
      <c r="AG2015">
        <v>9.8800066000000006E-2</v>
      </c>
      <c r="AH2015">
        <v>0.149216480727973</v>
      </c>
      <c r="AI2015">
        <v>0.34475554415953202</v>
      </c>
      <c r="AJ2015">
        <v>0.46961311446256099</v>
      </c>
      <c r="AK2015">
        <v>-0.63946815806374102</v>
      </c>
      <c r="AL2015">
        <v>1.0704388948E-4</v>
      </c>
      <c r="AM2015">
        <v>1.4049312147289999E-4</v>
      </c>
      <c r="AN2015">
        <v>1.5150254222864501</v>
      </c>
      <c r="AO2015">
        <v>1.7345901079479601E-23</v>
      </c>
      <c r="AP2015">
        <v>2.9298093887392703E-23</v>
      </c>
    </row>
    <row r="2016" spans="1:44" x14ac:dyDescent="0.3">
      <c r="A2016" t="s">
        <v>334</v>
      </c>
      <c r="B2016" t="s">
        <v>12</v>
      </c>
      <c r="C2016">
        <v>295696</v>
      </c>
      <c r="D2016">
        <v>297096</v>
      </c>
      <c r="E2016" t="s">
        <v>19</v>
      </c>
      <c r="F2016" s="15">
        <v>1692.91</v>
      </c>
      <c r="G2016" s="15">
        <v>1599.09</v>
      </c>
      <c r="H2016" s="15">
        <v>1599</v>
      </c>
      <c r="I2016" s="15">
        <v>1504.02</v>
      </c>
      <c r="J2016" s="15">
        <v>1320.77</v>
      </c>
      <c r="K2016" s="15">
        <v>1181.68</v>
      </c>
      <c r="L2016" s="15">
        <v>1240.3599999999999</v>
      </c>
      <c r="M2016" s="15">
        <v>1350.98</v>
      </c>
      <c r="N2016" s="15">
        <v>1241.6400000000001</v>
      </c>
      <c r="O2016" s="15">
        <v>1373.17</v>
      </c>
      <c r="P2016" s="15">
        <v>918.22585162981898</v>
      </c>
      <c r="Q2016" s="15">
        <v>755.029543631769</v>
      </c>
      <c r="R2016" s="15">
        <v>747.24207695861196</v>
      </c>
      <c r="S2016" s="15">
        <v>668.07223147265302</v>
      </c>
      <c r="T2016" s="15">
        <v>600.22877961581105</v>
      </c>
      <c r="U2016" s="15">
        <v>334.74941084684002</v>
      </c>
      <c r="V2016" s="15">
        <v>422.11670359043399</v>
      </c>
      <c r="W2016" s="15">
        <v>375.00525538084202</v>
      </c>
      <c r="X2016" s="15">
        <v>429.132800629028</v>
      </c>
      <c r="Y2016" s="15">
        <v>314.27261073498602</v>
      </c>
      <c r="Z2016" s="15">
        <v>1286.8946703366901</v>
      </c>
      <c r="AA2016" s="15">
        <v>1109.52775593704</v>
      </c>
      <c r="AB2016" s="15">
        <v>1269.1725088026801</v>
      </c>
      <c r="AC2016" s="15">
        <v>737.43419778790098</v>
      </c>
      <c r="AD2016" s="15">
        <v>1059.1367525554299</v>
      </c>
      <c r="AE2016">
        <v>-0.27008248099999999</v>
      </c>
      <c r="AF2016">
        <v>4.4697212E-2</v>
      </c>
      <c r="AG2016">
        <v>9.8800066000000006E-2</v>
      </c>
      <c r="AH2016">
        <v>-0.96724792916456803</v>
      </c>
      <c r="AI2016">
        <v>3.5722832991324399E-12</v>
      </c>
      <c r="AJ2016">
        <v>4.4174575880612498E-11</v>
      </c>
      <c r="AK2016">
        <v>-1.94271718991721</v>
      </c>
      <c r="AL2016">
        <v>1.7885997576251899E-43</v>
      </c>
      <c r="AM2016">
        <v>4.82224794580189E-43</v>
      </c>
      <c r="AN2016">
        <v>-0.393354790070508</v>
      </c>
      <c r="AO2016">
        <v>4.7422363833434997E-3</v>
      </c>
      <c r="AP2016">
        <v>5.5276146574675996E-3</v>
      </c>
      <c r="AQ2016" s="14" t="s">
        <v>14</v>
      </c>
      <c r="AR2016" s="14" t="s">
        <v>14</v>
      </c>
    </row>
    <row r="2017" spans="1:44" x14ac:dyDescent="0.3">
      <c r="A2017" t="s">
        <v>6745</v>
      </c>
      <c r="B2017" t="s">
        <v>12</v>
      </c>
      <c r="C2017">
        <v>3056849</v>
      </c>
      <c r="D2017">
        <v>3056988</v>
      </c>
      <c r="E2017" t="s">
        <v>14</v>
      </c>
      <c r="F2017" s="15">
        <v>60.43</v>
      </c>
      <c r="G2017" s="15">
        <v>68.959999999999994</v>
      </c>
      <c r="H2017" s="15">
        <v>53.23</v>
      </c>
      <c r="I2017" s="15">
        <v>72.27</v>
      </c>
      <c r="J2017" s="15">
        <v>91.56</v>
      </c>
      <c r="K2017" s="15">
        <v>45.45</v>
      </c>
      <c r="L2017" s="15">
        <v>54.24</v>
      </c>
      <c r="M2017" s="15">
        <v>45.88</v>
      </c>
      <c r="N2017" s="15">
        <v>26.26</v>
      </c>
      <c r="O2017" s="15">
        <v>36.21</v>
      </c>
      <c r="P2017" s="15">
        <v>42.666835312905398</v>
      </c>
      <c r="Q2017" s="15">
        <v>56.891354202609101</v>
      </c>
      <c r="R2017" s="15">
        <v>57.480159766047002</v>
      </c>
      <c r="S2017" s="15">
        <v>25.401985987553399</v>
      </c>
      <c r="T2017" s="15">
        <v>47.8058320047991</v>
      </c>
      <c r="U2017" s="15">
        <v>23.821119123932501</v>
      </c>
      <c r="V2017" s="15">
        <v>43.373459451494099</v>
      </c>
      <c r="W2017" s="15">
        <v>28.777381707882402</v>
      </c>
      <c r="X2017" s="15">
        <v>63.159848235634101</v>
      </c>
      <c r="Y2017" s="15">
        <v>39.513807782469001</v>
      </c>
      <c r="Z2017" s="15">
        <v>22.1401233606313</v>
      </c>
      <c r="AA2017" s="15">
        <v>29.334326362254501</v>
      </c>
      <c r="AB2017" s="15">
        <v>23.320484260685198</v>
      </c>
      <c r="AC2017" s="15">
        <v>20.831474513782499</v>
      </c>
      <c r="AD2017" s="15">
        <v>22.648207287348701</v>
      </c>
      <c r="AE2017">
        <v>-0.70401761399999996</v>
      </c>
      <c r="AF2017">
        <v>4.4754051000000003E-2</v>
      </c>
      <c r="AG2017">
        <v>9.8800066000000006E-2</v>
      </c>
      <c r="AH2017">
        <v>-0.49587266993446399</v>
      </c>
      <c r="AI2017">
        <v>5.0583223274286097E-2</v>
      </c>
      <c r="AJ2017">
        <v>0.10169479084253601</v>
      </c>
      <c r="AK2017">
        <v>-0.67728427655031198</v>
      </c>
      <c r="AL2017">
        <v>7.4860877148055002E-3</v>
      </c>
      <c r="AM2017">
        <v>8.9739805885306993E-3</v>
      </c>
      <c r="AN2017">
        <v>-1.42286909403436</v>
      </c>
      <c r="AO2017">
        <v>4.4426843478947502E-7</v>
      </c>
      <c r="AP2017">
        <v>5.7710573967517696E-7</v>
      </c>
    </row>
    <row r="2018" spans="1:44" x14ac:dyDescent="0.3">
      <c r="A2018" t="s">
        <v>3739</v>
      </c>
      <c r="B2018" t="s">
        <v>12</v>
      </c>
      <c r="C2018">
        <v>3435207</v>
      </c>
      <c r="D2018">
        <v>3436496</v>
      </c>
      <c r="E2018" t="s">
        <v>14</v>
      </c>
      <c r="F2018" s="15">
        <v>3650.6</v>
      </c>
      <c r="G2018" s="15">
        <v>3623.44</v>
      </c>
      <c r="H2018" s="15">
        <v>3338.9</v>
      </c>
      <c r="I2018" s="15">
        <v>3617.78</v>
      </c>
      <c r="J2018" s="15">
        <v>3421.72</v>
      </c>
      <c r="K2018" s="15">
        <v>3402.19</v>
      </c>
      <c r="L2018" s="15">
        <v>2842.86</v>
      </c>
      <c r="M2018" s="15">
        <v>2776.51</v>
      </c>
      <c r="N2018" s="15">
        <v>3627.4</v>
      </c>
      <c r="O2018" s="15">
        <v>3253.22</v>
      </c>
      <c r="P2018" s="15">
        <v>3554.6807170064299</v>
      </c>
      <c r="Q2018" s="15">
        <v>3120.8971448288398</v>
      </c>
      <c r="R2018" s="15">
        <v>3288.9428916134998</v>
      </c>
      <c r="S2018" s="15">
        <v>3492.7730732885898</v>
      </c>
      <c r="T2018" s="15">
        <v>3502.2198409441698</v>
      </c>
      <c r="U2018" s="15">
        <v>1505.7454772548899</v>
      </c>
      <c r="V2018" s="15">
        <v>1441.3930007005399</v>
      </c>
      <c r="W2018" s="15">
        <v>1384.01220151347</v>
      </c>
      <c r="X2018" s="15">
        <v>1514.0655207888001</v>
      </c>
      <c r="Y2018" s="15">
        <v>1497.8489926842899</v>
      </c>
      <c r="Z2018" s="15">
        <v>1090.4010755110901</v>
      </c>
      <c r="AA2018" s="15">
        <v>1133.6854364706601</v>
      </c>
      <c r="AB2018" s="15">
        <v>1264.68780029101</v>
      </c>
      <c r="AC2018" s="15">
        <v>1878.9990011431801</v>
      </c>
      <c r="AD2018" s="15">
        <v>1433.4982965404299</v>
      </c>
      <c r="AE2018">
        <v>-0.15769345200000001</v>
      </c>
      <c r="AF2018">
        <v>4.4810520999999999E-2</v>
      </c>
      <c r="AG2018">
        <v>9.8875144999999998E-2</v>
      </c>
      <c r="AH2018">
        <v>3.7267810855588702E-2</v>
      </c>
      <c r="AI2018">
        <v>0.71664364066388198</v>
      </c>
      <c r="AJ2018">
        <v>0.79934023613479599</v>
      </c>
      <c r="AK2018">
        <v>-1.17017927506632</v>
      </c>
      <c r="AL2018">
        <v>9.2871656410068503E-30</v>
      </c>
      <c r="AM2018">
        <v>2.05263516189403E-29</v>
      </c>
      <c r="AN2018">
        <v>-1.29773680205001</v>
      </c>
      <c r="AO2018">
        <v>2.1787313596427101E-35</v>
      </c>
      <c r="AP2018">
        <v>4.2696962059044901E-35</v>
      </c>
    </row>
    <row r="2019" spans="1:44" x14ac:dyDescent="0.3">
      <c r="A2019" t="s">
        <v>6746</v>
      </c>
      <c r="B2019" t="s">
        <v>12</v>
      </c>
      <c r="C2019">
        <v>724988</v>
      </c>
      <c r="D2019">
        <v>727036</v>
      </c>
      <c r="E2019" t="s">
        <v>19</v>
      </c>
      <c r="F2019" s="15">
        <v>652.04</v>
      </c>
      <c r="G2019" s="15">
        <v>901.07</v>
      </c>
      <c r="H2019" s="15">
        <v>4674.87</v>
      </c>
      <c r="I2019" s="15">
        <v>1667.52</v>
      </c>
      <c r="J2019" s="15">
        <v>15672.9</v>
      </c>
      <c r="K2019" s="15">
        <v>2597.09</v>
      </c>
      <c r="L2019" s="15">
        <v>889.39</v>
      </c>
      <c r="M2019" s="15">
        <v>1678.69</v>
      </c>
      <c r="N2019" s="15">
        <v>1106.5999999999999</v>
      </c>
      <c r="O2019" s="15">
        <v>996.1</v>
      </c>
      <c r="P2019" s="15">
        <v>626.66914365829905</v>
      </c>
      <c r="Q2019" s="15">
        <v>673.75618048518504</v>
      </c>
      <c r="R2019" s="15">
        <v>697.84506465966501</v>
      </c>
      <c r="S2019" s="15">
        <v>635.04964968883405</v>
      </c>
      <c r="T2019" s="15">
        <v>669.28164806718803</v>
      </c>
      <c r="U2019" s="15">
        <v>1400.4310558648699</v>
      </c>
      <c r="V2019" s="15">
        <v>1025.47250560318</v>
      </c>
      <c r="W2019" s="15">
        <v>1068.36029590513</v>
      </c>
      <c r="X2019" s="15">
        <v>922.60600740463599</v>
      </c>
      <c r="Y2019" s="15">
        <v>1246.98225955373</v>
      </c>
      <c r="Z2019" s="15">
        <v>66.420370081893907</v>
      </c>
      <c r="AA2019" s="15">
        <v>86.277430477219198</v>
      </c>
      <c r="AB2019" s="15">
        <v>73.549219591391903</v>
      </c>
      <c r="AC2019" s="15">
        <v>129.15514198545199</v>
      </c>
      <c r="AD2019" s="15">
        <v>91.925076636886104</v>
      </c>
      <c r="AE2019">
        <v>-1.6974921119999999</v>
      </c>
      <c r="AF2019">
        <v>4.4849730999999997E-2</v>
      </c>
      <c r="AG2019">
        <v>9.8912082999999998E-2</v>
      </c>
      <c r="AH2019">
        <v>-2.7391285752148402</v>
      </c>
      <c r="AI2019">
        <v>4.15365530721597E-6</v>
      </c>
      <c r="AJ2019">
        <v>2.4616107155348199E-5</v>
      </c>
      <c r="AK2019">
        <v>-1.9610282775554599</v>
      </c>
      <c r="AL2019">
        <v>9.759719677485E-4</v>
      </c>
      <c r="AM2019">
        <v>1.2288475259449999E-3</v>
      </c>
      <c r="AN2019">
        <v>-5.6326984697110403</v>
      </c>
      <c r="AO2019">
        <v>7.18404797036443E-21</v>
      </c>
      <c r="AP2019">
        <v>1.17487182729233E-20</v>
      </c>
    </row>
    <row r="2020" spans="1:44" x14ac:dyDescent="0.3">
      <c r="A2020" t="s">
        <v>6747</v>
      </c>
      <c r="B2020" t="s">
        <v>12</v>
      </c>
      <c r="C2020">
        <v>4274760</v>
      </c>
      <c r="D2020">
        <v>4275041</v>
      </c>
      <c r="E2020" t="s">
        <v>19</v>
      </c>
      <c r="F2020" s="15">
        <v>300.57</v>
      </c>
      <c r="G2020" s="15">
        <v>356.29</v>
      </c>
      <c r="H2020" s="15">
        <v>340.26</v>
      </c>
      <c r="I2020" s="15">
        <v>332.42</v>
      </c>
      <c r="J2020" s="15">
        <v>340.91</v>
      </c>
      <c r="K2020" s="15">
        <v>457.74</v>
      </c>
      <c r="L2020" s="15">
        <v>472.21</v>
      </c>
      <c r="M2020" s="15">
        <v>491.56</v>
      </c>
      <c r="N2020" s="15">
        <v>296.33999999999997</v>
      </c>
      <c r="O2020" s="15">
        <v>384.13</v>
      </c>
      <c r="P2020" s="15">
        <v>55.111328945836199</v>
      </c>
      <c r="Q2020" s="15">
        <v>81.273363146584401</v>
      </c>
      <c r="R2020" s="15">
        <v>75.442709692936702</v>
      </c>
      <c r="S2020" s="15">
        <v>36.409513248826499</v>
      </c>
      <c r="T2020" s="15">
        <v>38.952900152058596</v>
      </c>
      <c r="U2020" s="15">
        <v>68.955871148225498</v>
      </c>
      <c r="V2020" s="15">
        <v>87.521444964622006</v>
      </c>
      <c r="W2020" s="15">
        <v>98.922249620845704</v>
      </c>
      <c r="X2020" s="15">
        <v>141.66694931357199</v>
      </c>
      <c r="Y2020" s="15">
        <v>134.16316130791799</v>
      </c>
      <c r="Z2020" s="15">
        <v>11.0700616803157</v>
      </c>
      <c r="AA2020" s="15">
        <v>11.216065962038501</v>
      </c>
      <c r="AB2020" s="15">
        <v>7.1755336186723797</v>
      </c>
      <c r="AC2020" s="15">
        <v>12.4988847082695</v>
      </c>
      <c r="AD2020" s="15">
        <v>25.312702262330902</v>
      </c>
      <c r="AE2020">
        <v>0.34331029699999999</v>
      </c>
      <c r="AF2020">
        <v>4.4982739000000001E-2</v>
      </c>
      <c r="AG2020">
        <v>9.9155742000000005E-2</v>
      </c>
      <c r="AH2020">
        <v>-2.4270137683159398</v>
      </c>
      <c r="AI2020">
        <v>2.1093552050557901E-24</v>
      </c>
      <c r="AJ2020">
        <v>5.6253707787843196E-23</v>
      </c>
      <c r="AK2020">
        <v>-1.54889943268598</v>
      </c>
      <c r="AL2020">
        <v>1.60085822016017E-11</v>
      </c>
      <c r="AM2020">
        <v>2.58744043105112E-11</v>
      </c>
      <c r="AN2020">
        <v>-4.5752126424645896</v>
      </c>
      <c r="AO2020">
        <v>3.1057329415606198E-51</v>
      </c>
      <c r="AP2020">
        <v>7.1759288790651599E-51</v>
      </c>
    </row>
    <row r="2021" spans="1:44" x14ac:dyDescent="0.3">
      <c r="A2021" t="s">
        <v>6748</v>
      </c>
      <c r="B2021" t="s">
        <v>12</v>
      </c>
      <c r="C2021">
        <v>3877067</v>
      </c>
      <c r="D2021">
        <v>3877465</v>
      </c>
      <c r="E2021" t="s">
        <v>19</v>
      </c>
      <c r="F2021" s="15">
        <v>550.25</v>
      </c>
      <c r="G2021" s="15">
        <v>564.70000000000005</v>
      </c>
      <c r="H2021" s="15">
        <v>492.64</v>
      </c>
      <c r="I2021" s="15">
        <v>595.29</v>
      </c>
      <c r="J2021" s="15">
        <v>564.92999999999995</v>
      </c>
      <c r="K2021" s="15">
        <v>464.23</v>
      </c>
      <c r="L2021" s="15">
        <v>521.66999999999996</v>
      </c>
      <c r="M2021" s="15">
        <v>485.01</v>
      </c>
      <c r="N2021" s="15">
        <v>491.41</v>
      </c>
      <c r="O2021" s="15">
        <v>509.53</v>
      </c>
      <c r="P2021" s="15">
        <v>410.668289886715</v>
      </c>
      <c r="Q2021" s="15">
        <v>394.9885448924</v>
      </c>
      <c r="R2021" s="15">
        <v>379.90793095371703</v>
      </c>
      <c r="S2021" s="15">
        <v>334.45948216945197</v>
      </c>
      <c r="T2021" s="15">
        <v>201.84684624248499</v>
      </c>
      <c r="U2021" s="15">
        <v>297.13711749326302</v>
      </c>
      <c r="V2021" s="15">
        <v>338.46788893398099</v>
      </c>
      <c r="W2021" s="15">
        <v>327.34271692716197</v>
      </c>
      <c r="X2021" s="15">
        <v>332.91733088689398</v>
      </c>
      <c r="Y2021" s="15">
        <v>338.16468055694401</v>
      </c>
      <c r="Z2021" s="15">
        <v>6.9187885501972799</v>
      </c>
      <c r="AA2021" s="15">
        <v>7.7649687429497298</v>
      </c>
      <c r="AB2021" s="15">
        <v>12.557183832676699</v>
      </c>
      <c r="AC2021" s="15">
        <v>12.4988847082695</v>
      </c>
      <c r="AD2021" s="15">
        <v>3.9967424624733101</v>
      </c>
      <c r="AE2021">
        <v>-0.15420297899999999</v>
      </c>
      <c r="AF2021">
        <v>4.5118667000000001E-2</v>
      </c>
      <c r="AG2021">
        <v>9.9405591000000001E-2</v>
      </c>
      <c r="AH2021">
        <v>-0.57766978318745899</v>
      </c>
      <c r="AI2021">
        <v>4.2708151563908402E-5</v>
      </c>
      <c r="AJ2021">
        <v>2.1148656261E-4</v>
      </c>
      <c r="AK2021">
        <v>-0.66354474754248205</v>
      </c>
      <c r="AL2021">
        <v>2.4300460210530598E-6</v>
      </c>
      <c r="AM2021">
        <v>3.4108477283455602E-6</v>
      </c>
      <c r="AN2021">
        <v>-5.9302435366003001</v>
      </c>
      <c r="AO2021">
        <v>8.8577392269849203E-96</v>
      </c>
      <c r="AP2021">
        <v>2.9706978452925899E-95</v>
      </c>
    </row>
    <row r="2022" spans="1:44" x14ac:dyDescent="0.3">
      <c r="A2022" t="s">
        <v>6749</v>
      </c>
      <c r="B2022" t="s">
        <v>12</v>
      </c>
      <c r="C2022">
        <v>1533052</v>
      </c>
      <c r="D2022">
        <v>1533285</v>
      </c>
      <c r="E2022" t="s">
        <v>14</v>
      </c>
      <c r="F2022" s="15">
        <v>38.17</v>
      </c>
      <c r="G2022" s="15">
        <v>49.8</v>
      </c>
      <c r="H2022" s="15">
        <v>57.41</v>
      </c>
      <c r="I2022" s="15">
        <v>53.3</v>
      </c>
      <c r="J2022" s="15">
        <v>39.93</v>
      </c>
      <c r="K2022" s="15">
        <v>120.12</v>
      </c>
      <c r="L2022" s="15">
        <v>98.91</v>
      </c>
      <c r="M2022" s="15">
        <v>102.41</v>
      </c>
      <c r="N2022" s="15">
        <v>60.02</v>
      </c>
      <c r="O2022" s="15">
        <v>73.290000000000006</v>
      </c>
      <c r="P2022" s="15">
        <v>32.0001264846791</v>
      </c>
      <c r="Q2022" s="15">
        <v>22.756541681043601</v>
      </c>
      <c r="R2022" s="15">
        <v>29.638207379368001</v>
      </c>
      <c r="S2022" s="15">
        <v>16.934657325035602</v>
      </c>
      <c r="T2022" s="15">
        <v>19.476450076029298</v>
      </c>
      <c r="U2022" s="15">
        <v>2236.6777114260799</v>
      </c>
      <c r="V2022" s="15">
        <v>3765.7457116636501</v>
      </c>
      <c r="W2022" s="15">
        <v>4119.66205011904</v>
      </c>
      <c r="X2022" s="15">
        <v>5660.1849040326697</v>
      </c>
      <c r="Y2022" s="15">
        <v>3122.50974057743</v>
      </c>
      <c r="Z2022" s="15">
        <v>653.13363913862395</v>
      </c>
      <c r="AA2022" s="15">
        <v>650.53182579823294</v>
      </c>
      <c r="AB2022" s="15">
        <v>837.74354998000001</v>
      </c>
      <c r="AC2022" s="15">
        <v>145.82032159647699</v>
      </c>
      <c r="AD2022" s="15">
        <v>655.46576384562195</v>
      </c>
      <c r="AE2022">
        <v>0.93374189399999996</v>
      </c>
      <c r="AF2022">
        <v>4.5287514000000001E-2</v>
      </c>
      <c r="AG2022">
        <v>9.9727680999999999E-2</v>
      </c>
      <c r="AH2022">
        <v>-0.87389053245691295</v>
      </c>
      <c r="AI2022">
        <v>1.0769537571506199E-2</v>
      </c>
      <c r="AJ2022">
        <v>2.8161100312497401E-2</v>
      </c>
      <c r="AK2022">
        <v>6.4064552172765801</v>
      </c>
      <c r="AL2022">
        <v>4.5680527724391098E-91</v>
      </c>
      <c r="AM2022">
        <v>2.1153524710866101E-90</v>
      </c>
      <c r="AN2022">
        <v>3.7325226692865199</v>
      </c>
      <c r="AO2022">
        <v>9.3152814773956399E-32</v>
      </c>
      <c r="AP2022">
        <v>1.74518625054721E-31</v>
      </c>
      <c r="AQ2022" s="14" t="s">
        <v>14</v>
      </c>
    </row>
    <row r="2023" spans="1:44" x14ac:dyDescent="0.3">
      <c r="A2023" t="s">
        <v>6750</v>
      </c>
      <c r="B2023" t="s">
        <v>12</v>
      </c>
      <c r="C2023">
        <v>2375000</v>
      </c>
      <c r="D2023">
        <v>2375962</v>
      </c>
      <c r="E2023" t="s">
        <v>19</v>
      </c>
      <c r="F2023" s="15">
        <v>3020.83</v>
      </c>
      <c r="G2023" s="15">
        <v>2908.56</v>
      </c>
      <c r="H2023" s="15">
        <v>2921.4</v>
      </c>
      <c r="I2023" s="15">
        <v>2691.88</v>
      </c>
      <c r="J2023" s="15">
        <v>3081.79</v>
      </c>
      <c r="K2023" s="15">
        <v>3366.48</v>
      </c>
      <c r="L2023" s="15">
        <v>3213.77</v>
      </c>
      <c r="M2023" s="15">
        <v>3015.74</v>
      </c>
      <c r="N2023" s="15">
        <v>4482.67</v>
      </c>
      <c r="O2023" s="15">
        <v>3485.47</v>
      </c>
      <c r="P2023" s="15">
        <v>2359.1204358427299</v>
      </c>
      <c r="Q2023" s="15">
        <v>2467.4593051303</v>
      </c>
      <c r="R2023" s="15">
        <v>2473.4431249327099</v>
      </c>
      <c r="S2023" s="15">
        <v>2911.0675941736099</v>
      </c>
      <c r="T2023" s="15">
        <v>3192.3672260982498</v>
      </c>
      <c r="U2023" s="15">
        <v>3077.9393394344302</v>
      </c>
      <c r="V2023" s="15">
        <v>2100.5146791509301</v>
      </c>
      <c r="W2023" s="15">
        <v>2058.4820852919602</v>
      </c>
      <c r="X2023" s="15">
        <v>1496.3571521245999</v>
      </c>
      <c r="Y2023" s="15">
        <v>1802.0134200330599</v>
      </c>
      <c r="Z2023" s="15">
        <v>1627.2990670064</v>
      </c>
      <c r="AA2023" s="15">
        <v>1698.8026060964501</v>
      </c>
      <c r="AB2023" s="15">
        <v>1629.74307314096</v>
      </c>
      <c r="AC2023" s="15">
        <v>3891.3194391745701</v>
      </c>
      <c r="AD2023" s="15">
        <v>1590.70350006438</v>
      </c>
      <c r="AE2023">
        <v>0.26145115699999999</v>
      </c>
      <c r="AF2023">
        <v>4.5389026999999998E-2</v>
      </c>
      <c r="AG2023">
        <v>9.9901247999999998E-2</v>
      </c>
      <c r="AH2023">
        <v>-3.11260259259767E-2</v>
      </c>
      <c r="AI2023">
        <v>0.88821262532569301</v>
      </c>
      <c r="AJ2023">
        <v>0.92259908313393801</v>
      </c>
      <c r="AK2023">
        <v>-0.378770670008925</v>
      </c>
      <c r="AL2023">
        <v>8.7208828741281705E-2</v>
      </c>
      <c r="AM2023">
        <v>9.7789636483701606E-2</v>
      </c>
      <c r="AN2023">
        <v>-0.39764303915788901</v>
      </c>
      <c r="AO2023">
        <v>7.3060652345168203E-2</v>
      </c>
      <c r="AP2023">
        <v>8.0718619399066494E-2</v>
      </c>
    </row>
    <row r="2024" spans="1:44" x14ac:dyDescent="0.3">
      <c r="A2024" t="s">
        <v>3232</v>
      </c>
      <c r="B2024" t="s">
        <v>12</v>
      </c>
      <c r="C2024">
        <v>2985847</v>
      </c>
      <c r="D2024">
        <v>2987076</v>
      </c>
      <c r="E2024" t="s">
        <v>14</v>
      </c>
      <c r="F2024" s="15">
        <v>3243.48</v>
      </c>
      <c r="G2024" s="15">
        <v>3067.16</v>
      </c>
      <c r="H2024" s="15">
        <v>2861.91</v>
      </c>
      <c r="I2024" s="15">
        <v>3207.68</v>
      </c>
      <c r="J2024" s="15">
        <v>2547.0500000000002</v>
      </c>
      <c r="K2024" s="15">
        <v>2639.3</v>
      </c>
      <c r="L2024" s="15">
        <v>2278.91</v>
      </c>
      <c r="M2024" s="15">
        <v>2398.83</v>
      </c>
      <c r="N2024" s="15">
        <v>2314.4899999999998</v>
      </c>
      <c r="O2024" s="15">
        <v>2768.42</v>
      </c>
      <c r="P2024" s="15">
        <v>2739.5663840494699</v>
      </c>
      <c r="Q2024" s="15">
        <v>2390.2496101410502</v>
      </c>
      <c r="R2024" s="15">
        <v>2575.82965951598</v>
      </c>
      <c r="S2024" s="15">
        <v>2381.0128199000001</v>
      </c>
      <c r="T2024" s="15">
        <v>2016.6978760543</v>
      </c>
      <c r="U2024" s="15">
        <v>194.33018232681701</v>
      </c>
      <c r="V2024" s="15">
        <v>233.90687061341501</v>
      </c>
      <c r="W2024" s="15">
        <v>227.52117412794499</v>
      </c>
      <c r="X2024" s="15">
        <v>257.36162458632202</v>
      </c>
      <c r="Y2024" s="15">
        <v>242.59640126911199</v>
      </c>
      <c r="Z2024" s="15">
        <v>76.106674052170106</v>
      </c>
      <c r="AA2024" s="15">
        <v>50.040909676787102</v>
      </c>
      <c r="AB2024" s="15">
        <v>75.343102996059997</v>
      </c>
      <c r="AC2024" s="15">
        <v>24.997769416539001</v>
      </c>
      <c r="AD2024" s="15">
        <v>63.947879399572898</v>
      </c>
      <c r="AE2024">
        <v>-0.26759984199999998</v>
      </c>
      <c r="AF2024">
        <v>4.5475063000000003E-2</v>
      </c>
      <c r="AG2024">
        <v>0.100040594</v>
      </c>
      <c r="AH2024">
        <v>-0.20611621972955499</v>
      </c>
      <c r="AI2024">
        <v>5.5331077199374801E-2</v>
      </c>
      <c r="AJ2024">
        <v>0.109843353704768</v>
      </c>
      <c r="AK2024">
        <v>-3.58947377841403</v>
      </c>
      <c r="AL2024">
        <v>3.4913194250235E-218</v>
      </c>
      <c r="AM2024">
        <v>4.6000211591008999E-217</v>
      </c>
      <c r="AN2024">
        <v>-5.4891716769754897</v>
      </c>
      <c r="AO2024">
        <v>0</v>
      </c>
      <c r="AP2024">
        <v>0</v>
      </c>
      <c r="AQ2024" s="14" t="s">
        <v>14</v>
      </c>
      <c r="AR2024" s="14" t="s">
        <v>14</v>
      </c>
    </row>
    <row r="2025" spans="1:44" x14ac:dyDescent="0.3">
      <c r="A2025" t="s">
        <v>6751</v>
      </c>
      <c r="B2025" t="s">
        <v>12</v>
      </c>
      <c r="C2025">
        <v>4118515</v>
      </c>
      <c r="D2025">
        <v>4118760</v>
      </c>
      <c r="E2025" t="s">
        <v>14</v>
      </c>
      <c r="F2025" s="15">
        <v>2404.58</v>
      </c>
      <c r="G2025" s="15">
        <v>2782.13</v>
      </c>
      <c r="H2025" s="15">
        <v>3125.97</v>
      </c>
      <c r="I2025" s="15">
        <v>3057.73</v>
      </c>
      <c r="J2025" s="15">
        <v>2942.5</v>
      </c>
      <c r="K2025" s="15">
        <v>1626.43</v>
      </c>
      <c r="L2025" s="15">
        <v>2167.2399999999998</v>
      </c>
      <c r="M2025" s="15">
        <v>1959.7</v>
      </c>
      <c r="N2025" s="15">
        <v>930.3</v>
      </c>
      <c r="O2025" s="15">
        <v>1498.57</v>
      </c>
      <c r="P2025" s="15">
        <v>1856.89622851374</v>
      </c>
      <c r="Q2025" s="15">
        <v>1927.80417383698</v>
      </c>
      <c r="R2025" s="15">
        <v>2210.2917685037801</v>
      </c>
      <c r="S2025" s="15">
        <v>1848.4178470276299</v>
      </c>
      <c r="T2025" s="15">
        <v>2533.7090962543498</v>
      </c>
      <c r="U2025" s="15">
        <v>669.49882169368095</v>
      </c>
      <c r="V2025" s="15">
        <v>684.68103848429996</v>
      </c>
      <c r="W2025" s="15">
        <v>835.44336270695999</v>
      </c>
      <c r="X2025" s="15">
        <v>950.93939726735005</v>
      </c>
      <c r="Y2025" s="15">
        <v>753.51912515406002</v>
      </c>
      <c r="Z2025" s="15">
        <v>4475.0724342676003</v>
      </c>
      <c r="AA2025" s="15">
        <v>4806.5156518858803</v>
      </c>
      <c r="AB2025" s="15">
        <v>4477.5329780515603</v>
      </c>
      <c r="AC2025" s="15">
        <v>3108.0559974563498</v>
      </c>
      <c r="AD2025" s="15">
        <v>3943.45256297366</v>
      </c>
      <c r="AE2025">
        <v>-0.80557182299999996</v>
      </c>
      <c r="AF2025">
        <v>4.5806621999999998E-2</v>
      </c>
      <c r="AG2025">
        <v>0.100719656</v>
      </c>
      <c r="AH2025">
        <v>-0.36863199206590402</v>
      </c>
      <c r="AI2025">
        <v>3.7025285295456999E-3</v>
      </c>
      <c r="AJ2025">
        <v>1.1205404332240199E-2</v>
      </c>
      <c r="AK2025">
        <v>-1.77932863811272</v>
      </c>
      <c r="AL2025">
        <v>6.6275502997456303E-44</v>
      </c>
      <c r="AM2025">
        <v>1.8022214482170701E-43</v>
      </c>
      <c r="AN2025">
        <v>0.63959700155891597</v>
      </c>
      <c r="AO2025">
        <v>4.6096712253586202E-7</v>
      </c>
      <c r="AP2025">
        <v>5.9862172234269904E-7</v>
      </c>
    </row>
    <row r="2026" spans="1:44" x14ac:dyDescent="0.3">
      <c r="A2026" t="s">
        <v>6752</v>
      </c>
      <c r="B2026" t="s">
        <v>12</v>
      </c>
      <c r="C2026">
        <v>2745370</v>
      </c>
      <c r="D2026">
        <v>2745918</v>
      </c>
      <c r="E2026" t="s">
        <v>19</v>
      </c>
      <c r="F2026" s="15">
        <v>64609.54</v>
      </c>
      <c r="G2026" s="15">
        <v>66089.19</v>
      </c>
      <c r="H2026" s="15">
        <v>66712.160000000003</v>
      </c>
      <c r="I2026" s="15">
        <v>67137.23</v>
      </c>
      <c r="J2026" s="15">
        <v>67479.850000000006</v>
      </c>
      <c r="K2026" s="15">
        <v>48588.36</v>
      </c>
      <c r="L2026" s="15">
        <v>56581.21</v>
      </c>
      <c r="M2026" s="15">
        <v>60480.33</v>
      </c>
      <c r="N2026" s="15">
        <v>56425.43</v>
      </c>
      <c r="O2026" s="15">
        <v>48848.66</v>
      </c>
      <c r="P2026" s="15">
        <v>59426.901559256097</v>
      </c>
      <c r="Q2026" s="15">
        <v>54362.127141487399</v>
      </c>
      <c r="R2026" s="15">
        <v>60540.978273588997</v>
      </c>
      <c r="S2026" s="15">
        <v>54266.262665210197</v>
      </c>
      <c r="T2026" s="15">
        <v>50199.664777780199</v>
      </c>
      <c r="U2026" s="15">
        <v>6998.3940499890005</v>
      </c>
      <c r="V2026" s="15">
        <v>7100.0804069972601</v>
      </c>
      <c r="W2026" s="15">
        <v>7999.2128216129304</v>
      </c>
      <c r="X2026" s="15">
        <v>9495.2272777421495</v>
      </c>
      <c r="Y2026" s="15">
        <v>9852.7220242705207</v>
      </c>
      <c r="Z2026" s="15">
        <v>3529.9659183106501</v>
      </c>
      <c r="AA2026" s="15">
        <v>3012.80787226449</v>
      </c>
      <c r="AB2026" s="15">
        <v>2921.3391245019902</v>
      </c>
      <c r="AC2026" s="15">
        <v>2358.12291496018</v>
      </c>
      <c r="AD2026" s="15">
        <v>2275.4787086348001</v>
      </c>
      <c r="AE2026">
        <v>-0.29338756599999999</v>
      </c>
      <c r="AF2026">
        <v>4.6037872000000001E-2</v>
      </c>
      <c r="AG2026">
        <v>0.101127102</v>
      </c>
      <c r="AH2026">
        <v>-0.15642424929375101</v>
      </c>
      <c r="AI2026">
        <v>0.178037577937875</v>
      </c>
      <c r="AJ2026">
        <v>0.27964518736877603</v>
      </c>
      <c r="AK2026">
        <v>-2.9062008130352801</v>
      </c>
      <c r="AL2026">
        <v>8.14424602902357E-138</v>
      </c>
      <c r="AM2026">
        <v>5.7229487572202E-137</v>
      </c>
      <c r="AN2026">
        <v>-4.4592087900255297</v>
      </c>
      <c r="AO2026">
        <v>0</v>
      </c>
      <c r="AP2026">
        <v>0</v>
      </c>
    </row>
    <row r="2027" spans="1:44" x14ac:dyDescent="0.3">
      <c r="A2027" t="s">
        <v>6753</v>
      </c>
      <c r="B2027" t="s">
        <v>12</v>
      </c>
      <c r="C2027">
        <v>3807064</v>
      </c>
      <c r="D2027">
        <v>3808098</v>
      </c>
      <c r="E2027" t="s">
        <v>19</v>
      </c>
      <c r="F2027" s="15">
        <v>3179.86</v>
      </c>
      <c r="G2027" s="15">
        <v>3251.82</v>
      </c>
      <c r="H2027" s="15">
        <v>2938.1</v>
      </c>
      <c r="I2027" s="15">
        <v>3158.9</v>
      </c>
      <c r="J2027" s="15">
        <v>2849.97</v>
      </c>
      <c r="K2027" s="15">
        <v>3437.9</v>
      </c>
      <c r="L2027" s="15">
        <v>3324.65</v>
      </c>
      <c r="M2027" s="15">
        <v>3495.84</v>
      </c>
      <c r="N2027" s="15">
        <v>3837.47</v>
      </c>
      <c r="O2027" s="15">
        <v>3817.5</v>
      </c>
      <c r="P2027" s="15">
        <v>2896.0114468634602</v>
      </c>
      <c r="Q2027" s="15">
        <v>2526.7888602273101</v>
      </c>
      <c r="R2027" s="15">
        <v>2670.1330466321501</v>
      </c>
      <c r="S2027" s="15">
        <v>2522.4172085640498</v>
      </c>
      <c r="T2027" s="15">
        <v>1752.88050684263</v>
      </c>
      <c r="U2027" s="15">
        <v>791.11190353691495</v>
      </c>
      <c r="V2027" s="15">
        <v>909.29359635810795</v>
      </c>
      <c r="W2027" s="15">
        <v>789.57941061002305</v>
      </c>
      <c r="X2027" s="15">
        <v>981.63390295195802</v>
      </c>
      <c r="Y2027" s="15">
        <v>887.68228646197804</v>
      </c>
      <c r="Z2027" s="15">
        <v>5370.3636726631303</v>
      </c>
      <c r="AA2027" s="15">
        <v>4960.08947813533</v>
      </c>
      <c r="AB2027" s="15">
        <v>5419.32176550231</v>
      </c>
      <c r="AC2027" s="15">
        <v>3807.9935411194401</v>
      </c>
      <c r="AD2027" s="15">
        <v>5097.1788871409599</v>
      </c>
      <c r="AE2027">
        <v>0.21932912500000001</v>
      </c>
      <c r="AF2027">
        <v>4.6036334999999998E-2</v>
      </c>
      <c r="AG2027">
        <v>0.101127102</v>
      </c>
      <c r="AH2027">
        <v>-0.217272959912513</v>
      </c>
      <c r="AI2027">
        <v>6.6309074543910496E-2</v>
      </c>
      <c r="AJ2027">
        <v>0.12658485252518001</v>
      </c>
      <c r="AK2027">
        <v>-1.7220530966496601</v>
      </c>
      <c r="AL2027">
        <v>3.46877953363118E-47</v>
      </c>
      <c r="AM2027">
        <v>9.7748485012000192E-47</v>
      </c>
      <c r="AN2027">
        <v>0.77853795569009698</v>
      </c>
      <c r="AO2027">
        <v>4.4818519581862099E-11</v>
      </c>
      <c r="AP2027">
        <v>6.3188403244873695E-11</v>
      </c>
      <c r="AQ2027" s="14" t="s">
        <v>14</v>
      </c>
      <c r="AR2027" s="14" t="s">
        <v>14</v>
      </c>
    </row>
    <row r="2028" spans="1:44" x14ac:dyDescent="0.3">
      <c r="A2028" t="s">
        <v>6754</v>
      </c>
      <c r="B2028" t="s">
        <v>12</v>
      </c>
      <c r="C2028">
        <v>170575</v>
      </c>
      <c r="D2028">
        <v>171465</v>
      </c>
      <c r="E2028" t="s">
        <v>14</v>
      </c>
      <c r="F2028" s="15">
        <v>751.43</v>
      </c>
      <c r="G2028" s="15">
        <v>822.92</v>
      </c>
      <c r="H2028" s="15">
        <v>744.18</v>
      </c>
      <c r="I2028" s="15">
        <v>915.06</v>
      </c>
      <c r="J2028" s="15">
        <v>892.2</v>
      </c>
      <c r="K2028" s="15">
        <v>681.74</v>
      </c>
      <c r="L2028" s="15">
        <v>726.67</v>
      </c>
      <c r="M2028" s="15">
        <v>689.01</v>
      </c>
      <c r="N2028" s="15">
        <v>735.23</v>
      </c>
      <c r="O2028" s="15">
        <v>715.28</v>
      </c>
      <c r="P2028" s="15">
        <v>424.00167592199801</v>
      </c>
      <c r="Q2028" s="15">
        <v>512.022187823482</v>
      </c>
      <c r="R2028" s="15">
        <v>446.36936568320903</v>
      </c>
      <c r="S2028" s="15">
        <v>445.38148764843498</v>
      </c>
      <c r="T2028" s="15">
        <v>286.834992028795</v>
      </c>
      <c r="U2028" s="15">
        <v>72.717100483583295</v>
      </c>
      <c r="V2028" s="15">
        <v>63.511137053973499</v>
      </c>
      <c r="W2028" s="15">
        <v>65.648402021106705</v>
      </c>
      <c r="X2028" s="15">
        <v>66.111243013000106</v>
      </c>
      <c r="Y2028" s="15">
        <v>70.757283703490998</v>
      </c>
      <c r="Z2028" s="15">
        <v>101.01431283287999</v>
      </c>
      <c r="AA2028" s="15">
        <v>102.67014226789099</v>
      </c>
      <c r="AB2028" s="15">
        <v>120.190188112762</v>
      </c>
      <c r="AC2028" s="15">
        <v>99.991077666156002</v>
      </c>
      <c r="AD2028" s="15">
        <v>103.915304024306</v>
      </c>
      <c r="AE2028">
        <v>-0.21780196900000001</v>
      </c>
      <c r="AF2028">
        <v>4.6094061999999998E-2</v>
      </c>
      <c r="AG2028">
        <v>0.101192717</v>
      </c>
      <c r="AH2028">
        <v>-0.85703176391050695</v>
      </c>
      <c r="AI2028">
        <v>2.5811654613783702E-13</v>
      </c>
      <c r="AJ2028">
        <v>3.51594446077601E-12</v>
      </c>
      <c r="AK2028">
        <v>-3.5162002742862901</v>
      </c>
      <c r="AL2028">
        <v>5.5914117922161701E-151</v>
      </c>
      <c r="AM2028">
        <v>4.3199267022933602E-150</v>
      </c>
      <c r="AN2028">
        <v>-2.8568764143849199</v>
      </c>
      <c r="AO2028">
        <v>3.3625903432158299E-99</v>
      </c>
      <c r="AP2028">
        <v>1.1638926856463201E-98</v>
      </c>
    </row>
    <row r="2029" spans="1:44" x14ac:dyDescent="0.3">
      <c r="A2029" t="s">
        <v>6755</v>
      </c>
      <c r="B2029" t="s">
        <v>12</v>
      </c>
      <c r="C2029">
        <v>406979</v>
      </c>
      <c r="D2029">
        <v>407170</v>
      </c>
      <c r="E2029" t="s">
        <v>14</v>
      </c>
      <c r="F2029" s="15">
        <v>236.96</v>
      </c>
      <c r="G2029" s="15">
        <v>245.96</v>
      </c>
      <c r="H2029" s="15">
        <v>316.25</v>
      </c>
      <c r="I2029" s="15">
        <v>265.58</v>
      </c>
      <c r="J2029" s="15">
        <v>233.76</v>
      </c>
      <c r="K2029" s="15">
        <v>181.8</v>
      </c>
      <c r="L2029" s="15">
        <v>183.46</v>
      </c>
      <c r="M2029" s="15">
        <v>236.77</v>
      </c>
      <c r="N2029" s="15">
        <v>150.05000000000001</v>
      </c>
      <c r="O2029" s="15">
        <v>184.56</v>
      </c>
      <c r="P2029" s="15">
        <v>224.889777795106</v>
      </c>
      <c r="Q2029" s="15">
        <v>204.80887512939299</v>
      </c>
      <c r="R2029" s="15">
        <v>218.24498161170999</v>
      </c>
      <c r="S2029" s="15">
        <v>220.150545225462</v>
      </c>
      <c r="T2029" s="15">
        <v>159.35277334932999</v>
      </c>
      <c r="U2029" s="15">
        <v>229.43498945682299</v>
      </c>
      <c r="V2029" s="15">
        <v>248.62286578445699</v>
      </c>
      <c r="W2029" s="15">
        <v>258.99643537094101</v>
      </c>
      <c r="X2029" s="15">
        <v>413.19526883125098</v>
      </c>
      <c r="Y2029" s="15">
        <v>302.32657582400702</v>
      </c>
      <c r="Z2029" s="15">
        <v>711.25146296028095</v>
      </c>
      <c r="AA2029" s="15">
        <v>655.70847162686596</v>
      </c>
      <c r="AB2029" s="15">
        <v>748.94632144892898</v>
      </c>
      <c r="AC2029" s="15">
        <v>874.92192957886505</v>
      </c>
      <c r="AD2029" s="15">
        <v>695.43318847035505</v>
      </c>
      <c r="AE2029">
        <v>-0.45637450800000001</v>
      </c>
      <c r="AF2029">
        <v>4.6113718999999997E-2</v>
      </c>
      <c r="AG2029">
        <v>0.101192717</v>
      </c>
      <c r="AH2029">
        <v>-0.23085280582575901</v>
      </c>
      <c r="AI2029">
        <v>0.121938806390691</v>
      </c>
      <c r="AJ2029">
        <v>0.20667040424639699</v>
      </c>
      <c r="AK2029">
        <v>0.26673839515453002</v>
      </c>
      <c r="AL2029">
        <v>6.8736775678220202E-2</v>
      </c>
      <c r="AM2029">
        <v>7.7587380399663605E-2</v>
      </c>
      <c r="AN2029">
        <v>1.5948059936769301</v>
      </c>
      <c r="AO2029">
        <v>5.6901517243223297E-28</v>
      </c>
      <c r="AP2029">
        <v>1.01655777576977E-27</v>
      </c>
    </row>
    <row r="2030" spans="1:44" x14ac:dyDescent="0.3">
      <c r="A2030" t="s">
        <v>6756</v>
      </c>
      <c r="B2030" t="s">
        <v>12</v>
      </c>
      <c r="C2030">
        <v>2894196</v>
      </c>
      <c r="D2030">
        <v>2894771</v>
      </c>
      <c r="E2030" t="s">
        <v>14</v>
      </c>
      <c r="F2030" s="15">
        <v>17.489999999999998</v>
      </c>
      <c r="G2030" s="15">
        <v>16.86</v>
      </c>
      <c r="H2030" s="15">
        <v>33.4</v>
      </c>
      <c r="I2030" s="15">
        <v>28.91</v>
      </c>
      <c r="J2030" s="15">
        <v>25.32</v>
      </c>
      <c r="K2030" s="15">
        <v>9.74</v>
      </c>
      <c r="L2030" s="15">
        <v>17.55</v>
      </c>
      <c r="M2030" s="15">
        <v>15.57</v>
      </c>
      <c r="N2030" s="15">
        <v>18.760000000000002</v>
      </c>
      <c r="O2030" s="15">
        <v>9.7100000000000009</v>
      </c>
      <c r="P2030" s="15">
        <v>40.000158105848897</v>
      </c>
      <c r="Q2030" s="15">
        <v>34.1348125215655</v>
      </c>
      <c r="R2030" s="15">
        <v>27.841952386679001</v>
      </c>
      <c r="S2030" s="15">
        <v>36.409513248826499</v>
      </c>
      <c r="T2030" s="15">
        <v>49.576418375347302</v>
      </c>
      <c r="U2030" s="15">
        <v>15.044917341431001</v>
      </c>
      <c r="V2030" s="15">
        <v>17.8140994175779</v>
      </c>
      <c r="W2030" s="15">
        <v>26.0795021727684</v>
      </c>
      <c r="X2030" s="15">
        <v>18.8889265751429</v>
      </c>
      <c r="Y2030" s="15">
        <v>21.135292534809</v>
      </c>
      <c r="Z2030" s="15">
        <v>66.420370081893907</v>
      </c>
      <c r="AA2030" s="15">
        <v>73.335815905636295</v>
      </c>
      <c r="AB2030" s="15">
        <v>59.198152354047103</v>
      </c>
      <c r="AC2030" s="15">
        <v>49.995538833078001</v>
      </c>
      <c r="AD2030" s="15">
        <v>59.951136937099598</v>
      </c>
      <c r="AE2030">
        <v>-0.76472673300000005</v>
      </c>
      <c r="AF2030">
        <v>4.6395220000000001E-2</v>
      </c>
      <c r="AG2030">
        <v>0.101759721</v>
      </c>
      <c r="AH2030">
        <v>0.71163410759760504</v>
      </c>
      <c r="AI2030">
        <v>1.1476990202424001E-3</v>
      </c>
      <c r="AJ2030">
        <v>4.0260408578550004E-3</v>
      </c>
      <c r="AK2030">
        <v>-0.173912798518468</v>
      </c>
      <c r="AL2030">
        <v>0.45657030644218199</v>
      </c>
      <c r="AM2030">
        <v>0.47930679312770602</v>
      </c>
      <c r="AN2030">
        <v>1.4967172301830001</v>
      </c>
      <c r="AO2030">
        <v>3.00604068329895E-12</v>
      </c>
      <c r="AP2030">
        <v>4.3249080614118997E-12</v>
      </c>
    </row>
    <row r="2031" spans="1:44" x14ac:dyDescent="0.3">
      <c r="A2031" t="s">
        <v>6757</v>
      </c>
      <c r="B2031" t="s">
        <v>12</v>
      </c>
      <c r="C2031">
        <v>819048</v>
      </c>
      <c r="D2031">
        <v>819293</v>
      </c>
      <c r="E2031" t="s">
        <v>14</v>
      </c>
      <c r="F2031" s="15">
        <v>134.38</v>
      </c>
      <c r="G2031" s="15">
        <v>180.83</v>
      </c>
      <c r="H2031" s="15">
        <v>178.48</v>
      </c>
      <c r="I2031" s="15">
        <v>177.95</v>
      </c>
      <c r="J2031" s="15">
        <v>172.4</v>
      </c>
      <c r="K2031" s="15">
        <v>81.16</v>
      </c>
      <c r="L2031" s="15">
        <v>148.36000000000001</v>
      </c>
      <c r="M2031" s="15">
        <v>158.94</v>
      </c>
      <c r="N2031" s="15">
        <v>116.29</v>
      </c>
      <c r="O2031" s="15">
        <v>113.92</v>
      </c>
      <c r="P2031" s="15">
        <v>145.77835398575999</v>
      </c>
      <c r="Q2031" s="15">
        <v>158.48305813584</v>
      </c>
      <c r="R2031" s="15">
        <v>139.20976193339499</v>
      </c>
      <c r="S2031" s="15">
        <v>125.316464205263</v>
      </c>
      <c r="T2031" s="15">
        <v>205.38801898358099</v>
      </c>
      <c r="U2031" s="15">
        <v>381.13790598291899</v>
      </c>
      <c r="V2031" s="15">
        <v>264.88791307876699</v>
      </c>
      <c r="W2031" s="15">
        <v>240.111278625144</v>
      </c>
      <c r="X2031" s="15">
        <v>243.78520861043799</v>
      </c>
      <c r="Y2031" s="15">
        <v>226.97466330860101</v>
      </c>
      <c r="Z2031" s="15">
        <v>749.99667884138603</v>
      </c>
      <c r="AA2031" s="15">
        <v>817.91004092403796</v>
      </c>
      <c r="AB2031" s="15">
        <v>806.35059039830799</v>
      </c>
      <c r="AC2031" s="15">
        <v>2474.7791722373599</v>
      </c>
      <c r="AD2031" s="15">
        <v>1028.49506034313</v>
      </c>
      <c r="AE2031">
        <v>-0.40867364</v>
      </c>
      <c r="AF2031">
        <v>4.6740403E-2</v>
      </c>
      <c r="AG2031">
        <v>0.102465764</v>
      </c>
      <c r="AH2031">
        <v>-3.37230192727178E-2</v>
      </c>
      <c r="AI2031">
        <v>0.90046222695707401</v>
      </c>
      <c r="AJ2031">
        <v>0.93138931746237597</v>
      </c>
      <c r="AK2031">
        <v>0.77967678426138698</v>
      </c>
      <c r="AL2031">
        <v>3.4925501599756999E-3</v>
      </c>
      <c r="AM2031">
        <v>4.2805978843333996E-3</v>
      </c>
      <c r="AN2031">
        <v>2.8867696881257601</v>
      </c>
      <c r="AO2031">
        <v>1.5806365301046901E-27</v>
      </c>
      <c r="AP2031">
        <v>2.8012321532319601E-27</v>
      </c>
    </row>
    <row r="2032" spans="1:44" x14ac:dyDescent="0.3">
      <c r="A2032" t="s">
        <v>6758</v>
      </c>
      <c r="B2032" t="s">
        <v>12</v>
      </c>
      <c r="C2032">
        <v>3350577</v>
      </c>
      <c r="D2032">
        <v>3350697</v>
      </c>
      <c r="E2032" t="s">
        <v>14</v>
      </c>
      <c r="F2032" s="15">
        <v>24.65</v>
      </c>
      <c r="G2032" s="15">
        <v>19.920000000000002</v>
      </c>
      <c r="H2032" s="15">
        <v>22.96</v>
      </c>
      <c r="I2032" s="15">
        <v>20.78</v>
      </c>
      <c r="J2032" s="15">
        <v>15.58</v>
      </c>
      <c r="K2032" s="15">
        <v>9.74</v>
      </c>
      <c r="L2032" s="15">
        <v>15.16</v>
      </c>
      <c r="M2032" s="15">
        <v>16.39</v>
      </c>
      <c r="N2032" s="15">
        <v>11.25</v>
      </c>
      <c r="O2032" s="15">
        <v>6.18</v>
      </c>
      <c r="P2032" s="15">
        <v>21.333417656452699</v>
      </c>
      <c r="Q2032" s="15">
        <v>30.071144364236201</v>
      </c>
      <c r="R2032" s="15">
        <v>22.453187408612099</v>
      </c>
      <c r="S2032" s="15">
        <v>24.5552531213016</v>
      </c>
      <c r="T2032" s="15">
        <v>21.2470364465774</v>
      </c>
      <c r="U2032" s="15">
        <v>0</v>
      </c>
      <c r="V2032" s="15">
        <v>3.0981042465352902</v>
      </c>
      <c r="W2032" s="15">
        <v>2.6978795351139699</v>
      </c>
      <c r="X2032" s="15">
        <v>7.0833474656785897</v>
      </c>
      <c r="Y2032" s="15">
        <v>0.91892576238300006</v>
      </c>
      <c r="Z2032" s="15">
        <v>8.3025462602367401</v>
      </c>
      <c r="AA2032" s="15">
        <v>6.0394201334053399</v>
      </c>
      <c r="AB2032" s="15">
        <v>5.3816502140042797</v>
      </c>
      <c r="AC2032" s="15">
        <v>0</v>
      </c>
      <c r="AD2032" s="15">
        <v>5.3289899499644102</v>
      </c>
      <c r="AE2032">
        <v>-0.775724741</v>
      </c>
      <c r="AF2032">
        <v>4.6799016999999998E-2</v>
      </c>
      <c r="AG2032">
        <v>0.10254319200000001</v>
      </c>
      <c r="AH2032">
        <v>0.309164073982376</v>
      </c>
      <c r="AI2032">
        <v>0.26207611572364198</v>
      </c>
      <c r="AJ2032">
        <v>0.37989880953129201</v>
      </c>
      <c r="AK2032">
        <v>-2.5875367596498502</v>
      </c>
      <c r="AL2032">
        <v>2.4650677845577502E-10</v>
      </c>
      <c r="AM2032">
        <v>3.8766803134057401E-10</v>
      </c>
      <c r="AN2032">
        <v>-1.7678337078149999</v>
      </c>
      <c r="AO2032">
        <v>6.26825061747435E-6</v>
      </c>
      <c r="AP2032">
        <v>7.9352432037629293E-6</v>
      </c>
    </row>
    <row r="2033" spans="1:42" x14ac:dyDescent="0.3">
      <c r="A2033" t="s">
        <v>6759</v>
      </c>
      <c r="B2033" t="s">
        <v>12</v>
      </c>
      <c r="C2033">
        <v>2871301</v>
      </c>
      <c r="D2033">
        <v>2871780</v>
      </c>
      <c r="E2033" t="s">
        <v>19</v>
      </c>
      <c r="F2033" s="15">
        <v>1506.84</v>
      </c>
      <c r="G2033" s="15">
        <v>1475.73</v>
      </c>
      <c r="H2033" s="15">
        <v>1396.51</v>
      </c>
      <c r="I2033" s="15">
        <v>1405.56</v>
      </c>
      <c r="J2033" s="15">
        <v>1403.56</v>
      </c>
      <c r="K2033" s="15">
        <v>1178.43</v>
      </c>
      <c r="L2033" s="15">
        <v>1201.28</v>
      </c>
      <c r="M2033" s="15">
        <v>1282.1600000000001</v>
      </c>
      <c r="N2033" s="15">
        <v>1350.43</v>
      </c>
      <c r="O2033" s="15">
        <v>1296.3399999999999</v>
      </c>
      <c r="P2033" s="15">
        <v>1128.89335098729</v>
      </c>
      <c r="Q2033" s="15">
        <v>1169.5236956793501</v>
      </c>
      <c r="R2033" s="15">
        <v>1127.15000791233</v>
      </c>
      <c r="S2033" s="15">
        <v>1117.6873834523501</v>
      </c>
      <c r="T2033" s="15">
        <v>922.47549905556798</v>
      </c>
      <c r="U2033" s="15">
        <v>451.34752024293101</v>
      </c>
      <c r="V2033" s="15">
        <v>498.79478369218202</v>
      </c>
      <c r="W2033" s="15">
        <v>485.61831632051502</v>
      </c>
      <c r="X2033" s="15">
        <v>423.82029002976901</v>
      </c>
      <c r="Y2033" s="15">
        <v>469.571064577713</v>
      </c>
      <c r="Z2033" s="15">
        <v>350.09070063998303</v>
      </c>
      <c r="AA2033" s="15">
        <v>316.63816985139403</v>
      </c>
      <c r="AB2033" s="15">
        <v>345.32255539860802</v>
      </c>
      <c r="AC2033" s="15">
        <v>245.81139926263401</v>
      </c>
      <c r="AD2033" s="15">
        <v>349.04884172266901</v>
      </c>
      <c r="AE2033">
        <v>-0.18941986099999999</v>
      </c>
      <c r="AF2033">
        <v>4.6997648000000003E-2</v>
      </c>
      <c r="AG2033">
        <v>0.102927187</v>
      </c>
      <c r="AH2033">
        <v>-0.29503732961495499</v>
      </c>
      <c r="AI2033">
        <v>3.5299230155519997E-5</v>
      </c>
      <c r="AJ2033">
        <v>1.7839005924479999E-4</v>
      </c>
      <c r="AK2033">
        <v>-1.53220602958661</v>
      </c>
      <c r="AL2033">
        <v>3.6273567105340297E-95</v>
      </c>
      <c r="AM2033">
        <v>1.75500635601466E-94</v>
      </c>
      <c r="AN2033">
        <v>-2.03127644602209</v>
      </c>
      <c r="AO2033">
        <v>5.7186834678725196E-140</v>
      </c>
      <c r="AP2033">
        <v>2.6677146166777301E-139</v>
      </c>
    </row>
    <row r="2034" spans="1:42" x14ac:dyDescent="0.3">
      <c r="A2034" t="s">
        <v>6760</v>
      </c>
      <c r="B2034" t="s">
        <v>12</v>
      </c>
      <c r="C2034">
        <v>3543167</v>
      </c>
      <c r="D2034">
        <v>3544045</v>
      </c>
      <c r="E2034" t="s">
        <v>14</v>
      </c>
      <c r="F2034" s="15">
        <v>93.83</v>
      </c>
      <c r="G2034" s="15">
        <v>95.78</v>
      </c>
      <c r="H2034" s="15">
        <v>96.02</v>
      </c>
      <c r="I2034" s="15">
        <v>95.75</v>
      </c>
      <c r="J2034" s="15">
        <v>78.900000000000006</v>
      </c>
      <c r="K2034" s="15">
        <v>81.16</v>
      </c>
      <c r="L2034" s="15">
        <v>70.19</v>
      </c>
      <c r="M2034" s="15">
        <v>52.43</v>
      </c>
      <c r="N2034" s="15">
        <v>82.53</v>
      </c>
      <c r="O2034" s="15">
        <v>66.23</v>
      </c>
      <c r="P2034" s="15">
        <v>66.666930176414795</v>
      </c>
      <c r="Q2034" s="15">
        <v>58.516821465540801</v>
      </c>
      <c r="R2034" s="15">
        <v>82.627729663692605</v>
      </c>
      <c r="S2034" s="15">
        <v>44.030109045092502</v>
      </c>
      <c r="T2034" s="15">
        <v>77.905800304117093</v>
      </c>
      <c r="U2034" s="15">
        <v>36.358550241791598</v>
      </c>
      <c r="V2034" s="15">
        <v>31.7555685269867</v>
      </c>
      <c r="W2034" s="15">
        <v>27.8780885295111</v>
      </c>
      <c r="X2034" s="15">
        <v>39.5486900167055</v>
      </c>
      <c r="Y2034" s="15">
        <v>25.729921346724002</v>
      </c>
      <c r="Z2034" s="15">
        <v>15.221334810434</v>
      </c>
      <c r="AA2034" s="15">
        <v>24.157680533621399</v>
      </c>
      <c r="AB2034" s="15">
        <v>36.774609795695902</v>
      </c>
      <c r="AC2034" s="15">
        <v>12.4988847082695</v>
      </c>
      <c r="AD2034" s="15">
        <v>13.322474874911</v>
      </c>
      <c r="AE2034">
        <v>-0.43365898000000003</v>
      </c>
      <c r="AF2034">
        <v>4.7135409000000003E-2</v>
      </c>
      <c r="AG2034">
        <v>0.103177559</v>
      </c>
      <c r="AH2034">
        <v>-0.40029768452640202</v>
      </c>
      <c r="AI2034">
        <v>4.8343974430964602E-2</v>
      </c>
      <c r="AJ2034">
        <v>9.8128736728968602E-2</v>
      </c>
      <c r="AK2034">
        <v>-1.4122127581333199</v>
      </c>
      <c r="AL2034">
        <v>4.1273973848426698E-11</v>
      </c>
      <c r="AM2034">
        <v>6.6107048562585097E-11</v>
      </c>
      <c r="AN2034">
        <v>-1.9457360823051399</v>
      </c>
      <c r="AO2034">
        <v>1.9039013859128602E-15</v>
      </c>
      <c r="AP2034">
        <v>2.86978938898067E-15</v>
      </c>
    </row>
    <row r="2035" spans="1:42" x14ac:dyDescent="0.3">
      <c r="A2035" t="s">
        <v>3840</v>
      </c>
      <c r="B2035" t="s">
        <v>12</v>
      </c>
      <c r="C2035">
        <v>3544074</v>
      </c>
      <c r="D2035">
        <v>3544844</v>
      </c>
      <c r="E2035" t="s">
        <v>19</v>
      </c>
      <c r="F2035" s="15">
        <v>772.9</v>
      </c>
      <c r="G2035" s="15">
        <v>796.1</v>
      </c>
      <c r="H2035" s="15">
        <v>800.54</v>
      </c>
      <c r="I2035" s="15">
        <v>820.21</v>
      </c>
      <c r="J2035" s="15">
        <v>816.23</v>
      </c>
      <c r="K2035" s="15">
        <v>681.74</v>
      </c>
      <c r="L2035" s="15">
        <v>752.99</v>
      </c>
      <c r="M2035" s="15">
        <v>698.02</v>
      </c>
      <c r="N2035" s="15">
        <v>671.46</v>
      </c>
      <c r="O2035" s="15">
        <v>728.53</v>
      </c>
      <c r="P2035" s="15">
        <v>540.44658063013605</v>
      </c>
      <c r="Q2035" s="15">
        <v>624.99216259723403</v>
      </c>
      <c r="R2035" s="15">
        <v>660.12370981319702</v>
      </c>
      <c r="S2035" s="15">
        <v>638.43658115384096</v>
      </c>
      <c r="T2035" s="15">
        <v>550.65236124046396</v>
      </c>
      <c r="U2035" s="15">
        <v>250.74862235718399</v>
      </c>
      <c r="V2035" s="15">
        <v>172.719311744343</v>
      </c>
      <c r="W2035" s="15">
        <v>200.54237877680501</v>
      </c>
      <c r="X2035" s="15">
        <v>146.38918095735701</v>
      </c>
      <c r="Y2035" s="15">
        <v>190.217632813281</v>
      </c>
      <c r="Z2035" s="15">
        <v>92.711766572643597</v>
      </c>
      <c r="AA2035" s="15">
        <v>77.649687429497305</v>
      </c>
      <c r="AB2035" s="15">
        <v>65.476744270385396</v>
      </c>
      <c r="AC2035" s="15">
        <v>87.492192957886502</v>
      </c>
      <c r="AD2035" s="15">
        <v>67.944621862046205</v>
      </c>
      <c r="AE2035">
        <v>-0.17251000999999999</v>
      </c>
      <c r="AF2035">
        <v>4.7320608E-2</v>
      </c>
      <c r="AG2035">
        <v>0.103531469</v>
      </c>
      <c r="AH2035">
        <v>-0.31175535336236998</v>
      </c>
      <c r="AI2035">
        <v>3.5535773370316001E-3</v>
      </c>
      <c r="AJ2035">
        <v>1.0809750347905499E-2</v>
      </c>
      <c r="AK2035">
        <v>-1.9813385732658999</v>
      </c>
      <c r="AL2035">
        <v>1.65232800895825E-69</v>
      </c>
      <c r="AM2035">
        <v>6.1366242413239701E-69</v>
      </c>
      <c r="AN2035">
        <v>-3.2927652356891102</v>
      </c>
      <c r="AO2035">
        <v>9.8884943844360003E-132</v>
      </c>
      <c r="AP2035">
        <v>4.3515273001886799E-131</v>
      </c>
    </row>
    <row r="2036" spans="1:42" x14ac:dyDescent="0.3">
      <c r="A2036" t="s">
        <v>6761</v>
      </c>
      <c r="B2036" t="s">
        <v>12</v>
      </c>
      <c r="C2036">
        <v>2546673</v>
      </c>
      <c r="D2036">
        <v>2548097</v>
      </c>
      <c r="E2036" t="s">
        <v>14</v>
      </c>
      <c r="F2036" s="15">
        <v>313.3</v>
      </c>
      <c r="G2036" s="15">
        <v>298.06</v>
      </c>
      <c r="H2036" s="15">
        <v>292.24</v>
      </c>
      <c r="I2036" s="15">
        <v>301.70999999999998</v>
      </c>
      <c r="J2036" s="15">
        <v>272.72000000000003</v>
      </c>
      <c r="K2036" s="15">
        <v>220.75</v>
      </c>
      <c r="L2036" s="15">
        <v>217.76</v>
      </c>
      <c r="M2036" s="15">
        <v>217.93</v>
      </c>
      <c r="N2036" s="15">
        <v>266.33</v>
      </c>
      <c r="O2036" s="15">
        <v>298.48</v>
      </c>
      <c r="P2036" s="15">
        <v>984.89278180623398</v>
      </c>
      <c r="Q2036" s="15">
        <v>624.99216259723403</v>
      </c>
      <c r="R2036" s="15">
        <v>650.24430735340695</v>
      </c>
      <c r="S2036" s="15">
        <v>973.74279618954495</v>
      </c>
      <c r="T2036" s="15">
        <v>1373.97502354534</v>
      </c>
      <c r="U2036" s="15">
        <v>135.40425607287901</v>
      </c>
      <c r="V2036" s="15">
        <v>120.826065614876</v>
      </c>
      <c r="W2036" s="15">
        <v>108.81447458293</v>
      </c>
      <c r="X2036" s="15">
        <v>92.083517053821595</v>
      </c>
      <c r="Y2036" s="15">
        <v>111.190017248343</v>
      </c>
      <c r="Z2036" s="15">
        <v>188.191048565366</v>
      </c>
      <c r="AA2036" s="15">
        <v>182.90815261170499</v>
      </c>
      <c r="AB2036" s="15">
        <v>166.83115663413301</v>
      </c>
      <c r="AC2036" s="15">
        <v>229.14621965160799</v>
      </c>
      <c r="AD2036" s="15">
        <v>174.52442086133399</v>
      </c>
      <c r="AE2036">
        <v>-0.27765181700000002</v>
      </c>
      <c r="AF2036">
        <v>4.7467871000000002E-2</v>
      </c>
      <c r="AG2036">
        <v>0.10380207</v>
      </c>
      <c r="AH2036">
        <v>1.7313375726997899</v>
      </c>
      <c r="AI2036">
        <v>1.86121183738631E-23</v>
      </c>
      <c r="AJ2036">
        <v>4.7083341737766599E-22</v>
      </c>
      <c r="AK2036">
        <v>-1.2911193304763999</v>
      </c>
      <c r="AL2036">
        <v>1.05436960237527E-12</v>
      </c>
      <c r="AM2036">
        <v>1.7462380208437499E-12</v>
      </c>
      <c r="AN2036">
        <v>-0.57575868135519404</v>
      </c>
      <c r="AO2036">
        <v>1.5642683316933999E-3</v>
      </c>
      <c r="AP2036">
        <v>1.8545837987163001E-3</v>
      </c>
    </row>
    <row r="2037" spans="1:42" x14ac:dyDescent="0.3">
      <c r="A2037" t="s">
        <v>6762</v>
      </c>
      <c r="B2037" t="s">
        <v>12</v>
      </c>
      <c r="C2037">
        <v>2520931</v>
      </c>
      <c r="D2037">
        <v>2521006</v>
      </c>
      <c r="E2037" t="s">
        <v>14</v>
      </c>
      <c r="F2037" s="15">
        <v>1606.23</v>
      </c>
      <c r="G2037" s="15">
        <v>2307.84</v>
      </c>
      <c r="H2037" s="15">
        <v>2591.58</v>
      </c>
      <c r="I2037" s="15">
        <v>2354.04</v>
      </c>
      <c r="J2037" s="15">
        <v>3204.51</v>
      </c>
      <c r="K2037" s="15">
        <v>1197.9100000000001</v>
      </c>
      <c r="L2037" s="15">
        <v>2009.31</v>
      </c>
      <c r="M2037" s="15">
        <v>2365.2399999999998</v>
      </c>
      <c r="N2037" s="15">
        <v>1054.08</v>
      </c>
      <c r="O2037" s="15">
        <v>970.49</v>
      </c>
      <c r="P2037" s="15">
        <v>721.78063070998405</v>
      </c>
      <c r="Q2037" s="15">
        <v>1650.6620055071301</v>
      </c>
      <c r="R2037" s="15">
        <v>1840.2632400098501</v>
      </c>
      <c r="S2037" s="15">
        <v>1345.4585244740799</v>
      </c>
      <c r="T2037" s="15">
        <v>1223.47518204875</v>
      </c>
      <c r="U2037" s="15">
        <v>275.82348459290199</v>
      </c>
      <c r="V2037" s="15">
        <v>206.798458456231</v>
      </c>
      <c r="W2037" s="15">
        <v>178.95934249589399</v>
      </c>
      <c r="X2037" s="15">
        <v>286.87557235998298</v>
      </c>
      <c r="Y2037" s="15">
        <v>131.406384020769</v>
      </c>
      <c r="Z2037" s="15">
        <v>17.988850230512899</v>
      </c>
      <c r="AA2037" s="15">
        <v>28.471552057482299</v>
      </c>
      <c r="AB2037" s="15">
        <v>38.568493200364003</v>
      </c>
      <c r="AC2037" s="15">
        <v>37.496654124808501</v>
      </c>
      <c r="AD2037" s="15">
        <v>50.625404524661903</v>
      </c>
      <c r="AE2037">
        <v>-0.66515162100000003</v>
      </c>
      <c r="AF2037">
        <v>4.7494260000000003E-2</v>
      </c>
      <c r="AG2037">
        <v>0.103808209</v>
      </c>
      <c r="AH2037">
        <v>-0.73386489243321795</v>
      </c>
      <c r="AI2037">
        <v>4.1068526429095002E-3</v>
      </c>
      <c r="AJ2037">
        <v>1.2243122323340501E-2</v>
      </c>
      <c r="AK2037">
        <v>-3.3847663782786599</v>
      </c>
      <c r="AL2037">
        <v>3.3635151999119897E-39</v>
      </c>
      <c r="AM2037">
        <v>8.5478081458153804E-39</v>
      </c>
      <c r="AN2037">
        <v>-6.0370360898235402</v>
      </c>
      <c r="AO2037">
        <v>1.4757493063708E-97</v>
      </c>
      <c r="AP2037">
        <v>5.0332374262739098E-97</v>
      </c>
    </row>
    <row r="2038" spans="1:42" x14ac:dyDescent="0.3">
      <c r="A2038" t="s">
        <v>1906</v>
      </c>
      <c r="B2038" t="s">
        <v>12</v>
      </c>
      <c r="C2038">
        <v>1741413</v>
      </c>
      <c r="D2038">
        <v>1742561</v>
      </c>
      <c r="E2038" t="s">
        <v>14</v>
      </c>
      <c r="F2038" s="15">
        <v>2954.83</v>
      </c>
      <c r="G2038" s="15">
        <v>2727.73</v>
      </c>
      <c r="H2038" s="15">
        <v>2853.56</v>
      </c>
      <c r="I2038" s="15">
        <v>2690.98</v>
      </c>
      <c r="J2038" s="15">
        <v>2595.75</v>
      </c>
      <c r="K2038" s="15">
        <v>3369.73</v>
      </c>
      <c r="L2038" s="15">
        <v>3177.08</v>
      </c>
      <c r="M2038" s="15">
        <v>3267.26</v>
      </c>
      <c r="N2038" s="15">
        <v>2850.91</v>
      </c>
      <c r="O2038" s="15">
        <v>3239.09</v>
      </c>
      <c r="P2038" s="15">
        <v>1954.6743927724799</v>
      </c>
      <c r="Q2038" s="15">
        <v>1852.21994611066</v>
      </c>
      <c r="R2038" s="15">
        <v>1970.4917269798</v>
      </c>
      <c r="S2038" s="15">
        <v>1689.2320681722999</v>
      </c>
      <c r="T2038" s="15">
        <v>1386.36912813917</v>
      </c>
      <c r="U2038" s="15">
        <v>12032.172643809499</v>
      </c>
      <c r="V2038" s="15">
        <v>12838.5439976423</v>
      </c>
      <c r="W2038" s="15">
        <v>12277.1504711253</v>
      </c>
      <c r="X2038" s="15">
        <v>12803.740823169501</v>
      </c>
      <c r="Y2038" s="15">
        <v>12496.4714426464</v>
      </c>
      <c r="Z2038" s="15">
        <v>1257.8357584258699</v>
      </c>
      <c r="AA2038" s="15">
        <v>1242.3949988719601</v>
      </c>
      <c r="AB2038" s="15">
        <v>1323.8859526450501</v>
      </c>
      <c r="AC2038" s="15">
        <v>987.41189195329002</v>
      </c>
      <c r="AD2038" s="15">
        <v>1205.6839761794499</v>
      </c>
      <c r="AE2038">
        <v>0.20338326000000001</v>
      </c>
      <c r="AF2038">
        <v>4.7732232999999999E-2</v>
      </c>
      <c r="AG2038">
        <v>0.104245914</v>
      </c>
      <c r="AH2038">
        <v>-0.54443041098803102</v>
      </c>
      <c r="AI2038">
        <v>2.30334363334782E-10</v>
      </c>
      <c r="AJ2038">
        <v>2.45117842904587E-9</v>
      </c>
      <c r="AK2038">
        <v>2.2707112328157399</v>
      </c>
      <c r="AL2038">
        <v>1.3629756656784599E-158</v>
      </c>
      <c r="AM2038">
        <v>1.13847042867143E-157</v>
      </c>
      <c r="AN2038">
        <v>-1.09291632416579</v>
      </c>
      <c r="AO2038">
        <v>1.14551182285701E-35</v>
      </c>
      <c r="AP2038">
        <v>2.2538581510168799E-35</v>
      </c>
    </row>
    <row r="2039" spans="1:42" x14ac:dyDescent="0.3">
      <c r="A2039" t="s">
        <v>6763</v>
      </c>
      <c r="B2039" t="s">
        <v>12</v>
      </c>
      <c r="C2039">
        <v>2800723</v>
      </c>
      <c r="D2039">
        <v>2800968</v>
      </c>
      <c r="E2039" t="s">
        <v>14</v>
      </c>
      <c r="F2039" s="15">
        <v>115.3</v>
      </c>
      <c r="G2039" s="15">
        <v>121.06</v>
      </c>
      <c r="H2039" s="15">
        <v>123.16</v>
      </c>
      <c r="I2039" s="15">
        <v>97.56</v>
      </c>
      <c r="J2039" s="15">
        <v>94.48</v>
      </c>
      <c r="K2039" s="15">
        <v>90.9</v>
      </c>
      <c r="L2039" s="15">
        <v>89.34</v>
      </c>
      <c r="M2039" s="15">
        <v>112.24</v>
      </c>
      <c r="N2039" s="15">
        <v>56.27</v>
      </c>
      <c r="O2039" s="15">
        <v>64.459999999999994</v>
      </c>
      <c r="P2039" s="15">
        <v>63.111360567006002</v>
      </c>
      <c r="Q2039" s="15">
        <v>56.891354202609101</v>
      </c>
      <c r="R2039" s="15">
        <v>44.906374817224297</v>
      </c>
      <c r="S2039" s="15">
        <v>51.650704841358497</v>
      </c>
      <c r="T2039" s="15">
        <v>42.494072893154801</v>
      </c>
      <c r="U2039" s="15">
        <v>18.806146676788799</v>
      </c>
      <c r="V2039" s="15">
        <v>10.8433648628735</v>
      </c>
      <c r="W2039" s="15">
        <v>14.388690853941201</v>
      </c>
      <c r="X2039" s="15">
        <v>12.9861370204107</v>
      </c>
      <c r="Y2039" s="15">
        <v>14.702812198128001</v>
      </c>
      <c r="Z2039" s="15">
        <v>8402.1768153595804</v>
      </c>
      <c r="AA2039" s="15">
        <v>8858.1037870961009</v>
      </c>
      <c r="AB2039" s="15">
        <v>8775.6776156363194</v>
      </c>
      <c r="AC2039" s="15">
        <v>9636.6401100757794</v>
      </c>
      <c r="AD2039" s="15">
        <v>10177.038556944501</v>
      </c>
      <c r="AE2039">
        <v>-0.37943365699999998</v>
      </c>
      <c r="AF2039">
        <v>4.7741881999999999E-2</v>
      </c>
      <c r="AG2039">
        <v>0.104245914</v>
      </c>
      <c r="AH2039">
        <v>-0.97392780452952699</v>
      </c>
      <c r="AI2039">
        <v>7.2688122615513302E-13</v>
      </c>
      <c r="AJ2039">
        <v>9.6056811587724598E-12</v>
      </c>
      <c r="AK2039">
        <v>-2.8932621402151399</v>
      </c>
      <c r="AL2039">
        <v>1.1138652949866701E-52</v>
      </c>
      <c r="AM2039">
        <v>3.3960617499352503E-52</v>
      </c>
      <c r="AN2039">
        <v>6.4693186769486397</v>
      </c>
      <c r="AO2039">
        <v>0</v>
      </c>
      <c r="AP2039">
        <v>0</v>
      </c>
    </row>
    <row r="2040" spans="1:42" x14ac:dyDescent="0.3">
      <c r="A2040" t="s">
        <v>6764</v>
      </c>
      <c r="B2040" t="s">
        <v>12</v>
      </c>
      <c r="C2040">
        <v>4587909</v>
      </c>
      <c r="D2040">
        <v>4588865</v>
      </c>
      <c r="E2040" t="s">
        <v>19</v>
      </c>
      <c r="F2040" s="15">
        <v>558.21</v>
      </c>
      <c r="G2040" s="15">
        <v>575.42999999999995</v>
      </c>
      <c r="H2040" s="15">
        <v>594.92999999999995</v>
      </c>
      <c r="I2040" s="15">
        <v>542.89</v>
      </c>
      <c r="J2040" s="15">
        <v>554.22</v>
      </c>
      <c r="K2040" s="15">
        <v>584.35</v>
      </c>
      <c r="L2040" s="15">
        <v>515.29</v>
      </c>
      <c r="M2040" s="15">
        <v>442.41</v>
      </c>
      <c r="N2040" s="15">
        <v>555.17999999999995</v>
      </c>
      <c r="O2040" s="15">
        <v>486.57</v>
      </c>
      <c r="P2040" s="15">
        <v>891.55907955925295</v>
      </c>
      <c r="Q2040" s="15">
        <v>762.34414631496202</v>
      </c>
      <c r="R2040" s="15">
        <v>730.177654528066</v>
      </c>
      <c r="S2040" s="15">
        <v>783.227901282895</v>
      </c>
      <c r="T2040" s="15">
        <v>899.45787623844296</v>
      </c>
      <c r="U2040" s="15">
        <v>629.37904211653097</v>
      </c>
      <c r="V2040" s="15">
        <v>626.59158386176296</v>
      </c>
      <c r="W2040" s="15">
        <v>632.20310439504101</v>
      </c>
      <c r="X2040" s="15">
        <v>595.59146607247499</v>
      </c>
      <c r="Y2040" s="15">
        <v>575.24752725175802</v>
      </c>
      <c r="Z2040" s="15">
        <v>553.50308401578297</v>
      </c>
      <c r="AA2040" s="15">
        <v>622.92304804552305</v>
      </c>
      <c r="AB2040" s="15">
        <v>619.78671631282702</v>
      </c>
      <c r="AC2040" s="15">
        <v>549.95092716385795</v>
      </c>
      <c r="AD2040" s="15">
        <v>750.05533545749097</v>
      </c>
      <c r="AE2040">
        <v>-0.15898309599999999</v>
      </c>
      <c r="AF2040">
        <v>4.7820440999999998E-2</v>
      </c>
      <c r="AG2040">
        <v>0.104365682</v>
      </c>
      <c r="AH2040">
        <v>0.61666728982599395</v>
      </c>
      <c r="AI2040">
        <v>2.5579348852813799E-14</v>
      </c>
      <c r="AJ2040">
        <v>3.85169310787098E-13</v>
      </c>
      <c r="AK2040">
        <v>0.20922463242168199</v>
      </c>
      <c r="AL2040">
        <v>1.01440524495915E-2</v>
      </c>
      <c r="AM2040">
        <v>1.2075213819398099E-2</v>
      </c>
      <c r="AN2040">
        <v>0.239506647566852</v>
      </c>
      <c r="AO2040">
        <v>4.3109015945069001E-3</v>
      </c>
      <c r="AP2040">
        <v>5.0327957170047998E-3</v>
      </c>
    </row>
    <row r="2041" spans="1:42" x14ac:dyDescent="0.3">
      <c r="A2041" t="s">
        <v>4884</v>
      </c>
      <c r="B2041" t="s">
        <v>12</v>
      </c>
      <c r="C2041">
        <v>4556993</v>
      </c>
      <c r="D2041">
        <v>4557385</v>
      </c>
      <c r="E2041" t="s">
        <v>14</v>
      </c>
      <c r="F2041" s="15">
        <v>26.24</v>
      </c>
      <c r="G2041" s="15">
        <v>31.41</v>
      </c>
      <c r="H2041" s="15">
        <v>31.31</v>
      </c>
      <c r="I2041" s="15">
        <v>25.29</v>
      </c>
      <c r="J2041" s="15">
        <v>27.27</v>
      </c>
      <c r="K2041" s="15">
        <v>51.94</v>
      </c>
      <c r="L2041" s="15">
        <v>34.299999999999997</v>
      </c>
      <c r="M2041" s="15">
        <v>39.33</v>
      </c>
      <c r="N2041" s="15">
        <v>48.77</v>
      </c>
      <c r="O2041" s="15">
        <v>32.67</v>
      </c>
      <c r="P2041" s="15">
        <v>20.444525254100501</v>
      </c>
      <c r="Q2041" s="15">
        <v>24.3820089439753</v>
      </c>
      <c r="R2041" s="15">
        <v>23.351314904956599</v>
      </c>
      <c r="S2041" s="15">
        <v>26.248718853805102</v>
      </c>
      <c r="T2041" s="15">
        <v>37.182313781510402</v>
      </c>
      <c r="U2041" s="15">
        <v>3673.4673175327398</v>
      </c>
      <c r="V2041" s="15">
        <v>3689.8421576235301</v>
      </c>
      <c r="W2041" s="15">
        <v>3532.4236046425599</v>
      </c>
      <c r="X2041" s="15">
        <v>3603.6530231639799</v>
      </c>
      <c r="Y2041" s="15">
        <v>3256.6729018853498</v>
      </c>
      <c r="Z2041" s="15">
        <v>347.32318521990402</v>
      </c>
      <c r="AA2041" s="15">
        <v>297.65713514640601</v>
      </c>
      <c r="AB2041" s="15">
        <v>316.62042092391903</v>
      </c>
      <c r="AC2041" s="15">
        <v>166.65179611025999</v>
      </c>
      <c r="AD2041" s="15">
        <v>186.51464824875401</v>
      </c>
      <c r="AE2041">
        <v>0.45449471600000002</v>
      </c>
      <c r="AF2041">
        <v>4.7893864000000001E-2</v>
      </c>
      <c r="AG2041">
        <v>0.104474129</v>
      </c>
      <c r="AH2041">
        <v>-5.66929560629479E-2</v>
      </c>
      <c r="AI2041">
        <v>0.80168843845099802</v>
      </c>
      <c r="AJ2041">
        <v>0.86373198272634899</v>
      </c>
      <c r="AK2041">
        <v>7.0666788555979503</v>
      </c>
      <c r="AL2041">
        <v>0</v>
      </c>
      <c r="AM2041">
        <v>0</v>
      </c>
      <c r="AN2041">
        <v>3.3434984377025398</v>
      </c>
      <c r="AO2041">
        <v>4.0714971286231803E-67</v>
      </c>
      <c r="AP2041">
        <v>1.09239501747968E-66</v>
      </c>
    </row>
    <row r="2042" spans="1:42" x14ac:dyDescent="0.3">
      <c r="A2042" t="s">
        <v>3554</v>
      </c>
      <c r="B2042" t="s">
        <v>12</v>
      </c>
      <c r="C2042">
        <v>3253318</v>
      </c>
      <c r="D2042">
        <v>3254214</v>
      </c>
      <c r="E2042" t="s">
        <v>19</v>
      </c>
      <c r="F2042" s="15">
        <v>1102.0999999999999</v>
      </c>
      <c r="G2042" s="15">
        <v>1164.6500000000001</v>
      </c>
      <c r="H2042" s="15">
        <v>1162.72</v>
      </c>
      <c r="I2042" s="15">
        <v>1212.25</v>
      </c>
      <c r="J2042" s="15">
        <v>1213.6199999999999</v>
      </c>
      <c r="K2042" s="15">
        <v>1019.36</v>
      </c>
      <c r="L2042" s="15">
        <v>1148.6300000000001</v>
      </c>
      <c r="M2042" s="15">
        <v>1155.99</v>
      </c>
      <c r="N2042" s="15">
        <v>937.8</v>
      </c>
      <c r="O2042" s="15">
        <v>883.95</v>
      </c>
      <c r="P2042" s="15">
        <v>1179.5602179213599</v>
      </c>
      <c r="Q2042" s="15">
        <v>1328.00675381519</v>
      </c>
      <c r="R2042" s="15">
        <v>1259.1747498749701</v>
      </c>
      <c r="S2042" s="15">
        <v>1331.0640657478</v>
      </c>
      <c r="T2042" s="15">
        <v>1209.3104910843599</v>
      </c>
      <c r="U2042" s="15">
        <v>808.66430710191798</v>
      </c>
      <c r="V2042" s="15">
        <v>685.45556454593304</v>
      </c>
      <c r="W2042" s="15">
        <v>790.478703788394</v>
      </c>
      <c r="X2042" s="15">
        <v>689.445819992716</v>
      </c>
      <c r="Y2042" s="15">
        <v>754.43805091644299</v>
      </c>
      <c r="Z2042" s="15">
        <v>148.06207497422201</v>
      </c>
      <c r="AA2042" s="15">
        <v>151.848277639906</v>
      </c>
      <c r="AB2042" s="15">
        <v>167.72809833646701</v>
      </c>
      <c r="AC2042" s="15">
        <v>158.31920630474701</v>
      </c>
      <c r="AD2042" s="15">
        <v>131.892501261619</v>
      </c>
      <c r="AE2042">
        <v>-0.17868500900000001</v>
      </c>
      <c r="AF2042">
        <v>4.8165278999999998E-2</v>
      </c>
      <c r="AG2042">
        <v>0.105014145</v>
      </c>
      <c r="AH2042">
        <v>0.20538441078390701</v>
      </c>
      <c r="AI2042">
        <v>8.8435128551350001E-4</v>
      </c>
      <c r="AJ2042">
        <v>3.2195913988225999E-3</v>
      </c>
      <c r="AK2042">
        <v>-0.55987210691931399</v>
      </c>
      <c r="AL2042">
        <v>6.2660237404120399E-19</v>
      </c>
      <c r="AM2042">
        <v>1.1724297167711E-18</v>
      </c>
      <c r="AN2042">
        <v>-2.8518231740875999</v>
      </c>
      <c r="AO2042">
        <v>7.3360747974824998E-250</v>
      </c>
      <c r="AP2042">
        <v>6.6962480677226802E-249</v>
      </c>
    </row>
    <row r="2043" spans="1:42" x14ac:dyDescent="0.3">
      <c r="A2043" t="s">
        <v>6765</v>
      </c>
      <c r="B2043" t="s">
        <v>12</v>
      </c>
      <c r="C2043">
        <v>580251</v>
      </c>
      <c r="D2043">
        <v>580445</v>
      </c>
      <c r="E2043" t="s">
        <v>19</v>
      </c>
      <c r="F2043" s="15">
        <v>7.16</v>
      </c>
      <c r="G2043" s="15">
        <v>9.9600000000000009</v>
      </c>
      <c r="H2043" s="15">
        <v>15.66</v>
      </c>
      <c r="I2043" s="15">
        <v>8.1300000000000008</v>
      </c>
      <c r="J2043" s="15">
        <v>9.74</v>
      </c>
      <c r="K2043" s="15">
        <v>9.74</v>
      </c>
      <c r="L2043" s="15">
        <v>14.36</v>
      </c>
      <c r="M2043" s="15">
        <v>27.04</v>
      </c>
      <c r="N2043" s="15">
        <v>18.760000000000002</v>
      </c>
      <c r="O2043" s="15">
        <v>17.66</v>
      </c>
      <c r="P2043" s="15">
        <v>3.5555696094087899</v>
      </c>
      <c r="Q2043" s="15">
        <v>1.62546726293169</v>
      </c>
      <c r="R2043" s="15">
        <v>7.1850199707558797</v>
      </c>
      <c r="S2043" s="15">
        <v>13.5477258600285</v>
      </c>
      <c r="T2043" s="15">
        <v>28.329381928769902</v>
      </c>
      <c r="U2043" s="15">
        <v>1.2537431117859199</v>
      </c>
      <c r="V2043" s="15">
        <v>3.0981042465352902</v>
      </c>
      <c r="W2043" s="15">
        <v>7.1943454269705898</v>
      </c>
      <c r="X2043" s="15">
        <v>10.625021198517899</v>
      </c>
      <c r="Y2043" s="15">
        <v>2.7567772871490002</v>
      </c>
      <c r="Z2043" s="15">
        <v>9.6863039702761995</v>
      </c>
      <c r="AA2043" s="15">
        <v>11.216065962038501</v>
      </c>
      <c r="AB2043" s="15">
        <v>9.8663587256745195</v>
      </c>
      <c r="AC2043" s="15">
        <v>0</v>
      </c>
      <c r="AD2043" s="15">
        <v>3.9967424624733101</v>
      </c>
      <c r="AE2043">
        <v>0.85567353000000002</v>
      </c>
      <c r="AF2043">
        <v>4.8282618999999999E-2</v>
      </c>
      <c r="AG2043">
        <v>0.10521786599999999</v>
      </c>
      <c r="AH2043">
        <v>0.11693916464059601</v>
      </c>
      <c r="AI2043">
        <v>0.84703028673459801</v>
      </c>
      <c r="AJ2043">
        <v>0.89647286860138897</v>
      </c>
      <c r="AK2043">
        <v>-0.85873756691383196</v>
      </c>
      <c r="AL2043">
        <v>0.17221505221611599</v>
      </c>
      <c r="AM2043">
        <v>0.18792113289641199</v>
      </c>
      <c r="AN2043">
        <v>-0.28646720408077803</v>
      </c>
      <c r="AO2043">
        <v>0.65280992900699997</v>
      </c>
      <c r="AP2043">
        <v>0.66851481742169505</v>
      </c>
    </row>
    <row r="2044" spans="1:42" x14ac:dyDescent="0.3">
      <c r="A2044" t="s">
        <v>6766</v>
      </c>
      <c r="B2044" t="s">
        <v>12</v>
      </c>
      <c r="C2044">
        <v>2077112</v>
      </c>
      <c r="D2044">
        <v>2077480</v>
      </c>
      <c r="E2044" t="s">
        <v>14</v>
      </c>
      <c r="F2044" s="15">
        <v>5.57</v>
      </c>
      <c r="G2044" s="15">
        <v>3.06</v>
      </c>
      <c r="H2044" s="15">
        <v>1.04</v>
      </c>
      <c r="I2044" s="15">
        <v>3.61</v>
      </c>
      <c r="J2044" s="15">
        <v>2.92</v>
      </c>
      <c r="K2044" s="15">
        <v>6.49</v>
      </c>
      <c r="L2044" s="15">
        <v>8.77</v>
      </c>
      <c r="M2044" s="15">
        <v>8.19</v>
      </c>
      <c r="N2044" s="15">
        <v>7.5</v>
      </c>
      <c r="O2044" s="15">
        <v>8.83</v>
      </c>
      <c r="P2044" s="15">
        <v>0</v>
      </c>
      <c r="Q2044" s="15">
        <v>0</v>
      </c>
      <c r="R2044" s="15">
        <v>0.89812749634448497</v>
      </c>
      <c r="S2044" s="15">
        <v>1.69346573250356</v>
      </c>
      <c r="T2044" s="15">
        <v>0</v>
      </c>
      <c r="U2044" s="15">
        <v>0</v>
      </c>
      <c r="V2044" s="15">
        <v>3.87263030816912</v>
      </c>
      <c r="W2044" s="15">
        <v>1.7985863567426501</v>
      </c>
      <c r="X2044" s="15">
        <v>0.59027895547321596</v>
      </c>
      <c r="Y2044" s="15">
        <v>0</v>
      </c>
      <c r="Z2044" s="15">
        <v>1.38375771003946</v>
      </c>
      <c r="AA2044" s="15">
        <v>1.7255486095443799</v>
      </c>
      <c r="AB2044" s="15">
        <v>0.89694170233404702</v>
      </c>
      <c r="AC2044" s="15">
        <v>4.1662949027565004</v>
      </c>
      <c r="AD2044" s="15">
        <v>3.9967424624733101</v>
      </c>
      <c r="AE2044">
        <v>1.3065298750000001</v>
      </c>
      <c r="AF2044">
        <v>4.8570348999999999E-2</v>
      </c>
      <c r="AG2044">
        <v>0.105740195</v>
      </c>
      <c r="AH2044">
        <v>-2.4105418701097698</v>
      </c>
      <c r="AI2044">
        <v>2.2605197526727398E-2</v>
      </c>
      <c r="AJ2044">
        <v>5.2531868478121801E-2</v>
      </c>
      <c r="AK2044">
        <v>-1.22840474984462</v>
      </c>
      <c r="AL2044">
        <v>0.15203622014270901</v>
      </c>
      <c r="AM2044">
        <v>0.16676519984434399</v>
      </c>
      <c r="AN2044">
        <v>-0.53514964818219801</v>
      </c>
      <c r="AO2044">
        <v>0.53162594604564295</v>
      </c>
      <c r="AP2044">
        <v>0.55001356932555701</v>
      </c>
    </row>
    <row r="2045" spans="1:42" x14ac:dyDescent="0.3">
      <c r="A2045" t="s">
        <v>6767</v>
      </c>
      <c r="B2045" t="s">
        <v>12</v>
      </c>
      <c r="C2045">
        <v>3409070</v>
      </c>
      <c r="D2045">
        <v>3409951</v>
      </c>
      <c r="E2045" t="s">
        <v>14</v>
      </c>
      <c r="F2045" s="15">
        <v>3234.73</v>
      </c>
      <c r="G2045" s="15">
        <v>3149.91</v>
      </c>
      <c r="H2045" s="15">
        <v>3107.19</v>
      </c>
      <c r="I2045" s="15">
        <v>3303.43</v>
      </c>
      <c r="J2045" s="15">
        <v>3227.89</v>
      </c>
      <c r="K2045" s="15">
        <v>3171.7</v>
      </c>
      <c r="L2045" s="15">
        <v>2858.81</v>
      </c>
      <c r="M2045" s="15">
        <v>2744.56</v>
      </c>
      <c r="N2045" s="15">
        <v>3128.49</v>
      </c>
      <c r="O2045" s="15">
        <v>2861.14</v>
      </c>
      <c r="P2045" s="15">
        <v>2841.7890103199702</v>
      </c>
      <c r="Q2045" s="15">
        <v>2861.63511639124</v>
      </c>
      <c r="R2045" s="15">
        <v>2936.8769130464698</v>
      </c>
      <c r="S2045" s="15">
        <v>3083.8010988889801</v>
      </c>
      <c r="T2045" s="15">
        <v>3112.6908394235902</v>
      </c>
      <c r="U2045" s="15">
        <v>677.02128036439603</v>
      </c>
      <c r="V2045" s="15">
        <v>542.16824314367602</v>
      </c>
      <c r="W2045" s="15">
        <v>613.31794764924302</v>
      </c>
      <c r="X2045" s="15">
        <v>528.88994410400096</v>
      </c>
      <c r="Y2045" s="15">
        <v>606.49100317277998</v>
      </c>
      <c r="Z2045" s="15">
        <v>1439.10801844104</v>
      </c>
      <c r="AA2045" s="15">
        <v>1370.08559597824</v>
      </c>
      <c r="AB2045" s="15">
        <v>1279.93580923069</v>
      </c>
      <c r="AC2045" s="15">
        <v>2070.64856666998</v>
      </c>
      <c r="AD2045" s="15">
        <v>1297.6090528163299</v>
      </c>
      <c r="AE2045">
        <v>-0.124747078</v>
      </c>
      <c r="AF2045">
        <v>4.8555276000000001E-2</v>
      </c>
      <c r="AG2045">
        <v>0.105740195</v>
      </c>
      <c r="AH2045">
        <v>-1.5799526345659901E-2</v>
      </c>
      <c r="AI2045">
        <v>0.87614879738448204</v>
      </c>
      <c r="AJ2045">
        <v>0.91522197404934003</v>
      </c>
      <c r="AK2045">
        <v>-2.3405108592094499</v>
      </c>
      <c r="AL2045">
        <v>7.9232837713327101E-113</v>
      </c>
      <c r="AM2045">
        <v>4.4683283128267404E-112</v>
      </c>
      <c r="AN2045">
        <v>-1.02427830725656</v>
      </c>
      <c r="AO2045">
        <v>2.5360168441826699E-23</v>
      </c>
      <c r="AP2045">
        <v>4.2704247125129999E-23</v>
      </c>
    </row>
    <row r="2046" spans="1:42" x14ac:dyDescent="0.3">
      <c r="A2046" t="s">
        <v>1633</v>
      </c>
      <c r="B2046" t="s">
        <v>12</v>
      </c>
      <c r="C2046">
        <v>1499469</v>
      </c>
      <c r="D2046">
        <v>1500449</v>
      </c>
      <c r="E2046" t="s">
        <v>19</v>
      </c>
      <c r="F2046" s="15">
        <v>25.45</v>
      </c>
      <c r="G2046" s="15">
        <v>28.35</v>
      </c>
      <c r="H2046" s="15">
        <v>22.96</v>
      </c>
      <c r="I2046" s="15">
        <v>23.49</v>
      </c>
      <c r="J2046" s="15">
        <v>16.559999999999999</v>
      </c>
      <c r="K2046" s="15">
        <v>19.48</v>
      </c>
      <c r="L2046" s="15">
        <v>40.68</v>
      </c>
      <c r="M2046" s="15">
        <v>27.86</v>
      </c>
      <c r="N2046" s="15">
        <v>45.01</v>
      </c>
      <c r="O2046" s="15">
        <v>35.32</v>
      </c>
      <c r="P2046" s="15">
        <v>16.0000632423395</v>
      </c>
      <c r="Q2046" s="15">
        <v>18.6928735237144</v>
      </c>
      <c r="R2046" s="15">
        <v>15.268167437856199</v>
      </c>
      <c r="S2046" s="15">
        <v>13.5477258600285</v>
      </c>
      <c r="T2046" s="15">
        <v>14.164690964384899</v>
      </c>
      <c r="U2046" s="15">
        <v>338.51064018219802</v>
      </c>
      <c r="V2046" s="15">
        <v>430.63649026840602</v>
      </c>
      <c r="W2046" s="15">
        <v>440.65365740194898</v>
      </c>
      <c r="X2046" s="15">
        <v>501.73711215223301</v>
      </c>
      <c r="Y2046" s="15">
        <v>385.94882020085998</v>
      </c>
      <c r="Z2046" s="15">
        <v>24.907638780710201</v>
      </c>
      <c r="AA2046" s="15">
        <v>21.5693576193048</v>
      </c>
      <c r="AB2046" s="15">
        <v>27.8051927723555</v>
      </c>
      <c r="AC2046" s="15">
        <v>8.3325898055130008</v>
      </c>
      <c r="AD2046" s="15">
        <v>38.635177137242003</v>
      </c>
      <c r="AE2046">
        <v>0.52830141799999997</v>
      </c>
      <c r="AF2046">
        <v>4.8641842999999997E-2</v>
      </c>
      <c r="AG2046">
        <v>0.105843496</v>
      </c>
      <c r="AH2046">
        <v>-0.49267241608974499</v>
      </c>
      <c r="AI2046">
        <v>4.2411010423243703E-2</v>
      </c>
      <c r="AJ2046">
        <v>8.8023226977824595E-2</v>
      </c>
      <c r="AK2046">
        <v>4.2522075006943796</v>
      </c>
      <c r="AL2046">
        <v>9.3726552346474308E-118</v>
      </c>
      <c r="AM2046">
        <v>5.4884582967968499E-117</v>
      </c>
      <c r="AN2046">
        <v>0.24687573536096</v>
      </c>
      <c r="AO2046">
        <v>0.28911347304046597</v>
      </c>
      <c r="AP2046">
        <v>0.30634402708237002</v>
      </c>
    </row>
    <row r="2047" spans="1:42" x14ac:dyDescent="0.3">
      <c r="A2047" t="s">
        <v>6768</v>
      </c>
      <c r="B2047" t="s">
        <v>12</v>
      </c>
      <c r="C2047">
        <v>775153</v>
      </c>
      <c r="D2047">
        <v>775845</v>
      </c>
      <c r="E2047" t="s">
        <v>14</v>
      </c>
      <c r="F2047" s="15">
        <v>1745.39</v>
      </c>
      <c r="G2047" s="15">
        <v>1943.12</v>
      </c>
      <c r="H2047" s="15">
        <v>1819.22</v>
      </c>
      <c r="I2047" s="15">
        <v>1949.36</v>
      </c>
      <c r="J2047" s="15">
        <v>1849.66</v>
      </c>
      <c r="K2047" s="15">
        <v>2051.6999999999998</v>
      </c>
      <c r="L2047" s="15">
        <v>2029.25</v>
      </c>
      <c r="M2047" s="15">
        <v>2105.5300000000002</v>
      </c>
      <c r="N2047" s="15">
        <v>1886.85</v>
      </c>
      <c r="O2047" s="15">
        <v>2007.21</v>
      </c>
      <c r="P2047" s="15">
        <v>1658.6732227892001</v>
      </c>
      <c r="Q2047" s="15">
        <v>1901.79669763007</v>
      </c>
      <c r="R2047" s="15">
        <v>1786.37559022918</v>
      </c>
      <c r="S2047" s="15">
        <v>1752.7370331411801</v>
      </c>
      <c r="T2047" s="15">
        <v>1149.1105544857301</v>
      </c>
      <c r="U2047" s="15">
        <v>679.52876658796799</v>
      </c>
      <c r="V2047" s="15">
        <v>603.35580201274797</v>
      </c>
      <c r="W2047" s="15">
        <v>603.42572268715901</v>
      </c>
      <c r="X2047" s="15">
        <v>682.36247252703697</v>
      </c>
      <c r="Y2047" s="15">
        <v>784.76260107508199</v>
      </c>
      <c r="Z2047" s="15">
        <v>98.246797412801399</v>
      </c>
      <c r="AA2047" s="15">
        <v>94.905173524941105</v>
      </c>
      <c r="AB2047" s="15">
        <v>78.033928103062095</v>
      </c>
      <c r="AC2047" s="15">
        <v>133.32143688820801</v>
      </c>
      <c r="AD2047" s="15">
        <v>87.928334174412797</v>
      </c>
      <c r="AE2047">
        <v>0.11918376999999999</v>
      </c>
      <c r="AF2047">
        <v>4.8847716999999999E-2</v>
      </c>
      <c r="AG2047">
        <v>0.10623895699999999</v>
      </c>
      <c r="AH2047">
        <v>-7.5440912923631601E-2</v>
      </c>
      <c r="AI2047">
        <v>0.52590601525173797</v>
      </c>
      <c r="AJ2047">
        <v>0.64049131486092004</v>
      </c>
      <c r="AK2047">
        <v>-1.3771484042476601</v>
      </c>
      <c r="AL2047">
        <v>2.0303096308602199E-30</v>
      </c>
      <c r="AM2047">
        <v>4.5303330321664298E-30</v>
      </c>
      <c r="AN2047">
        <v>-4.21111522225603</v>
      </c>
      <c r="AO2047">
        <v>2.1808925848938899E-193</v>
      </c>
      <c r="AP2047">
        <v>1.45403787248873E-192</v>
      </c>
    </row>
    <row r="2048" spans="1:42" x14ac:dyDescent="0.3">
      <c r="A2048" t="s">
        <v>6769</v>
      </c>
      <c r="B2048" t="s">
        <v>12</v>
      </c>
      <c r="C2048">
        <v>3194766</v>
      </c>
      <c r="D2048">
        <v>3194825</v>
      </c>
      <c r="E2048" t="s">
        <v>14</v>
      </c>
      <c r="F2048" s="15">
        <v>10.34</v>
      </c>
      <c r="G2048" s="15">
        <v>10.73</v>
      </c>
      <c r="H2048" s="15">
        <v>28.18</v>
      </c>
      <c r="I2048" s="15">
        <v>18.07</v>
      </c>
      <c r="J2048" s="15">
        <v>4.87</v>
      </c>
      <c r="K2048" s="15">
        <v>3.25</v>
      </c>
      <c r="L2048" s="15">
        <v>9.57</v>
      </c>
      <c r="M2048" s="15">
        <v>8.19</v>
      </c>
      <c r="N2048" s="15">
        <v>0</v>
      </c>
      <c r="O2048" s="15">
        <v>1.77</v>
      </c>
      <c r="P2048" s="15">
        <v>0</v>
      </c>
      <c r="Q2048" s="15">
        <v>2.43820089439753</v>
      </c>
      <c r="R2048" s="15">
        <v>0.89812749634448497</v>
      </c>
      <c r="S2048" s="15">
        <v>0</v>
      </c>
      <c r="T2048" s="15">
        <v>0</v>
      </c>
      <c r="U2048" s="15">
        <v>5.0149724471436796</v>
      </c>
      <c r="V2048" s="15">
        <v>0</v>
      </c>
      <c r="W2048" s="15">
        <v>0</v>
      </c>
      <c r="X2048" s="15">
        <v>0.59027895547321596</v>
      </c>
      <c r="Y2048" s="15">
        <v>0.91892576238300006</v>
      </c>
      <c r="Z2048" s="15">
        <v>0</v>
      </c>
      <c r="AA2048" s="15">
        <v>6.0394201334053399</v>
      </c>
      <c r="AB2048" s="15">
        <v>9.8663587256745195</v>
      </c>
      <c r="AC2048" s="15">
        <v>0</v>
      </c>
      <c r="AD2048" s="15">
        <v>5.3289899499644102</v>
      </c>
      <c r="AE2048">
        <v>-1.4587337060000001</v>
      </c>
      <c r="AF2048">
        <v>4.8922964999999999E-2</v>
      </c>
      <c r="AG2048">
        <v>0.106302112</v>
      </c>
      <c r="AH2048">
        <v>-4.1701723346254598</v>
      </c>
      <c r="AI2048">
        <v>5.2223592367306097E-5</v>
      </c>
      <c r="AJ2048">
        <v>2.5378028914379999E-4</v>
      </c>
      <c r="AK2048">
        <v>-3.5880381740657699</v>
      </c>
      <c r="AL2048">
        <v>1.008288147913E-4</v>
      </c>
      <c r="AM2048">
        <v>1.325717740069E-4</v>
      </c>
      <c r="AN2048">
        <v>-1.4884919618589301</v>
      </c>
      <c r="AO2048">
        <v>6.7079971756154294E-2</v>
      </c>
      <c r="AP2048">
        <v>7.4315073814938695E-2</v>
      </c>
    </row>
    <row r="2049" spans="1:44" x14ac:dyDescent="0.3">
      <c r="A2049" t="s">
        <v>6770</v>
      </c>
      <c r="B2049" t="s">
        <v>12</v>
      </c>
      <c r="C2049">
        <v>381674</v>
      </c>
      <c r="D2049">
        <v>382579</v>
      </c>
      <c r="E2049" t="s">
        <v>14</v>
      </c>
      <c r="F2049" s="15">
        <v>26.24</v>
      </c>
      <c r="G2049" s="15">
        <v>36.01</v>
      </c>
      <c r="H2049" s="15">
        <v>36.53</v>
      </c>
      <c r="I2049" s="15">
        <v>48.78</v>
      </c>
      <c r="J2049" s="15">
        <v>44.8</v>
      </c>
      <c r="K2049" s="15">
        <v>38.96</v>
      </c>
      <c r="L2049" s="15">
        <v>47.06</v>
      </c>
      <c r="M2049" s="15">
        <v>69.64</v>
      </c>
      <c r="N2049" s="15">
        <v>37.51</v>
      </c>
      <c r="O2049" s="15">
        <v>58.28</v>
      </c>
      <c r="P2049" s="15">
        <v>17.7778480470439</v>
      </c>
      <c r="Q2049" s="15">
        <v>20.3183407866461</v>
      </c>
      <c r="R2049" s="15">
        <v>27.841952386679001</v>
      </c>
      <c r="S2049" s="15">
        <v>23.708520255049802</v>
      </c>
      <c r="T2049" s="15">
        <v>21.2470364465774</v>
      </c>
      <c r="U2049" s="15">
        <v>31.343577794647999</v>
      </c>
      <c r="V2049" s="15">
        <v>49.569667944564699</v>
      </c>
      <c r="W2049" s="15">
        <v>42.266779383452203</v>
      </c>
      <c r="X2049" s="15">
        <v>47.812595393330497</v>
      </c>
      <c r="Y2049" s="15">
        <v>53.297694218213998</v>
      </c>
      <c r="Z2049" s="15">
        <v>127.30570932363</v>
      </c>
      <c r="AA2049" s="15">
        <v>113.02343392515699</v>
      </c>
      <c r="AB2049" s="15">
        <v>134.54125535010701</v>
      </c>
      <c r="AC2049" s="15">
        <v>49.995538833078001</v>
      </c>
      <c r="AD2049" s="15">
        <v>117.23777889921701</v>
      </c>
      <c r="AE2049">
        <v>0.468696367</v>
      </c>
      <c r="AF2049">
        <v>4.8925051999999997E-2</v>
      </c>
      <c r="AG2049">
        <v>0.106302112</v>
      </c>
      <c r="AH2049">
        <v>-0.68784230233113697</v>
      </c>
      <c r="AI2049">
        <v>3.4738104439339E-3</v>
      </c>
      <c r="AJ2049">
        <v>1.0643837343129301E-2</v>
      </c>
      <c r="AK2049">
        <v>0.34000411836005401</v>
      </c>
      <c r="AL2049">
        <v>0.108643255344062</v>
      </c>
      <c r="AM2049">
        <v>0.120814793119358</v>
      </c>
      <c r="AN2049">
        <v>1.6622553432986</v>
      </c>
      <c r="AO2049">
        <v>7.4306421257702302E-16</v>
      </c>
      <c r="AP2049">
        <v>1.1300395977596999E-15</v>
      </c>
    </row>
    <row r="2050" spans="1:44" x14ac:dyDescent="0.3">
      <c r="A2050" t="s">
        <v>6770</v>
      </c>
      <c r="B2050" t="s">
        <v>12</v>
      </c>
      <c r="C2050">
        <v>1467921</v>
      </c>
      <c r="D2050">
        <v>1468826</v>
      </c>
      <c r="E2050" t="s">
        <v>19</v>
      </c>
      <c r="F2050" s="15">
        <v>26.24</v>
      </c>
      <c r="G2050" s="15">
        <v>36.01</v>
      </c>
      <c r="H2050" s="15">
        <v>36.53</v>
      </c>
      <c r="I2050" s="15">
        <v>48.78</v>
      </c>
      <c r="J2050" s="15">
        <v>44.8</v>
      </c>
      <c r="K2050" s="15">
        <v>38.96</v>
      </c>
      <c r="L2050" s="15">
        <v>47.06</v>
      </c>
      <c r="M2050" s="15">
        <v>69.64</v>
      </c>
      <c r="N2050" s="15">
        <v>37.51</v>
      </c>
      <c r="O2050" s="15">
        <v>58.28</v>
      </c>
      <c r="P2050" s="15">
        <v>17.7778480470439</v>
      </c>
      <c r="Q2050" s="15">
        <v>20.3183407866461</v>
      </c>
      <c r="R2050" s="15">
        <v>27.841952386679001</v>
      </c>
      <c r="S2050" s="15">
        <v>23.708520255049802</v>
      </c>
      <c r="T2050" s="15">
        <v>21.2470364465774</v>
      </c>
      <c r="U2050" s="15">
        <v>31.343577794647999</v>
      </c>
      <c r="V2050" s="15">
        <v>49.569667944564699</v>
      </c>
      <c r="W2050" s="15">
        <v>42.266779383452203</v>
      </c>
      <c r="X2050" s="15">
        <v>47.812595393330497</v>
      </c>
      <c r="Y2050" s="15">
        <v>53.297694218213998</v>
      </c>
      <c r="Z2050" s="15">
        <v>127.30570932363</v>
      </c>
      <c r="AA2050" s="15">
        <v>113.02343392515699</v>
      </c>
      <c r="AB2050" s="15">
        <v>134.54125535010701</v>
      </c>
      <c r="AC2050" s="15">
        <v>49.995538833078001</v>
      </c>
      <c r="AD2050" s="15">
        <v>117.23777889921701</v>
      </c>
      <c r="AE2050">
        <v>0.468696367</v>
      </c>
      <c r="AF2050">
        <v>4.8925051999999997E-2</v>
      </c>
      <c r="AG2050">
        <v>0.106302112</v>
      </c>
      <c r="AH2050">
        <v>-0.68784230233113697</v>
      </c>
      <c r="AI2050">
        <v>3.4738104439339E-3</v>
      </c>
      <c r="AJ2050">
        <v>1.0643837343129301E-2</v>
      </c>
      <c r="AK2050">
        <v>0.34000411836005401</v>
      </c>
      <c r="AL2050">
        <v>0.108643255344062</v>
      </c>
      <c r="AM2050">
        <v>0.120814793119358</v>
      </c>
      <c r="AN2050">
        <v>1.6622553432986</v>
      </c>
      <c r="AO2050">
        <v>7.4306421257702302E-16</v>
      </c>
      <c r="AP2050">
        <v>1.1300395977596999E-15</v>
      </c>
    </row>
    <row r="2051" spans="1:44" x14ac:dyDescent="0.3">
      <c r="A2051" t="s">
        <v>6770</v>
      </c>
      <c r="B2051" t="s">
        <v>12</v>
      </c>
      <c r="C2051">
        <v>1650845</v>
      </c>
      <c r="D2051">
        <v>1651537</v>
      </c>
      <c r="E2051" t="s">
        <v>14</v>
      </c>
      <c r="F2051" s="15">
        <v>26.24</v>
      </c>
      <c r="G2051" s="15">
        <v>36.01</v>
      </c>
      <c r="H2051" s="15">
        <v>36.53</v>
      </c>
      <c r="I2051" s="15">
        <v>48.78</v>
      </c>
      <c r="J2051" s="15">
        <v>44.8</v>
      </c>
      <c r="K2051" s="15">
        <v>38.96</v>
      </c>
      <c r="L2051" s="15">
        <v>47.06</v>
      </c>
      <c r="M2051" s="15">
        <v>69.64</v>
      </c>
      <c r="N2051" s="15">
        <v>37.51</v>
      </c>
      <c r="O2051" s="15">
        <v>58.28</v>
      </c>
      <c r="P2051" s="15">
        <v>17.7778480470439</v>
      </c>
      <c r="Q2051" s="15">
        <v>20.3183407866461</v>
      </c>
      <c r="R2051" s="15">
        <v>27.841952386679001</v>
      </c>
      <c r="S2051" s="15">
        <v>23.708520255049802</v>
      </c>
      <c r="T2051" s="15">
        <v>21.2470364465774</v>
      </c>
      <c r="U2051" s="15">
        <v>31.343577794647999</v>
      </c>
      <c r="V2051" s="15">
        <v>49.569667944564699</v>
      </c>
      <c r="W2051" s="15">
        <v>42.266779383452203</v>
      </c>
      <c r="X2051" s="15">
        <v>47.812595393330497</v>
      </c>
      <c r="Y2051" s="15">
        <v>53.297694218213998</v>
      </c>
      <c r="Z2051" s="15">
        <v>127.30570932363</v>
      </c>
      <c r="AA2051" s="15">
        <v>113.02343392515699</v>
      </c>
      <c r="AB2051" s="15">
        <v>134.54125535010701</v>
      </c>
      <c r="AC2051" s="15">
        <v>49.995538833078001</v>
      </c>
      <c r="AD2051" s="15">
        <v>117.23777889921701</v>
      </c>
      <c r="AE2051">
        <v>0.468696367</v>
      </c>
      <c r="AF2051">
        <v>4.8925051999999997E-2</v>
      </c>
      <c r="AG2051">
        <v>0.106302112</v>
      </c>
      <c r="AH2051">
        <v>-0.68784230233113697</v>
      </c>
      <c r="AI2051">
        <v>3.4738104439339E-3</v>
      </c>
      <c r="AJ2051">
        <v>1.0643837343129301E-2</v>
      </c>
      <c r="AK2051">
        <v>0.34000411836005401</v>
      </c>
      <c r="AL2051">
        <v>0.108643255344062</v>
      </c>
      <c r="AM2051">
        <v>0.120814793119358</v>
      </c>
      <c r="AN2051">
        <v>1.6622553432986</v>
      </c>
      <c r="AO2051">
        <v>7.4306421257702302E-16</v>
      </c>
      <c r="AP2051">
        <v>1.1300395977596999E-15</v>
      </c>
    </row>
    <row r="2052" spans="1:44" x14ac:dyDescent="0.3">
      <c r="A2052" t="s">
        <v>6770</v>
      </c>
      <c r="B2052" t="s">
        <v>12</v>
      </c>
      <c r="C2052">
        <v>2068952</v>
      </c>
      <c r="D2052">
        <v>2069857</v>
      </c>
      <c r="E2052" t="s">
        <v>19</v>
      </c>
      <c r="F2052" s="15">
        <v>26.24</v>
      </c>
      <c r="G2052" s="15">
        <v>36.01</v>
      </c>
      <c r="H2052" s="15">
        <v>36.53</v>
      </c>
      <c r="I2052" s="15">
        <v>48.78</v>
      </c>
      <c r="J2052" s="15">
        <v>44.8</v>
      </c>
      <c r="K2052" s="15">
        <v>38.96</v>
      </c>
      <c r="L2052" s="15">
        <v>47.06</v>
      </c>
      <c r="M2052" s="15">
        <v>69.64</v>
      </c>
      <c r="N2052" s="15">
        <v>37.51</v>
      </c>
      <c r="O2052" s="15">
        <v>58.28</v>
      </c>
      <c r="P2052" s="15">
        <v>17.7778480470439</v>
      </c>
      <c r="Q2052" s="15">
        <v>20.3183407866461</v>
      </c>
      <c r="R2052" s="15">
        <v>27.841952386679001</v>
      </c>
      <c r="S2052" s="15">
        <v>23.708520255049802</v>
      </c>
      <c r="T2052" s="15">
        <v>21.2470364465774</v>
      </c>
      <c r="U2052" s="15">
        <v>31.343577794647999</v>
      </c>
      <c r="V2052" s="15">
        <v>49.569667944564699</v>
      </c>
      <c r="W2052" s="15">
        <v>42.266779383452203</v>
      </c>
      <c r="X2052" s="15">
        <v>47.812595393330497</v>
      </c>
      <c r="Y2052" s="15">
        <v>53.297694218213998</v>
      </c>
      <c r="Z2052" s="15">
        <v>127.30570932363</v>
      </c>
      <c r="AA2052" s="15">
        <v>113.02343392515699</v>
      </c>
      <c r="AB2052" s="15">
        <v>134.54125535010701</v>
      </c>
      <c r="AC2052" s="15">
        <v>49.995538833078001</v>
      </c>
      <c r="AD2052" s="15">
        <v>117.23777889921701</v>
      </c>
      <c r="AE2052">
        <v>0.468696367</v>
      </c>
      <c r="AF2052">
        <v>4.8925051999999997E-2</v>
      </c>
      <c r="AG2052">
        <v>0.106302112</v>
      </c>
      <c r="AH2052">
        <v>-0.68784230233113697</v>
      </c>
      <c r="AI2052">
        <v>3.4738104439339E-3</v>
      </c>
      <c r="AJ2052">
        <v>1.0643837343129301E-2</v>
      </c>
      <c r="AK2052">
        <v>0.34000411836005401</v>
      </c>
      <c r="AL2052">
        <v>0.108643255344062</v>
      </c>
      <c r="AM2052">
        <v>0.120814793119358</v>
      </c>
      <c r="AN2052">
        <v>1.6622553432986</v>
      </c>
      <c r="AO2052">
        <v>7.4306421257702302E-16</v>
      </c>
      <c r="AP2052">
        <v>1.1300395977596999E-15</v>
      </c>
    </row>
    <row r="2053" spans="1:44" x14ac:dyDescent="0.3">
      <c r="A2053" t="s">
        <v>6770</v>
      </c>
      <c r="B2053" t="s">
        <v>12</v>
      </c>
      <c r="C2053">
        <v>2996372</v>
      </c>
      <c r="D2053">
        <v>2997277</v>
      </c>
      <c r="E2053" t="s">
        <v>19</v>
      </c>
      <c r="F2053" s="15">
        <v>26.24</v>
      </c>
      <c r="G2053" s="15">
        <v>36.01</v>
      </c>
      <c r="H2053" s="15">
        <v>36.53</v>
      </c>
      <c r="I2053" s="15">
        <v>48.78</v>
      </c>
      <c r="J2053" s="15">
        <v>44.8</v>
      </c>
      <c r="K2053" s="15">
        <v>38.96</v>
      </c>
      <c r="L2053" s="15">
        <v>47.06</v>
      </c>
      <c r="M2053" s="15">
        <v>69.64</v>
      </c>
      <c r="N2053" s="15">
        <v>37.51</v>
      </c>
      <c r="O2053" s="15">
        <v>58.28</v>
      </c>
      <c r="P2053" s="15">
        <v>17.7778480470439</v>
      </c>
      <c r="Q2053" s="15">
        <v>20.3183407866461</v>
      </c>
      <c r="R2053" s="15">
        <v>27.841952386679001</v>
      </c>
      <c r="S2053" s="15">
        <v>23.708520255049802</v>
      </c>
      <c r="T2053" s="15">
        <v>21.2470364465774</v>
      </c>
      <c r="U2053" s="15">
        <v>31.343577794647999</v>
      </c>
      <c r="V2053" s="15">
        <v>49.569667944564699</v>
      </c>
      <c r="W2053" s="15">
        <v>42.266779383452203</v>
      </c>
      <c r="X2053" s="15">
        <v>47.812595393330497</v>
      </c>
      <c r="Y2053" s="15">
        <v>53.297694218213998</v>
      </c>
      <c r="Z2053" s="15">
        <v>127.30570932363</v>
      </c>
      <c r="AA2053" s="15">
        <v>113.02343392515699</v>
      </c>
      <c r="AB2053" s="15">
        <v>134.54125535010701</v>
      </c>
      <c r="AC2053" s="15">
        <v>49.995538833078001</v>
      </c>
      <c r="AD2053" s="15">
        <v>117.23777889921701</v>
      </c>
      <c r="AE2053">
        <v>0.468696367</v>
      </c>
      <c r="AF2053">
        <v>4.8925051999999997E-2</v>
      </c>
      <c r="AG2053">
        <v>0.106302112</v>
      </c>
      <c r="AH2053">
        <v>-0.68784230233113697</v>
      </c>
      <c r="AI2053">
        <v>3.4738104439339E-3</v>
      </c>
      <c r="AJ2053">
        <v>1.0643837343129301E-2</v>
      </c>
      <c r="AK2053">
        <v>0.34000411836005401</v>
      </c>
      <c r="AL2053">
        <v>0.108643255344062</v>
      </c>
      <c r="AM2053">
        <v>0.120814793119358</v>
      </c>
      <c r="AN2053">
        <v>1.6622553432986</v>
      </c>
      <c r="AO2053">
        <v>7.4306421257702302E-16</v>
      </c>
      <c r="AP2053">
        <v>1.1300395977596999E-15</v>
      </c>
      <c r="AR2053" s="14" t="s">
        <v>14</v>
      </c>
    </row>
    <row r="2054" spans="1:44" x14ac:dyDescent="0.3">
      <c r="A2054" t="s">
        <v>6770</v>
      </c>
      <c r="B2054" t="s">
        <v>12</v>
      </c>
      <c r="C2054">
        <v>3186510</v>
      </c>
      <c r="D2054">
        <v>3187415</v>
      </c>
      <c r="E2054" t="s">
        <v>14</v>
      </c>
      <c r="F2054" s="15">
        <v>26.24</v>
      </c>
      <c r="G2054" s="15">
        <v>36.01</v>
      </c>
      <c r="H2054" s="15">
        <v>36.53</v>
      </c>
      <c r="I2054" s="15">
        <v>48.78</v>
      </c>
      <c r="J2054" s="15">
        <v>44.8</v>
      </c>
      <c r="K2054" s="15">
        <v>38.96</v>
      </c>
      <c r="L2054" s="15">
        <v>47.06</v>
      </c>
      <c r="M2054" s="15">
        <v>69.64</v>
      </c>
      <c r="N2054" s="15">
        <v>37.51</v>
      </c>
      <c r="O2054" s="15">
        <v>58.28</v>
      </c>
      <c r="P2054" s="15">
        <v>17.7778480470439</v>
      </c>
      <c r="Q2054" s="15">
        <v>20.3183407866461</v>
      </c>
      <c r="R2054" s="15">
        <v>27.841952386679001</v>
      </c>
      <c r="S2054" s="15">
        <v>23.708520255049802</v>
      </c>
      <c r="T2054" s="15">
        <v>21.2470364465774</v>
      </c>
      <c r="U2054" s="15">
        <v>31.343577794647999</v>
      </c>
      <c r="V2054" s="15">
        <v>49.569667944564699</v>
      </c>
      <c r="W2054" s="15">
        <v>42.266779383452203</v>
      </c>
      <c r="X2054" s="15">
        <v>47.812595393330497</v>
      </c>
      <c r="Y2054" s="15">
        <v>53.297694218213998</v>
      </c>
      <c r="Z2054" s="15">
        <v>127.30570932363</v>
      </c>
      <c r="AA2054" s="15">
        <v>113.02343392515699</v>
      </c>
      <c r="AB2054" s="15">
        <v>134.54125535010701</v>
      </c>
      <c r="AC2054" s="15">
        <v>49.995538833078001</v>
      </c>
      <c r="AD2054" s="15">
        <v>117.23777889921701</v>
      </c>
      <c r="AE2054">
        <v>0.468696367</v>
      </c>
      <c r="AF2054">
        <v>4.8925051999999997E-2</v>
      </c>
      <c r="AG2054">
        <v>0.106302112</v>
      </c>
      <c r="AH2054">
        <v>-0.68784230233113697</v>
      </c>
      <c r="AI2054">
        <v>3.4738104439339E-3</v>
      </c>
      <c r="AJ2054">
        <v>1.0643837343129301E-2</v>
      </c>
      <c r="AK2054">
        <v>0.34000411836005401</v>
      </c>
      <c r="AL2054">
        <v>0.108643255344062</v>
      </c>
      <c r="AM2054">
        <v>0.120814793119358</v>
      </c>
      <c r="AN2054">
        <v>1.6622553432986</v>
      </c>
      <c r="AO2054">
        <v>7.4306421257702302E-16</v>
      </c>
      <c r="AP2054">
        <v>1.1300395977596999E-15</v>
      </c>
      <c r="AR2054" s="14" t="s">
        <v>14</v>
      </c>
    </row>
    <row r="2055" spans="1:44" x14ac:dyDescent="0.3">
      <c r="A2055" t="s">
        <v>6770</v>
      </c>
      <c r="B2055" t="s">
        <v>12</v>
      </c>
      <c r="C2055">
        <v>4498595</v>
      </c>
      <c r="D2055">
        <v>4499500</v>
      </c>
      <c r="E2055" t="s">
        <v>14</v>
      </c>
      <c r="F2055" s="15">
        <v>26.24</v>
      </c>
      <c r="G2055" s="15">
        <v>36.01</v>
      </c>
      <c r="H2055" s="15">
        <v>36.53</v>
      </c>
      <c r="I2055" s="15">
        <v>48.78</v>
      </c>
      <c r="J2055" s="15">
        <v>44.8</v>
      </c>
      <c r="K2055" s="15">
        <v>38.96</v>
      </c>
      <c r="L2055" s="15">
        <v>47.06</v>
      </c>
      <c r="M2055" s="15">
        <v>69.64</v>
      </c>
      <c r="N2055" s="15">
        <v>37.51</v>
      </c>
      <c r="O2055" s="15">
        <v>58.28</v>
      </c>
      <c r="P2055" s="15">
        <v>17.7778480470439</v>
      </c>
      <c r="Q2055" s="15">
        <v>20.3183407866461</v>
      </c>
      <c r="R2055" s="15">
        <v>27.841952386679001</v>
      </c>
      <c r="S2055" s="15">
        <v>23.708520255049802</v>
      </c>
      <c r="T2055" s="15">
        <v>21.2470364465774</v>
      </c>
      <c r="U2055" s="15">
        <v>31.343577794647999</v>
      </c>
      <c r="V2055" s="15">
        <v>49.569667944564699</v>
      </c>
      <c r="W2055" s="15">
        <v>42.266779383452203</v>
      </c>
      <c r="X2055" s="15">
        <v>47.812595393330497</v>
      </c>
      <c r="Y2055" s="15">
        <v>53.297694218213998</v>
      </c>
      <c r="Z2055" s="15">
        <v>127.30570932363</v>
      </c>
      <c r="AA2055" s="15">
        <v>113.02343392515699</v>
      </c>
      <c r="AB2055" s="15">
        <v>134.54125535010701</v>
      </c>
      <c r="AC2055" s="15">
        <v>49.995538833078001</v>
      </c>
      <c r="AD2055" s="15">
        <v>117.23777889921701</v>
      </c>
      <c r="AE2055">
        <v>0.468696367</v>
      </c>
      <c r="AF2055">
        <v>4.8925051999999997E-2</v>
      </c>
      <c r="AG2055">
        <v>0.106302112</v>
      </c>
      <c r="AH2055">
        <v>-0.68784230233113697</v>
      </c>
      <c r="AI2055">
        <v>3.4738104439339E-3</v>
      </c>
      <c r="AJ2055">
        <v>1.0643837343129301E-2</v>
      </c>
      <c r="AK2055">
        <v>0.34000411836005401</v>
      </c>
      <c r="AL2055">
        <v>0.108643255344062</v>
      </c>
      <c r="AM2055">
        <v>0.120814793119358</v>
      </c>
      <c r="AN2055">
        <v>1.6622553432986</v>
      </c>
      <c r="AO2055">
        <v>7.4306421257702302E-16</v>
      </c>
      <c r="AP2055">
        <v>1.1300395977596999E-15</v>
      </c>
    </row>
    <row r="2056" spans="1:44" x14ac:dyDescent="0.3">
      <c r="A2056" t="s">
        <v>6771</v>
      </c>
      <c r="B2056" t="s">
        <v>12</v>
      </c>
      <c r="C2056">
        <v>3431420</v>
      </c>
      <c r="D2056">
        <v>3431962</v>
      </c>
      <c r="E2056" t="s">
        <v>19</v>
      </c>
      <c r="F2056" s="15">
        <v>1024.97</v>
      </c>
      <c r="G2056" s="15">
        <v>1141.6600000000001</v>
      </c>
      <c r="H2056" s="15">
        <v>1040.5999999999999</v>
      </c>
      <c r="I2056" s="15">
        <v>1096.6300000000001</v>
      </c>
      <c r="J2056" s="15">
        <v>1033.43</v>
      </c>
      <c r="K2056" s="15">
        <v>831.07</v>
      </c>
      <c r="L2056" s="15">
        <v>861.47</v>
      </c>
      <c r="M2056" s="15">
        <v>836.48</v>
      </c>
      <c r="N2056" s="15">
        <v>847.77</v>
      </c>
      <c r="O2056" s="15">
        <v>944.88</v>
      </c>
      <c r="P2056" s="15">
        <v>1095.11543969791</v>
      </c>
      <c r="Q2056" s="15">
        <v>1017.54250659524</v>
      </c>
      <c r="R2056" s="15">
        <v>999.61590343141199</v>
      </c>
      <c r="S2056" s="15">
        <v>994.064384979588</v>
      </c>
      <c r="T2056" s="15">
        <v>663.96988895554398</v>
      </c>
      <c r="U2056" s="15">
        <v>487.70607048472198</v>
      </c>
      <c r="V2056" s="15">
        <v>662.21978269691897</v>
      </c>
      <c r="W2056" s="15">
        <v>651.98755431920995</v>
      </c>
      <c r="X2056" s="15">
        <v>760.27929464950205</v>
      </c>
      <c r="Y2056" s="15">
        <v>680.00506416342</v>
      </c>
      <c r="Z2056" s="15">
        <v>6481.5211138248196</v>
      </c>
      <c r="AA2056" s="15">
        <v>6424.2174733337397</v>
      </c>
      <c r="AB2056" s="15">
        <v>6864.2948479624602</v>
      </c>
      <c r="AC2056" s="15">
        <v>4641.25252167074</v>
      </c>
      <c r="AD2056" s="15">
        <v>7765.6706045856399</v>
      </c>
      <c r="AE2056">
        <v>-0.30302045799999999</v>
      </c>
      <c r="AF2056">
        <v>4.9009542000000003E-2</v>
      </c>
      <c r="AG2056">
        <v>0.106433155</v>
      </c>
      <c r="AH2056">
        <v>-6.3092831337544203E-2</v>
      </c>
      <c r="AI2056">
        <v>0.65393878945496997</v>
      </c>
      <c r="AJ2056">
        <v>0.74902639609758104</v>
      </c>
      <c r="AK2056">
        <v>-0.62097994459871597</v>
      </c>
      <c r="AL2056">
        <v>1.0848413763159401E-5</v>
      </c>
      <c r="AM2056">
        <v>1.4868708275389001E-5</v>
      </c>
      <c r="AN2056">
        <v>2.6889686009204401</v>
      </c>
      <c r="AO2056">
        <v>9.1323609226791599E-83</v>
      </c>
      <c r="AP2056">
        <v>2.8056184458501501E-82</v>
      </c>
    </row>
    <row r="2057" spans="1:44" x14ac:dyDescent="0.3">
      <c r="A2057" t="s">
        <v>6772</v>
      </c>
      <c r="B2057" t="s">
        <v>12</v>
      </c>
      <c r="C2057">
        <v>437161</v>
      </c>
      <c r="D2057">
        <v>438135</v>
      </c>
      <c r="E2057" t="s">
        <v>19</v>
      </c>
      <c r="F2057" s="15">
        <v>715.65</v>
      </c>
      <c r="G2057" s="15">
        <v>710.28</v>
      </c>
      <c r="H2057" s="15">
        <v>723.31</v>
      </c>
      <c r="I2057" s="15">
        <v>770.53</v>
      </c>
      <c r="J2057" s="15">
        <v>719.8</v>
      </c>
      <c r="K2057" s="15">
        <v>652.52</v>
      </c>
      <c r="L2057" s="15">
        <v>583.89</v>
      </c>
      <c r="M2057" s="15">
        <v>615.27</v>
      </c>
      <c r="N2057" s="15">
        <v>656.46</v>
      </c>
      <c r="O2057" s="15">
        <v>649.04999999999995</v>
      </c>
      <c r="P2057" s="15">
        <v>801.78094692168099</v>
      </c>
      <c r="Q2057" s="15">
        <v>720.89473111020402</v>
      </c>
      <c r="R2057" s="15">
        <v>775.08402934529101</v>
      </c>
      <c r="S2057" s="15">
        <v>707.86867618648705</v>
      </c>
      <c r="T2057" s="15">
        <v>711.77572096034305</v>
      </c>
      <c r="U2057" s="15">
        <v>2217.87156474929</v>
      </c>
      <c r="V2057" s="15">
        <v>1971.9433529197099</v>
      </c>
      <c r="W2057" s="15">
        <v>1809.3778748831</v>
      </c>
      <c r="X2057" s="15">
        <v>1703.5450654957001</v>
      </c>
      <c r="Y2057" s="15">
        <v>1899.4195508456601</v>
      </c>
      <c r="Z2057" s="15">
        <v>2623.60461823481</v>
      </c>
      <c r="AA2057" s="15">
        <v>2730.6806746039902</v>
      </c>
      <c r="AB2057" s="15">
        <v>2826.2633040545802</v>
      </c>
      <c r="AC2057" s="15">
        <v>3932.9823882021401</v>
      </c>
      <c r="AD2057" s="15">
        <v>3442.5275076770099</v>
      </c>
      <c r="AE2057">
        <v>-0.21091926</v>
      </c>
      <c r="AF2057">
        <v>4.9040559999999997E-2</v>
      </c>
      <c r="AG2057">
        <v>0.106448002</v>
      </c>
      <c r="AH2057">
        <v>0.12728966086285501</v>
      </c>
      <c r="AI2057">
        <v>0.21863863951864301</v>
      </c>
      <c r="AJ2057">
        <v>0.32855168267108997</v>
      </c>
      <c r="AK2057">
        <v>1.4943639159887401</v>
      </c>
      <c r="AL2057">
        <v>5.69679174558318E-49</v>
      </c>
      <c r="AM2057">
        <v>1.6559223281481701E-48</v>
      </c>
      <c r="AN2057">
        <v>2.1853031357323802</v>
      </c>
      <c r="AO2057">
        <v>2.8059199461507699E-102</v>
      </c>
      <c r="AP2057">
        <v>9.9295024793041097E-102</v>
      </c>
    </row>
    <row r="2058" spans="1:44" x14ac:dyDescent="0.3">
      <c r="A2058" t="s">
        <v>6773</v>
      </c>
      <c r="B2058" t="s">
        <v>12</v>
      </c>
      <c r="C2058">
        <v>700374</v>
      </c>
      <c r="D2058">
        <v>701594</v>
      </c>
      <c r="E2058" t="s">
        <v>19</v>
      </c>
      <c r="F2058" s="15">
        <v>1760.5</v>
      </c>
      <c r="G2058" s="15">
        <v>1715.56</v>
      </c>
      <c r="H2058" s="15">
        <v>1842.19</v>
      </c>
      <c r="I2058" s="15">
        <v>1857.22</v>
      </c>
      <c r="J2058" s="15">
        <v>1858.42</v>
      </c>
      <c r="K2058" s="15">
        <v>1519.3</v>
      </c>
      <c r="L2058" s="15">
        <v>1587.34</v>
      </c>
      <c r="M2058" s="15">
        <v>1682.79</v>
      </c>
      <c r="N2058" s="15">
        <v>1181.6300000000001</v>
      </c>
      <c r="O2058" s="15">
        <v>1603.65</v>
      </c>
      <c r="P2058" s="15">
        <v>1792.89597554438</v>
      </c>
      <c r="Q2058" s="15">
        <v>1901.79669763007</v>
      </c>
      <c r="R2058" s="15">
        <v>1802.5418851633799</v>
      </c>
      <c r="S2058" s="15">
        <v>1731.5687114848899</v>
      </c>
      <c r="T2058" s="15">
        <v>1294.29863687067</v>
      </c>
      <c r="U2058" s="15">
        <v>997.97951698159102</v>
      </c>
      <c r="V2058" s="15">
        <v>1236.9181204292199</v>
      </c>
      <c r="W2058" s="15">
        <v>1176.2754773096899</v>
      </c>
      <c r="X2058" s="15">
        <v>1205.3496270763101</v>
      </c>
      <c r="Y2058" s="15">
        <v>1298.4421022471799</v>
      </c>
      <c r="Z2058" s="15">
        <v>1652.20670578711</v>
      </c>
      <c r="AA2058" s="15">
        <v>1565.0725888567599</v>
      </c>
      <c r="AB2058" s="15">
        <v>1569.6479790845799</v>
      </c>
      <c r="AC2058" s="15">
        <v>1091.5692645222</v>
      </c>
      <c r="AD2058" s="15">
        <v>1564.0585503145501</v>
      </c>
      <c r="AE2058">
        <v>-0.248023401</v>
      </c>
      <c r="AF2058">
        <v>4.9224865E-2</v>
      </c>
      <c r="AG2058">
        <v>0.106795394</v>
      </c>
      <c r="AH2058">
        <v>1.45471383167866E-2</v>
      </c>
      <c r="AI2058">
        <v>0.89227303848108397</v>
      </c>
      <c r="AJ2058">
        <v>0.92510518846134804</v>
      </c>
      <c r="AK2058">
        <v>-0.513977341241866</v>
      </c>
      <c r="AL2058">
        <v>1.8153776499952399E-6</v>
      </c>
      <c r="AM2058">
        <v>2.5602665997225E-6</v>
      </c>
      <c r="AN2058">
        <v>-0.173908424037307</v>
      </c>
      <c r="AO2058">
        <v>0.108589754649253</v>
      </c>
      <c r="AP2058">
        <v>0.11890349835079</v>
      </c>
    </row>
    <row r="2059" spans="1:44" x14ac:dyDescent="0.3">
      <c r="A2059" t="s">
        <v>6774</v>
      </c>
      <c r="B2059" t="s">
        <v>12</v>
      </c>
      <c r="C2059">
        <v>3036373</v>
      </c>
      <c r="D2059">
        <v>3038106</v>
      </c>
      <c r="E2059" t="s">
        <v>19</v>
      </c>
      <c r="F2059" s="15">
        <v>4718.51</v>
      </c>
      <c r="G2059" s="15">
        <v>4664.72</v>
      </c>
      <c r="H2059" s="15">
        <v>4661.3</v>
      </c>
      <c r="I2059" s="15">
        <v>4567.17</v>
      </c>
      <c r="J2059" s="15">
        <v>4631.45</v>
      </c>
      <c r="K2059" s="15">
        <v>3723.58</v>
      </c>
      <c r="L2059" s="15">
        <v>3756.98</v>
      </c>
      <c r="M2059" s="15">
        <v>3596.61</v>
      </c>
      <c r="N2059" s="15">
        <v>4377.6400000000003</v>
      </c>
      <c r="O2059" s="15">
        <v>4082.42</v>
      </c>
      <c r="P2059" s="15">
        <v>3114.6789778420998</v>
      </c>
      <c r="Q2059" s="15">
        <v>3210.2978442900799</v>
      </c>
      <c r="R2059" s="15">
        <v>3225.1758393730502</v>
      </c>
      <c r="S2059" s="15">
        <v>3441.1223684472302</v>
      </c>
      <c r="T2059" s="15">
        <v>3610.22560954761</v>
      </c>
      <c r="U2059" s="15">
        <v>1532.07408260239</v>
      </c>
      <c r="V2059" s="15">
        <v>1384.85259820128</v>
      </c>
      <c r="W2059" s="15">
        <v>1383.1129083351</v>
      </c>
      <c r="X2059" s="15">
        <v>1088.4743938926099</v>
      </c>
      <c r="Y2059" s="15">
        <v>1389.4157527231</v>
      </c>
      <c r="Z2059" s="15">
        <v>2284.5839792751399</v>
      </c>
      <c r="AA2059" s="15">
        <v>2459.7695429055202</v>
      </c>
      <c r="AB2059" s="15">
        <v>2267.4686235004701</v>
      </c>
      <c r="AC2059" s="15">
        <v>4182.96008236753</v>
      </c>
      <c r="AD2059" s="15">
        <v>2523.2767413081501</v>
      </c>
      <c r="AE2059">
        <v>-0.25147894100000001</v>
      </c>
      <c r="AF2059">
        <v>4.9354598999999999E-2</v>
      </c>
      <c r="AG2059">
        <v>0.106971415</v>
      </c>
      <c r="AH2059">
        <v>-0.39047383770280902</v>
      </c>
      <c r="AI2059">
        <v>3.8046823610152001E-3</v>
      </c>
      <c r="AJ2059">
        <v>1.1481478399601E-2</v>
      </c>
      <c r="AK2059">
        <v>-1.6835681769197499</v>
      </c>
      <c r="AL2059">
        <v>1.8147014556951701E-35</v>
      </c>
      <c r="AM2059">
        <v>4.3613916093173399E-35</v>
      </c>
      <c r="AN2059">
        <v>-0.67281837505457398</v>
      </c>
      <c r="AO2059">
        <v>6.7350503699402201E-7</v>
      </c>
      <c r="AP2059">
        <v>8.7079637814618495E-7</v>
      </c>
    </row>
    <row r="2060" spans="1:44" x14ac:dyDescent="0.3">
      <c r="A2060" t="s">
        <v>6775</v>
      </c>
      <c r="B2060" t="s">
        <v>12</v>
      </c>
      <c r="C2060">
        <v>434647</v>
      </c>
      <c r="D2060">
        <v>435117</v>
      </c>
      <c r="E2060" t="s">
        <v>14</v>
      </c>
      <c r="F2060" s="15">
        <v>5604.32</v>
      </c>
      <c r="G2060" s="15">
        <v>5789.53</v>
      </c>
      <c r="H2060" s="15">
        <v>5794.8</v>
      </c>
      <c r="I2060" s="15">
        <v>5562.63</v>
      </c>
      <c r="J2060" s="15">
        <v>5477.87</v>
      </c>
      <c r="K2060" s="15">
        <v>4337.1499999999996</v>
      </c>
      <c r="L2060" s="15">
        <v>4577.7700000000004</v>
      </c>
      <c r="M2060" s="15">
        <v>4501.8999999999996</v>
      </c>
      <c r="N2060" s="15">
        <v>5514.25</v>
      </c>
      <c r="O2060" s="15">
        <v>5038.78</v>
      </c>
      <c r="P2060" s="15">
        <v>5064.0200162004603</v>
      </c>
      <c r="Q2060" s="15">
        <v>5434.7497936120999</v>
      </c>
      <c r="R2060" s="15">
        <v>5478.5777277013603</v>
      </c>
      <c r="S2060" s="15">
        <v>5189.6257372571499</v>
      </c>
      <c r="T2060" s="15">
        <v>4431.7776854819303</v>
      </c>
      <c r="U2060" s="15">
        <v>2320.6784999157398</v>
      </c>
      <c r="V2060" s="15">
        <v>1865.05875641425</v>
      </c>
      <c r="W2060" s="15">
        <v>2044.0933944380199</v>
      </c>
      <c r="X2060" s="15">
        <v>1730.69789744747</v>
      </c>
      <c r="Y2060" s="15">
        <v>2008.77171656924</v>
      </c>
      <c r="Z2060" s="15">
        <v>776.28807533213501</v>
      </c>
      <c r="AA2060" s="15">
        <v>839.479398543343</v>
      </c>
      <c r="AB2060" s="15">
        <v>883.48757679903599</v>
      </c>
      <c r="AC2060" s="15">
        <v>1433.2054465482399</v>
      </c>
      <c r="AD2060" s="15">
        <v>877.951094256636</v>
      </c>
      <c r="AE2060">
        <v>-0.23668953300000001</v>
      </c>
      <c r="AF2060">
        <v>4.9347729E-2</v>
      </c>
      <c r="AG2060">
        <v>0.106971415</v>
      </c>
      <c r="AH2060">
        <v>-4.5274898845537301E-2</v>
      </c>
      <c r="AI2060">
        <v>0.71011963771588305</v>
      </c>
      <c r="AJ2060">
        <v>0.79547055571058001</v>
      </c>
      <c r="AK2060">
        <v>-1.40702610393762</v>
      </c>
      <c r="AL2060">
        <v>1.1419987591855E-30</v>
      </c>
      <c r="AM2060">
        <v>2.55851645086751E-30</v>
      </c>
      <c r="AN2060">
        <v>-2.47859507587637</v>
      </c>
      <c r="AO2060">
        <v>2.5735845914931903E-88</v>
      </c>
      <c r="AP2060">
        <v>8.1789368173297404E-88</v>
      </c>
    </row>
    <row r="2061" spans="1:44" x14ac:dyDescent="0.3">
      <c r="A2061" t="s">
        <v>6776</v>
      </c>
      <c r="B2061" t="s">
        <v>12</v>
      </c>
      <c r="C2061">
        <v>4142530</v>
      </c>
      <c r="D2061">
        <v>4143609</v>
      </c>
      <c r="E2061" t="s">
        <v>14</v>
      </c>
      <c r="F2061" s="15">
        <v>28.63</v>
      </c>
      <c r="G2061" s="15">
        <v>29.88</v>
      </c>
      <c r="H2061" s="15">
        <v>21.92</v>
      </c>
      <c r="I2061" s="15">
        <v>32.520000000000003</v>
      </c>
      <c r="J2061" s="15">
        <v>27.27</v>
      </c>
      <c r="K2061" s="15">
        <v>16.23</v>
      </c>
      <c r="L2061" s="15">
        <v>23.93</v>
      </c>
      <c r="M2061" s="15">
        <v>13.93</v>
      </c>
      <c r="N2061" s="15">
        <v>30.01</v>
      </c>
      <c r="O2061" s="15">
        <v>19.43</v>
      </c>
      <c r="P2061" s="15">
        <v>53.333544141131803</v>
      </c>
      <c r="Q2061" s="15">
        <v>43.074882467689697</v>
      </c>
      <c r="R2061" s="15">
        <v>26.0456973939901</v>
      </c>
      <c r="S2061" s="15">
        <v>55.884369172617397</v>
      </c>
      <c r="T2061" s="15">
        <v>49.576418375347302</v>
      </c>
      <c r="U2061" s="15">
        <v>12.5374311178592</v>
      </c>
      <c r="V2061" s="15">
        <v>16.2650472943103</v>
      </c>
      <c r="W2061" s="15">
        <v>10.791518140455899</v>
      </c>
      <c r="X2061" s="15">
        <v>7.0833474656785897</v>
      </c>
      <c r="Y2061" s="15">
        <v>10.108183386213</v>
      </c>
      <c r="Z2061" s="15">
        <v>11.0700616803157</v>
      </c>
      <c r="AA2061" s="15">
        <v>18.118260400215998</v>
      </c>
      <c r="AB2061" s="15">
        <v>17.938834046680899</v>
      </c>
      <c r="AC2061" s="15">
        <v>37.496654124808501</v>
      </c>
      <c r="AD2061" s="15">
        <v>19.983712312366499</v>
      </c>
      <c r="AE2061">
        <v>-0.50912078999999999</v>
      </c>
      <c r="AF2061">
        <v>4.9508799999999999E-2</v>
      </c>
      <c r="AG2061">
        <v>0.107202476</v>
      </c>
      <c r="AH2061">
        <v>0.78578563367551602</v>
      </c>
      <c r="AI2061">
        <v>1.5519795074731E-3</v>
      </c>
      <c r="AJ2061">
        <v>5.2447429615142998E-3</v>
      </c>
      <c r="AK2061">
        <v>-1.23717873108689</v>
      </c>
      <c r="AL2061">
        <v>2.0257884431035501E-5</v>
      </c>
      <c r="AM2061">
        <v>2.7475997051530101E-5</v>
      </c>
      <c r="AN2061">
        <v>-0.48853064548784297</v>
      </c>
      <c r="AO2061">
        <v>8.92655882244901E-2</v>
      </c>
      <c r="AP2061">
        <v>9.8376589263086303E-2</v>
      </c>
    </row>
    <row r="2062" spans="1:44" x14ac:dyDescent="0.3">
      <c r="A2062" t="s">
        <v>6777</v>
      </c>
      <c r="B2062" t="s">
        <v>12</v>
      </c>
      <c r="C2062">
        <v>3074686</v>
      </c>
      <c r="D2062">
        <v>3075195</v>
      </c>
      <c r="E2062" t="s">
        <v>19</v>
      </c>
      <c r="F2062" s="15">
        <v>515.27</v>
      </c>
      <c r="G2062" s="15">
        <v>485.78</v>
      </c>
      <c r="H2062" s="15">
        <v>522.91</v>
      </c>
      <c r="I2062" s="15">
        <v>532.96</v>
      </c>
      <c r="J2062" s="15">
        <v>493.83</v>
      </c>
      <c r="K2062" s="15">
        <v>288.93</v>
      </c>
      <c r="L2062" s="15">
        <v>405.21</v>
      </c>
      <c r="M2062" s="15">
        <v>376.05</v>
      </c>
      <c r="N2062" s="15">
        <v>442.64</v>
      </c>
      <c r="O2062" s="15">
        <v>453.9</v>
      </c>
      <c r="P2062" s="15">
        <v>449.779555590212</v>
      </c>
      <c r="Q2062" s="15">
        <v>469.76003898725799</v>
      </c>
      <c r="R2062" s="15">
        <v>428.40681575631902</v>
      </c>
      <c r="S2062" s="15">
        <v>432.68049465465901</v>
      </c>
      <c r="T2062" s="15">
        <v>541.79942938772399</v>
      </c>
      <c r="U2062" s="15">
        <v>723.40977550047501</v>
      </c>
      <c r="V2062" s="15">
        <v>552.23708194491599</v>
      </c>
      <c r="W2062" s="15">
        <v>473.02821182331701</v>
      </c>
      <c r="X2062" s="15">
        <v>496.42460155297402</v>
      </c>
      <c r="Y2062" s="15">
        <v>550.43653166741694</v>
      </c>
      <c r="Z2062" s="15">
        <v>272.60026887777298</v>
      </c>
      <c r="AA2062" s="15">
        <v>236.40015950758101</v>
      </c>
      <c r="AB2062" s="15">
        <v>261.01003537920798</v>
      </c>
      <c r="AC2062" s="15">
        <v>674.93977424655304</v>
      </c>
      <c r="AD2062" s="15">
        <v>250.46252764832701</v>
      </c>
      <c r="AE2062">
        <v>-0.370565107</v>
      </c>
      <c r="AF2062">
        <v>4.9509912000000003E-2</v>
      </c>
      <c r="AG2062">
        <v>0.107202476</v>
      </c>
      <c r="AH2062">
        <v>-4.1259844663555E-2</v>
      </c>
      <c r="AI2062">
        <v>0.84285542209389797</v>
      </c>
      <c r="AJ2062">
        <v>0.89330164079714802</v>
      </c>
      <c r="AK2062">
        <v>0.226562777461051</v>
      </c>
      <c r="AL2062">
        <v>0.274833887139733</v>
      </c>
      <c r="AM2062">
        <v>0.29495505899820601</v>
      </c>
      <c r="AN2062">
        <v>-0.53814894163996196</v>
      </c>
      <c r="AO2062">
        <v>1.0718866114881201E-2</v>
      </c>
      <c r="AP2062">
        <v>1.2309317844508101E-2</v>
      </c>
    </row>
    <row r="2063" spans="1:44" x14ac:dyDescent="0.3">
      <c r="A2063" t="s">
        <v>6778</v>
      </c>
      <c r="B2063" t="s">
        <v>12</v>
      </c>
      <c r="C2063">
        <v>696664</v>
      </c>
      <c r="D2063">
        <v>696740</v>
      </c>
      <c r="E2063" t="s">
        <v>19</v>
      </c>
      <c r="F2063" s="15">
        <v>792.78</v>
      </c>
      <c r="G2063" s="15">
        <v>1048.18</v>
      </c>
      <c r="H2063" s="15">
        <v>1066.69</v>
      </c>
      <c r="I2063" s="15">
        <v>1149.02</v>
      </c>
      <c r="J2063" s="15">
        <v>830.84</v>
      </c>
      <c r="K2063" s="15">
        <v>464.23</v>
      </c>
      <c r="L2063" s="15">
        <v>622.16999999999996</v>
      </c>
      <c r="M2063" s="15">
        <v>868.43</v>
      </c>
      <c r="N2063" s="15">
        <v>345.11</v>
      </c>
      <c r="O2063" s="15">
        <v>415.92</v>
      </c>
      <c r="P2063" s="15">
        <v>772.44749764405901</v>
      </c>
      <c r="Q2063" s="15">
        <v>698.13818942915998</v>
      </c>
      <c r="R2063" s="15">
        <v>678.98438723643096</v>
      </c>
      <c r="S2063" s="15">
        <v>597.793403573756</v>
      </c>
      <c r="T2063" s="15">
        <v>308.082028475372</v>
      </c>
      <c r="U2063" s="15">
        <v>40.119779577149401</v>
      </c>
      <c r="V2063" s="15">
        <v>36.402724896789699</v>
      </c>
      <c r="W2063" s="15">
        <v>26.978795351139699</v>
      </c>
      <c r="X2063" s="15">
        <v>63.159848235634101</v>
      </c>
      <c r="Y2063" s="15">
        <v>81.784392852086995</v>
      </c>
      <c r="Z2063" s="15">
        <v>42.896489011223203</v>
      </c>
      <c r="AA2063" s="15">
        <v>39.687618019520798</v>
      </c>
      <c r="AB2063" s="15">
        <v>40.362376605032097</v>
      </c>
      <c r="AC2063" s="15">
        <v>0</v>
      </c>
      <c r="AD2063" s="15">
        <v>26.644949749822</v>
      </c>
      <c r="AE2063">
        <v>-0.84427495399999997</v>
      </c>
      <c r="AF2063">
        <v>4.9654603999999998E-2</v>
      </c>
      <c r="AG2063">
        <v>0.10746291299999999</v>
      </c>
      <c r="AH2063">
        <v>-0.578333852865347</v>
      </c>
      <c r="AI2063">
        <v>3.9019514941226997E-2</v>
      </c>
      <c r="AJ2063">
        <v>8.2106739461269299E-2</v>
      </c>
      <c r="AK2063">
        <v>-4.1954149788136101</v>
      </c>
      <c r="AL2063">
        <v>7.0866966955042596E-47</v>
      </c>
      <c r="AM2063">
        <v>1.9843647230232298E-46</v>
      </c>
      <c r="AN2063">
        <v>-4.8000132296311104</v>
      </c>
      <c r="AO2063">
        <v>9.6158153597949102E-54</v>
      </c>
      <c r="AP2063">
        <v>2.2776465809423302E-53</v>
      </c>
    </row>
    <row r="2064" spans="1:44" x14ac:dyDescent="0.3">
      <c r="A2064" t="s">
        <v>6779</v>
      </c>
      <c r="B2064" t="s">
        <v>12</v>
      </c>
      <c r="C2064">
        <v>2700618</v>
      </c>
      <c r="D2064">
        <v>2700998</v>
      </c>
      <c r="E2064" t="s">
        <v>19</v>
      </c>
      <c r="F2064" s="15">
        <v>301.37</v>
      </c>
      <c r="G2064" s="15">
        <v>272.01</v>
      </c>
      <c r="H2064" s="15">
        <v>296.42</v>
      </c>
      <c r="I2064" s="15">
        <v>335.13</v>
      </c>
      <c r="J2064" s="15">
        <v>328.24</v>
      </c>
      <c r="K2064" s="15">
        <v>236.98</v>
      </c>
      <c r="L2064" s="15">
        <v>268.01</v>
      </c>
      <c r="M2064" s="15">
        <v>309.68</v>
      </c>
      <c r="N2064" s="15">
        <v>232.57</v>
      </c>
      <c r="O2064" s="15">
        <v>234.01</v>
      </c>
      <c r="P2064" s="15">
        <v>336.00132808913003</v>
      </c>
      <c r="Q2064" s="15">
        <v>335.65898979539401</v>
      </c>
      <c r="R2064" s="15">
        <v>291.89143631195799</v>
      </c>
      <c r="S2064" s="15">
        <v>326.83888637318603</v>
      </c>
      <c r="T2064" s="15">
        <v>231.94681454180301</v>
      </c>
      <c r="U2064" s="15">
        <v>218.15130145075</v>
      </c>
      <c r="V2064" s="15">
        <v>209.896562702766</v>
      </c>
      <c r="W2064" s="15">
        <v>249.104210408857</v>
      </c>
      <c r="X2064" s="15">
        <v>164.09754962155401</v>
      </c>
      <c r="Y2064" s="15">
        <v>243.51532703149499</v>
      </c>
      <c r="Z2064" s="15">
        <v>543.81678004550702</v>
      </c>
      <c r="AA2064" s="15">
        <v>537.50839187307599</v>
      </c>
      <c r="AB2064" s="15">
        <v>489.73016947438998</v>
      </c>
      <c r="AC2064" s="15">
        <v>579.11499148315397</v>
      </c>
      <c r="AD2064" s="15">
        <v>471.61561057185003</v>
      </c>
      <c r="AE2064">
        <v>-0.23473323099999999</v>
      </c>
      <c r="AF2064">
        <v>4.9816076000000001E-2</v>
      </c>
      <c r="AG2064">
        <v>0.10775939399999999</v>
      </c>
      <c r="AH2064">
        <v>9.79229047724514E-2</v>
      </c>
      <c r="AI2064">
        <v>0.40142930485921202</v>
      </c>
      <c r="AJ2064">
        <v>0.52796421052041997</v>
      </c>
      <c r="AK2064">
        <v>-0.409199038553684</v>
      </c>
      <c r="AL2064">
        <v>5.2458851877650004E-4</v>
      </c>
      <c r="AM2064">
        <v>6.6753474349630002E-4</v>
      </c>
      <c r="AN2064">
        <v>0.86219363548979699</v>
      </c>
      <c r="AO2064">
        <v>1.16164237335913E-13</v>
      </c>
      <c r="AP2064">
        <v>1.7062345012809799E-13</v>
      </c>
      <c r="AR2064" s="14" t="s">
        <v>14</v>
      </c>
    </row>
    <row r="2065" spans="1:44" x14ac:dyDescent="0.3">
      <c r="A2065" t="s">
        <v>6780</v>
      </c>
      <c r="B2065" t="s">
        <v>12</v>
      </c>
      <c r="C2065">
        <v>3385857</v>
      </c>
      <c r="D2065">
        <v>3386129</v>
      </c>
      <c r="E2065" t="s">
        <v>19</v>
      </c>
      <c r="F2065" s="15">
        <v>16.7</v>
      </c>
      <c r="G2065" s="15">
        <v>13.03</v>
      </c>
      <c r="H2065" s="15">
        <v>10.44</v>
      </c>
      <c r="I2065" s="15">
        <v>16.260000000000002</v>
      </c>
      <c r="J2065" s="15">
        <v>20.45</v>
      </c>
      <c r="K2065" s="15">
        <v>6.49</v>
      </c>
      <c r="L2065" s="15">
        <v>7.98</v>
      </c>
      <c r="M2065" s="15">
        <v>10.65</v>
      </c>
      <c r="N2065" s="15">
        <v>11.25</v>
      </c>
      <c r="O2065" s="15">
        <v>7.06</v>
      </c>
      <c r="P2065" s="15">
        <v>0</v>
      </c>
      <c r="Q2065" s="15">
        <v>7.3146026831926001</v>
      </c>
      <c r="R2065" s="15">
        <v>7.1850199707558797</v>
      </c>
      <c r="S2065" s="15">
        <v>3.3869314650071098</v>
      </c>
      <c r="T2065" s="15">
        <v>5.3117591116443501</v>
      </c>
      <c r="U2065" s="15">
        <v>65.1946418128678</v>
      </c>
      <c r="V2065" s="15">
        <v>72.805449793579399</v>
      </c>
      <c r="W2065" s="15">
        <v>71.044161091334601</v>
      </c>
      <c r="X2065" s="15">
        <v>100.93770138591999</v>
      </c>
      <c r="Y2065" s="15">
        <v>75.351912515405999</v>
      </c>
      <c r="Z2065" s="15">
        <v>11.0700616803157</v>
      </c>
      <c r="AA2065" s="15">
        <v>10.353291657266301</v>
      </c>
      <c r="AB2065" s="15">
        <v>12.557183832676699</v>
      </c>
      <c r="AC2065" s="15">
        <v>12.4988847082695</v>
      </c>
      <c r="AD2065" s="15">
        <v>18.651464824875401</v>
      </c>
      <c r="AE2065">
        <v>-0.836938556</v>
      </c>
      <c r="AF2065">
        <v>4.9862586E-2</v>
      </c>
      <c r="AG2065">
        <v>0.107807026</v>
      </c>
      <c r="AH2065">
        <v>-1.64621175530693</v>
      </c>
      <c r="AI2065">
        <v>1.4092304845376799E-5</v>
      </c>
      <c r="AJ2065">
        <v>7.7788819888382997E-5</v>
      </c>
      <c r="AK2065">
        <v>2.4301194855477499</v>
      </c>
      <c r="AL2065">
        <v>7.1042928960267598E-23</v>
      </c>
      <c r="AM2065">
        <v>1.4192556250320599E-22</v>
      </c>
      <c r="AN2065">
        <v>-0.16076746761510499</v>
      </c>
      <c r="AO2065">
        <v>0.60936527480761304</v>
      </c>
      <c r="AP2065">
        <v>0.62707114634432903</v>
      </c>
    </row>
    <row r="2066" spans="1:44" x14ac:dyDescent="0.3">
      <c r="A2066" t="s">
        <v>6781</v>
      </c>
      <c r="B2066" t="s">
        <v>12</v>
      </c>
      <c r="C2066">
        <v>548357</v>
      </c>
      <c r="D2066">
        <v>549616</v>
      </c>
      <c r="E2066" t="s">
        <v>14</v>
      </c>
      <c r="F2066" s="15">
        <v>48.51</v>
      </c>
      <c r="G2066" s="15">
        <v>32.950000000000003</v>
      </c>
      <c r="H2066" s="15">
        <v>55.32</v>
      </c>
      <c r="I2066" s="15">
        <v>47.88</v>
      </c>
      <c r="J2066" s="15">
        <v>44.8</v>
      </c>
      <c r="K2066" s="15">
        <v>90.9</v>
      </c>
      <c r="L2066" s="15">
        <v>57.43</v>
      </c>
      <c r="M2066" s="15">
        <v>52.43</v>
      </c>
      <c r="N2066" s="15">
        <v>67.52</v>
      </c>
      <c r="O2066" s="15">
        <v>55.63</v>
      </c>
      <c r="P2066" s="15">
        <v>40.000158105848897</v>
      </c>
      <c r="Q2066" s="15">
        <v>33.322078890099597</v>
      </c>
      <c r="R2066" s="15">
        <v>38.619482342812901</v>
      </c>
      <c r="S2066" s="15">
        <v>26.248718853805102</v>
      </c>
      <c r="T2066" s="15">
        <v>30.099968299318</v>
      </c>
      <c r="U2066" s="15">
        <v>3288.5681822144702</v>
      </c>
      <c r="V2066" s="15">
        <v>3246.8132503689899</v>
      </c>
      <c r="W2066" s="15">
        <v>3106.15863809455</v>
      </c>
      <c r="X2066" s="15">
        <v>2517.5397450932601</v>
      </c>
      <c r="Y2066" s="15">
        <v>2392.8826852453299</v>
      </c>
      <c r="Z2066" s="15">
        <v>935.42021198667305</v>
      </c>
      <c r="AA2066" s="15">
        <v>880.89256517240801</v>
      </c>
      <c r="AB2066" s="15">
        <v>932.81937042740901</v>
      </c>
      <c r="AC2066" s="15">
        <v>1279.05253514625</v>
      </c>
      <c r="AD2066" s="15">
        <v>1065.79798999288</v>
      </c>
      <c r="AE2066">
        <v>0.43222475300000002</v>
      </c>
      <c r="AF2066">
        <v>4.9904438000000002E-2</v>
      </c>
      <c r="AG2066">
        <v>0.107844543</v>
      </c>
      <c r="AH2066">
        <v>-0.33288812982219201</v>
      </c>
      <c r="AI2066">
        <v>8.1912588909887202E-2</v>
      </c>
      <c r="AJ2066">
        <v>0.15071780178889099</v>
      </c>
      <c r="AK2066">
        <v>6.0915064490176096</v>
      </c>
      <c r="AL2066">
        <v>0</v>
      </c>
      <c r="AM2066">
        <v>0</v>
      </c>
      <c r="AN2066">
        <v>4.5673052546024602</v>
      </c>
      <c r="AO2066">
        <v>5.4441830541652103E-182</v>
      </c>
      <c r="AP2066">
        <v>3.4137958046443901E-181</v>
      </c>
    </row>
    <row r="2067" spans="1:44" x14ac:dyDescent="0.3">
      <c r="A2067" t="s">
        <v>6782</v>
      </c>
      <c r="B2067" t="s">
        <v>12</v>
      </c>
      <c r="C2067">
        <v>961201</v>
      </c>
      <c r="D2067">
        <v>961884</v>
      </c>
      <c r="E2067" t="s">
        <v>14</v>
      </c>
      <c r="F2067" s="15">
        <v>9029.1</v>
      </c>
      <c r="G2067" s="15">
        <v>8679.69</v>
      </c>
      <c r="H2067" s="15">
        <v>8312.27</v>
      </c>
      <c r="I2067" s="15">
        <v>8440.59</v>
      </c>
      <c r="J2067" s="15">
        <v>9016.4699999999993</v>
      </c>
      <c r="K2067" s="15">
        <v>7544.56</v>
      </c>
      <c r="L2067" s="15">
        <v>8144.91</v>
      </c>
      <c r="M2067" s="15">
        <v>7928.1</v>
      </c>
      <c r="N2067" s="15">
        <v>8635.24</v>
      </c>
      <c r="O2067" s="15">
        <v>8424.4699999999993</v>
      </c>
      <c r="P2067" s="15">
        <v>8590.2561763316298</v>
      </c>
      <c r="Q2067" s="15">
        <v>8279.3175037425499</v>
      </c>
      <c r="R2067" s="15">
        <v>8253.7916914058205</v>
      </c>
      <c r="S2067" s="15">
        <v>7734.9047332099999</v>
      </c>
      <c r="T2067" s="15">
        <v>6239.54636981156</v>
      </c>
      <c r="U2067" s="15">
        <v>2568.9196360493502</v>
      </c>
      <c r="V2067" s="15">
        <v>2690.7035381158998</v>
      </c>
      <c r="W2067" s="15">
        <v>2579.1728355689602</v>
      </c>
      <c r="X2067" s="15">
        <v>2820.35284925102</v>
      </c>
      <c r="Y2067" s="15">
        <v>2810.0749813672101</v>
      </c>
      <c r="Z2067" s="15">
        <v>1429.42171447076</v>
      </c>
      <c r="AA2067" s="15">
        <v>1518.48277639906</v>
      </c>
      <c r="AB2067" s="15">
        <v>1504.1712348142</v>
      </c>
      <c r="AC2067" s="15">
        <v>2108.14522079479</v>
      </c>
      <c r="AD2067" s="15">
        <v>1667.9738543388601</v>
      </c>
      <c r="AE2067">
        <v>-9.6187605999999995E-2</v>
      </c>
      <c r="AF2067">
        <v>5.0007566000000003E-2</v>
      </c>
      <c r="AG2067">
        <v>0.107855612</v>
      </c>
      <c r="AH2067">
        <v>-5.7486605980919897E-2</v>
      </c>
      <c r="AI2067">
        <v>0.54448525864467801</v>
      </c>
      <c r="AJ2067">
        <v>0.65625816499319001</v>
      </c>
      <c r="AK2067">
        <v>-1.5952323993842299</v>
      </c>
      <c r="AL2067">
        <v>6.48365265096466E-63</v>
      </c>
      <c r="AM2067">
        <v>2.2565353998286498E-62</v>
      </c>
      <c r="AN2067">
        <v>-2.3184828960299102</v>
      </c>
      <c r="AO2067">
        <v>7.4563663190563294E-127</v>
      </c>
      <c r="AP2067">
        <v>3.1497455815326699E-126</v>
      </c>
    </row>
    <row r="2068" spans="1:44" x14ac:dyDescent="0.3">
      <c r="A2068" t="s">
        <v>2086</v>
      </c>
      <c r="B2068" t="s">
        <v>12</v>
      </c>
      <c r="C2068">
        <v>1909308</v>
      </c>
      <c r="D2068">
        <v>1910099</v>
      </c>
      <c r="E2068" t="s">
        <v>19</v>
      </c>
      <c r="F2068" s="15">
        <v>988.39</v>
      </c>
      <c r="G2068" s="15">
        <v>1079.5999999999999</v>
      </c>
      <c r="H2068" s="15">
        <v>1197.1600000000001</v>
      </c>
      <c r="I2068" s="15">
        <v>1186.06</v>
      </c>
      <c r="J2068" s="15">
        <v>1144.47</v>
      </c>
      <c r="K2068" s="15">
        <v>723.94</v>
      </c>
      <c r="L2068" s="15">
        <v>948.42</v>
      </c>
      <c r="M2068" s="15">
        <v>926.6</v>
      </c>
      <c r="N2068" s="15">
        <v>633.95000000000005</v>
      </c>
      <c r="O2068" s="15">
        <v>658.77</v>
      </c>
      <c r="P2068" s="15">
        <v>990.22613622034703</v>
      </c>
      <c r="Q2068" s="15">
        <v>970.40395597021802</v>
      </c>
      <c r="R2068" s="15">
        <v>1029.25411081078</v>
      </c>
      <c r="S2068" s="15">
        <v>959.34833746326501</v>
      </c>
      <c r="T2068" s="15">
        <v>1168.5870045617601</v>
      </c>
      <c r="U2068" s="15">
        <v>498.98975849079602</v>
      </c>
      <c r="V2068" s="15">
        <v>454.64679817905397</v>
      </c>
      <c r="W2068" s="15">
        <v>573.74904780090503</v>
      </c>
      <c r="X2068" s="15">
        <v>685.31386730440295</v>
      </c>
      <c r="Y2068" s="15">
        <v>512.76057540971397</v>
      </c>
      <c r="Z2068" s="15">
        <v>23.5238810706708</v>
      </c>
      <c r="AA2068" s="15">
        <v>18.9810347049882</v>
      </c>
      <c r="AB2068" s="15">
        <v>15.248008939678799</v>
      </c>
      <c r="AC2068" s="15">
        <v>8.3325898055130008</v>
      </c>
      <c r="AD2068" s="15">
        <v>17.319217337384298</v>
      </c>
      <c r="AE2068">
        <v>-0.52071555800000002</v>
      </c>
      <c r="AF2068">
        <v>4.9952323999999999E-2</v>
      </c>
      <c r="AG2068">
        <v>0.107855612</v>
      </c>
      <c r="AH2068">
        <v>-3.4657333911054598E-2</v>
      </c>
      <c r="AI2068">
        <v>0.74101501330124897</v>
      </c>
      <c r="AJ2068">
        <v>0.82073391640846405</v>
      </c>
      <c r="AK2068">
        <v>-0.93754200481583205</v>
      </c>
      <c r="AL2068">
        <v>9.4943469647322293E-19</v>
      </c>
      <c r="AM2068">
        <v>1.7697462742260899E-18</v>
      </c>
      <c r="AN2068">
        <v>-5.87980919240949</v>
      </c>
      <c r="AO2068">
        <v>1.6146517249724901E-186</v>
      </c>
      <c r="AP2068">
        <v>1.0314665492717499E-185</v>
      </c>
    </row>
    <row r="2069" spans="1:44" x14ac:dyDescent="0.3">
      <c r="A2069" t="s">
        <v>6783</v>
      </c>
      <c r="B2069" t="s">
        <v>12</v>
      </c>
      <c r="C2069">
        <v>4472399</v>
      </c>
      <c r="D2069">
        <v>4472533</v>
      </c>
      <c r="E2069" t="s">
        <v>19</v>
      </c>
      <c r="F2069" s="15">
        <v>35.78</v>
      </c>
      <c r="G2069" s="15">
        <v>10.73</v>
      </c>
      <c r="H2069" s="15">
        <v>28.18</v>
      </c>
      <c r="I2069" s="15">
        <v>45.17</v>
      </c>
      <c r="J2069" s="15">
        <v>33.119999999999997</v>
      </c>
      <c r="K2069" s="15">
        <v>25.97</v>
      </c>
      <c r="L2069" s="15">
        <v>23.13</v>
      </c>
      <c r="M2069" s="15">
        <v>17.2</v>
      </c>
      <c r="N2069" s="15">
        <v>3.75</v>
      </c>
      <c r="O2069" s="15">
        <v>12.36</v>
      </c>
      <c r="P2069" s="15">
        <v>19.5556328517483</v>
      </c>
      <c r="Q2069" s="15">
        <v>27.6329434698387</v>
      </c>
      <c r="R2069" s="15">
        <v>32.332589868401499</v>
      </c>
      <c r="S2069" s="15">
        <v>20.3215887900427</v>
      </c>
      <c r="T2069" s="15">
        <v>21.2470364465774</v>
      </c>
      <c r="U2069" s="15">
        <v>20.059889788574701</v>
      </c>
      <c r="V2069" s="15">
        <v>23.2357818490147</v>
      </c>
      <c r="W2069" s="15">
        <v>34.173140778110302</v>
      </c>
      <c r="X2069" s="15">
        <v>51.944548081642999</v>
      </c>
      <c r="Y2069" s="15">
        <v>53.297694218213998</v>
      </c>
      <c r="Z2069" s="15">
        <v>56.7340661116177</v>
      </c>
      <c r="AA2069" s="15">
        <v>40.550392324293</v>
      </c>
      <c r="AB2069" s="15">
        <v>45.744026819036399</v>
      </c>
      <c r="AC2069" s="15">
        <v>24.997769416539001</v>
      </c>
      <c r="AD2069" s="15">
        <v>26.644949749822</v>
      </c>
      <c r="AE2069">
        <v>-0.84695854199999998</v>
      </c>
      <c r="AF2069">
        <v>4.9959954000000001E-2</v>
      </c>
      <c r="AG2069">
        <v>0.107855612</v>
      </c>
      <c r="AH2069">
        <v>-0.22848847406924799</v>
      </c>
      <c r="AI2069">
        <v>0.51083284934142004</v>
      </c>
      <c r="AJ2069">
        <v>0.62732234262501496</v>
      </c>
      <c r="AK2069">
        <v>0.37111248696020399</v>
      </c>
      <c r="AL2069">
        <v>0.27033462115149198</v>
      </c>
      <c r="AM2069">
        <v>0.29040799996060601</v>
      </c>
      <c r="AN2069">
        <v>0.488221243267775</v>
      </c>
      <c r="AO2069">
        <v>0.15764447981976201</v>
      </c>
      <c r="AP2069">
        <v>0.17075901936924001</v>
      </c>
    </row>
    <row r="2070" spans="1:44" x14ac:dyDescent="0.3">
      <c r="A2070" t="s">
        <v>6784</v>
      </c>
      <c r="B2070" t="s">
        <v>12</v>
      </c>
      <c r="C2070">
        <v>582953</v>
      </c>
      <c r="D2070">
        <v>583135</v>
      </c>
      <c r="E2070" t="s">
        <v>14</v>
      </c>
      <c r="F2070" s="15">
        <v>2.39</v>
      </c>
      <c r="G2070" s="15">
        <v>13.79</v>
      </c>
      <c r="H2070" s="15">
        <v>9.39</v>
      </c>
      <c r="I2070" s="15">
        <v>5.42</v>
      </c>
      <c r="J2070" s="15">
        <v>6.82</v>
      </c>
      <c r="K2070" s="15">
        <v>19.48</v>
      </c>
      <c r="L2070" s="15">
        <v>25.53</v>
      </c>
      <c r="M2070" s="15">
        <v>9.83</v>
      </c>
      <c r="N2070" s="15">
        <v>0</v>
      </c>
      <c r="O2070" s="15">
        <v>18.54</v>
      </c>
      <c r="P2070" s="15">
        <v>0</v>
      </c>
      <c r="Q2070" s="15">
        <v>3.2509345258633799</v>
      </c>
      <c r="R2070" s="15">
        <v>2.69438248903346</v>
      </c>
      <c r="S2070" s="15">
        <v>4.2336643312588897</v>
      </c>
      <c r="T2070" s="15">
        <v>7.0823454821924603</v>
      </c>
      <c r="U2070" s="15">
        <v>23.821119123932501</v>
      </c>
      <c r="V2070" s="15">
        <v>44.9225115747617</v>
      </c>
      <c r="W2070" s="15">
        <v>37.770313491595601</v>
      </c>
      <c r="X2070" s="15">
        <v>58.437616591848297</v>
      </c>
      <c r="Y2070" s="15">
        <v>31.243475921022</v>
      </c>
      <c r="Z2070" s="15">
        <v>174.35347146497199</v>
      </c>
      <c r="AA2070" s="15">
        <v>171.69208664966601</v>
      </c>
      <c r="AB2070" s="15">
        <v>156.964797908458</v>
      </c>
      <c r="AC2070" s="15">
        <v>112.489962374426</v>
      </c>
      <c r="AD2070" s="15">
        <v>119.902273874199</v>
      </c>
      <c r="AE2070">
        <v>1.047516415</v>
      </c>
      <c r="AF2070">
        <v>4.9983192000000003E-2</v>
      </c>
      <c r="AG2070">
        <v>0.107855612</v>
      </c>
      <c r="AH2070">
        <v>-1.1882354861800299</v>
      </c>
      <c r="AI2070">
        <v>1.5273555594039499E-2</v>
      </c>
      <c r="AJ2070">
        <v>3.7795433546569501E-2</v>
      </c>
      <c r="AK2070">
        <v>2.4905157948932799</v>
      </c>
      <c r="AL2070">
        <v>5.7471539716733602E-13</v>
      </c>
      <c r="AM2070">
        <v>9.5901434725209092E-13</v>
      </c>
      <c r="AN2070">
        <v>4.3888607338365597</v>
      </c>
      <c r="AO2070">
        <v>2.3256739577671001E-38</v>
      </c>
      <c r="AP2070">
        <v>4.7077085555715397E-38</v>
      </c>
      <c r="AR2070" s="14" t="s">
        <v>14</v>
      </c>
    </row>
    <row r="2071" spans="1:44" x14ac:dyDescent="0.3">
      <c r="A2071" t="s">
        <v>6785</v>
      </c>
      <c r="B2071" t="s">
        <v>12</v>
      </c>
      <c r="C2071">
        <v>2518041</v>
      </c>
      <c r="D2071">
        <v>2518116</v>
      </c>
      <c r="E2071" t="s">
        <v>19</v>
      </c>
      <c r="F2071" s="15">
        <v>180.5</v>
      </c>
      <c r="G2071" s="15">
        <v>153.24</v>
      </c>
      <c r="H2071" s="15">
        <v>186.83</v>
      </c>
      <c r="I2071" s="15">
        <v>182.47</v>
      </c>
      <c r="J2071" s="15">
        <v>193.83</v>
      </c>
      <c r="K2071" s="15">
        <v>94.14</v>
      </c>
      <c r="L2071" s="15">
        <v>148.36000000000001</v>
      </c>
      <c r="M2071" s="15">
        <v>108.96</v>
      </c>
      <c r="N2071" s="15">
        <v>101.28</v>
      </c>
      <c r="O2071" s="15">
        <v>134.22999999999999</v>
      </c>
      <c r="P2071" s="15">
        <v>156.44506281398699</v>
      </c>
      <c r="Q2071" s="15">
        <v>160.10852539877101</v>
      </c>
      <c r="R2071" s="15">
        <v>152.68167437856201</v>
      </c>
      <c r="S2071" s="15">
        <v>110.922005478983</v>
      </c>
      <c r="T2071" s="15">
        <v>49.576418375347302</v>
      </c>
      <c r="U2071" s="15">
        <v>10.0299448942874</v>
      </c>
      <c r="V2071" s="15">
        <v>20.1376776024794</v>
      </c>
      <c r="W2071" s="15">
        <v>23.381622637654399</v>
      </c>
      <c r="X2071" s="15">
        <v>17.1180897087233</v>
      </c>
      <c r="Y2071" s="15">
        <v>24.810995584341001</v>
      </c>
      <c r="Z2071" s="15">
        <v>8.3025462602367401</v>
      </c>
      <c r="AA2071" s="15">
        <v>6.9021944381775402</v>
      </c>
      <c r="AB2071" s="15">
        <v>7.1755336186723797</v>
      </c>
      <c r="AC2071" s="15">
        <v>0</v>
      </c>
      <c r="AD2071" s="15">
        <v>7.9934849249466096</v>
      </c>
      <c r="AE2071">
        <v>-0.59350866999999996</v>
      </c>
      <c r="AF2071">
        <v>5.0183208E-2</v>
      </c>
      <c r="AG2071">
        <v>0.10818143</v>
      </c>
      <c r="AH2071">
        <v>-0.39690997971627601</v>
      </c>
      <c r="AI2071">
        <v>9.2902664098100607E-2</v>
      </c>
      <c r="AJ2071">
        <v>0.16597259643353199</v>
      </c>
      <c r="AK2071">
        <v>-3.12063988333498</v>
      </c>
      <c r="AL2071">
        <v>1.2293156422000101E-31</v>
      </c>
      <c r="AM2071">
        <v>2.79372707803872E-31</v>
      </c>
      <c r="AN2071">
        <v>-4.59606190644931</v>
      </c>
      <c r="AO2071">
        <v>7.3999308450582101E-37</v>
      </c>
      <c r="AP2071">
        <v>1.47035430211278E-36</v>
      </c>
    </row>
    <row r="2072" spans="1:44" x14ac:dyDescent="0.3">
      <c r="A2072" t="s">
        <v>6786</v>
      </c>
      <c r="B2072" t="s">
        <v>12</v>
      </c>
      <c r="C2072">
        <v>1606100</v>
      </c>
      <c r="D2072">
        <v>1606975</v>
      </c>
      <c r="E2072" t="s">
        <v>14</v>
      </c>
      <c r="F2072" s="15">
        <v>24.65</v>
      </c>
      <c r="G2072" s="15">
        <v>26.05</v>
      </c>
      <c r="H2072" s="15">
        <v>22.96</v>
      </c>
      <c r="I2072" s="15">
        <v>19.87</v>
      </c>
      <c r="J2072" s="15">
        <v>21.43</v>
      </c>
      <c r="K2072" s="15">
        <v>45.45</v>
      </c>
      <c r="L2072" s="15">
        <v>30.31</v>
      </c>
      <c r="M2072" s="15">
        <v>27.04</v>
      </c>
      <c r="N2072" s="15">
        <v>41.26</v>
      </c>
      <c r="O2072" s="15">
        <v>30.02</v>
      </c>
      <c r="P2072" s="15">
        <v>24.0000948635093</v>
      </c>
      <c r="Q2072" s="15">
        <v>25.1947425754412</v>
      </c>
      <c r="R2072" s="15">
        <v>21.555059912267598</v>
      </c>
      <c r="S2072" s="15">
        <v>11.854260127524901</v>
      </c>
      <c r="T2072" s="15">
        <v>28.329381928769902</v>
      </c>
      <c r="U2072" s="15">
        <v>183.04649432074399</v>
      </c>
      <c r="V2072" s="15">
        <v>158.0033165733</v>
      </c>
      <c r="W2072" s="15">
        <v>159.174892571724</v>
      </c>
      <c r="X2072" s="15">
        <v>129.861370204107</v>
      </c>
      <c r="Y2072" s="15">
        <v>136.00101283268401</v>
      </c>
      <c r="Z2072" s="15">
        <v>63.652854661814999</v>
      </c>
      <c r="AA2072" s="15">
        <v>45.727038152926198</v>
      </c>
      <c r="AB2072" s="15">
        <v>76.240044698394001</v>
      </c>
      <c r="AC2072" s="15">
        <v>45.829243930321503</v>
      </c>
      <c r="AD2072" s="15">
        <v>47.960909549679698</v>
      </c>
      <c r="AE2072">
        <v>0.47990325</v>
      </c>
      <c r="AF2072">
        <v>5.0422310999999997E-2</v>
      </c>
      <c r="AG2072">
        <v>0.108643667</v>
      </c>
      <c r="AH2072">
        <v>2.1302195418437999E-3</v>
      </c>
      <c r="AI2072">
        <v>0.99281189687347804</v>
      </c>
      <c r="AJ2072">
        <v>0.99505960322818299</v>
      </c>
      <c r="AK2072">
        <v>2.81805822504298</v>
      </c>
      <c r="AL2072">
        <v>1.10203479454258E-45</v>
      </c>
      <c r="AM2072">
        <v>3.0415885507730503E-45</v>
      </c>
      <c r="AN2072">
        <v>1.4043591853534201</v>
      </c>
      <c r="AO2072">
        <v>1.06880608275133E-10</v>
      </c>
      <c r="AP2072">
        <v>1.4982914909246799E-10</v>
      </c>
    </row>
    <row r="2073" spans="1:44" x14ac:dyDescent="0.3">
      <c r="A2073" t="s">
        <v>856</v>
      </c>
      <c r="B2073" t="s">
        <v>12</v>
      </c>
      <c r="C2073">
        <v>786843</v>
      </c>
      <c r="D2073">
        <v>787595</v>
      </c>
      <c r="E2073" t="s">
        <v>19</v>
      </c>
      <c r="F2073" s="15">
        <v>11340.64</v>
      </c>
      <c r="G2073" s="15">
        <v>12018.86</v>
      </c>
      <c r="H2073" s="15">
        <v>12485.11</v>
      </c>
      <c r="I2073" s="15">
        <v>12774.71</v>
      </c>
      <c r="J2073" s="15">
        <v>12246.31</v>
      </c>
      <c r="K2073" s="15">
        <v>10953.24</v>
      </c>
      <c r="L2073" s="15">
        <v>10758.84</v>
      </c>
      <c r="M2073" s="15">
        <v>11206.83</v>
      </c>
      <c r="N2073" s="15">
        <v>8365.16</v>
      </c>
      <c r="O2073" s="15">
        <v>8559.58</v>
      </c>
      <c r="P2073" s="15">
        <v>8834.7015869784791</v>
      </c>
      <c r="Q2073" s="15">
        <v>10203.0580094222</v>
      </c>
      <c r="R2073" s="15">
        <v>10187.4601910355</v>
      </c>
      <c r="S2073" s="15">
        <v>10531.6633904396</v>
      </c>
      <c r="T2073" s="15">
        <v>10690.8005053695</v>
      </c>
      <c r="U2073" s="15">
        <v>11360.1663358922</v>
      </c>
      <c r="V2073" s="15">
        <v>11455.240451564199</v>
      </c>
      <c r="W2073" s="15">
        <v>11681.8183870435</v>
      </c>
      <c r="X2073" s="15">
        <v>11898.843184429101</v>
      </c>
      <c r="Y2073" s="15">
        <v>10438.0777349085</v>
      </c>
      <c r="Z2073" s="15">
        <v>10780.8563189174</v>
      </c>
      <c r="AA2073" s="15">
        <v>10375.723789190401</v>
      </c>
      <c r="AB2073" s="15">
        <v>10547.137477746101</v>
      </c>
      <c r="AC2073" s="15">
        <v>16186.055697209</v>
      </c>
      <c r="AD2073" s="15">
        <v>9827.98971522186</v>
      </c>
      <c r="AE2073">
        <v>-0.28793852599999997</v>
      </c>
      <c r="AF2073">
        <v>5.0526951000000001E-2</v>
      </c>
      <c r="AG2073">
        <v>0.108793208</v>
      </c>
      <c r="AH2073">
        <v>-0.17490342958525901</v>
      </c>
      <c r="AI2073">
        <v>0.103375356853418</v>
      </c>
      <c r="AJ2073">
        <v>0.180743564293082</v>
      </c>
      <c r="AK2073">
        <v>-2.7992970015803002E-3</v>
      </c>
      <c r="AL2073">
        <v>0.97919429607586195</v>
      </c>
      <c r="AM2073">
        <v>0.98096699450731795</v>
      </c>
      <c r="AN2073">
        <v>1.72517821852557E-2</v>
      </c>
      <c r="AO2073">
        <v>0.87247428171371</v>
      </c>
      <c r="AP2073">
        <v>0.88036645164559502</v>
      </c>
    </row>
    <row r="2074" spans="1:44" x14ac:dyDescent="0.3">
      <c r="A2074" t="s">
        <v>6787</v>
      </c>
      <c r="B2074" t="s">
        <v>12</v>
      </c>
      <c r="C2074">
        <v>1728347</v>
      </c>
      <c r="D2074">
        <v>1728994</v>
      </c>
      <c r="E2074" t="s">
        <v>14</v>
      </c>
      <c r="F2074" s="15">
        <v>1204.67</v>
      </c>
      <c r="G2074" s="15">
        <v>1297.2</v>
      </c>
      <c r="H2074" s="15">
        <v>1204.47</v>
      </c>
      <c r="I2074" s="15">
        <v>1306.2</v>
      </c>
      <c r="J2074" s="15">
        <v>1439.6</v>
      </c>
      <c r="K2074" s="15">
        <v>1168.69</v>
      </c>
      <c r="L2074" s="15">
        <v>1075.25</v>
      </c>
      <c r="M2074" s="15">
        <v>1093.73</v>
      </c>
      <c r="N2074" s="15">
        <v>1129.1099999999999</v>
      </c>
      <c r="O2074" s="15">
        <v>1181.54</v>
      </c>
      <c r="P2074" s="15">
        <v>1168.89350909314</v>
      </c>
      <c r="Q2074" s="15">
        <v>1334.5086228669199</v>
      </c>
      <c r="R2074" s="15">
        <v>1231.33279748829</v>
      </c>
      <c r="S2074" s="15">
        <v>1111.7602533885899</v>
      </c>
      <c r="T2074" s="15">
        <v>883.52259890351002</v>
      </c>
      <c r="U2074" s="15">
        <v>269.554769033973</v>
      </c>
      <c r="V2074" s="15">
        <v>360.15461865972799</v>
      </c>
      <c r="W2074" s="15">
        <v>368.71020313224301</v>
      </c>
      <c r="X2074" s="15">
        <v>401.38968972178702</v>
      </c>
      <c r="Y2074" s="15">
        <v>408.00303849805198</v>
      </c>
      <c r="Z2074" s="15">
        <v>102.39807054292</v>
      </c>
      <c r="AA2074" s="15">
        <v>94.905173524941105</v>
      </c>
      <c r="AB2074" s="15">
        <v>93.281937042740907</v>
      </c>
      <c r="AC2074" s="15">
        <v>70.827013346860497</v>
      </c>
      <c r="AD2074" s="15">
        <v>123.899016336673</v>
      </c>
      <c r="AE2074">
        <v>-0.19362270300000001</v>
      </c>
      <c r="AF2074">
        <v>5.0541142999999997E-2</v>
      </c>
      <c r="AG2074">
        <v>0.108793208</v>
      </c>
      <c r="AH2074">
        <v>-7.24275660749501E-2</v>
      </c>
      <c r="AI2074">
        <v>0.54098469357162104</v>
      </c>
      <c r="AJ2074">
        <v>0.65282363269329602</v>
      </c>
      <c r="AK2074">
        <v>-1.7347297597426301</v>
      </c>
      <c r="AL2074">
        <v>1.59536683699955E-46</v>
      </c>
      <c r="AM2074">
        <v>4.4475371457160103E-46</v>
      </c>
      <c r="AN2074">
        <v>-3.6015663992436799</v>
      </c>
      <c r="AO2074">
        <v>5.90565277346663E-146</v>
      </c>
      <c r="AP2074">
        <v>2.8793309282088901E-145</v>
      </c>
    </row>
    <row r="2075" spans="1:44" x14ac:dyDescent="0.3">
      <c r="A2075" t="s">
        <v>6788</v>
      </c>
      <c r="B2075" t="s">
        <v>12</v>
      </c>
      <c r="C2075">
        <v>3421325</v>
      </c>
      <c r="D2075">
        <v>3422428</v>
      </c>
      <c r="E2075" t="s">
        <v>14</v>
      </c>
      <c r="F2075" s="15">
        <v>20.67</v>
      </c>
      <c r="G2075" s="15">
        <v>19.920000000000002</v>
      </c>
      <c r="H2075" s="15">
        <v>32.36</v>
      </c>
      <c r="I2075" s="15">
        <v>18.07</v>
      </c>
      <c r="J2075" s="15">
        <v>34.090000000000003</v>
      </c>
      <c r="K2075" s="15">
        <v>6.49</v>
      </c>
      <c r="L2075" s="15">
        <v>11.96</v>
      </c>
      <c r="M2075" s="15">
        <v>16.39</v>
      </c>
      <c r="N2075" s="15">
        <v>22.51</v>
      </c>
      <c r="O2075" s="15">
        <v>22.08</v>
      </c>
      <c r="P2075" s="15">
        <v>16.0000632423395</v>
      </c>
      <c r="Q2075" s="15">
        <v>24.3820089439753</v>
      </c>
      <c r="R2075" s="15">
        <v>9.8794024597893397</v>
      </c>
      <c r="S2075" s="15">
        <v>10.1607943950213</v>
      </c>
      <c r="T2075" s="15">
        <v>17.7058637054812</v>
      </c>
      <c r="U2075" s="15">
        <v>37.612293353577599</v>
      </c>
      <c r="V2075" s="15">
        <v>32.530094588620599</v>
      </c>
      <c r="W2075" s="15">
        <v>31.4752612429963</v>
      </c>
      <c r="X2075" s="15">
        <v>26.562552996294698</v>
      </c>
      <c r="Y2075" s="15">
        <v>23.892069821958</v>
      </c>
      <c r="Z2075" s="15">
        <v>16.605092520473502</v>
      </c>
      <c r="AA2075" s="15">
        <v>31.9226492765711</v>
      </c>
      <c r="AB2075" s="15">
        <v>19.732717451349</v>
      </c>
      <c r="AC2075" s="15">
        <v>16.665179611026002</v>
      </c>
      <c r="AD2075" s="15">
        <v>25.312702262330902</v>
      </c>
      <c r="AE2075">
        <v>-0.61684248399999997</v>
      </c>
      <c r="AF2075">
        <v>5.0735533999999999E-2</v>
      </c>
      <c r="AG2075">
        <v>0.10915827</v>
      </c>
      <c r="AH2075">
        <v>-0.57744667622525503</v>
      </c>
      <c r="AI2075">
        <v>4.8907730312421599E-2</v>
      </c>
      <c r="AJ2075">
        <v>9.9000695973063796E-2</v>
      </c>
      <c r="AK2075">
        <v>0.37940384120787002</v>
      </c>
      <c r="AL2075">
        <v>0.15591448420519999</v>
      </c>
      <c r="AM2075">
        <v>0.17080757772245</v>
      </c>
      <c r="AN2075">
        <v>-1.14694296755642E-2</v>
      </c>
      <c r="AO2075">
        <v>0.96856579137272003</v>
      </c>
      <c r="AP2075">
        <v>0.97053887695949104</v>
      </c>
    </row>
    <row r="2076" spans="1:44" x14ac:dyDescent="0.3">
      <c r="A2076" t="s">
        <v>2883</v>
      </c>
      <c r="B2076" t="s">
        <v>12</v>
      </c>
      <c r="C2076">
        <v>2664390</v>
      </c>
      <c r="D2076">
        <v>2665244</v>
      </c>
      <c r="E2076" t="s">
        <v>14</v>
      </c>
      <c r="F2076" s="15">
        <v>75.540000000000006</v>
      </c>
      <c r="G2076" s="15">
        <v>71.260000000000005</v>
      </c>
      <c r="H2076" s="15">
        <v>73.06</v>
      </c>
      <c r="I2076" s="15">
        <v>73.17</v>
      </c>
      <c r="J2076" s="15">
        <v>68.180000000000007</v>
      </c>
      <c r="K2076" s="15">
        <v>42.2</v>
      </c>
      <c r="L2076" s="15">
        <v>55.84</v>
      </c>
      <c r="M2076" s="15">
        <v>60.63</v>
      </c>
      <c r="N2076" s="15">
        <v>56.27</v>
      </c>
      <c r="O2076" s="15">
        <v>59.17</v>
      </c>
      <c r="P2076" s="15">
        <v>60.444683359949401</v>
      </c>
      <c r="Q2076" s="15">
        <v>56.078620571143198</v>
      </c>
      <c r="R2076" s="15">
        <v>70.952072211214301</v>
      </c>
      <c r="S2076" s="15">
        <v>45.723574777595999</v>
      </c>
      <c r="T2076" s="15">
        <v>37.182313781510402</v>
      </c>
      <c r="U2076" s="15">
        <v>15.044917341431001</v>
      </c>
      <c r="V2076" s="15">
        <v>18.5886254792118</v>
      </c>
      <c r="W2076" s="15">
        <v>14.388690853941201</v>
      </c>
      <c r="X2076" s="15">
        <v>24.791716129875098</v>
      </c>
      <c r="Y2076" s="15">
        <v>26.648847109106999</v>
      </c>
      <c r="Z2076" s="15">
        <v>9.6863039702761995</v>
      </c>
      <c r="AA2076" s="15">
        <v>11.216065962038501</v>
      </c>
      <c r="AB2076" s="15">
        <v>7.1755336186723797</v>
      </c>
      <c r="AC2076" s="15">
        <v>4.1662949027565004</v>
      </c>
      <c r="AD2076" s="15">
        <v>10.657979899928799</v>
      </c>
      <c r="AE2076">
        <v>-0.35917345699999997</v>
      </c>
      <c r="AF2076">
        <v>5.0838051000000002E-2</v>
      </c>
      <c r="AG2076">
        <v>0.109325404</v>
      </c>
      <c r="AH2076">
        <v>-0.296961056696807</v>
      </c>
      <c r="AI2076">
        <v>9.5858900403423805E-2</v>
      </c>
      <c r="AJ2076">
        <v>0.17001897118828399</v>
      </c>
      <c r="AK2076">
        <v>-1.7354721722175199</v>
      </c>
      <c r="AL2076">
        <v>2.01658272288751E-17</v>
      </c>
      <c r="AM2076">
        <v>3.65727640894018E-17</v>
      </c>
      <c r="AN2076">
        <v>-2.8715711529023</v>
      </c>
      <c r="AO2076">
        <v>1.32898488466101E-23</v>
      </c>
      <c r="AP2076">
        <v>2.2498723076077699E-23</v>
      </c>
    </row>
    <row r="2077" spans="1:44" x14ac:dyDescent="0.3">
      <c r="A2077" t="s">
        <v>6789</v>
      </c>
      <c r="B2077" t="s">
        <v>12</v>
      </c>
      <c r="C2077">
        <v>862612</v>
      </c>
      <c r="D2077">
        <v>863511</v>
      </c>
      <c r="E2077" t="s">
        <v>19</v>
      </c>
      <c r="F2077" s="15">
        <v>5.57</v>
      </c>
      <c r="G2077" s="15">
        <v>3.83</v>
      </c>
      <c r="H2077" s="15">
        <v>17.739999999999998</v>
      </c>
      <c r="I2077" s="15">
        <v>0.9</v>
      </c>
      <c r="J2077" s="15">
        <v>4.87</v>
      </c>
      <c r="K2077" s="15">
        <v>3.25</v>
      </c>
      <c r="L2077" s="15">
        <v>2.39</v>
      </c>
      <c r="M2077" s="15">
        <v>3.28</v>
      </c>
      <c r="N2077" s="15">
        <v>0</v>
      </c>
      <c r="O2077" s="15">
        <v>1.77</v>
      </c>
      <c r="P2077" s="15">
        <v>3.5555696094087899</v>
      </c>
      <c r="Q2077" s="15">
        <v>2.43820089439753</v>
      </c>
      <c r="R2077" s="15">
        <v>13.4719124451673</v>
      </c>
      <c r="S2077" s="15">
        <v>8.4673286625177795</v>
      </c>
      <c r="T2077" s="15">
        <v>12.394104593836801</v>
      </c>
      <c r="U2077" s="15">
        <v>8.7762017825014293</v>
      </c>
      <c r="V2077" s="15">
        <v>6.9707345547044097</v>
      </c>
      <c r="W2077" s="15">
        <v>2.6978795351139699</v>
      </c>
      <c r="X2077" s="15">
        <v>4.1319526883125102</v>
      </c>
      <c r="Y2077" s="15">
        <v>7.3514060990640004</v>
      </c>
      <c r="Z2077" s="15">
        <v>23.5238810706708</v>
      </c>
      <c r="AA2077" s="15">
        <v>15.529937485899501</v>
      </c>
      <c r="AB2077" s="15">
        <v>15.248008939678799</v>
      </c>
      <c r="AC2077" s="15">
        <v>29.164064319295498</v>
      </c>
      <c r="AD2077" s="15">
        <v>27.977197237313099</v>
      </c>
      <c r="AE2077">
        <v>-1.4674417209999999</v>
      </c>
      <c r="AF2077">
        <v>5.1216681E-2</v>
      </c>
      <c r="AG2077">
        <v>0.110085855</v>
      </c>
      <c r="AH2077">
        <v>0.37506168643687499</v>
      </c>
      <c r="AI2077">
        <v>0.498318751615273</v>
      </c>
      <c r="AJ2077">
        <v>0.61690635162215202</v>
      </c>
      <c r="AK2077">
        <v>-3.8317141026041501E-2</v>
      </c>
      <c r="AL2077">
        <v>0.94555363849638496</v>
      </c>
      <c r="AM2077">
        <v>0.949413916448967</v>
      </c>
      <c r="AN2077">
        <v>1.84530332977704</v>
      </c>
      <c r="AO2077">
        <v>5.2327381900709998E-4</v>
      </c>
      <c r="AP2077">
        <v>6.2829758523040005E-4</v>
      </c>
    </row>
    <row r="2078" spans="1:44" x14ac:dyDescent="0.3">
      <c r="A2078" t="s">
        <v>6790</v>
      </c>
      <c r="B2078" t="s">
        <v>12</v>
      </c>
      <c r="C2078">
        <v>438315</v>
      </c>
      <c r="D2078">
        <v>440177</v>
      </c>
      <c r="E2078" t="s">
        <v>19</v>
      </c>
      <c r="F2078" s="15">
        <v>5948.63</v>
      </c>
      <c r="G2078" s="15">
        <v>5788</v>
      </c>
      <c r="H2078" s="15">
        <v>5839.68</v>
      </c>
      <c r="I2078" s="15">
        <v>5813.75</v>
      </c>
      <c r="J2078" s="15">
        <v>6049.62</v>
      </c>
      <c r="K2078" s="15">
        <v>5625.95</v>
      </c>
      <c r="L2078" s="15">
        <v>5318.8</v>
      </c>
      <c r="M2078" s="15">
        <v>4768.17</v>
      </c>
      <c r="N2078" s="15">
        <v>5750.58</v>
      </c>
      <c r="O2078" s="15">
        <v>5597.77</v>
      </c>
      <c r="P2078" s="15">
        <v>6035.5794119714201</v>
      </c>
      <c r="Q2078" s="15">
        <v>5638.7459351100297</v>
      </c>
      <c r="R2078" s="15">
        <v>5401.3387630157304</v>
      </c>
      <c r="S2078" s="15">
        <v>5756.9367576458399</v>
      </c>
      <c r="T2078" s="15">
        <v>5708.3704586471304</v>
      </c>
      <c r="U2078" s="15">
        <v>2235.4239683142901</v>
      </c>
      <c r="V2078" s="15">
        <v>2304.9895594222598</v>
      </c>
      <c r="W2078" s="15">
        <v>2527.0138312234199</v>
      </c>
      <c r="X2078" s="15">
        <v>2327.4699214308898</v>
      </c>
      <c r="Y2078" s="15">
        <v>2638.2358638015899</v>
      </c>
      <c r="Z2078" s="15">
        <v>19890.133324107199</v>
      </c>
      <c r="AA2078" s="15">
        <v>21045.6536163081</v>
      </c>
      <c r="AB2078" s="15">
        <v>21698.813662865301</v>
      </c>
      <c r="AC2078" s="15">
        <v>21360.5939664326</v>
      </c>
      <c r="AD2078" s="15">
        <v>23865.881490915599</v>
      </c>
      <c r="AE2078">
        <v>-0.12445460799999999</v>
      </c>
      <c r="AF2078">
        <v>5.1538278E-2</v>
      </c>
      <c r="AG2078">
        <v>0.11070192700000001</v>
      </c>
      <c r="AH2078">
        <v>5.0646646552349198E-2</v>
      </c>
      <c r="AI2078">
        <v>0.35979207305787902</v>
      </c>
      <c r="AJ2078">
        <v>0.48560960592293601</v>
      </c>
      <c r="AK2078">
        <v>-1.1951719500194899</v>
      </c>
      <c r="AL2078">
        <v>4.47733841732082E-101</v>
      </c>
      <c r="AM2078">
        <v>2.27829622683669E-100</v>
      </c>
      <c r="AN2078">
        <v>1.9687983668661699</v>
      </c>
      <c r="AO2078">
        <v>1.87215601121298E-281</v>
      </c>
      <c r="AP2078">
        <v>1.9686543139287099E-280</v>
      </c>
    </row>
    <row r="2079" spans="1:44" x14ac:dyDescent="0.3">
      <c r="A2079" t="s">
        <v>6791</v>
      </c>
      <c r="B2079" t="s">
        <v>12</v>
      </c>
      <c r="C2079">
        <v>1619574</v>
      </c>
      <c r="D2079">
        <v>1619957</v>
      </c>
      <c r="E2079" t="s">
        <v>14</v>
      </c>
      <c r="F2079" s="15">
        <v>971.69</v>
      </c>
      <c r="G2079" s="15">
        <v>976.93</v>
      </c>
      <c r="H2079" s="15">
        <v>955.01</v>
      </c>
      <c r="I2079" s="15">
        <v>986.42</v>
      </c>
      <c r="J2079" s="15">
        <v>983.76</v>
      </c>
      <c r="K2079" s="15">
        <v>801.85</v>
      </c>
      <c r="L2079" s="15">
        <v>766.55</v>
      </c>
      <c r="M2079" s="15">
        <v>879.9</v>
      </c>
      <c r="N2079" s="15">
        <v>652.71</v>
      </c>
      <c r="O2079" s="15">
        <v>750.61</v>
      </c>
      <c r="P2079" s="15">
        <v>569.78002990775803</v>
      </c>
      <c r="Q2079" s="15">
        <v>573.78994381488599</v>
      </c>
      <c r="R2079" s="15">
        <v>687.96566219987596</v>
      </c>
      <c r="S2079" s="15">
        <v>606.26073223627304</v>
      </c>
      <c r="T2079" s="15">
        <v>601.99936598635895</v>
      </c>
      <c r="U2079" s="15">
        <v>191.82269610324599</v>
      </c>
      <c r="V2079" s="15">
        <v>206.798458456231</v>
      </c>
      <c r="W2079" s="15">
        <v>199.643085598434</v>
      </c>
      <c r="X2079" s="15">
        <v>247.32688234327699</v>
      </c>
      <c r="Y2079" s="15">
        <v>181.028375189451</v>
      </c>
      <c r="Z2079" s="15">
        <v>474.62889454353399</v>
      </c>
      <c r="AA2079" s="15">
        <v>380.48346840453701</v>
      </c>
      <c r="AB2079" s="15">
        <v>456.54332648803</v>
      </c>
      <c r="AC2079" s="15">
        <v>245.81139926263401</v>
      </c>
      <c r="AD2079" s="15">
        <v>416.99346358471502</v>
      </c>
      <c r="AE2079">
        <v>-0.33614654100000002</v>
      </c>
      <c r="AF2079">
        <v>5.1553600999999998E-2</v>
      </c>
      <c r="AG2079">
        <v>0.11070192700000001</v>
      </c>
      <c r="AH2079">
        <v>-0.58557361184999202</v>
      </c>
      <c r="AI2079">
        <v>3.2679322453703002E-8</v>
      </c>
      <c r="AJ2079">
        <v>2.7714820019644298E-7</v>
      </c>
      <c r="AK2079">
        <v>-2.1438704246533602</v>
      </c>
      <c r="AL2079">
        <v>2.35396339841461E-83</v>
      </c>
      <c r="AM2079">
        <v>1.01076585497395E-82</v>
      </c>
      <c r="AN2079">
        <v>-1.17145801095852</v>
      </c>
      <c r="AO2079">
        <v>1.8385333983896699E-26</v>
      </c>
      <c r="AP2079">
        <v>3.2081936754714501E-26</v>
      </c>
    </row>
    <row r="2080" spans="1:44" x14ac:dyDescent="0.3">
      <c r="A2080" t="s">
        <v>6792</v>
      </c>
      <c r="B2080" t="s">
        <v>12</v>
      </c>
      <c r="C2080">
        <v>3322072</v>
      </c>
      <c r="D2080">
        <v>3322158</v>
      </c>
      <c r="E2080" t="s">
        <v>19</v>
      </c>
      <c r="F2080" s="15">
        <v>263.99</v>
      </c>
      <c r="G2080" s="15">
        <v>397.67</v>
      </c>
      <c r="H2080" s="15">
        <v>370.52</v>
      </c>
      <c r="I2080" s="15">
        <v>411.01</v>
      </c>
      <c r="J2080" s="15">
        <v>326.3</v>
      </c>
      <c r="K2080" s="15">
        <v>262.95999999999998</v>
      </c>
      <c r="L2080" s="15">
        <v>233.71</v>
      </c>
      <c r="M2080" s="15">
        <v>325.25</v>
      </c>
      <c r="N2080" s="15">
        <v>255.08</v>
      </c>
      <c r="O2080" s="15">
        <v>181.03</v>
      </c>
      <c r="P2080" s="15">
        <v>280.88999914329401</v>
      </c>
      <c r="Q2080" s="15">
        <v>355.16459695057398</v>
      </c>
      <c r="R2080" s="15">
        <v>275.72514137775698</v>
      </c>
      <c r="S2080" s="15">
        <v>287.04244165935302</v>
      </c>
      <c r="T2080" s="15">
        <v>148.72925512604201</v>
      </c>
      <c r="U2080" s="15">
        <v>32.5973209064339</v>
      </c>
      <c r="V2080" s="15">
        <v>37.1772509584235</v>
      </c>
      <c r="W2080" s="15">
        <v>40.468193026709599</v>
      </c>
      <c r="X2080" s="15">
        <v>61.389011369214401</v>
      </c>
      <c r="Y2080" s="15">
        <v>90.973650475916997</v>
      </c>
      <c r="Z2080" s="15">
        <v>8.3025462602367401</v>
      </c>
      <c r="AA2080" s="15">
        <v>12.9416145715829</v>
      </c>
      <c r="AB2080" s="15">
        <v>8.9694170233404709</v>
      </c>
      <c r="AC2080" s="15">
        <v>24.997769416539001</v>
      </c>
      <c r="AD2080" s="15">
        <v>14.654722362402101</v>
      </c>
      <c r="AE2080">
        <v>-0.49388594600000002</v>
      </c>
      <c r="AF2080">
        <v>5.1925504999999997E-2</v>
      </c>
      <c r="AG2080">
        <v>0.111432747</v>
      </c>
      <c r="AH2080">
        <v>-0.28988806385266802</v>
      </c>
      <c r="AI2080">
        <v>0.246632845043363</v>
      </c>
      <c r="AJ2080">
        <v>0.36201711041345103</v>
      </c>
      <c r="AK2080">
        <v>-2.64716832305003</v>
      </c>
      <c r="AL2080">
        <v>3.0893752863988902E-24</v>
      </c>
      <c r="AM2080">
        <v>6.3259317265901303E-24</v>
      </c>
      <c r="AN2080">
        <v>-4.7324503925138099</v>
      </c>
      <c r="AO2080">
        <v>1.41278743435379E-47</v>
      </c>
      <c r="AP2080">
        <v>3.1460814747908501E-47</v>
      </c>
      <c r="AR2080" s="14" t="s">
        <v>14</v>
      </c>
    </row>
    <row r="2081" spans="1:42" x14ac:dyDescent="0.3">
      <c r="A2081" t="s">
        <v>6793</v>
      </c>
      <c r="B2081" t="s">
        <v>12</v>
      </c>
      <c r="C2081">
        <v>334525</v>
      </c>
      <c r="D2081">
        <v>335022</v>
      </c>
      <c r="E2081" t="s">
        <v>19</v>
      </c>
      <c r="F2081" s="15">
        <v>11.13</v>
      </c>
      <c r="G2081" s="15">
        <v>10.73</v>
      </c>
      <c r="H2081" s="15">
        <v>13.57</v>
      </c>
      <c r="I2081" s="15">
        <v>17.16</v>
      </c>
      <c r="J2081" s="15">
        <v>12.66</v>
      </c>
      <c r="K2081" s="15">
        <v>12.99</v>
      </c>
      <c r="L2081" s="15">
        <v>22.33</v>
      </c>
      <c r="M2081" s="15">
        <v>21.3</v>
      </c>
      <c r="N2081" s="15">
        <v>22.51</v>
      </c>
      <c r="O2081" s="15">
        <v>17.66</v>
      </c>
      <c r="P2081" s="15">
        <v>1.77778480470439</v>
      </c>
      <c r="Q2081" s="15">
        <v>12.1910044719877</v>
      </c>
      <c r="R2081" s="15">
        <v>7.1850199707558797</v>
      </c>
      <c r="S2081" s="15">
        <v>6.7738629300142303</v>
      </c>
      <c r="T2081" s="15">
        <v>3.5411727410962301</v>
      </c>
      <c r="U2081" s="15">
        <v>27.582348459290198</v>
      </c>
      <c r="V2081" s="15">
        <v>34.0791467118882</v>
      </c>
      <c r="W2081" s="15">
        <v>44.065365740194899</v>
      </c>
      <c r="X2081" s="15">
        <v>19.479205530616099</v>
      </c>
      <c r="Y2081" s="15">
        <v>25.729921346724002</v>
      </c>
      <c r="Z2081" s="15">
        <v>238.006326126787</v>
      </c>
      <c r="AA2081" s="15">
        <v>235.537385202808</v>
      </c>
      <c r="AB2081" s="15">
        <v>237.68955111852301</v>
      </c>
      <c r="AC2081" s="15">
        <v>208.31474513782501</v>
      </c>
      <c r="AD2081" s="15">
        <v>239.80454774839799</v>
      </c>
      <c r="AE2081">
        <v>0.61248934799999999</v>
      </c>
      <c r="AF2081">
        <v>5.1944570000000002E-2</v>
      </c>
      <c r="AG2081">
        <v>0.111432747</v>
      </c>
      <c r="AH2081">
        <v>-0.86421414959406995</v>
      </c>
      <c r="AI2081">
        <v>9.9186663605972999E-3</v>
      </c>
      <c r="AJ2081">
        <v>2.6183623123651901E-2</v>
      </c>
      <c r="AK2081">
        <v>1.3019714190163201</v>
      </c>
      <c r="AL2081">
        <v>2.5467842532531799E-7</v>
      </c>
      <c r="AM2081">
        <v>3.67850371587335E-7</v>
      </c>
      <c r="AN2081">
        <v>4.2662964659724203</v>
      </c>
      <c r="AO2081">
        <v>1.9452063892025001E-74</v>
      </c>
      <c r="AP2081">
        <v>5.5629384270022303E-74</v>
      </c>
    </row>
    <row r="2082" spans="1:42" x14ac:dyDescent="0.3">
      <c r="A2082" t="s">
        <v>6794</v>
      </c>
      <c r="B2082" t="s">
        <v>12</v>
      </c>
      <c r="C2082">
        <v>4168372</v>
      </c>
      <c r="D2082">
        <v>4168447</v>
      </c>
      <c r="E2082" t="s">
        <v>14</v>
      </c>
      <c r="F2082" s="15">
        <v>1648.38</v>
      </c>
      <c r="G2082" s="15">
        <v>1773.79</v>
      </c>
      <c r="H2082" s="15">
        <v>1545.77</v>
      </c>
      <c r="I2082" s="15">
        <v>2013.49</v>
      </c>
      <c r="J2082" s="15">
        <v>2009.4</v>
      </c>
      <c r="K2082" s="15">
        <v>1227.1300000000001</v>
      </c>
      <c r="L2082" s="15">
        <v>1464.5</v>
      </c>
      <c r="M2082" s="15">
        <v>1075.7</v>
      </c>
      <c r="N2082" s="15">
        <v>817.76</v>
      </c>
      <c r="O2082" s="15">
        <v>1335.2</v>
      </c>
      <c r="P2082" s="15">
        <v>1028.44850952149</v>
      </c>
      <c r="Q2082" s="15">
        <v>1011.85337117498</v>
      </c>
      <c r="R2082" s="15">
        <v>1497.17853640626</v>
      </c>
      <c r="S2082" s="15">
        <v>949.18754306824405</v>
      </c>
      <c r="T2082" s="15">
        <v>1034.0224404001001</v>
      </c>
      <c r="U2082" s="15">
        <v>124.120568066806</v>
      </c>
      <c r="V2082" s="15">
        <v>149.48352989532799</v>
      </c>
      <c r="W2082" s="15">
        <v>173.563583425666</v>
      </c>
      <c r="X2082" s="15">
        <v>163.50727066608101</v>
      </c>
      <c r="Y2082" s="15">
        <v>130.487458258386</v>
      </c>
      <c r="Z2082" s="15">
        <v>37.361458171065301</v>
      </c>
      <c r="AA2082" s="15">
        <v>37.962069409976401</v>
      </c>
      <c r="AB2082" s="15">
        <v>34.083784688693797</v>
      </c>
      <c r="AC2082" s="15">
        <v>49.995538833078001</v>
      </c>
      <c r="AD2082" s="15">
        <v>37.302929649750901</v>
      </c>
      <c r="AE2082">
        <v>-0.60108156499999998</v>
      </c>
      <c r="AF2082">
        <v>5.2325879999999998E-2</v>
      </c>
      <c r="AG2082">
        <v>0.112196066</v>
      </c>
      <c r="AH2082">
        <v>-0.60693824073608804</v>
      </c>
      <c r="AI2082">
        <v>3.1280370512049898E-6</v>
      </c>
      <c r="AJ2082">
        <v>1.89956378953148E-5</v>
      </c>
      <c r="AK2082">
        <v>-3.4976228573767401</v>
      </c>
      <c r="AL2082">
        <v>5.0407286231719001E-142</v>
      </c>
      <c r="AM2082">
        <v>3.6702805287470398E-141</v>
      </c>
      <c r="AN2082">
        <v>-5.4778742195337502</v>
      </c>
      <c r="AO2082">
        <v>1.6458630098121901E-209</v>
      </c>
      <c r="AP2082">
        <v>1.21437259073976E-208</v>
      </c>
    </row>
    <row r="2083" spans="1:42" x14ac:dyDescent="0.3">
      <c r="A2083" t="s">
        <v>6795</v>
      </c>
      <c r="B2083" t="s">
        <v>12</v>
      </c>
      <c r="C2083">
        <v>3250562</v>
      </c>
      <c r="D2083">
        <v>3250954</v>
      </c>
      <c r="E2083" t="s">
        <v>14</v>
      </c>
      <c r="F2083" s="15">
        <v>85.88</v>
      </c>
      <c r="G2083" s="15">
        <v>69.73</v>
      </c>
      <c r="H2083" s="15">
        <v>85.59</v>
      </c>
      <c r="I2083" s="15">
        <v>63.23</v>
      </c>
      <c r="J2083" s="15">
        <v>75.97</v>
      </c>
      <c r="K2083" s="15">
        <v>48.7</v>
      </c>
      <c r="L2083" s="15">
        <v>63.81</v>
      </c>
      <c r="M2083" s="15">
        <v>54.89</v>
      </c>
      <c r="N2083" s="15">
        <v>45.01</v>
      </c>
      <c r="O2083" s="15">
        <v>57.4</v>
      </c>
      <c r="P2083" s="15">
        <v>34.666803691735701</v>
      </c>
      <c r="Q2083" s="15">
        <v>61.767755991404101</v>
      </c>
      <c r="R2083" s="15">
        <v>37.721354846468401</v>
      </c>
      <c r="S2083" s="15">
        <v>44.8768419113443</v>
      </c>
      <c r="T2083" s="15">
        <v>37.182313781510402</v>
      </c>
      <c r="U2083" s="15">
        <v>48.895981359650797</v>
      </c>
      <c r="V2083" s="15">
        <v>62.736610992339699</v>
      </c>
      <c r="W2083" s="15">
        <v>96.224370085731707</v>
      </c>
      <c r="X2083" s="15">
        <v>89.722401231928799</v>
      </c>
      <c r="Y2083" s="15">
        <v>85.460095901618999</v>
      </c>
      <c r="Z2083" s="15">
        <v>178.50474459508999</v>
      </c>
      <c r="AA2083" s="15">
        <v>166.515440821033</v>
      </c>
      <c r="AB2083" s="15">
        <v>184.769990680814</v>
      </c>
      <c r="AC2083" s="15">
        <v>91.658487860643007</v>
      </c>
      <c r="AD2083" s="15">
        <v>222.48533041101399</v>
      </c>
      <c r="AE2083">
        <v>-0.45361586100000001</v>
      </c>
      <c r="AF2083">
        <v>5.2367895999999997E-2</v>
      </c>
      <c r="AG2083">
        <v>0.112231489</v>
      </c>
      <c r="AH2083">
        <v>-0.70514309431579403</v>
      </c>
      <c r="AI2083">
        <v>1.3957299965361E-3</v>
      </c>
      <c r="AJ2083">
        <v>4.7639912834739001E-3</v>
      </c>
      <c r="AK2083">
        <v>0.11595605736527501</v>
      </c>
      <c r="AL2083">
        <v>0.57975397632054804</v>
      </c>
      <c r="AM2083">
        <v>0.60064845615985596</v>
      </c>
      <c r="AN2083">
        <v>1.2799759887820199</v>
      </c>
      <c r="AO2083">
        <v>6.5230284555597101E-10</v>
      </c>
      <c r="AP2083">
        <v>9.0073134662391896E-10</v>
      </c>
    </row>
    <row r="2084" spans="1:42" x14ac:dyDescent="0.3">
      <c r="A2084" t="s">
        <v>6796</v>
      </c>
      <c r="B2084" t="s">
        <v>12</v>
      </c>
      <c r="C2084">
        <v>796554</v>
      </c>
      <c r="D2084">
        <v>797612</v>
      </c>
      <c r="E2084" t="s">
        <v>14</v>
      </c>
      <c r="F2084" s="15">
        <v>512.88</v>
      </c>
      <c r="G2084" s="15">
        <v>494.21</v>
      </c>
      <c r="H2084" s="15">
        <v>512.47</v>
      </c>
      <c r="I2084" s="15">
        <v>480.56</v>
      </c>
      <c r="J2084" s="15">
        <v>456.81</v>
      </c>
      <c r="K2084" s="15">
        <v>684.98</v>
      </c>
      <c r="L2084" s="15">
        <v>548.79</v>
      </c>
      <c r="M2084" s="15">
        <v>496.48</v>
      </c>
      <c r="N2084" s="15">
        <v>738.98</v>
      </c>
      <c r="O2084" s="15">
        <v>599.6</v>
      </c>
      <c r="P2084" s="15">
        <v>552.891074263066</v>
      </c>
      <c r="Q2084" s="15">
        <v>481.95104345924602</v>
      </c>
      <c r="R2084" s="15">
        <v>449.06374817224298</v>
      </c>
      <c r="S2084" s="15">
        <v>576.62508191746099</v>
      </c>
      <c r="T2084" s="15">
        <v>612.62288420964796</v>
      </c>
      <c r="U2084" s="15">
        <v>554.15445540937606</v>
      </c>
      <c r="V2084" s="15">
        <v>428.31291208350399</v>
      </c>
      <c r="W2084" s="15">
        <v>482.02114360703001</v>
      </c>
      <c r="X2084" s="15">
        <v>359.47988388318799</v>
      </c>
      <c r="Y2084" s="15">
        <v>471.408916102479</v>
      </c>
      <c r="Z2084" s="15">
        <v>1859.7703622930301</v>
      </c>
      <c r="AA2084" s="15">
        <v>1962.81154335674</v>
      </c>
      <c r="AB2084" s="15">
        <v>1957.12679449289</v>
      </c>
      <c r="AC2084" s="15">
        <v>3824.6587207304701</v>
      </c>
      <c r="AD2084" s="15">
        <v>1946.4135792244999</v>
      </c>
      <c r="AE2084">
        <v>0.30761602799999999</v>
      </c>
      <c r="AF2084">
        <v>5.2637766000000002E-2</v>
      </c>
      <c r="AG2084">
        <v>0.112667511</v>
      </c>
      <c r="AH2084">
        <v>0.214944059486633</v>
      </c>
      <c r="AI2084">
        <v>0.21733330406580201</v>
      </c>
      <c r="AJ2084">
        <v>0.32703417304531102</v>
      </c>
      <c r="AK2084">
        <v>-5.5466483410806997E-3</v>
      </c>
      <c r="AL2084">
        <v>0.97460207253574005</v>
      </c>
      <c r="AM2084">
        <v>0.97658745475684094</v>
      </c>
      <c r="AN2084">
        <v>2.3212982659726502</v>
      </c>
      <c r="AO2084">
        <v>3.83945663928686E-41</v>
      </c>
      <c r="AP2084">
        <v>8.0251532304640803E-41</v>
      </c>
    </row>
    <row r="2085" spans="1:42" x14ac:dyDescent="0.3">
      <c r="A2085" t="s">
        <v>6797</v>
      </c>
      <c r="B2085" t="s">
        <v>12</v>
      </c>
      <c r="C2085">
        <v>111044</v>
      </c>
      <c r="D2085">
        <v>111433</v>
      </c>
      <c r="E2085" t="s">
        <v>14</v>
      </c>
      <c r="F2085" s="15">
        <v>178.91</v>
      </c>
      <c r="G2085" s="15">
        <v>186.96</v>
      </c>
      <c r="H2085" s="15">
        <v>205.62</v>
      </c>
      <c r="I2085" s="15">
        <v>255.64</v>
      </c>
      <c r="J2085" s="15">
        <v>239.61</v>
      </c>
      <c r="K2085" s="15">
        <v>152.58000000000001</v>
      </c>
      <c r="L2085" s="15">
        <v>177.08</v>
      </c>
      <c r="M2085" s="15">
        <v>155.66</v>
      </c>
      <c r="N2085" s="15">
        <v>108.78</v>
      </c>
      <c r="O2085" s="15">
        <v>109.5</v>
      </c>
      <c r="P2085" s="15">
        <v>171.556233653974</v>
      </c>
      <c r="Q2085" s="15">
        <v>190.992403394473</v>
      </c>
      <c r="R2085" s="15">
        <v>185.01426424696399</v>
      </c>
      <c r="S2085" s="15">
        <v>152.41191592531999</v>
      </c>
      <c r="T2085" s="15">
        <v>136.33515053220501</v>
      </c>
      <c r="U2085" s="15">
        <v>27.582348459290198</v>
      </c>
      <c r="V2085" s="15">
        <v>42.598933389860299</v>
      </c>
      <c r="W2085" s="15">
        <v>46.763245275308897</v>
      </c>
      <c r="X2085" s="15">
        <v>66.111243013000106</v>
      </c>
      <c r="Y2085" s="15">
        <v>50.540916931064999</v>
      </c>
      <c r="Z2085" s="15">
        <v>62.269096951775602</v>
      </c>
      <c r="AA2085" s="15">
        <v>69.021944381775398</v>
      </c>
      <c r="AB2085" s="15">
        <v>77.136986400728105</v>
      </c>
      <c r="AC2085" s="15">
        <v>74.993308249617002</v>
      </c>
      <c r="AD2085" s="15">
        <v>99.918561561832703</v>
      </c>
      <c r="AE2085">
        <v>-0.591924424</v>
      </c>
      <c r="AF2085">
        <v>5.2648130000000001E-2</v>
      </c>
      <c r="AG2085">
        <v>0.112667511</v>
      </c>
      <c r="AH2085">
        <v>-0.24440180133709799</v>
      </c>
      <c r="AI2085">
        <v>0.12918189100364999</v>
      </c>
      <c r="AJ2085">
        <v>0.21636962163908499</v>
      </c>
      <c r="AK2085">
        <v>-2.0584011540431399</v>
      </c>
      <c r="AL2085">
        <v>1.27394290803252E-31</v>
      </c>
      <c r="AM2085">
        <v>2.8936609819702301E-31</v>
      </c>
      <c r="AN2085">
        <v>-1.3787449190729999</v>
      </c>
      <c r="AO2085">
        <v>6.2466254152502499E-15</v>
      </c>
      <c r="AP2085">
        <v>9.3519819794767902E-15</v>
      </c>
    </row>
    <row r="2086" spans="1:42" x14ac:dyDescent="0.3">
      <c r="A2086" t="s">
        <v>6798</v>
      </c>
      <c r="B2086" t="s">
        <v>12</v>
      </c>
      <c r="C2086">
        <v>4559539</v>
      </c>
      <c r="D2086">
        <v>4560000</v>
      </c>
      <c r="E2086" t="s">
        <v>19</v>
      </c>
      <c r="F2086" s="15">
        <v>30.22</v>
      </c>
      <c r="G2086" s="15">
        <v>34.479999999999997</v>
      </c>
      <c r="H2086" s="15">
        <v>31.31</v>
      </c>
      <c r="I2086" s="15">
        <v>52.39</v>
      </c>
      <c r="J2086" s="15">
        <v>45.78</v>
      </c>
      <c r="K2086" s="15">
        <v>29.22</v>
      </c>
      <c r="L2086" s="15">
        <v>23.13</v>
      </c>
      <c r="M2086" s="15">
        <v>27.04</v>
      </c>
      <c r="N2086" s="15">
        <v>30.01</v>
      </c>
      <c r="O2086" s="15">
        <v>20.309999999999999</v>
      </c>
      <c r="P2086" s="15">
        <v>31.111234082326899</v>
      </c>
      <c r="Q2086" s="15">
        <v>39.011214310360501</v>
      </c>
      <c r="R2086" s="15">
        <v>26.0456973939901</v>
      </c>
      <c r="S2086" s="15">
        <v>38.949711847581803</v>
      </c>
      <c r="T2086" s="15">
        <v>40.723486522606699</v>
      </c>
      <c r="U2086" s="15">
        <v>15.044917341431001</v>
      </c>
      <c r="V2086" s="15">
        <v>9.2943127396058802</v>
      </c>
      <c r="W2086" s="15">
        <v>7.1943454269705898</v>
      </c>
      <c r="X2086" s="15">
        <v>12.395858064937499</v>
      </c>
      <c r="Y2086" s="15">
        <v>22.973144059574999</v>
      </c>
      <c r="Z2086" s="15">
        <v>11.0700616803157</v>
      </c>
      <c r="AA2086" s="15">
        <v>12.078840266810699</v>
      </c>
      <c r="AB2086" s="15">
        <v>13.4541255350107</v>
      </c>
      <c r="AC2086" s="15">
        <v>4.1662949027565004</v>
      </c>
      <c r="AD2086" s="15">
        <v>3.9967424624733101</v>
      </c>
      <c r="AE2086">
        <v>-0.62819524999999998</v>
      </c>
      <c r="AF2086">
        <v>5.2633025999999999E-2</v>
      </c>
      <c r="AG2086">
        <v>0.112667511</v>
      </c>
      <c r="AH2086">
        <v>-5.3091576225748303E-2</v>
      </c>
      <c r="AI2086">
        <v>0.83975693250281902</v>
      </c>
      <c r="AJ2086">
        <v>0.892153573359726</v>
      </c>
      <c r="AK2086">
        <v>-1.45821897436895</v>
      </c>
      <c r="AL2086">
        <v>4.9271744240761398E-7</v>
      </c>
      <c r="AM2086">
        <v>7.0636661837386897E-7</v>
      </c>
      <c r="AN2086">
        <v>-1.85960308693887</v>
      </c>
      <c r="AO2086">
        <v>2.9414584811737699E-8</v>
      </c>
      <c r="AP2086">
        <v>3.9257873669449098E-8</v>
      </c>
    </row>
    <row r="2087" spans="1:42" x14ac:dyDescent="0.3">
      <c r="A2087" t="s">
        <v>6799</v>
      </c>
      <c r="B2087" t="s">
        <v>12</v>
      </c>
      <c r="C2087">
        <v>4217109</v>
      </c>
      <c r="D2087">
        <v>4218413</v>
      </c>
      <c r="E2087" t="s">
        <v>14</v>
      </c>
      <c r="F2087" s="15">
        <v>2496.02</v>
      </c>
      <c r="G2087" s="15">
        <v>2330.06</v>
      </c>
      <c r="H2087" s="15">
        <v>2452.77</v>
      </c>
      <c r="I2087" s="15">
        <v>2174.2800000000002</v>
      </c>
      <c r="J2087" s="15">
        <v>2246.08</v>
      </c>
      <c r="K2087" s="15">
        <v>3022.37</v>
      </c>
      <c r="L2087" s="15">
        <v>2713.64</v>
      </c>
      <c r="M2087" s="15">
        <v>2423.41</v>
      </c>
      <c r="N2087" s="15">
        <v>3038.47</v>
      </c>
      <c r="O2087" s="15">
        <v>2724.26</v>
      </c>
      <c r="P2087" s="15">
        <v>1646.22872915627</v>
      </c>
      <c r="Q2087" s="15">
        <v>1561.26130604589</v>
      </c>
      <c r="R2087" s="15">
        <v>1346.2931170203799</v>
      </c>
      <c r="S2087" s="15">
        <v>1806.0812037150399</v>
      </c>
      <c r="T2087" s="15">
        <v>1947.64500760293</v>
      </c>
      <c r="U2087" s="15">
        <v>28931.376047571899</v>
      </c>
      <c r="V2087" s="15">
        <v>30303.332161423299</v>
      </c>
      <c r="W2087" s="15">
        <v>29688.365697572499</v>
      </c>
      <c r="X2087" s="15">
        <v>23606.4359872848</v>
      </c>
      <c r="Y2087" s="15">
        <v>20378.0977066054</v>
      </c>
      <c r="Z2087" s="15">
        <v>12333.432469581699</v>
      </c>
      <c r="AA2087" s="15">
        <v>12056.4081348866</v>
      </c>
      <c r="AB2087" s="15">
        <v>12330.257581986099</v>
      </c>
      <c r="AC2087" s="15">
        <v>16773.503278497701</v>
      </c>
      <c r="AD2087" s="15">
        <v>14963.8037795001</v>
      </c>
      <c r="AE2087">
        <v>0.24850787199999999</v>
      </c>
      <c r="AF2087">
        <v>5.2897759000000003E-2</v>
      </c>
      <c r="AG2087">
        <v>0.112893665</v>
      </c>
      <c r="AH2087">
        <v>-0.40032925343613701</v>
      </c>
      <c r="AI2087">
        <v>1.6560543999895E-3</v>
      </c>
      <c r="AJ2087">
        <v>5.5709367999648004E-3</v>
      </c>
      <c r="AK2087">
        <v>3.6008276615148702</v>
      </c>
      <c r="AL2087">
        <v>7.87189781332352E-179</v>
      </c>
      <c r="AM2087">
        <v>7.6929120573031399E-178</v>
      </c>
      <c r="AN2087">
        <v>2.64290288647322</v>
      </c>
      <c r="AO2087">
        <v>5.0101814925477702E-97</v>
      </c>
      <c r="AP2087">
        <v>1.7009258794102E-96</v>
      </c>
    </row>
    <row r="2088" spans="1:42" x14ac:dyDescent="0.3">
      <c r="A2088" t="s">
        <v>6800</v>
      </c>
      <c r="B2088" t="s">
        <v>12</v>
      </c>
      <c r="C2088">
        <v>4114569</v>
      </c>
      <c r="D2088">
        <v>4115579</v>
      </c>
      <c r="E2088" t="s">
        <v>19</v>
      </c>
      <c r="F2088" s="15">
        <v>1487.75</v>
      </c>
      <c r="G2088" s="15">
        <v>1396.81</v>
      </c>
      <c r="H2088" s="15">
        <v>1382.94</v>
      </c>
      <c r="I2088" s="15">
        <v>1442.6</v>
      </c>
      <c r="J2088" s="15">
        <v>1512.65</v>
      </c>
      <c r="K2088" s="15">
        <v>1132.98</v>
      </c>
      <c r="L2088" s="15">
        <v>1268.28</v>
      </c>
      <c r="M2088" s="15">
        <v>1254.31</v>
      </c>
      <c r="N2088" s="15">
        <v>1354.18</v>
      </c>
      <c r="O2088" s="15">
        <v>1264.55</v>
      </c>
      <c r="P2088" s="15">
        <v>1322.67189470007</v>
      </c>
      <c r="Q2088" s="15">
        <v>1312.56481481734</v>
      </c>
      <c r="R2088" s="15">
        <v>1382.2182168741599</v>
      </c>
      <c r="S2088" s="15">
        <v>1654.5160206559799</v>
      </c>
      <c r="T2088" s="15">
        <v>1935.2509030090901</v>
      </c>
      <c r="U2088" s="15">
        <v>1132.13002994268</v>
      </c>
      <c r="V2088" s="15">
        <v>998.36409344599804</v>
      </c>
      <c r="W2088" s="15">
        <v>1119.6200070723</v>
      </c>
      <c r="X2088" s="15">
        <v>902.53652291854701</v>
      </c>
      <c r="Y2088" s="15">
        <v>877.57410307576504</v>
      </c>
      <c r="Z2088" s="15">
        <v>1501.3771153928101</v>
      </c>
      <c r="AA2088" s="15">
        <v>1403.73379386436</v>
      </c>
      <c r="AB2088" s="15">
        <v>1517.62536034921</v>
      </c>
      <c r="AC2088" s="15">
        <v>2683.0939173751899</v>
      </c>
      <c r="AD2088" s="15">
        <v>1476.13021614014</v>
      </c>
      <c r="AE2088">
        <v>-0.202957149</v>
      </c>
      <c r="AF2088">
        <v>5.2829218999999997E-2</v>
      </c>
      <c r="AG2088">
        <v>0.112893665</v>
      </c>
      <c r="AH2088">
        <v>0.16854117056628801</v>
      </c>
      <c r="AI2088">
        <v>0.28115167032794403</v>
      </c>
      <c r="AJ2088">
        <v>0.40085618181700799</v>
      </c>
      <c r="AK2088">
        <v>-0.42735914198233899</v>
      </c>
      <c r="AL2088">
        <v>6.3682366225939003E-3</v>
      </c>
      <c r="AM2088">
        <v>7.6713424566593998E-3</v>
      </c>
      <c r="AN2088">
        <v>0.33453019652791299</v>
      </c>
      <c r="AO2088">
        <v>3.28840577920771E-2</v>
      </c>
      <c r="AP2088">
        <v>3.6967426065394902E-2</v>
      </c>
    </row>
    <row r="2089" spans="1:42" x14ac:dyDescent="0.3">
      <c r="A2089" t="s">
        <v>6801</v>
      </c>
      <c r="B2089" t="s">
        <v>12</v>
      </c>
      <c r="C2089">
        <v>1800096</v>
      </c>
      <c r="D2089">
        <v>1800638</v>
      </c>
      <c r="E2089" t="s">
        <v>19</v>
      </c>
      <c r="F2089" s="15">
        <v>36312.800000000003</v>
      </c>
      <c r="G2089" s="15">
        <v>34667.440000000002</v>
      </c>
      <c r="H2089" s="15">
        <v>41097.96</v>
      </c>
      <c r="I2089" s="15">
        <v>43417.93</v>
      </c>
      <c r="J2089" s="15">
        <v>46306.68</v>
      </c>
      <c r="K2089" s="15">
        <v>28061.59</v>
      </c>
      <c r="L2089" s="15">
        <v>36283.160000000003</v>
      </c>
      <c r="M2089" s="15">
        <v>26362.55</v>
      </c>
      <c r="N2089" s="15">
        <v>11895.03</v>
      </c>
      <c r="O2089" s="15">
        <v>17136.810000000001</v>
      </c>
      <c r="P2089" s="15">
        <v>14059.611128004701</v>
      </c>
      <c r="Q2089" s="15">
        <v>22602.935024696599</v>
      </c>
      <c r="R2089" s="15">
        <v>26340.283212791099</v>
      </c>
      <c r="S2089" s="15">
        <v>20994.741418712802</v>
      </c>
      <c r="T2089" s="15">
        <v>35585.244875276003</v>
      </c>
      <c r="U2089" s="15">
        <v>3956.8132607963598</v>
      </c>
      <c r="V2089" s="15">
        <v>4006.6233168317699</v>
      </c>
      <c r="W2089" s="15">
        <v>5160.1442574946605</v>
      </c>
      <c r="X2089" s="15">
        <v>6167.8248057396304</v>
      </c>
      <c r="Y2089" s="15">
        <v>4542.2500434591702</v>
      </c>
      <c r="Z2089" s="15">
        <v>10564.990116151301</v>
      </c>
      <c r="AA2089" s="15">
        <v>11089.238139237001</v>
      </c>
      <c r="AB2089" s="15">
        <v>11037.764588922801</v>
      </c>
      <c r="AC2089" s="15">
        <v>11390.6502641363</v>
      </c>
      <c r="AD2089" s="15">
        <v>11242.8365469374</v>
      </c>
      <c r="AE2089">
        <v>-0.75297636099999998</v>
      </c>
      <c r="AF2089">
        <v>5.2883455000000003E-2</v>
      </c>
      <c r="AG2089">
        <v>0.112893665</v>
      </c>
      <c r="AH2089">
        <v>-0.65875994072714705</v>
      </c>
      <c r="AI2089">
        <v>2.0576117680479999E-4</v>
      </c>
      <c r="AJ2089">
        <v>8.8609409505350004E-4</v>
      </c>
      <c r="AK2089">
        <v>-2.98534704210685</v>
      </c>
      <c r="AL2089">
        <v>2.2292569096892201E-63</v>
      </c>
      <c r="AM2089">
        <v>7.79535571816287E-63</v>
      </c>
      <c r="AN2089">
        <v>-1.77066914763062</v>
      </c>
      <c r="AO2089">
        <v>2.07090467859061E-23</v>
      </c>
      <c r="AP2089">
        <v>3.4912014516833902E-23</v>
      </c>
    </row>
    <row r="2090" spans="1:42" x14ac:dyDescent="0.3">
      <c r="A2090" t="s">
        <v>6802</v>
      </c>
      <c r="B2090" t="s">
        <v>12</v>
      </c>
      <c r="C2090">
        <v>551527</v>
      </c>
      <c r="D2090">
        <v>552594</v>
      </c>
      <c r="E2090" t="s">
        <v>19</v>
      </c>
      <c r="F2090" s="15">
        <v>1059.1600000000001</v>
      </c>
      <c r="G2090" s="15">
        <v>1031.33</v>
      </c>
      <c r="H2090" s="15">
        <v>1051.04</v>
      </c>
      <c r="I2090" s="15">
        <v>967.45</v>
      </c>
      <c r="J2090" s="15">
        <v>1050.96</v>
      </c>
      <c r="K2090" s="15">
        <v>860.29</v>
      </c>
      <c r="L2090" s="15">
        <v>940.44</v>
      </c>
      <c r="M2090" s="15">
        <v>885.63</v>
      </c>
      <c r="N2090" s="15">
        <v>900.29</v>
      </c>
      <c r="O2090" s="15">
        <v>934.29</v>
      </c>
      <c r="P2090" s="15">
        <v>879.114585926323</v>
      </c>
      <c r="Q2090" s="15">
        <v>955.77475060383301</v>
      </c>
      <c r="R2090" s="15">
        <v>981.65335350452199</v>
      </c>
      <c r="S2090" s="15">
        <v>846.73286625177798</v>
      </c>
      <c r="T2090" s="15">
        <v>740.105102889112</v>
      </c>
      <c r="U2090" s="15">
        <v>184.30023743253</v>
      </c>
      <c r="V2090" s="15">
        <v>183.56267660721599</v>
      </c>
      <c r="W2090" s="15">
        <v>221.22612187934601</v>
      </c>
      <c r="X2090" s="15">
        <v>161.736433799661</v>
      </c>
      <c r="Y2090" s="15">
        <v>202.16366772425999</v>
      </c>
      <c r="Z2090" s="15">
        <v>154.98086352441899</v>
      </c>
      <c r="AA2090" s="15">
        <v>166.515440821033</v>
      </c>
      <c r="AB2090" s="15">
        <v>143.51067237344799</v>
      </c>
      <c r="AC2090" s="15">
        <v>170.81809101301599</v>
      </c>
      <c r="AD2090" s="15">
        <v>117.23777889921701</v>
      </c>
      <c r="AE2090">
        <v>-0.187375506</v>
      </c>
      <c r="AF2090">
        <v>5.2836992999999999E-2</v>
      </c>
      <c r="AG2090">
        <v>0.112893665</v>
      </c>
      <c r="AH2090">
        <v>-0.12931394151345199</v>
      </c>
      <c r="AI2090">
        <v>0.15864981181776699</v>
      </c>
      <c r="AJ2090">
        <v>0.25632945872892399</v>
      </c>
      <c r="AK2090">
        <v>-2.3470266746954098</v>
      </c>
      <c r="AL2090">
        <v>8.4629540379779793E-124</v>
      </c>
      <c r="AM2090">
        <v>5.2546279840292402E-123</v>
      </c>
      <c r="AN2090">
        <v>-2.69814073235636</v>
      </c>
      <c r="AO2090">
        <v>1.3103646808712599E-135</v>
      </c>
      <c r="AP2090">
        <v>5.9497276330431897E-135</v>
      </c>
    </row>
    <row r="2091" spans="1:42" x14ac:dyDescent="0.3">
      <c r="A2091" t="s">
        <v>6803</v>
      </c>
      <c r="B2091" t="s">
        <v>12</v>
      </c>
      <c r="C2091">
        <v>3474178</v>
      </c>
      <c r="D2091">
        <v>3474552</v>
      </c>
      <c r="E2091" t="s">
        <v>19</v>
      </c>
      <c r="F2091" s="15">
        <v>73106.67</v>
      </c>
      <c r="G2091" s="15">
        <v>67508.990000000005</v>
      </c>
      <c r="H2091" s="15">
        <v>66015.990000000005</v>
      </c>
      <c r="I2091" s="15">
        <v>72662.820000000007</v>
      </c>
      <c r="J2091" s="15">
        <v>62970.15</v>
      </c>
      <c r="K2091" s="15">
        <v>58522.25</v>
      </c>
      <c r="L2091" s="15">
        <v>53655.39</v>
      </c>
      <c r="M2091" s="15">
        <v>48060.98</v>
      </c>
      <c r="N2091" s="15">
        <v>50419.77</v>
      </c>
      <c r="O2091" s="15">
        <v>58445.84</v>
      </c>
      <c r="P2091" s="15">
        <v>59136.233743686898</v>
      </c>
      <c r="Q2091" s="15">
        <v>56732.871144473203</v>
      </c>
      <c r="R2091" s="15">
        <v>59672.488984623902</v>
      </c>
      <c r="S2091" s="15">
        <v>63007.086043527299</v>
      </c>
      <c r="T2091" s="15">
        <v>65844.565947943294</v>
      </c>
      <c r="U2091" s="15">
        <v>11485.5406470708</v>
      </c>
      <c r="V2091" s="15">
        <v>10494.0536090767</v>
      </c>
      <c r="W2091" s="15">
        <v>12231.286519028399</v>
      </c>
      <c r="X2091" s="15">
        <v>12440.7192655535</v>
      </c>
      <c r="Y2091" s="15">
        <v>12477.1740016364</v>
      </c>
      <c r="Z2091" s="15">
        <v>6013.8110078314803</v>
      </c>
      <c r="AA2091" s="15">
        <v>5326.7685576635104</v>
      </c>
      <c r="AB2091" s="15">
        <v>5759.2626706869196</v>
      </c>
      <c r="AC2091" s="15">
        <v>4982.8887036967699</v>
      </c>
      <c r="AD2091" s="15">
        <v>4749.4622929057796</v>
      </c>
      <c r="AE2091">
        <v>-0.34695316700000001</v>
      </c>
      <c r="AF2091">
        <v>5.2871890999999997E-2</v>
      </c>
      <c r="AG2091">
        <v>0.112893665</v>
      </c>
      <c r="AH2091">
        <v>-7.3779591765622904E-2</v>
      </c>
      <c r="AI2091">
        <v>0.313356185518332</v>
      </c>
      <c r="AJ2091">
        <v>0.43623516770115001</v>
      </c>
      <c r="AK2091">
        <v>-2.43768634153199</v>
      </c>
      <c r="AL2091">
        <v>3.19243444294967E-242</v>
      </c>
      <c r="AM2091">
        <v>4.8235178426410301E-241</v>
      </c>
      <c r="AN2091">
        <v>-3.5759138009177098</v>
      </c>
      <c r="AO2091">
        <v>0</v>
      </c>
      <c r="AP2091">
        <v>0</v>
      </c>
    </row>
    <row r="2092" spans="1:42" x14ac:dyDescent="0.3">
      <c r="A2092" t="s">
        <v>6804</v>
      </c>
      <c r="B2092" t="s">
        <v>12</v>
      </c>
      <c r="C2092">
        <v>2028188</v>
      </c>
      <c r="D2092">
        <v>2028370</v>
      </c>
      <c r="E2092" t="s">
        <v>19</v>
      </c>
      <c r="F2092" s="15">
        <v>54.07</v>
      </c>
      <c r="G2092" s="15">
        <v>67.430000000000007</v>
      </c>
      <c r="H2092" s="15">
        <v>93.94</v>
      </c>
      <c r="I2092" s="15">
        <v>74.069999999999993</v>
      </c>
      <c r="J2092" s="15">
        <v>66.23</v>
      </c>
      <c r="K2092" s="15">
        <v>38.96</v>
      </c>
      <c r="L2092" s="15">
        <v>75.78</v>
      </c>
      <c r="M2092" s="15">
        <v>37.69</v>
      </c>
      <c r="N2092" s="15">
        <v>26.26</v>
      </c>
      <c r="O2092" s="15">
        <v>32.67</v>
      </c>
      <c r="P2092" s="15">
        <v>56.000221348188397</v>
      </c>
      <c r="Q2092" s="15">
        <v>51.202218782348197</v>
      </c>
      <c r="R2092" s="15">
        <v>58.378287262391503</v>
      </c>
      <c r="S2092" s="15">
        <v>41.489910446337099</v>
      </c>
      <c r="T2092" s="15">
        <v>76.135213933569005</v>
      </c>
      <c r="U2092" s="15">
        <v>157.97163208502599</v>
      </c>
      <c r="V2092" s="15">
        <v>82.874288594819106</v>
      </c>
      <c r="W2092" s="15">
        <v>160.97347892846699</v>
      </c>
      <c r="X2092" s="15">
        <v>209.54902919299201</v>
      </c>
      <c r="Y2092" s="15">
        <v>157.13630536749301</v>
      </c>
      <c r="Z2092" s="15">
        <v>264.29772261753601</v>
      </c>
      <c r="AA2092" s="15">
        <v>325.26591289911602</v>
      </c>
      <c r="AB2092" s="15">
        <v>234.101784309186</v>
      </c>
      <c r="AC2092" s="15">
        <v>729.10160798238701</v>
      </c>
      <c r="AD2092" s="15">
        <v>295.75894222302497</v>
      </c>
      <c r="AE2092">
        <v>-0.70347539699999995</v>
      </c>
      <c r="AF2092">
        <v>5.2907686000000002E-2</v>
      </c>
      <c r="AG2092">
        <v>0.112893665</v>
      </c>
      <c r="AH2092">
        <v>-0.243809214567421</v>
      </c>
      <c r="AI2092">
        <v>0.40182525268084701</v>
      </c>
      <c r="AJ2092">
        <v>0.52817113824765705</v>
      </c>
      <c r="AK2092">
        <v>1.21197659465532</v>
      </c>
      <c r="AL2092">
        <v>1.6937008249939899E-5</v>
      </c>
      <c r="AM2092">
        <v>2.3035371896308402E-5</v>
      </c>
      <c r="AN2092">
        <v>2.45259141517767</v>
      </c>
      <c r="AO2092">
        <v>2.5265797479326201E-18</v>
      </c>
      <c r="AP2092">
        <v>4.0004179342266601E-18</v>
      </c>
    </row>
    <row r="2093" spans="1:42" x14ac:dyDescent="0.3">
      <c r="A2093" t="s">
        <v>2345</v>
      </c>
      <c r="B2093" t="s">
        <v>12</v>
      </c>
      <c r="C2093">
        <v>2146692</v>
      </c>
      <c r="D2093">
        <v>2147540</v>
      </c>
      <c r="E2093" t="s">
        <v>19</v>
      </c>
      <c r="F2093" s="15">
        <v>81.900000000000006</v>
      </c>
      <c r="G2093" s="15">
        <v>86.58</v>
      </c>
      <c r="H2093" s="15">
        <v>63.67</v>
      </c>
      <c r="I2093" s="15">
        <v>70.459999999999994</v>
      </c>
      <c r="J2093" s="15">
        <v>75</v>
      </c>
      <c r="K2093" s="15">
        <v>100.64</v>
      </c>
      <c r="L2093" s="15">
        <v>79.77</v>
      </c>
      <c r="M2093" s="15">
        <v>99.13</v>
      </c>
      <c r="N2093" s="15">
        <v>112.54</v>
      </c>
      <c r="O2093" s="15">
        <v>102.44</v>
      </c>
      <c r="P2093" s="15">
        <v>88.000347832867504</v>
      </c>
      <c r="Q2093" s="15">
        <v>110.531773879355</v>
      </c>
      <c r="R2093" s="15">
        <v>84.423984656381606</v>
      </c>
      <c r="S2093" s="15">
        <v>61.811499236379802</v>
      </c>
      <c r="T2093" s="15">
        <v>115.08811408562801</v>
      </c>
      <c r="U2093" s="15">
        <v>323.465722840767</v>
      </c>
      <c r="V2093" s="15">
        <v>261.78980883223198</v>
      </c>
      <c r="W2093" s="15">
        <v>218.52824234423201</v>
      </c>
      <c r="X2093" s="15">
        <v>198.92400799447401</v>
      </c>
      <c r="Y2093" s="15">
        <v>228.812514833367</v>
      </c>
      <c r="Z2093" s="15">
        <v>156.36462123445901</v>
      </c>
      <c r="AA2093" s="15">
        <v>141.49498598263901</v>
      </c>
      <c r="AB2093" s="15">
        <v>139.92290556411101</v>
      </c>
      <c r="AC2093" s="15">
        <v>241.645104359877</v>
      </c>
      <c r="AD2093" s="15">
        <v>143.882728649039</v>
      </c>
      <c r="AE2093">
        <v>0.358558296</v>
      </c>
      <c r="AF2093">
        <v>5.2956461000000003E-2</v>
      </c>
      <c r="AG2093">
        <v>0.112942996</v>
      </c>
      <c r="AH2093">
        <v>0.35995870269708502</v>
      </c>
      <c r="AI2093">
        <v>5.4733541106756399E-2</v>
      </c>
      <c r="AJ2093">
        <v>0.108803496398568</v>
      </c>
      <c r="AK2093">
        <v>1.7900531668753199</v>
      </c>
      <c r="AL2093">
        <v>1.37400302033909E-23</v>
      </c>
      <c r="AM2093">
        <v>2.7851242541397298E-23</v>
      </c>
      <c r="AN2093">
        <v>1.16328453067684</v>
      </c>
      <c r="AO2093">
        <v>3.8329514376987401E-10</v>
      </c>
      <c r="AP2093">
        <v>5.3292952307450695E-10</v>
      </c>
    </row>
    <row r="2094" spans="1:42" x14ac:dyDescent="0.3">
      <c r="A2094" t="s">
        <v>6805</v>
      </c>
      <c r="B2094" t="s">
        <v>12</v>
      </c>
      <c r="C2094">
        <v>2939368</v>
      </c>
      <c r="D2094">
        <v>2940099</v>
      </c>
      <c r="E2094" t="s">
        <v>14</v>
      </c>
      <c r="F2094" s="15">
        <v>190.04</v>
      </c>
      <c r="G2094" s="15">
        <v>190.02</v>
      </c>
      <c r="H2094" s="15">
        <v>194.13</v>
      </c>
      <c r="I2094" s="15">
        <v>157.18</v>
      </c>
      <c r="J2094" s="15">
        <v>159.74</v>
      </c>
      <c r="K2094" s="15">
        <v>162.32</v>
      </c>
      <c r="L2094" s="15">
        <v>135.6</v>
      </c>
      <c r="M2094" s="15">
        <v>154.84</v>
      </c>
      <c r="N2094" s="15">
        <v>101.28</v>
      </c>
      <c r="O2094" s="15">
        <v>160.72</v>
      </c>
      <c r="P2094" s="15">
        <v>630.22471326770699</v>
      </c>
      <c r="Q2094" s="15">
        <v>430.74882467689702</v>
      </c>
      <c r="R2094" s="15">
        <v>466.12817060278797</v>
      </c>
      <c r="S2094" s="15">
        <v>540.215568668635</v>
      </c>
      <c r="T2094" s="15">
        <v>463.89362908360602</v>
      </c>
      <c r="U2094" s="15">
        <v>145.43420096716699</v>
      </c>
      <c r="V2094" s="15">
        <v>226.93613605870999</v>
      </c>
      <c r="W2094" s="15">
        <v>222.12541505771699</v>
      </c>
      <c r="X2094" s="15">
        <v>207.778192326572</v>
      </c>
      <c r="Y2094" s="15">
        <v>216.86647992238801</v>
      </c>
      <c r="Z2094" s="15">
        <v>153.59710581438</v>
      </c>
      <c r="AA2094" s="15">
        <v>120.788402668107</v>
      </c>
      <c r="AB2094" s="15">
        <v>147.99538088511801</v>
      </c>
      <c r="AC2094" s="15">
        <v>58.328128638590997</v>
      </c>
      <c r="AD2094" s="15">
        <v>98.586314074341601</v>
      </c>
      <c r="AE2094">
        <v>-0.29381230800000002</v>
      </c>
      <c r="AF2094">
        <v>5.3026370000000003E-2</v>
      </c>
      <c r="AG2094">
        <v>0.11303732800000001</v>
      </c>
      <c r="AH2094">
        <v>1.60153168530648</v>
      </c>
      <c r="AI2094">
        <v>1.03870949687822E-23</v>
      </c>
      <c r="AJ2094">
        <v>2.6580155738033998E-22</v>
      </c>
      <c r="AK2094">
        <v>0.29299068533864098</v>
      </c>
      <c r="AL2094">
        <v>7.1333518021745201E-2</v>
      </c>
      <c r="AM2094">
        <v>8.0436445308778901E-2</v>
      </c>
      <c r="AN2094">
        <v>-0.46305861450535701</v>
      </c>
      <c r="AO2094">
        <v>7.2655553861657E-3</v>
      </c>
      <c r="AP2094">
        <v>8.4002647413307999E-3</v>
      </c>
    </row>
    <row r="2095" spans="1:42" x14ac:dyDescent="0.3">
      <c r="A2095" t="s">
        <v>6806</v>
      </c>
      <c r="B2095" t="s">
        <v>12</v>
      </c>
      <c r="C2095">
        <v>3211107</v>
      </c>
      <c r="D2095">
        <v>3212852</v>
      </c>
      <c r="E2095" t="s">
        <v>14</v>
      </c>
      <c r="F2095" s="15">
        <v>12278.94</v>
      </c>
      <c r="G2095" s="15">
        <v>12217.31</v>
      </c>
      <c r="H2095" s="15">
        <v>11962.2</v>
      </c>
      <c r="I2095" s="15">
        <v>11934.63</v>
      </c>
      <c r="J2095" s="15">
        <v>12414.81</v>
      </c>
      <c r="K2095" s="15">
        <v>12021.29</v>
      </c>
      <c r="L2095" s="15">
        <v>10491.62</v>
      </c>
      <c r="M2095" s="15">
        <v>10235.17</v>
      </c>
      <c r="N2095" s="15">
        <v>11744.98</v>
      </c>
      <c r="O2095" s="15">
        <v>11392.46</v>
      </c>
      <c r="P2095" s="15">
        <v>10280.929525605499</v>
      </c>
      <c r="Q2095" s="15">
        <v>11555.4467721814</v>
      </c>
      <c r="R2095" s="15">
        <v>11746.6095246895</v>
      </c>
      <c r="S2095" s="15">
        <v>10430.9021793557</v>
      </c>
      <c r="T2095" s="15">
        <v>7579.8802523164804</v>
      </c>
      <c r="U2095" s="15">
        <v>2536.3223151429102</v>
      </c>
      <c r="V2095" s="15">
        <v>2628.7414531852</v>
      </c>
      <c r="W2095" s="15">
        <v>2748.23995310277</v>
      </c>
      <c r="X2095" s="15">
        <v>2856.9501444903599</v>
      </c>
      <c r="Y2095" s="15">
        <v>3106.8880026169199</v>
      </c>
      <c r="Z2095" s="15">
        <v>395.754705071285</v>
      </c>
      <c r="AA2095" s="15">
        <v>423.622183643146</v>
      </c>
      <c r="AB2095" s="15">
        <v>424.25342520400397</v>
      </c>
      <c r="AC2095" s="15">
        <v>291.640643192955</v>
      </c>
      <c r="AD2095" s="15">
        <v>422.32245353467903</v>
      </c>
      <c r="AE2095">
        <v>-0.12353069899999999</v>
      </c>
      <c r="AF2095">
        <v>5.3109987999999997E-2</v>
      </c>
      <c r="AG2095">
        <v>0.113160777</v>
      </c>
      <c r="AH2095">
        <v>-0.14121704056429801</v>
      </c>
      <c r="AI2095">
        <v>0.170888382108287</v>
      </c>
      <c r="AJ2095">
        <v>0.27067007785094299</v>
      </c>
      <c r="AK2095">
        <v>-2.0359878084331902</v>
      </c>
      <c r="AL2095">
        <v>4.8596748386460398E-86</v>
      </c>
      <c r="AM2095">
        <v>2.12376905337473E-85</v>
      </c>
      <c r="AN2095">
        <v>-4.8349349413542697</v>
      </c>
      <c r="AO2095">
        <v>0</v>
      </c>
      <c r="AP2095">
        <v>0</v>
      </c>
    </row>
    <row r="2096" spans="1:42" x14ac:dyDescent="0.3">
      <c r="A2096" t="s">
        <v>4113</v>
      </c>
      <c r="B2096" t="s">
        <v>12</v>
      </c>
      <c r="C2096">
        <v>3817760</v>
      </c>
      <c r="D2096">
        <v>3818584</v>
      </c>
      <c r="E2096" t="s">
        <v>14</v>
      </c>
      <c r="F2096" s="15">
        <v>41.35</v>
      </c>
      <c r="G2096" s="15">
        <v>47.51</v>
      </c>
      <c r="H2096" s="15">
        <v>70.97</v>
      </c>
      <c r="I2096" s="15">
        <v>72.27</v>
      </c>
      <c r="J2096" s="15">
        <v>49.67</v>
      </c>
      <c r="K2096" s="15">
        <v>12.99</v>
      </c>
      <c r="L2096" s="15">
        <v>34.299999999999997</v>
      </c>
      <c r="M2096" s="15">
        <v>50.79</v>
      </c>
      <c r="N2096" s="15">
        <v>3.75</v>
      </c>
      <c r="O2096" s="15">
        <v>32.67</v>
      </c>
      <c r="P2096" s="15">
        <v>48.889082129370799</v>
      </c>
      <c r="Q2096" s="15">
        <v>52.827686045279897</v>
      </c>
      <c r="R2096" s="15">
        <v>52.0913947879801</v>
      </c>
      <c r="S2096" s="15">
        <v>51.650704841358497</v>
      </c>
      <c r="T2096" s="15">
        <v>69.052868451376497</v>
      </c>
      <c r="U2096" s="15">
        <v>8.7762017825014293</v>
      </c>
      <c r="V2096" s="15">
        <v>21.686729725747</v>
      </c>
      <c r="W2096" s="15">
        <v>22.4823294592831</v>
      </c>
      <c r="X2096" s="15">
        <v>24.791716129875098</v>
      </c>
      <c r="Y2096" s="15">
        <v>22.973144059574999</v>
      </c>
      <c r="Z2096" s="15">
        <v>78.874189472249</v>
      </c>
      <c r="AA2096" s="15">
        <v>81.963558953358202</v>
      </c>
      <c r="AB2096" s="15">
        <v>96.869703852077095</v>
      </c>
      <c r="AC2096" s="15">
        <v>58.328128638590997</v>
      </c>
      <c r="AD2096" s="15">
        <v>113.241036436744</v>
      </c>
      <c r="AE2096">
        <v>-0.96033913400000004</v>
      </c>
      <c r="AF2096">
        <v>5.3306946000000001E-2</v>
      </c>
      <c r="AG2096">
        <v>0.113470587</v>
      </c>
      <c r="AH2096">
        <v>4.7586797695874601E-2</v>
      </c>
      <c r="AI2096">
        <v>0.81231572824384202</v>
      </c>
      <c r="AJ2096">
        <v>0.87073165349527504</v>
      </c>
      <c r="AK2096">
        <v>-1.33205652838094</v>
      </c>
      <c r="AL2096">
        <v>2.2312975941523302E-9</v>
      </c>
      <c r="AM2096">
        <v>3.4286547897647901E-9</v>
      </c>
      <c r="AN2096">
        <v>0.75504816879067405</v>
      </c>
      <c r="AO2096">
        <v>1.4294767957E-4</v>
      </c>
      <c r="AP2096">
        <v>1.7423716339660001E-4</v>
      </c>
    </row>
    <row r="2097" spans="1:44" x14ac:dyDescent="0.3">
      <c r="A2097" t="s">
        <v>6807</v>
      </c>
      <c r="B2097" t="s">
        <v>12</v>
      </c>
      <c r="C2097">
        <v>3438705</v>
      </c>
      <c r="D2097">
        <v>3439130</v>
      </c>
      <c r="E2097" t="s">
        <v>19</v>
      </c>
      <c r="F2097" s="15">
        <v>145.52000000000001</v>
      </c>
      <c r="G2097" s="15">
        <v>144.81</v>
      </c>
      <c r="H2097" s="15">
        <v>150.30000000000001</v>
      </c>
      <c r="I2097" s="15">
        <v>172.53</v>
      </c>
      <c r="J2097" s="15">
        <v>131.49</v>
      </c>
      <c r="K2097" s="15">
        <v>87.65</v>
      </c>
      <c r="L2097" s="15">
        <v>125.23</v>
      </c>
      <c r="M2097" s="15">
        <v>111.42</v>
      </c>
      <c r="N2097" s="15">
        <v>108.78</v>
      </c>
      <c r="O2097" s="15">
        <v>95.37</v>
      </c>
      <c r="P2097" s="15">
        <v>168.889556446917</v>
      </c>
      <c r="Q2097" s="15">
        <v>105.65537209055999</v>
      </c>
      <c r="R2097" s="15">
        <v>122.14533950285001</v>
      </c>
      <c r="S2097" s="15">
        <v>154.952114524075</v>
      </c>
      <c r="T2097" s="15">
        <v>88.529318527405806</v>
      </c>
      <c r="U2097" s="15">
        <v>220.65878767432201</v>
      </c>
      <c r="V2097" s="15">
        <v>204.474880271329</v>
      </c>
      <c r="W2097" s="15">
        <v>225.722587771202</v>
      </c>
      <c r="X2097" s="15">
        <v>231.389350545501</v>
      </c>
      <c r="Y2097" s="15">
        <v>206.75829653617501</v>
      </c>
      <c r="Z2097" s="15">
        <v>334.869365829549</v>
      </c>
      <c r="AA2097" s="15">
        <v>289.89216640345597</v>
      </c>
      <c r="AB2097" s="15">
        <v>301.37241198423999</v>
      </c>
      <c r="AC2097" s="15">
        <v>191.64956552679899</v>
      </c>
      <c r="AD2097" s="15">
        <v>210.495103023594</v>
      </c>
      <c r="AE2097">
        <v>-0.48377388199999999</v>
      </c>
      <c r="AF2097">
        <v>5.3290598000000002E-2</v>
      </c>
      <c r="AG2097">
        <v>0.113470587</v>
      </c>
      <c r="AH2097">
        <v>-0.106078965544582</v>
      </c>
      <c r="AI2097">
        <v>0.51166601664603695</v>
      </c>
      <c r="AJ2097">
        <v>0.627637976085344</v>
      </c>
      <c r="AK2097">
        <v>0.64482095927684502</v>
      </c>
      <c r="AL2097">
        <v>3.8585239115473099E-5</v>
      </c>
      <c r="AM2097">
        <v>5.1627839321451803E-5</v>
      </c>
      <c r="AN2097">
        <v>0.95603563676685399</v>
      </c>
      <c r="AO2097">
        <v>1.83643597856223E-9</v>
      </c>
      <c r="AP2097">
        <v>2.51000372864927E-9</v>
      </c>
    </row>
    <row r="2098" spans="1:44" x14ac:dyDescent="0.3">
      <c r="A2098" t="s">
        <v>6808</v>
      </c>
      <c r="B2098" t="s">
        <v>12</v>
      </c>
      <c r="C2098">
        <v>2995314</v>
      </c>
      <c r="D2098">
        <v>2996020</v>
      </c>
      <c r="E2098" t="s">
        <v>19</v>
      </c>
      <c r="F2098" s="15">
        <v>1.59</v>
      </c>
      <c r="G2098" s="15">
        <v>3.83</v>
      </c>
      <c r="H2098" s="15">
        <v>3.13</v>
      </c>
      <c r="I2098" s="15">
        <v>2.71</v>
      </c>
      <c r="J2098" s="15">
        <v>2.92</v>
      </c>
      <c r="K2098" s="15">
        <v>6.49</v>
      </c>
      <c r="L2098" s="15">
        <v>12.76</v>
      </c>
      <c r="M2098" s="15">
        <v>8.19</v>
      </c>
      <c r="N2098" s="15">
        <v>7.5</v>
      </c>
      <c r="O2098" s="15">
        <v>3.53</v>
      </c>
      <c r="P2098" s="15">
        <v>2.6666772070565901</v>
      </c>
      <c r="Q2098" s="15">
        <v>8.1273363146584394</v>
      </c>
      <c r="R2098" s="15">
        <v>4.4906374817224304</v>
      </c>
      <c r="S2098" s="15">
        <v>4.2336643312588897</v>
      </c>
      <c r="T2098" s="15">
        <v>5.3117591116443501</v>
      </c>
      <c r="U2098" s="15">
        <v>78.985816042512894</v>
      </c>
      <c r="V2098" s="15">
        <v>118.50248742997501</v>
      </c>
      <c r="W2098" s="15">
        <v>133.095390398956</v>
      </c>
      <c r="X2098" s="15">
        <v>151.701691556616</v>
      </c>
      <c r="Y2098" s="15">
        <v>112.10894301072599</v>
      </c>
      <c r="Z2098" s="15">
        <v>327.95057727935102</v>
      </c>
      <c r="AA2098" s="15">
        <v>260.55784004120198</v>
      </c>
      <c r="AB2098" s="15">
        <v>312.13571241224798</v>
      </c>
      <c r="AC2098" s="15">
        <v>187.48327062404201</v>
      </c>
      <c r="AD2098" s="15">
        <v>97.254066586850499</v>
      </c>
      <c r="AE2098">
        <v>1.4685277299999999</v>
      </c>
      <c r="AF2098">
        <v>5.3485593999999997E-2</v>
      </c>
      <c r="AG2098">
        <v>0.113795837</v>
      </c>
      <c r="AH2098">
        <v>0.90830468012839405</v>
      </c>
      <c r="AI2098">
        <v>9.1104743862969795E-2</v>
      </c>
      <c r="AJ2098">
        <v>0.16336331191935999</v>
      </c>
      <c r="AK2098">
        <v>5.49250082952826</v>
      </c>
      <c r="AL2098">
        <v>4.5535242227903201E-33</v>
      </c>
      <c r="AM2098">
        <v>1.05156242745398E-32</v>
      </c>
      <c r="AN2098">
        <v>6.4921538040008304</v>
      </c>
      <c r="AO2098">
        <v>1.4974278465305301E-45</v>
      </c>
      <c r="AP2098">
        <v>3.2607540957160097E-45</v>
      </c>
      <c r="AR2098" s="14" t="s">
        <v>14</v>
      </c>
    </row>
    <row r="2099" spans="1:44" x14ac:dyDescent="0.3">
      <c r="A2099" t="s">
        <v>6809</v>
      </c>
      <c r="B2099" t="s">
        <v>12</v>
      </c>
      <c r="C2099">
        <v>117109</v>
      </c>
      <c r="D2099">
        <v>117549</v>
      </c>
      <c r="E2099" t="s">
        <v>19</v>
      </c>
      <c r="F2099" s="15">
        <v>11.13</v>
      </c>
      <c r="G2099" s="15">
        <v>10.73</v>
      </c>
      <c r="H2099" s="15">
        <v>10.44</v>
      </c>
      <c r="I2099" s="15">
        <v>10.84</v>
      </c>
      <c r="J2099" s="15">
        <v>2.92</v>
      </c>
      <c r="K2099" s="15">
        <v>0</v>
      </c>
      <c r="L2099" s="15">
        <v>3.99</v>
      </c>
      <c r="M2099" s="15">
        <v>7.37</v>
      </c>
      <c r="N2099" s="15">
        <v>0</v>
      </c>
      <c r="O2099" s="15">
        <v>5.3</v>
      </c>
      <c r="P2099" s="15">
        <v>2.6666772070565901</v>
      </c>
      <c r="Q2099" s="15">
        <v>8.9400699461242805</v>
      </c>
      <c r="R2099" s="15">
        <v>8.0831474671003694</v>
      </c>
      <c r="S2099" s="15">
        <v>5.9271300637624504</v>
      </c>
      <c r="T2099" s="15">
        <v>1.77058637054812</v>
      </c>
      <c r="U2099" s="15">
        <v>5.0149724471436796</v>
      </c>
      <c r="V2099" s="15">
        <v>1.54905212326765</v>
      </c>
      <c r="W2099" s="15">
        <v>7.1943454269705898</v>
      </c>
      <c r="X2099" s="15">
        <v>3.54167373283929</v>
      </c>
      <c r="Y2099" s="15">
        <v>3.6757030495320002</v>
      </c>
      <c r="Z2099" s="15">
        <v>9.6863039702761995</v>
      </c>
      <c r="AA2099" s="15">
        <v>10.353291657266301</v>
      </c>
      <c r="AB2099" s="15">
        <v>2.6908251070021398</v>
      </c>
      <c r="AC2099" s="15">
        <v>8.3325898055130008</v>
      </c>
      <c r="AD2099" s="15">
        <v>6.6612374374555099</v>
      </c>
      <c r="AE2099">
        <v>-1.057149109</v>
      </c>
      <c r="AF2099">
        <v>5.3579500000000002E-2</v>
      </c>
      <c r="AG2099">
        <v>0.113940561</v>
      </c>
      <c r="AH2099">
        <v>-0.58867387058510501</v>
      </c>
      <c r="AI2099">
        <v>0.22587356850146301</v>
      </c>
      <c r="AJ2099">
        <v>0.33793250684554799</v>
      </c>
      <c r="AK2099">
        <v>-1.0866427825587599</v>
      </c>
      <c r="AL2099">
        <v>3.04919815104506E-2</v>
      </c>
      <c r="AM2099">
        <v>3.5411333196947697E-2</v>
      </c>
      <c r="AN2099">
        <v>-0.23600215844537101</v>
      </c>
      <c r="AO2099">
        <v>0.63216892680362502</v>
      </c>
      <c r="AP2099">
        <v>0.64887823764425001</v>
      </c>
    </row>
    <row r="2100" spans="1:44" x14ac:dyDescent="0.3">
      <c r="A2100" t="s">
        <v>6810</v>
      </c>
      <c r="B2100" t="s">
        <v>12</v>
      </c>
      <c r="C2100">
        <v>2610164</v>
      </c>
      <c r="D2100">
        <v>2610709</v>
      </c>
      <c r="E2100" t="s">
        <v>14</v>
      </c>
      <c r="F2100" s="15">
        <v>37.369999999999997</v>
      </c>
      <c r="G2100" s="15">
        <v>18.39</v>
      </c>
      <c r="H2100" s="15">
        <v>26.09</v>
      </c>
      <c r="I2100" s="15">
        <v>27.1</v>
      </c>
      <c r="J2100" s="15">
        <v>26.3</v>
      </c>
      <c r="K2100" s="15">
        <v>6.49</v>
      </c>
      <c r="L2100" s="15">
        <v>16.75</v>
      </c>
      <c r="M2100" s="15">
        <v>16.39</v>
      </c>
      <c r="N2100" s="15">
        <v>11.25</v>
      </c>
      <c r="O2100" s="15">
        <v>27.38</v>
      </c>
      <c r="P2100" s="15">
        <v>17.7778480470439</v>
      </c>
      <c r="Q2100" s="15">
        <v>13.0037381034535</v>
      </c>
      <c r="R2100" s="15">
        <v>7.1850199707558797</v>
      </c>
      <c r="S2100" s="15">
        <v>22.015054522546201</v>
      </c>
      <c r="T2100" s="15">
        <v>26.5587955582217</v>
      </c>
      <c r="U2100" s="15">
        <v>28.8360915710761</v>
      </c>
      <c r="V2100" s="15">
        <v>27.1084121571838</v>
      </c>
      <c r="W2100" s="15">
        <v>24.2809158160258</v>
      </c>
      <c r="X2100" s="15">
        <v>26.562552996294698</v>
      </c>
      <c r="Y2100" s="15">
        <v>14.702812198128001</v>
      </c>
      <c r="Z2100" s="15">
        <v>65.036612371854503</v>
      </c>
      <c r="AA2100" s="15">
        <v>87.1402047819914</v>
      </c>
      <c r="AB2100" s="15">
        <v>95.075820447409001</v>
      </c>
      <c r="AC2100" s="15">
        <v>116.65625727718199</v>
      </c>
      <c r="AD2100" s="15">
        <v>119.902273874199</v>
      </c>
      <c r="AE2100">
        <v>-0.62580741699999998</v>
      </c>
      <c r="AF2100">
        <v>5.3624931000000001E-2</v>
      </c>
      <c r="AG2100">
        <v>0.113982109</v>
      </c>
      <c r="AH2100">
        <v>-0.60591054422344404</v>
      </c>
      <c r="AI2100">
        <v>3.5188558467726901E-2</v>
      </c>
      <c r="AJ2100">
        <v>7.5842136483265404E-2</v>
      </c>
      <c r="AK2100">
        <v>-6.0990290144102198E-2</v>
      </c>
      <c r="AL2100">
        <v>0.82125432111927699</v>
      </c>
      <c r="AM2100">
        <v>0.83444867560134095</v>
      </c>
      <c r="AN2100">
        <v>1.9117761228149499</v>
      </c>
      <c r="AO2100">
        <v>5.8697890922031701E-14</v>
      </c>
      <c r="AP2100">
        <v>8.6821103612373598E-14</v>
      </c>
    </row>
    <row r="2101" spans="1:44" x14ac:dyDescent="0.3">
      <c r="A2101" t="s">
        <v>6811</v>
      </c>
      <c r="B2101" t="s">
        <v>12</v>
      </c>
      <c r="C2101">
        <v>3168248</v>
      </c>
      <c r="D2101">
        <v>3168544</v>
      </c>
      <c r="E2101" t="s">
        <v>19</v>
      </c>
      <c r="F2101" s="15">
        <v>119.27</v>
      </c>
      <c r="G2101" s="15">
        <v>118.76</v>
      </c>
      <c r="H2101" s="15">
        <v>106.46</v>
      </c>
      <c r="I2101" s="15">
        <v>140.91999999999999</v>
      </c>
      <c r="J2101" s="15">
        <v>138.31</v>
      </c>
      <c r="K2101" s="15">
        <v>81.16</v>
      </c>
      <c r="L2101" s="15">
        <v>106.09</v>
      </c>
      <c r="M2101" s="15">
        <v>85.2</v>
      </c>
      <c r="N2101" s="15">
        <v>37.51</v>
      </c>
      <c r="O2101" s="15">
        <v>85.66</v>
      </c>
      <c r="P2101" s="15">
        <v>117.33379711049</v>
      </c>
      <c r="Q2101" s="15">
        <v>97.528035775901301</v>
      </c>
      <c r="R2101" s="15">
        <v>91.609004627137494</v>
      </c>
      <c r="S2101" s="15">
        <v>88.906950956436702</v>
      </c>
      <c r="T2101" s="15">
        <v>88.529318527405806</v>
      </c>
      <c r="U2101" s="15">
        <v>84.0007884896566</v>
      </c>
      <c r="V2101" s="15">
        <v>85.197866779720499</v>
      </c>
      <c r="W2101" s="15">
        <v>73.742040626448599</v>
      </c>
      <c r="X2101" s="15">
        <v>105.06965407423201</v>
      </c>
      <c r="Y2101" s="15">
        <v>91.892576238299995</v>
      </c>
      <c r="Z2101" s="15">
        <v>1033.6670093994701</v>
      </c>
      <c r="AA2101" s="15">
        <v>915.40353736329598</v>
      </c>
      <c r="AB2101" s="15">
        <v>855.68238402668101</v>
      </c>
      <c r="AC2101" s="15">
        <v>224.979924748851</v>
      </c>
      <c r="AD2101" s="15">
        <v>722.07813822017704</v>
      </c>
      <c r="AE2101">
        <v>-0.620393745</v>
      </c>
      <c r="AF2101">
        <v>5.3854162999999997E-2</v>
      </c>
      <c r="AG2101">
        <v>0.114414106</v>
      </c>
      <c r="AH2101">
        <v>-0.26768577028817803</v>
      </c>
      <c r="AI2101">
        <v>0.29064229523962698</v>
      </c>
      <c r="AJ2101">
        <v>0.412131147029414</v>
      </c>
      <c r="AK2101">
        <v>-0.40472735167605101</v>
      </c>
      <c r="AL2101">
        <v>0.10940983013142599</v>
      </c>
      <c r="AM2101">
        <v>0.121636694623763</v>
      </c>
      <c r="AN2101">
        <v>2.69566494056795</v>
      </c>
      <c r="AO2101">
        <v>7.2837223377927897E-28</v>
      </c>
      <c r="AP2101">
        <v>1.29915547096731E-27</v>
      </c>
    </row>
    <row r="2102" spans="1:44" x14ac:dyDescent="0.3">
      <c r="A2102" t="s">
        <v>6812</v>
      </c>
      <c r="B2102" t="s">
        <v>12</v>
      </c>
      <c r="C2102">
        <v>3724407</v>
      </c>
      <c r="D2102">
        <v>3725318</v>
      </c>
      <c r="E2102" t="s">
        <v>19</v>
      </c>
      <c r="F2102" s="15">
        <v>17383.900000000001</v>
      </c>
      <c r="G2102" s="15">
        <v>16785.490000000002</v>
      </c>
      <c r="H2102" s="15">
        <v>16689.259999999998</v>
      </c>
      <c r="I2102" s="15">
        <v>16486.439999999999</v>
      </c>
      <c r="J2102" s="15">
        <v>17406.64</v>
      </c>
      <c r="K2102" s="15">
        <v>16092.24</v>
      </c>
      <c r="L2102" s="15">
        <v>15322.25</v>
      </c>
      <c r="M2102" s="15">
        <v>14996.78</v>
      </c>
      <c r="N2102" s="15">
        <v>16272.67</v>
      </c>
      <c r="O2102" s="15">
        <v>15437.79</v>
      </c>
      <c r="P2102" s="15">
        <v>15416.0609339941</v>
      </c>
      <c r="Q2102" s="15">
        <v>13859.546617387001</v>
      </c>
      <c r="R2102" s="15">
        <v>13972.169460631199</v>
      </c>
      <c r="S2102" s="15">
        <v>14578.1997582569</v>
      </c>
      <c r="T2102" s="15">
        <v>13498.9504890588</v>
      </c>
      <c r="U2102" s="15">
        <v>5137.8392720987003</v>
      </c>
      <c r="V2102" s="15">
        <v>5684.2467663306297</v>
      </c>
      <c r="W2102" s="15">
        <v>5821.1247435975802</v>
      </c>
      <c r="X2102" s="15">
        <v>5504.94153874321</v>
      </c>
      <c r="Y2102" s="15">
        <v>5372.0400068910203</v>
      </c>
      <c r="Z2102" s="15">
        <v>6902.1834576768097</v>
      </c>
      <c r="AA2102" s="15">
        <v>6651.12711548883</v>
      </c>
      <c r="AB2102" s="15">
        <v>6619.4297632252701</v>
      </c>
      <c r="AC2102" s="15">
        <v>6466.0896890780896</v>
      </c>
      <c r="AD2102" s="15">
        <v>7363.3318633633198</v>
      </c>
      <c r="AE2102">
        <v>-0.118304722</v>
      </c>
      <c r="AF2102">
        <v>5.4003656999999997E-2</v>
      </c>
      <c r="AG2102">
        <v>0.114676362</v>
      </c>
      <c r="AH2102">
        <v>-0.15330639202065599</v>
      </c>
      <c r="AI2102">
        <v>1.6720996073286999E-3</v>
      </c>
      <c r="AJ2102">
        <v>5.6206415805956002E-3</v>
      </c>
      <c r="AK2102">
        <v>-1.5270534176632899</v>
      </c>
      <c r="AL2102">
        <v>6.2235748278484999E-212</v>
      </c>
      <c r="AM2102">
        <v>7.7392600457543002E-211</v>
      </c>
      <c r="AN2102">
        <v>-1.2209807512119399</v>
      </c>
      <c r="AO2102">
        <v>2.4892217333066298E-134</v>
      </c>
      <c r="AP2102">
        <v>1.11989681029964E-133</v>
      </c>
    </row>
    <row r="2103" spans="1:44" x14ac:dyDescent="0.3">
      <c r="A2103" t="s">
        <v>2513</v>
      </c>
      <c r="B2103" t="s">
        <v>12</v>
      </c>
      <c r="C2103">
        <v>2306972</v>
      </c>
      <c r="D2103">
        <v>2308615</v>
      </c>
      <c r="E2103" t="s">
        <v>19</v>
      </c>
      <c r="F2103" s="15">
        <v>2409.35</v>
      </c>
      <c r="G2103" s="15">
        <v>2407.4499999999998</v>
      </c>
      <c r="H2103" s="15">
        <v>2374.4899999999998</v>
      </c>
      <c r="I2103" s="15">
        <v>2637.69</v>
      </c>
      <c r="J2103" s="15">
        <v>2677.57</v>
      </c>
      <c r="K2103" s="15">
        <v>2788.63</v>
      </c>
      <c r="L2103" s="15">
        <v>2747.94</v>
      </c>
      <c r="M2103" s="15">
        <v>2739.65</v>
      </c>
      <c r="N2103" s="15">
        <v>2554.56</v>
      </c>
      <c r="O2103" s="15">
        <v>2703.07</v>
      </c>
      <c r="P2103" s="15">
        <v>1632.00645071863</v>
      </c>
      <c r="Q2103" s="15">
        <v>1644.97287008687</v>
      </c>
      <c r="R2103" s="15">
        <v>1754.9411278571199</v>
      </c>
      <c r="S2103" s="15">
        <v>1608.79244587838</v>
      </c>
      <c r="T2103" s="15">
        <v>1044.64595862339</v>
      </c>
      <c r="U2103" s="15">
        <v>299.64460371683498</v>
      </c>
      <c r="V2103" s="15">
        <v>304.38874222209301</v>
      </c>
      <c r="W2103" s="15">
        <v>232.017640019802</v>
      </c>
      <c r="X2103" s="15">
        <v>270.93804056220603</v>
      </c>
      <c r="Y2103" s="15">
        <v>345.51608665600799</v>
      </c>
      <c r="Z2103" s="15">
        <v>80.257947182288504</v>
      </c>
      <c r="AA2103" s="15">
        <v>71.610267296091905</v>
      </c>
      <c r="AB2103" s="15">
        <v>89.694170233404705</v>
      </c>
      <c r="AC2103" s="15">
        <v>45.829243930321503</v>
      </c>
      <c r="AD2103" s="15">
        <v>118.57002638670799</v>
      </c>
      <c r="AE2103">
        <v>0.116048812</v>
      </c>
      <c r="AF2103">
        <v>5.4116580999999997E-2</v>
      </c>
      <c r="AG2103">
        <v>0.114860746</v>
      </c>
      <c r="AH2103">
        <v>-0.60444091460266802</v>
      </c>
      <c r="AI2103">
        <v>1.8823334943764001E-5</v>
      </c>
      <c r="AJ2103">
        <v>1.019407897119E-4</v>
      </c>
      <c r="AK2103">
        <v>-3.0113364848290201</v>
      </c>
      <c r="AL2103">
        <v>3.5839626486276502E-96</v>
      </c>
      <c r="AM2103">
        <v>1.7454568366858801E-95</v>
      </c>
      <c r="AN2103">
        <v>-4.7917012341212004</v>
      </c>
      <c r="AO2103">
        <v>1.8375415771833899E-188</v>
      </c>
      <c r="AP2103">
        <v>1.1841043030845499E-187</v>
      </c>
    </row>
    <row r="2104" spans="1:44" x14ac:dyDescent="0.3">
      <c r="A2104" t="s">
        <v>6813</v>
      </c>
      <c r="B2104" t="s">
        <v>12</v>
      </c>
      <c r="C2104">
        <v>1361120</v>
      </c>
      <c r="D2104">
        <v>1361884</v>
      </c>
      <c r="E2104" t="s">
        <v>14</v>
      </c>
      <c r="F2104" s="15">
        <v>61.23</v>
      </c>
      <c r="G2104" s="15">
        <v>56.7</v>
      </c>
      <c r="H2104" s="15">
        <v>56.36</v>
      </c>
      <c r="I2104" s="15">
        <v>64.14</v>
      </c>
      <c r="J2104" s="15">
        <v>51.62</v>
      </c>
      <c r="K2104" s="15">
        <v>35.71</v>
      </c>
      <c r="L2104" s="15">
        <v>47.06</v>
      </c>
      <c r="M2104" s="15">
        <v>43.42</v>
      </c>
      <c r="N2104" s="15">
        <v>52.52</v>
      </c>
      <c r="O2104" s="15">
        <v>45.92</v>
      </c>
      <c r="P2104" s="15">
        <v>63.111360567006002</v>
      </c>
      <c r="Q2104" s="15">
        <v>63.393223254335801</v>
      </c>
      <c r="R2104" s="15">
        <v>62.868924744113997</v>
      </c>
      <c r="S2104" s="15">
        <v>45.723574777595999</v>
      </c>
      <c r="T2104" s="15">
        <v>69.052868451376497</v>
      </c>
      <c r="U2104" s="15">
        <v>70.209614260011506</v>
      </c>
      <c r="V2104" s="15">
        <v>62.736610992339699</v>
      </c>
      <c r="W2104" s="15">
        <v>86.332145123647095</v>
      </c>
      <c r="X2104" s="15">
        <v>101.527980341393</v>
      </c>
      <c r="Y2104" s="15">
        <v>58.811248792512004</v>
      </c>
      <c r="Z2104" s="15">
        <v>283.67033055808901</v>
      </c>
      <c r="AA2104" s="15">
        <v>231.223513678947</v>
      </c>
      <c r="AB2104" s="15">
        <v>222.441542178844</v>
      </c>
      <c r="AC2104" s="15">
        <v>158.31920630474701</v>
      </c>
      <c r="AD2104" s="15">
        <v>181.18565829879</v>
      </c>
      <c r="AE2104">
        <v>-0.36562732399999998</v>
      </c>
      <c r="AF2104">
        <v>5.4522770999999998E-2</v>
      </c>
      <c r="AG2104">
        <v>0.11566710400000001</v>
      </c>
      <c r="AH2104">
        <v>0.15045084311870599</v>
      </c>
      <c r="AI2104">
        <v>0.42133008636187302</v>
      </c>
      <c r="AJ2104">
        <v>0.54538838956842395</v>
      </c>
      <c r="AK2104">
        <v>0.49396100201839299</v>
      </c>
      <c r="AL2104">
        <v>6.4128591622875002E-3</v>
      </c>
      <c r="AM2104">
        <v>7.7229944264000996E-3</v>
      </c>
      <c r="AN2104">
        <v>2.0101075338281098</v>
      </c>
      <c r="AO2104">
        <v>3.9686213698892599E-30</v>
      </c>
      <c r="AP2104">
        <v>7.2779978477629498E-30</v>
      </c>
    </row>
    <row r="2105" spans="1:44" x14ac:dyDescent="0.3">
      <c r="A2105" t="s">
        <v>6814</v>
      </c>
      <c r="B2105" t="s">
        <v>12</v>
      </c>
      <c r="C2105">
        <v>1389870</v>
      </c>
      <c r="D2105">
        <v>1390598</v>
      </c>
      <c r="E2105" t="s">
        <v>19</v>
      </c>
      <c r="F2105" s="15">
        <v>205.95</v>
      </c>
      <c r="G2105" s="15">
        <v>211.48</v>
      </c>
      <c r="H2105" s="15">
        <v>230.66</v>
      </c>
      <c r="I2105" s="15">
        <v>178.86</v>
      </c>
      <c r="J2105" s="15">
        <v>206.49</v>
      </c>
      <c r="K2105" s="15">
        <v>272.69</v>
      </c>
      <c r="L2105" s="15">
        <v>240.1</v>
      </c>
      <c r="M2105" s="15">
        <v>234.31</v>
      </c>
      <c r="N2105" s="15">
        <v>232.57</v>
      </c>
      <c r="O2105" s="15">
        <v>226.95</v>
      </c>
      <c r="P2105" s="15">
        <v>251.556549865672</v>
      </c>
      <c r="Q2105" s="15">
        <v>269.01483201519397</v>
      </c>
      <c r="R2105" s="15">
        <v>263.15135642893398</v>
      </c>
      <c r="S2105" s="15">
        <v>285.34897592684899</v>
      </c>
      <c r="T2105" s="15">
        <v>359.42903322126801</v>
      </c>
      <c r="U2105" s="15">
        <v>1125.8613143837599</v>
      </c>
      <c r="V2105" s="15">
        <v>1051.0318656371001</v>
      </c>
      <c r="W2105" s="15">
        <v>955.94864860871803</v>
      </c>
      <c r="X2105" s="15">
        <v>910.210149339699</v>
      </c>
      <c r="Y2105" s="15">
        <v>1078.8188450376399</v>
      </c>
      <c r="Z2105" s="15">
        <v>152.21334810434001</v>
      </c>
      <c r="AA2105" s="15">
        <v>130.27892002060099</v>
      </c>
      <c r="AB2105" s="15">
        <v>92.384995340406903</v>
      </c>
      <c r="AC2105" s="15">
        <v>149.986616499234</v>
      </c>
      <c r="AD2105" s="15">
        <v>131.892501261619</v>
      </c>
      <c r="AE2105">
        <v>0.21083829100000001</v>
      </c>
      <c r="AF2105">
        <v>5.4845312E-2</v>
      </c>
      <c r="AG2105">
        <v>0.116295309</v>
      </c>
      <c r="AH2105">
        <v>0.55062682512812999</v>
      </c>
      <c r="AI2105">
        <v>4.9037807902611601E-6</v>
      </c>
      <c r="AJ2105">
        <v>2.8906840956705901E-5</v>
      </c>
      <c r="AK2105">
        <v>2.4038390890905599</v>
      </c>
      <c r="AL2105">
        <v>7.1112223364769599E-96</v>
      </c>
      <c r="AM2105">
        <v>3.45569498173255E-95</v>
      </c>
      <c r="AN2105">
        <v>-0.59470248083984301</v>
      </c>
      <c r="AO2105">
        <v>7.6644708729412699E-6</v>
      </c>
      <c r="AP2105">
        <v>9.6889242017449999E-6</v>
      </c>
    </row>
    <row r="2106" spans="1:44" x14ac:dyDescent="0.3">
      <c r="A2106" t="s">
        <v>6815</v>
      </c>
      <c r="B2106" t="s">
        <v>12</v>
      </c>
      <c r="C2106">
        <v>3140311</v>
      </c>
      <c r="D2106">
        <v>3140799</v>
      </c>
      <c r="E2106" t="s">
        <v>19</v>
      </c>
      <c r="F2106" s="15">
        <v>345.9</v>
      </c>
      <c r="G2106" s="15">
        <v>336.37</v>
      </c>
      <c r="H2106" s="15">
        <v>350.69</v>
      </c>
      <c r="I2106" s="15">
        <v>339.65</v>
      </c>
      <c r="J2106" s="15">
        <v>291.23</v>
      </c>
      <c r="K2106" s="15">
        <v>230.49</v>
      </c>
      <c r="L2106" s="15">
        <v>280.77999999999997</v>
      </c>
      <c r="M2106" s="15">
        <v>258.89</v>
      </c>
      <c r="N2106" s="15">
        <v>311.35000000000002</v>
      </c>
      <c r="O2106" s="15">
        <v>313.49</v>
      </c>
      <c r="P2106" s="15">
        <v>291.55670797151998</v>
      </c>
      <c r="Q2106" s="15">
        <v>280.39310285571599</v>
      </c>
      <c r="R2106" s="15">
        <v>286.50267133389099</v>
      </c>
      <c r="S2106" s="15">
        <v>311.59769478065402</v>
      </c>
      <c r="T2106" s="15">
        <v>377.13489692674898</v>
      </c>
      <c r="U2106" s="15">
        <v>122.86682495501999</v>
      </c>
      <c r="V2106" s="15">
        <v>111.531752875271</v>
      </c>
      <c r="W2106" s="15">
        <v>90.828611015503796</v>
      </c>
      <c r="X2106" s="15">
        <v>106.25021198517901</v>
      </c>
      <c r="Y2106" s="15">
        <v>119.46034910979</v>
      </c>
      <c r="Z2106" s="15">
        <v>769.36928678193794</v>
      </c>
      <c r="AA2106" s="15">
        <v>784.26184303792297</v>
      </c>
      <c r="AB2106" s="15">
        <v>795.58728997030005</v>
      </c>
      <c r="AC2106" s="15">
        <v>1649.8527814915701</v>
      </c>
      <c r="AD2106" s="15">
        <v>951.22470606864704</v>
      </c>
      <c r="AE2106">
        <v>-0.25066093699999997</v>
      </c>
      <c r="AF2106">
        <v>5.5063669000000003E-2</v>
      </c>
      <c r="AG2106">
        <v>0.116645945</v>
      </c>
      <c r="AH2106">
        <v>-1.4441092953069E-2</v>
      </c>
      <c r="AI2106">
        <v>0.93392390970780403</v>
      </c>
      <c r="AJ2106">
        <v>0.95594939844542204</v>
      </c>
      <c r="AK2106">
        <v>-1.5024162325669801</v>
      </c>
      <c r="AL2106">
        <v>6.06205056369371E-17</v>
      </c>
      <c r="AM2106">
        <v>1.09136632149134E-16</v>
      </c>
      <c r="AN2106">
        <v>1.65175047826036</v>
      </c>
      <c r="AO2106">
        <v>8.7670835648367904E-22</v>
      </c>
      <c r="AP2106">
        <v>1.4471244944642999E-21</v>
      </c>
    </row>
    <row r="2107" spans="1:44" x14ac:dyDescent="0.3">
      <c r="A2107" t="s">
        <v>2794</v>
      </c>
      <c r="B2107" t="s">
        <v>12</v>
      </c>
      <c r="C2107">
        <v>2581734</v>
      </c>
      <c r="D2107">
        <v>2582777</v>
      </c>
      <c r="E2107" t="s">
        <v>19</v>
      </c>
      <c r="F2107" s="15">
        <v>35.78</v>
      </c>
      <c r="G2107" s="15">
        <v>32.950000000000003</v>
      </c>
      <c r="H2107" s="15">
        <v>31.31</v>
      </c>
      <c r="I2107" s="15">
        <v>40.65</v>
      </c>
      <c r="J2107" s="15">
        <v>50.65</v>
      </c>
      <c r="K2107" s="15">
        <v>45.45</v>
      </c>
      <c r="L2107" s="15">
        <v>47.06</v>
      </c>
      <c r="M2107" s="15">
        <v>79.47</v>
      </c>
      <c r="N2107" s="15">
        <v>52.52</v>
      </c>
      <c r="O2107" s="15">
        <v>38.85</v>
      </c>
      <c r="P2107" s="15">
        <v>40.000158105848897</v>
      </c>
      <c r="Q2107" s="15">
        <v>51.202218782348197</v>
      </c>
      <c r="R2107" s="15">
        <v>50.295139795291199</v>
      </c>
      <c r="S2107" s="15">
        <v>34.716047516322902</v>
      </c>
      <c r="T2107" s="15">
        <v>31.870554669866099</v>
      </c>
      <c r="U2107" s="15">
        <v>85.254531601442494</v>
      </c>
      <c r="V2107" s="15">
        <v>61.187558869071999</v>
      </c>
      <c r="W2107" s="15">
        <v>93.526490550617694</v>
      </c>
      <c r="X2107" s="15">
        <v>72.604311523205496</v>
      </c>
      <c r="Y2107" s="15">
        <v>87.297947426384994</v>
      </c>
      <c r="Z2107" s="15">
        <v>76.106674052170106</v>
      </c>
      <c r="AA2107" s="15">
        <v>94.042399220168903</v>
      </c>
      <c r="AB2107" s="15">
        <v>59.198152354047103</v>
      </c>
      <c r="AC2107" s="15">
        <v>141.65402669372099</v>
      </c>
      <c r="AD2107" s="15">
        <v>55.954394474626298</v>
      </c>
      <c r="AE2107">
        <v>0.48474537600000001</v>
      </c>
      <c r="AF2107">
        <v>5.5059968000000001E-2</v>
      </c>
      <c r="AG2107">
        <v>0.116645945</v>
      </c>
      <c r="AH2107">
        <v>0.23822272827186</v>
      </c>
      <c r="AI2107">
        <v>0.30421630734092803</v>
      </c>
      <c r="AJ2107">
        <v>0.42712145070121599</v>
      </c>
      <c r="AK2107">
        <v>1.15607899306545</v>
      </c>
      <c r="AL2107">
        <v>1.49593208722764E-7</v>
      </c>
      <c r="AM2107">
        <v>2.18060301289324E-7</v>
      </c>
      <c r="AN2107">
        <v>1.17368394650412</v>
      </c>
      <c r="AO2107">
        <v>2.37855265189618E-7</v>
      </c>
      <c r="AP2107">
        <v>3.10890244757733E-7</v>
      </c>
    </row>
    <row r="2108" spans="1:44" x14ac:dyDescent="0.3">
      <c r="A2108" t="s">
        <v>6816</v>
      </c>
      <c r="B2108" t="s">
        <v>12</v>
      </c>
      <c r="C2108">
        <v>2434082</v>
      </c>
      <c r="D2108">
        <v>2434741</v>
      </c>
      <c r="E2108" t="s">
        <v>19</v>
      </c>
      <c r="F2108" s="15">
        <v>2004.61</v>
      </c>
      <c r="G2108" s="15">
        <v>1963.81</v>
      </c>
      <c r="H2108" s="15">
        <v>1869.32</v>
      </c>
      <c r="I2108" s="15">
        <v>2041.5</v>
      </c>
      <c r="J2108" s="15">
        <v>1809.72</v>
      </c>
      <c r="K2108" s="15">
        <v>1616.69</v>
      </c>
      <c r="L2108" s="15">
        <v>1735.71</v>
      </c>
      <c r="M2108" s="15">
        <v>1673.77</v>
      </c>
      <c r="N2108" s="15">
        <v>1744.3</v>
      </c>
      <c r="O2108" s="15">
        <v>1891.53</v>
      </c>
      <c r="P2108" s="15">
        <v>1756.45138704794</v>
      </c>
      <c r="Q2108" s="15">
        <v>1686.42228529163</v>
      </c>
      <c r="R2108" s="15">
        <v>1590.5837960260801</v>
      </c>
      <c r="S2108" s="15">
        <v>1565.60906969954</v>
      </c>
      <c r="T2108" s="15">
        <v>1377.5161962864299</v>
      </c>
      <c r="U2108" s="15">
        <v>763.52955507762499</v>
      </c>
      <c r="V2108" s="15">
        <v>776.849639818725</v>
      </c>
      <c r="W2108" s="15">
        <v>824.651844566504</v>
      </c>
      <c r="X2108" s="15">
        <v>870.66145932299298</v>
      </c>
      <c r="Y2108" s="15">
        <v>956.60171864070298</v>
      </c>
      <c r="Z2108" s="15">
        <v>2631.90716449505</v>
      </c>
      <c r="AA2108" s="15">
        <v>2753.11280652806</v>
      </c>
      <c r="AB2108" s="15">
        <v>2943.7626670603399</v>
      </c>
      <c r="AC2108" s="15">
        <v>2253.96554239127</v>
      </c>
      <c r="AD2108" s="15">
        <v>3040.1887664546998</v>
      </c>
      <c r="AE2108">
        <v>-0.15936829699999999</v>
      </c>
      <c r="AF2108">
        <v>5.5525164000000002E-2</v>
      </c>
      <c r="AG2108">
        <v>0.117566989</v>
      </c>
      <c r="AH2108">
        <v>-0.182874602634476</v>
      </c>
      <c r="AI2108">
        <v>3.1567919927212397E-2</v>
      </c>
      <c r="AJ2108">
        <v>6.9454811447459602E-2</v>
      </c>
      <c r="AK2108">
        <v>-1.1122163439569599</v>
      </c>
      <c r="AL2108">
        <v>3.2103315857734299E-38</v>
      </c>
      <c r="AM2108">
        <v>8.0068382705459003E-38</v>
      </c>
      <c r="AN2108">
        <v>0.59280638165575195</v>
      </c>
      <c r="AO2108">
        <v>3.0284134860985101E-12</v>
      </c>
      <c r="AP2108">
        <v>4.3556811250676201E-12</v>
      </c>
    </row>
    <row r="2109" spans="1:44" x14ac:dyDescent="0.3">
      <c r="A2109" t="s">
        <v>61</v>
      </c>
      <c r="B2109" t="s">
        <v>12</v>
      </c>
      <c r="C2109">
        <v>45807</v>
      </c>
      <c r="D2109">
        <v>47138</v>
      </c>
      <c r="E2109" t="s">
        <v>14</v>
      </c>
      <c r="F2109" s="15">
        <v>32.6</v>
      </c>
      <c r="G2109" s="15">
        <v>26.82</v>
      </c>
      <c r="H2109" s="15">
        <v>27.14</v>
      </c>
      <c r="I2109" s="15">
        <v>22.58</v>
      </c>
      <c r="J2109" s="15">
        <v>34.090000000000003</v>
      </c>
      <c r="K2109" s="15">
        <v>25.97</v>
      </c>
      <c r="L2109" s="15">
        <v>37.49</v>
      </c>
      <c r="M2109" s="15">
        <v>31.95</v>
      </c>
      <c r="N2109" s="15">
        <v>67.52</v>
      </c>
      <c r="O2109" s="15">
        <v>42.39</v>
      </c>
      <c r="P2109" s="15">
        <v>16.0000632423395</v>
      </c>
      <c r="Q2109" s="15">
        <v>20.3183407866461</v>
      </c>
      <c r="R2109" s="15">
        <v>23.351314904956599</v>
      </c>
      <c r="S2109" s="15">
        <v>10.1607943950213</v>
      </c>
      <c r="T2109" s="15">
        <v>19.476450076029298</v>
      </c>
      <c r="U2109" s="15">
        <v>2883.6091571076099</v>
      </c>
      <c r="V2109" s="15">
        <v>2749.56751880007</v>
      </c>
      <c r="W2109" s="15">
        <v>3009.0349748304502</v>
      </c>
      <c r="X2109" s="15">
        <v>2856.9501444903599</v>
      </c>
      <c r="Y2109" s="15">
        <v>2642.8304926135102</v>
      </c>
      <c r="Z2109" s="15">
        <v>415.12731301183697</v>
      </c>
      <c r="AA2109" s="15">
        <v>430.52437808132402</v>
      </c>
      <c r="AB2109" s="15">
        <v>376.71551498029999</v>
      </c>
      <c r="AC2109" s="15">
        <v>612.44535070520499</v>
      </c>
      <c r="AD2109" s="15">
        <v>464.95437313439498</v>
      </c>
      <c r="AE2109">
        <v>0.45049244700000002</v>
      </c>
      <c r="AF2109">
        <v>5.5574597000000003E-2</v>
      </c>
      <c r="AG2109">
        <v>0.11761508599999999</v>
      </c>
      <c r="AH2109">
        <v>-0.60227187867115195</v>
      </c>
      <c r="AI2109">
        <v>5.4916451361973996E-3</v>
      </c>
      <c r="AJ2109">
        <v>1.5694972897318402E-2</v>
      </c>
      <c r="AK2109">
        <v>6.7198928047646298</v>
      </c>
      <c r="AL2109">
        <v>0</v>
      </c>
      <c r="AM2109">
        <v>0</v>
      </c>
      <c r="AN2109">
        <v>4.0675039757348097</v>
      </c>
      <c r="AO2109">
        <v>2.68525565125615E-142</v>
      </c>
      <c r="AP2109">
        <v>1.27412934277717E-141</v>
      </c>
    </row>
    <row r="2110" spans="1:44" x14ac:dyDescent="0.3">
      <c r="A2110" t="s">
        <v>3613</v>
      </c>
      <c r="B2110" t="s">
        <v>12</v>
      </c>
      <c r="C2110">
        <v>3304573</v>
      </c>
      <c r="D2110">
        <v>3305817</v>
      </c>
      <c r="E2110" t="s">
        <v>19</v>
      </c>
      <c r="F2110" s="15">
        <v>504.13</v>
      </c>
      <c r="G2110" s="15">
        <v>549.38</v>
      </c>
      <c r="H2110" s="15">
        <v>560.48</v>
      </c>
      <c r="I2110" s="15">
        <v>496.82</v>
      </c>
      <c r="J2110" s="15">
        <v>495.77</v>
      </c>
      <c r="K2110" s="15">
        <v>668.75</v>
      </c>
      <c r="L2110" s="15">
        <v>538.41999999999996</v>
      </c>
      <c r="M2110" s="15">
        <v>568.58000000000004</v>
      </c>
      <c r="N2110" s="15">
        <v>648.96</v>
      </c>
      <c r="O2110" s="15">
        <v>740.89</v>
      </c>
      <c r="P2110" s="15">
        <v>378.66816340203599</v>
      </c>
      <c r="Q2110" s="15">
        <v>444.56529641181697</v>
      </c>
      <c r="R2110" s="15">
        <v>437.38809071976402</v>
      </c>
      <c r="S2110" s="15">
        <v>386.956919877063</v>
      </c>
      <c r="T2110" s="15">
        <v>446.18776537812499</v>
      </c>
      <c r="U2110" s="15">
        <v>151.702916526096</v>
      </c>
      <c r="V2110" s="15">
        <v>124.698695923046</v>
      </c>
      <c r="W2110" s="15">
        <v>114.210233653158</v>
      </c>
      <c r="X2110" s="15">
        <v>108.021048851598</v>
      </c>
      <c r="Y2110" s="15">
        <v>129.568532496003</v>
      </c>
      <c r="Z2110" s="15">
        <v>60.885339241736098</v>
      </c>
      <c r="AA2110" s="15">
        <v>55.2175555054203</v>
      </c>
      <c r="AB2110" s="15">
        <v>42.156260009700198</v>
      </c>
      <c r="AC2110" s="15">
        <v>108.323667471669</v>
      </c>
      <c r="AD2110" s="15">
        <v>33.306187187277601</v>
      </c>
      <c r="AE2110">
        <v>0.27647320600000003</v>
      </c>
      <c r="AF2110">
        <v>5.5660037000000002E-2</v>
      </c>
      <c r="AG2110">
        <v>0.11773930000000001</v>
      </c>
      <c r="AH2110">
        <v>-0.222768347224619</v>
      </c>
      <c r="AI2110">
        <v>5.3080237162801802E-2</v>
      </c>
      <c r="AJ2110">
        <v>0.10594509013513199</v>
      </c>
      <c r="AK2110">
        <v>-1.9699787829350499</v>
      </c>
      <c r="AL2110">
        <v>1.1799103526555499E-57</v>
      </c>
      <c r="AM2110">
        <v>3.85780142629697E-57</v>
      </c>
      <c r="AN2110">
        <v>-3.2000300039983798</v>
      </c>
      <c r="AO2110">
        <v>1.4352858752759299E-99</v>
      </c>
      <c r="AP2110">
        <v>4.9835377018404199E-99</v>
      </c>
    </row>
    <row r="2111" spans="1:44" x14ac:dyDescent="0.3">
      <c r="A2111" t="s">
        <v>6817</v>
      </c>
      <c r="B2111" t="s">
        <v>12</v>
      </c>
      <c r="C2111">
        <v>2763537</v>
      </c>
      <c r="D2111">
        <v>2765153</v>
      </c>
      <c r="E2111" t="s">
        <v>19</v>
      </c>
      <c r="F2111" s="15">
        <v>644.08000000000004</v>
      </c>
      <c r="G2111" s="15">
        <v>608.38</v>
      </c>
      <c r="H2111" s="15">
        <v>641.89</v>
      </c>
      <c r="I2111" s="15">
        <v>628.71</v>
      </c>
      <c r="J2111" s="15">
        <v>616.54999999999995</v>
      </c>
      <c r="K2111" s="15">
        <v>636.29</v>
      </c>
      <c r="L2111" s="15">
        <v>480.19</v>
      </c>
      <c r="M2111" s="15">
        <v>510.41</v>
      </c>
      <c r="N2111" s="15">
        <v>453.89</v>
      </c>
      <c r="O2111" s="15">
        <v>508.65</v>
      </c>
      <c r="P2111" s="15">
        <v>616.00243483007205</v>
      </c>
      <c r="Q2111" s="15">
        <v>553.47160302824</v>
      </c>
      <c r="R2111" s="15">
        <v>541.57088029572401</v>
      </c>
      <c r="S2111" s="15">
        <v>580.85874624871997</v>
      </c>
      <c r="T2111" s="15">
        <v>495.76418375347203</v>
      </c>
      <c r="U2111" s="15">
        <v>465.13869447257599</v>
      </c>
      <c r="V2111" s="15">
        <v>675.38672574469399</v>
      </c>
      <c r="W2111" s="15">
        <v>607.02289540064396</v>
      </c>
      <c r="X2111" s="15">
        <v>786.84184764579697</v>
      </c>
      <c r="Y2111" s="15">
        <v>680.92398992580297</v>
      </c>
      <c r="Z2111" s="15">
        <v>109.316859093117</v>
      </c>
      <c r="AA2111" s="15">
        <v>56.943104114964697</v>
      </c>
      <c r="AB2111" s="15">
        <v>82.518636614732301</v>
      </c>
      <c r="AC2111" s="15">
        <v>29.164064319295498</v>
      </c>
      <c r="AD2111" s="15">
        <v>85.263839199430507</v>
      </c>
      <c r="AE2111">
        <v>-0.28198833099999998</v>
      </c>
      <c r="AF2111">
        <v>5.6068160999999998E-2</v>
      </c>
      <c r="AG2111">
        <v>0.11854565</v>
      </c>
      <c r="AH2111">
        <v>-7.3987570979227799E-2</v>
      </c>
      <c r="AI2111">
        <v>0.59484445183551304</v>
      </c>
      <c r="AJ2111">
        <v>0.70067548584813399</v>
      </c>
      <c r="AK2111">
        <v>0.13315224019483499</v>
      </c>
      <c r="AL2111">
        <v>0.33600752722167898</v>
      </c>
      <c r="AM2111">
        <v>0.357659370764697</v>
      </c>
      <c r="AN2111">
        <v>-2.93937735846003</v>
      </c>
      <c r="AO2111">
        <v>2.1911663848617799E-73</v>
      </c>
      <c r="AP2111">
        <v>6.2062019102898994E-73</v>
      </c>
    </row>
    <row r="2112" spans="1:44" x14ac:dyDescent="0.3">
      <c r="A2112" t="s">
        <v>6818</v>
      </c>
      <c r="B2112" t="s">
        <v>12</v>
      </c>
      <c r="C2112">
        <v>4077015</v>
      </c>
      <c r="D2112">
        <v>4077452</v>
      </c>
      <c r="E2112" t="s">
        <v>14</v>
      </c>
      <c r="F2112" s="15">
        <v>435.75</v>
      </c>
      <c r="G2112" s="15">
        <v>373.91</v>
      </c>
      <c r="H2112" s="15">
        <v>411.23</v>
      </c>
      <c r="I2112" s="15">
        <v>398.36</v>
      </c>
      <c r="J2112" s="15">
        <v>407.14</v>
      </c>
      <c r="K2112" s="15">
        <v>318.14</v>
      </c>
      <c r="L2112" s="15">
        <v>307.10000000000002</v>
      </c>
      <c r="M2112" s="15">
        <v>354.74</v>
      </c>
      <c r="N2112" s="15">
        <v>435.14</v>
      </c>
      <c r="O2112" s="15">
        <v>308.19</v>
      </c>
      <c r="P2112" s="15">
        <v>425.77946072670198</v>
      </c>
      <c r="Q2112" s="15">
        <v>387.67394220920801</v>
      </c>
      <c r="R2112" s="15">
        <v>344.88095859628203</v>
      </c>
      <c r="S2112" s="15">
        <v>419.13276879463001</v>
      </c>
      <c r="T2112" s="15">
        <v>414.31721070825898</v>
      </c>
      <c r="U2112" s="15">
        <v>408.72025444220998</v>
      </c>
      <c r="V2112" s="15">
        <v>460.06848061049101</v>
      </c>
      <c r="W2112" s="15">
        <v>493.71195492585701</v>
      </c>
      <c r="X2112" s="15">
        <v>422.04945316334903</v>
      </c>
      <c r="Y2112" s="15">
        <v>429.138331032861</v>
      </c>
      <c r="Z2112" s="15">
        <v>1268.90582010618</v>
      </c>
      <c r="AA2112" s="15">
        <v>1434.7936688361599</v>
      </c>
      <c r="AB2112" s="15">
        <v>1406.4045892597901</v>
      </c>
      <c r="AC2112" s="15">
        <v>1333.21436888208</v>
      </c>
      <c r="AD2112" s="15">
        <v>1889.1269372623799</v>
      </c>
      <c r="AE2112">
        <v>-0.25274213200000001</v>
      </c>
      <c r="AF2112">
        <v>5.6152854000000002E-2</v>
      </c>
      <c r="AG2112">
        <v>0.118667722</v>
      </c>
      <c r="AH2112">
        <v>6.88658100890642E-2</v>
      </c>
      <c r="AI2112">
        <v>0.51298669598395796</v>
      </c>
      <c r="AJ2112">
        <v>0.62861197756999099</v>
      </c>
      <c r="AK2112">
        <v>0.223688167818618</v>
      </c>
      <c r="AL2112">
        <v>3.16729214363402E-2</v>
      </c>
      <c r="AM2112">
        <v>3.6724992980271903E-2</v>
      </c>
      <c r="AN2112">
        <v>1.9540992512808699</v>
      </c>
      <c r="AO2112">
        <v>3.1909904711076599E-81</v>
      </c>
      <c r="AP2112">
        <v>9.6889676375813395E-81</v>
      </c>
    </row>
    <row r="2113" spans="1:44" x14ac:dyDescent="0.3">
      <c r="A2113" t="s">
        <v>3909</v>
      </c>
      <c r="B2113" t="s">
        <v>12</v>
      </c>
      <c r="C2113">
        <v>3612969</v>
      </c>
      <c r="D2113">
        <v>3613556</v>
      </c>
      <c r="E2113" t="s">
        <v>14</v>
      </c>
      <c r="F2113" s="15">
        <v>809.48</v>
      </c>
      <c r="G2113" s="15">
        <v>783.07</v>
      </c>
      <c r="H2113" s="15">
        <v>688.86</v>
      </c>
      <c r="I2113" s="15">
        <v>797.63</v>
      </c>
      <c r="J2113" s="15">
        <v>787.98</v>
      </c>
      <c r="K2113" s="15">
        <v>684.98</v>
      </c>
      <c r="L2113" s="15">
        <v>670.03</v>
      </c>
      <c r="M2113" s="15">
        <v>562.02</v>
      </c>
      <c r="N2113" s="15">
        <v>716.48</v>
      </c>
      <c r="O2113" s="15">
        <v>649.04999999999995</v>
      </c>
      <c r="P2113" s="15">
        <v>613.33575762301598</v>
      </c>
      <c r="Q2113" s="15">
        <v>686.75991858863802</v>
      </c>
      <c r="R2113" s="15">
        <v>727.48327203903295</v>
      </c>
      <c r="S2113" s="15">
        <v>625.73558816006403</v>
      </c>
      <c r="T2113" s="15">
        <v>578.98174316923405</v>
      </c>
      <c r="U2113" s="15">
        <v>298.390860605049</v>
      </c>
      <c r="V2113" s="15">
        <v>258.69170458569698</v>
      </c>
      <c r="W2113" s="15">
        <v>290.47169661393798</v>
      </c>
      <c r="X2113" s="15">
        <v>245.556045476858</v>
      </c>
      <c r="Y2113" s="15">
        <v>283.02913481396399</v>
      </c>
      <c r="Z2113" s="15">
        <v>103.781828252959</v>
      </c>
      <c r="AA2113" s="15">
        <v>113.886208229929</v>
      </c>
      <c r="AB2113" s="15">
        <v>81.621694912398297</v>
      </c>
      <c r="AC2113" s="15">
        <v>104.157372568912</v>
      </c>
      <c r="AD2113" s="15">
        <v>99.918561561832703</v>
      </c>
      <c r="AE2113">
        <v>-0.24441738299999999</v>
      </c>
      <c r="AF2113">
        <v>5.6366558999999997E-2</v>
      </c>
      <c r="AG2113">
        <v>0.119062184</v>
      </c>
      <c r="AH2113">
        <v>-0.15996444433107701</v>
      </c>
      <c r="AI2113">
        <v>5.6421392207803199E-2</v>
      </c>
      <c r="AJ2113">
        <v>0.111458055914299</v>
      </c>
      <c r="AK2113">
        <v>-1.40358634535577</v>
      </c>
      <c r="AL2113">
        <v>1.3489688522945701E-57</v>
      </c>
      <c r="AM2113">
        <v>4.40729528347458E-57</v>
      </c>
      <c r="AN2113">
        <v>-2.8568563246724401</v>
      </c>
      <c r="AO2113">
        <v>3.7119121930662E-150</v>
      </c>
      <c r="AP2113">
        <v>1.8526082614097E-149</v>
      </c>
    </row>
    <row r="2114" spans="1:44" x14ac:dyDescent="0.3">
      <c r="A2114" t="s">
        <v>6819</v>
      </c>
      <c r="B2114" t="s">
        <v>12</v>
      </c>
      <c r="C2114">
        <v>351215</v>
      </c>
      <c r="D2114">
        <v>352666</v>
      </c>
      <c r="E2114" t="s">
        <v>14</v>
      </c>
      <c r="F2114" s="15">
        <v>29.42</v>
      </c>
      <c r="G2114" s="15">
        <v>26.82</v>
      </c>
      <c r="H2114" s="15">
        <v>32.36</v>
      </c>
      <c r="I2114" s="15">
        <v>28</v>
      </c>
      <c r="J2114" s="15">
        <v>21.43</v>
      </c>
      <c r="K2114" s="15">
        <v>19.48</v>
      </c>
      <c r="L2114" s="15">
        <v>22.33</v>
      </c>
      <c r="M2114" s="15">
        <v>22.94</v>
      </c>
      <c r="N2114" s="15">
        <v>18.760000000000002</v>
      </c>
      <c r="O2114" s="15">
        <v>13.25</v>
      </c>
      <c r="P2114" s="15">
        <v>24.0000948635093</v>
      </c>
      <c r="Q2114" s="15">
        <v>30.071144364236201</v>
      </c>
      <c r="R2114" s="15">
        <v>18.8606774232342</v>
      </c>
      <c r="S2114" s="15">
        <v>33.022581783819398</v>
      </c>
      <c r="T2114" s="15">
        <v>14.164690964384899</v>
      </c>
      <c r="U2114" s="15">
        <v>22.5673760121465</v>
      </c>
      <c r="V2114" s="15">
        <v>25.559360033916199</v>
      </c>
      <c r="W2114" s="15">
        <v>24.2809158160258</v>
      </c>
      <c r="X2114" s="15">
        <v>27.152831951767901</v>
      </c>
      <c r="Y2114" s="15">
        <v>15.621737960511</v>
      </c>
      <c r="Z2114" s="15">
        <v>157.748378944498</v>
      </c>
      <c r="AA2114" s="15">
        <v>165.65266651626101</v>
      </c>
      <c r="AB2114" s="15">
        <v>155.17091450378999</v>
      </c>
      <c r="AC2114" s="15">
        <v>141.65402669372099</v>
      </c>
      <c r="AD2114" s="15">
        <v>225.149825385996</v>
      </c>
      <c r="AE2114">
        <v>-0.499335788</v>
      </c>
      <c r="AF2114">
        <v>5.6465735000000003E-2</v>
      </c>
      <c r="AG2114">
        <v>0.119214467</v>
      </c>
      <c r="AH2114">
        <v>-5.1884523693391402E-2</v>
      </c>
      <c r="AI2114">
        <v>0.81843065668983905</v>
      </c>
      <c r="AJ2114">
        <v>0.87600401664082705</v>
      </c>
      <c r="AK2114">
        <v>-0.14723910863362299</v>
      </c>
      <c r="AL2114">
        <v>0.50999631252192901</v>
      </c>
      <c r="AM2114">
        <v>0.53236351698528195</v>
      </c>
      <c r="AN2114">
        <v>2.7240745142358</v>
      </c>
      <c r="AO2114">
        <v>6.0802975654816997E-44</v>
      </c>
      <c r="AP2114">
        <v>1.30667365642658E-43</v>
      </c>
    </row>
    <row r="2115" spans="1:44" x14ac:dyDescent="0.3">
      <c r="A2115" t="s">
        <v>6820</v>
      </c>
      <c r="B2115" t="s">
        <v>12</v>
      </c>
      <c r="C2115">
        <v>4079751</v>
      </c>
      <c r="D2115">
        <v>4079969</v>
      </c>
      <c r="E2115" t="s">
        <v>14</v>
      </c>
      <c r="F2115" s="15">
        <v>33.4</v>
      </c>
      <c r="G2115" s="15">
        <v>42.14</v>
      </c>
      <c r="H2115" s="15">
        <v>52.19</v>
      </c>
      <c r="I2115" s="15">
        <v>32.520000000000003</v>
      </c>
      <c r="J2115" s="15">
        <v>34.090000000000003</v>
      </c>
      <c r="K2115" s="15">
        <v>38.96</v>
      </c>
      <c r="L2115" s="15">
        <v>49.45</v>
      </c>
      <c r="M2115" s="15">
        <v>68</v>
      </c>
      <c r="N2115" s="15">
        <v>71.27</v>
      </c>
      <c r="O2115" s="15">
        <v>44.15</v>
      </c>
      <c r="P2115" s="15">
        <v>30.222341679974701</v>
      </c>
      <c r="Q2115" s="15">
        <v>35.760279784497101</v>
      </c>
      <c r="R2115" s="15">
        <v>32.332589868401499</v>
      </c>
      <c r="S2115" s="15">
        <v>33.022581783819398</v>
      </c>
      <c r="T2115" s="15">
        <v>30.099968299318</v>
      </c>
      <c r="U2115" s="15">
        <v>589.25926253938201</v>
      </c>
      <c r="V2115" s="15">
        <v>755.162910092978</v>
      </c>
      <c r="W2115" s="15">
        <v>744.61475169145604</v>
      </c>
      <c r="X2115" s="15">
        <v>806.32105317641299</v>
      </c>
      <c r="Y2115" s="15">
        <v>669.896880777207</v>
      </c>
      <c r="Z2115" s="15">
        <v>442.80246721262603</v>
      </c>
      <c r="AA2115" s="15">
        <v>380.48346840453701</v>
      </c>
      <c r="AB2115" s="15">
        <v>417.974833287666</v>
      </c>
      <c r="AC2115" s="15">
        <v>270.80916867917301</v>
      </c>
      <c r="AD2115" s="15">
        <v>318.40714951037302</v>
      </c>
      <c r="AE2115">
        <v>0.48034901499999999</v>
      </c>
      <c r="AF2115">
        <v>5.6535203999999999E-2</v>
      </c>
      <c r="AG2115">
        <v>0.119303916</v>
      </c>
      <c r="AH2115">
        <v>-0.155561653317801</v>
      </c>
      <c r="AI2115">
        <v>0.42020520552205198</v>
      </c>
      <c r="AJ2115">
        <v>0.54440984631142098</v>
      </c>
      <c r="AK2115">
        <v>4.3019555617266301</v>
      </c>
      <c r="AL2115">
        <v>7.9437656759631604E-162</v>
      </c>
      <c r="AM2115">
        <v>6.8551755648126502E-161</v>
      </c>
      <c r="AN2115">
        <v>3.3605332297266202</v>
      </c>
      <c r="AO2115">
        <v>6.6194094348886495E-95</v>
      </c>
      <c r="AP2115">
        <v>2.20497558828082E-94</v>
      </c>
    </row>
    <row r="2116" spans="1:44" x14ac:dyDescent="0.3">
      <c r="A2116" t="s">
        <v>2986</v>
      </c>
      <c r="B2116" t="s">
        <v>12</v>
      </c>
      <c r="C2116">
        <v>2750831</v>
      </c>
      <c r="D2116">
        <v>2751709</v>
      </c>
      <c r="E2116" t="s">
        <v>14</v>
      </c>
      <c r="F2116" s="15">
        <v>545.48</v>
      </c>
      <c r="G2116" s="15">
        <v>506.47</v>
      </c>
      <c r="H2116" s="15">
        <v>500.99</v>
      </c>
      <c r="I2116" s="15">
        <v>532.04999999999995</v>
      </c>
      <c r="J2116" s="15">
        <v>478.24</v>
      </c>
      <c r="K2116" s="15">
        <v>483.71</v>
      </c>
      <c r="L2116" s="15">
        <v>471.42</v>
      </c>
      <c r="M2116" s="15">
        <v>435.85</v>
      </c>
      <c r="N2116" s="15">
        <v>326.35000000000002</v>
      </c>
      <c r="O2116" s="15">
        <v>447.72</v>
      </c>
      <c r="P2116" s="15">
        <v>548.44661225130505</v>
      </c>
      <c r="Q2116" s="15">
        <v>476.26190803898498</v>
      </c>
      <c r="R2116" s="15">
        <v>504.74765294560098</v>
      </c>
      <c r="S2116" s="15">
        <v>461.469412107219</v>
      </c>
      <c r="T2116" s="15">
        <v>467.43480182470302</v>
      </c>
      <c r="U2116" s="15">
        <v>442.57131846042898</v>
      </c>
      <c r="V2116" s="15">
        <v>604.13032807438196</v>
      </c>
      <c r="W2116" s="15">
        <v>607.92218857901503</v>
      </c>
      <c r="X2116" s="15">
        <v>649.89712997600998</v>
      </c>
      <c r="Y2116" s="15">
        <v>647.84266248001495</v>
      </c>
      <c r="Z2116" s="15">
        <v>69.187885501972801</v>
      </c>
      <c r="AA2116" s="15">
        <v>70.747492991319703</v>
      </c>
      <c r="AB2116" s="15">
        <v>62.785919163383298</v>
      </c>
      <c r="AC2116" s="15">
        <v>58.328128638590997</v>
      </c>
      <c r="AD2116" s="15">
        <v>71.941364324519498</v>
      </c>
      <c r="AE2116">
        <v>-0.23065935800000001</v>
      </c>
      <c r="AF2116">
        <v>5.6586866E-2</v>
      </c>
      <c r="AG2116">
        <v>0.119355718</v>
      </c>
      <c r="AH2116">
        <v>3.6077545412433701E-2</v>
      </c>
      <c r="AI2116">
        <v>0.71081703586098199</v>
      </c>
      <c r="AJ2116">
        <v>0.79573574398234603</v>
      </c>
      <c r="AK2116">
        <v>0.30373839448086798</v>
      </c>
      <c r="AL2116">
        <v>1.5626061147319E-3</v>
      </c>
      <c r="AM2116">
        <v>1.9491849168549E-3</v>
      </c>
      <c r="AN2116">
        <v>-2.8280783318020801</v>
      </c>
      <c r="AO2116">
        <v>3.3131703308169799E-105</v>
      </c>
      <c r="AP2116">
        <v>1.19441409238817E-104</v>
      </c>
    </row>
    <row r="2117" spans="1:44" x14ac:dyDescent="0.3">
      <c r="A2117" t="s">
        <v>6821</v>
      </c>
      <c r="B2117" t="s">
        <v>12</v>
      </c>
      <c r="C2117">
        <v>1916258</v>
      </c>
      <c r="D2117">
        <v>1917541</v>
      </c>
      <c r="E2117" t="s">
        <v>14</v>
      </c>
      <c r="F2117" s="15">
        <v>323.63</v>
      </c>
      <c r="G2117" s="15">
        <v>401.5</v>
      </c>
      <c r="H2117" s="15">
        <v>346.52</v>
      </c>
      <c r="I2117" s="15">
        <v>366.75</v>
      </c>
      <c r="J2117" s="15">
        <v>364.28</v>
      </c>
      <c r="K2117" s="15">
        <v>334.38</v>
      </c>
      <c r="L2117" s="15">
        <v>307.10000000000002</v>
      </c>
      <c r="M2117" s="15">
        <v>310.5</v>
      </c>
      <c r="N2117" s="15">
        <v>273.83999999999997</v>
      </c>
      <c r="O2117" s="15">
        <v>341.75</v>
      </c>
      <c r="P2117" s="15">
        <v>253.33433467037599</v>
      </c>
      <c r="Q2117" s="15">
        <v>282.83130375011399</v>
      </c>
      <c r="R2117" s="15">
        <v>302.66896626809103</v>
      </c>
      <c r="S2117" s="15">
        <v>263.333921404303</v>
      </c>
      <c r="T2117" s="15">
        <v>251.42326461783199</v>
      </c>
      <c r="U2117" s="15">
        <v>253.25610858075601</v>
      </c>
      <c r="V2117" s="15">
        <v>266.43696520203503</v>
      </c>
      <c r="W2117" s="15">
        <v>250.00350358722801</v>
      </c>
      <c r="X2117" s="15">
        <v>238.47269801117901</v>
      </c>
      <c r="Y2117" s="15">
        <v>318.86723954690098</v>
      </c>
      <c r="Z2117" s="15">
        <v>121.770678483472</v>
      </c>
      <c r="AA2117" s="15">
        <v>130.27892002060099</v>
      </c>
      <c r="AB2117" s="15">
        <v>113.01465449409</v>
      </c>
      <c r="AC2117" s="15">
        <v>95.824782763399497</v>
      </c>
      <c r="AD2117" s="15">
        <v>123.899016336673</v>
      </c>
      <c r="AE2117">
        <v>-0.192300217</v>
      </c>
      <c r="AF2117">
        <v>5.6788604999999999E-2</v>
      </c>
      <c r="AG2117">
        <v>0.119704504</v>
      </c>
      <c r="AH2117">
        <v>-0.31341158149501203</v>
      </c>
      <c r="AI2117">
        <v>8.9736250064740002E-4</v>
      </c>
      <c r="AJ2117">
        <v>3.2535821378918998E-3</v>
      </c>
      <c r="AK2117">
        <v>-0.34938611238737799</v>
      </c>
      <c r="AL2117">
        <v>1.8496492983100001E-4</v>
      </c>
      <c r="AM2117">
        <v>2.4034040045850001E-4</v>
      </c>
      <c r="AN2117">
        <v>-1.4939633172066</v>
      </c>
      <c r="AO2117">
        <v>5.5804056107581498E-42</v>
      </c>
      <c r="AP2117">
        <v>1.18033710648956E-41</v>
      </c>
    </row>
    <row r="2118" spans="1:44" x14ac:dyDescent="0.3">
      <c r="A2118" t="s">
        <v>6822</v>
      </c>
      <c r="B2118" t="s">
        <v>12</v>
      </c>
      <c r="C2118">
        <v>4509804</v>
      </c>
      <c r="D2118">
        <v>4510133</v>
      </c>
      <c r="E2118" t="s">
        <v>14</v>
      </c>
      <c r="F2118" s="15">
        <v>13.52</v>
      </c>
      <c r="G2118" s="15">
        <v>27.58</v>
      </c>
      <c r="H2118" s="15">
        <v>10.44</v>
      </c>
      <c r="I2118" s="15">
        <v>13.55</v>
      </c>
      <c r="J2118" s="15">
        <v>8.77</v>
      </c>
      <c r="K2118" s="15">
        <v>3.25</v>
      </c>
      <c r="L2118" s="15">
        <v>11.96</v>
      </c>
      <c r="M2118" s="15">
        <v>8.19</v>
      </c>
      <c r="N2118" s="15">
        <v>7.5</v>
      </c>
      <c r="O2118" s="15">
        <v>7.95</v>
      </c>
      <c r="P2118" s="15">
        <v>3.5555696094087899</v>
      </c>
      <c r="Q2118" s="15">
        <v>4.0636681573292197</v>
      </c>
      <c r="R2118" s="15">
        <v>7.1850199707558797</v>
      </c>
      <c r="S2118" s="15">
        <v>7.6205957962660102</v>
      </c>
      <c r="T2118" s="15">
        <v>1.77058637054812</v>
      </c>
      <c r="U2118" s="15">
        <v>7.5224586707155101</v>
      </c>
      <c r="V2118" s="15">
        <v>1.54905212326765</v>
      </c>
      <c r="W2118" s="15">
        <v>3.5971727134853002</v>
      </c>
      <c r="X2118" s="15">
        <v>6.4930685102053696</v>
      </c>
      <c r="Y2118" s="15">
        <v>7.3514060990640004</v>
      </c>
      <c r="Z2118" s="15">
        <v>8.3025462602367401</v>
      </c>
      <c r="AA2118" s="15">
        <v>5.1766458286331503</v>
      </c>
      <c r="AB2118" s="15">
        <v>6.2785919163383301</v>
      </c>
      <c r="AC2118" s="15">
        <v>0</v>
      </c>
      <c r="AD2118" s="15">
        <v>3.9967424624733101</v>
      </c>
      <c r="AE2118">
        <v>-0.81326812999999998</v>
      </c>
      <c r="AF2118">
        <v>5.6806612999999999E-2</v>
      </c>
      <c r="AG2118">
        <v>0.119704504</v>
      </c>
      <c r="AH2118">
        <v>-1.46416854107091</v>
      </c>
      <c r="AI2118">
        <v>2.1097034440315E-3</v>
      </c>
      <c r="AJ2118">
        <v>6.8673949608290003E-3</v>
      </c>
      <c r="AK2118">
        <v>-1.4241361767061</v>
      </c>
      <c r="AL2118">
        <v>2.1065608616296998E-3</v>
      </c>
      <c r="AM2118">
        <v>2.6085999816601001E-3</v>
      </c>
      <c r="AN2118">
        <v>-1.3770792203861699</v>
      </c>
      <c r="AO2118">
        <v>5.9397469549751997E-3</v>
      </c>
      <c r="AP2118">
        <v>6.8962128952728997E-3</v>
      </c>
    </row>
    <row r="2119" spans="1:44" x14ac:dyDescent="0.3">
      <c r="A2119" t="s">
        <v>1999</v>
      </c>
      <c r="B2119" t="s">
        <v>12</v>
      </c>
      <c r="C2119">
        <v>1839467</v>
      </c>
      <c r="D2119">
        <v>1840774</v>
      </c>
      <c r="E2119" t="s">
        <v>14</v>
      </c>
      <c r="F2119" s="15">
        <v>143.91999999999999</v>
      </c>
      <c r="G2119" s="15">
        <v>159.37</v>
      </c>
      <c r="H2119" s="15">
        <v>141.94999999999999</v>
      </c>
      <c r="I2119" s="15">
        <v>125.56</v>
      </c>
      <c r="J2119" s="15">
        <v>123.7</v>
      </c>
      <c r="K2119" s="15">
        <v>81.16</v>
      </c>
      <c r="L2119" s="15">
        <v>96.52</v>
      </c>
      <c r="M2119" s="15">
        <v>74.55</v>
      </c>
      <c r="N2119" s="15">
        <v>86.28</v>
      </c>
      <c r="O2119" s="15">
        <v>117.45</v>
      </c>
      <c r="P2119" s="15">
        <v>194.66743611513101</v>
      </c>
      <c r="Q2119" s="15">
        <v>184.490534342747</v>
      </c>
      <c r="R2119" s="15">
        <v>187.70864673599701</v>
      </c>
      <c r="S2119" s="15">
        <v>446.228220514687</v>
      </c>
      <c r="T2119" s="15">
        <v>807.38738496994097</v>
      </c>
      <c r="U2119" s="15">
        <v>157.97163208502599</v>
      </c>
      <c r="V2119" s="15">
        <v>165.74857718963801</v>
      </c>
      <c r="W2119" s="15">
        <v>165.469944820324</v>
      </c>
      <c r="X2119" s="15">
        <v>147.569738868304</v>
      </c>
      <c r="Y2119" s="15">
        <v>163.56878570417399</v>
      </c>
      <c r="Z2119" s="15">
        <v>44.2802467212626</v>
      </c>
      <c r="AA2119" s="15">
        <v>72.473041600864093</v>
      </c>
      <c r="AB2119" s="15">
        <v>69.961452782055702</v>
      </c>
      <c r="AC2119" s="15">
        <v>87.492192957886502</v>
      </c>
      <c r="AD2119" s="15">
        <v>73.2736118120106</v>
      </c>
      <c r="AE2119">
        <v>-0.59799623300000004</v>
      </c>
      <c r="AF2119">
        <v>5.6842897000000003E-2</v>
      </c>
      <c r="AG2119">
        <v>0.119723652</v>
      </c>
      <c r="AH2119">
        <v>1.47732348426361</v>
      </c>
      <c r="AI2119">
        <v>3.0709644842853601E-6</v>
      </c>
      <c r="AJ2119">
        <v>1.8700357320400699E-5</v>
      </c>
      <c r="AK2119">
        <v>0.29872170006343002</v>
      </c>
      <c r="AL2119">
        <v>0.34807656909678197</v>
      </c>
      <c r="AM2119">
        <v>0.37006123232263599</v>
      </c>
      <c r="AN2119">
        <v>-0.92139624246344498</v>
      </c>
      <c r="AO2119">
        <v>5.1963063143361E-3</v>
      </c>
      <c r="AP2119">
        <v>6.0489213919447003E-3</v>
      </c>
    </row>
    <row r="2120" spans="1:44" x14ac:dyDescent="0.3">
      <c r="A2120" t="s">
        <v>6823</v>
      </c>
      <c r="B2120" t="s">
        <v>12</v>
      </c>
      <c r="C2120">
        <v>2183716</v>
      </c>
      <c r="D2120">
        <v>2184516</v>
      </c>
      <c r="E2120" t="s">
        <v>19</v>
      </c>
      <c r="F2120" s="15">
        <v>341.92</v>
      </c>
      <c r="G2120" s="15">
        <v>309.55</v>
      </c>
      <c r="H2120" s="15">
        <v>348.61</v>
      </c>
      <c r="I2120" s="15">
        <v>280.02999999999997</v>
      </c>
      <c r="J2120" s="15">
        <v>346.75</v>
      </c>
      <c r="K2120" s="15">
        <v>396.06</v>
      </c>
      <c r="L2120" s="15">
        <v>374.1</v>
      </c>
      <c r="M2120" s="15">
        <v>389.97</v>
      </c>
      <c r="N2120" s="15">
        <v>446.39</v>
      </c>
      <c r="O2120" s="15">
        <v>398.26</v>
      </c>
      <c r="P2120" s="15">
        <v>254.22322707272801</v>
      </c>
      <c r="Q2120" s="15">
        <v>238.13095401949201</v>
      </c>
      <c r="R2120" s="15">
        <v>251.47569897645599</v>
      </c>
      <c r="S2120" s="15">
        <v>248.93946267802301</v>
      </c>
      <c r="T2120" s="15">
        <v>308.082028475372</v>
      </c>
      <c r="U2120" s="15">
        <v>127.881797402164</v>
      </c>
      <c r="V2120" s="15">
        <v>73.579975855213206</v>
      </c>
      <c r="W2120" s="15">
        <v>71.943454269705995</v>
      </c>
      <c r="X2120" s="15">
        <v>72.014032567732301</v>
      </c>
      <c r="Y2120" s="15">
        <v>79.027615564938003</v>
      </c>
      <c r="Z2120" s="15">
        <v>67.804127791933396</v>
      </c>
      <c r="AA2120" s="15">
        <v>45.727038152926198</v>
      </c>
      <c r="AB2120" s="15">
        <v>44.847085116702402</v>
      </c>
      <c r="AC2120" s="15">
        <v>91.658487860643007</v>
      </c>
      <c r="AD2120" s="15">
        <v>45.296414574697501</v>
      </c>
      <c r="AE2120">
        <v>0.29498453800000002</v>
      </c>
      <c r="AF2120">
        <v>5.7044714000000003E-2</v>
      </c>
      <c r="AG2120">
        <v>0.120091263</v>
      </c>
      <c r="AH2120">
        <v>-0.23378110014022099</v>
      </c>
      <c r="AI2120">
        <v>0.11915194490044601</v>
      </c>
      <c r="AJ2120">
        <v>0.20306978193379499</v>
      </c>
      <c r="AK2120">
        <v>-1.8660414156268399</v>
      </c>
      <c r="AL2120">
        <v>6.6084200478394796E-32</v>
      </c>
      <c r="AM2120">
        <v>1.50646115096732E-31</v>
      </c>
      <c r="AN2120">
        <v>-2.4856144560437601</v>
      </c>
      <c r="AO2120">
        <v>1.71775748483749E-44</v>
      </c>
      <c r="AP2120">
        <v>3.7113286409836901E-44</v>
      </c>
    </row>
    <row r="2121" spans="1:44" x14ac:dyDescent="0.3">
      <c r="A2121" t="s">
        <v>6824</v>
      </c>
      <c r="B2121" t="s">
        <v>12</v>
      </c>
      <c r="C2121">
        <v>1014896</v>
      </c>
      <c r="D2121">
        <v>1015459</v>
      </c>
      <c r="E2121" t="s">
        <v>14</v>
      </c>
      <c r="F2121" s="15">
        <v>687.82</v>
      </c>
      <c r="G2121" s="15">
        <v>648.98</v>
      </c>
      <c r="H2121" s="15">
        <v>688.86</v>
      </c>
      <c r="I2121" s="15">
        <v>671.16</v>
      </c>
      <c r="J2121" s="15">
        <v>705.19</v>
      </c>
      <c r="K2121" s="15">
        <v>636.29</v>
      </c>
      <c r="L2121" s="15">
        <v>658.87</v>
      </c>
      <c r="M2121" s="15">
        <v>618.54999999999995</v>
      </c>
      <c r="N2121" s="15">
        <v>573.92999999999995</v>
      </c>
      <c r="O2121" s="15">
        <v>508.65</v>
      </c>
      <c r="P2121" s="15">
        <v>448.00177078550701</v>
      </c>
      <c r="Q2121" s="15">
        <v>516.89858961227696</v>
      </c>
      <c r="R2121" s="15">
        <v>469.72068058816598</v>
      </c>
      <c r="S2121" s="15">
        <v>544.44923299989398</v>
      </c>
      <c r="T2121" s="15">
        <v>437.33483352538502</v>
      </c>
      <c r="U2121" s="15">
        <v>220.65878767432201</v>
      </c>
      <c r="V2121" s="15">
        <v>229.259714243612</v>
      </c>
      <c r="W2121" s="15">
        <v>242.80915816025799</v>
      </c>
      <c r="X2121" s="15">
        <v>245.556045476858</v>
      </c>
      <c r="Y2121" s="15">
        <v>291.299466675411</v>
      </c>
      <c r="Z2121" s="15">
        <v>362.54452003033799</v>
      </c>
      <c r="AA2121" s="15">
        <v>394.28785728089201</v>
      </c>
      <c r="AB2121" s="15">
        <v>414.38706647832998</v>
      </c>
      <c r="AC2121" s="15">
        <v>570.78240167764</v>
      </c>
      <c r="AD2121" s="15">
        <v>451.63189825948399</v>
      </c>
      <c r="AE2121">
        <v>-0.18345671999999999</v>
      </c>
      <c r="AF2121">
        <v>5.7120259999999999E-2</v>
      </c>
      <c r="AG2121">
        <v>0.120192823</v>
      </c>
      <c r="AH2121">
        <v>-0.393292573975149</v>
      </c>
      <c r="AI2121">
        <v>4.1422339013062798E-5</v>
      </c>
      <c r="AJ2121">
        <v>2.0580998295260001E-4</v>
      </c>
      <c r="AK2121">
        <v>-1.3707352584125101</v>
      </c>
      <c r="AL2121">
        <v>1.37255513865074E-43</v>
      </c>
      <c r="AM2121">
        <v>3.7163924151723801E-43</v>
      </c>
      <c r="AN2121">
        <v>-0.57290068623016399</v>
      </c>
      <c r="AO2121">
        <v>7.2402550807864002E-9</v>
      </c>
      <c r="AP2121">
        <v>9.7632072015356006E-9</v>
      </c>
    </row>
    <row r="2122" spans="1:44" x14ac:dyDescent="0.3">
      <c r="A2122" t="s">
        <v>976</v>
      </c>
      <c r="B2122" t="s">
        <v>12</v>
      </c>
      <c r="C2122">
        <v>887423</v>
      </c>
      <c r="D2122">
        <v>887959</v>
      </c>
      <c r="E2122" t="s">
        <v>14</v>
      </c>
      <c r="F2122" s="15">
        <v>118.48</v>
      </c>
      <c r="G2122" s="15">
        <v>119.53</v>
      </c>
      <c r="H2122" s="15">
        <v>108.55</v>
      </c>
      <c r="I2122" s="15">
        <v>119.24</v>
      </c>
      <c r="J2122" s="15">
        <v>142.21</v>
      </c>
      <c r="K2122" s="15">
        <v>97.39</v>
      </c>
      <c r="L2122" s="15">
        <v>90.14</v>
      </c>
      <c r="M2122" s="15">
        <v>95.04</v>
      </c>
      <c r="N2122" s="15">
        <v>86.28</v>
      </c>
      <c r="O2122" s="15">
        <v>108.62</v>
      </c>
      <c r="P2122" s="15">
        <v>230.22313220921899</v>
      </c>
      <c r="Q2122" s="15">
        <v>184.490534342747</v>
      </c>
      <c r="R2122" s="15">
        <v>226.32812907881001</v>
      </c>
      <c r="S2122" s="15">
        <v>184.58776484288799</v>
      </c>
      <c r="T2122" s="15">
        <v>187.6821552781</v>
      </c>
      <c r="U2122" s="15">
        <v>47.642238247864903</v>
      </c>
      <c r="V2122" s="15">
        <v>68.932819485410306</v>
      </c>
      <c r="W2122" s="15">
        <v>52.1590043455368</v>
      </c>
      <c r="X2122" s="15">
        <v>69.062637790366196</v>
      </c>
      <c r="Y2122" s="15">
        <v>68.919432178725003</v>
      </c>
      <c r="Z2122" s="15">
        <v>157.748378944498</v>
      </c>
      <c r="AA2122" s="15">
        <v>121.651176972879</v>
      </c>
      <c r="AB2122" s="15">
        <v>136.33513875477499</v>
      </c>
      <c r="AC2122" s="15">
        <v>66.660718444104006</v>
      </c>
      <c r="AD2122" s="15">
        <v>122.566768849181</v>
      </c>
      <c r="AE2122">
        <v>-0.336636781</v>
      </c>
      <c r="AF2122">
        <v>5.7336098000000002E-2</v>
      </c>
      <c r="AG2122">
        <v>0.120589346</v>
      </c>
      <c r="AH2122">
        <v>0.83539671324315101</v>
      </c>
      <c r="AI2122">
        <v>8.9010052362400999E-10</v>
      </c>
      <c r="AJ2122">
        <v>8.9760250981400796E-9</v>
      </c>
      <c r="AK2122">
        <v>-0.87288693203170198</v>
      </c>
      <c r="AL2122">
        <v>4.9915053559237204E-9</v>
      </c>
      <c r="AM2122">
        <v>7.5909976676998602E-9</v>
      </c>
      <c r="AN2122">
        <v>0.152412748076345</v>
      </c>
      <c r="AO2122">
        <v>0.29585949612497398</v>
      </c>
      <c r="AP2122">
        <v>0.31304254047448898</v>
      </c>
    </row>
    <row r="2123" spans="1:44" x14ac:dyDescent="0.3">
      <c r="A2123" t="s">
        <v>4678</v>
      </c>
      <c r="B2123" t="s">
        <v>12</v>
      </c>
      <c r="C2123">
        <v>4374629</v>
      </c>
      <c r="D2123">
        <v>4375657</v>
      </c>
      <c r="E2123" t="s">
        <v>19</v>
      </c>
      <c r="F2123" s="15">
        <v>1508.43</v>
      </c>
      <c r="G2123" s="15">
        <v>1530.9</v>
      </c>
      <c r="H2123" s="15">
        <v>1537.42</v>
      </c>
      <c r="I2123" s="15">
        <v>1635</v>
      </c>
      <c r="J2123" s="15">
        <v>1618.82</v>
      </c>
      <c r="K2123" s="15">
        <v>1548.52</v>
      </c>
      <c r="L2123" s="15">
        <v>1378.36</v>
      </c>
      <c r="M2123" s="15">
        <v>1286.26</v>
      </c>
      <c r="N2123" s="15">
        <v>1305.4100000000001</v>
      </c>
      <c r="O2123" s="15">
        <v>1427.92</v>
      </c>
      <c r="P2123" s="15">
        <v>1398.2277489000101</v>
      </c>
      <c r="Q2123" s="15">
        <v>1568.5759087290801</v>
      </c>
      <c r="R2123" s="15">
        <v>1640.8789358213701</v>
      </c>
      <c r="S2123" s="15">
        <v>1510.5714333931701</v>
      </c>
      <c r="T2123" s="15">
        <v>1315.54567331725</v>
      </c>
      <c r="U2123" s="15">
        <v>643.17021634617595</v>
      </c>
      <c r="V2123" s="15">
        <v>662.21978269691897</v>
      </c>
      <c r="W2123" s="15">
        <v>667.27553835152298</v>
      </c>
      <c r="X2123" s="15">
        <v>688.85554103724303</v>
      </c>
      <c r="Y2123" s="15">
        <v>776.49226921363504</v>
      </c>
      <c r="Z2123" s="15">
        <v>3499.5232486897899</v>
      </c>
      <c r="AA2123" s="15">
        <v>3577.9250418902802</v>
      </c>
      <c r="AB2123" s="15">
        <v>4003.0508175168502</v>
      </c>
      <c r="AC2123" s="15">
        <v>4278.7848651309296</v>
      </c>
      <c r="AD2123" s="15">
        <v>4191.2505956470104</v>
      </c>
      <c r="AE2123">
        <v>-0.17480093699999999</v>
      </c>
      <c r="AF2123">
        <v>5.7486626999999998E-2</v>
      </c>
      <c r="AG2123">
        <v>0.120790517</v>
      </c>
      <c r="AH2123">
        <v>2.3819848344338802E-2</v>
      </c>
      <c r="AI2123">
        <v>0.74799028852738203</v>
      </c>
      <c r="AJ2123">
        <v>0.82577381728446897</v>
      </c>
      <c r="AK2123">
        <v>-1.0907612960849</v>
      </c>
      <c r="AL2123">
        <v>5.3698597647151499E-47</v>
      </c>
      <c r="AM2123">
        <v>1.5074425604561801E-46</v>
      </c>
      <c r="AN2123">
        <v>1.41281053320421</v>
      </c>
      <c r="AO2123">
        <v>1.4235571629571001E-82</v>
      </c>
      <c r="AP2123">
        <v>4.3673510467159103E-82</v>
      </c>
    </row>
    <row r="2124" spans="1:44" x14ac:dyDescent="0.3">
      <c r="A2124" t="s">
        <v>6825</v>
      </c>
      <c r="B2124" t="s">
        <v>12</v>
      </c>
      <c r="C2124">
        <v>3322173</v>
      </c>
      <c r="D2124">
        <v>3322505</v>
      </c>
      <c r="E2124" t="s">
        <v>19</v>
      </c>
      <c r="F2124" s="15">
        <v>27004.6</v>
      </c>
      <c r="G2124" s="15">
        <v>28186.02</v>
      </c>
      <c r="H2124" s="15">
        <v>27865.53</v>
      </c>
      <c r="I2124" s="15">
        <v>29684.81</v>
      </c>
      <c r="J2124" s="15">
        <v>28506.53</v>
      </c>
      <c r="K2124" s="15">
        <v>26009.89</v>
      </c>
      <c r="L2124" s="15">
        <v>24876.62</v>
      </c>
      <c r="M2124" s="15">
        <v>24619.96</v>
      </c>
      <c r="N2124" s="15">
        <v>23231.13</v>
      </c>
      <c r="O2124" s="15">
        <v>25399.68</v>
      </c>
      <c r="P2124" s="15">
        <v>21056.083226918799</v>
      </c>
      <c r="Q2124" s="15">
        <v>21814.5834021747</v>
      </c>
      <c r="R2124" s="15">
        <v>25159.245555098099</v>
      </c>
      <c r="S2124" s="15">
        <v>19669.604483028801</v>
      </c>
      <c r="T2124" s="15">
        <v>12411.8104575423</v>
      </c>
      <c r="U2124" s="15">
        <v>4873.2994755118698</v>
      </c>
      <c r="V2124" s="15">
        <v>4403.1806603882796</v>
      </c>
      <c r="W2124" s="15">
        <v>4783.3404157570703</v>
      </c>
      <c r="X2124" s="15">
        <v>4859.7666404109796</v>
      </c>
      <c r="Y2124" s="15">
        <v>5671.60980542787</v>
      </c>
      <c r="Z2124" s="15">
        <v>809.49826037308196</v>
      </c>
      <c r="AA2124" s="15">
        <v>753.20196806612398</v>
      </c>
      <c r="AB2124" s="15">
        <v>800.07199848197001</v>
      </c>
      <c r="AC2124" s="15">
        <v>812.42750603751699</v>
      </c>
      <c r="AD2124" s="15">
        <v>650.13677389565805</v>
      </c>
      <c r="AE2124">
        <v>-0.18621402000000001</v>
      </c>
      <c r="AF2124">
        <v>5.7474658999999997E-2</v>
      </c>
      <c r="AG2124">
        <v>0.120790517</v>
      </c>
      <c r="AH2124">
        <v>-0.40050890160209002</v>
      </c>
      <c r="AI2124">
        <v>2.4651375365540998E-3</v>
      </c>
      <c r="AJ2124">
        <v>7.8568494415588008E-3</v>
      </c>
      <c r="AK2124">
        <v>-2.4261779327176298</v>
      </c>
      <c r="AL2124">
        <v>6.5870308288984896E-75</v>
      </c>
      <c r="AM2124">
        <v>2.5783187868730001E-74</v>
      </c>
      <c r="AN2124">
        <v>-5.1130019049750599</v>
      </c>
      <c r="AO2124">
        <v>0</v>
      </c>
      <c r="AP2124">
        <v>0</v>
      </c>
      <c r="AR2124" s="14" t="s">
        <v>14</v>
      </c>
    </row>
    <row r="2125" spans="1:44" x14ac:dyDescent="0.3">
      <c r="A2125" t="s">
        <v>6826</v>
      </c>
      <c r="B2125" t="s">
        <v>12</v>
      </c>
      <c r="C2125">
        <v>1795253</v>
      </c>
      <c r="D2125">
        <v>1795552</v>
      </c>
      <c r="E2125" t="s">
        <v>19</v>
      </c>
      <c r="F2125" s="15">
        <v>4914.12</v>
      </c>
      <c r="G2125" s="15">
        <v>5073.12</v>
      </c>
      <c r="H2125" s="15">
        <v>5162.29</v>
      </c>
      <c r="I2125" s="15">
        <v>4948.37</v>
      </c>
      <c r="J2125" s="15">
        <v>4750.28</v>
      </c>
      <c r="K2125" s="15">
        <v>3522.31</v>
      </c>
      <c r="L2125" s="15">
        <v>4627.2299999999996</v>
      </c>
      <c r="M2125" s="15">
        <v>4331.49</v>
      </c>
      <c r="N2125" s="15">
        <v>3563.63</v>
      </c>
      <c r="O2125" s="15">
        <v>3751.27</v>
      </c>
      <c r="P2125" s="15">
        <v>4359.1283411351696</v>
      </c>
      <c r="Q2125" s="15">
        <v>4440.7765623293699</v>
      </c>
      <c r="R2125" s="15">
        <v>4483.4524617516699</v>
      </c>
      <c r="S2125" s="15">
        <v>4308.1768234890496</v>
      </c>
      <c r="T2125" s="15">
        <v>4578.7363542374296</v>
      </c>
      <c r="U2125" s="15">
        <v>3026.5358718512098</v>
      </c>
      <c r="V2125" s="15">
        <v>2673.66396475996</v>
      </c>
      <c r="W2125" s="15">
        <v>3462.2787367296</v>
      </c>
      <c r="X2125" s="15">
        <v>3889.9383165684899</v>
      </c>
      <c r="Y2125" s="15">
        <v>3623.3242810761699</v>
      </c>
      <c r="Z2125" s="15">
        <v>7396.1849601609001</v>
      </c>
      <c r="AA2125" s="15">
        <v>7507.8620001276104</v>
      </c>
      <c r="AB2125" s="15">
        <v>7506.5051068336397</v>
      </c>
      <c r="AC2125" s="15">
        <v>8953.3677460237195</v>
      </c>
      <c r="AD2125" s="15">
        <v>7028.9377440030603</v>
      </c>
      <c r="AE2125">
        <v>-0.326782562</v>
      </c>
      <c r="AF2125">
        <v>5.7627550999999999E-2</v>
      </c>
      <c r="AG2125">
        <v>0.12102885400000001</v>
      </c>
      <c r="AH2125">
        <v>-6.9194981216851303E-2</v>
      </c>
      <c r="AI2125">
        <v>0.42316024695873</v>
      </c>
      <c r="AJ2125">
        <v>0.54711752724482998</v>
      </c>
      <c r="AK2125">
        <v>-0.479303069453833</v>
      </c>
      <c r="AL2125">
        <v>2.9683916531270899E-8</v>
      </c>
      <c r="AM2125">
        <v>4.4216251172253098E-8</v>
      </c>
      <c r="AN2125">
        <v>0.72123698212615805</v>
      </c>
      <c r="AO2125">
        <v>6.7506448025851694E-17</v>
      </c>
      <c r="AP2125">
        <v>1.04311010614466E-16</v>
      </c>
    </row>
    <row r="2126" spans="1:44" x14ac:dyDescent="0.3">
      <c r="A2126" t="s">
        <v>6827</v>
      </c>
      <c r="B2126" t="s">
        <v>12</v>
      </c>
      <c r="C2126">
        <v>112599</v>
      </c>
      <c r="D2126">
        <v>113219</v>
      </c>
      <c r="E2126" t="s">
        <v>19</v>
      </c>
      <c r="F2126" s="15">
        <v>834.13</v>
      </c>
      <c r="G2126" s="15">
        <v>796.1</v>
      </c>
      <c r="H2126" s="15">
        <v>738.96</v>
      </c>
      <c r="I2126" s="15">
        <v>785.89</v>
      </c>
      <c r="J2126" s="15">
        <v>812.33</v>
      </c>
      <c r="K2126" s="15">
        <v>733.68</v>
      </c>
      <c r="L2126" s="15">
        <v>682.8</v>
      </c>
      <c r="M2126" s="15">
        <v>664.43</v>
      </c>
      <c r="N2126" s="15">
        <v>540.16999999999996</v>
      </c>
      <c r="O2126" s="15">
        <v>624.33000000000004</v>
      </c>
      <c r="P2126" s="15">
        <v>707.558352272349</v>
      </c>
      <c r="Q2126" s="15">
        <v>728.20933379339601</v>
      </c>
      <c r="R2126" s="15">
        <v>791.250324279491</v>
      </c>
      <c r="S2126" s="15">
        <v>667.22549860640095</v>
      </c>
      <c r="T2126" s="15">
        <v>400.152519743874</v>
      </c>
      <c r="U2126" s="15">
        <v>373.61544731220403</v>
      </c>
      <c r="V2126" s="15">
        <v>443.80343331618099</v>
      </c>
      <c r="W2126" s="15">
        <v>419.07062112103699</v>
      </c>
      <c r="X2126" s="15">
        <v>429.72307958450102</v>
      </c>
      <c r="Y2126" s="15">
        <v>441.08436594384</v>
      </c>
      <c r="Z2126" s="15">
        <v>3316.8672309645799</v>
      </c>
      <c r="AA2126" s="15">
        <v>3218.14815680028</v>
      </c>
      <c r="AB2126" s="15">
        <v>3461.29802930709</v>
      </c>
      <c r="AC2126" s="15">
        <v>2449.7814028208199</v>
      </c>
      <c r="AD2126" s="15">
        <v>3220.0421772659902</v>
      </c>
      <c r="AE2126">
        <v>-0.28741981700000002</v>
      </c>
      <c r="AF2126">
        <v>5.7693281999999999E-2</v>
      </c>
      <c r="AG2126">
        <v>0.12105139500000001</v>
      </c>
      <c r="AH2126">
        <v>-0.166395075743548</v>
      </c>
      <c r="AI2126">
        <v>0.20984763129265299</v>
      </c>
      <c r="AJ2126">
        <v>0.31836719113522099</v>
      </c>
      <c r="AK2126">
        <v>-0.81634148019076203</v>
      </c>
      <c r="AL2126">
        <v>9.7159958593935307E-10</v>
      </c>
      <c r="AM2126">
        <v>1.5102778676100801E-9</v>
      </c>
      <c r="AN2126">
        <v>2.07921789941929</v>
      </c>
      <c r="AO2126">
        <v>1.1676611219423399E-56</v>
      </c>
      <c r="AP2126">
        <v>2.83712172713433E-56</v>
      </c>
    </row>
    <row r="2127" spans="1:44" x14ac:dyDescent="0.3">
      <c r="A2127" t="s">
        <v>6828</v>
      </c>
      <c r="B2127" t="s">
        <v>12</v>
      </c>
      <c r="C2127">
        <v>891184</v>
      </c>
      <c r="D2127">
        <v>891906</v>
      </c>
      <c r="E2127" t="s">
        <v>14</v>
      </c>
      <c r="F2127" s="15">
        <v>3013.68</v>
      </c>
      <c r="G2127" s="15">
        <v>3064.86</v>
      </c>
      <c r="H2127" s="15">
        <v>2958.98</v>
      </c>
      <c r="I2127" s="15">
        <v>2933.97</v>
      </c>
      <c r="J2127" s="15">
        <v>2946.4</v>
      </c>
      <c r="K2127" s="15">
        <v>3450.89</v>
      </c>
      <c r="L2127" s="15">
        <v>3283.17</v>
      </c>
      <c r="M2127" s="15">
        <v>3372.94</v>
      </c>
      <c r="N2127" s="15">
        <v>3511.12</v>
      </c>
      <c r="O2127" s="15">
        <v>3511.08</v>
      </c>
      <c r="P2127" s="15">
        <v>2245.3422083416499</v>
      </c>
      <c r="Q2127" s="15">
        <v>2171.6242632767398</v>
      </c>
      <c r="R2127" s="15">
        <v>1999.2318068628199</v>
      </c>
      <c r="S2127" s="15">
        <v>1877.20676448019</v>
      </c>
      <c r="T2127" s="15">
        <v>1804.22751158853</v>
      </c>
      <c r="U2127" s="15">
        <v>939.05359072765305</v>
      </c>
      <c r="V2127" s="15">
        <v>1042.5120789591299</v>
      </c>
      <c r="W2127" s="15">
        <v>967.63945992754498</v>
      </c>
      <c r="X2127" s="15">
        <v>972.18943966438599</v>
      </c>
      <c r="Y2127" s="15">
        <v>1046.6564433542401</v>
      </c>
      <c r="Z2127" s="15">
        <v>2400.81962691846</v>
      </c>
      <c r="AA2127" s="15">
        <v>2214.7416403502202</v>
      </c>
      <c r="AB2127" s="15">
        <v>2234.2817805141099</v>
      </c>
      <c r="AC2127" s="15">
        <v>1362.3784332013799</v>
      </c>
      <c r="AD2127" s="15">
        <v>2126.2669900358001</v>
      </c>
      <c r="AE2127">
        <v>0.19877998599999999</v>
      </c>
      <c r="AF2127">
        <v>5.7677950999999998E-2</v>
      </c>
      <c r="AG2127">
        <v>0.12105139500000001</v>
      </c>
      <c r="AH2127">
        <v>-0.46675001298784402</v>
      </c>
      <c r="AI2127">
        <v>1.0095664906395E-5</v>
      </c>
      <c r="AJ2127">
        <v>5.67176504322473E-5</v>
      </c>
      <c r="AK2127">
        <v>-1.49065619560667</v>
      </c>
      <c r="AL2127">
        <v>1.49552707211188E-44</v>
      </c>
      <c r="AM2127">
        <v>4.0944331157942401E-44</v>
      </c>
      <c r="AN2127">
        <v>-0.42411454530203901</v>
      </c>
      <c r="AO2127">
        <v>6.6031096857402394E-5</v>
      </c>
      <c r="AP2127">
        <v>8.1312841665568902E-5</v>
      </c>
    </row>
    <row r="2128" spans="1:44" x14ac:dyDescent="0.3">
      <c r="A2128" t="s">
        <v>6829</v>
      </c>
      <c r="B2128" t="s">
        <v>12</v>
      </c>
      <c r="C2128">
        <v>3923057</v>
      </c>
      <c r="D2128">
        <v>3923680</v>
      </c>
      <c r="E2128" t="s">
        <v>19</v>
      </c>
      <c r="F2128" s="15">
        <v>1879.77</v>
      </c>
      <c r="G2128" s="15">
        <v>1816.7</v>
      </c>
      <c r="H2128" s="15">
        <v>1750.34</v>
      </c>
      <c r="I2128" s="15">
        <v>1853.61</v>
      </c>
      <c r="J2128" s="15">
        <v>1762</v>
      </c>
      <c r="K2128" s="15">
        <v>1535.53</v>
      </c>
      <c r="L2128" s="15">
        <v>1439.78</v>
      </c>
      <c r="M2128" s="15">
        <v>1434.55</v>
      </c>
      <c r="N2128" s="15">
        <v>1425.45</v>
      </c>
      <c r="O2128" s="15">
        <v>1696.37</v>
      </c>
      <c r="P2128" s="15">
        <v>1466.6724638811199</v>
      </c>
      <c r="Q2128" s="15">
        <v>1349.1378282333001</v>
      </c>
      <c r="R2128" s="15">
        <v>1571.72311860285</v>
      </c>
      <c r="S2128" s="15">
        <v>1367.4735789966201</v>
      </c>
      <c r="T2128" s="15">
        <v>1009.23423121243</v>
      </c>
      <c r="U2128" s="15">
        <v>238.21119123932499</v>
      </c>
      <c r="V2128" s="15">
        <v>233.90687061341501</v>
      </c>
      <c r="W2128" s="15">
        <v>225.722587771202</v>
      </c>
      <c r="X2128" s="15">
        <v>269.16720369578599</v>
      </c>
      <c r="Y2128" s="15">
        <v>308.75905616068798</v>
      </c>
      <c r="Z2128" s="15">
        <v>1868.0729085532701</v>
      </c>
      <c r="AA2128" s="15">
        <v>1703.11647762031</v>
      </c>
      <c r="AB2128" s="15">
        <v>1910.4858259715199</v>
      </c>
      <c r="AC2128" s="15">
        <v>1545.6954089226599</v>
      </c>
      <c r="AD2128" s="15">
        <v>1927.76211439963</v>
      </c>
      <c r="AE2128">
        <v>-0.26621891600000003</v>
      </c>
      <c r="AF2128">
        <v>5.7788605999999999E-2</v>
      </c>
      <c r="AG2128">
        <v>0.12119363599999999</v>
      </c>
      <c r="AH2128">
        <v>-0.323240468537773</v>
      </c>
      <c r="AI2128">
        <v>1.8825294187434E-3</v>
      </c>
      <c r="AJ2128">
        <v>6.2147335844721999E-3</v>
      </c>
      <c r="AK2128">
        <v>-2.73151426238244</v>
      </c>
      <c r="AL2128">
        <v>4.3127890015902397E-138</v>
      </c>
      <c r="AM2128">
        <v>3.0402415461847098E-137</v>
      </c>
      <c r="AN2128">
        <v>8.24049090448363E-2</v>
      </c>
      <c r="AO2128">
        <v>0.42960087639186401</v>
      </c>
      <c r="AP2128">
        <v>0.44875957522104398</v>
      </c>
    </row>
    <row r="2129" spans="1:44" x14ac:dyDescent="0.3">
      <c r="A2129" t="s">
        <v>6830</v>
      </c>
      <c r="B2129" t="s">
        <v>12</v>
      </c>
      <c r="C2129">
        <v>415750</v>
      </c>
      <c r="D2129">
        <v>416952</v>
      </c>
      <c r="E2129" t="s">
        <v>19</v>
      </c>
      <c r="F2129" s="15">
        <v>892.18</v>
      </c>
      <c r="G2129" s="15">
        <v>865.06</v>
      </c>
      <c r="H2129" s="15">
        <v>828.72</v>
      </c>
      <c r="I2129" s="15">
        <v>781.37</v>
      </c>
      <c r="J2129" s="15">
        <v>884.41</v>
      </c>
      <c r="K2129" s="15">
        <v>821.33</v>
      </c>
      <c r="L2129" s="15">
        <v>730.66</v>
      </c>
      <c r="M2129" s="15">
        <v>735.71</v>
      </c>
      <c r="N2129" s="15">
        <v>727.73</v>
      </c>
      <c r="O2129" s="15">
        <v>802.71</v>
      </c>
      <c r="P2129" s="15">
        <v>687.113827018248</v>
      </c>
      <c r="Q2129" s="15">
        <v>767.22054810375698</v>
      </c>
      <c r="R2129" s="15">
        <v>754.42709692936705</v>
      </c>
      <c r="S2129" s="15">
        <v>626.58232102631598</v>
      </c>
      <c r="T2129" s="15">
        <v>497.53477012402101</v>
      </c>
      <c r="U2129" s="15">
        <v>188.06146676788799</v>
      </c>
      <c r="V2129" s="15">
        <v>223.83803181217499</v>
      </c>
      <c r="W2129" s="15">
        <v>213.13248327400399</v>
      </c>
      <c r="X2129" s="15">
        <v>216.63237665867001</v>
      </c>
      <c r="Y2129" s="15">
        <v>204.92044501140899</v>
      </c>
      <c r="Z2129" s="15">
        <v>106.549343673038</v>
      </c>
      <c r="AA2129" s="15">
        <v>121.651176972879</v>
      </c>
      <c r="AB2129" s="15">
        <v>113.911596196424</v>
      </c>
      <c r="AC2129" s="15">
        <v>58.328128638590997</v>
      </c>
      <c r="AD2129" s="15">
        <v>102.58305653681499</v>
      </c>
      <c r="AE2129">
        <v>-0.15789905100000001</v>
      </c>
      <c r="AF2129">
        <v>5.7869537999999998E-2</v>
      </c>
      <c r="AG2129">
        <v>0.121305575</v>
      </c>
      <c r="AH2129">
        <v>-0.25018651019832699</v>
      </c>
      <c r="AI2129">
        <v>2.2100743784184199E-2</v>
      </c>
      <c r="AJ2129">
        <v>5.16578631111844E-2</v>
      </c>
      <c r="AK2129">
        <v>-1.9234737325000399</v>
      </c>
      <c r="AL2129">
        <v>1.20794104490337E-63</v>
      </c>
      <c r="AM2129">
        <v>4.2340102975353899E-63</v>
      </c>
      <c r="AN2129">
        <v>-2.90348901565583</v>
      </c>
      <c r="AO2129">
        <v>4.1039472974354397E-111</v>
      </c>
      <c r="AP2129">
        <v>1.5515093668442899E-110</v>
      </c>
    </row>
    <row r="2130" spans="1:44" x14ac:dyDescent="0.3">
      <c r="A2130" t="s">
        <v>6831</v>
      </c>
      <c r="B2130" t="s">
        <v>12</v>
      </c>
      <c r="C2130">
        <v>1364232</v>
      </c>
      <c r="D2130">
        <v>1365512</v>
      </c>
      <c r="E2130" t="s">
        <v>14</v>
      </c>
      <c r="F2130" s="15">
        <v>15.11</v>
      </c>
      <c r="G2130" s="15">
        <v>16.09</v>
      </c>
      <c r="H2130" s="15">
        <v>22.96</v>
      </c>
      <c r="I2130" s="15">
        <v>24.39</v>
      </c>
      <c r="J2130" s="15">
        <v>32.14</v>
      </c>
      <c r="K2130" s="15">
        <v>42.2</v>
      </c>
      <c r="L2130" s="15">
        <v>31.11</v>
      </c>
      <c r="M2130" s="15">
        <v>27.04</v>
      </c>
      <c r="N2130" s="15">
        <v>41.26</v>
      </c>
      <c r="O2130" s="15">
        <v>30.02</v>
      </c>
      <c r="P2130" s="15">
        <v>24.0000948635093</v>
      </c>
      <c r="Q2130" s="15">
        <v>17.8801398922486</v>
      </c>
      <c r="R2130" s="15">
        <v>10.777529956133799</v>
      </c>
      <c r="S2130" s="15">
        <v>17.781390191287301</v>
      </c>
      <c r="T2130" s="15">
        <v>19.476450076029298</v>
      </c>
      <c r="U2130" s="15">
        <v>151.702916526096</v>
      </c>
      <c r="V2130" s="15">
        <v>147.15995171042599</v>
      </c>
      <c r="W2130" s="15">
        <v>128.59892450709901</v>
      </c>
      <c r="X2130" s="15">
        <v>100.347422430447</v>
      </c>
      <c r="Y2130" s="15">
        <v>108.433239961194</v>
      </c>
      <c r="Z2130" s="15">
        <v>26.291396490749701</v>
      </c>
      <c r="AA2130" s="15">
        <v>41.413166629065202</v>
      </c>
      <c r="AB2130" s="15">
        <v>55.610385544710901</v>
      </c>
      <c r="AC2130" s="15">
        <v>74.993308249617002</v>
      </c>
      <c r="AD2130" s="15">
        <v>34.638434674768703</v>
      </c>
      <c r="AE2130">
        <v>0.57260952499999995</v>
      </c>
      <c r="AF2130">
        <v>5.7983421E-2</v>
      </c>
      <c r="AG2130">
        <v>0.121486445</v>
      </c>
      <c r="AH2130">
        <v>-0.19517210798642101</v>
      </c>
      <c r="AI2130">
        <v>0.49195579469343298</v>
      </c>
      <c r="AJ2130">
        <v>0.61262680818785598</v>
      </c>
      <c r="AK2130">
        <v>2.6312683938272401</v>
      </c>
      <c r="AL2130">
        <v>1.07327376681414E-26</v>
      </c>
      <c r="AM2130">
        <v>2.27884075092863E-26</v>
      </c>
      <c r="AN2130">
        <v>1.1075006692579401</v>
      </c>
      <c r="AO2130">
        <v>3.3724959339928201E-5</v>
      </c>
      <c r="AP2130">
        <v>4.1844281109266298E-5</v>
      </c>
    </row>
    <row r="2131" spans="1:44" x14ac:dyDescent="0.3">
      <c r="A2131" t="s">
        <v>240</v>
      </c>
      <c r="B2131" t="s">
        <v>12</v>
      </c>
      <c r="C2131">
        <v>229967</v>
      </c>
      <c r="D2131">
        <v>230881</v>
      </c>
      <c r="E2131" t="s">
        <v>19</v>
      </c>
      <c r="F2131" s="15">
        <v>446.88</v>
      </c>
      <c r="G2131" s="15">
        <v>450.54</v>
      </c>
      <c r="H2131" s="15">
        <v>459.24</v>
      </c>
      <c r="I2131" s="15">
        <v>480.56</v>
      </c>
      <c r="J2131" s="15">
        <v>415.9</v>
      </c>
      <c r="K2131" s="15">
        <v>396.06</v>
      </c>
      <c r="L2131" s="15">
        <v>398.03</v>
      </c>
      <c r="M2131" s="15">
        <v>396.53</v>
      </c>
      <c r="N2131" s="15">
        <v>393.88</v>
      </c>
      <c r="O2131" s="15">
        <v>392.97</v>
      </c>
      <c r="P2131" s="15">
        <v>378.66816340203599</v>
      </c>
      <c r="Q2131" s="15">
        <v>399.86494668119502</v>
      </c>
      <c r="R2131" s="15">
        <v>405.95362834770702</v>
      </c>
      <c r="S2131" s="15">
        <v>436.91415898591799</v>
      </c>
      <c r="T2131" s="15">
        <v>453.27011086031803</v>
      </c>
      <c r="U2131" s="15">
        <v>322.21197972898102</v>
      </c>
      <c r="V2131" s="15">
        <v>285.02559068124702</v>
      </c>
      <c r="W2131" s="15">
        <v>239.21198544677199</v>
      </c>
      <c r="X2131" s="15">
        <v>256.18106667537597</v>
      </c>
      <c r="Y2131" s="15">
        <v>258.21813922962298</v>
      </c>
      <c r="Z2131" s="15">
        <v>308.57796933879899</v>
      </c>
      <c r="AA2131" s="15">
        <v>327.85423581343298</v>
      </c>
      <c r="AB2131" s="15">
        <v>331.86842986359699</v>
      </c>
      <c r="AC2131" s="15">
        <v>345.80247692878902</v>
      </c>
      <c r="AD2131" s="15">
        <v>334.39411936026698</v>
      </c>
      <c r="AE2131">
        <v>-0.18795801600000001</v>
      </c>
      <c r="AF2131">
        <v>5.8146878999999999E-2</v>
      </c>
      <c r="AG2131">
        <v>0.121729137</v>
      </c>
      <c r="AH2131">
        <v>-3.03397843798133E-2</v>
      </c>
      <c r="AI2131">
        <v>0.68836018989913605</v>
      </c>
      <c r="AJ2131">
        <v>0.77678102141157301</v>
      </c>
      <c r="AK2131">
        <v>-0.64126121843116701</v>
      </c>
      <c r="AL2131">
        <v>1.5846346750770799E-16</v>
      </c>
      <c r="AM2131">
        <v>2.8275605427514101E-16</v>
      </c>
      <c r="AN2131">
        <v>-0.36226324439040902</v>
      </c>
      <c r="AO2131">
        <v>7.0496245491267003E-6</v>
      </c>
      <c r="AP2131">
        <v>8.9167679654239693E-6</v>
      </c>
    </row>
    <row r="2132" spans="1:44" x14ac:dyDescent="0.3">
      <c r="A2132" t="s">
        <v>788</v>
      </c>
      <c r="B2132" t="s">
        <v>12</v>
      </c>
      <c r="C2132">
        <v>712038</v>
      </c>
      <c r="D2132">
        <v>712802</v>
      </c>
      <c r="E2132" t="s">
        <v>19</v>
      </c>
      <c r="F2132" s="15">
        <v>767.33</v>
      </c>
      <c r="G2132" s="15">
        <v>730.97</v>
      </c>
      <c r="H2132" s="15">
        <v>716</v>
      </c>
      <c r="I2132" s="15">
        <v>713.62</v>
      </c>
      <c r="J2132" s="15">
        <v>709.08</v>
      </c>
      <c r="K2132" s="15">
        <v>561.62</v>
      </c>
      <c r="L2132" s="15">
        <v>608.61</v>
      </c>
      <c r="M2132" s="15">
        <v>619.37</v>
      </c>
      <c r="N2132" s="15">
        <v>663.96</v>
      </c>
      <c r="O2132" s="15">
        <v>613.73</v>
      </c>
      <c r="P2132" s="15">
        <v>691.55828903000895</v>
      </c>
      <c r="Q2132" s="15">
        <v>636.37043343775599</v>
      </c>
      <c r="R2132" s="15">
        <v>668.20685728029696</v>
      </c>
      <c r="S2132" s="15">
        <v>585.93914344623101</v>
      </c>
      <c r="T2132" s="15">
        <v>603.76995235690799</v>
      </c>
      <c r="U2132" s="15">
        <v>317.19700728183801</v>
      </c>
      <c r="V2132" s="15">
        <v>339.24241499561498</v>
      </c>
      <c r="W2132" s="15">
        <v>355.22080545667302</v>
      </c>
      <c r="X2132" s="15">
        <v>339.41039939709901</v>
      </c>
      <c r="Y2132" s="15">
        <v>322.54294259643302</v>
      </c>
      <c r="Z2132" s="15">
        <v>1524.9009964634799</v>
      </c>
      <c r="AA2132" s="15">
        <v>1415.8126341311699</v>
      </c>
      <c r="AB2132" s="15">
        <v>1525.69783567021</v>
      </c>
      <c r="AC2132" s="15">
        <v>1274.88624024349</v>
      </c>
      <c r="AD2132" s="15">
        <v>1452.1497613653</v>
      </c>
      <c r="AE2132">
        <v>-0.24660960800000001</v>
      </c>
      <c r="AF2132">
        <v>5.8154561E-2</v>
      </c>
      <c r="AG2132">
        <v>0.121729137</v>
      </c>
      <c r="AH2132">
        <v>-9.37886271968075E-2</v>
      </c>
      <c r="AI2132">
        <v>0.135490783160992</v>
      </c>
      <c r="AJ2132">
        <v>0.22515679318833101</v>
      </c>
      <c r="AK2132">
        <v>-1.0223681766091699</v>
      </c>
      <c r="AL2132">
        <v>4.9129086959420998E-54</v>
      </c>
      <c r="AM2132">
        <v>1.53489391650922E-53</v>
      </c>
      <c r="AN2132">
        <v>1.08953835744714</v>
      </c>
      <c r="AO2132">
        <v>3.9995953836386202E-71</v>
      </c>
      <c r="AP2132">
        <v>1.1128980995203099E-70</v>
      </c>
    </row>
    <row r="2133" spans="1:44" x14ac:dyDescent="0.3">
      <c r="A2133" t="s">
        <v>6832</v>
      </c>
      <c r="B2133" t="s">
        <v>12</v>
      </c>
      <c r="C2133">
        <v>2765918</v>
      </c>
      <c r="D2133">
        <v>2766991</v>
      </c>
      <c r="E2133" t="s">
        <v>14</v>
      </c>
      <c r="F2133" s="15">
        <v>1749.36</v>
      </c>
      <c r="G2133" s="15">
        <v>1661.92</v>
      </c>
      <c r="H2133" s="15">
        <v>1627.18</v>
      </c>
      <c r="I2133" s="15">
        <v>1746.11</v>
      </c>
      <c r="J2133" s="15">
        <v>1559.4</v>
      </c>
      <c r="K2133" s="15">
        <v>1454.37</v>
      </c>
      <c r="L2133" s="15">
        <v>1359.21</v>
      </c>
      <c r="M2133" s="15">
        <v>1382.93</v>
      </c>
      <c r="N2133" s="15">
        <v>1395.44</v>
      </c>
      <c r="O2133" s="15">
        <v>1512.69</v>
      </c>
      <c r="P2133" s="15">
        <v>1481.78363472111</v>
      </c>
      <c r="Q2133" s="15">
        <v>1225.60231625049</v>
      </c>
      <c r="R2133" s="15">
        <v>1442.3927591292399</v>
      </c>
      <c r="S2133" s="15">
        <v>1337.8379286778099</v>
      </c>
      <c r="T2133" s="15">
        <v>1359.81033258095</v>
      </c>
      <c r="U2133" s="15">
        <v>608.06540921617102</v>
      </c>
      <c r="V2133" s="15">
        <v>808.60520834571105</v>
      </c>
      <c r="W2133" s="15">
        <v>706.84443819986097</v>
      </c>
      <c r="X2133" s="15">
        <v>972.77971861985895</v>
      </c>
      <c r="Y2133" s="15">
        <v>793.03293293652905</v>
      </c>
      <c r="Z2133" s="15">
        <v>1776.7448996906601</v>
      </c>
      <c r="AA2133" s="15">
        <v>1521.9338736181501</v>
      </c>
      <c r="AB2133" s="15">
        <v>1688.0442837926801</v>
      </c>
      <c r="AC2133" s="15">
        <v>837.42527545405699</v>
      </c>
      <c r="AD2133" s="15">
        <v>1382.87289201576</v>
      </c>
      <c r="AE2133">
        <v>-0.23221460299999999</v>
      </c>
      <c r="AF2133">
        <v>5.8286119999999997E-2</v>
      </c>
      <c r="AG2133">
        <v>0.12194653</v>
      </c>
      <c r="AH2133">
        <v>-0.189817751110259</v>
      </c>
      <c r="AI2133">
        <v>0.20225194559740101</v>
      </c>
      <c r="AJ2133">
        <v>0.30960213110639501</v>
      </c>
      <c r="AK2133">
        <v>-1.00366015982599</v>
      </c>
      <c r="AL2133">
        <v>1.8339299318856701E-11</v>
      </c>
      <c r="AM2133">
        <v>2.9619875258875798E-11</v>
      </c>
      <c r="AN2133">
        <v>-0.107038450081545</v>
      </c>
      <c r="AO2133">
        <v>0.473785268960215</v>
      </c>
      <c r="AP2133">
        <v>0.49270551695721698</v>
      </c>
      <c r="AQ2133" s="14" t="s">
        <v>14</v>
      </c>
    </row>
    <row r="2134" spans="1:44" x14ac:dyDescent="0.3">
      <c r="A2134" t="s">
        <v>6833</v>
      </c>
      <c r="B2134" t="s">
        <v>12</v>
      </c>
      <c r="C2134">
        <v>3427076</v>
      </c>
      <c r="D2134">
        <v>3427152</v>
      </c>
      <c r="E2134" t="s">
        <v>19</v>
      </c>
      <c r="F2134" s="15">
        <v>13.52</v>
      </c>
      <c r="G2134" s="15">
        <v>8.43</v>
      </c>
      <c r="H2134" s="15">
        <v>9.39</v>
      </c>
      <c r="I2134" s="15">
        <v>15.36</v>
      </c>
      <c r="J2134" s="15">
        <v>11.69</v>
      </c>
      <c r="K2134" s="15">
        <v>45.45</v>
      </c>
      <c r="L2134" s="15">
        <v>9.57</v>
      </c>
      <c r="M2134" s="15">
        <v>14.75</v>
      </c>
      <c r="N2134" s="15">
        <v>7.5</v>
      </c>
      <c r="O2134" s="15">
        <v>33.56</v>
      </c>
      <c r="P2134" s="15">
        <v>7.1111392188175699</v>
      </c>
      <c r="Q2134" s="15">
        <v>6.5018690517267501</v>
      </c>
      <c r="R2134" s="15">
        <v>17.9625499268897</v>
      </c>
      <c r="S2134" s="15">
        <v>7.6205957962660102</v>
      </c>
      <c r="T2134" s="15">
        <v>0</v>
      </c>
      <c r="U2134" s="15">
        <v>1.2537431117859199</v>
      </c>
      <c r="V2134" s="15">
        <v>0.77452606163382298</v>
      </c>
      <c r="W2134" s="15">
        <v>0.89929317837132405</v>
      </c>
      <c r="X2134" s="15">
        <v>0.59027895547321596</v>
      </c>
      <c r="Y2134" s="15">
        <v>2.7567772871490002</v>
      </c>
      <c r="Z2134" s="15">
        <v>0</v>
      </c>
      <c r="AA2134" s="15">
        <v>0</v>
      </c>
      <c r="AB2134" s="15">
        <v>0</v>
      </c>
      <c r="AC2134" s="15">
        <v>0</v>
      </c>
      <c r="AD2134" s="15">
        <v>0</v>
      </c>
      <c r="AE2134">
        <v>0.886742272</v>
      </c>
      <c r="AF2134">
        <v>5.8330469000000003E-2</v>
      </c>
      <c r="AG2134">
        <v>0.12198134200000001</v>
      </c>
      <c r="AH2134">
        <v>-0.41067194488461201</v>
      </c>
      <c r="AI2134">
        <v>0.42934211742149597</v>
      </c>
      <c r="AJ2134">
        <v>0.55284978296246701</v>
      </c>
      <c r="AK2134">
        <v>-3.1948439792023802</v>
      </c>
      <c r="AL2134">
        <v>8.4917727979274596E-6</v>
      </c>
      <c r="AM2134">
        <v>1.1696664025023301E-5</v>
      </c>
      <c r="AN2134">
        <v>-5.3784796419069503</v>
      </c>
      <c r="AO2134">
        <v>1.56598065146514E-7</v>
      </c>
      <c r="AP2134">
        <v>2.0547114238399999E-7</v>
      </c>
    </row>
    <row r="2135" spans="1:44" x14ac:dyDescent="0.3">
      <c r="A2135" t="s">
        <v>6834</v>
      </c>
      <c r="B2135" t="s">
        <v>12</v>
      </c>
      <c r="C2135">
        <v>2700117</v>
      </c>
      <c r="D2135">
        <v>2700197</v>
      </c>
      <c r="E2135" t="s">
        <v>19</v>
      </c>
      <c r="F2135" s="15">
        <v>58.05</v>
      </c>
      <c r="G2135" s="15">
        <v>73.56</v>
      </c>
      <c r="H2135" s="15">
        <v>72.02</v>
      </c>
      <c r="I2135" s="15">
        <v>100.27</v>
      </c>
      <c r="J2135" s="15">
        <v>77.92</v>
      </c>
      <c r="K2135" s="15">
        <v>207.77</v>
      </c>
      <c r="L2135" s="15">
        <v>304.70999999999998</v>
      </c>
      <c r="M2135" s="15">
        <v>187.61</v>
      </c>
      <c r="N2135" s="15">
        <v>52.52</v>
      </c>
      <c r="O2135" s="15">
        <v>142.16999999999999</v>
      </c>
      <c r="P2135" s="15">
        <v>33.777911289383503</v>
      </c>
      <c r="Q2135" s="15">
        <v>31.696611627167901</v>
      </c>
      <c r="R2135" s="15">
        <v>46.702629809913198</v>
      </c>
      <c r="S2135" s="15">
        <v>41.489910446337099</v>
      </c>
      <c r="T2135" s="15">
        <v>100.923423121243</v>
      </c>
      <c r="U2135" s="15">
        <v>130.389283625736</v>
      </c>
      <c r="V2135" s="15">
        <v>109.20817469036901</v>
      </c>
      <c r="W2135" s="15">
        <v>139.39044264755501</v>
      </c>
      <c r="X2135" s="15">
        <v>200.10456590542</v>
      </c>
      <c r="Y2135" s="15">
        <v>202.16366772425999</v>
      </c>
      <c r="Z2135" s="15">
        <v>49.815277561420402</v>
      </c>
      <c r="AA2135" s="15">
        <v>37.962069409976401</v>
      </c>
      <c r="AB2135" s="15">
        <v>36.774609795695902</v>
      </c>
      <c r="AC2135" s="15">
        <v>12.4988847082695</v>
      </c>
      <c r="AD2135" s="15">
        <v>22.648207287348701</v>
      </c>
      <c r="AE2135">
        <v>1.2341665079999999</v>
      </c>
      <c r="AF2135">
        <v>5.8633691000000002E-2</v>
      </c>
      <c r="AG2135">
        <v>0.12255722099999999</v>
      </c>
      <c r="AH2135">
        <v>-0.53180617939117603</v>
      </c>
      <c r="AI2135">
        <v>6.7520612863780693E-2</v>
      </c>
      <c r="AJ2135">
        <v>0.12856505511740099</v>
      </c>
      <c r="AK2135">
        <v>1.13351666343607</v>
      </c>
      <c r="AL2135">
        <v>5.1365516043469201E-5</v>
      </c>
      <c r="AM2135">
        <v>6.83484038245981E-5</v>
      </c>
      <c r="AN2135">
        <v>-1.0779451672379301</v>
      </c>
      <c r="AO2135">
        <v>4.4739476919570002E-4</v>
      </c>
      <c r="AP2135">
        <v>5.3850370941530001E-4</v>
      </c>
      <c r="AR2135" s="14" t="s">
        <v>14</v>
      </c>
    </row>
    <row r="2136" spans="1:44" x14ac:dyDescent="0.3">
      <c r="A2136" t="s">
        <v>818</v>
      </c>
      <c r="B2136" t="s">
        <v>12</v>
      </c>
      <c r="C2136">
        <v>741075</v>
      </c>
      <c r="D2136">
        <v>742556</v>
      </c>
      <c r="E2136" t="s">
        <v>19</v>
      </c>
      <c r="F2136" s="15">
        <v>161.41999999999999</v>
      </c>
      <c r="G2136" s="15">
        <v>180.83</v>
      </c>
      <c r="H2136" s="15">
        <v>212.92</v>
      </c>
      <c r="I2136" s="15">
        <v>160.79</v>
      </c>
      <c r="J2136" s="15">
        <v>167.53</v>
      </c>
      <c r="K2136" s="15">
        <v>168.81</v>
      </c>
      <c r="L2136" s="15">
        <v>218.56</v>
      </c>
      <c r="M2136" s="15">
        <v>207.28</v>
      </c>
      <c r="N2136" s="15">
        <v>266.33</v>
      </c>
      <c r="O2136" s="15">
        <v>227.83</v>
      </c>
      <c r="P2136" s="15">
        <v>114.667119903433</v>
      </c>
      <c r="Q2136" s="15">
        <v>143.85385276945399</v>
      </c>
      <c r="R2136" s="15">
        <v>98.794024597893397</v>
      </c>
      <c r="S2136" s="15">
        <v>150.71845019281699</v>
      </c>
      <c r="T2136" s="15">
        <v>182.370396166456</v>
      </c>
      <c r="U2136" s="15">
        <v>142.926714743595</v>
      </c>
      <c r="V2136" s="15">
        <v>137.09111290918699</v>
      </c>
      <c r="W2136" s="15">
        <v>142.98761536104101</v>
      </c>
      <c r="X2136" s="15">
        <v>130.451649159581</v>
      </c>
      <c r="Y2136" s="15">
        <v>136.91993859506701</v>
      </c>
      <c r="Z2136" s="15">
        <v>16.605092520473502</v>
      </c>
      <c r="AA2136" s="15">
        <v>12.078840266810699</v>
      </c>
      <c r="AB2136" s="15">
        <v>24.217425963019299</v>
      </c>
      <c r="AC2136" s="15">
        <v>45.829243930321503</v>
      </c>
      <c r="AD2136" s="15">
        <v>17.319217337384298</v>
      </c>
      <c r="AE2136">
        <v>0.30024869199999998</v>
      </c>
      <c r="AF2136">
        <v>5.8815912999999997E-2</v>
      </c>
      <c r="AG2136">
        <v>0.122868164</v>
      </c>
      <c r="AH2136">
        <v>-0.27471774384004399</v>
      </c>
      <c r="AI2136">
        <v>8.1898288110075795E-2</v>
      </c>
      <c r="AJ2136">
        <v>0.15071780178889099</v>
      </c>
      <c r="AK2136">
        <v>-0.260698771415034</v>
      </c>
      <c r="AL2136">
        <v>9.5684566707361293E-2</v>
      </c>
      <c r="AM2136">
        <v>0.106941574555286</v>
      </c>
      <c r="AN2136">
        <v>-3.0617853814484501</v>
      </c>
      <c r="AO2136">
        <v>5.5578567382270599E-43</v>
      </c>
      <c r="AP2136">
        <v>1.1829149894293799E-42</v>
      </c>
    </row>
    <row r="2137" spans="1:44" x14ac:dyDescent="0.3">
      <c r="A2137" t="s">
        <v>6835</v>
      </c>
      <c r="B2137" t="s">
        <v>12</v>
      </c>
      <c r="C2137">
        <v>2593844</v>
      </c>
      <c r="D2137">
        <v>2595859</v>
      </c>
      <c r="E2137" t="s">
        <v>19</v>
      </c>
      <c r="F2137" s="15">
        <v>1521.95</v>
      </c>
      <c r="G2137" s="15">
        <v>1406.01</v>
      </c>
      <c r="H2137" s="15">
        <v>1550.98</v>
      </c>
      <c r="I2137" s="15">
        <v>1420.01</v>
      </c>
      <c r="J2137" s="15">
        <v>1463.95</v>
      </c>
      <c r="K2137" s="15">
        <v>1292.05</v>
      </c>
      <c r="L2137" s="15">
        <v>1241.96</v>
      </c>
      <c r="M2137" s="15">
        <v>1182.21</v>
      </c>
      <c r="N2137" s="15">
        <v>1260.4000000000001</v>
      </c>
      <c r="O2137" s="15">
        <v>1297.23</v>
      </c>
      <c r="P2137" s="15">
        <v>1277.3383821801101</v>
      </c>
      <c r="Q2137" s="15">
        <v>1592.14518404159</v>
      </c>
      <c r="R2137" s="15">
        <v>1434.30961166214</v>
      </c>
      <c r="S2137" s="15">
        <v>1425.8981467679901</v>
      </c>
      <c r="T2137" s="15">
        <v>1467.8161011843899</v>
      </c>
      <c r="U2137" s="15">
        <v>821.20173821977698</v>
      </c>
      <c r="V2137" s="15">
        <v>728.05449793579396</v>
      </c>
      <c r="W2137" s="15">
        <v>810.26315371256305</v>
      </c>
      <c r="X2137" s="15">
        <v>638.09155086654596</v>
      </c>
      <c r="Y2137" s="15">
        <v>875.73625155099899</v>
      </c>
      <c r="Z2137" s="15">
        <v>1018.44567458904</v>
      </c>
      <c r="AA2137" s="15">
        <v>1148.3525996517899</v>
      </c>
      <c r="AB2137" s="15">
        <v>1126.5587781315601</v>
      </c>
      <c r="AC2137" s="15">
        <v>1849.8349368238901</v>
      </c>
      <c r="AD2137" s="15">
        <v>1208.3484711544299</v>
      </c>
      <c r="AE2137">
        <v>-0.231889974</v>
      </c>
      <c r="AF2137">
        <v>5.8838276000000002E-2</v>
      </c>
      <c r="AG2137">
        <v>0.122868164</v>
      </c>
      <c r="AH2137">
        <v>6.2467434637004098E-2</v>
      </c>
      <c r="AI2137">
        <v>0.61878490268356701</v>
      </c>
      <c r="AJ2137">
        <v>0.71976414553492396</v>
      </c>
      <c r="AK2137">
        <v>-0.83301283460810205</v>
      </c>
      <c r="AL2137">
        <v>4.1501045076354297E-11</v>
      </c>
      <c r="AM2137">
        <v>6.64467003808393E-11</v>
      </c>
      <c r="AN2137">
        <v>-0.132882401099121</v>
      </c>
      <c r="AO2137">
        <v>0.29368809250615702</v>
      </c>
      <c r="AP2137">
        <v>0.310819312819688</v>
      </c>
    </row>
    <row r="2138" spans="1:44" x14ac:dyDescent="0.3">
      <c r="A2138" t="s">
        <v>6836</v>
      </c>
      <c r="B2138" t="s">
        <v>12</v>
      </c>
      <c r="C2138">
        <v>969389</v>
      </c>
      <c r="D2138">
        <v>970621</v>
      </c>
      <c r="E2138" t="s">
        <v>14</v>
      </c>
      <c r="F2138" s="15">
        <v>243.32</v>
      </c>
      <c r="G2138" s="15">
        <v>219.14</v>
      </c>
      <c r="H2138" s="15">
        <v>263.02</v>
      </c>
      <c r="I2138" s="15">
        <v>217.7</v>
      </c>
      <c r="J2138" s="15">
        <v>260.06</v>
      </c>
      <c r="K2138" s="15">
        <v>224</v>
      </c>
      <c r="L2138" s="15">
        <v>203.4</v>
      </c>
      <c r="M2138" s="15">
        <v>195.81</v>
      </c>
      <c r="N2138" s="15">
        <v>213.82</v>
      </c>
      <c r="O2138" s="15">
        <v>211.94</v>
      </c>
      <c r="P2138" s="15">
        <v>222.22310058804899</v>
      </c>
      <c r="Q2138" s="15">
        <v>249.509224860014</v>
      </c>
      <c r="R2138" s="15">
        <v>200.28243168482001</v>
      </c>
      <c r="S2138" s="15">
        <v>248.93946267802301</v>
      </c>
      <c r="T2138" s="15">
        <v>235.48798728289901</v>
      </c>
      <c r="U2138" s="15">
        <v>145.43420096716699</v>
      </c>
      <c r="V2138" s="15">
        <v>138.64016503245401</v>
      </c>
      <c r="W2138" s="15">
        <v>125.00175179361401</v>
      </c>
      <c r="X2138" s="15">
        <v>128.68081229316101</v>
      </c>
      <c r="Y2138" s="15">
        <v>172.75804332800399</v>
      </c>
      <c r="Z2138" s="15">
        <v>31.826427330907499</v>
      </c>
      <c r="AA2138" s="15">
        <v>31.059874971798902</v>
      </c>
      <c r="AB2138" s="15">
        <v>31.392959581691699</v>
      </c>
      <c r="AC2138" s="15">
        <v>29.164064319295498</v>
      </c>
      <c r="AD2138" s="15">
        <v>34.638434674768703</v>
      </c>
      <c r="AE2138">
        <v>-0.21044554200000001</v>
      </c>
      <c r="AF2138">
        <v>5.8947197E-2</v>
      </c>
      <c r="AG2138">
        <v>0.122920682</v>
      </c>
      <c r="AH2138">
        <v>4.0314684719574903E-2</v>
      </c>
      <c r="AI2138">
        <v>0.70409756649315003</v>
      </c>
      <c r="AJ2138">
        <v>0.79052496243093495</v>
      </c>
      <c r="AK2138">
        <v>-0.66842108547587098</v>
      </c>
      <c r="AL2138">
        <v>1.0533437825598699E-9</v>
      </c>
      <c r="AM2138">
        <v>1.63504660778139E-9</v>
      </c>
      <c r="AN2138">
        <v>-2.8193793175288202</v>
      </c>
      <c r="AO2138">
        <v>2.3417854580769201E-67</v>
      </c>
      <c r="AP2138">
        <v>6.3060123010380398E-67</v>
      </c>
    </row>
    <row r="2139" spans="1:44" x14ac:dyDescent="0.3">
      <c r="A2139" t="s">
        <v>6837</v>
      </c>
      <c r="B2139" t="s">
        <v>12</v>
      </c>
      <c r="C2139">
        <v>1681695</v>
      </c>
      <c r="D2139">
        <v>1682030</v>
      </c>
      <c r="E2139" t="s">
        <v>19</v>
      </c>
      <c r="F2139" s="15">
        <v>131.19999999999999</v>
      </c>
      <c r="G2139" s="15">
        <v>134.09</v>
      </c>
      <c r="H2139" s="15">
        <v>99.15</v>
      </c>
      <c r="I2139" s="15">
        <v>126.46</v>
      </c>
      <c r="J2139" s="15">
        <v>127.6</v>
      </c>
      <c r="K2139" s="15">
        <v>110.38</v>
      </c>
      <c r="L2139" s="15">
        <v>173.89</v>
      </c>
      <c r="M2139" s="15">
        <v>167.13</v>
      </c>
      <c r="N2139" s="15">
        <v>127.54</v>
      </c>
      <c r="O2139" s="15">
        <v>151</v>
      </c>
      <c r="P2139" s="15">
        <v>152.889493204578</v>
      </c>
      <c r="Q2139" s="15">
        <v>134.91378282333</v>
      </c>
      <c r="R2139" s="15">
        <v>115.858447028439</v>
      </c>
      <c r="S2139" s="15">
        <v>120.23606700775299</v>
      </c>
      <c r="T2139" s="15">
        <v>70.823454821924599</v>
      </c>
      <c r="U2139" s="15">
        <v>125.374311178592</v>
      </c>
      <c r="V2139" s="15">
        <v>148.709003833694</v>
      </c>
      <c r="W2139" s="15">
        <v>137.59185629081301</v>
      </c>
      <c r="X2139" s="15">
        <v>128.68081229316101</v>
      </c>
      <c r="Y2139" s="15">
        <v>160.812008417025</v>
      </c>
      <c r="Z2139" s="15">
        <v>471.86137912345498</v>
      </c>
      <c r="AA2139" s="15">
        <v>415.85721490019699</v>
      </c>
      <c r="AB2139" s="15">
        <v>378.50939838496799</v>
      </c>
      <c r="AC2139" s="15">
        <v>445.79355459494502</v>
      </c>
      <c r="AD2139" s="15">
        <v>354.37783167263302</v>
      </c>
      <c r="AE2139">
        <v>0.28744425200000001</v>
      </c>
      <c r="AF2139">
        <v>5.8925455000000002E-2</v>
      </c>
      <c r="AG2139">
        <v>0.122920682</v>
      </c>
      <c r="AH2139">
        <v>6.2481878501609099E-2</v>
      </c>
      <c r="AI2139">
        <v>0.66828163932110696</v>
      </c>
      <c r="AJ2139">
        <v>0.75975419036326197</v>
      </c>
      <c r="AK2139">
        <v>0.27289818495038998</v>
      </c>
      <c r="AL2139">
        <v>5.6011722811784001E-2</v>
      </c>
      <c r="AM2139">
        <v>6.3662104464125305E-2</v>
      </c>
      <c r="AN2139">
        <v>1.8240065500456</v>
      </c>
      <c r="AO2139">
        <v>3.60680317435452E-39</v>
      </c>
      <c r="AP2139">
        <v>7.37520445859929E-39</v>
      </c>
    </row>
    <row r="2140" spans="1:44" x14ac:dyDescent="0.3">
      <c r="A2140" t="s">
        <v>6838</v>
      </c>
      <c r="B2140" t="s">
        <v>12</v>
      </c>
      <c r="C2140">
        <v>1781395</v>
      </c>
      <c r="D2140">
        <v>1782684</v>
      </c>
      <c r="E2140" t="s">
        <v>14</v>
      </c>
      <c r="F2140" s="15">
        <v>35.78</v>
      </c>
      <c r="G2140" s="15">
        <v>36.78</v>
      </c>
      <c r="H2140" s="15">
        <v>36.53</v>
      </c>
      <c r="I2140" s="15">
        <v>39.75</v>
      </c>
      <c r="J2140" s="15">
        <v>31.17</v>
      </c>
      <c r="K2140" s="15">
        <v>48.7</v>
      </c>
      <c r="L2140" s="15">
        <v>35.89</v>
      </c>
      <c r="M2140" s="15">
        <v>43.42</v>
      </c>
      <c r="N2140" s="15">
        <v>52.52</v>
      </c>
      <c r="O2140" s="15">
        <v>59.17</v>
      </c>
      <c r="P2140" s="15">
        <v>30.222341679974701</v>
      </c>
      <c r="Q2140" s="15">
        <v>25.1947425754412</v>
      </c>
      <c r="R2140" s="15">
        <v>22.453187408612099</v>
      </c>
      <c r="S2140" s="15">
        <v>25.401985987553399</v>
      </c>
      <c r="T2140" s="15">
        <v>31.870554669866099</v>
      </c>
      <c r="U2140" s="15">
        <v>70.209614260011506</v>
      </c>
      <c r="V2140" s="15">
        <v>89.845023149523499</v>
      </c>
      <c r="W2140" s="15">
        <v>75.540626983191203</v>
      </c>
      <c r="X2140" s="15">
        <v>59.618174502794801</v>
      </c>
      <c r="Y2140" s="15">
        <v>63.405877604426998</v>
      </c>
      <c r="Z2140" s="15">
        <v>160.51589436457701</v>
      </c>
      <c r="AA2140" s="15">
        <v>206.20305884055401</v>
      </c>
      <c r="AB2140" s="15">
        <v>210.78130004850101</v>
      </c>
      <c r="AC2140" s="15">
        <v>316.63841260949403</v>
      </c>
      <c r="AD2140" s="15">
        <v>290.42995227306</v>
      </c>
      <c r="AE2140">
        <v>0.381309815</v>
      </c>
      <c r="AF2140">
        <v>5.8900602000000003E-2</v>
      </c>
      <c r="AG2140">
        <v>0.122920682</v>
      </c>
      <c r="AH2140">
        <v>-0.34004323466855502</v>
      </c>
      <c r="AI2140">
        <v>0.125110926067973</v>
      </c>
      <c r="AJ2140">
        <v>0.21083596105935101</v>
      </c>
      <c r="AK2140">
        <v>1.08680876770801</v>
      </c>
      <c r="AL2140">
        <v>3.4623816476879398E-8</v>
      </c>
      <c r="AM2140">
        <v>5.1470663379162202E-8</v>
      </c>
      <c r="AN2140">
        <v>2.7816935162990899</v>
      </c>
      <c r="AO2140">
        <v>6.3308543582681803E-48</v>
      </c>
      <c r="AP2140">
        <v>1.41692074034647E-47</v>
      </c>
    </row>
    <row r="2141" spans="1:44" x14ac:dyDescent="0.3">
      <c r="A2141" t="s">
        <v>6839</v>
      </c>
      <c r="B2141" t="s">
        <v>12</v>
      </c>
      <c r="C2141">
        <v>1894805</v>
      </c>
      <c r="D2141">
        <v>1896166</v>
      </c>
      <c r="E2141" t="s">
        <v>14</v>
      </c>
      <c r="F2141" s="15">
        <v>910.46</v>
      </c>
      <c r="G2141" s="15">
        <v>826.75</v>
      </c>
      <c r="H2141" s="15">
        <v>831.85</v>
      </c>
      <c r="I2141" s="15">
        <v>813.89</v>
      </c>
      <c r="J2141" s="15">
        <v>818.17</v>
      </c>
      <c r="K2141" s="15">
        <v>925.21</v>
      </c>
      <c r="L2141" s="15">
        <v>873.44</v>
      </c>
      <c r="M2141" s="15">
        <v>898.74</v>
      </c>
      <c r="N2141" s="15">
        <v>956.55</v>
      </c>
      <c r="O2141" s="15">
        <v>1001.4</v>
      </c>
      <c r="P2141" s="15">
        <v>688.89161182295197</v>
      </c>
      <c r="Q2141" s="15">
        <v>707.89099300675002</v>
      </c>
      <c r="R2141" s="15">
        <v>665.512474791263</v>
      </c>
      <c r="S2141" s="15">
        <v>620.655190962554</v>
      </c>
      <c r="T2141" s="15">
        <v>517.01122020005005</v>
      </c>
      <c r="U2141" s="15">
        <v>576.72183142152301</v>
      </c>
      <c r="V2141" s="15">
        <v>577.79644197883204</v>
      </c>
      <c r="W2141" s="15">
        <v>522.48933663373896</v>
      </c>
      <c r="X2141" s="15">
        <v>564.89696038786701</v>
      </c>
      <c r="Y2141" s="15">
        <v>541.24727404358703</v>
      </c>
      <c r="Z2141" s="15">
        <v>369.463308580535</v>
      </c>
      <c r="AA2141" s="15">
        <v>402.05282602384102</v>
      </c>
      <c r="AB2141" s="15">
        <v>438.60449244134901</v>
      </c>
      <c r="AC2141" s="15">
        <v>324.97100241500698</v>
      </c>
      <c r="AD2141" s="15">
        <v>511.58303519658301</v>
      </c>
      <c r="AE2141">
        <v>0.144915655</v>
      </c>
      <c r="AF2141">
        <v>5.9107279999999998E-2</v>
      </c>
      <c r="AG2141">
        <v>0.123196139</v>
      </c>
      <c r="AH2141">
        <v>-0.291319237512014</v>
      </c>
      <c r="AI2141">
        <v>1.8284858141432E-3</v>
      </c>
      <c r="AJ2141">
        <v>6.0634507110202997E-3</v>
      </c>
      <c r="AK2141">
        <v>-0.49951841797423502</v>
      </c>
      <c r="AL2141">
        <v>8.9859212498843893E-8</v>
      </c>
      <c r="AM2141">
        <v>1.31942531917871E-7</v>
      </c>
      <c r="AN2141">
        <v>-0.91945179257571397</v>
      </c>
      <c r="AO2141">
        <v>6.0316573561103898E-21</v>
      </c>
      <c r="AP2141">
        <v>9.8714037395566293E-21</v>
      </c>
    </row>
    <row r="2142" spans="1:44" x14ac:dyDescent="0.3">
      <c r="A2142" t="s">
        <v>6840</v>
      </c>
      <c r="B2142" t="s">
        <v>12</v>
      </c>
      <c r="C2142">
        <v>3389134</v>
      </c>
      <c r="D2142">
        <v>3389337</v>
      </c>
      <c r="E2142" t="s">
        <v>19</v>
      </c>
      <c r="F2142" s="15">
        <v>26.24</v>
      </c>
      <c r="G2142" s="15">
        <v>39.840000000000003</v>
      </c>
      <c r="H2142" s="15">
        <v>50.1</v>
      </c>
      <c r="I2142" s="15">
        <v>53.3</v>
      </c>
      <c r="J2142" s="15">
        <v>30.19</v>
      </c>
      <c r="K2142" s="15">
        <v>12.99</v>
      </c>
      <c r="L2142" s="15">
        <v>29.51</v>
      </c>
      <c r="M2142" s="15">
        <v>34.409999999999997</v>
      </c>
      <c r="N2142" s="15">
        <v>26.26</v>
      </c>
      <c r="O2142" s="15">
        <v>26.49</v>
      </c>
      <c r="P2142" s="15">
        <v>4.4444620117609803</v>
      </c>
      <c r="Q2142" s="15">
        <v>11.3782708405218</v>
      </c>
      <c r="R2142" s="15">
        <v>12.5737849488228</v>
      </c>
      <c r="S2142" s="15">
        <v>9.3140615287695603</v>
      </c>
      <c r="T2142" s="15">
        <v>7.0823454821924603</v>
      </c>
      <c r="U2142" s="15">
        <v>16.2986604532169</v>
      </c>
      <c r="V2142" s="15">
        <v>7.7452606163382303</v>
      </c>
      <c r="W2142" s="15">
        <v>14.388690853941201</v>
      </c>
      <c r="X2142" s="15">
        <v>16.527810753250002</v>
      </c>
      <c r="Y2142" s="15">
        <v>11.946034910979</v>
      </c>
      <c r="Z2142" s="15">
        <v>2.7675154200789098</v>
      </c>
      <c r="AA2142" s="15">
        <v>6.0394201334053399</v>
      </c>
      <c r="AB2142" s="15">
        <v>2.6908251070021398</v>
      </c>
      <c r="AC2142" s="15">
        <v>0</v>
      </c>
      <c r="AD2142" s="15">
        <v>18.651464824875401</v>
      </c>
      <c r="AE2142">
        <v>-0.53041164399999996</v>
      </c>
      <c r="AF2142">
        <v>5.9143669000000003E-2</v>
      </c>
      <c r="AG2142">
        <v>0.123213645</v>
      </c>
      <c r="AH2142">
        <v>-2.0323351511887</v>
      </c>
      <c r="AI2142">
        <v>1.56145280740133E-7</v>
      </c>
      <c r="AJ2142">
        <v>1.22346045634791E-6</v>
      </c>
      <c r="AK2142">
        <v>-1.48069598991847</v>
      </c>
      <c r="AL2142">
        <v>4.53970244239477E-5</v>
      </c>
      <c r="AM2142">
        <v>6.0533923832776003E-5</v>
      </c>
      <c r="AN2142">
        <v>-2.5026166620700701</v>
      </c>
      <c r="AO2142">
        <v>9.7026299215309096E-9</v>
      </c>
      <c r="AP2142">
        <v>1.30637295202608E-8</v>
      </c>
    </row>
    <row r="2143" spans="1:44" x14ac:dyDescent="0.3">
      <c r="A2143" t="s">
        <v>6841</v>
      </c>
      <c r="B2143" t="s">
        <v>12</v>
      </c>
      <c r="C2143">
        <v>2151711</v>
      </c>
      <c r="D2143">
        <v>2152472</v>
      </c>
      <c r="E2143" t="s">
        <v>19</v>
      </c>
      <c r="F2143" s="15">
        <v>18.29</v>
      </c>
      <c r="G2143" s="15">
        <v>13.79</v>
      </c>
      <c r="H2143" s="15">
        <v>17.739999999999998</v>
      </c>
      <c r="I2143" s="15">
        <v>11.74</v>
      </c>
      <c r="J2143" s="15">
        <v>7.79</v>
      </c>
      <c r="K2143" s="15">
        <v>19.48</v>
      </c>
      <c r="L2143" s="15">
        <v>18.350000000000001</v>
      </c>
      <c r="M2143" s="15">
        <v>20.48</v>
      </c>
      <c r="N2143" s="15">
        <v>15</v>
      </c>
      <c r="O2143" s="15">
        <v>31.79</v>
      </c>
      <c r="P2143" s="15">
        <v>9.7778164258741604</v>
      </c>
      <c r="Q2143" s="15">
        <v>13.0037381034535</v>
      </c>
      <c r="R2143" s="15">
        <v>16.1662949342007</v>
      </c>
      <c r="S2143" s="15">
        <v>16.934657325035602</v>
      </c>
      <c r="T2143" s="15">
        <v>10.6235182232887</v>
      </c>
      <c r="U2143" s="15">
        <v>28.8360915710761</v>
      </c>
      <c r="V2143" s="15">
        <v>34.853672773522</v>
      </c>
      <c r="W2143" s="15">
        <v>35.072433956481603</v>
      </c>
      <c r="X2143" s="15">
        <v>36.0070162838662</v>
      </c>
      <c r="Y2143" s="15">
        <v>42.270585069618001</v>
      </c>
      <c r="Z2143" s="15">
        <v>17.988850230512899</v>
      </c>
      <c r="AA2143" s="15">
        <v>15.529937485899501</v>
      </c>
      <c r="AB2143" s="15">
        <v>18.835775749014999</v>
      </c>
      <c r="AC2143" s="15">
        <v>29.164064319295498</v>
      </c>
      <c r="AD2143" s="15">
        <v>15.9869698498932</v>
      </c>
      <c r="AE2143">
        <v>0.65759138299999997</v>
      </c>
      <c r="AF2143">
        <v>5.9407289000000002E-2</v>
      </c>
      <c r="AG2143">
        <v>0.123704297</v>
      </c>
      <c r="AH2143">
        <v>5.4212554011404103E-2</v>
      </c>
      <c r="AI2143">
        <v>0.84808633209656903</v>
      </c>
      <c r="AJ2143">
        <v>0.89672457300112196</v>
      </c>
      <c r="AK2143">
        <v>1.44789713510364</v>
      </c>
      <c r="AL2143">
        <v>3.6309133529531101E-9</v>
      </c>
      <c r="AM2143">
        <v>5.5466022820991802E-9</v>
      </c>
      <c r="AN2143">
        <v>0.46606486749054099</v>
      </c>
      <c r="AO2143">
        <v>0.100952771850089</v>
      </c>
      <c r="AP2143">
        <v>0.110842738338379</v>
      </c>
    </row>
    <row r="2144" spans="1:44" x14ac:dyDescent="0.3">
      <c r="A2144" t="s">
        <v>6842</v>
      </c>
      <c r="B2144" t="s">
        <v>12</v>
      </c>
      <c r="C2144">
        <v>926225</v>
      </c>
      <c r="D2144">
        <v>926443</v>
      </c>
      <c r="E2144" t="s">
        <v>19</v>
      </c>
      <c r="F2144" s="15">
        <v>8660.14</v>
      </c>
      <c r="G2144" s="15">
        <v>9383.08</v>
      </c>
      <c r="H2144" s="15">
        <v>9049.15</v>
      </c>
      <c r="I2144" s="15">
        <v>9846.16</v>
      </c>
      <c r="J2144" s="15">
        <v>10580.74</v>
      </c>
      <c r="K2144" s="15">
        <v>7846.47</v>
      </c>
      <c r="L2144" s="15">
        <v>8960.11</v>
      </c>
      <c r="M2144" s="15">
        <v>7566.8</v>
      </c>
      <c r="N2144" s="15">
        <v>5146.6400000000003</v>
      </c>
      <c r="O2144" s="15">
        <v>6703.37</v>
      </c>
      <c r="P2144" s="15">
        <v>7863.1421912075302</v>
      </c>
      <c r="Q2144" s="15">
        <v>8328.8942552619701</v>
      </c>
      <c r="R2144" s="15">
        <v>10068.0092340217</v>
      </c>
      <c r="S2144" s="15">
        <v>7344.5608818679302</v>
      </c>
      <c r="T2144" s="15">
        <v>5540.1647534450503</v>
      </c>
      <c r="U2144" s="15">
        <v>1470.64067012488</v>
      </c>
      <c r="V2144" s="15">
        <v>1856.53896973627</v>
      </c>
      <c r="W2144" s="15">
        <v>1875.92557008258</v>
      </c>
      <c r="X2144" s="15">
        <v>2460.8729653678402</v>
      </c>
      <c r="Y2144" s="15">
        <v>1977.5282406482199</v>
      </c>
      <c r="Z2144" s="15">
        <v>1580.2513048650601</v>
      </c>
      <c r="AA2144" s="15">
        <v>1675.5076998676</v>
      </c>
      <c r="AB2144" s="15">
        <v>1984.03504556291</v>
      </c>
      <c r="AC2144" s="15">
        <v>1379.0436128123999</v>
      </c>
      <c r="AD2144" s="15">
        <v>2493.9672965833402</v>
      </c>
      <c r="AE2144">
        <v>-0.39108072799999999</v>
      </c>
      <c r="AF2144">
        <v>5.9767964E-2</v>
      </c>
      <c r="AG2144">
        <v>0.12433770099999999</v>
      </c>
      <c r="AH2144">
        <v>-0.18344810591483099</v>
      </c>
      <c r="AI2144">
        <v>0.26320659909117999</v>
      </c>
      <c r="AJ2144">
        <v>0.38123969788148898</v>
      </c>
      <c r="AK2144">
        <v>-2.2044777954378798</v>
      </c>
      <c r="AL2144">
        <v>5.1993031393018198E-41</v>
      </c>
      <c r="AM2144">
        <v>1.35395970574641E-40</v>
      </c>
      <c r="AN2144">
        <v>-2.2833796107054201</v>
      </c>
      <c r="AO2144">
        <v>1.4449952204428499E-43</v>
      </c>
      <c r="AP2144">
        <v>3.0873522398168301E-43</v>
      </c>
    </row>
    <row r="2145" spans="1:44" x14ac:dyDescent="0.3">
      <c r="A2145" t="s">
        <v>6843</v>
      </c>
      <c r="B2145" t="s">
        <v>12</v>
      </c>
      <c r="C2145">
        <v>2769703</v>
      </c>
      <c r="D2145">
        <v>2770404</v>
      </c>
      <c r="E2145" t="s">
        <v>14</v>
      </c>
      <c r="F2145" s="15">
        <v>15.9</v>
      </c>
      <c r="G2145" s="15">
        <v>19.16</v>
      </c>
      <c r="H2145" s="15">
        <v>22.96</v>
      </c>
      <c r="I2145" s="15">
        <v>23.49</v>
      </c>
      <c r="J2145" s="15">
        <v>178.24</v>
      </c>
      <c r="K2145" s="15">
        <v>22.72</v>
      </c>
      <c r="L2145" s="15">
        <v>37.49</v>
      </c>
      <c r="M2145" s="15">
        <v>9.83</v>
      </c>
      <c r="N2145" s="15">
        <v>7.5</v>
      </c>
      <c r="O2145" s="15">
        <v>34.44</v>
      </c>
      <c r="P2145" s="15">
        <v>20.444525254100501</v>
      </c>
      <c r="Q2145" s="15">
        <v>13.8164717349193</v>
      </c>
      <c r="R2145" s="15">
        <v>15.268167437856199</v>
      </c>
      <c r="S2145" s="15">
        <v>22.861787388798</v>
      </c>
      <c r="T2145" s="15">
        <v>7.0823454821924603</v>
      </c>
      <c r="U2145" s="15">
        <v>5.0149724471436796</v>
      </c>
      <c r="V2145" s="15">
        <v>9.2943127396058802</v>
      </c>
      <c r="W2145" s="15">
        <v>8.9929317837132405</v>
      </c>
      <c r="X2145" s="15">
        <v>7.6736264211518002</v>
      </c>
      <c r="Y2145" s="15">
        <v>10.108183386213</v>
      </c>
      <c r="Z2145" s="15">
        <v>6.9187885501972799</v>
      </c>
      <c r="AA2145" s="15">
        <v>10.353291657266301</v>
      </c>
      <c r="AB2145" s="15">
        <v>15.248008939678799</v>
      </c>
      <c r="AC2145" s="15">
        <v>0</v>
      </c>
      <c r="AD2145" s="15">
        <v>9.3257324124377199</v>
      </c>
      <c r="AE2145">
        <v>-1.1665874839999999</v>
      </c>
      <c r="AF2145">
        <v>5.9745069999999997E-2</v>
      </c>
      <c r="AG2145">
        <v>0.12433770099999999</v>
      </c>
      <c r="AH2145">
        <v>-1.5910267940429601</v>
      </c>
      <c r="AK2145">
        <v>-2.5532985091714702</v>
      </c>
      <c r="AN2145">
        <v>-2.3972917237882401</v>
      </c>
    </row>
    <row r="2146" spans="1:44" x14ac:dyDescent="0.3">
      <c r="A2146" t="s">
        <v>6844</v>
      </c>
      <c r="B2146" t="s">
        <v>12</v>
      </c>
      <c r="C2146">
        <v>765984</v>
      </c>
      <c r="D2146">
        <v>767960</v>
      </c>
      <c r="E2146" t="s">
        <v>14</v>
      </c>
      <c r="F2146" s="15">
        <v>25.45</v>
      </c>
      <c r="G2146" s="15">
        <v>26.05</v>
      </c>
      <c r="H2146" s="15">
        <v>22.96</v>
      </c>
      <c r="I2146" s="15">
        <v>27.1</v>
      </c>
      <c r="J2146" s="15">
        <v>31.17</v>
      </c>
      <c r="K2146" s="15">
        <v>25.97</v>
      </c>
      <c r="L2146" s="15">
        <v>12.76</v>
      </c>
      <c r="M2146" s="15">
        <v>22.94</v>
      </c>
      <c r="N2146" s="15">
        <v>15</v>
      </c>
      <c r="O2146" s="15">
        <v>12.36</v>
      </c>
      <c r="P2146" s="15">
        <v>63.111360567006002</v>
      </c>
      <c r="Q2146" s="15">
        <v>39.011214310360501</v>
      </c>
      <c r="R2146" s="15">
        <v>39.517609839157302</v>
      </c>
      <c r="S2146" s="15">
        <v>33.022581783819398</v>
      </c>
      <c r="T2146" s="15">
        <v>46.035245634250998</v>
      </c>
      <c r="U2146" s="15">
        <v>17.552403565002901</v>
      </c>
      <c r="V2146" s="15">
        <v>30.9810424653529</v>
      </c>
      <c r="W2146" s="15">
        <v>33.273847599739</v>
      </c>
      <c r="X2146" s="15">
        <v>15.3472528423036</v>
      </c>
      <c r="Y2146" s="15">
        <v>20.216366772425999</v>
      </c>
      <c r="Z2146" s="15">
        <v>147587.44607967799</v>
      </c>
      <c r="AA2146" s="15">
        <v>151240.88452934599</v>
      </c>
      <c r="AB2146" s="15">
        <v>151140.95543520301</v>
      </c>
      <c r="AC2146" s="15">
        <v>221505.23479995201</v>
      </c>
      <c r="AD2146" s="15">
        <v>176601.39469433299</v>
      </c>
      <c r="AE2146">
        <v>-0.63167247100000001</v>
      </c>
      <c r="AF2146">
        <v>5.9866872000000002E-2</v>
      </c>
      <c r="AG2146">
        <v>0.124484634</v>
      </c>
      <c r="AH2146">
        <v>0.82298933553369702</v>
      </c>
      <c r="AI2146">
        <v>2.2768583118570001E-4</v>
      </c>
      <c r="AJ2146">
        <v>9.6919728332630001E-4</v>
      </c>
      <c r="AK2146">
        <v>-8.3977437795379903E-2</v>
      </c>
      <c r="AL2146">
        <v>0.72185563051831703</v>
      </c>
      <c r="AM2146">
        <v>0.73956372976269102</v>
      </c>
      <c r="AN2146">
        <v>12.736988414174499</v>
      </c>
      <c r="AO2146">
        <v>0</v>
      </c>
      <c r="AP2146">
        <v>0</v>
      </c>
    </row>
    <row r="2147" spans="1:44" x14ac:dyDescent="0.3">
      <c r="A2147" t="s">
        <v>6845</v>
      </c>
      <c r="B2147" t="s">
        <v>12</v>
      </c>
      <c r="C2147">
        <v>572466</v>
      </c>
      <c r="D2147">
        <v>572921</v>
      </c>
      <c r="E2147" t="s">
        <v>14</v>
      </c>
      <c r="F2147" s="15">
        <v>2.39</v>
      </c>
      <c r="G2147" s="15">
        <v>5.36</v>
      </c>
      <c r="H2147" s="15">
        <v>3.13</v>
      </c>
      <c r="I2147" s="15">
        <v>2.71</v>
      </c>
      <c r="J2147" s="15">
        <v>0.97</v>
      </c>
      <c r="K2147" s="15">
        <v>9.74</v>
      </c>
      <c r="L2147" s="15">
        <v>3.99</v>
      </c>
      <c r="M2147" s="15">
        <v>11.47</v>
      </c>
      <c r="N2147" s="15">
        <v>0</v>
      </c>
      <c r="O2147" s="15">
        <v>7.95</v>
      </c>
      <c r="P2147" s="15">
        <v>1.77778480470439</v>
      </c>
      <c r="Q2147" s="15">
        <v>1.62546726293169</v>
      </c>
      <c r="R2147" s="15">
        <v>1.7962549926889699</v>
      </c>
      <c r="S2147" s="15">
        <v>3.3869314650071098</v>
      </c>
      <c r="T2147" s="15">
        <v>1.77058637054812</v>
      </c>
      <c r="U2147" s="15">
        <v>15.044917341431001</v>
      </c>
      <c r="V2147" s="15">
        <v>17.0395733559441</v>
      </c>
      <c r="W2147" s="15">
        <v>22.4823294592831</v>
      </c>
      <c r="X2147" s="15">
        <v>26.562552996294698</v>
      </c>
      <c r="Y2147" s="15">
        <v>16.540663722893999</v>
      </c>
      <c r="Z2147" s="15">
        <v>112.084374513196</v>
      </c>
      <c r="AA2147" s="15">
        <v>95.767947829713293</v>
      </c>
      <c r="AB2147" s="15">
        <v>116.602421303426</v>
      </c>
      <c r="AC2147" s="15">
        <v>129.15514198545199</v>
      </c>
      <c r="AD2147" s="15">
        <v>101.250809049324</v>
      </c>
      <c r="AE2147">
        <v>1.262347933</v>
      </c>
      <c r="AF2147">
        <v>5.9975279999999999E-2</v>
      </c>
      <c r="AG2147">
        <v>0.124651173</v>
      </c>
      <c r="AH2147">
        <v>-0.413327053648886</v>
      </c>
      <c r="AI2147">
        <v>0.47482310055598798</v>
      </c>
      <c r="AJ2147">
        <v>0.597680371385089</v>
      </c>
      <c r="AK2147">
        <v>2.8360588692626698</v>
      </c>
      <c r="AL2147">
        <v>1.94135587063268E-12</v>
      </c>
      <c r="AM2147">
        <v>3.20207989541388E-12</v>
      </c>
      <c r="AN2147">
        <v>5.2813437336194502</v>
      </c>
      <c r="AO2147">
        <v>2.8401760471936899E-42</v>
      </c>
      <c r="AP2147">
        <v>6.0275452353434498E-42</v>
      </c>
    </row>
    <row r="2148" spans="1:44" x14ac:dyDescent="0.3">
      <c r="A2148" t="s">
        <v>6846</v>
      </c>
      <c r="B2148" t="s">
        <v>12</v>
      </c>
      <c r="C2148">
        <v>3777399</v>
      </c>
      <c r="D2148">
        <v>3779054</v>
      </c>
      <c r="E2148" t="s">
        <v>14</v>
      </c>
      <c r="F2148" s="15">
        <v>378.5</v>
      </c>
      <c r="G2148" s="15">
        <v>373.15</v>
      </c>
      <c r="H2148" s="15">
        <v>341.3</v>
      </c>
      <c r="I2148" s="15">
        <v>307.13</v>
      </c>
      <c r="J2148" s="15">
        <v>318.5</v>
      </c>
      <c r="K2148" s="15">
        <v>480.46</v>
      </c>
      <c r="L2148" s="15">
        <v>417.97</v>
      </c>
      <c r="M2148" s="15">
        <v>332.62</v>
      </c>
      <c r="N2148" s="15">
        <v>378.87</v>
      </c>
      <c r="O2148" s="15">
        <v>419.46</v>
      </c>
      <c r="P2148" s="15">
        <v>1387.5610400717801</v>
      </c>
      <c r="Q2148" s="15">
        <v>859.059448459397</v>
      </c>
      <c r="R2148" s="15">
        <v>756.22335192205605</v>
      </c>
      <c r="S2148" s="15">
        <v>1210.8279987400399</v>
      </c>
      <c r="T2148" s="15">
        <v>1524.4748650419299</v>
      </c>
      <c r="U2148" s="15">
        <v>863.82900402049802</v>
      </c>
      <c r="V2148" s="15">
        <v>883.73423632419201</v>
      </c>
      <c r="W2148" s="15">
        <v>833.64477635021797</v>
      </c>
      <c r="X2148" s="15">
        <v>574.34142367543905</v>
      </c>
      <c r="Y2148" s="15">
        <v>581.68000758843903</v>
      </c>
      <c r="Z2148" s="15">
        <v>61841.515819373402</v>
      </c>
      <c r="AA2148" s="15">
        <v>62328.5413253527</v>
      </c>
      <c r="AB2148" s="15">
        <v>58166.669396363002</v>
      </c>
      <c r="AC2148" s="15">
        <v>58457.283780576501</v>
      </c>
      <c r="AD2148" s="15">
        <v>58721.472506145299</v>
      </c>
      <c r="AE2148">
        <v>0.22887368299999999</v>
      </c>
      <c r="AF2148">
        <v>6.0148678999999997E-2</v>
      </c>
      <c r="AG2148">
        <v>0.12489362599999999</v>
      </c>
      <c r="AH2148">
        <v>1.8310751726126</v>
      </c>
      <c r="AI2148">
        <v>2.0568426600042E-26</v>
      </c>
      <c r="AJ2148">
        <v>6.1524611188098601E-25</v>
      </c>
      <c r="AK2148">
        <v>1.21353032925409</v>
      </c>
      <c r="AL2148">
        <v>2.00281564896177E-12</v>
      </c>
      <c r="AM2148">
        <v>3.3022215560349099E-12</v>
      </c>
      <c r="AN2148">
        <v>7.5391563549253897</v>
      </c>
      <c r="AO2148">
        <v>0</v>
      </c>
      <c r="AP2148">
        <v>0</v>
      </c>
    </row>
    <row r="2149" spans="1:44" x14ac:dyDescent="0.3">
      <c r="A2149" t="s">
        <v>6847</v>
      </c>
      <c r="B2149" t="s">
        <v>12</v>
      </c>
      <c r="C2149">
        <v>99644</v>
      </c>
      <c r="D2149">
        <v>100711</v>
      </c>
      <c r="E2149" t="s">
        <v>14</v>
      </c>
      <c r="F2149" s="15">
        <v>3111.48</v>
      </c>
      <c r="G2149" s="15">
        <v>3308.52</v>
      </c>
      <c r="H2149" s="15">
        <v>3454.75</v>
      </c>
      <c r="I2149" s="15">
        <v>3426.28</v>
      </c>
      <c r="J2149" s="15">
        <v>3643.79</v>
      </c>
      <c r="K2149" s="15">
        <v>3084.05</v>
      </c>
      <c r="L2149" s="15">
        <v>3137.2</v>
      </c>
      <c r="M2149" s="15">
        <v>3051.79</v>
      </c>
      <c r="N2149" s="15">
        <v>2918.43</v>
      </c>
      <c r="O2149" s="15">
        <v>2862.91</v>
      </c>
      <c r="P2149" s="15">
        <v>2499.5654354143799</v>
      </c>
      <c r="Q2149" s="15">
        <v>2576.3656117467299</v>
      </c>
      <c r="R2149" s="15">
        <v>2549.78396212199</v>
      </c>
      <c r="S2149" s="15">
        <v>2445.36451773514</v>
      </c>
      <c r="T2149" s="15">
        <v>2253.9564497077499</v>
      </c>
      <c r="U2149" s="15">
        <v>1426.75966121238</v>
      </c>
      <c r="V2149" s="15">
        <v>1353.0970296742901</v>
      </c>
      <c r="W2149" s="15">
        <v>1411.89029004298</v>
      </c>
      <c r="X2149" s="15">
        <v>1190.0023742339999</v>
      </c>
      <c r="Y2149" s="15">
        <v>1210.2252290584099</v>
      </c>
      <c r="Z2149" s="15">
        <v>1278.5921240764601</v>
      </c>
      <c r="AA2149" s="15">
        <v>1383.02721054982</v>
      </c>
      <c r="AB2149" s="15">
        <v>1341.82478669173</v>
      </c>
      <c r="AC2149" s="15">
        <v>1670.6842560053601</v>
      </c>
      <c r="AD2149" s="15">
        <v>1465.4722362402099</v>
      </c>
      <c r="AE2149">
        <v>-0.17016374400000001</v>
      </c>
      <c r="AF2149">
        <v>6.0145905E-2</v>
      </c>
      <c r="AG2149">
        <v>0.12489362599999999</v>
      </c>
      <c r="AH2149">
        <v>-0.36167687225967099</v>
      </c>
      <c r="AI2149">
        <v>3.3450400611958698E-7</v>
      </c>
      <c r="AJ2149">
        <v>2.4476846861015101E-6</v>
      </c>
      <c r="AK2149">
        <v>-1.26779316651825</v>
      </c>
      <c r="AL2149">
        <v>3.8626309749765701E-70</v>
      </c>
      <c r="AM2149">
        <v>1.4442455512011101E-69</v>
      </c>
      <c r="AN2149">
        <v>-1.16374060423088</v>
      </c>
      <c r="AO2149">
        <v>2.5055982381776599E-57</v>
      </c>
      <c r="AP2149">
        <v>6.1249494204376295E-57</v>
      </c>
    </row>
    <row r="2150" spans="1:44" x14ac:dyDescent="0.3">
      <c r="A2150" t="s">
        <v>6848</v>
      </c>
      <c r="B2150" t="s">
        <v>12</v>
      </c>
      <c r="C2150">
        <v>1027946</v>
      </c>
      <c r="D2150">
        <v>1028359</v>
      </c>
      <c r="E2150" t="s">
        <v>14</v>
      </c>
      <c r="F2150" s="15">
        <v>305.33999999999997</v>
      </c>
      <c r="G2150" s="15">
        <v>383.87</v>
      </c>
      <c r="H2150" s="15">
        <v>436.28</v>
      </c>
      <c r="I2150" s="15">
        <v>396.56</v>
      </c>
      <c r="J2150" s="15">
        <v>467.53</v>
      </c>
      <c r="K2150" s="15">
        <v>266.2</v>
      </c>
      <c r="L2150" s="15">
        <v>372.51</v>
      </c>
      <c r="M2150" s="15">
        <v>396.53</v>
      </c>
      <c r="N2150" s="15">
        <v>225.07</v>
      </c>
      <c r="O2150" s="15">
        <v>257.86</v>
      </c>
      <c r="P2150" s="15">
        <v>282.667783947999</v>
      </c>
      <c r="Q2150" s="15">
        <v>399.052213049729</v>
      </c>
      <c r="R2150" s="15">
        <v>331.40904615111498</v>
      </c>
      <c r="S2150" s="15">
        <v>303.13036611813698</v>
      </c>
      <c r="T2150" s="15">
        <v>368.28196507400799</v>
      </c>
      <c r="U2150" s="15">
        <v>700.84239948832897</v>
      </c>
      <c r="V2150" s="15">
        <v>532.09940434243697</v>
      </c>
      <c r="W2150" s="15">
        <v>695.15362688103403</v>
      </c>
      <c r="X2150" s="15">
        <v>709.51530447880498</v>
      </c>
      <c r="Y2150" s="15">
        <v>605.57207741039701</v>
      </c>
      <c r="Z2150" s="15">
        <v>780.43934846225397</v>
      </c>
      <c r="AA2150" s="15">
        <v>774.771325685428</v>
      </c>
      <c r="AB2150" s="15">
        <v>782.13316443528902</v>
      </c>
      <c r="AC2150" s="15">
        <v>1233.22329121592</v>
      </c>
      <c r="AD2150" s="15">
        <v>984.53089325592498</v>
      </c>
      <c r="AE2150">
        <v>-0.369439511</v>
      </c>
      <c r="AF2150">
        <v>6.0246217999999997E-2</v>
      </c>
      <c r="AG2150">
        <v>0.125037176</v>
      </c>
      <c r="AH2150">
        <v>-0.14430448955099301</v>
      </c>
      <c r="AI2150">
        <v>0.32526130390438301</v>
      </c>
      <c r="AJ2150">
        <v>0.44885654376081802</v>
      </c>
      <c r="AK2150">
        <v>0.80257166894430898</v>
      </c>
      <c r="AL2150">
        <v>2.6514793944191901E-8</v>
      </c>
      <c r="AM2150">
        <v>3.9575520158778697E-8</v>
      </c>
      <c r="AN2150">
        <v>1.2795672573269501</v>
      </c>
      <c r="AO2150">
        <v>1.07607723957536E-18</v>
      </c>
      <c r="AP2150">
        <v>1.71606409927957E-18</v>
      </c>
    </row>
    <row r="2151" spans="1:44" x14ac:dyDescent="0.3">
      <c r="A2151" t="s">
        <v>6849</v>
      </c>
      <c r="B2151" t="s">
        <v>12</v>
      </c>
      <c r="C2151">
        <v>1861702</v>
      </c>
      <c r="D2151">
        <v>1861974</v>
      </c>
      <c r="E2151" t="s">
        <v>19</v>
      </c>
      <c r="F2151" s="15">
        <v>651.24</v>
      </c>
      <c r="G2151" s="15">
        <v>714.88</v>
      </c>
      <c r="H2151" s="15">
        <v>675.29</v>
      </c>
      <c r="I2151" s="15">
        <v>713.62</v>
      </c>
      <c r="J2151" s="15">
        <v>658.44</v>
      </c>
      <c r="K2151" s="15">
        <v>542.14</v>
      </c>
      <c r="L2151" s="15">
        <v>695.56</v>
      </c>
      <c r="M2151" s="15">
        <v>616.09</v>
      </c>
      <c r="N2151" s="15">
        <v>337.61</v>
      </c>
      <c r="O2151" s="15">
        <v>408.86</v>
      </c>
      <c r="P2151" s="15">
        <v>684.44714981119103</v>
      </c>
      <c r="Q2151" s="15">
        <v>737.96213737098606</v>
      </c>
      <c r="R2151" s="15">
        <v>879.266818921251</v>
      </c>
      <c r="S2151" s="15">
        <v>791.69522994541296</v>
      </c>
      <c r="T2151" s="15">
        <v>1055.2694768466799</v>
      </c>
      <c r="U2151" s="15">
        <v>574.21434519795105</v>
      </c>
      <c r="V2151" s="15">
        <v>566.95307711595899</v>
      </c>
      <c r="W2151" s="15">
        <v>570.15187508741997</v>
      </c>
      <c r="X2151" s="15">
        <v>742.57092598530505</v>
      </c>
      <c r="Y2151" s="15">
        <v>461.300732716266</v>
      </c>
      <c r="Z2151" s="15">
        <v>98.246797412801399</v>
      </c>
      <c r="AA2151" s="15">
        <v>88.002979086763602</v>
      </c>
      <c r="AB2151" s="15">
        <v>98.663587256745203</v>
      </c>
      <c r="AC2151" s="15">
        <v>137.48773179096401</v>
      </c>
      <c r="AD2151" s="15">
        <v>79.934849249466097</v>
      </c>
      <c r="AE2151">
        <v>-0.38273482800000003</v>
      </c>
      <c r="AF2151">
        <v>6.0375711999999998E-2</v>
      </c>
      <c r="AG2151">
        <v>0.125246883</v>
      </c>
      <c r="AH2151">
        <v>0.372840338136881</v>
      </c>
      <c r="AI2151">
        <v>3.9272512413618997E-3</v>
      </c>
      <c r="AJ2151">
        <v>1.17870788105147E-2</v>
      </c>
      <c r="AK2151">
        <v>-0.12973288299132599</v>
      </c>
      <c r="AL2151">
        <v>0.31719063349513599</v>
      </c>
      <c r="AM2151">
        <v>0.338443705587604</v>
      </c>
      <c r="AN2151">
        <v>-2.7293508961375101</v>
      </c>
      <c r="AO2151">
        <v>2.2972434542047299E-74</v>
      </c>
      <c r="AP2151">
        <v>6.5612237237189399E-74</v>
      </c>
    </row>
    <row r="2152" spans="1:44" x14ac:dyDescent="0.3">
      <c r="A2152" t="s">
        <v>6850</v>
      </c>
      <c r="B2152" t="s">
        <v>12</v>
      </c>
      <c r="C2152">
        <v>4215478</v>
      </c>
      <c r="D2152">
        <v>4217079</v>
      </c>
      <c r="E2152" t="s">
        <v>14</v>
      </c>
      <c r="F2152" s="15">
        <v>2630.41</v>
      </c>
      <c r="G2152" s="15">
        <v>2645.74</v>
      </c>
      <c r="H2152" s="15">
        <v>2711.61</v>
      </c>
      <c r="I2152" s="15">
        <v>2382.9499999999998</v>
      </c>
      <c r="J2152" s="15">
        <v>2488.61</v>
      </c>
      <c r="K2152" s="15">
        <v>2873.03</v>
      </c>
      <c r="L2152" s="15">
        <v>2728</v>
      </c>
      <c r="M2152" s="15">
        <v>2481.58</v>
      </c>
      <c r="N2152" s="15">
        <v>3244.78</v>
      </c>
      <c r="O2152" s="15">
        <v>3105.75</v>
      </c>
      <c r="P2152" s="15">
        <v>2210.67540464991</v>
      </c>
      <c r="Q2152" s="15">
        <v>1865.2236842141101</v>
      </c>
      <c r="R2152" s="15">
        <v>1657.94335825192</v>
      </c>
      <c r="S2152" s="15">
        <v>2099.0507754381601</v>
      </c>
      <c r="T2152" s="15">
        <v>2516.0032325488701</v>
      </c>
      <c r="U2152" s="15">
        <v>24970.8015574401</v>
      </c>
      <c r="V2152" s="15">
        <v>24211.684686673299</v>
      </c>
      <c r="W2152" s="15">
        <v>23750.332840786701</v>
      </c>
      <c r="X2152" s="15">
        <v>21418.2718993456</v>
      </c>
      <c r="Y2152" s="15">
        <v>17625.9150482683</v>
      </c>
      <c r="Z2152" s="15">
        <v>12188.137910027501</v>
      </c>
      <c r="AA2152" s="15">
        <v>11392.071920212</v>
      </c>
      <c r="AB2152" s="15">
        <v>12231.593994729399</v>
      </c>
      <c r="AC2152" s="15">
        <v>15640.2710649479</v>
      </c>
      <c r="AD2152" s="15">
        <v>13628.891797034001</v>
      </c>
      <c r="AE2152">
        <v>0.16275098499999999</v>
      </c>
      <c r="AF2152">
        <v>6.0561538999999998E-2</v>
      </c>
      <c r="AG2152">
        <v>0.12551484299999999</v>
      </c>
      <c r="AH2152">
        <v>-0.21986509393428799</v>
      </c>
      <c r="AI2152">
        <v>6.1743824022927302E-2</v>
      </c>
      <c r="AJ2152">
        <v>0.119833366483779</v>
      </c>
      <c r="AK2152">
        <v>3.2173618418666599</v>
      </c>
      <c r="AL2152">
        <v>7.8323929058469505E-167</v>
      </c>
      <c r="AM2152">
        <v>7.00484917054231E-166</v>
      </c>
      <c r="AN2152">
        <v>2.4336190064621999</v>
      </c>
      <c r="AO2152">
        <v>4.9188370059467402E-96</v>
      </c>
      <c r="AP2152">
        <v>1.6534313914446601E-95</v>
      </c>
      <c r="AR2152" s="14" t="s">
        <v>14</v>
      </c>
    </row>
    <row r="2153" spans="1:44" x14ac:dyDescent="0.3">
      <c r="A2153" t="s">
        <v>3601</v>
      </c>
      <c r="B2153" t="s">
        <v>12</v>
      </c>
      <c r="C2153">
        <v>3298211</v>
      </c>
      <c r="D2153">
        <v>3298846</v>
      </c>
      <c r="E2153" t="s">
        <v>19</v>
      </c>
      <c r="F2153" s="15">
        <v>125.64</v>
      </c>
      <c r="G2153" s="15">
        <v>124.13</v>
      </c>
      <c r="H2153" s="15">
        <v>139.86000000000001</v>
      </c>
      <c r="I2153" s="15">
        <v>116.53</v>
      </c>
      <c r="J2153" s="15">
        <v>140.26</v>
      </c>
      <c r="K2153" s="15">
        <v>126.61</v>
      </c>
      <c r="L2153" s="15">
        <v>122.04</v>
      </c>
      <c r="M2153" s="15">
        <v>107.32</v>
      </c>
      <c r="N2153" s="15">
        <v>82.53</v>
      </c>
      <c r="O2153" s="15">
        <v>83.01</v>
      </c>
      <c r="P2153" s="15">
        <v>87.111455430515306</v>
      </c>
      <c r="Q2153" s="15">
        <v>99.966236670298798</v>
      </c>
      <c r="R2153" s="15">
        <v>107.775299561338</v>
      </c>
      <c r="S2153" s="15">
        <v>83.826553758926096</v>
      </c>
      <c r="T2153" s="15">
        <v>125.71163230891599</v>
      </c>
      <c r="U2153" s="15">
        <v>157.97163208502599</v>
      </c>
      <c r="V2153" s="15">
        <v>83.648814656452899</v>
      </c>
      <c r="W2153" s="15">
        <v>128.59892450709901</v>
      </c>
      <c r="X2153" s="15">
        <v>103.889096163286</v>
      </c>
      <c r="Y2153" s="15">
        <v>95.568279287831999</v>
      </c>
      <c r="Z2153" s="15">
        <v>26.291396490749701</v>
      </c>
      <c r="AA2153" s="15">
        <v>45.727038152926198</v>
      </c>
      <c r="AB2153" s="15">
        <v>18.835775749014999</v>
      </c>
      <c r="AC2153" s="15">
        <v>29.164064319295498</v>
      </c>
      <c r="AD2153" s="15">
        <v>19.983712312366499</v>
      </c>
      <c r="AE2153">
        <v>-0.30300641</v>
      </c>
      <c r="AF2153">
        <v>6.0561909999999997E-2</v>
      </c>
      <c r="AG2153">
        <v>0.12551484299999999</v>
      </c>
      <c r="AH2153">
        <v>-0.27415284082302299</v>
      </c>
      <c r="AI2153">
        <v>0.15148973826206599</v>
      </c>
      <c r="AJ2153">
        <v>0.24686858553435401</v>
      </c>
      <c r="AK2153">
        <v>-9.6831806390787201E-2</v>
      </c>
      <c r="AL2153">
        <v>0.60746085411561601</v>
      </c>
      <c r="AM2153">
        <v>0.62788447377301704</v>
      </c>
      <c r="AN2153">
        <v>-2.09211334509886</v>
      </c>
      <c r="AO2153">
        <v>6.6744544422187999E-20</v>
      </c>
      <c r="AP2153">
        <v>1.07838721955119E-19</v>
      </c>
    </row>
    <row r="2154" spans="1:44" x14ac:dyDescent="0.3">
      <c r="A2154" t="s">
        <v>6851</v>
      </c>
      <c r="B2154" t="s">
        <v>12</v>
      </c>
      <c r="C2154">
        <v>1205549</v>
      </c>
      <c r="D2154">
        <v>1205731</v>
      </c>
      <c r="E2154" t="s">
        <v>14</v>
      </c>
      <c r="F2154" s="15">
        <v>1.59</v>
      </c>
      <c r="G2154" s="15">
        <v>0.77</v>
      </c>
      <c r="H2154" s="15">
        <v>1.04</v>
      </c>
      <c r="I2154" s="15">
        <v>0</v>
      </c>
      <c r="J2154" s="15">
        <v>0</v>
      </c>
      <c r="K2154" s="15">
        <v>0</v>
      </c>
      <c r="L2154" s="15">
        <v>5.58</v>
      </c>
      <c r="M2154" s="15">
        <v>4.92</v>
      </c>
      <c r="N2154" s="15">
        <v>0</v>
      </c>
      <c r="O2154" s="15">
        <v>2.65</v>
      </c>
      <c r="P2154" s="15">
        <v>0.88889240235219702</v>
      </c>
      <c r="Q2154" s="15">
        <v>0</v>
      </c>
      <c r="R2154" s="15">
        <v>0</v>
      </c>
      <c r="S2154" s="15">
        <v>0</v>
      </c>
      <c r="T2154" s="15">
        <v>1.77058637054812</v>
      </c>
      <c r="U2154" s="15">
        <v>2.5074862235718398</v>
      </c>
      <c r="V2154" s="15">
        <v>1.54905212326765</v>
      </c>
      <c r="W2154" s="15">
        <v>1.7985863567426501</v>
      </c>
      <c r="X2154" s="15">
        <v>1.1805579109464299</v>
      </c>
      <c r="Y2154" s="15">
        <v>0</v>
      </c>
      <c r="Z2154" s="15">
        <v>4.1512731301183701</v>
      </c>
      <c r="AA2154" s="15">
        <v>0</v>
      </c>
      <c r="AB2154" s="15">
        <v>0</v>
      </c>
      <c r="AC2154" s="15">
        <v>4.1662949027565004</v>
      </c>
      <c r="AD2154" s="15">
        <v>2.6644949749821998</v>
      </c>
      <c r="AE2154">
        <v>2.2035950820000001</v>
      </c>
      <c r="AF2154">
        <v>6.0603536E-2</v>
      </c>
      <c r="AG2154">
        <v>0.12554200800000001</v>
      </c>
      <c r="AH2154">
        <v>-0.68256714083171099</v>
      </c>
      <c r="AI2154">
        <v>0.63177378347902702</v>
      </c>
      <c r="AJ2154">
        <v>0.72948944691227302</v>
      </c>
      <c r="AK2154">
        <v>1.0689481567817201</v>
      </c>
      <c r="AL2154">
        <v>0.37614334976038599</v>
      </c>
      <c r="AM2154">
        <v>0.39894264719435202</v>
      </c>
      <c r="AN2154">
        <v>1.46283348009192</v>
      </c>
      <c r="AO2154">
        <v>0.23456894963205699</v>
      </c>
      <c r="AP2154">
        <v>0.25064850109126602</v>
      </c>
    </row>
    <row r="2155" spans="1:44" x14ac:dyDescent="0.3">
      <c r="A2155" t="s">
        <v>6852</v>
      </c>
      <c r="B2155" t="s">
        <v>12</v>
      </c>
      <c r="C2155">
        <v>3056241</v>
      </c>
      <c r="D2155">
        <v>3056789</v>
      </c>
      <c r="E2155" t="s">
        <v>14</v>
      </c>
      <c r="F2155" s="15">
        <v>525.6</v>
      </c>
      <c r="G2155" s="15">
        <v>511.07</v>
      </c>
      <c r="H2155" s="15">
        <v>530.22</v>
      </c>
      <c r="I2155" s="15">
        <v>522.12</v>
      </c>
      <c r="J2155" s="15">
        <v>563.96</v>
      </c>
      <c r="K2155" s="15">
        <v>396.06</v>
      </c>
      <c r="L2155" s="15">
        <v>433.13</v>
      </c>
      <c r="M2155" s="15">
        <v>431.76</v>
      </c>
      <c r="N2155" s="15">
        <v>540.16999999999996</v>
      </c>
      <c r="O2155" s="15">
        <v>528.96</v>
      </c>
      <c r="P2155" s="15">
        <v>518.22427057133098</v>
      </c>
      <c r="Q2155" s="15">
        <v>565.66260750022695</v>
      </c>
      <c r="R2155" s="15">
        <v>574.80159766046995</v>
      </c>
      <c r="S2155" s="15">
        <v>532.594972872369</v>
      </c>
      <c r="T2155" s="15">
        <v>493.99359738292401</v>
      </c>
      <c r="U2155" s="15">
        <v>184.30023743253</v>
      </c>
      <c r="V2155" s="15">
        <v>181.23909842231501</v>
      </c>
      <c r="W2155" s="15">
        <v>186.15368792286401</v>
      </c>
      <c r="X2155" s="15">
        <v>198.92400799447401</v>
      </c>
      <c r="Y2155" s="15">
        <v>243.51532703149499</v>
      </c>
      <c r="Z2155" s="15">
        <v>1441.8755338611099</v>
      </c>
      <c r="AA2155" s="15">
        <v>1294.16145715829</v>
      </c>
      <c r="AB2155" s="15">
        <v>1420.7556564971301</v>
      </c>
      <c r="AC2155" s="15">
        <v>1470.7021006730399</v>
      </c>
      <c r="AD2155" s="15">
        <v>1488.1204435275599</v>
      </c>
      <c r="AE2155">
        <v>-0.19052002900000001</v>
      </c>
      <c r="AF2155">
        <v>6.0702141000000001E-2</v>
      </c>
      <c r="AG2155">
        <v>0.12568712300000001</v>
      </c>
      <c r="AH2155">
        <v>0.119009950145605</v>
      </c>
      <c r="AI2155">
        <v>9.9310354059416101E-2</v>
      </c>
      <c r="AJ2155">
        <v>0.17487945004814401</v>
      </c>
      <c r="AK2155">
        <v>-1.3189975558445299</v>
      </c>
      <c r="AL2155">
        <v>1.26424876631281E-62</v>
      </c>
      <c r="AM2155">
        <v>4.3793656404278699E-62</v>
      </c>
      <c r="AN2155">
        <v>1.51510953594135</v>
      </c>
      <c r="AO2155">
        <v>5.3386920384892298E-104</v>
      </c>
      <c r="AP2155">
        <v>1.9090783242642799E-103</v>
      </c>
    </row>
    <row r="2156" spans="1:44" x14ac:dyDescent="0.3">
      <c r="A2156" t="s">
        <v>2441</v>
      </c>
      <c r="B2156" t="s">
        <v>12</v>
      </c>
      <c r="C2156">
        <v>2240628</v>
      </c>
      <c r="D2156">
        <v>2241668</v>
      </c>
      <c r="E2156" t="s">
        <v>19</v>
      </c>
      <c r="F2156" s="15">
        <v>44.53</v>
      </c>
      <c r="G2156" s="15">
        <v>36.01</v>
      </c>
      <c r="H2156" s="15">
        <v>61.58</v>
      </c>
      <c r="I2156" s="15">
        <v>45.17</v>
      </c>
      <c r="J2156" s="15">
        <v>36.04</v>
      </c>
      <c r="K2156" s="15">
        <v>38.96</v>
      </c>
      <c r="L2156" s="15">
        <v>32.700000000000003</v>
      </c>
      <c r="M2156" s="15">
        <v>30.31</v>
      </c>
      <c r="N2156" s="15">
        <v>41.26</v>
      </c>
      <c r="O2156" s="15">
        <v>33.56</v>
      </c>
      <c r="P2156" s="15">
        <v>638.22474488887701</v>
      </c>
      <c r="Q2156" s="15">
        <v>361.66646600230098</v>
      </c>
      <c r="R2156" s="15">
        <v>361.04725353048298</v>
      </c>
      <c r="S2156" s="15">
        <v>696.01441605896196</v>
      </c>
      <c r="T2156" s="15">
        <v>936.64019001995302</v>
      </c>
      <c r="U2156" s="15">
        <v>157.97163208502599</v>
      </c>
      <c r="V2156" s="15">
        <v>171.17025962107499</v>
      </c>
      <c r="W2156" s="15">
        <v>133.095390398956</v>
      </c>
      <c r="X2156" s="15">
        <v>122.778022738429</v>
      </c>
      <c r="Y2156" s="15">
        <v>119.46034910979</v>
      </c>
      <c r="Z2156" s="15">
        <v>12.4538193903551</v>
      </c>
      <c r="AA2156" s="15">
        <v>20.706583314532601</v>
      </c>
      <c r="AB2156" s="15">
        <v>13.4541255350107</v>
      </c>
      <c r="AC2156" s="15">
        <v>24.997769416539001</v>
      </c>
      <c r="AD2156" s="15">
        <v>15.9869698498932</v>
      </c>
      <c r="AE2156">
        <v>-0.39423872399999998</v>
      </c>
      <c r="AF2156">
        <v>6.0748309E-2</v>
      </c>
      <c r="AG2156">
        <v>0.125723581</v>
      </c>
      <c r="AH2156">
        <v>3.8417403322560602</v>
      </c>
      <c r="AI2156">
        <v>2.8640864216932201E-52</v>
      </c>
      <c r="AJ2156">
        <v>2.1860880325579099E-50</v>
      </c>
      <c r="AK2156">
        <v>1.75665856612115</v>
      </c>
      <c r="AL2156">
        <v>7.0831769517242499E-12</v>
      </c>
      <c r="AM2156">
        <v>1.1532631248724999E-11</v>
      </c>
      <c r="AN2156">
        <v>-1.3190791480113799</v>
      </c>
      <c r="AO2156">
        <v>2.39825774870863E-5</v>
      </c>
      <c r="AP2156">
        <v>2.9882035050754501E-5</v>
      </c>
    </row>
    <row r="2157" spans="1:44" x14ac:dyDescent="0.3">
      <c r="A2157" t="s">
        <v>6853</v>
      </c>
      <c r="B2157" t="s">
        <v>12</v>
      </c>
      <c r="C2157">
        <v>3853553</v>
      </c>
      <c r="D2157">
        <v>3853642</v>
      </c>
      <c r="E2157" t="s">
        <v>14</v>
      </c>
      <c r="F2157" s="15">
        <v>93.83</v>
      </c>
      <c r="G2157" s="15">
        <v>101.14</v>
      </c>
      <c r="H2157" s="15">
        <v>105.42</v>
      </c>
      <c r="I2157" s="15">
        <v>142.72</v>
      </c>
      <c r="J2157" s="15">
        <v>119.8</v>
      </c>
      <c r="K2157" s="15">
        <v>149.33000000000001</v>
      </c>
      <c r="L2157" s="15">
        <v>182.66</v>
      </c>
      <c r="M2157" s="15">
        <v>133.54</v>
      </c>
      <c r="N2157" s="15">
        <v>116.29</v>
      </c>
      <c r="O2157" s="15">
        <v>165.13</v>
      </c>
      <c r="P2157" s="15">
        <v>134.222752755182</v>
      </c>
      <c r="Q2157" s="15">
        <v>115.40817566814999</v>
      </c>
      <c r="R2157" s="15">
        <v>141.904144422429</v>
      </c>
      <c r="S2157" s="15">
        <v>111.76873834523499</v>
      </c>
      <c r="T2157" s="15">
        <v>90.299904897953894</v>
      </c>
      <c r="U2157" s="15">
        <v>231.94247568039501</v>
      </c>
      <c r="V2157" s="15">
        <v>369.44893139933401</v>
      </c>
      <c r="W2157" s="15">
        <v>372.30737584572802</v>
      </c>
      <c r="X2157" s="15">
        <v>369.514626126233</v>
      </c>
      <c r="Y2157" s="15">
        <v>425.46262798332901</v>
      </c>
      <c r="Z2157" s="15">
        <v>1434.95674531092</v>
      </c>
      <c r="AA2157" s="15">
        <v>1443.42141188388</v>
      </c>
      <c r="AB2157" s="15">
        <v>1441.3853156508101</v>
      </c>
      <c r="AC2157" s="15">
        <v>262.47657887365898</v>
      </c>
      <c r="AD2157" s="15">
        <v>1396.1953668906799</v>
      </c>
      <c r="AE2157">
        <v>0.42684407099999999</v>
      </c>
      <c r="AF2157">
        <v>6.0923686999999997E-2</v>
      </c>
      <c r="AG2157">
        <v>0.12602728899999999</v>
      </c>
      <c r="AH2157">
        <v>0.17879082397505699</v>
      </c>
      <c r="AI2157">
        <v>0.55228305110533005</v>
      </c>
      <c r="AJ2157">
        <v>0.66358360199444699</v>
      </c>
      <c r="AK2157">
        <v>1.7506319204638701</v>
      </c>
      <c r="AL2157">
        <v>3.54810477714396E-9</v>
      </c>
      <c r="AM2157">
        <v>5.4238466327404301E-9</v>
      </c>
      <c r="AN2157">
        <v>3.51219735897295</v>
      </c>
      <c r="AO2157">
        <v>1.5950616570516801E-32</v>
      </c>
      <c r="AP2157">
        <v>3.0189559451764902E-32</v>
      </c>
    </row>
    <row r="2158" spans="1:44" x14ac:dyDescent="0.3">
      <c r="A2158" t="s">
        <v>6854</v>
      </c>
      <c r="B2158" t="s">
        <v>12</v>
      </c>
      <c r="C2158">
        <v>2928229</v>
      </c>
      <c r="D2158">
        <v>2929518</v>
      </c>
      <c r="E2158" t="s">
        <v>14</v>
      </c>
      <c r="F2158" s="15">
        <v>51552.93</v>
      </c>
      <c r="G2158" s="15">
        <v>50213.2</v>
      </c>
      <c r="H2158" s="15">
        <v>47773.66</v>
      </c>
      <c r="I2158" s="15">
        <v>44691.61</v>
      </c>
      <c r="J2158" s="15">
        <v>43031.06</v>
      </c>
      <c r="K2158" s="15">
        <v>44566.12</v>
      </c>
      <c r="L2158" s="15">
        <v>38282.089999999997</v>
      </c>
      <c r="M2158" s="15">
        <v>35298.35</v>
      </c>
      <c r="N2158" s="15">
        <v>46057.14</v>
      </c>
      <c r="O2158" s="15">
        <v>45491.23</v>
      </c>
      <c r="P2158" s="15">
        <v>108679.540681189</v>
      </c>
      <c r="Q2158" s="15">
        <v>77213.758657412502</v>
      </c>
      <c r="R2158" s="15">
        <v>84722.162985168005</v>
      </c>
      <c r="S2158" s="15">
        <v>106875.46911116601</v>
      </c>
      <c r="T2158" s="15">
        <v>133751.86501757501</v>
      </c>
      <c r="U2158" s="15">
        <v>1913.2119885853101</v>
      </c>
      <c r="V2158" s="15">
        <v>1919.2755807286101</v>
      </c>
      <c r="W2158" s="15">
        <v>1770.7082682131399</v>
      </c>
      <c r="X2158" s="15">
        <v>1779.69105075175</v>
      </c>
      <c r="Y2158" s="15">
        <v>1619.14719331885</v>
      </c>
      <c r="Z2158" s="15">
        <v>40246.592996497602</v>
      </c>
      <c r="AA2158" s="15">
        <v>36849.9533311251</v>
      </c>
      <c r="AB2158" s="15">
        <v>37688.593390374299</v>
      </c>
      <c r="AC2158" s="15">
        <v>41921.259311535898</v>
      </c>
      <c r="AD2158" s="15">
        <v>32386.9364209087</v>
      </c>
      <c r="AE2158">
        <v>-0.17848520800000001</v>
      </c>
      <c r="AF2158">
        <v>6.1480754999999998E-2</v>
      </c>
      <c r="AG2158">
        <v>0.127119907</v>
      </c>
      <c r="AH2158">
        <v>1.2023136695079399</v>
      </c>
      <c r="AI2158">
        <v>4.1613705679398203E-23</v>
      </c>
      <c r="AJ2158">
        <v>1.0291836594564E-21</v>
      </c>
      <c r="AK2158">
        <v>-4.6253891968900502</v>
      </c>
      <c r="AL2158">
        <v>0</v>
      </c>
      <c r="AM2158">
        <v>0</v>
      </c>
      <c r="AN2158">
        <v>-0.23268976574919301</v>
      </c>
      <c r="AO2158">
        <v>5.5486733925463903E-2</v>
      </c>
      <c r="AP2158">
        <v>6.1734046516217299E-2</v>
      </c>
    </row>
    <row r="2159" spans="1:44" x14ac:dyDescent="0.3">
      <c r="A2159" t="s">
        <v>6855</v>
      </c>
      <c r="B2159" t="s">
        <v>12</v>
      </c>
      <c r="C2159">
        <v>3333140</v>
      </c>
      <c r="D2159">
        <v>3333451</v>
      </c>
      <c r="E2159" t="s">
        <v>19</v>
      </c>
      <c r="F2159" s="15">
        <v>25458</v>
      </c>
      <c r="G2159" s="15">
        <v>30514.55</v>
      </c>
      <c r="H2159" s="15">
        <v>33040.35</v>
      </c>
      <c r="I2159" s="15">
        <v>34763.25</v>
      </c>
      <c r="J2159" s="15">
        <v>35002.25</v>
      </c>
      <c r="K2159" s="15">
        <v>21533.15</v>
      </c>
      <c r="L2159" s="15">
        <v>27383.66</v>
      </c>
      <c r="M2159" s="15">
        <v>25046.799999999999</v>
      </c>
      <c r="N2159" s="15">
        <v>15248.6</v>
      </c>
      <c r="O2159" s="15">
        <v>15813.98</v>
      </c>
      <c r="P2159" s="15">
        <v>15635.6173573751</v>
      </c>
      <c r="Q2159" s="15">
        <v>18213.360681149599</v>
      </c>
      <c r="R2159" s="15">
        <v>18069.4270989547</v>
      </c>
      <c r="S2159" s="15">
        <v>16989.694961341898</v>
      </c>
      <c r="T2159" s="15">
        <v>19828.796763768401</v>
      </c>
      <c r="U2159" s="15">
        <v>2377.0969399461001</v>
      </c>
      <c r="V2159" s="15">
        <v>2077.2788973019101</v>
      </c>
      <c r="W2159" s="15">
        <v>2810.2911824103899</v>
      </c>
      <c r="X2159" s="15">
        <v>3236.4995128596402</v>
      </c>
      <c r="Y2159" s="15">
        <v>2359.8013577995398</v>
      </c>
      <c r="Z2159" s="15">
        <v>824.71959518351605</v>
      </c>
      <c r="AA2159" s="15">
        <v>711.78880143705805</v>
      </c>
      <c r="AB2159" s="15">
        <v>747.15243804426098</v>
      </c>
      <c r="AC2159" s="15">
        <v>712.43642837136099</v>
      </c>
      <c r="AD2159" s="15">
        <v>566.20518218371899</v>
      </c>
      <c r="AE2159">
        <v>-0.59617594699999998</v>
      </c>
      <c r="AF2159">
        <v>6.1551392000000003E-2</v>
      </c>
      <c r="AG2159">
        <v>0.12720621100000001</v>
      </c>
      <c r="AH2159">
        <v>-0.74270276511754696</v>
      </c>
      <c r="AI2159">
        <v>9.9151900555022495E-10</v>
      </c>
      <c r="AJ2159">
        <v>9.9084754798438993E-9</v>
      </c>
      <c r="AK2159">
        <v>-3.5286179985710402</v>
      </c>
      <c r="AL2159">
        <v>7.4258033499886397E-184</v>
      </c>
      <c r="AM2159">
        <v>7.5399154656879993E-183</v>
      </c>
      <c r="AN2159">
        <v>-5.3809769250287198</v>
      </c>
      <c r="AO2159">
        <v>0</v>
      </c>
      <c r="AP2159">
        <v>0</v>
      </c>
    </row>
    <row r="2160" spans="1:44" x14ac:dyDescent="0.3">
      <c r="A2160" t="s">
        <v>6856</v>
      </c>
      <c r="B2160" t="s">
        <v>12</v>
      </c>
      <c r="C2160">
        <v>2660317</v>
      </c>
      <c r="D2160">
        <v>2661531</v>
      </c>
      <c r="E2160" t="s">
        <v>19</v>
      </c>
      <c r="F2160" s="15">
        <v>17964.37</v>
      </c>
      <c r="G2160" s="15">
        <v>17194.650000000001</v>
      </c>
      <c r="H2160" s="15">
        <v>17114.060000000001</v>
      </c>
      <c r="I2160" s="15">
        <v>16933.580000000002</v>
      </c>
      <c r="J2160" s="15">
        <v>15928.09</v>
      </c>
      <c r="K2160" s="15">
        <v>19455.47</v>
      </c>
      <c r="L2160" s="15">
        <v>18557.560000000001</v>
      </c>
      <c r="M2160" s="15">
        <v>18386.93</v>
      </c>
      <c r="N2160" s="15">
        <v>21726.9</v>
      </c>
      <c r="O2160" s="15">
        <v>20022.68</v>
      </c>
      <c r="P2160" s="15">
        <v>12211.603823514501</v>
      </c>
      <c r="Q2160" s="15">
        <v>10477.761976857701</v>
      </c>
      <c r="R2160" s="15">
        <v>10219.792780903899</v>
      </c>
      <c r="S2160" s="15">
        <v>10289.497790691599</v>
      </c>
      <c r="T2160" s="15">
        <v>9038.8434216481292</v>
      </c>
      <c r="U2160" s="15">
        <v>7071.1111504725804</v>
      </c>
      <c r="V2160" s="15">
        <v>7837.4292176726603</v>
      </c>
      <c r="W2160" s="15">
        <v>6282.4621441020699</v>
      </c>
      <c r="X2160" s="15">
        <v>5999.59530342976</v>
      </c>
      <c r="Y2160" s="15">
        <v>4886.84720435279</v>
      </c>
      <c r="Z2160" s="15">
        <v>79510.718018867206</v>
      </c>
      <c r="AA2160" s="15">
        <v>80328.601645814895</v>
      </c>
      <c r="AB2160" s="15">
        <v>87844.6764431919</v>
      </c>
      <c r="AC2160" s="15">
        <v>101928.404795938</v>
      </c>
      <c r="AD2160" s="15">
        <v>99156.515998987801</v>
      </c>
      <c r="AE2160">
        <v>0.204923102</v>
      </c>
      <c r="AF2160">
        <v>6.1983826999999998E-2</v>
      </c>
      <c r="AG2160">
        <v>0.12803979700000001</v>
      </c>
      <c r="AH2160">
        <v>-0.60922753140781205</v>
      </c>
      <c r="AI2160">
        <v>6.6051115286895096E-8</v>
      </c>
      <c r="AJ2160">
        <v>5.4049591012030403E-7</v>
      </c>
      <c r="AK2160">
        <v>-1.3130372976668001</v>
      </c>
      <c r="AL2160">
        <v>2.7531723297760701E-31</v>
      </c>
      <c r="AM2160">
        <v>6.2216916303821699E-31</v>
      </c>
      <c r="AN2160">
        <v>2.49328189991459</v>
      </c>
      <c r="AO2160">
        <v>1.4431304495090701E-108</v>
      </c>
      <c r="AP2160">
        <v>5.3507022612869899E-108</v>
      </c>
    </row>
    <row r="2161" spans="1:44" x14ac:dyDescent="0.3">
      <c r="A2161" t="s">
        <v>6857</v>
      </c>
      <c r="B2161" t="s">
        <v>12</v>
      </c>
      <c r="C2161">
        <v>75644</v>
      </c>
      <c r="D2161">
        <v>77299</v>
      </c>
      <c r="E2161" t="s">
        <v>19</v>
      </c>
      <c r="F2161" s="15">
        <v>881.04</v>
      </c>
      <c r="G2161" s="15">
        <v>893.41</v>
      </c>
      <c r="H2161" s="15">
        <v>827.68</v>
      </c>
      <c r="I2161" s="15">
        <v>804.86</v>
      </c>
      <c r="J2161" s="15">
        <v>734.41</v>
      </c>
      <c r="K2161" s="15">
        <v>896</v>
      </c>
      <c r="L2161" s="15">
        <v>799.26</v>
      </c>
      <c r="M2161" s="15">
        <v>2339.84</v>
      </c>
      <c r="N2161" s="15">
        <v>825.26</v>
      </c>
      <c r="O2161" s="15">
        <v>842.45</v>
      </c>
      <c r="P2161" s="15">
        <v>836.44775061341704</v>
      </c>
      <c r="Q2161" s="15">
        <v>828.98830409516097</v>
      </c>
      <c r="R2161" s="15">
        <v>786.75968679776895</v>
      </c>
      <c r="S2161" s="15">
        <v>756.13244956283802</v>
      </c>
      <c r="T2161" s="15">
        <v>724.16982555417997</v>
      </c>
      <c r="U2161" s="15">
        <v>348.540585076485</v>
      </c>
      <c r="V2161" s="15">
        <v>333.04620650254401</v>
      </c>
      <c r="W2161" s="15">
        <v>348.02646002970198</v>
      </c>
      <c r="X2161" s="15">
        <v>346.49374686277798</v>
      </c>
      <c r="Y2161" s="15">
        <v>296.81302124970898</v>
      </c>
      <c r="Z2161" s="15">
        <v>181.272260015169</v>
      </c>
      <c r="AA2161" s="15">
        <v>194.12421857374301</v>
      </c>
      <c r="AB2161" s="15">
        <v>170.418923443469</v>
      </c>
      <c r="AC2161" s="15">
        <v>149.986616499234</v>
      </c>
      <c r="AD2161" s="15">
        <v>183.85015327377201</v>
      </c>
      <c r="AE2161">
        <v>0.46589815099999998</v>
      </c>
      <c r="AF2161">
        <v>6.2052311999999998E-2</v>
      </c>
      <c r="AG2161">
        <v>0.12812114299999999</v>
      </c>
      <c r="AH2161">
        <v>2.2585754133311799E-2</v>
      </c>
      <c r="AI2161">
        <v>0.75587464695311701</v>
      </c>
      <c r="AJ2161">
        <v>0.83166176342661002</v>
      </c>
      <c r="AK2161">
        <v>-1.21407269794283</v>
      </c>
      <c r="AL2161">
        <v>5.1681399642506596E-57</v>
      </c>
      <c r="AM2161">
        <v>1.6761432689917601E-56</v>
      </c>
      <c r="AN2161">
        <v>-2.1122261765252199</v>
      </c>
      <c r="AO2161">
        <v>1.12438737250072E-124</v>
      </c>
      <c r="AP2161">
        <v>4.6914824675407496E-124</v>
      </c>
    </row>
    <row r="2162" spans="1:44" x14ac:dyDescent="0.3">
      <c r="A2162" t="s">
        <v>6858</v>
      </c>
      <c r="B2162" t="s">
        <v>12</v>
      </c>
      <c r="C2162">
        <v>1932115</v>
      </c>
      <c r="D2162">
        <v>1932756</v>
      </c>
      <c r="E2162" t="s">
        <v>19</v>
      </c>
      <c r="F2162" s="15">
        <v>4211.1899999999996</v>
      </c>
      <c r="G2162" s="15">
        <v>4395.01</v>
      </c>
      <c r="H2162" s="15">
        <v>4387.8500000000004</v>
      </c>
      <c r="I2162" s="15">
        <v>4364.83</v>
      </c>
      <c r="J2162" s="15">
        <v>4371.3900000000003</v>
      </c>
      <c r="K2162" s="15">
        <v>3444.39</v>
      </c>
      <c r="L2162" s="15">
        <v>3666.84</v>
      </c>
      <c r="M2162" s="15">
        <v>3624.46</v>
      </c>
      <c r="N2162" s="15">
        <v>3920</v>
      </c>
      <c r="O2162" s="15">
        <v>3565.83</v>
      </c>
      <c r="P2162" s="15">
        <v>3979.57128533078</v>
      </c>
      <c r="Q2162" s="15">
        <v>4173.3871975771099</v>
      </c>
      <c r="R2162" s="15">
        <v>4435.8517044454102</v>
      </c>
      <c r="S2162" s="15">
        <v>4588.44540221839</v>
      </c>
      <c r="T2162" s="15">
        <v>5952.7113777827699</v>
      </c>
      <c r="U2162" s="15">
        <v>2755.72735970545</v>
      </c>
      <c r="V2162" s="15">
        <v>1767.4684726483799</v>
      </c>
      <c r="W2162" s="15">
        <v>1857.93970651516</v>
      </c>
      <c r="X2162" s="15">
        <v>1556.5656055828699</v>
      </c>
      <c r="Y2162" s="15">
        <v>1796.49986545876</v>
      </c>
      <c r="Z2162" s="15">
        <v>1343.6287364483101</v>
      </c>
      <c r="AA2162" s="15">
        <v>1324.3585578253101</v>
      </c>
      <c r="AB2162" s="15">
        <v>1278.14192582602</v>
      </c>
      <c r="AC2162" s="15">
        <v>3499.6877183154602</v>
      </c>
      <c r="AD2162" s="15">
        <v>1297.6090528163299</v>
      </c>
      <c r="AE2162">
        <v>-0.25435244600000001</v>
      </c>
      <c r="AF2162">
        <v>6.2246333000000001E-2</v>
      </c>
      <c r="AG2162">
        <v>0.12846149100000001</v>
      </c>
      <c r="AH2162">
        <v>0.185438802069333</v>
      </c>
      <c r="AI2162">
        <v>0.42678480717576001</v>
      </c>
      <c r="AJ2162">
        <v>0.55099922466231899</v>
      </c>
      <c r="AK2162">
        <v>-1.0634366083101301</v>
      </c>
      <c r="AL2162">
        <v>5.2787069270487402E-6</v>
      </c>
      <c r="AM2162">
        <v>7.3210637738235497E-6</v>
      </c>
      <c r="AN2162">
        <v>-1.22536936078227</v>
      </c>
      <c r="AO2162">
        <v>1.6394373412916899E-7</v>
      </c>
      <c r="AP2162">
        <v>2.1504560325624599E-7</v>
      </c>
    </row>
    <row r="2163" spans="1:44" x14ac:dyDescent="0.3">
      <c r="A2163" t="s">
        <v>6859</v>
      </c>
      <c r="B2163" t="s">
        <v>12</v>
      </c>
      <c r="C2163">
        <v>2275273</v>
      </c>
      <c r="D2163">
        <v>2276298</v>
      </c>
      <c r="E2163" t="s">
        <v>14</v>
      </c>
      <c r="F2163" s="15">
        <v>160.62</v>
      </c>
      <c r="G2163" s="15">
        <v>186.96</v>
      </c>
      <c r="H2163" s="15">
        <v>171.17</v>
      </c>
      <c r="I2163" s="15">
        <v>193.31</v>
      </c>
      <c r="J2163" s="15">
        <v>176.3</v>
      </c>
      <c r="K2163" s="15">
        <v>165.56</v>
      </c>
      <c r="L2163" s="15">
        <v>209.78</v>
      </c>
      <c r="M2163" s="15">
        <v>181.88</v>
      </c>
      <c r="N2163" s="15">
        <v>236.33</v>
      </c>
      <c r="O2163" s="15">
        <v>235.78</v>
      </c>
      <c r="P2163" s="15">
        <v>184.88961968925699</v>
      </c>
      <c r="Q2163" s="15">
        <v>205.621608760859</v>
      </c>
      <c r="R2163" s="15">
        <v>151.78354688221799</v>
      </c>
      <c r="S2163" s="15">
        <v>165.11290891909701</v>
      </c>
      <c r="T2163" s="15">
        <v>134.56456416165699</v>
      </c>
      <c r="U2163" s="15">
        <v>176.777778761815</v>
      </c>
      <c r="V2163" s="15">
        <v>166.523103251272</v>
      </c>
      <c r="W2163" s="15">
        <v>161.872772106838</v>
      </c>
      <c r="X2163" s="15">
        <v>188.88926575142901</v>
      </c>
      <c r="Y2163" s="15">
        <v>192.05548433804699</v>
      </c>
      <c r="Z2163" s="15">
        <v>161.899652074616</v>
      </c>
      <c r="AA2163" s="15">
        <v>139.769437373095</v>
      </c>
      <c r="AB2163" s="15">
        <v>140.81984726644501</v>
      </c>
      <c r="AC2163" s="15">
        <v>83.325898055129997</v>
      </c>
      <c r="AD2163" s="15">
        <v>177.18891583631699</v>
      </c>
      <c r="AE2163">
        <v>0.216509481</v>
      </c>
      <c r="AF2163">
        <v>6.2322190999999999E-2</v>
      </c>
      <c r="AG2163">
        <v>0.12855777299999999</v>
      </c>
      <c r="AH2163">
        <v>3.35695183053406E-2</v>
      </c>
      <c r="AI2163">
        <v>0.78350727511267404</v>
      </c>
      <c r="AJ2163">
        <v>0.84993548319622803</v>
      </c>
      <c r="AK2163">
        <v>9.3274570262636899E-2</v>
      </c>
      <c r="AL2163">
        <v>0.438757871427991</v>
      </c>
      <c r="AM2163">
        <v>0.46170218607361901</v>
      </c>
      <c r="AN2163">
        <v>-0.186591089855315</v>
      </c>
      <c r="AO2163">
        <v>0.14689460228718901</v>
      </c>
      <c r="AP2163">
        <v>0.159348788121878</v>
      </c>
    </row>
    <row r="2164" spans="1:44" x14ac:dyDescent="0.3">
      <c r="A2164" t="s">
        <v>1436</v>
      </c>
      <c r="B2164" t="s">
        <v>12</v>
      </c>
      <c r="C2164">
        <v>1295446</v>
      </c>
      <c r="D2164">
        <v>1298121</v>
      </c>
      <c r="E2164" t="s">
        <v>19</v>
      </c>
      <c r="F2164" s="15">
        <v>17026.07</v>
      </c>
      <c r="G2164" s="15">
        <v>16783.2</v>
      </c>
      <c r="H2164" s="15">
        <v>16058.85</v>
      </c>
      <c r="I2164" s="15">
        <v>15465.69</v>
      </c>
      <c r="J2164" s="15">
        <v>15393.35</v>
      </c>
      <c r="K2164" s="15">
        <v>19647.009999999998</v>
      </c>
      <c r="L2164" s="15">
        <v>16529.11</v>
      </c>
      <c r="M2164" s="15">
        <v>15878.32</v>
      </c>
      <c r="N2164" s="15">
        <v>20012.61</v>
      </c>
      <c r="O2164" s="15">
        <v>19077.79</v>
      </c>
      <c r="P2164" s="15">
        <v>31264.123575531499</v>
      </c>
      <c r="Q2164" s="15">
        <v>24499.855320537899</v>
      </c>
      <c r="R2164" s="15">
        <v>24106.6401293823</v>
      </c>
      <c r="S2164" s="15">
        <v>29838.019473846402</v>
      </c>
      <c r="T2164" s="15">
        <v>34430.822561678702</v>
      </c>
      <c r="U2164" s="15">
        <v>35741.708630793</v>
      </c>
      <c r="V2164" s="15">
        <v>34989.214834307997</v>
      </c>
      <c r="W2164" s="15">
        <v>33275.646186095699</v>
      </c>
      <c r="X2164" s="15">
        <v>31605.896391857899</v>
      </c>
      <c r="Y2164" s="15">
        <v>27902.261848997401</v>
      </c>
      <c r="Z2164" s="15">
        <v>35914.047606364104</v>
      </c>
      <c r="AA2164" s="15">
        <v>32875.152109039598</v>
      </c>
      <c r="AB2164" s="15">
        <v>35491.086219655903</v>
      </c>
      <c r="AC2164" s="15">
        <v>43487.786194972301</v>
      </c>
      <c r="AD2164" s="15">
        <v>37096.431289189699</v>
      </c>
      <c r="AE2164">
        <v>0.17436079500000001</v>
      </c>
      <c r="AF2164">
        <v>6.2458315E-2</v>
      </c>
      <c r="AG2164">
        <v>0.128778221</v>
      </c>
      <c r="AH2164">
        <v>0.93121198631624502</v>
      </c>
      <c r="AI2164">
        <v>1.4634098894281601E-19</v>
      </c>
      <c r="AJ2164">
        <v>3.0559035757068099E-18</v>
      </c>
      <c r="AK2164">
        <v>1.1132865762189299</v>
      </c>
      <c r="AL2164">
        <v>2.8172603405838901E-27</v>
      </c>
      <c r="AM2164">
        <v>6.0397150255519996E-27</v>
      </c>
      <c r="AN2164">
        <v>1.2900093463662501</v>
      </c>
      <c r="AO2164">
        <v>5.0604711144848001E-36</v>
      </c>
      <c r="AP2164">
        <v>9.9922861836860899E-36</v>
      </c>
    </row>
    <row r="2165" spans="1:44" x14ac:dyDescent="0.3">
      <c r="A2165" t="s">
        <v>2378</v>
      </c>
      <c r="B2165" t="s">
        <v>12</v>
      </c>
      <c r="C2165">
        <v>2182035</v>
      </c>
      <c r="D2165">
        <v>2182781</v>
      </c>
      <c r="E2165" t="s">
        <v>19</v>
      </c>
      <c r="F2165" s="15">
        <v>310.91000000000003</v>
      </c>
      <c r="G2165" s="15">
        <v>285.02999999999997</v>
      </c>
      <c r="H2165" s="15">
        <v>280.76</v>
      </c>
      <c r="I2165" s="15">
        <v>298.08999999999997</v>
      </c>
      <c r="J2165" s="15">
        <v>329.22</v>
      </c>
      <c r="K2165" s="15">
        <v>383.07</v>
      </c>
      <c r="L2165" s="15">
        <v>335.02</v>
      </c>
      <c r="M2165" s="15">
        <v>353.93</v>
      </c>
      <c r="N2165" s="15">
        <v>378.87</v>
      </c>
      <c r="O2165" s="15">
        <v>359.41</v>
      </c>
      <c r="P2165" s="15">
        <v>248.88987265861499</v>
      </c>
      <c r="Q2165" s="15">
        <v>262.512962963468</v>
      </c>
      <c r="R2165" s="15">
        <v>251.47569897645599</v>
      </c>
      <c r="S2165" s="15">
        <v>238.77866828300199</v>
      </c>
      <c r="T2165" s="15">
        <v>203.617432613033</v>
      </c>
      <c r="U2165" s="15">
        <v>194.33018232681701</v>
      </c>
      <c r="V2165" s="15">
        <v>206.02393239459701</v>
      </c>
      <c r="W2165" s="15">
        <v>221.22612187934601</v>
      </c>
      <c r="X2165" s="15">
        <v>209.54902919299201</v>
      </c>
      <c r="Y2165" s="15">
        <v>233.40714364528199</v>
      </c>
      <c r="Z2165" s="15">
        <v>720.93776693055702</v>
      </c>
      <c r="AA2165" s="15">
        <v>698.84718686547501</v>
      </c>
      <c r="AB2165" s="15">
        <v>649.38579248985002</v>
      </c>
      <c r="AC2165" s="15">
        <v>399.96431066462401</v>
      </c>
      <c r="AD2165" s="15">
        <v>702.094425907811</v>
      </c>
      <c r="AE2165">
        <v>0.25884144399999998</v>
      </c>
      <c r="AF2165">
        <v>6.2553813E-2</v>
      </c>
      <c r="AG2165">
        <v>0.128914741</v>
      </c>
      <c r="AH2165">
        <v>-0.21534335150452999</v>
      </c>
      <c r="AI2165">
        <v>6.3469507290257896E-2</v>
      </c>
      <c r="AJ2165">
        <v>0.122324557585534</v>
      </c>
      <c r="AK2165">
        <v>-0.402024751399226</v>
      </c>
      <c r="AL2165">
        <v>5.2225401216260002E-4</v>
      </c>
      <c r="AM2165">
        <v>6.6484254580399999E-4</v>
      </c>
      <c r="AN2165">
        <v>1.1981375539817201</v>
      </c>
      <c r="AO2165">
        <v>2.6551922494039097E-26</v>
      </c>
      <c r="AP2165">
        <v>4.6241290669201699E-26</v>
      </c>
    </row>
    <row r="2166" spans="1:44" x14ac:dyDescent="0.3">
      <c r="A2166" t="s">
        <v>6860</v>
      </c>
      <c r="B2166" t="s">
        <v>12</v>
      </c>
      <c r="C2166">
        <v>3452297</v>
      </c>
      <c r="D2166">
        <v>3452926</v>
      </c>
      <c r="E2166" t="s">
        <v>19</v>
      </c>
      <c r="F2166" s="15">
        <v>174794.76</v>
      </c>
      <c r="G2166" s="15">
        <v>171400.99</v>
      </c>
      <c r="H2166" s="15">
        <v>167020.98000000001</v>
      </c>
      <c r="I2166" s="15">
        <v>172742.23</v>
      </c>
      <c r="J2166" s="15">
        <v>158731.54</v>
      </c>
      <c r="K2166" s="15">
        <v>146544.22</v>
      </c>
      <c r="L2166" s="15">
        <v>138284.71</v>
      </c>
      <c r="M2166" s="15">
        <v>139362.34</v>
      </c>
      <c r="N2166" s="15">
        <v>169666.41</v>
      </c>
      <c r="O2166" s="15">
        <v>143434.04</v>
      </c>
      <c r="P2166" s="15">
        <v>159824.63172773001</v>
      </c>
      <c r="Q2166" s="15">
        <v>124964.297706925</v>
      </c>
      <c r="R2166" s="15">
        <v>131473.29167988399</v>
      </c>
      <c r="S2166" s="15">
        <v>163517.66419907799</v>
      </c>
      <c r="T2166" s="15">
        <v>187391.77911333001</v>
      </c>
      <c r="U2166" s="15">
        <v>25247.8787851448</v>
      </c>
      <c r="V2166" s="15">
        <v>16563.239828039299</v>
      </c>
      <c r="W2166" s="15">
        <v>18120.757544182201</v>
      </c>
      <c r="X2166" s="15">
        <v>17904.341277413601</v>
      </c>
      <c r="Y2166" s="15">
        <v>18409.758723580999</v>
      </c>
      <c r="Z2166" s="15">
        <v>11609.727187230999</v>
      </c>
      <c r="AA2166" s="15">
        <v>10548.278650144801</v>
      </c>
      <c r="AB2166" s="15">
        <v>10696.926742035799</v>
      </c>
      <c r="AC2166" s="15">
        <v>23989.526050071901</v>
      </c>
      <c r="AD2166" s="15">
        <v>10187.6965368445</v>
      </c>
      <c r="AE2166">
        <v>-0.19625103699999999</v>
      </c>
      <c r="AF2166">
        <v>6.2662240999999994E-2</v>
      </c>
      <c r="AG2166">
        <v>0.12907776600000001</v>
      </c>
      <c r="AH2166">
        <v>-4.3453242238098599E-2</v>
      </c>
      <c r="AI2166">
        <v>0.82663205584386001</v>
      </c>
      <c r="AJ2166">
        <v>0.88138249306858596</v>
      </c>
      <c r="AK2166">
        <v>-3.0382433926545498</v>
      </c>
      <c r="AL2166">
        <v>6.4685916680688402E-53</v>
      </c>
      <c r="AM2166">
        <v>1.98313402455268E-52</v>
      </c>
      <c r="AN2166">
        <v>-3.5611654474993699</v>
      </c>
      <c r="AO2166">
        <v>5.9305621447894099E-72</v>
      </c>
      <c r="AP2166">
        <v>1.6606324234650699E-71</v>
      </c>
    </row>
    <row r="2167" spans="1:44" x14ac:dyDescent="0.3">
      <c r="A2167" t="s">
        <v>6861</v>
      </c>
      <c r="B2167" t="s">
        <v>12</v>
      </c>
      <c r="C2167">
        <v>3380191</v>
      </c>
      <c r="D2167">
        <v>3380589</v>
      </c>
      <c r="E2167" t="s">
        <v>14</v>
      </c>
      <c r="F2167" s="15">
        <v>1913.96</v>
      </c>
      <c r="G2167" s="15">
        <v>2032.77</v>
      </c>
      <c r="H2167" s="15">
        <v>2055.11</v>
      </c>
      <c r="I2167" s="15">
        <v>2120.9899999999998</v>
      </c>
      <c r="J2167" s="15">
        <v>2124.33</v>
      </c>
      <c r="K2167" s="15">
        <v>1779.01</v>
      </c>
      <c r="L2167" s="15">
        <v>1922.36</v>
      </c>
      <c r="M2167" s="15">
        <v>2092.42</v>
      </c>
      <c r="N2167" s="15">
        <v>1462.96</v>
      </c>
      <c r="O2167" s="15">
        <v>1634.56</v>
      </c>
      <c r="P2167" s="15">
        <v>2152.8973984970198</v>
      </c>
      <c r="Q2167" s="15">
        <v>2261.0249627379799</v>
      </c>
      <c r="R2167" s="15">
        <v>2278.5494582259598</v>
      </c>
      <c r="S2167" s="15">
        <v>2152.3949460120198</v>
      </c>
      <c r="T2167" s="15">
        <v>2248.6446905961102</v>
      </c>
      <c r="U2167" s="15">
        <v>1686.2844853520601</v>
      </c>
      <c r="V2167" s="15">
        <v>1837.1758181954301</v>
      </c>
      <c r="W2167" s="15">
        <v>1728.4414888296899</v>
      </c>
      <c r="X2167" s="15">
        <v>1616.1837800856599</v>
      </c>
      <c r="Y2167" s="15">
        <v>1656.8231495765499</v>
      </c>
      <c r="Z2167" s="15">
        <v>5504.5881705369602</v>
      </c>
      <c r="AA2167" s="15">
        <v>5334.5335264064597</v>
      </c>
      <c r="AB2167" s="15">
        <v>5600.5039893737903</v>
      </c>
      <c r="AC2167" s="15">
        <v>6911.8832436730299</v>
      </c>
      <c r="AD2167" s="15">
        <v>5089.1854022160096</v>
      </c>
      <c r="AE2167">
        <v>-0.19876730400000001</v>
      </c>
      <c r="AF2167">
        <v>6.2806125000000004E-2</v>
      </c>
      <c r="AG2167">
        <v>0.12931364000000001</v>
      </c>
      <c r="AH2167">
        <v>0.21034683885157399</v>
      </c>
      <c r="AI2167">
        <v>2.1433565230029E-3</v>
      </c>
      <c r="AJ2167">
        <v>6.9513841225891E-3</v>
      </c>
      <c r="AK2167">
        <v>-0.16942462652266899</v>
      </c>
      <c r="AL2167">
        <v>1.36339026396868E-2</v>
      </c>
      <c r="AM2167">
        <v>1.6108163060019699E-2</v>
      </c>
      <c r="AN2167">
        <v>1.5632080241994</v>
      </c>
      <c r="AO2167">
        <v>6.6077649454908998E-117</v>
      </c>
      <c r="AP2167">
        <v>2.6048597875056298E-116</v>
      </c>
    </row>
    <row r="2168" spans="1:44" x14ac:dyDescent="0.3">
      <c r="A2168" t="s">
        <v>6862</v>
      </c>
      <c r="B2168" t="s">
        <v>12</v>
      </c>
      <c r="C2168">
        <v>3369475</v>
      </c>
      <c r="D2168">
        <v>3370350</v>
      </c>
      <c r="E2168" t="s">
        <v>19</v>
      </c>
      <c r="F2168" s="15">
        <v>109.73</v>
      </c>
      <c r="G2168" s="15">
        <v>100.37</v>
      </c>
      <c r="H2168" s="15">
        <v>131.51</v>
      </c>
      <c r="I2168" s="15">
        <v>93.94</v>
      </c>
      <c r="J2168" s="15">
        <v>88.64</v>
      </c>
      <c r="K2168" s="15">
        <v>77.91</v>
      </c>
      <c r="L2168" s="15">
        <v>70.989999999999995</v>
      </c>
      <c r="M2168" s="15">
        <v>72.92</v>
      </c>
      <c r="N2168" s="15">
        <v>82.53</v>
      </c>
      <c r="O2168" s="15">
        <v>73.290000000000006</v>
      </c>
      <c r="P2168" s="15">
        <v>187.556296896314</v>
      </c>
      <c r="Q2168" s="15">
        <v>163.35945992463499</v>
      </c>
      <c r="R2168" s="15">
        <v>142.80227191877299</v>
      </c>
      <c r="S2168" s="15">
        <v>222.690743824218</v>
      </c>
      <c r="T2168" s="15">
        <v>262.046782841121</v>
      </c>
      <c r="U2168" s="15">
        <v>618.09535411045795</v>
      </c>
      <c r="V2168" s="15">
        <v>465.49016304192799</v>
      </c>
      <c r="W2168" s="15">
        <v>436.15719151009199</v>
      </c>
      <c r="X2168" s="15">
        <v>344.13263104088497</v>
      </c>
      <c r="Y2168" s="15">
        <v>418.11122188426498</v>
      </c>
      <c r="Z2168" s="15">
        <v>43968.901236503698</v>
      </c>
      <c r="AA2168" s="15">
        <v>48431.835598386999</v>
      </c>
      <c r="AB2168" s="15">
        <v>45431.8911066242</v>
      </c>
      <c r="AC2168" s="15">
        <v>93687.473478285407</v>
      </c>
      <c r="AD2168" s="15">
        <v>52133.5086805018</v>
      </c>
      <c r="AE2168">
        <v>-0.48558052000000002</v>
      </c>
      <c r="AF2168">
        <v>6.3036006000000006E-2</v>
      </c>
      <c r="AG2168">
        <v>0.129726273</v>
      </c>
      <c r="AH2168">
        <v>0.98912371055159398</v>
      </c>
      <c r="AI2168">
        <v>7.9455978664468398E-6</v>
      </c>
      <c r="AJ2168">
        <v>4.5622777892036502E-5</v>
      </c>
      <c r="AK2168">
        <v>2.2160112627889101</v>
      </c>
      <c r="AL2168">
        <v>3.2224032394676298E-24</v>
      </c>
      <c r="AM2168">
        <v>6.5952746838294998E-24</v>
      </c>
      <c r="AN2168">
        <v>9.1758208401529906</v>
      </c>
      <c r="AO2168">
        <v>0</v>
      </c>
      <c r="AP2168">
        <v>0</v>
      </c>
    </row>
    <row r="2169" spans="1:44" x14ac:dyDescent="0.3">
      <c r="A2169" t="s">
        <v>6863</v>
      </c>
      <c r="B2169" t="s">
        <v>12</v>
      </c>
      <c r="C2169">
        <v>519139</v>
      </c>
      <c r="D2169">
        <v>519765</v>
      </c>
      <c r="E2169" t="s">
        <v>19</v>
      </c>
      <c r="F2169" s="15">
        <v>458.81</v>
      </c>
      <c r="G2169" s="15">
        <v>435.21</v>
      </c>
      <c r="H2169" s="15">
        <v>432.1</v>
      </c>
      <c r="I2169" s="15">
        <v>431.79</v>
      </c>
      <c r="J2169" s="15">
        <v>490.9</v>
      </c>
      <c r="K2169" s="15">
        <v>360.35</v>
      </c>
      <c r="L2169" s="15">
        <v>410</v>
      </c>
      <c r="M2169" s="15">
        <v>394.89</v>
      </c>
      <c r="N2169" s="15">
        <v>487.65</v>
      </c>
      <c r="O2169" s="15">
        <v>394.73</v>
      </c>
      <c r="P2169" s="15">
        <v>440.89063156668999</v>
      </c>
      <c r="Q2169" s="15">
        <v>436.437960097158</v>
      </c>
      <c r="R2169" s="15">
        <v>401.46299086598498</v>
      </c>
      <c r="S2169" s="15">
        <v>389.49711847581801</v>
      </c>
      <c r="T2169" s="15">
        <v>327.55847855140098</v>
      </c>
      <c r="U2169" s="15">
        <v>392.42159398899298</v>
      </c>
      <c r="V2169" s="15">
        <v>413.59691691246201</v>
      </c>
      <c r="W2169" s="15">
        <v>313.85331925159198</v>
      </c>
      <c r="X2169" s="15">
        <v>331.14649402047399</v>
      </c>
      <c r="Y2169" s="15">
        <v>378.59741410179601</v>
      </c>
      <c r="Z2169" s="15">
        <v>14612.4814180167</v>
      </c>
      <c r="AA2169" s="15">
        <v>15854.3406244938</v>
      </c>
      <c r="AB2169" s="15">
        <v>16152.1261756315</v>
      </c>
      <c r="AC2169" s="15">
        <v>16286.0467748752</v>
      </c>
      <c r="AD2169" s="15">
        <v>21038.852322459501</v>
      </c>
      <c r="AE2169">
        <v>-0.14968198099999999</v>
      </c>
      <c r="AF2169">
        <v>6.3078021999999997E-2</v>
      </c>
      <c r="AG2169">
        <v>0.12975208099999999</v>
      </c>
      <c r="AH2169">
        <v>-6.9688714324351406E-2</v>
      </c>
      <c r="AI2169">
        <v>0.528468253316702</v>
      </c>
      <c r="AJ2169">
        <v>0.642374782381395</v>
      </c>
      <c r="AK2169">
        <v>-0.20443445281185399</v>
      </c>
      <c r="AL2169">
        <v>6.3776585712984293E-2</v>
      </c>
      <c r="AM2169">
        <v>7.2135652772453193E-2</v>
      </c>
      <c r="AN2169">
        <v>5.3175221383118396</v>
      </c>
      <c r="AO2169">
        <v>0</v>
      </c>
      <c r="AP2169">
        <v>0</v>
      </c>
    </row>
    <row r="2170" spans="1:44" x14ac:dyDescent="0.3">
      <c r="A2170" t="s">
        <v>6864</v>
      </c>
      <c r="B2170" t="s">
        <v>12</v>
      </c>
      <c r="C2170">
        <v>1202259</v>
      </c>
      <c r="D2170">
        <v>1202933</v>
      </c>
      <c r="E2170" t="s">
        <v>19</v>
      </c>
      <c r="F2170" s="15">
        <v>760.97</v>
      </c>
      <c r="G2170" s="15">
        <v>909.5</v>
      </c>
      <c r="H2170" s="15">
        <v>832.9</v>
      </c>
      <c r="I2170" s="15">
        <v>940.35</v>
      </c>
      <c r="J2170" s="15">
        <v>848.37</v>
      </c>
      <c r="K2170" s="15">
        <v>626.54999999999995</v>
      </c>
      <c r="L2170" s="15">
        <v>673.22</v>
      </c>
      <c r="M2170" s="15">
        <v>830.74</v>
      </c>
      <c r="N2170" s="15">
        <v>420.13</v>
      </c>
      <c r="O2170" s="15">
        <v>452.13</v>
      </c>
      <c r="P2170" s="15">
        <v>472.890758051369</v>
      </c>
      <c r="Q2170" s="15">
        <v>534.77872950452502</v>
      </c>
      <c r="R2170" s="15">
        <v>568.51470518605902</v>
      </c>
      <c r="S2170" s="15">
        <v>492.79852815853502</v>
      </c>
      <c r="T2170" s="15">
        <v>348.805514997979</v>
      </c>
      <c r="U2170" s="15">
        <v>134.150512961093</v>
      </c>
      <c r="V2170" s="15">
        <v>187.43530691538501</v>
      </c>
      <c r="W2170" s="15">
        <v>215.83036280911799</v>
      </c>
      <c r="X2170" s="15">
        <v>274.47971429504503</v>
      </c>
      <c r="Y2170" s="15">
        <v>175.51482061515301</v>
      </c>
      <c r="Z2170" s="15">
        <v>23.5238810706708</v>
      </c>
      <c r="AA2170" s="15">
        <v>37.962069409976401</v>
      </c>
      <c r="AB2170" s="15">
        <v>31.392959581691699</v>
      </c>
      <c r="AC2170" s="15">
        <v>29.164064319295498</v>
      </c>
      <c r="AD2170" s="15">
        <v>23.980454774839799</v>
      </c>
      <c r="AE2170">
        <v>-0.51131274599999998</v>
      </c>
      <c r="AF2170">
        <v>6.3173566E-2</v>
      </c>
      <c r="AG2170">
        <v>0.12988791999999999</v>
      </c>
      <c r="AH2170">
        <v>-0.72703691485342703</v>
      </c>
      <c r="AI2170">
        <v>4.8330872912469297E-6</v>
      </c>
      <c r="AJ2170">
        <v>2.8528103251133601E-5</v>
      </c>
      <c r="AK2170">
        <v>-2.0137318439171801</v>
      </c>
      <c r="AL2170">
        <v>1.78149592988917E-35</v>
      </c>
      <c r="AM2170">
        <v>4.2839122659529298E-35</v>
      </c>
      <c r="AN2170">
        <v>-4.7505819109252503</v>
      </c>
      <c r="AO2170">
        <v>4.2952977569806803E-115</v>
      </c>
      <c r="AP2170">
        <v>1.67388056075295E-114</v>
      </c>
      <c r="AQ2170" s="14" t="s">
        <v>14</v>
      </c>
      <c r="AR2170" s="14" t="s">
        <v>14</v>
      </c>
    </row>
    <row r="2171" spans="1:44" x14ac:dyDescent="0.3">
      <c r="A2171" t="s">
        <v>6865</v>
      </c>
      <c r="B2171" t="s">
        <v>12</v>
      </c>
      <c r="C2171">
        <v>160149</v>
      </c>
      <c r="D2171">
        <v>160604</v>
      </c>
      <c r="E2171" t="s">
        <v>19</v>
      </c>
      <c r="F2171" s="15">
        <v>6744.59</v>
      </c>
      <c r="G2171" s="15">
        <v>7686.68</v>
      </c>
      <c r="H2171" s="15">
        <v>8177.63</v>
      </c>
      <c r="I2171" s="15">
        <v>7703.49</v>
      </c>
      <c r="J2171" s="15">
        <v>7534.99</v>
      </c>
      <c r="K2171" s="15">
        <v>5518.82</v>
      </c>
      <c r="L2171" s="15">
        <v>6933.26</v>
      </c>
      <c r="M2171" s="15">
        <v>6919.58</v>
      </c>
      <c r="N2171" s="15">
        <v>4880.3</v>
      </c>
      <c r="O2171" s="15">
        <v>5515.64</v>
      </c>
      <c r="P2171" s="15">
        <v>8963.5909853195499</v>
      </c>
      <c r="Q2171" s="15">
        <v>8497.9428506068707</v>
      </c>
      <c r="R2171" s="15">
        <v>8772.9093842929306</v>
      </c>
      <c r="S2171" s="15">
        <v>9933.8699868658605</v>
      </c>
      <c r="T2171" s="15">
        <v>11946.1462420881</v>
      </c>
      <c r="U2171" s="15">
        <v>3213.3435955073101</v>
      </c>
      <c r="V2171" s="15">
        <v>2681.4092253763001</v>
      </c>
      <c r="W2171" s="15">
        <v>2921.80353652843</v>
      </c>
      <c r="X2171" s="15">
        <v>3130.24930087446</v>
      </c>
      <c r="Y2171" s="15">
        <v>3165.69925140943</v>
      </c>
      <c r="Z2171" s="15">
        <v>10760.099953266799</v>
      </c>
      <c r="AA2171" s="15">
        <v>10504.277160601399</v>
      </c>
      <c r="AB2171" s="15">
        <v>10534.580293913399</v>
      </c>
      <c r="AC2171" s="15">
        <v>16248.5501207503</v>
      </c>
      <c r="AD2171" s="15">
        <v>10130.409894882299</v>
      </c>
      <c r="AE2171">
        <v>-0.345604623</v>
      </c>
      <c r="AF2171">
        <v>6.3355431000000004E-2</v>
      </c>
      <c r="AG2171">
        <v>0.13018644700000001</v>
      </c>
      <c r="AH2171">
        <v>0.44204140347003701</v>
      </c>
      <c r="AI2171">
        <v>3.2350910604199998E-4</v>
      </c>
      <c r="AJ2171">
        <v>1.3248610660945E-3</v>
      </c>
      <c r="AK2171">
        <v>-1.22846086403096</v>
      </c>
      <c r="AL2171">
        <v>2.11812537172629E-23</v>
      </c>
      <c r="AM2171">
        <v>4.2778015605074299E-23</v>
      </c>
      <c r="AN2171">
        <v>0.71477059907968599</v>
      </c>
      <c r="AO2171">
        <v>6.2100775869750203E-9</v>
      </c>
      <c r="AP2171">
        <v>8.3868253439714505E-9</v>
      </c>
    </row>
    <row r="2172" spans="1:44" x14ac:dyDescent="0.3">
      <c r="A2172" t="s">
        <v>1415</v>
      </c>
      <c r="B2172" t="s">
        <v>12</v>
      </c>
      <c r="C2172">
        <v>1277957</v>
      </c>
      <c r="D2172">
        <v>1279348</v>
      </c>
      <c r="E2172" t="s">
        <v>14</v>
      </c>
      <c r="F2172" s="15">
        <v>310.91000000000003</v>
      </c>
      <c r="G2172" s="15">
        <v>425.25</v>
      </c>
      <c r="H2172" s="15">
        <v>532.29999999999995</v>
      </c>
      <c r="I2172" s="15">
        <v>448.05</v>
      </c>
      <c r="J2172" s="15">
        <v>590.25</v>
      </c>
      <c r="K2172" s="15">
        <v>236.98</v>
      </c>
      <c r="L2172" s="15">
        <v>209.78</v>
      </c>
      <c r="M2172" s="15">
        <v>185.97</v>
      </c>
      <c r="N2172" s="15">
        <v>210.07</v>
      </c>
      <c r="O2172" s="15">
        <v>231.36</v>
      </c>
      <c r="P2172" s="15">
        <v>568.00224510305395</v>
      </c>
      <c r="Q2172" s="15">
        <v>703.82732484942096</v>
      </c>
      <c r="R2172" s="15">
        <v>1308.57176217391</v>
      </c>
      <c r="S2172" s="15">
        <v>2840.7887662747198</v>
      </c>
      <c r="T2172" s="15">
        <v>7930.4563536850101</v>
      </c>
      <c r="U2172" s="15">
        <v>833.73916933763599</v>
      </c>
      <c r="V2172" s="15">
        <v>728.05449793579396</v>
      </c>
      <c r="W2172" s="15">
        <v>1065.6624163700201</v>
      </c>
      <c r="X2172" s="15">
        <v>1081.9813253824</v>
      </c>
      <c r="Y2172" s="15">
        <v>1248.8201110785001</v>
      </c>
      <c r="Z2172" s="15">
        <v>13.837577100394601</v>
      </c>
      <c r="AA2172" s="15">
        <v>21.5693576193048</v>
      </c>
      <c r="AB2172" s="15">
        <v>6.2785919163383301</v>
      </c>
      <c r="AC2172" s="15">
        <v>29.164064319295498</v>
      </c>
      <c r="AD2172" s="15">
        <v>10.657979899928799</v>
      </c>
      <c r="AE2172">
        <v>-1.1031075880000001</v>
      </c>
      <c r="AF2172">
        <v>6.3377908999999996E-2</v>
      </c>
      <c r="AG2172">
        <v>0.13018644700000001</v>
      </c>
      <c r="AH2172">
        <v>2.6295489808947301</v>
      </c>
      <c r="AI2172">
        <v>2.6213395087869198E-6</v>
      </c>
      <c r="AJ2172">
        <v>1.6298693827808601E-5</v>
      </c>
      <c r="AK2172">
        <v>1.20098631363623</v>
      </c>
      <c r="AL2172">
        <v>3.1937279342010301E-2</v>
      </c>
      <c r="AM2172">
        <v>3.7008549040865701E-2</v>
      </c>
      <c r="AN2172">
        <v>-4.7991826118948202</v>
      </c>
      <c r="AO2172">
        <v>7.9879151287280396E-16</v>
      </c>
      <c r="AP2172">
        <v>1.2131217933063101E-15</v>
      </c>
    </row>
    <row r="2173" spans="1:44" x14ac:dyDescent="0.3">
      <c r="A2173" t="s">
        <v>6866</v>
      </c>
      <c r="B2173" t="s">
        <v>12</v>
      </c>
      <c r="C2173">
        <v>573956</v>
      </c>
      <c r="D2173">
        <v>574339</v>
      </c>
      <c r="E2173" t="s">
        <v>14</v>
      </c>
      <c r="F2173" s="15">
        <v>7.16</v>
      </c>
      <c r="G2173" s="15">
        <v>1.53</v>
      </c>
      <c r="H2173" s="15">
        <v>3.13</v>
      </c>
      <c r="I2173" s="15">
        <v>12.65</v>
      </c>
      <c r="J2173" s="15">
        <v>13.64</v>
      </c>
      <c r="K2173" s="15">
        <v>16.23</v>
      </c>
      <c r="L2173" s="15">
        <v>15.16</v>
      </c>
      <c r="M2173" s="15">
        <v>15.57</v>
      </c>
      <c r="N2173" s="15">
        <v>7.5</v>
      </c>
      <c r="O2173" s="15">
        <v>16.78</v>
      </c>
      <c r="P2173" s="15">
        <v>8.8889240235219695</v>
      </c>
      <c r="Q2173" s="15">
        <v>4.8764017887950599</v>
      </c>
      <c r="R2173" s="15">
        <v>9.8794024597893397</v>
      </c>
      <c r="S2173" s="15">
        <v>8.4673286625177795</v>
      </c>
      <c r="T2173" s="15">
        <v>3.5411727410962301</v>
      </c>
      <c r="U2173" s="15">
        <v>26.3286053475043</v>
      </c>
      <c r="V2173" s="15">
        <v>32.530094588620599</v>
      </c>
      <c r="W2173" s="15">
        <v>41.367486205080901</v>
      </c>
      <c r="X2173" s="15">
        <v>30.104226729134002</v>
      </c>
      <c r="Y2173" s="15">
        <v>28.486698633873001</v>
      </c>
      <c r="Z2173" s="15">
        <v>102.39807054292</v>
      </c>
      <c r="AA2173" s="15">
        <v>106.12123948698</v>
      </c>
      <c r="AB2173" s="15">
        <v>111.220771089422</v>
      </c>
      <c r="AC2173" s="15">
        <v>79.159603152373506</v>
      </c>
      <c r="AD2173" s="15">
        <v>101.250809049324</v>
      </c>
      <c r="AE2173">
        <v>0.96365937999999995</v>
      </c>
      <c r="AF2173">
        <v>6.3828087000000006E-2</v>
      </c>
      <c r="AG2173">
        <v>0.13105001899999999</v>
      </c>
      <c r="AH2173">
        <v>8.7534194416147695E-2</v>
      </c>
      <c r="AI2173">
        <v>0.81035240610530801</v>
      </c>
      <c r="AJ2173">
        <v>0.86904798978396303</v>
      </c>
      <c r="AK2173">
        <v>2.18753715111461</v>
      </c>
      <c r="AL2173">
        <v>3.05137111966126E-13</v>
      </c>
      <c r="AM2173">
        <v>5.1148882797199502E-13</v>
      </c>
      <c r="AN2173">
        <v>3.8648576462687201</v>
      </c>
      <c r="AO2173">
        <v>3.5970365301597198E-40</v>
      </c>
      <c r="AP2173">
        <v>7.4168983320992702E-40</v>
      </c>
    </row>
    <row r="2174" spans="1:44" x14ac:dyDescent="0.3">
      <c r="A2174" t="s">
        <v>6867</v>
      </c>
      <c r="B2174" t="s">
        <v>12</v>
      </c>
      <c r="C2174">
        <v>2443891</v>
      </c>
      <c r="D2174">
        <v>2444169</v>
      </c>
      <c r="E2174" t="s">
        <v>19</v>
      </c>
      <c r="F2174" s="15">
        <v>496.18</v>
      </c>
      <c r="G2174" s="15">
        <v>595.35</v>
      </c>
      <c r="H2174" s="15">
        <v>591.79999999999995</v>
      </c>
      <c r="I2174" s="15">
        <v>680.2</v>
      </c>
      <c r="J2174" s="15">
        <v>602.91999999999996</v>
      </c>
      <c r="K2174" s="15">
        <v>418.78</v>
      </c>
      <c r="L2174" s="15">
        <v>528.85</v>
      </c>
      <c r="M2174" s="15">
        <v>489.11</v>
      </c>
      <c r="N2174" s="15">
        <v>517.66</v>
      </c>
      <c r="O2174" s="15">
        <v>591.66</v>
      </c>
      <c r="P2174" s="15">
        <v>549.33550465365795</v>
      </c>
      <c r="Q2174" s="15">
        <v>709.51646026968206</v>
      </c>
      <c r="R2174" s="15">
        <v>705.03008463042102</v>
      </c>
      <c r="S2174" s="15">
        <v>702.788278988976</v>
      </c>
      <c r="T2174" s="15">
        <v>658.65812984389902</v>
      </c>
      <c r="U2174" s="15">
        <v>233.19621879218101</v>
      </c>
      <c r="V2174" s="15">
        <v>237.779500921584</v>
      </c>
      <c r="W2174" s="15">
        <v>247.30562405211401</v>
      </c>
      <c r="X2174" s="15">
        <v>257.95190354179499</v>
      </c>
      <c r="Y2174" s="15">
        <v>302.32657582400702</v>
      </c>
      <c r="Z2174" s="15">
        <v>654.517396848663</v>
      </c>
      <c r="AA2174" s="15">
        <v>670.37563480799304</v>
      </c>
      <c r="AB2174" s="15">
        <v>632.34390014550297</v>
      </c>
      <c r="AC2174" s="15">
        <v>824.92639074578699</v>
      </c>
      <c r="AD2174" s="15">
        <v>616.83058670838</v>
      </c>
      <c r="AE2174">
        <v>-0.207551928</v>
      </c>
      <c r="AF2174">
        <v>6.4038915000000002E-2</v>
      </c>
      <c r="AG2174">
        <v>0.13142158700000001</v>
      </c>
      <c r="AH2174">
        <v>0.26266059560411897</v>
      </c>
      <c r="AI2174">
        <v>8.1721895121556996E-3</v>
      </c>
      <c r="AJ2174">
        <v>2.2154490490088E-2</v>
      </c>
      <c r="AK2174">
        <v>-1.1153572662767799</v>
      </c>
      <c r="AL2174">
        <v>3.00748007827006E-27</v>
      </c>
      <c r="AM2174">
        <v>6.4443922103105301E-27</v>
      </c>
      <c r="AN2174">
        <v>0.27607091158488001</v>
      </c>
      <c r="AO2174">
        <v>6.2637413918633002E-3</v>
      </c>
      <c r="AP2174">
        <v>7.2628557207383001E-3</v>
      </c>
    </row>
    <row r="2175" spans="1:44" x14ac:dyDescent="0.3">
      <c r="A2175" t="s">
        <v>1691</v>
      </c>
      <c r="B2175" t="s">
        <v>12</v>
      </c>
      <c r="C2175">
        <v>1546288</v>
      </c>
      <c r="D2175">
        <v>1547169</v>
      </c>
      <c r="E2175" t="s">
        <v>19</v>
      </c>
      <c r="F2175" s="15">
        <v>201.18</v>
      </c>
      <c r="G2175" s="15">
        <v>227.57</v>
      </c>
      <c r="H2175" s="15">
        <v>182.65</v>
      </c>
      <c r="I2175" s="15">
        <v>205.05</v>
      </c>
      <c r="J2175" s="15">
        <v>203.57</v>
      </c>
      <c r="K2175" s="15">
        <v>259.70999999999998</v>
      </c>
      <c r="L2175" s="15">
        <v>237.7</v>
      </c>
      <c r="M2175" s="15">
        <v>253.97</v>
      </c>
      <c r="N2175" s="15">
        <v>255.08</v>
      </c>
      <c r="O2175" s="15">
        <v>245.49</v>
      </c>
      <c r="P2175" s="15">
        <v>200.88968293159601</v>
      </c>
      <c r="Q2175" s="15">
        <v>169.048595344896</v>
      </c>
      <c r="R2175" s="15">
        <v>182.31988175793001</v>
      </c>
      <c r="S2175" s="15">
        <v>181.200833377881</v>
      </c>
      <c r="T2175" s="15">
        <v>171.74687794316699</v>
      </c>
      <c r="U2175" s="15">
        <v>111.583136948947</v>
      </c>
      <c r="V2175" s="15">
        <v>95.266705580960206</v>
      </c>
      <c r="W2175" s="15">
        <v>111.512354118044</v>
      </c>
      <c r="X2175" s="15">
        <v>115.10439631727699</v>
      </c>
      <c r="Y2175" s="15">
        <v>112.10894301072599</v>
      </c>
      <c r="Z2175" s="15">
        <v>41.512731301183699</v>
      </c>
      <c r="AA2175" s="15">
        <v>37.962069409976401</v>
      </c>
      <c r="AB2175" s="15">
        <v>25.114367665353299</v>
      </c>
      <c r="AC2175" s="15">
        <v>20.831474513782499</v>
      </c>
      <c r="AD2175" s="15">
        <v>26.644949749822</v>
      </c>
      <c r="AE2175">
        <v>0.289070981</v>
      </c>
      <c r="AF2175">
        <v>6.4317857000000006E-2</v>
      </c>
      <c r="AG2175">
        <v>0.13193252799999999</v>
      </c>
      <c r="AH2175">
        <v>-7.6938923748437901E-2</v>
      </c>
      <c r="AI2175">
        <v>0.43717331262176801</v>
      </c>
      <c r="AJ2175">
        <v>0.56065071117513499</v>
      </c>
      <c r="AK2175">
        <v>-0.81178242804828105</v>
      </c>
      <c r="AL2175">
        <v>5.6729300483019E-15</v>
      </c>
      <c r="AM2175">
        <v>9.8796464688562102E-15</v>
      </c>
      <c r="AN2175">
        <v>-2.59074900874759</v>
      </c>
      <c r="AO2175">
        <v>8.5134466783483008E-62</v>
      </c>
      <c r="AP2175">
        <v>2.1798165670935802E-61</v>
      </c>
    </row>
    <row r="2176" spans="1:44" x14ac:dyDescent="0.3">
      <c r="A2176" t="s">
        <v>6868</v>
      </c>
      <c r="B2176" t="s">
        <v>12</v>
      </c>
      <c r="C2176">
        <v>2153349</v>
      </c>
      <c r="D2176">
        <v>2153408</v>
      </c>
      <c r="E2176" t="s">
        <v>19</v>
      </c>
      <c r="F2176" s="15">
        <v>2.39</v>
      </c>
      <c r="G2176" s="15">
        <v>2.2999999999999998</v>
      </c>
      <c r="H2176" s="15">
        <v>4.17</v>
      </c>
      <c r="I2176" s="15">
        <v>6.32</v>
      </c>
      <c r="J2176" s="15">
        <v>5.84</v>
      </c>
      <c r="K2176" s="15">
        <v>0</v>
      </c>
      <c r="L2176" s="15">
        <v>2.39</v>
      </c>
      <c r="M2176" s="15">
        <v>0.82</v>
      </c>
      <c r="N2176" s="15">
        <v>0</v>
      </c>
      <c r="O2176" s="15">
        <v>0.88</v>
      </c>
      <c r="P2176" s="15">
        <v>0.88889240235219702</v>
      </c>
      <c r="Q2176" s="15">
        <v>0</v>
      </c>
      <c r="R2176" s="15">
        <v>0</v>
      </c>
      <c r="S2176" s="15">
        <v>1.69346573250356</v>
      </c>
      <c r="T2176" s="15">
        <v>5.3117591116443501</v>
      </c>
      <c r="U2176" s="15">
        <v>1.2537431117859199</v>
      </c>
      <c r="V2176" s="15">
        <v>0</v>
      </c>
      <c r="W2176" s="15">
        <v>0</v>
      </c>
      <c r="X2176" s="15">
        <v>2.3611158218928598</v>
      </c>
      <c r="Y2176" s="15">
        <v>1.8378515247660001</v>
      </c>
      <c r="Z2176" s="15">
        <v>2.7675154200789098</v>
      </c>
      <c r="AA2176" s="15">
        <v>8.6277430477219195</v>
      </c>
      <c r="AB2176" s="15">
        <v>15.248008939678799</v>
      </c>
      <c r="AC2176" s="15">
        <v>8.3325898055130008</v>
      </c>
      <c r="AD2176" s="15">
        <v>14.654722362402101</v>
      </c>
      <c r="AE2176">
        <v>-1.8580824140000001</v>
      </c>
      <c r="AF2176">
        <v>6.4634874999999994E-2</v>
      </c>
      <c r="AG2176">
        <v>0.132521061</v>
      </c>
      <c r="AH2176">
        <v>-1.6544329036208101</v>
      </c>
      <c r="AI2176">
        <v>4.3138856064507E-2</v>
      </c>
      <c r="AJ2176">
        <v>8.9199306771402406E-2</v>
      </c>
      <c r="AK2176">
        <v>-1.7677843663700401</v>
      </c>
      <c r="AL2176">
        <v>2.84016451812188E-2</v>
      </c>
      <c r="AM2176">
        <v>3.3035754917828501E-2</v>
      </c>
      <c r="AN2176">
        <v>1.3898125377478401</v>
      </c>
      <c r="AO2176">
        <v>2.81472629708403E-2</v>
      </c>
      <c r="AP2176">
        <v>3.1755334651353197E-2</v>
      </c>
    </row>
    <row r="2177" spans="1:42" x14ac:dyDescent="0.3">
      <c r="A2177" t="s">
        <v>6869</v>
      </c>
      <c r="B2177" t="s">
        <v>12</v>
      </c>
      <c r="C2177">
        <v>2022616</v>
      </c>
      <c r="D2177">
        <v>2022885</v>
      </c>
      <c r="E2177" t="s">
        <v>14</v>
      </c>
      <c r="F2177" s="15">
        <v>15.11</v>
      </c>
      <c r="G2177" s="15">
        <v>11.49</v>
      </c>
      <c r="H2177" s="15">
        <v>13.57</v>
      </c>
      <c r="I2177" s="15">
        <v>18.97</v>
      </c>
      <c r="J2177" s="15">
        <v>10.71</v>
      </c>
      <c r="K2177" s="15">
        <v>6.49</v>
      </c>
      <c r="L2177" s="15">
        <v>7.98</v>
      </c>
      <c r="M2177" s="15">
        <v>9.83</v>
      </c>
      <c r="N2177" s="15">
        <v>18.760000000000002</v>
      </c>
      <c r="O2177" s="15">
        <v>3.53</v>
      </c>
      <c r="P2177" s="15">
        <v>38.222373301144501</v>
      </c>
      <c r="Q2177" s="15">
        <v>28.445677101304501</v>
      </c>
      <c r="R2177" s="15">
        <v>28.740079883023501</v>
      </c>
      <c r="S2177" s="15">
        <v>38.102978981329997</v>
      </c>
      <c r="T2177" s="15">
        <v>37.182313781510402</v>
      </c>
      <c r="U2177" s="15">
        <v>3.7612293353577599</v>
      </c>
      <c r="V2177" s="15">
        <v>1.54905212326765</v>
      </c>
      <c r="W2177" s="15">
        <v>1.7985863567426501</v>
      </c>
      <c r="X2177" s="15">
        <v>4.1319526883125102</v>
      </c>
      <c r="Y2177" s="15">
        <v>2.7567772871490002</v>
      </c>
      <c r="Z2177" s="15">
        <v>6.9187885501972799</v>
      </c>
      <c r="AA2177" s="15">
        <v>6.0394201334053399</v>
      </c>
      <c r="AB2177" s="15">
        <v>12.557183832676699</v>
      </c>
      <c r="AC2177" s="15">
        <v>12.4988847082695</v>
      </c>
      <c r="AD2177" s="15">
        <v>7.9934849249466096</v>
      </c>
      <c r="AE2177">
        <v>-0.77119729800000003</v>
      </c>
      <c r="AF2177">
        <v>6.4937379000000003E-2</v>
      </c>
      <c r="AG2177">
        <v>0.13302810800000001</v>
      </c>
      <c r="AH2177">
        <v>1.37544757515942</v>
      </c>
      <c r="AI2177">
        <v>2.13840360760761E-7</v>
      </c>
      <c r="AJ2177">
        <v>1.62101246076694E-6</v>
      </c>
      <c r="AK2177">
        <v>-2.2081582648960199</v>
      </c>
      <c r="AL2177">
        <v>2.2400417314919E-7</v>
      </c>
      <c r="AM2177">
        <v>3.24285962894527E-7</v>
      </c>
      <c r="AN2177">
        <v>-0.572268045101612</v>
      </c>
      <c r="AO2177">
        <v>9.8255008000085103E-2</v>
      </c>
      <c r="AP2177">
        <v>0.10793422342838099</v>
      </c>
    </row>
    <row r="2178" spans="1:42" x14ac:dyDescent="0.3">
      <c r="A2178" t="s">
        <v>6870</v>
      </c>
      <c r="B2178" t="s">
        <v>12</v>
      </c>
      <c r="C2178">
        <v>1263714</v>
      </c>
      <c r="D2178">
        <v>1264970</v>
      </c>
      <c r="E2178" t="s">
        <v>14</v>
      </c>
      <c r="F2178" s="15">
        <v>2750.48</v>
      </c>
      <c r="G2178" s="15">
        <v>2734.62</v>
      </c>
      <c r="H2178" s="15">
        <v>2555.0500000000002</v>
      </c>
      <c r="I2178" s="15">
        <v>2753.31</v>
      </c>
      <c r="J2178" s="15">
        <v>2927.89</v>
      </c>
      <c r="K2178" s="15">
        <v>2658.77</v>
      </c>
      <c r="L2178" s="15">
        <v>2381.81</v>
      </c>
      <c r="M2178" s="15">
        <v>2194.0100000000002</v>
      </c>
      <c r="N2178" s="15">
        <v>2532.0500000000002</v>
      </c>
      <c r="O2178" s="15">
        <v>2711.9</v>
      </c>
      <c r="P2178" s="15">
        <v>2338.6759105886299</v>
      </c>
      <c r="Q2178" s="15">
        <v>2595.0584852704401</v>
      </c>
      <c r="R2178" s="15">
        <v>2855.1473108791201</v>
      </c>
      <c r="S2178" s="15">
        <v>2425.8896618113499</v>
      </c>
      <c r="T2178" s="15">
        <v>1938.79207575019</v>
      </c>
      <c r="U2178" s="15">
        <v>1285.08668958057</v>
      </c>
      <c r="V2178" s="15">
        <v>1363.94039453716</v>
      </c>
      <c r="W2178" s="15">
        <v>1413.6888763997199</v>
      </c>
      <c r="X2178" s="15">
        <v>1199.4468375215699</v>
      </c>
      <c r="Y2178" s="15">
        <v>1568.6062763877801</v>
      </c>
      <c r="Z2178" s="15">
        <v>6159.1055673856199</v>
      </c>
      <c r="AA2178" s="15">
        <v>6017.8507757860398</v>
      </c>
      <c r="AB2178" s="15">
        <v>5967.35314562842</v>
      </c>
      <c r="AC2178" s="15">
        <v>5395.3518990696703</v>
      </c>
      <c r="AD2178" s="15">
        <v>5201.0941911652599</v>
      </c>
      <c r="AE2178">
        <v>-0.14034665299999999</v>
      </c>
      <c r="AF2178">
        <v>6.4942617999999994E-2</v>
      </c>
      <c r="AG2178">
        <v>0.13302810800000001</v>
      </c>
      <c r="AH2178">
        <v>-7.7700727302257799E-2</v>
      </c>
      <c r="AI2178">
        <v>0.40436337547663098</v>
      </c>
      <c r="AJ2178">
        <v>0.53040493725482796</v>
      </c>
      <c r="AK2178">
        <v>-0.91138768070264897</v>
      </c>
      <c r="AL2178">
        <v>2.2614749156776698E-22</v>
      </c>
      <c r="AM2178">
        <v>4.4854612238821802E-22</v>
      </c>
      <c r="AN2178">
        <v>1.16299341857019</v>
      </c>
      <c r="AO2178">
        <v>5.8038852576748498E-36</v>
      </c>
      <c r="AP2178">
        <v>1.14500000159209E-35</v>
      </c>
    </row>
    <row r="2179" spans="1:42" x14ac:dyDescent="0.3">
      <c r="A2179" t="s">
        <v>6871</v>
      </c>
      <c r="B2179" t="s">
        <v>12</v>
      </c>
      <c r="C2179">
        <v>2709437</v>
      </c>
      <c r="D2179">
        <v>2710012</v>
      </c>
      <c r="E2179" t="s">
        <v>19</v>
      </c>
      <c r="F2179" s="15">
        <v>2034.03</v>
      </c>
      <c r="G2179" s="15">
        <v>2220.4899999999998</v>
      </c>
      <c r="H2179" s="15">
        <v>2249.2399999999998</v>
      </c>
      <c r="I2179" s="15">
        <v>2542.84</v>
      </c>
      <c r="J2179" s="15">
        <v>2294.7800000000002</v>
      </c>
      <c r="K2179" s="15">
        <v>1918.6</v>
      </c>
      <c r="L2179" s="15">
        <v>1965.43</v>
      </c>
      <c r="M2179" s="15">
        <v>2216.13</v>
      </c>
      <c r="N2179" s="15">
        <v>1631.77</v>
      </c>
      <c r="O2179" s="15">
        <v>1829.72</v>
      </c>
      <c r="P2179" s="15">
        <v>1633.7842355233399</v>
      </c>
      <c r="Q2179" s="15">
        <v>1627.90546382609</v>
      </c>
      <c r="R2179" s="15">
        <v>1618.42574841276</v>
      </c>
      <c r="S2179" s="15">
        <v>1779.8324848612399</v>
      </c>
      <c r="T2179" s="15">
        <v>1961.8096985673101</v>
      </c>
      <c r="U2179" s="15">
        <v>1461.86446834238</v>
      </c>
      <c r="V2179" s="15">
        <v>1354.6460817975601</v>
      </c>
      <c r="W2179" s="15">
        <v>1500.9203147017399</v>
      </c>
      <c r="X2179" s="15">
        <v>1460.35013584074</v>
      </c>
      <c r="Y2179" s="15">
        <v>1388.49682696071</v>
      </c>
      <c r="Z2179" s="15">
        <v>3581.1649535821098</v>
      </c>
      <c r="AA2179" s="15">
        <v>3672.8302154152202</v>
      </c>
      <c r="AB2179" s="15">
        <v>3994.08140049351</v>
      </c>
      <c r="AC2179" s="15">
        <v>4487.0996102687504</v>
      </c>
      <c r="AD2179" s="15">
        <v>4147.2864285597998</v>
      </c>
      <c r="AE2179">
        <v>-0.24321721900000001</v>
      </c>
      <c r="AF2179">
        <v>6.5230429000000006E-2</v>
      </c>
      <c r="AG2179">
        <v>0.13355551099999999</v>
      </c>
      <c r="AH2179">
        <v>-0.30190664430902397</v>
      </c>
      <c r="AI2179">
        <v>3.8733624660060701E-5</v>
      </c>
      <c r="AJ2179">
        <v>1.9419451457539999E-4</v>
      </c>
      <c r="AK2179">
        <v>-0.56586917458878805</v>
      </c>
      <c r="AL2179">
        <v>1.27898785690913E-14</v>
      </c>
      <c r="AM2179">
        <v>2.21174970411589E-14</v>
      </c>
      <c r="AN2179">
        <v>0.902372873122537</v>
      </c>
      <c r="AO2179">
        <v>3.16181293612619E-35</v>
      </c>
      <c r="AP2179">
        <v>6.1880397295449402E-35</v>
      </c>
    </row>
    <row r="2180" spans="1:42" x14ac:dyDescent="0.3">
      <c r="A2180" t="s">
        <v>6872</v>
      </c>
      <c r="B2180" t="s">
        <v>12</v>
      </c>
      <c r="C2180">
        <v>3516020</v>
      </c>
      <c r="D2180">
        <v>3517306</v>
      </c>
      <c r="E2180" t="s">
        <v>19</v>
      </c>
      <c r="F2180" s="15">
        <v>13955.94</v>
      </c>
      <c r="G2180" s="15">
        <v>13872.34</v>
      </c>
      <c r="H2180" s="15">
        <v>13828.39</v>
      </c>
      <c r="I2180" s="15">
        <v>13180.3</v>
      </c>
      <c r="J2180" s="15">
        <v>13658.63</v>
      </c>
      <c r="K2180" s="15">
        <v>13293.87</v>
      </c>
      <c r="L2180" s="15">
        <v>11707.25</v>
      </c>
      <c r="M2180" s="15">
        <v>11310.06</v>
      </c>
      <c r="N2180" s="15">
        <v>13658.09</v>
      </c>
      <c r="O2180" s="15">
        <v>13276.92</v>
      </c>
      <c r="P2180" s="15">
        <v>11464.045313136299</v>
      </c>
      <c r="Q2180" s="15">
        <v>11830.963473248299</v>
      </c>
      <c r="R2180" s="15">
        <v>12284.587894999901</v>
      </c>
      <c r="S2180" s="15">
        <v>11731.483861918399</v>
      </c>
      <c r="T2180" s="15">
        <v>11262.6999030566</v>
      </c>
      <c r="U2180" s="15">
        <v>4872.0457324000799</v>
      </c>
      <c r="V2180" s="15">
        <v>5168.4124092825004</v>
      </c>
      <c r="W2180" s="15">
        <v>4975.7891559285399</v>
      </c>
      <c r="X2180" s="15">
        <v>4549.2799098320702</v>
      </c>
      <c r="Y2180" s="15">
        <v>5223.1740333849702</v>
      </c>
      <c r="Z2180" s="15">
        <v>337.63688124962698</v>
      </c>
      <c r="AA2180" s="15">
        <v>317.50094415616701</v>
      </c>
      <c r="AB2180" s="15">
        <v>282.53663623522499</v>
      </c>
      <c r="AC2180" s="15">
        <v>408.29690047013702</v>
      </c>
      <c r="AD2180" s="15">
        <v>331.72962438528401</v>
      </c>
      <c r="AE2180">
        <v>-0.116727938</v>
      </c>
      <c r="AF2180">
        <v>6.5651615999999996E-2</v>
      </c>
      <c r="AG2180">
        <v>0.134355375</v>
      </c>
      <c r="AH2180">
        <v>-0.13029458030150701</v>
      </c>
      <c r="AI2180">
        <v>1.1376872535647399E-2</v>
      </c>
      <c r="AJ2180">
        <v>2.9487947725592E-2</v>
      </c>
      <c r="AK2180">
        <v>-1.3714050724932501</v>
      </c>
      <c r="AL2180">
        <v>3.3542452469679097E-154</v>
      </c>
      <c r="AM2180">
        <v>2.6900803819432702E-153</v>
      </c>
      <c r="AN2180">
        <v>-5.3066464143043204</v>
      </c>
      <c r="AO2180">
        <v>0</v>
      </c>
      <c r="AP2180">
        <v>0</v>
      </c>
    </row>
    <row r="2181" spans="1:42" x14ac:dyDescent="0.3">
      <c r="A2181" t="s">
        <v>6873</v>
      </c>
      <c r="B2181" t="s">
        <v>12</v>
      </c>
      <c r="C2181">
        <v>1750345</v>
      </c>
      <c r="D2181">
        <v>1751013</v>
      </c>
      <c r="E2181" t="s">
        <v>19</v>
      </c>
      <c r="F2181" s="15">
        <v>25.45</v>
      </c>
      <c r="G2181" s="15">
        <v>13.03</v>
      </c>
      <c r="H2181" s="15">
        <v>9.39</v>
      </c>
      <c r="I2181" s="15">
        <v>12.65</v>
      </c>
      <c r="J2181" s="15">
        <v>7.79</v>
      </c>
      <c r="K2181" s="15">
        <v>29.22</v>
      </c>
      <c r="L2181" s="15">
        <v>19.14</v>
      </c>
      <c r="M2181" s="15">
        <v>21.3</v>
      </c>
      <c r="N2181" s="15">
        <v>11.25</v>
      </c>
      <c r="O2181" s="15">
        <v>27.38</v>
      </c>
      <c r="P2181" s="15">
        <v>11.555601230578599</v>
      </c>
      <c r="Q2181" s="15">
        <v>10.565537209056</v>
      </c>
      <c r="R2181" s="15">
        <v>13.4719124451673</v>
      </c>
      <c r="S2181" s="15">
        <v>11.007527261273101</v>
      </c>
      <c r="T2181" s="15">
        <v>10.6235182232887</v>
      </c>
      <c r="U2181" s="15">
        <v>179.28526498538599</v>
      </c>
      <c r="V2181" s="15">
        <v>188.209832977019</v>
      </c>
      <c r="W2181" s="15">
        <v>161.872772106838</v>
      </c>
      <c r="X2181" s="15">
        <v>181.21563933027701</v>
      </c>
      <c r="Y2181" s="15">
        <v>195.73118738757901</v>
      </c>
      <c r="Z2181" s="15">
        <v>350.09070063998303</v>
      </c>
      <c r="AA2181" s="15">
        <v>323.54036428957198</v>
      </c>
      <c r="AB2181" s="15">
        <v>349.80726391027798</v>
      </c>
      <c r="AC2181" s="15">
        <v>341.636182026033</v>
      </c>
      <c r="AD2181" s="15">
        <v>397.00975127234898</v>
      </c>
      <c r="AE2181">
        <v>0.67092208900000005</v>
      </c>
      <c r="AF2181">
        <v>6.5780699999999998E-2</v>
      </c>
      <c r="AG2181">
        <v>0.13455698899999999</v>
      </c>
      <c r="AH2181">
        <v>-0.19734350399785899</v>
      </c>
      <c r="AI2181">
        <v>0.45453003017942301</v>
      </c>
      <c r="AJ2181">
        <v>0.57805356035745603</v>
      </c>
      <c r="AK2181">
        <v>3.7812681607626302</v>
      </c>
      <c r="AL2181">
        <v>1.09410456421333E-86</v>
      </c>
      <c r="AM2181">
        <v>4.8243036910084001E-86</v>
      </c>
      <c r="AN2181">
        <v>4.74033385870269</v>
      </c>
      <c r="AO2181">
        <v>6.5475855369534897E-136</v>
      </c>
      <c r="AP2181">
        <v>2.9821153469231598E-135</v>
      </c>
    </row>
    <row r="2182" spans="1:42" x14ac:dyDescent="0.3">
      <c r="A2182" t="s">
        <v>6874</v>
      </c>
      <c r="B2182" t="s">
        <v>12</v>
      </c>
      <c r="C2182">
        <v>4421393</v>
      </c>
      <c r="D2182">
        <v>4421698</v>
      </c>
      <c r="E2182" t="s">
        <v>14</v>
      </c>
      <c r="F2182" s="15">
        <v>16.7</v>
      </c>
      <c r="G2182" s="15">
        <v>16.09</v>
      </c>
      <c r="H2182" s="15">
        <v>17.739999999999998</v>
      </c>
      <c r="I2182" s="15">
        <v>17.16</v>
      </c>
      <c r="J2182" s="15">
        <v>24.35</v>
      </c>
      <c r="K2182" s="15">
        <v>22.72</v>
      </c>
      <c r="L2182" s="15">
        <v>9.57</v>
      </c>
      <c r="M2182" s="15">
        <v>9.01</v>
      </c>
      <c r="N2182" s="15">
        <v>7.5</v>
      </c>
      <c r="O2182" s="15">
        <v>13.25</v>
      </c>
      <c r="P2182" s="15">
        <v>27.5556644729181</v>
      </c>
      <c r="Q2182" s="15">
        <v>13.8164717349193</v>
      </c>
      <c r="R2182" s="15">
        <v>17.0644224305452</v>
      </c>
      <c r="S2182" s="15">
        <v>27.0954517200569</v>
      </c>
      <c r="T2182" s="15">
        <v>33.641141040414198</v>
      </c>
      <c r="U2182" s="15">
        <v>11.2836880060733</v>
      </c>
      <c r="V2182" s="15">
        <v>8.5197866779720499</v>
      </c>
      <c r="W2182" s="15">
        <v>9.8922249620845708</v>
      </c>
      <c r="X2182" s="15">
        <v>12.9861370204107</v>
      </c>
      <c r="Y2182" s="15">
        <v>10.108183386213</v>
      </c>
      <c r="Z2182" s="15">
        <v>119.003163063393</v>
      </c>
      <c r="AA2182" s="15">
        <v>98.356270744029899</v>
      </c>
      <c r="AB2182" s="15">
        <v>110.323829387088</v>
      </c>
      <c r="AC2182" s="15">
        <v>74.993308249617002</v>
      </c>
      <c r="AD2182" s="15">
        <v>118.57002638670799</v>
      </c>
      <c r="AE2182">
        <v>-0.66121013500000003</v>
      </c>
      <c r="AF2182">
        <v>6.6249358999999994E-2</v>
      </c>
      <c r="AG2182">
        <v>0.135452708</v>
      </c>
      <c r="AH2182">
        <v>0.42506262543675499</v>
      </c>
      <c r="AI2182">
        <v>8.4961421244589497E-2</v>
      </c>
      <c r="AJ2182">
        <v>0.15516675406344799</v>
      </c>
      <c r="AK2182">
        <v>-0.68556885585896599</v>
      </c>
      <c r="AL2182">
        <v>1.30525649866349E-2</v>
      </c>
      <c r="AM2182">
        <v>1.54336819433313E-2</v>
      </c>
      <c r="AN2182">
        <v>2.63878997906032</v>
      </c>
      <c r="AO2182">
        <v>7.7872583285115797E-33</v>
      </c>
      <c r="AP2182">
        <v>1.4802143675534899E-32</v>
      </c>
    </row>
    <row r="2183" spans="1:42" x14ac:dyDescent="0.3">
      <c r="A2183" t="s">
        <v>6875</v>
      </c>
      <c r="B2183" t="s">
        <v>12</v>
      </c>
      <c r="C2183">
        <v>2211225</v>
      </c>
      <c r="D2183">
        <v>2211686</v>
      </c>
      <c r="E2183" t="s">
        <v>14</v>
      </c>
      <c r="F2183" s="15">
        <v>19.079999999999998</v>
      </c>
      <c r="G2183" s="15">
        <v>17.62</v>
      </c>
      <c r="H2183" s="15">
        <v>17.739999999999998</v>
      </c>
      <c r="I2183" s="15">
        <v>14.45</v>
      </c>
      <c r="J2183" s="15">
        <v>25.32</v>
      </c>
      <c r="K2183" s="15">
        <v>25.97</v>
      </c>
      <c r="L2183" s="15">
        <v>32.700000000000003</v>
      </c>
      <c r="M2183" s="15">
        <v>31.95</v>
      </c>
      <c r="N2183" s="15">
        <v>11.25</v>
      </c>
      <c r="O2183" s="15">
        <v>22.96</v>
      </c>
      <c r="P2183" s="15">
        <v>19.5556328517483</v>
      </c>
      <c r="Q2183" s="15">
        <v>5.6891354202609099</v>
      </c>
      <c r="R2183" s="15">
        <v>17.0644224305452</v>
      </c>
      <c r="S2183" s="15">
        <v>8.4673286625177795</v>
      </c>
      <c r="T2183" s="15">
        <v>7.0823454821924603</v>
      </c>
      <c r="U2183" s="15">
        <v>28.8360915710761</v>
      </c>
      <c r="V2183" s="15">
        <v>45.697037636395599</v>
      </c>
      <c r="W2183" s="15">
        <v>53.058297523908102</v>
      </c>
      <c r="X2183" s="15">
        <v>49.583432259750097</v>
      </c>
      <c r="Y2183" s="15">
        <v>55.13554574298</v>
      </c>
      <c r="Z2183" s="15">
        <v>40.128973591144202</v>
      </c>
      <c r="AA2183" s="15">
        <v>40.550392324293</v>
      </c>
      <c r="AB2183" s="15">
        <v>52.022618735374699</v>
      </c>
      <c r="AC2183" s="15">
        <v>20.831474513782499</v>
      </c>
      <c r="AD2183" s="15">
        <v>43.964167087206398</v>
      </c>
      <c r="AE2183">
        <v>0.52015981099999997</v>
      </c>
      <c r="AF2183">
        <v>6.6298143000000004E-2</v>
      </c>
      <c r="AG2183">
        <v>0.135489519</v>
      </c>
      <c r="AH2183">
        <v>-0.57321220449875099</v>
      </c>
      <c r="AI2183">
        <v>6.5149666176315596E-2</v>
      </c>
      <c r="AJ2183">
        <v>0.124856091845259</v>
      </c>
      <c r="AK2183">
        <v>1.41209376016675</v>
      </c>
      <c r="AL2183">
        <v>9.0608847754269606E-8</v>
      </c>
      <c r="AM2183">
        <v>1.3299912765522299E-7</v>
      </c>
      <c r="AN2183">
        <v>1.2422094233854599</v>
      </c>
      <c r="AO2183">
        <v>7.1129810789798499E-6</v>
      </c>
      <c r="AP2183">
        <v>8.99433511472259E-6</v>
      </c>
    </row>
    <row r="2184" spans="1:42" x14ac:dyDescent="0.3">
      <c r="A2184" t="s">
        <v>194</v>
      </c>
      <c r="B2184" t="s">
        <v>12</v>
      </c>
      <c r="C2184">
        <v>184257</v>
      </c>
      <c r="D2184">
        <v>185069</v>
      </c>
      <c r="E2184" t="s">
        <v>19</v>
      </c>
      <c r="F2184" s="15">
        <v>94.62</v>
      </c>
      <c r="G2184" s="15">
        <v>78.92</v>
      </c>
      <c r="H2184" s="15">
        <v>92.89</v>
      </c>
      <c r="I2184" s="15">
        <v>87.62</v>
      </c>
      <c r="J2184" s="15">
        <v>82.79</v>
      </c>
      <c r="K2184" s="15">
        <v>87.65</v>
      </c>
      <c r="L2184" s="15">
        <v>73.38</v>
      </c>
      <c r="M2184" s="15">
        <v>63.08</v>
      </c>
      <c r="N2184" s="15">
        <v>82.53</v>
      </c>
      <c r="O2184" s="15">
        <v>60.93</v>
      </c>
      <c r="P2184" s="15">
        <v>123.556043926955</v>
      </c>
      <c r="Q2184" s="15">
        <v>81.273363146584401</v>
      </c>
      <c r="R2184" s="15">
        <v>96.997769605204397</v>
      </c>
      <c r="S2184" s="15">
        <v>99.0677453514581</v>
      </c>
      <c r="T2184" s="15">
        <v>76.135213933569005</v>
      </c>
      <c r="U2184" s="15">
        <v>40.119779577149401</v>
      </c>
      <c r="V2184" s="15">
        <v>40.2753552049588</v>
      </c>
      <c r="W2184" s="15">
        <v>49.461124810422803</v>
      </c>
      <c r="X2184" s="15">
        <v>41.3195268831251</v>
      </c>
      <c r="Y2184" s="15">
        <v>53.297694218213998</v>
      </c>
      <c r="Z2184" s="15">
        <v>233.85505299666801</v>
      </c>
      <c r="AA2184" s="15">
        <v>220.870222021681</v>
      </c>
      <c r="AB2184" s="15">
        <v>261.90697708154198</v>
      </c>
      <c r="AC2184" s="15">
        <v>208.31474513782501</v>
      </c>
      <c r="AD2184" s="15">
        <v>273.11073493567602</v>
      </c>
      <c r="AE2184">
        <v>-0.31154945000000001</v>
      </c>
      <c r="AF2184">
        <v>6.6403628000000006E-2</v>
      </c>
      <c r="AG2184">
        <v>0.13563033799999999</v>
      </c>
      <c r="AH2184">
        <v>0.23993029758017601</v>
      </c>
      <c r="AI2184">
        <v>8.1360283983467396E-2</v>
      </c>
      <c r="AJ2184">
        <v>0.15001331828188699</v>
      </c>
      <c r="AK2184">
        <v>-0.86773398773382804</v>
      </c>
      <c r="AL2184">
        <v>7.9051061457997392E-9</v>
      </c>
      <c r="AM2184">
        <v>1.19562367295714E-8</v>
      </c>
      <c r="AN2184">
        <v>1.56755230219389</v>
      </c>
      <c r="AO2184">
        <v>6.7721844768410495E-33</v>
      </c>
      <c r="AP2184">
        <v>1.2889278021915499E-32</v>
      </c>
    </row>
    <row r="2185" spans="1:42" x14ac:dyDescent="0.3">
      <c r="A2185" t="s">
        <v>6876</v>
      </c>
      <c r="B2185" t="s">
        <v>12</v>
      </c>
      <c r="C2185">
        <v>3605251</v>
      </c>
      <c r="D2185">
        <v>3605610</v>
      </c>
      <c r="E2185" t="s">
        <v>19</v>
      </c>
      <c r="F2185" s="15">
        <v>240.93</v>
      </c>
      <c r="G2185" s="15">
        <v>245.96</v>
      </c>
      <c r="H2185" s="15">
        <v>256.76</v>
      </c>
      <c r="I2185" s="15">
        <v>230.35</v>
      </c>
      <c r="J2185" s="15">
        <v>201.62</v>
      </c>
      <c r="K2185" s="15">
        <v>217.51</v>
      </c>
      <c r="L2185" s="15">
        <v>185.85</v>
      </c>
      <c r="M2185" s="15">
        <v>213.01</v>
      </c>
      <c r="N2185" s="15">
        <v>108.78</v>
      </c>
      <c r="O2185" s="15">
        <v>181.91</v>
      </c>
      <c r="P2185" s="15">
        <v>164.44509443515599</v>
      </c>
      <c r="Q2185" s="15">
        <v>217.81261323284599</v>
      </c>
      <c r="R2185" s="15">
        <v>179.62549926889699</v>
      </c>
      <c r="S2185" s="15">
        <v>165.95964178534899</v>
      </c>
      <c r="T2185" s="15">
        <v>178.82922342536</v>
      </c>
      <c r="U2185" s="15">
        <v>94.030733383943897</v>
      </c>
      <c r="V2185" s="15">
        <v>95.266705580960206</v>
      </c>
      <c r="W2185" s="15">
        <v>119.605992723386</v>
      </c>
      <c r="X2185" s="15">
        <v>113.923838406331</v>
      </c>
      <c r="Y2185" s="15">
        <v>114.865720297875</v>
      </c>
      <c r="Z2185" s="15">
        <v>24.907638780710201</v>
      </c>
      <c r="AA2185" s="15">
        <v>26.746003447938001</v>
      </c>
      <c r="AB2185" s="15">
        <v>21.526600856017101</v>
      </c>
      <c r="AC2185" s="15">
        <v>12.4988847082695</v>
      </c>
      <c r="AD2185" s="15">
        <v>14.654722362402101</v>
      </c>
      <c r="AE2185">
        <v>-0.35454587700000001</v>
      </c>
      <c r="AF2185">
        <v>6.6428670999999995E-2</v>
      </c>
      <c r="AG2185">
        <v>0.13563033799999999</v>
      </c>
      <c r="AH2185">
        <v>-0.27783528808122299</v>
      </c>
      <c r="AI2185">
        <v>1.43969836940661E-2</v>
      </c>
      <c r="AJ2185">
        <v>3.59680851092724E-2</v>
      </c>
      <c r="AK2185">
        <v>-1.0279910396959699</v>
      </c>
      <c r="AL2185">
        <v>2.94961699102608E-18</v>
      </c>
      <c r="AM2185">
        <v>5.4317614056873703E-18</v>
      </c>
      <c r="AN2185">
        <v>-3.3462160529523302</v>
      </c>
      <c r="AO2185">
        <v>9.0449056705172104E-71</v>
      </c>
      <c r="AP2185">
        <v>2.5136093787432201E-70</v>
      </c>
    </row>
    <row r="2186" spans="1:42" x14ac:dyDescent="0.3">
      <c r="A2186" t="s">
        <v>6877</v>
      </c>
      <c r="B2186" t="s">
        <v>12</v>
      </c>
      <c r="C2186">
        <v>1509286</v>
      </c>
      <c r="D2186">
        <v>1509462</v>
      </c>
      <c r="E2186" t="s">
        <v>14</v>
      </c>
      <c r="F2186" s="15">
        <v>38.17</v>
      </c>
      <c r="G2186" s="15">
        <v>37.54</v>
      </c>
      <c r="H2186" s="15">
        <v>46.97</v>
      </c>
      <c r="I2186" s="15">
        <v>57.81</v>
      </c>
      <c r="J2186" s="15">
        <v>42.86</v>
      </c>
      <c r="K2186" s="15">
        <v>42.2</v>
      </c>
      <c r="L2186" s="15">
        <v>36.69</v>
      </c>
      <c r="M2186" s="15">
        <v>20.48</v>
      </c>
      <c r="N2186" s="15">
        <v>15</v>
      </c>
      <c r="O2186" s="15">
        <v>40.619999999999997</v>
      </c>
      <c r="P2186" s="15">
        <v>19.5556328517483</v>
      </c>
      <c r="Q2186" s="15">
        <v>26.8202098383729</v>
      </c>
      <c r="R2186" s="15">
        <v>26.0456973939901</v>
      </c>
      <c r="S2186" s="15">
        <v>22.861787388798</v>
      </c>
      <c r="T2186" s="15">
        <v>51.347004745895397</v>
      </c>
      <c r="U2186" s="15">
        <v>43.881008912507198</v>
      </c>
      <c r="V2186" s="15">
        <v>29.4319903420853</v>
      </c>
      <c r="W2186" s="15">
        <v>29.6766748862537</v>
      </c>
      <c r="X2186" s="15">
        <v>38.368132105759003</v>
      </c>
      <c r="Y2186" s="15">
        <v>30.324550158638999</v>
      </c>
      <c r="Z2186" s="15">
        <v>112.084374513196</v>
      </c>
      <c r="AA2186" s="15">
        <v>169.10376373534999</v>
      </c>
      <c r="AB2186" s="15">
        <v>146.20149748045</v>
      </c>
      <c r="AC2186" s="15">
        <v>237.47880945712001</v>
      </c>
      <c r="AD2186" s="15">
        <v>62.615631912081803</v>
      </c>
      <c r="AE2186">
        <v>-0.48890523200000002</v>
      </c>
      <c r="AF2186">
        <v>6.6668732999999994E-2</v>
      </c>
      <c r="AG2186">
        <v>0.13605737600000001</v>
      </c>
      <c r="AH2186">
        <v>-0.559714488856077</v>
      </c>
      <c r="AI2186">
        <v>5.8766888466360197E-2</v>
      </c>
      <c r="AJ2186">
        <v>0.11506457993833601</v>
      </c>
      <c r="AK2186">
        <v>-0.28500189828015299</v>
      </c>
      <c r="AL2186">
        <v>0.324010262446287</v>
      </c>
      <c r="AM2186">
        <v>0.34547047973258999</v>
      </c>
      <c r="AN2186">
        <v>1.7705219855763601</v>
      </c>
      <c r="AO2186">
        <v>2.0829287362952899E-10</v>
      </c>
      <c r="AP2186">
        <v>2.90979031731753E-10</v>
      </c>
    </row>
    <row r="2187" spans="1:42" x14ac:dyDescent="0.3">
      <c r="A2187" t="s">
        <v>6878</v>
      </c>
      <c r="B2187" t="s">
        <v>12</v>
      </c>
      <c r="C2187">
        <v>1915631</v>
      </c>
      <c r="D2187">
        <v>1916128</v>
      </c>
      <c r="E2187" t="s">
        <v>19</v>
      </c>
      <c r="F2187" s="15">
        <v>1886.93</v>
      </c>
      <c r="G2187" s="15">
        <v>1760.76</v>
      </c>
      <c r="H2187" s="15">
        <v>1857.84</v>
      </c>
      <c r="I2187" s="15">
        <v>1964.71</v>
      </c>
      <c r="J2187" s="15">
        <v>1926.6</v>
      </c>
      <c r="K2187" s="15">
        <v>1740.05</v>
      </c>
      <c r="L2187" s="15">
        <v>1705.4</v>
      </c>
      <c r="M2187" s="15">
        <v>1659.85</v>
      </c>
      <c r="N2187" s="15">
        <v>1279.1600000000001</v>
      </c>
      <c r="O2187" s="15">
        <v>1536.54</v>
      </c>
      <c r="P2187" s="15">
        <v>1522.67268522931</v>
      </c>
      <c r="Q2187" s="15">
        <v>1548.2575679424299</v>
      </c>
      <c r="R2187" s="15">
        <v>1555.5568236686499</v>
      </c>
      <c r="S2187" s="15">
        <v>1404.7298251116999</v>
      </c>
      <c r="T2187" s="15">
        <v>1184.5222818966899</v>
      </c>
      <c r="U2187" s="15">
        <v>1558.4026879498999</v>
      </c>
      <c r="V2187" s="15">
        <v>1841.0484485036</v>
      </c>
      <c r="W2187" s="15">
        <v>2057.5827921135901</v>
      </c>
      <c r="X2187" s="15">
        <v>2075.4208074438302</v>
      </c>
      <c r="Y2187" s="15">
        <v>1952.71724506387</v>
      </c>
      <c r="Z2187" s="15">
        <v>136.99201329390601</v>
      </c>
      <c r="AA2187" s="15">
        <v>100.08181935357401</v>
      </c>
      <c r="AB2187" s="15">
        <v>120.190188112762</v>
      </c>
      <c r="AC2187" s="15">
        <v>45.829243930321503</v>
      </c>
      <c r="AD2187" s="15">
        <v>77.270354274483907</v>
      </c>
      <c r="AE2187">
        <v>-0.24375281500000001</v>
      </c>
      <c r="AF2187">
        <v>6.6793657000000006E-2</v>
      </c>
      <c r="AG2187">
        <v>0.13624915700000001</v>
      </c>
      <c r="AH2187">
        <v>-0.28332753015599799</v>
      </c>
      <c r="AI2187">
        <v>1.3979653734714E-2</v>
      </c>
      <c r="AJ2187">
        <v>3.5083858890917703E-2</v>
      </c>
      <c r="AK2187">
        <v>0.110080087569617</v>
      </c>
      <c r="AL2187">
        <v>0.33771124928867502</v>
      </c>
      <c r="AM2187">
        <v>0.35930009627516502</v>
      </c>
      <c r="AN2187">
        <v>-4.1068336346271002</v>
      </c>
      <c r="AO2187">
        <v>1.9543585204873499E-197</v>
      </c>
      <c r="AP2187">
        <v>1.34138684809264E-196</v>
      </c>
    </row>
    <row r="2188" spans="1:42" x14ac:dyDescent="0.3">
      <c r="A2188" t="s">
        <v>6879</v>
      </c>
      <c r="B2188" t="s">
        <v>12</v>
      </c>
      <c r="C2188">
        <v>4181245</v>
      </c>
      <c r="D2188">
        <v>4185273</v>
      </c>
      <c r="E2188" t="s">
        <v>14</v>
      </c>
      <c r="F2188" s="15">
        <v>160317.19</v>
      </c>
      <c r="G2188" s="15">
        <v>155036.15</v>
      </c>
      <c r="H2188" s="15">
        <v>151604.03</v>
      </c>
      <c r="I2188" s="15">
        <v>169397.24</v>
      </c>
      <c r="J2188" s="15">
        <v>151683.54999999999</v>
      </c>
      <c r="K2188" s="15">
        <v>148342.71</v>
      </c>
      <c r="L2188" s="15">
        <v>130402.24000000001</v>
      </c>
      <c r="M2188" s="15">
        <v>124844.01</v>
      </c>
      <c r="N2188" s="15">
        <v>158960.51</v>
      </c>
      <c r="O2188" s="15">
        <v>143493.20000000001</v>
      </c>
      <c r="P2188" s="15">
        <v>131211.185296012</v>
      </c>
      <c r="Q2188" s="15">
        <v>101237.35206991099</v>
      </c>
      <c r="R2188" s="15">
        <v>103105.036580347</v>
      </c>
      <c r="S2188" s="15">
        <v>127383.339131784</v>
      </c>
      <c r="T2188" s="15">
        <v>126855.43110428999</v>
      </c>
      <c r="U2188" s="15">
        <v>42316.337508998302</v>
      </c>
      <c r="V2188" s="15">
        <v>37942.4827073177</v>
      </c>
      <c r="W2188" s="15">
        <v>40586.000433076202</v>
      </c>
      <c r="X2188" s="15">
        <v>38024.589753673601</v>
      </c>
      <c r="Y2188" s="15">
        <v>35009.233695267503</v>
      </c>
      <c r="Z2188" s="15">
        <v>4480.6074651077597</v>
      </c>
      <c r="AA2188" s="15">
        <v>4369.9518536711503</v>
      </c>
      <c r="AB2188" s="15">
        <v>4527.7617133822696</v>
      </c>
      <c r="AC2188" s="15">
        <v>6786.89439659034</v>
      </c>
      <c r="AD2188" s="15">
        <v>5015.9117904040004</v>
      </c>
      <c r="AE2188">
        <v>-0.15862361799999999</v>
      </c>
      <c r="AF2188">
        <v>6.6886992000000006E-2</v>
      </c>
      <c r="AG2188">
        <v>0.13637635100000001</v>
      </c>
      <c r="AH2188">
        <v>-0.32234553409917499</v>
      </c>
      <c r="AI2188">
        <v>3.5521225996213001E-3</v>
      </c>
      <c r="AJ2188">
        <v>1.0809750347905499E-2</v>
      </c>
      <c r="AK2188">
        <v>-1.9274064026030799</v>
      </c>
      <c r="AL2188">
        <v>5.0542879375389899E-68</v>
      </c>
      <c r="AM2188">
        <v>1.8507305789483101E-67</v>
      </c>
      <c r="AN2188">
        <v>-4.8761903525920101</v>
      </c>
      <c r="AO2188">
        <v>0</v>
      </c>
      <c r="AP2188">
        <v>0</v>
      </c>
    </row>
    <row r="2189" spans="1:42" x14ac:dyDescent="0.3">
      <c r="A2189" t="s">
        <v>6880</v>
      </c>
      <c r="B2189" t="s">
        <v>12</v>
      </c>
      <c r="C2189">
        <v>3490861</v>
      </c>
      <c r="D2189">
        <v>3491463</v>
      </c>
      <c r="E2189" t="s">
        <v>19</v>
      </c>
      <c r="F2189" s="15">
        <v>61.23</v>
      </c>
      <c r="G2189" s="15">
        <v>60.53</v>
      </c>
      <c r="H2189" s="15">
        <v>87.67</v>
      </c>
      <c r="I2189" s="15">
        <v>56.91</v>
      </c>
      <c r="J2189" s="15">
        <v>61.36</v>
      </c>
      <c r="K2189" s="15">
        <v>29.22</v>
      </c>
      <c r="L2189" s="15">
        <v>47.06</v>
      </c>
      <c r="M2189" s="15">
        <v>74.55</v>
      </c>
      <c r="N2189" s="15">
        <v>37.51</v>
      </c>
      <c r="O2189" s="15">
        <v>42.39</v>
      </c>
      <c r="P2189" s="15">
        <v>50.666866934075202</v>
      </c>
      <c r="Q2189" s="15">
        <v>53.640419676745701</v>
      </c>
      <c r="R2189" s="15">
        <v>42.211992328190803</v>
      </c>
      <c r="S2189" s="15">
        <v>49.9572391088549</v>
      </c>
      <c r="T2189" s="15">
        <v>28.329381928769902</v>
      </c>
      <c r="U2189" s="15">
        <v>315.94326417005198</v>
      </c>
      <c r="V2189" s="15">
        <v>463.94111091866</v>
      </c>
      <c r="W2189" s="15">
        <v>521.590043455368</v>
      </c>
      <c r="X2189" s="15">
        <v>485.20930139898297</v>
      </c>
      <c r="Y2189" s="15">
        <v>507.24702083541598</v>
      </c>
      <c r="Z2189" s="15">
        <v>35.977700461025897</v>
      </c>
      <c r="AA2189" s="15">
        <v>29.334326362254501</v>
      </c>
      <c r="AB2189" s="15">
        <v>17.041892344346898</v>
      </c>
      <c r="AC2189" s="15">
        <v>8.3325898055130008</v>
      </c>
      <c r="AD2189" s="15">
        <v>27.977197237313099</v>
      </c>
      <c r="AE2189">
        <v>-0.40393934599999998</v>
      </c>
      <c r="AF2189">
        <v>6.7616117000000003E-2</v>
      </c>
      <c r="AG2189">
        <v>0.13779914100000001</v>
      </c>
      <c r="AH2189">
        <v>-0.40966553256975802</v>
      </c>
      <c r="AI2189">
        <v>4.2769684349918902E-2</v>
      </c>
      <c r="AJ2189">
        <v>8.8642974071671807E-2</v>
      </c>
      <c r="AK2189">
        <v>2.9108277646984302</v>
      </c>
      <c r="AL2189">
        <v>2.1581153790279701E-58</v>
      </c>
      <c r="AM2189">
        <v>7.1192077369275807E-58</v>
      </c>
      <c r="AN2189">
        <v>-1.26504505900715</v>
      </c>
      <c r="AO2189">
        <v>5.2812735978917998E-8</v>
      </c>
      <c r="AP2189">
        <v>7.0021558004992506E-8</v>
      </c>
    </row>
    <row r="2190" spans="1:42" x14ac:dyDescent="0.3">
      <c r="A2190" t="s">
        <v>6881</v>
      </c>
      <c r="B2190" t="s">
        <v>12</v>
      </c>
      <c r="C2190">
        <v>812270</v>
      </c>
      <c r="D2190">
        <v>812947</v>
      </c>
      <c r="E2190" t="s">
        <v>14</v>
      </c>
      <c r="F2190" s="15">
        <v>49.3</v>
      </c>
      <c r="G2190" s="15">
        <v>50.57</v>
      </c>
      <c r="H2190" s="15">
        <v>49.06</v>
      </c>
      <c r="I2190" s="15">
        <v>57.81</v>
      </c>
      <c r="J2190" s="15">
        <v>35.06</v>
      </c>
      <c r="K2190" s="15">
        <v>32.46</v>
      </c>
      <c r="L2190" s="15">
        <v>39.880000000000003</v>
      </c>
      <c r="M2190" s="15">
        <v>40.96</v>
      </c>
      <c r="N2190" s="15">
        <v>33.76</v>
      </c>
      <c r="O2190" s="15">
        <v>29.14</v>
      </c>
      <c r="P2190" s="15">
        <v>36.444588496440097</v>
      </c>
      <c r="Q2190" s="15">
        <v>29.2584107327704</v>
      </c>
      <c r="R2190" s="15">
        <v>38.619482342812901</v>
      </c>
      <c r="S2190" s="15">
        <v>27.942184586308699</v>
      </c>
      <c r="T2190" s="15">
        <v>21.2470364465774</v>
      </c>
      <c r="U2190" s="15">
        <v>31.343577794647999</v>
      </c>
      <c r="V2190" s="15">
        <v>20.9122036641132</v>
      </c>
      <c r="W2190" s="15">
        <v>30.575968064624998</v>
      </c>
      <c r="X2190" s="15">
        <v>24.2014371744018</v>
      </c>
      <c r="Y2190" s="15">
        <v>22.973144059574999</v>
      </c>
      <c r="Z2190" s="15">
        <v>119.003163063393</v>
      </c>
      <c r="AA2190" s="15">
        <v>121.651176972879</v>
      </c>
      <c r="AB2190" s="15">
        <v>114.808537898758</v>
      </c>
      <c r="AC2190" s="15">
        <v>116.65625727718199</v>
      </c>
      <c r="AD2190" s="15">
        <v>90.592829149395001</v>
      </c>
      <c r="AE2190">
        <v>-0.43277703099999998</v>
      </c>
      <c r="AF2190">
        <v>6.7807008000000002E-2</v>
      </c>
      <c r="AG2190">
        <v>0.138121102</v>
      </c>
      <c r="AH2190">
        <v>-0.53044333164945401</v>
      </c>
      <c r="AI2190">
        <v>4.2181830221271E-3</v>
      </c>
      <c r="AJ2190">
        <v>1.24992612041211E-2</v>
      </c>
      <c r="AK2190">
        <v>-0.82740738958786497</v>
      </c>
      <c r="AL2190">
        <v>1.05145437874401E-5</v>
      </c>
      <c r="AM2190">
        <v>1.4420038831164E-5</v>
      </c>
      <c r="AN2190">
        <v>1.3094834877636401</v>
      </c>
      <c r="AO2190">
        <v>1.10666155942834E-15</v>
      </c>
      <c r="AP2190">
        <v>1.6760830392026299E-15</v>
      </c>
    </row>
    <row r="2191" spans="1:42" x14ac:dyDescent="0.3">
      <c r="A2191" t="s">
        <v>6882</v>
      </c>
      <c r="B2191" t="s">
        <v>12</v>
      </c>
      <c r="C2191">
        <v>1273246</v>
      </c>
      <c r="D2191">
        <v>1273599</v>
      </c>
      <c r="E2191" t="s">
        <v>19</v>
      </c>
      <c r="F2191" s="15">
        <v>209.92</v>
      </c>
      <c r="G2191" s="15">
        <v>294.99</v>
      </c>
      <c r="H2191" s="15">
        <v>282.85000000000002</v>
      </c>
      <c r="I2191" s="15">
        <v>373.97</v>
      </c>
      <c r="J2191" s="15">
        <v>268.83</v>
      </c>
      <c r="K2191" s="15">
        <v>188.29</v>
      </c>
      <c r="L2191" s="15">
        <v>228.13</v>
      </c>
      <c r="M2191" s="15">
        <v>297.39999999999998</v>
      </c>
      <c r="N2191" s="15">
        <v>112.54</v>
      </c>
      <c r="O2191" s="15">
        <v>144.82</v>
      </c>
      <c r="P2191" s="15">
        <v>227.55645500216201</v>
      </c>
      <c r="Q2191" s="15">
        <v>296.64777548503298</v>
      </c>
      <c r="R2191" s="15">
        <v>329.61279115842598</v>
      </c>
      <c r="S2191" s="15">
        <v>293.81630458936701</v>
      </c>
      <c r="T2191" s="15">
        <v>401.92310611442201</v>
      </c>
      <c r="U2191" s="15">
        <v>208.12135655646301</v>
      </c>
      <c r="V2191" s="15">
        <v>213.769193010935</v>
      </c>
      <c r="W2191" s="15">
        <v>247.30562405211401</v>
      </c>
      <c r="X2191" s="15">
        <v>314.02840431175099</v>
      </c>
      <c r="Y2191" s="15">
        <v>300.48872429924103</v>
      </c>
      <c r="Z2191" s="15">
        <v>1574.7162740249</v>
      </c>
      <c r="AA2191" s="15">
        <v>1727.2741581539301</v>
      </c>
      <c r="AB2191" s="15">
        <v>1789.3986961564201</v>
      </c>
      <c r="AC2191" s="15">
        <v>2608.1006091255699</v>
      </c>
      <c r="AD2191" s="15">
        <v>1866.4787299750301</v>
      </c>
      <c r="AE2191">
        <v>-0.54138696900000005</v>
      </c>
      <c r="AF2191">
        <v>6.7836852000000003E-2</v>
      </c>
      <c r="AG2191">
        <v>0.138121102</v>
      </c>
      <c r="AH2191">
        <v>0.20711330460657501</v>
      </c>
      <c r="AI2191">
        <v>0.239319700495326</v>
      </c>
      <c r="AJ2191">
        <v>0.35339169916371099</v>
      </c>
      <c r="AK2191">
        <v>-5.46796742323176E-2</v>
      </c>
      <c r="AL2191">
        <v>0.75619429284379303</v>
      </c>
      <c r="AM2191">
        <v>0.77224270690183905</v>
      </c>
      <c r="AN2191">
        <v>2.8349562747188601</v>
      </c>
      <c r="AO2191">
        <v>2.7252929255077201E-60</v>
      </c>
      <c r="AP2191">
        <v>6.8628394659969694E-60</v>
      </c>
    </row>
    <row r="2192" spans="1:42" x14ac:dyDescent="0.3">
      <c r="A2192" t="s">
        <v>22</v>
      </c>
      <c r="B2192" t="s">
        <v>12</v>
      </c>
      <c r="C2192">
        <v>6529</v>
      </c>
      <c r="D2192">
        <v>7959</v>
      </c>
      <c r="E2192" t="s">
        <v>19</v>
      </c>
      <c r="F2192" s="15">
        <v>150.29</v>
      </c>
      <c r="G2192" s="15">
        <v>143.28</v>
      </c>
      <c r="H2192" s="15">
        <v>174.3</v>
      </c>
      <c r="I2192" s="15">
        <v>148.13999999999999</v>
      </c>
      <c r="J2192" s="15">
        <v>171.43</v>
      </c>
      <c r="K2192" s="15">
        <v>126.61</v>
      </c>
      <c r="L2192" s="15">
        <v>141.19</v>
      </c>
      <c r="M2192" s="15">
        <v>108.14</v>
      </c>
      <c r="N2192" s="15">
        <v>112.54</v>
      </c>
      <c r="O2192" s="15">
        <v>114.8</v>
      </c>
      <c r="P2192" s="15">
        <v>123.556043926955</v>
      </c>
      <c r="Q2192" s="15">
        <v>117.033642931082</v>
      </c>
      <c r="R2192" s="15">
        <v>141.00601692608399</v>
      </c>
      <c r="S2192" s="15">
        <v>176.12043618037001</v>
      </c>
      <c r="T2192" s="15">
        <v>237.258573653448</v>
      </c>
      <c r="U2192" s="15">
        <v>165.49409075574101</v>
      </c>
      <c r="V2192" s="15">
        <v>201.376776024794</v>
      </c>
      <c r="W2192" s="15">
        <v>199.643085598434</v>
      </c>
      <c r="X2192" s="15">
        <v>175.312849775545</v>
      </c>
      <c r="Y2192" s="15">
        <v>207.67722229855801</v>
      </c>
      <c r="Z2192" s="15">
        <v>71.955400922051794</v>
      </c>
      <c r="AA2192" s="15">
        <v>67.296395772230994</v>
      </c>
      <c r="AB2192" s="15">
        <v>95.972762149743005</v>
      </c>
      <c r="AC2192" s="15">
        <v>58.328128638590997</v>
      </c>
      <c r="AD2192" s="15">
        <v>101.250809049324</v>
      </c>
      <c r="AE2192">
        <v>-0.37990511199999999</v>
      </c>
      <c r="AF2192">
        <v>6.8006608999999996E-2</v>
      </c>
      <c r="AG2192">
        <v>0.138402725</v>
      </c>
      <c r="AH2192">
        <v>8.9530054199108797E-2</v>
      </c>
      <c r="AI2192">
        <v>0.59644966909455799</v>
      </c>
      <c r="AJ2192">
        <v>0.70188269140925297</v>
      </c>
      <c r="AK2192">
        <v>0.36860736576778202</v>
      </c>
      <c r="AL2192">
        <v>2.7055385064773299E-2</v>
      </c>
      <c r="AM2192">
        <v>3.14946593956748E-2</v>
      </c>
      <c r="AN2192">
        <v>-0.86214264362652604</v>
      </c>
      <c r="AO2192">
        <v>2.3609355130690401E-6</v>
      </c>
      <c r="AP2192">
        <v>3.01728103820919E-6</v>
      </c>
    </row>
    <row r="2193" spans="1:44" x14ac:dyDescent="0.3">
      <c r="A2193" t="s">
        <v>6883</v>
      </c>
      <c r="B2193" t="s">
        <v>12</v>
      </c>
      <c r="C2193">
        <v>3772281</v>
      </c>
      <c r="D2193">
        <v>3774194</v>
      </c>
      <c r="E2193" t="s">
        <v>14</v>
      </c>
      <c r="F2193" s="15">
        <v>1805.82</v>
      </c>
      <c r="G2193" s="15">
        <v>1625.14</v>
      </c>
      <c r="H2193" s="15">
        <v>1601.08</v>
      </c>
      <c r="I2193" s="15">
        <v>1470.6</v>
      </c>
      <c r="J2193" s="15">
        <v>1459.08</v>
      </c>
      <c r="K2193" s="15">
        <v>1850.43</v>
      </c>
      <c r="L2193" s="15">
        <v>1657.54</v>
      </c>
      <c r="M2193" s="15">
        <v>1665.58</v>
      </c>
      <c r="N2193" s="15">
        <v>1950.62</v>
      </c>
      <c r="O2193" s="15">
        <v>1817.35</v>
      </c>
      <c r="P2193" s="15">
        <v>2559.1212263719699</v>
      </c>
      <c r="Q2193" s="15">
        <v>2072.4707602378999</v>
      </c>
      <c r="R2193" s="15">
        <v>2062.1007316069399</v>
      </c>
      <c r="S2193" s="15">
        <v>2469.9197708564402</v>
      </c>
      <c r="T2193" s="15">
        <v>3215.3848489153802</v>
      </c>
      <c r="U2193" s="15">
        <v>3662.1836295266698</v>
      </c>
      <c r="V2193" s="15">
        <v>3403.2675148190201</v>
      </c>
      <c r="W2193" s="15">
        <v>3269.82999655814</v>
      </c>
      <c r="X2193" s="15">
        <v>2992.7143042491998</v>
      </c>
      <c r="Y2193" s="15">
        <v>2844.0752345753799</v>
      </c>
      <c r="Z2193" s="15">
        <v>719.55400922051797</v>
      </c>
      <c r="AA2193" s="15">
        <v>741.98590210408497</v>
      </c>
      <c r="AB2193" s="15">
        <v>713.96559505790196</v>
      </c>
      <c r="AC2193" s="15">
        <v>824.92639074578699</v>
      </c>
      <c r="AD2193" s="15">
        <v>600.84361685848705</v>
      </c>
      <c r="AE2193">
        <v>0.16127609100000001</v>
      </c>
      <c r="AF2193">
        <v>6.8238818000000007E-2</v>
      </c>
      <c r="AG2193">
        <v>0.13874701</v>
      </c>
      <c r="AH2193">
        <v>0.72919945724102297</v>
      </c>
      <c r="AI2193">
        <v>7.5066459698064E-10</v>
      </c>
      <c r="AJ2193">
        <v>7.6748087086219296E-9</v>
      </c>
      <c r="AK2193">
        <v>1.1163667929144401</v>
      </c>
      <c r="AL2193">
        <v>3.6028137196419101E-21</v>
      </c>
      <c r="AM2193">
        <v>6.9862708440011897E-21</v>
      </c>
      <c r="AN2193">
        <v>-1.0576516950369601</v>
      </c>
      <c r="AO2193">
        <v>3.5576868285324696E-18</v>
      </c>
      <c r="AP2193">
        <v>5.6189367070685798E-18</v>
      </c>
    </row>
    <row r="2194" spans="1:44" x14ac:dyDescent="0.3">
      <c r="A2194" t="s">
        <v>6884</v>
      </c>
      <c r="B2194" t="s">
        <v>12</v>
      </c>
      <c r="C2194">
        <v>463937</v>
      </c>
      <c r="D2194">
        <v>464308</v>
      </c>
      <c r="E2194" t="s">
        <v>14</v>
      </c>
      <c r="F2194" s="15">
        <v>89.06</v>
      </c>
      <c r="G2194" s="15">
        <v>121.06</v>
      </c>
      <c r="H2194" s="15">
        <v>128.38</v>
      </c>
      <c r="I2194" s="15">
        <v>111.11</v>
      </c>
      <c r="J2194" s="15">
        <v>134.41</v>
      </c>
      <c r="K2194" s="15">
        <v>90.9</v>
      </c>
      <c r="L2194" s="15">
        <v>108.48</v>
      </c>
      <c r="M2194" s="15">
        <v>99.95</v>
      </c>
      <c r="N2194" s="15">
        <v>67.52</v>
      </c>
      <c r="O2194" s="15">
        <v>61.81</v>
      </c>
      <c r="P2194" s="15">
        <v>103.111518672855</v>
      </c>
      <c r="Q2194" s="15">
        <v>151.981189084113</v>
      </c>
      <c r="R2194" s="15">
        <v>139.20976193339499</v>
      </c>
      <c r="S2194" s="15">
        <v>119.389334141501</v>
      </c>
      <c r="T2194" s="15">
        <v>116.858700456176</v>
      </c>
      <c r="U2194" s="15">
        <v>27.582348459290198</v>
      </c>
      <c r="V2194" s="15">
        <v>44.1479855131279</v>
      </c>
      <c r="W2194" s="15">
        <v>41.367486205080901</v>
      </c>
      <c r="X2194" s="15">
        <v>36.0070162838662</v>
      </c>
      <c r="Y2194" s="15">
        <v>42.270585069618001</v>
      </c>
      <c r="Z2194" s="15">
        <v>188.191048565366</v>
      </c>
      <c r="AA2194" s="15">
        <v>184.633701221249</v>
      </c>
      <c r="AB2194" s="15">
        <v>179.38834046680901</v>
      </c>
      <c r="AC2194" s="15">
        <v>233.31251455436399</v>
      </c>
      <c r="AD2194" s="15">
        <v>215.824092973559</v>
      </c>
      <c r="AE2194">
        <v>-0.42403439399999998</v>
      </c>
      <c r="AF2194">
        <v>6.8214733999999999E-2</v>
      </c>
      <c r="AG2194">
        <v>0.13874701</v>
      </c>
      <c r="AH2194">
        <v>0.21779918206469301</v>
      </c>
      <c r="AI2194">
        <v>0.117610430341126</v>
      </c>
      <c r="AJ2194">
        <v>0.20111273076535599</v>
      </c>
      <c r="AK2194">
        <v>-1.4948195138143701</v>
      </c>
      <c r="AL2194">
        <v>5.4884065272591002E-21</v>
      </c>
      <c r="AM2194">
        <v>1.05962388557244E-20</v>
      </c>
      <c r="AN2194">
        <v>0.85285678322484904</v>
      </c>
      <c r="AO2194">
        <v>7.6520882567559597E-10</v>
      </c>
      <c r="AP2194">
        <v>1.0553207075594599E-9</v>
      </c>
    </row>
    <row r="2195" spans="1:44" x14ac:dyDescent="0.3">
      <c r="A2195" t="s">
        <v>6885</v>
      </c>
      <c r="B2195" t="s">
        <v>12</v>
      </c>
      <c r="C2195">
        <v>904593</v>
      </c>
      <c r="D2195">
        <v>904916</v>
      </c>
      <c r="E2195" t="s">
        <v>14</v>
      </c>
      <c r="F2195" s="15">
        <v>347.49</v>
      </c>
      <c r="G2195" s="15">
        <v>332.54</v>
      </c>
      <c r="H2195" s="15">
        <v>323.56</v>
      </c>
      <c r="I2195" s="15">
        <v>364.94</v>
      </c>
      <c r="J2195" s="15">
        <v>310.70999999999998</v>
      </c>
      <c r="K2195" s="15">
        <v>253.22</v>
      </c>
      <c r="L2195" s="15">
        <v>331.03</v>
      </c>
      <c r="M2195" s="15">
        <v>330.99</v>
      </c>
      <c r="N2195" s="15">
        <v>243.83</v>
      </c>
      <c r="O2195" s="15">
        <v>268.45</v>
      </c>
      <c r="P2195" s="15">
        <v>343.11246730794801</v>
      </c>
      <c r="Q2195" s="15">
        <v>316.15338264021301</v>
      </c>
      <c r="R2195" s="15">
        <v>359.25099853779398</v>
      </c>
      <c r="S2195" s="15">
        <v>327.68561923943798</v>
      </c>
      <c r="T2195" s="15">
        <v>391.29958789113402</v>
      </c>
      <c r="U2195" s="15">
        <v>761.02206885405303</v>
      </c>
      <c r="V2195" s="15">
        <v>683.90651242266597</v>
      </c>
      <c r="W2195" s="15">
        <v>705.04585184311804</v>
      </c>
      <c r="X2195" s="15">
        <v>654.02908266432303</v>
      </c>
      <c r="Y2195" s="15">
        <v>711.24854008444197</v>
      </c>
      <c r="Z2195" s="15">
        <v>161.899652074616</v>
      </c>
      <c r="AA2195" s="15">
        <v>157.02492346853899</v>
      </c>
      <c r="AB2195" s="15">
        <v>124.674896624433</v>
      </c>
      <c r="AC2195" s="15">
        <v>124.988847082695</v>
      </c>
      <c r="AD2195" s="15">
        <v>119.902273874199</v>
      </c>
      <c r="AE2195">
        <v>-0.19746401799999999</v>
      </c>
      <c r="AF2195">
        <v>6.8277375000000001E-2</v>
      </c>
      <c r="AG2195">
        <v>0.138753932</v>
      </c>
      <c r="AH2195">
        <v>0.13291382736753399</v>
      </c>
      <c r="AI2195">
        <v>0.10573477870546701</v>
      </c>
      <c r="AJ2195">
        <v>0.18414156779272201</v>
      </c>
      <c r="AK2195">
        <v>1.1565647833613399</v>
      </c>
      <c r="AL2195">
        <v>6.2187660899014697E-50</v>
      </c>
      <c r="AM2195">
        <v>1.8292676066441099E-49</v>
      </c>
      <c r="AN2195">
        <v>-1.1734230727853401</v>
      </c>
      <c r="AO2195">
        <v>3.7475260877551201E-33</v>
      </c>
      <c r="AP2195">
        <v>7.1571604790733004E-33</v>
      </c>
    </row>
    <row r="2196" spans="1:44" x14ac:dyDescent="0.3">
      <c r="A2196" t="s">
        <v>6886</v>
      </c>
      <c r="B2196" t="s">
        <v>12</v>
      </c>
      <c r="C2196">
        <v>4362191</v>
      </c>
      <c r="D2196">
        <v>4362353</v>
      </c>
      <c r="E2196" t="s">
        <v>19</v>
      </c>
      <c r="F2196" s="15">
        <v>13.52</v>
      </c>
      <c r="G2196" s="15">
        <v>16.09</v>
      </c>
      <c r="H2196" s="15">
        <v>18.79</v>
      </c>
      <c r="I2196" s="15">
        <v>12.65</v>
      </c>
      <c r="J2196" s="15">
        <v>12.66</v>
      </c>
      <c r="K2196" s="15">
        <v>12.99</v>
      </c>
      <c r="L2196" s="15">
        <v>11.17</v>
      </c>
      <c r="M2196" s="15">
        <v>4.92</v>
      </c>
      <c r="N2196" s="15">
        <v>3.75</v>
      </c>
      <c r="O2196" s="15">
        <v>11.48</v>
      </c>
      <c r="P2196" s="15">
        <v>11.555601230578599</v>
      </c>
      <c r="Q2196" s="15">
        <v>3.2509345258633799</v>
      </c>
      <c r="R2196" s="15">
        <v>17.9625499268897</v>
      </c>
      <c r="S2196" s="15">
        <v>6.7738629300142303</v>
      </c>
      <c r="T2196" s="15">
        <v>1.77058637054812</v>
      </c>
      <c r="U2196" s="15">
        <v>1.2537431117859199</v>
      </c>
      <c r="V2196" s="15">
        <v>3.0981042465352902</v>
      </c>
      <c r="W2196" s="15">
        <v>0</v>
      </c>
      <c r="X2196" s="15">
        <v>2.3611158218928598</v>
      </c>
      <c r="Y2196" s="15">
        <v>0.91892576238300006</v>
      </c>
      <c r="Z2196" s="15">
        <v>0</v>
      </c>
      <c r="AA2196" s="15">
        <v>0</v>
      </c>
      <c r="AB2196" s="15">
        <v>3.5877668093361899</v>
      </c>
      <c r="AC2196" s="15">
        <v>12.4988847082695</v>
      </c>
      <c r="AD2196" s="15">
        <v>6.6612374374555099</v>
      </c>
      <c r="AE2196">
        <v>-0.69803022299999995</v>
      </c>
      <c r="AF2196">
        <v>6.8305264000000004E-2</v>
      </c>
      <c r="AG2196">
        <v>0.138753932</v>
      </c>
      <c r="AH2196">
        <v>-0.69998431906389502</v>
      </c>
      <c r="AI2196">
        <v>0.24222388680500501</v>
      </c>
      <c r="AJ2196">
        <v>0.35684697067745602</v>
      </c>
      <c r="AK2196">
        <v>-3.0972127717297702</v>
      </c>
      <c r="AL2196">
        <v>2.08266390278629E-5</v>
      </c>
      <c r="AM2196">
        <v>2.82214664757726E-5</v>
      </c>
      <c r="AN2196">
        <v>-1.9987190174886</v>
      </c>
      <c r="AO2196">
        <v>3.7721122504987999E-3</v>
      </c>
      <c r="AP2196">
        <v>4.4165937405338E-3</v>
      </c>
    </row>
    <row r="2197" spans="1:44" x14ac:dyDescent="0.3">
      <c r="A2197" t="s">
        <v>6887</v>
      </c>
      <c r="B2197" t="s">
        <v>12</v>
      </c>
      <c r="C2197">
        <v>348682</v>
      </c>
      <c r="D2197">
        <v>349572</v>
      </c>
      <c r="E2197" t="s">
        <v>14</v>
      </c>
      <c r="F2197" s="15">
        <v>23.06</v>
      </c>
      <c r="G2197" s="15">
        <v>22.22</v>
      </c>
      <c r="H2197" s="15">
        <v>15.66</v>
      </c>
      <c r="I2197" s="15">
        <v>17.16</v>
      </c>
      <c r="J2197" s="15">
        <v>25.32</v>
      </c>
      <c r="K2197" s="15">
        <v>22.72</v>
      </c>
      <c r="L2197" s="15">
        <v>13.56</v>
      </c>
      <c r="M2197" s="15">
        <v>13.11</v>
      </c>
      <c r="N2197" s="15">
        <v>11.25</v>
      </c>
      <c r="O2197" s="15">
        <v>9.7100000000000009</v>
      </c>
      <c r="P2197" s="15">
        <v>30.222341679974701</v>
      </c>
      <c r="Q2197" s="15">
        <v>24.3820089439753</v>
      </c>
      <c r="R2197" s="15">
        <v>28.740079883023501</v>
      </c>
      <c r="S2197" s="15">
        <v>24.5552531213016</v>
      </c>
      <c r="T2197" s="15">
        <v>40.723486522606699</v>
      </c>
      <c r="U2197" s="15">
        <v>13.791174229645099</v>
      </c>
      <c r="V2197" s="15">
        <v>13.166943047775</v>
      </c>
      <c r="W2197" s="15">
        <v>17.985863567426499</v>
      </c>
      <c r="X2197" s="15">
        <v>12.9861370204107</v>
      </c>
      <c r="Y2197" s="15">
        <v>15.621737960511</v>
      </c>
      <c r="Z2197" s="15">
        <v>17.988850230512899</v>
      </c>
      <c r="AA2197" s="15">
        <v>19.843809009760399</v>
      </c>
      <c r="AB2197" s="15">
        <v>26.011309367687399</v>
      </c>
      <c r="AC2197" s="15">
        <v>37.496654124808501</v>
      </c>
      <c r="AD2197" s="15">
        <v>17.319217337384298</v>
      </c>
      <c r="AE2197">
        <v>-0.64544503399999997</v>
      </c>
      <c r="AF2197">
        <v>6.8438719999999995E-2</v>
      </c>
      <c r="AG2197">
        <v>0.13889683999999999</v>
      </c>
      <c r="AH2197">
        <v>0.56591356694844996</v>
      </c>
      <c r="AI2197">
        <v>1.53153321076728E-2</v>
      </c>
      <c r="AJ2197">
        <v>3.7835365647693998E-2</v>
      </c>
      <c r="AK2197">
        <v>-0.41508177882054798</v>
      </c>
      <c r="AL2197">
        <v>0.102154902151041</v>
      </c>
      <c r="AM2197">
        <v>0.113748681570539</v>
      </c>
      <c r="AN2197">
        <v>0.17566035375507899</v>
      </c>
      <c r="AO2197">
        <v>0.49240862433084898</v>
      </c>
      <c r="AP2197">
        <v>0.51111207031950101</v>
      </c>
    </row>
    <row r="2198" spans="1:44" x14ac:dyDescent="0.3">
      <c r="A2198" t="s">
        <v>6888</v>
      </c>
      <c r="B2198" t="s">
        <v>12</v>
      </c>
      <c r="C2198">
        <v>386207</v>
      </c>
      <c r="D2198">
        <v>386974</v>
      </c>
      <c r="E2198" t="s">
        <v>14</v>
      </c>
      <c r="F2198" s="15">
        <v>15.11</v>
      </c>
      <c r="G2198" s="15">
        <v>8.43</v>
      </c>
      <c r="H2198" s="15">
        <v>9.39</v>
      </c>
      <c r="I2198" s="15">
        <v>18.07</v>
      </c>
      <c r="J2198" s="15">
        <v>13.64</v>
      </c>
      <c r="K2198" s="15">
        <v>25.97</v>
      </c>
      <c r="L2198" s="15">
        <v>17.55</v>
      </c>
      <c r="M2198" s="15">
        <v>31.13</v>
      </c>
      <c r="N2198" s="15">
        <v>7.5</v>
      </c>
      <c r="O2198" s="15">
        <v>15.01</v>
      </c>
      <c r="P2198" s="15">
        <v>8.8889240235219695</v>
      </c>
      <c r="Q2198" s="15">
        <v>8.1273363146584394</v>
      </c>
      <c r="R2198" s="15">
        <v>2.69438248903346</v>
      </c>
      <c r="S2198" s="15">
        <v>8.4673286625177795</v>
      </c>
      <c r="T2198" s="15">
        <v>8.8529318527405803</v>
      </c>
      <c r="U2198" s="15">
        <v>308.42080549933598</v>
      </c>
      <c r="V2198" s="15">
        <v>289.67274705105001</v>
      </c>
      <c r="W2198" s="15">
        <v>272.485833046511</v>
      </c>
      <c r="X2198" s="15">
        <v>269.75748265125998</v>
      </c>
      <c r="Y2198" s="15">
        <v>338.16468055694401</v>
      </c>
      <c r="Z2198" s="15">
        <v>110.700616803157</v>
      </c>
      <c r="AA2198" s="15">
        <v>150.122729030361</v>
      </c>
      <c r="AB2198" s="15">
        <v>119.293246410428</v>
      </c>
      <c r="AC2198" s="15">
        <v>162.48550120750301</v>
      </c>
      <c r="AD2198" s="15">
        <v>163.866440961406</v>
      </c>
      <c r="AE2198">
        <v>0.64946171600000002</v>
      </c>
      <c r="AF2198">
        <v>6.8429694999999999E-2</v>
      </c>
      <c r="AG2198">
        <v>0.13889683999999999</v>
      </c>
      <c r="AH2198">
        <v>-0.72961020894319395</v>
      </c>
      <c r="AI2198">
        <v>2.0074147388420501E-2</v>
      </c>
      <c r="AJ2198">
        <v>4.7727309607162899E-2</v>
      </c>
      <c r="AK2198">
        <v>4.60953853290955</v>
      </c>
      <c r="AL2198">
        <v>1.47314826122706E-105</v>
      </c>
      <c r="AM2198">
        <v>7.8103321586253997E-105</v>
      </c>
      <c r="AN2198">
        <v>3.5245677085448701</v>
      </c>
      <c r="AO2198">
        <v>1.6765068818070101E-58</v>
      </c>
      <c r="AP2198">
        <v>4.1439955141036397E-58</v>
      </c>
    </row>
    <row r="2199" spans="1:44" x14ac:dyDescent="0.3">
      <c r="A2199" t="s">
        <v>6889</v>
      </c>
      <c r="B2199" t="s">
        <v>12</v>
      </c>
      <c r="C2199">
        <v>3270625</v>
      </c>
      <c r="D2199">
        <v>3271770</v>
      </c>
      <c r="E2199" t="s">
        <v>19</v>
      </c>
      <c r="F2199" s="15">
        <v>125.64</v>
      </c>
      <c r="G2199" s="15">
        <v>173.93</v>
      </c>
      <c r="H2199" s="15">
        <v>155.52000000000001</v>
      </c>
      <c r="I2199" s="15">
        <v>177.05</v>
      </c>
      <c r="J2199" s="15">
        <v>169.48</v>
      </c>
      <c r="K2199" s="15">
        <v>126.61</v>
      </c>
      <c r="L2199" s="15">
        <v>158.72999999999999</v>
      </c>
      <c r="M2199" s="15">
        <v>140.91</v>
      </c>
      <c r="N2199" s="15">
        <v>108.78</v>
      </c>
      <c r="O2199" s="15">
        <v>112.15</v>
      </c>
      <c r="P2199" s="15">
        <v>101.33373386815001</v>
      </c>
      <c r="Q2199" s="15">
        <v>104.029904827628</v>
      </c>
      <c r="R2199" s="15">
        <v>117.654702021128</v>
      </c>
      <c r="S2199" s="15">
        <v>114.30893694399001</v>
      </c>
      <c r="T2199" s="15">
        <v>92.070491268501996</v>
      </c>
      <c r="U2199" s="15">
        <v>3367.5539982569799</v>
      </c>
      <c r="V2199" s="15">
        <v>3282.4414492041401</v>
      </c>
      <c r="W2199" s="15">
        <v>3385.8388165680399</v>
      </c>
      <c r="X2199" s="15">
        <v>3038.75606277611</v>
      </c>
      <c r="Y2199" s="15">
        <v>3008.56294604194</v>
      </c>
      <c r="Z2199" s="15">
        <v>254.61141864726</v>
      </c>
      <c r="AA2199" s="15">
        <v>206.20305884055401</v>
      </c>
      <c r="AB2199" s="15">
        <v>262.80391878387599</v>
      </c>
      <c r="AC2199" s="15">
        <v>474.95761891424098</v>
      </c>
      <c r="AD2199" s="15">
        <v>242.46904272338099</v>
      </c>
      <c r="AE2199">
        <v>-0.27743498900000002</v>
      </c>
      <c r="AF2199">
        <v>6.8789121999999994E-2</v>
      </c>
      <c r="AG2199">
        <v>0.13954364699999999</v>
      </c>
      <c r="AH2199">
        <v>-0.493332976944511</v>
      </c>
      <c r="AI2199">
        <v>2.2381506711916998E-3</v>
      </c>
      <c r="AJ2199">
        <v>7.2323306725299002E-3</v>
      </c>
      <c r="AK2199">
        <v>4.4235503352273904</v>
      </c>
      <c r="AL2199">
        <v>1.3197311531723999E-193</v>
      </c>
      <c r="AM2199">
        <v>1.4679522148478E-192</v>
      </c>
      <c r="AN2199">
        <v>0.88461575342294696</v>
      </c>
      <c r="AO2199">
        <v>1.5528064804802501E-8</v>
      </c>
      <c r="AP2199">
        <v>2.0812214014792799E-8</v>
      </c>
    </row>
    <row r="2200" spans="1:44" x14ac:dyDescent="0.3">
      <c r="A2200" t="s">
        <v>6890</v>
      </c>
      <c r="B2200" t="s">
        <v>12</v>
      </c>
      <c r="C2200">
        <v>833070</v>
      </c>
      <c r="D2200">
        <v>835220</v>
      </c>
      <c r="E2200" t="s">
        <v>14</v>
      </c>
      <c r="F2200" s="15">
        <v>1110.8499999999999</v>
      </c>
      <c r="G2200" s="15">
        <v>1209.8599999999999</v>
      </c>
      <c r="H2200" s="15">
        <v>1130.3599999999999</v>
      </c>
      <c r="I2200" s="15">
        <v>1188.77</v>
      </c>
      <c r="J2200" s="15">
        <v>1222.3900000000001</v>
      </c>
      <c r="K2200" s="15">
        <v>973.91</v>
      </c>
      <c r="L2200" s="15">
        <v>916.51</v>
      </c>
      <c r="M2200" s="15">
        <v>1042.1099999999999</v>
      </c>
      <c r="N2200" s="15">
        <v>1144.1099999999999</v>
      </c>
      <c r="O2200" s="15">
        <v>1047.32</v>
      </c>
      <c r="P2200" s="15">
        <v>1064.0042056155801</v>
      </c>
      <c r="Q2200" s="15">
        <v>1125.63607958019</v>
      </c>
      <c r="R2200" s="15">
        <v>1102.0024380146799</v>
      </c>
      <c r="S2200" s="15">
        <v>1098.21252752856</v>
      </c>
      <c r="T2200" s="15">
        <v>1191.60462737888</v>
      </c>
      <c r="U2200" s="15">
        <v>388.66036465363499</v>
      </c>
      <c r="V2200" s="15">
        <v>449.99964180925099</v>
      </c>
      <c r="W2200" s="15">
        <v>377.70313491595601</v>
      </c>
      <c r="X2200" s="15">
        <v>376.59797359191202</v>
      </c>
      <c r="Y2200" s="15">
        <v>360.218898854136</v>
      </c>
      <c r="Z2200" s="15">
        <v>132.84074016378801</v>
      </c>
      <c r="AA2200" s="15">
        <v>118.20007975379001</v>
      </c>
      <c r="AB2200" s="15">
        <v>96.869703852077095</v>
      </c>
      <c r="AC2200" s="15">
        <v>204.14845023506899</v>
      </c>
      <c r="AD2200" s="15">
        <v>82.599344224448302</v>
      </c>
      <c r="AE2200">
        <v>-0.19821469999999999</v>
      </c>
      <c r="AF2200">
        <v>6.8867927999999995E-2</v>
      </c>
      <c r="AG2200">
        <v>0.13963916200000001</v>
      </c>
      <c r="AH2200">
        <v>2.34539569460511E-2</v>
      </c>
      <c r="AI2200">
        <v>0.80350010810547601</v>
      </c>
      <c r="AJ2200">
        <v>0.86442162298491898</v>
      </c>
      <c r="AK2200">
        <v>-1.4893468993059999</v>
      </c>
      <c r="AL2200">
        <v>4.5666722396121896E-53</v>
      </c>
      <c r="AM2200">
        <v>1.4039345836641101E-52</v>
      </c>
      <c r="AN2200">
        <v>-3.2322158512110502</v>
      </c>
      <c r="AO2200">
        <v>4.9958859758089904E-171</v>
      </c>
      <c r="AP2200">
        <v>2.90246551376724E-170</v>
      </c>
    </row>
    <row r="2201" spans="1:44" x14ac:dyDescent="0.3">
      <c r="A2201" t="s">
        <v>6891</v>
      </c>
      <c r="B2201" t="s">
        <v>12</v>
      </c>
      <c r="C2201">
        <v>3311415</v>
      </c>
      <c r="D2201">
        <v>3311684</v>
      </c>
      <c r="E2201" t="s">
        <v>19</v>
      </c>
      <c r="F2201" s="15">
        <v>27631.98</v>
      </c>
      <c r="G2201" s="15">
        <v>27864.21</v>
      </c>
      <c r="H2201" s="15">
        <v>24684.240000000002</v>
      </c>
      <c r="I2201" s="15">
        <v>29414.71</v>
      </c>
      <c r="J2201" s="15">
        <v>24523.78</v>
      </c>
      <c r="K2201" s="15">
        <v>18663.36</v>
      </c>
      <c r="L2201" s="15">
        <v>20425.68</v>
      </c>
      <c r="M2201" s="15">
        <v>19947.650000000001</v>
      </c>
      <c r="N2201" s="15">
        <v>14869.73</v>
      </c>
      <c r="O2201" s="15">
        <v>21191.86</v>
      </c>
      <c r="P2201" s="15">
        <v>30626.787723044901</v>
      </c>
      <c r="Q2201" s="15">
        <v>31610.4618622325</v>
      </c>
      <c r="R2201" s="15">
        <v>34788.968570903598</v>
      </c>
      <c r="S2201" s="15">
        <v>28334.221903383299</v>
      </c>
      <c r="T2201" s="15">
        <v>24627.085827953699</v>
      </c>
      <c r="U2201" s="15">
        <v>2839.72814819511</v>
      </c>
      <c r="V2201" s="15">
        <v>3773.4909722799898</v>
      </c>
      <c r="W2201" s="15">
        <v>4009.04898917936</v>
      </c>
      <c r="X2201" s="15">
        <v>4722.2316437857298</v>
      </c>
      <c r="Y2201" s="15">
        <v>4796.7924796392599</v>
      </c>
      <c r="Z2201" s="15">
        <v>2820.0982130604102</v>
      </c>
      <c r="AA2201" s="15">
        <v>2444.2396054196201</v>
      </c>
      <c r="AB2201" s="15">
        <v>2463.00191460929</v>
      </c>
      <c r="AC2201" s="15">
        <v>1374.8773179096399</v>
      </c>
      <c r="AD2201" s="15">
        <v>2033.0096659114199</v>
      </c>
      <c r="AE2201">
        <v>-0.49590914600000002</v>
      </c>
      <c r="AF2201">
        <v>6.8997763000000004E-2</v>
      </c>
      <c r="AG2201">
        <v>0.13983800800000001</v>
      </c>
      <c r="AH2201">
        <v>0.25707694638902101</v>
      </c>
      <c r="AI2201">
        <v>0.11147962328002101</v>
      </c>
      <c r="AJ2201">
        <v>0.192520910346863</v>
      </c>
      <c r="AK2201">
        <v>-2.6392542942959101</v>
      </c>
      <c r="AL2201">
        <v>7.63746509918046E-60</v>
      </c>
      <c r="AM2201">
        <v>2.5653306520540099E-59</v>
      </c>
      <c r="AN2201">
        <v>-3.4900528295947</v>
      </c>
      <c r="AO2201">
        <v>2.2721867996195599E-102</v>
      </c>
      <c r="AP2201">
        <v>8.0471767695326406E-102</v>
      </c>
    </row>
    <row r="2202" spans="1:44" x14ac:dyDescent="0.3">
      <c r="A2202" t="s">
        <v>6892</v>
      </c>
      <c r="B2202" t="s">
        <v>12</v>
      </c>
      <c r="C2202">
        <v>4392892</v>
      </c>
      <c r="D2202">
        <v>4392945</v>
      </c>
      <c r="E2202" t="s">
        <v>14</v>
      </c>
      <c r="F2202" s="15">
        <v>44.53</v>
      </c>
      <c r="G2202" s="15">
        <v>23.75</v>
      </c>
      <c r="H2202" s="15">
        <v>32.36</v>
      </c>
      <c r="I2202" s="15">
        <v>28.91</v>
      </c>
      <c r="J2202" s="15">
        <v>25.32</v>
      </c>
      <c r="K2202" s="15">
        <v>19.48</v>
      </c>
      <c r="L2202" s="15">
        <v>23.13</v>
      </c>
      <c r="M2202" s="15">
        <v>15.57</v>
      </c>
      <c r="N2202" s="15">
        <v>3.75</v>
      </c>
      <c r="O2202" s="15">
        <v>23.84</v>
      </c>
      <c r="P2202" s="15">
        <v>8.0000316211697697</v>
      </c>
      <c r="Q2202" s="15">
        <v>17.8801398922486</v>
      </c>
      <c r="R2202" s="15">
        <v>13.4719124451673</v>
      </c>
      <c r="S2202" s="15">
        <v>10.1607943950213</v>
      </c>
      <c r="T2202" s="15">
        <v>3.5411727410962301</v>
      </c>
      <c r="U2202" s="15">
        <v>2.5074862235718398</v>
      </c>
      <c r="V2202" s="15">
        <v>8.5197866779720499</v>
      </c>
      <c r="W2202" s="15">
        <v>4.4964658918566203</v>
      </c>
      <c r="X2202" s="15">
        <v>4.1319526883125102</v>
      </c>
      <c r="Y2202" s="15">
        <v>3.6757030495320002</v>
      </c>
      <c r="Z2202" s="15">
        <v>6.9187885501972799</v>
      </c>
      <c r="AA2202" s="15">
        <v>3.4510972190887701</v>
      </c>
      <c r="AB2202" s="15">
        <v>4.4847085116702399</v>
      </c>
      <c r="AC2202" s="15">
        <v>0</v>
      </c>
      <c r="AD2202" s="15">
        <v>9.3257324124377199</v>
      </c>
      <c r="AE2202">
        <v>-0.75497915500000001</v>
      </c>
      <c r="AF2202">
        <v>6.9068515999999996E-2</v>
      </c>
      <c r="AG2202">
        <v>0.13991698399999999</v>
      </c>
      <c r="AH2202">
        <v>-1.3822400406494499</v>
      </c>
      <c r="AI2202">
        <v>7.9037375115809897E-5</v>
      </c>
      <c r="AJ2202">
        <v>3.7104820746299997E-4</v>
      </c>
      <c r="AK2202">
        <v>-2.5969691844557401</v>
      </c>
      <c r="AL2202">
        <v>7.8881028549842297E-11</v>
      </c>
      <c r="AM2202">
        <v>1.2574948267560401E-10</v>
      </c>
      <c r="AN2202">
        <v>-2.4568520048391802</v>
      </c>
      <c r="AO2202">
        <v>1.6581886532328201E-8</v>
      </c>
      <c r="AP2202">
        <v>2.2217921210235201E-8</v>
      </c>
    </row>
    <row r="2203" spans="1:44" x14ac:dyDescent="0.3">
      <c r="A2203" t="s">
        <v>6893</v>
      </c>
      <c r="B2203" t="s">
        <v>12</v>
      </c>
      <c r="C2203">
        <v>367587</v>
      </c>
      <c r="D2203">
        <v>368420</v>
      </c>
      <c r="E2203" t="s">
        <v>19</v>
      </c>
      <c r="F2203" s="15">
        <v>72.36</v>
      </c>
      <c r="G2203" s="15">
        <v>65.89</v>
      </c>
      <c r="H2203" s="15">
        <v>84.54</v>
      </c>
      <c r="I2203" s="15">
        <v>73.17</v>
      </c>
      <c r="J2203" s="15">
        <v>75.97</v>
      </c>
      <c r="K2203" s="15">
        <v>84.41</v>
      </c>
      <c r="L2203" s="15">
        <v>95.72</v>
      </c>
      <c r="M2203" s="15">
        <v>86.02</v>
      </c>
      <c r="N2203" s="15">
        <v>157.55000000000001</v>
      </c>
      <c r="O2203" s="15">
        <v>70.650000000000006</v>
      </c>
      <c r="P2203" s="15">
        <v>171.556233653974</v>
      </c>
      <c r="Q2203" s="15">
        <v>110.531773879355</v>
      </c>
      <c r="R2203" s="15">
        <v>98.794024597893397</v>
      </c>
      <c r="S2203" s="15">
        <v>130.39686140277399</v>
      </c>
      <c r="T2203" s="15">
        <v>132.793977791109</v>
      </c>
      <c r="U2203" s="15">
        <v>303.40583305219201</v>
      </c>
      <c r="V2203" s="15">
        <v>421.34217752879999</v>
      </c>
      <c r="W2203" s="15">
        <v>389.39394623478302</v>
      </c>
      <c r="X2203" s="15">
        <v>318.75063595553598</v>
      </c>
      <c r="Y2203" s="15">
        <v>273.83987719013402</v>
      </c>
      <c r="Z2203" s="15">
        <v>625.45848493783399</v>
      </c>
      <c r="AA2203" s="15">
        <v>676.41505494139801</v>
      </c>
      <c r="AB2203" s="15">
        <v>622.47754141982898</v>
      </c>
      <c r="AC2203" s="15">
        <v>516.62056794180603</v>
      </c>
      <c r="AD2203" s="15">
        <v>639.47879399572901</v>
      </c>
      <c r="AE2203">
        <v>0.338974306</v>
      </c>
      <c r="AF2203">
        <v>6.9120347999999998E-2</v>
      </c>
      <c r="AG2203">
        <v>0.139957576</v>
      </c>
      <c r="AH2203">
        <v>0.88967529745952301</v>
      </c>
      <c r="AI2203">
        <v>1.95934589936704E-8</v>
      </c>
      <c r="AJ2203">
        <v>1.7176285735639399E-7</v>
      </c>
      <c r="AK2203">
        <v>2.30004129472167</v>
      </c>
      <c r="AL2203">
        <v>3.5662440053977998E-52</v>
      </c>
      <c r="AM2203">
        <v>1.08061342997235E-51</v>
      </c>
      <c r="AN2203">
        <v>3.15924992861307</v>
      </c>
      <c r="AO2203">
        <v>1.06563613346508E-96</v>
      </c>
      <c r="AP2203">
        <v>3.6039504681817698E-96</v>
      </c>
    </row>
    <row r="2204" spans="1:44" x14ac:dyDescent="0.3">
      <c r="A2204" t="s">
        <v>6894</v>
      </c>
      <c r="B2204" t="s">
        <v>12</v>
      </c>
      <c r="C2204">
        <v>3657986</v>
      </c>
      <c r="D2204">
        <v>3658054</v>
      </c>
      <c r="E2204" t="s">
        <v>19</v>
      </c>
      <c r="F2204" s="15">
        <v>2.39</v>
      </c>
      <c r="G2204" s="15">
        <v>0</v>
      </c>
      <c r="H2204" s="15">
        <v>1.04</v>
      </c>
      <c r="I2204" s="15">
        <v>0</v>
      </c>
      <c r="J2204" s="15">
        <v>2.92</v>
      </c>
      <c r="K2204" s="15">
        <v>0</v>
      </c>
      <c r="L2204" s="15">
        <v>2.39</v>
      </c>
      <c r="M2204" s="15">
        <v>9.83</v>
      </c>
      <c r="N2204" s="15">
        <v>0</v>
      </c>
      <c r="O2204" s="15">
        <v>7.95</v>
      </c>
      <c r="P2204" s="15">
        <v>0</v>
      </c>
      <c r="Q2204" s="15">
        <v>2.43820089439753</v>
      </c>
      <c r="R2204" s="15">
        <v>0</v>
      </c>
      <c r="S2204" s="15">
        <v>1.69346573250356</v>
      </c>
      <c r="T2204" s="15">
        <v>0</v>
      </c>
      <c r="U2204" s="15">
        <v>111.583136948947</v>
      </c>
      <c r="V2204" s="15">
        <v>151.032582018596</v>
      </c>
      <c r="W2204" s="15">
        <v>176.26146296077999</v>
      </c>
      <c r="X2204" s="15">
        <v>212.50042397035801</v>
      </c>
      <c r="Y2204" s="15">
        <v>173.67696909038699</v>
      </c>
      <c r="Z2204" s="15">
        <v>15.221334810434</v>
      </c>
      <c r="AA2204" s="15">
        <v>4.3138715238609597</v>
      </c>
      <c r="AB2204" s="15">
        <v>24.217425963019299</v>
      </c>
      <c r="AC2204" s="15">
        <v>0</v>
      </c>
      <c r="AD2204" s="15">
        <v>2.6644949749821998</v>
      </c>
      <c r="AE2204">
        <v>1.909768527</v>
      </c>
      <c r="AF2204">
        <v>6.9172375999999994E-2</v>
      </c>
      <c r="AG2204">
        <v>0.13998028700000001</v>
      </c>
      <c r="AH2204">
        <v>-0.31342936830398299</v>
      </c>
      <c r="AI2204">
        <v>0.74242890368000003</v>
      </c>
      <c r="AJ2204">
        <v>0.821477819692917</v>
      </c>
      <c r="AK2204">
        <v>7.1436834746716302</v>
      </c>
      <c r="AL2204">
        <v>8.5846733521175499E-25</v>
      </c>
      <c r="AM2204">
        <v>1.77341805552144E-24</v>
      </c>
      <c r="AN2204">
        <v>3.15099391261962</v>
      </c>
      <c r="AO2204">
        <v>1.7737904642469401E-5</v>
      </c>
      <c r="AP2204">
        <v>2.2213777610243899E-5</v>
      </c>
      <c r="AR2204" s="14" t="s">
        <v>14</v>
      </c>
    </row>
    <row r="2205" spans="1:44" x14ac:dyDescent="0.3">
      <c r="A2205" t="s">
        <v>6895</v>
      </c>
      <c r="B2205" t="s">
        <v>12</v>
      </c>
      <c r="C2205">
        <v>3926545</v>
      </c>
      <c r="D2205">
        <v>3927003</v>
      </c>
      <c r="E2205" t="s">
        <v>19</v>
      </c>
      <c r="F2205" s="15">
        <v>296.60000000000002</v>
      </c>
      <c r="G2205" s="15">
        <v>298.82</v>
      </c>
      <c r="H2205" s="15">
        <v>284.94</v>
      </c>
      <c r="I2205" s="15">
        <v>274.61</v>
      </c>
      <c r="J2205" s="15">
        <v>347.72</v>
      </c>
      <c r="K2205" s="15">
        <v>262.95999999999998</v>
      </c>
      <c r="L2205" s="15">
        <v>287.95999999999998</v>
      </c>
      <c r="M2205" s="15">
        <v>264.63</v>
      </c>
      <c r="N2205" s="15">
        <v>168.8</v>
      </c>
      <c r="O2205" s="15">
        <v>250.79</v>
      </c>
      <c r="P2205" s="15">
        <v>243.556518244502</v>
      </c>
      <c r="Q2205" s="15">
        <v>226.75268317896999</v>
      </c>
      <c r="R2205" s="15">
        <v>267.64199391065699</v>
      </c>
      <c r="S2205" s="15">
        <v>212.52994942919599</v>
      </c>
      <c r="T2205" s="15">
        <v>168.20570520207099</v>
      </c>
      <c r="U2205" s="15">
        <v>96.538219607515799</v>
      </c>
      <c r="V2205" s="15">
        <v>150.25805595696201</v>
      </c>
      <c r="W2205" s="15">
        <v>119.605992723386</v>
      </c>
      <c r="X2205" s="15">
        <v>168.22950230986601</v>
      </c>
      <c r="Y2205" s="15">
        <v>123.13605215932201</v>
      </c>
      <c r="Z2205" s="15">
        <v>6.9187885501972799</v>
      </c>
      <c r="AA2205" s="15">
        <v>6.0394201334053399</v>
      </c>
      <c r="AB2205" s="15">
        <v>13.4541255350107</v>
      </c>
      <c r="AC2205" s="15">
        <v>8.3325898055130008</v>
      </c>
      <c r="AD2205" s="15">
        <v>9.3257324124377199</v>
      </c>
      <c r="AE2205">
        <v>-0.25261176400000002</v>
      </c>
      <c r="AF2205">
        <v>6.9290560000000001E-2</v>
      </c>
      <c r="AG2205">
        <v>0.13998028700000001</v>
      </c>
      <c r="AH2205">
        <v>-0.32123922082628997</v>
      </c>
      <c r="AI2205">
        <v>3.0036357388808499E-2</v>
      </c>
      <c r="AJ2205">
        <v>6.6585355112796799E-2</v>
      </c>
      <c r="AK2205">
        <v>-1.0820348783934</v>
      </c>
      <c r="AL2205">
        <v>7.4880822464062597E-13</v>
      </c>
      <c r="AM2205">
        <v>1.2462308310090399E-12</v>
      </c>
      <c r="AN2205">
        <v>-4.96530534957411</v>
      </c>
      <c r="AO2205">
        <v>1.9703691167076301E-69</v>
      </c>
      <c r="AP2205">
        <v>5.4246418405874997E-69</v>
      </c>
    </row>
    <row r="2206" spans="1:44" x14ac:dyDescent="0.3">
      <c r="A2206" t="s">
        <v>6896</v>
      </c>
      <c r="B2206" t="s">
        <v>12</v>
      </c>
      <c r="C2206">
        <v>2888387</v>
      </c>
      <c r="D2206">
        <v>2890099</v>
      </c>
      <c r="E2206" t="s">
        <v>19</v>
      </c>
      <c r="F2206" s="15">
        <v>1062.3399999999999</v>
      </c>
      <c r="G2206" s="15">
        <v>1005.28</v>
      </c>
      <c r="H2206" s="15">
        <v>697.21</v>
      </c>
      <c r="I2206" s="15">
        <v>906.03</v>
      </c>
      <c r="J2206" s="15">
        <v>876.61</v>
      </c>
      <c r="K2206" s="15">
        <v>717.45</v>
      </c>
      <c r="L2206" s="15">
        <v>716.3</v>
      </c>
      <c r="M2206" s="15">
        <v>674.26</v>
      </c>
      <c r="N2206" s="15">
        <v>885.28</v>
      </c>
      <c r="O2206" s="15">
        <v>864.52</v>
      </c>
      <c r="P2206" s="15">
        <v>473.77965045372099</v>
      </c>
      <c r="Q2206" s="15">
        <v>308.026046325555</v>
      </c>
      <c r="R2206" s="15">
        <v>1000.51403092776</v>
      </c>
      <c r="S2206" s="15">
        <v>168.499840384104</v>
      </c>
      <c r="T2206" s="15">
        <v>182.370396166456</v>
      </c>
      <c r="U2206" s="15">
        <v>1733.92672359993</v>
      </c>
      <c r="V2206" s="15">
        <v>1814.7145624080499</v>
      </c>
      <c r="W2206" s="15">
        <v>1544.08638726356</v>
      </c>
      <c r="X2206" s="15">
        <v>1611.46154844188</v>
      </c>
      <c r="Y2206" s="15">
        <v>1647.63389195272</v>
      </c>
      <c r="Z2206" s="15">
        <v>186.80729085532701</v>
      </c>
      <c r="AA2206" s="15">
        <v>189.81034704988201</v>
      </c>
      <c r="AB2206" s="15">
        <v>160.55256471779401</v>
      </c>
      <c r="AC2206" s="15">
        <v>354.13506673430197</v>
      </c>
      <c r="AD2206" s="15">
        <v>207.83060804861199</v>
      </c>
      <c r="AE2206">
        <v>-0.24265481899999999</v>
      </c>
      <c r="AF2206">
        <v>6.9287107000000001E-2</v>
      </c>
      <c r="AG2206">
        <v>0.13998028700000001</v>
      </c>
      <c r="AH2206">
        <v>-0.99562909409654499</v>
      </c>
      <c r="AI2206">
        <v>3.5076780918671998E-3</v>
      </c>
      <c r="AJ2206">
        <v>1.07093040777215E-2</v>
      </c>
      <c r="AK2206">
        <v>0.97131584328324905</v>
      </c>
      <c r="AL2206">
        <v>4.2656552264238997E-3</v>
      </c>
      <c r="AM2206">
        <v>5.2022191976249001E-3</v>
      </c>
      <c r="AN2206">
        <v>-1.9709171274411501</v>
      </c>
      <c r="AO2206">
        <v>1.03463595257994E-8</v>
      </c>
      <c r="AP2206">
        <v>1.39177555821069E-8</v>
      </c>
    </row>
    <row r="2207" spans="1:44" x14ac:dyDescent="0.3">
      <c r="A2207" t="s">
        <v>6897</v>
      </c>
      <c r="B2207" t="s">
        <v>12</v>
      </c>
      <c r="C2207">
        <v>3943435</v>
      </c>
      <c r="D2207">
        <v>3943510</v>
      </c>
      <c r="E2207" t="s">
        <v>14</v>
      </c>
      <c r="F2207" s="15">
        <v>244.12</v>
      </c>
      <c r="G2207" s="15">
        <v>255.92</v>
      </c>
      <c r="H2207" s="15">
        <v>260.93</v>
      </c>
      <c r="I2207" s="15">
        <v>272.8</v>
      </c>
      <c r="J2207" s="15">
        <v>335.06</v>
      </c>
      <c r="K2207" s="15">
        <v>204.52</v>
      </c>
      <c r="L2207" s="15">
        <v>230.52</v>
      </c>
      <c r="M2207" s="15">
        <v>149.93</v>
      </c>
      <c r="N2207" s="15">
        <v>195.06</v>
      </c>
      <c r="O2207" s="15">
        <v>183.68</v>
      </c>
      <c r="P2207" s="15">
        <v>116.444904708138</v>
      </c>
      <c r="Q2207" s="15">
        <v>130.037381034535</v>
      </c>
      <c r="R2207" s="15">
        <v>154.47792937125101</v>
      </c>
      <c r="S2207" s="15">
        <v>114.30893694399001</v>
      </c>
      <c r="T2207" s="15">
        <v>189.45274164864799</v>
      </c>
      <c r="U2207" s="15">
        <v>16.2986604532169</v>
      </c>
      <c r="V2207" s="15">
        <v>9.2943127396058802</v>
      </c>
      <c r="W2207" s="15">
        <v>19.784449924169099</v>
      </c>
      <c r="X2207" s="15">
        <v>29.513947773660799</v>
      </c>
      <c r="Y2207" s="15">
        <v>31.243475921022</v>
      </c>
      <c r="Z2207" s="15">
        <v>11.0700616803157</v>
      </c>
      <c r="AA2207" s="15">
        <v>6.0394201334053399</v>
      </c>
      <c r="AB2207" s="15">
        <v>9.8663587256745195</v>
      </c>
      <c r="AC2207" s="15">
        <v>0</v>
      </c>
      <c r="AD2207" s="15">
        <v>5.3289899499644102</v>
      </c>
      <c r="AE2207">
        <v>-0.50856367899999999</v>
      </c>
      <c r="AF2207">
        <v>6.9241307000000002E-2</v>
      </c>
      <c r="AG2207">
        <v>0.13998028700000001</v>
      </c>
      <c r="AH2207">
        <v>-0.87337962842389105</v>
      </c>
      <c r="AI2207">
        <v>1.5015305850024101E-5</v>
      </c>
      <c r="AJ2207">
        <v>8.2065134565502006E-5</v>
      </c>
      <c r="AK2207">
        <v>-3.57270172175852</v>
      </c>
      <c r="AL2207">
        <v>5.0734905783312099E-53</v>
      </c>
      <c r="AM2207">
        <v>1.5575827177719999E-52</v>
      </c>
      <c r="AN2207">
        <v>-5.1049662131418598</v>
      </c>
      <c r="AO2207">
        <v>3.3247097347967698E-53</v>
      </c>
      <c r="AP2207">
        <v>7.8082175044802703E-53</v>
      </c>
    </row>
    <row r="2208" spans="1:44" x14ac:dyDescent="0.3">
      <c r="A2208" t="s">
        <v>1612</v>
      </c>
      <c r="B2208" t="s">
        <v>12</v>
      </c>
      <c r="C2208">
        <v>1483061</v>
      </c>
      <c r="D2208">
        <v>1486963</v>
      </c>
      <c r="E2208" t="s">
        <v>14</v>
      </c>
      <c r="F2208" s="15">
        <v>5364.18</v>
      </c>
      <c r="G2208" s="15">
        <v>5228.66</v>
      </c>
      <c r="H2208" s="15">
        <v>5361.65</v>
      </c>
      <c r="I2208" s="15">
        <v>5280.79</v>
      </c>
      <c r="J2208" s="15">
        <v>5230.47</v>
      </c>
      <c r="K2208" s="15">
        <v>5022.13</v>
      </c>
      <c r="L2208" s="15">
        <v>4754.05</v>
      </c>
      <c r="M2208" s="15">
        <v>4511.7299999999996</v>
      </c>
      <c r="N2208" s="15">
        <v>5277.93</v>
      </c>
      <c r="O2208" s="15">
        <v>5093.53</v>
      </c>
      <c r="P2208" s="15">
        <v>4411.5729928739502</v>
      </c>
      <c r="Q2208" s="15">
        <v>4297.73544319138</v>
      </c>
      <c r="R2208" s="15">
        <v>4215.81046784101</v>
      </c>
      <c r="S2208" s="15">
        <v>4457.20180794936</v>
      </c>
      <c r="T2208" s="15">
        <v>4543.3246268264702</v>
      </c>
      <c r="U2208" s="15">
        <v>2728.1450112461598</v>
      </c>
      <c r="V2208" s="15">
        <v>2699.99785085551</v>
      </c>
      <c r="W2208" s="15">
        <v>2750.03853945951</v>
      </c>
      <c r="X2208" s="15">
        <v>2556.4981561545001</v>
      </c>
      <c r="Y2208" s="15">
        <v>2578.5056892467001</v>
      </c>
      <c r="Z2208" s="15">
        <v>10390.636644686299</v>
      </c>
      <c r="AA2208" s="15">
        <v>10066.850588081899</v>
      </c>
      <c r="AB2208" s="15">
        <v>10135.4412363747</v>
      </c>
      <c r="AC2208" s="15">
        <v>12611.3746706439</v>
      </c>
      <c r="AD2208" s="15">
        <v>10586.038535604301</v>
      </c>
      <c r="AE2208">
        <v>-0.105435918</v>
      </c>
      <c r="AF2208">
        <v>6.9208328999999999E-2</v>
      </c>
      <c r="AG2208">
        <v>0.13998028700000001</v>
      </c>
      <c r="AH2208">
        <v>-0.17665405986112601</v>
      </c>
      <c r="AI2208">
        <v>1.1905111613821999E-3</v>
      </c>
      <c r="AJ2208">
        <v>4.1499156782986001E-3</v>
      </c>
      <c r="AK2208">
        <v>-0.89639579476272202</v>
      </c>
      <c r="AL2208">
        <v>5.3246713392863697E-60</v>
      </c>
      <c r="AM2208">
        <v>1.7939360745069101E-59</v>
      </c>
      <c r="AN2208">
        <v>1.1146842973312501</v>
      </c>
      <c r="AO2208">
        <v>5.6199396335901496E-94</v>
      </c>
      <c r="AP2208">
        <v>1.85806368617652E-93</v>
      </c>
    </row>
    <row r="2209" spans="1:43" x14ac:dyDescent="0.3">
      <c r="A2209" t="s">
        <v>2993</v>
      </c>
      <c r="B2209" t="s">
        <v>12</v>
      </c>
      <c r="C2209">
        <v>2756159</v>
      </c>
      <c r="D2209">
        <v>2757400</v>
      </c>
      <c r="E2209" t="s">
        <v>14</v>
      </c>
      <c r="F2209" s="15">
        <v>842.08</v>
      </c>
      <c r="G2209" s="15">
        <v>882.68</v>
      </c>
      <c r="H2209" s="15">
        <v>862.12</v>
      </c>
      <c r="I2209" s="15">
        <v>831.05</v>
      </c>
      <c r="J2209" s="15">
        <v>780.19</v>
      </c>
      <c r="K2209" s="15">
        <v>672</v>
      </c>
      <c r="L2209" s="15">
        <v>685.19</v>
      </c>
      <c r="M2209" s="15">
        <v>696.38</v>
      </c>
      <c r="N2209" s="15">
        <v>716.48</v>
      </c>
      <c r="O2209" s="15">
        <v>759.44</v>
      </c>
      <c r="P2209" s="15">
        <v>887.114617547492</v>
      </c>
      <c r="Q2209" s="15">
        <v>823.29916867489999</v>
      </c>
      <c r="R2209" s="15">
        <v>773.28777435260201</v>
      </c>
      <c r="S2209" s="15">
        <v>776.45403835288096</v>
      </c>
      <c r="T2209" s="15">
        <v>816.24031682268196</v>
      </c>
      <c r="U2209" s="15">
        <v>500.243501602582</v>
      </c>
      <c r="V2209" s="15">
        <v>571.60023348576101</v>
      </c>
      <c r="W2209" s="15">
        <v>509.899232136541</v>
      </c>
      <c r="X2209" s="15">
        <v>526.52882828210795</v>
      </c>
      <c r="Y2209" s="15">
        <v>528.38231337022501</v>
      </c>
      <c r="Z2209" s="15">
        <v>1203.8692077343301</v>
      </c>
      <c r="AA2209" s="15">
        <v>1087.0956240129599</v>
      </c>
      <c r="AB2209" s="15">
        <v>1021.61659895848</v>
      </c>
      <c r="AC2209" s="15">
        <v>566.61610677488397</v>
      </c>
      <c r="AD2209" s="15">
        <v>841.98041209437702</v>
      </c>
      <c r="AE2209">
        <v>-0.249274679</v>
      </c>
      <c r="AF2209">
        <v>7.0194525999999993E-2</v>
      </c>
      <c r="AG2209">
        <v>0.14174142300000001</v>
      </c>
      <c r="AH2209">
        <v>5.2757301147919898E-2</v>
      </c>
      <c r="AI2209">
        <v>0.67412773647868396</v>
      </c>
      <c r="AJ2209">
        <v>0.76522140753618795</v>
      </c>
      <c r="AK2209">
        <v>-0.57501801247999695</v>
      </c>
      <c r="AL2209">
        <v>5.14488774848919E-6</v>
      </c>
      <c r="AM2209">
        <v>7.1377054411036201E-6</v>
      </c>
      <c r="AN2209">
        <v>0.28182944515692199</v>
      </c>
      <c r="AO2209">
        <v>2.55685213793466E-2</v>
      </c>
      <c r="AP2209">
        <v>2.8890210348741101E-2</v>
      </c>
      <c r="AQ2209" s="14" t="s">
        <v>14</v>
      </c>
    </row>
    <row r="2210" spans="1:43" x14ac:dyDescent="0.3">
      <c r="A2210" t="s">
        <v>6898</v>
      </c>
      <c r="B2210" t="s">
        <v>12</v>
      </c>
      <c r="C2210">
        <v>1146589</v>
      </c>
      <c r="D2210">
        <v>1146757</v>
      </c>
      <c r="E2210" t="s">
        <v>14</v>
      </c>
      <c r="F2210" s="15">
        <v>656.81</v>
      </c>
      <c r="G2210" s="15">
        <v>724.07</v>
      </c>
      <c r="H2210" s="15">
        <v>703.47</v>
      </c>
      <c r="I2210" s="15">
        <v>872.6</v>
      </c>
      <c r="J2210" s="15">
        <v>500.64</v>
      </c>
      <c r="K2210" s="15">
        <v>327.88</v>
      </c>
      <c r="L2210" s="15">
        <v>433.93</v>
      </c>
      <c r="M2210" s="15">
        <v>539.08000000000004</v>
      </c>
      <c r="N2210" s="15">
        <v>240.08</v>
      </c>
      <c r="O2210" s="15">
        <v>376.19</v>
      </c>
      <c r="P2210" s="15">
        <v>833.78107340636097</v>
      </c>
      <c r="Q2210" s="15">
        <v>926.51633987106197</v>
      </c>
      <c r="R2210" s="15">
        <v>802.92598173196996</v>
      </c>
      <c r="S2210" s="15">
        <v>677.38629300142304</v>
      </c>
      <c r="T2210" s="15">
        <v>559.50529309320495</v>
      </c>
      <c r="U2210" s="15">
        <v>144.18045785538101</v>
      </c>
      <c r="V2210" s="15">
        <v>181.23909842231501</v>
      </c>
      <c r="W2210" s="15">
        <v>240.111278625144</v>
      </c>
      <c r="X2210" s="15">
        <v>413.78554778672401</v>
      </c>
      <c r="Y2210" s="15">
        <v>412.59766730996699</v>
      </c>
      <c r="Z2210" s="15">
        <v>49.815277561420402</v>
      </c>
      <c r="AA2210" s="15">
        <v>44.001489543381801</v>
      </c>
      <c r="AB2210" s="15">
        <v>26.011309367687399</v>
      </c>
      <c r="AC2210" s="15">
        <v>37.496654124808501</v>
      </c>
      <c r="AD2210" s="15">
        <v>33.306187187277601</v>
      </c>
      <c r="AE2210">
        <v>-0.84675205399999998</v>
      </c>
      <c r="AF2210">
        <v>7.0380591000000006E-2</v>
      </c>
      <c r="AG2210">
        <v>0.142051976</v>
      </c>
      <c r="AH2210">
        <v>0.23429399761793601</v>
      </c>
      <c r="AI2210">
        <v>0.351106083213583</v>
      </c>
      <c r="AJ2210">
        <v>0.47591752308222002</v>
      </c>
      <c r="AK2210">
        <v>-1.21233841503366</v>
      </c>
      <c r="AL2210">
        <v>1.6150203472812101E-6</v>
      </c>
      <c r="AM2210">
        <v>2.28206035027575E-6</v>
      </c>
      <c r="AN2210">
        <v>-4.0884667417271299</v>
      </c>
      <c r="AO2210">
        <v>4.6820567048603799E-48</v>
      </c>
      <c r="AP2210">
        <v>1.04949190037554E-47</v>
      </c>
    </row>
    <row r="2211" spans="1:43" x14ac:dyDescent="0.3">
      <c r="A2211" t="s">
        <v>6899</v>
      </c>
      <c r="B2211" t="s">
        <v>12</v>
      </c>
      <c r="C2211">
        <v>2707798</v>
      </c>
      <c r="D2211">
        <v>2708754</v>
      </c>
      <c r="E2211" t="s">
        <v>19</v>
      </c>
      <c r="F2211" s="15">
        <v>2337.79</v>
      </c>
      <c r="G2211" s="15">
        <v>2244.25</v>
      </c>
      <c r="H2211" s="15">
        <v>2159.48</v>
      </c>
      <c r="I2211" s="15">
        <v>2269.13</v>
      </c>
      <c r="J2211" s="15">
        <v>2158.42</v>
      </c>
      <c r="K2211" s="15">
        <v>1980.28</v>
      </c>
      <c r="L2211" s="15">
        <v>1781.97</v>
      </c>
      <c r="M2211" s="15">
        <v>1759.8</v>
      </c>
      <c r="N2211" s="15">
        <v>2010.64</v>
      </c>
      <c r="O2211" s="15">
        <v>2208.5500000000002</v>
      </c>
      <c r="P2211" s="15">
        <v>2525.3433150825899</v>
      </c>
      <c r="Q2211" s="15">
        <v>2191.9426040633798</v>
      </c>
      <c r="R2211" s="15">
        <v>2193.2273460732299</v>
      </c>
      <c r="S2211" s="15">
        <v>2298.8797318735801</v>
      </c>
      <c r="T2211" s="15">
        <v>1784.7510615125</v>
      </c>
      <c r="U2211" s="15">
        <v>1748.97164094136</v>
      </c>
      <c r="V2211" s="15">
        <v>1782.95899388106</v>
      </c>
      <c r="W2211" s="15">
        <v>1697.86552076506</v>
      </c>
      <c r="X2211" s="15">
        <v>1773.1979822415401</v>
      </c>
      <c r="Y2211" s="15">
        <v>1920.5548433804699</v>
      </c>
      <c r="Z2211" s="15">
        <v>4086.2365177465199</v>
      </c>
      <c r="AA2211" s="15">
        <v>4226.73131907897</v>
      </c>
      <c r="AB2211" s="15">
        <v>4429.9950678278601</v>
      </c>
      <c r="AC2211" s="15">
        <v>3220.5459598307698</v>
      </c>
      <c r="AD2211" s="15">
        <v>4409.7391835955495</v>
      </c>
      <c r="AE2211">
        <v>-0.198868551</v>
      </c>
      <c r="AF2211">
        <v>7.0438570000000006E-2</v>
      </c>
      <c r="AG2211">
        <v>0.14210384200000001</v>
      </c>
      <c r="AH2211">
        <v>7.45980365929962E-2</v>
      </c>
      <c r="AI2211">
        <v>0.40166300682099698</v>
      </c>
      <c r="AJ2211">
        <v>0.52811468108005699</v>
      </c>
      <c r="AK2211">
        <v>-0.228633391323218</v>
      </c>
      <c r="AL2211">
        <v>1.0207943721043699E-2</v>
      </c>
      <c r="AM2211">
        <v>1.21480018422205E-2</v>
      </c>
      <c r="AN2211">
        <v>0.96691058634711102</v>
      </c>
      <c r="AO2211">
        <v>1.33281837401818E-27</v>
      </c>
      <c r="AP2211">
        <v>2.3667817656552201E-27</v>
      </c>
    </row>
    <row r="2212" spans="1:43" x14ac:dyDescent="0.3">
      <c r="A2212" t="s">
        <v>6900</v>
      </c>
      <c r="B2212" t="s">
        <v>12</v>
      </c>
      <c r="C2212">
        <v>4022736</v>
      </c>
      <c r="D2212">
        <v>4023512</v>
      </c>
      <c r="E2212" t="s">
        <v>14</v>
      </c>
      <c r="F2212" s="15">
        <v>3172.71</v>
      </c>
      <c r="G2212" s="15">
        <v>3313.88</v>
      </c>
      <c r="H2212" s="15">
        <v>3085.27</v>
      </c>
      <c r="I2212" s="15">
        <v>3387.44</v>
      </c>
      <c r="J2212" s="15">
        <v>3225.94</v>
      </c>
      <c r="K2212" s="15">
        <v>2860.05</v>
      </c>
      <c r="L2212" s="15">
        <v>2704.86</v>
      </c>
      <c r="M2212" s="15">
        <v>2727.36</v>
      </c>
      <c r="N2212" s="15">
        <v>3042.22</v>
      </c>
      <c r="O2212" s="15">
        <v>3130.48</v>
      </c>
      <c r="P2212" s="15">
        <v>2935.1227125669502</v>
      </c>
      <c r="Q2212" s="15">
        <v>3137.1518174581602</v>
      </c>
      <c r="R2212" s="15">
        <v>3292.5354015988801</v>
      </c>
      <c r="S2212" s="15">
        <v>3052.4719828376601</v>
      </c>
      <c r="T2212" s="15">
        <v>2588.5972737413499</v>
      </c>
      <c r="U2212" s="15">
        <v>683.28999592332605</v>
      </c>
      <c r="V2212" s="15">
        <v>676.93577786796095</v>
      </c>
      <c r="W2212" s="15">
        <v>816.558205961162</v>
      </c>
      <c r="X2212" s="15">
        <v>746.70287867361799</v>
      </c>
      <c r="Y2212" s="15">
        <v>882.16873188768</v>
      </c>
      <c r="Z2212" s="15">
        <v>582.56199592661096</v>
      </c>
      <c r="AA2212" s="15">
        <v>611.70698208348404</v>
      </c>
      <c r="AB2212" s="15">
        <v>589.29069843346895</v>
      </c>
      <c r="AC2212" s="15">
        <v>654.10829973276998</v>
      </c>
      <c r="AD2212" s="15">
        <v>520.90876760902097</v>
      </c>
      <c r="AE2212">
        <v>-0.16345737699999999</v>
      </c>
      <c r="AF2212">
        <v>7.0520705000000003E-2</v>
      </c>
      <c r="AG2212">
        <v>0.14218155199999999</v>
      </c>
      <c r="AH2212">
        <v>-1.1988944762504899E-2</v>
      </c>
      <c r="AI2212">
        <v>0.87817991799963402</v>
      </c>
      <c r="AJ2212">
        <v>0.91626266721291105</v>
      </c>
      <c r="AK2212">
        <v>-1.99237566521802</v>
      </c>
      <c r="AL2212">
        <v>9.4632675786304701E-136</v>
      </c>
      <c r="AM2212">
        <v>6.5357075773162402E-135</v>
      </c>
      <c r="AN2212">
        <v>-2.3660214749095698</v>
      </c>
      <c r="AO2212">
        <v>1.3655279348670101E-174</v>
      </c>
      <c r="AP2212">
        <v>8.1252582898605699E-174</v>
      </c>
    </row>
    <row r="2213" spans="1:43" x14ac:dyDescent="0.3">
      <c r="A2213" t="s">
        <v>6901</v>
      </c>
      <c r="B2213" t="s">
        <v>12</v>
      </c>
      <c r="C2213">
        <v>2878569</v>
      </c>
      <c r="D2213">
        <v>2878853</v>
      </c>
      <c r="E2213" t="s">
        <v>19</v>
      </c>
      <c r="F2213" s="15">
        <v>29.42</v>
      </c>
      <c r="G2213" s="15">
        <v>26.05</v>
      </c>
      <c r="H2213" s="15">
        <v>35.49</v>
      </c>
      <c r="I2213" s="15">
        <v>40.65</v>
      </c>
      <c r="J2213" s="15">
        <v>27.27</v>
      </c>
      <c r="K2213" s="15">
        <v>58.43</v>
      </c>
      <c r="L2213" s="15">
        <v>55.04</v>
      </c>
      <c r="M2213" s="15">
        <v>51.61</v>
      </c>
      <c r="N2213" s="15">
        <v>30.01</v>
      </c>
      <c r="O2213" s="15">
        <v>32.67</v>
      </c>
      <c r="P2213" s="15">
        <v>6.2222468164653799</v>
      </c>
      <c r="Q2213" s="15">
        <v>18.6928735237144</v>
      </c>
      <c r="R2213" s="15">
        <v>20.656932415923201</v>
      </c>
      <c r="S2213" s="15">
        <v>20.3215887900427</v>
      </c>
      <c r="T2213" s="15">
        <v>5.3117591116443501</v>
      </c>
      <c r="U2213" s="15">
        <v>173.016549426457</v>
      </c>
      <c r="V2213" s="15">
        <v>219.965401504006</v>
      </c>
      <c r="W2213" s="15">
        <v>258.09714219257</v>
      </c>
      <c r="X2213" s="15">
        <v>260.90329831916102</v>
      </c>
      <c r="Y2213" s="15">
        <v>174.59589485276999</v>
      </c>
      <c r="Z2213" s="15">
        <v>134.224497873827</v>
      </c>
      <c r="AA2213" s="15">
        <v>176.86873247829899</v>
      </c>
      <c r="AB2213" s="15">
        <v>156.964797908458</v>
      </c>
      <c r="AC2213" s="15">
        <v>70.827013346860497</v>
      </c>
      <c r="AD2213" s="15">
        <v>175.85666834882599</v>
      </c>
      <c r="AE2213">
        <v>0.53737990099999999</v>
      </c>
      <c r="AF2213">
        <v>7.0541688000000005E-2</v>
      </c>
      <c r="AG2213">
        <v>0.14218155199999999</v>
      </c>
      <c r="AH2213">
        <v>-0.98604892537601496</v>
      </c>
      <c r="AI2213">
        <v>6.6456250186200003E-4</v>
      </c>
      <c r="AJ2213">
        <v>2.4932357591043999E-3</v>
      </c>
      <c r="AK2213">
        <v>2.8778947322485799</v>
      </c>
      <c r="AL2213">
        <v>7.6331317516425597E-33</v>
      </c>
      <c r="AM2213">
        <v>1.7581620324933199E-32</v>
      </c>
      <c r="AN2213">
        <v>2.3103571506261802</v>
      </c>
      <c r="AO2213">
        <v>8.1237698837803699E-21</v>
      </c>
      <c r="AP2213">
        <v>1.3270822610884E-20</v>
      </c>
    </row>
    <row r="2214" spans="1:43" x14ac:dyDescent="0.3">
      <c r="A2214" t="s">
        <v>6902</v>
      </c>
      <c r="B2214" t="s">
        <v>12</v>
      </c>
      <c r="C2214">
        <v>2379348</v>
      </c>
      <c r="D2214">
        <v>2380643</v>
      </c>
      <c r="E2214" t="s">
        <v>19</v>
      </c>
      <c r="F2214" s="15">
        <v>1829.67</v>
      </c>
      <c r="G2214" s="15">
        <v>1920.14</v>
      </c>
      <c r="H2214" s="15">
        <v>1888.11</v>
      </c>
      <c r="I2214" s="15">
        <v>1769.6</v>
      </c>
      <c r="J2214" s="15">
        <v>1850.63</v>
      </c>
      <c r="K2214" s="15">
        <v>1824.46</v>
      </c>
      <c r="L2214" s="15">
        <v>1750.07</v>
      </c>
      <c r="M2214" s="15">
        <v>1685.24</v>
      </c>
      <c r="N2214" s="15">
        <v>1691.79</v>
      </c>
      <c r="O2214" s="15">
        <v>1779.38</v>
      </c>
      <c r="P2214" s="15">
        <v>1667.5621468127199</v>
      </c>
      <c r="Q2214" s="15">
        <v>1792.8903910136501</v>
      </c>
      <c r="R2214" s="15">
        <v>1818.70818009758</v>
      </c>
      <c r="S2214" s="15">
        <v>1718.8677184911101</v>
      </c>
      <c r="T2214" s="15">
        <v>1441.2573056261699</v>
      </c>
      <c r="U2214" s="15">
        <v>1538.3427981613199</v>
      </c>
      <c r="V2214" s="15">
        <v>1483.21740802877</v>
      </c>
      <c r="W2214" s="15">
        <v>1641.2100505276701</v>
      </c>
      <c r="X2214" s="15">
        <v>1515.8363576552199</v>
      </c>
      <c r="Y2214" s="15">
        <v>1662.33670415085</v>
      </c>
      <c r="Z2214" s="15">
        <v>269.83275345769403</v>
      </c>
      <c r="AA2214" s="15">
        <v>215.69357619304799</v>
      </c>
      <c r="AB2214" s="15">
        <v>213.47212515550299</v>
      </c>
      <c r="AC2214" s="15">
        <v>220.81362984609399</v>
      </c>
      <c r="AD2214" s="15">
        <v>275.77522991065803</v>
      </c>
      <c r="AE2214">
        <v>-8.5955620999999996E-2</v>
      </c>
      <c r="AF2214">
        <v>7.1027311999999995E-2</v>
      </c>
      <c r="AG2214">
        <v>0.14309484</v>
      </c>
      <c r="AH2214">
        <v>-3.4809111375904499E-2</v>
      </c>
      <c r="AI2214">
        <v>0.623528107241202</v>
      </c>
      <c r="AJ2214">
        <v>0.72317498840890804</v>
      </c>
      <c r="AK2214">
        <v>-0.144811900159032</v>
      </c>
      <c r="AL2214">
        <v>4.0756763159113397E-2</v>
      </c>
      <c r="AM2214">
        <v>4.6828494810639797E-2</v>
      </c>
      <c r="AN2214">
        <v>-2.85926984021655</v>
      </c>
      <c r="AO2214">
        <v>1.8960025317223101E-248</v>
      </c>
      <c r="AP2214">
        <v>1.7060169121818398E-247</v>
      </c>
    </row>
    <row r="2215" spans="1:43" x14ac:dyDescent="0.3">
      <c r="A2215" t="s">
        <v>6903</v>
      </c>
      <c r="B2215" t="s">
        <v>12</v>
      </c>
      <c r="C2215">
        <v>2539717</v>
      </c>
      <c r="D2215">
        <v>2540814</v>
      </c>
      <c r="E2215" t="s">
        <v>19</v>
      </c>
      <c r="F2215" s="15">
        <v>547.07000000000005</v>
      </c>
      <c r="G2215" s="15">
        <v>560.87</v>
      </c>
      <c r="H2215" s="15">
        <v>341.3</v>
      </c>
      <c r="I2215" s="15">
        <v>467.92</v>
      </c>
      <c r="J2215" s="15">
        <v>468.5</v>
      </c>
      <c r="K2215" s="15">
        <v>360.35</v>
      </c>
      <c r="L2215" s="15">
        <v>344.59</v>
      </c>
      <c r="M2215" s="15">
        <v>315.42</v>
      </c>
      <c r="N2215" s="15">
        <v>483.9</v>
      </c>
      <c r="O2215" s="15">
        <v>435.35</v>
      </c>
      <c r="P2215" s="15">
        <v>132.44496795047701</v>
      </c>
      <c r="Q2215" s="15">
        <v>99.153503038832994</v>
      </c>
      <c r="R2215" s="15">
        <v>361.94538102682702</v>
      </c>
      <c r="S2215" s="15">
        <v>86.366752357681406</v>
      </c>
      <c r="T2215" s="15">
        <v>93.841077639050198</v>
      </c>
      <c r="U2215" s="15">
        <v>1273.8030015744901</v>
      </c>
      <c r="V2215" s="15">
        <v>1291.13494474358</v>
      </c>
      <c r="W2215" s="15">
        <v>1092.6412117211601</v>
      </c>
      <c r="X2215" s="15">
        <v>1008.78673490373</v>
      </c>
      <c r="Y2215" s="15">
        <v>1133.0354650182401</v>
      </c>
      <c r="Z2215" s="15">
        <v>59.501581531696601</v>
      </c>
      <c r="AA2215" s="15">
        <v>51.766458286331499</v>
      </c>
      <c r="AB2215" s="15">
        <v>46.640968521370503</v>
      </c>
      <c r="AC2215" s="15">
        <v>87.492192957886502</v>
      </c>
      <c r="AD2215" s="15">
        <v>57.2866419621174</v>
      </c>
      <c r="AE2215">
        <v>-0.310780581</v>
      </c>
      <c r="AF2215">
        <v>7.1078759000000005E-2</v>
      </c>
      <c r="AG2215">
        <v>0.14313298199999999</v>
      </c>
      <c r="AH2215">
        <v>-1.52583781589981</v>
      </c>
      <c r="AI2215">
        <v>3.04974909469814E-7</v>
      </c>
      <c r="AJ2215">
        <v>2.2464624363109298E-6</v>
      </c>
      <c r="AK2215">
        <v>1.3752830050721401</v>
      </c>
      <c r="AL2215">
        <v>2.8635215001106799E-6</v>
      </c>
      <c r="AM2215">
        <v>4.0129185441563704E-6</v>
      </c>
      <c r="AN2215">
        <v>-2.9294031670302001</v>
      </c>
      <c r="AO2215">
        <v>5.4854281283411401E-21</v>
      </c>
      <c r="AP2215">
        <v>8.9807656524283394E-21</v>
      </c>
    </row>
    <row r="2216" spans="1:43" x14ac:dyDescent="0.3">
      <c r="A2216" t="s">
        <v>6904</v>
      </c>
      <c r="B2216" t="s">
        <v>12</v>
      </c>
      <c r="C2216">
        <v>4056625</v>
      </c>
      <c r="D2216">
        <v>4058034</v>
      </c>
      <c r="E2216" t="s">
        <v>19</v>
      </c>
      <c r="F2216" s="15">
        <v>9733.61</v>
      </c>
      <c r="G2216" s="15">
        <v>9387.68</v>
      </c>
      <c r="H2216" s="15">
        <v>8885.2800000000007</v>
      </c>
      <c r="I2216" s="15">
        <v>10254.459999999999</v>
      </c>
      <c r="J2216" s="15">
        <v>9973.93</v>
      </c>
      <c r="K2216" s="15">
        <v>11605.76</v>
      </c>
      <c r="L2216" s="15">
        <v>9885.4</v>
      </c>
      <c r="M2216" s="15">
        <v>11116.71</v>
      </c>
      <c r="N2216" s="15">
        <v>12555.24</v>
      </c>
      <c r="O2216" s="15">
        <v>11334.17</v>
      </c>
      <c r="P2216" s="15">
        <v>10764.486992485099</v>
      </c>
      <c r="Q2216" s="15">
        <v>9245.6577915554408</v>
      </c>
      <c r="R2216" s="15">
        <v>9323.4615395520996</v>
      </c>
      <c r="S2216" s="15">
        <v>10753.507401397599</v>
      </c>
      <c r="T2216" s="15">
        <v>11234.370521127799</v>
      </c>
      <c r="U2216" s="15">
        <v>3225.8810266251699</v>
      </c>
      <c r="V2216" s="15">
        <v>3242.1660939991798</v>
      </c>
      <c r="W2216" s="15">
        <v>2986.55264537117</v>
      </c>
      <c r="X2216" s="15">
        <v>2964.3809143864901</v>
      </c>
      <c r="Y2216" s="15">
        <v>2442.5046764140102</v>
      </c>
      <c r="Z2216" s="15">
        <v>2633.2909222050898</v>
      </c>
      <c r="AA2216" s="15">
        <v>2218.1927375693099</v>
      </c>
      <c r="AB2216" s="15">
        <v>2451.3416724789499</v>
      </c>
      <c r="AC2216" s="15">
        <v>2841.4131236799299</v>
      </c>
      <c r="AD2216" s="15">
        <v>2342.0910830093599</v>
      </c>
      <c r="AE2216">
        <v>0.22756827800000001</v>
      </c>
      <c r="AF2216">
        <v>7.1215350999999996E-2</v>
      </c>
      <c r="AG2216">
        <v>0.14327695300000001</v>
      </c>
      <c r="AH2216">
        <v>0.18483239707701099</v>
      </c>
      <c r="AI2216">
        <v>3.20899136663894E-2</v>
      </c>
      <c r="AJ2216">
        <v>7.02929479471084E-2</v>
      </c>
      <c r="AK2216">
        <v>-1.60304461762823</v>
      </c>
      <c r="AL2216">
        <v>2.61336392490024E-76</v>
      </c>
      <c r="AM2216">
        <v>1.04228487347147E-75</v>
      </c>
      <c r="AN2216">
        <v>-1.8592957934090899</v>
      </c>
      <c r="AO2216">
        <v>5.6304508746589403E-100</v>
      </c>
      <c r="AP2216">
        <v>1.9642242728223101E-99</v>
      </c>
    </row>
    <row r="2217" spans="1:43" x14ac:dyDescent="0.3">
      <c r="A2217" t="s">
        <v>6905</v>
      </c>
      <c r="B2217" t="s">
        <v>12</v>
      </c>
      <c r="C2217">
        <v>1878874</v>
      </c>
      <c r="D2217">
        <v>1878948</v>
      </c>
      <c r="E2217" t="s">
        <v>14</v>
      </c>
      <c r="F2217" s="15">
        <v>8.75</v>
      </c>
      <c r="G2217" s="15">
        <v>3.06</v>
      </c>
      <c r="H2217" s="15">
        <v>4.17</v>
      </c>
      <c r="I2217" s="15">
        <v>9.0299999999999994</v>
      </c>
      <c r="J2217" s="15">
        <v>5.84</v>
      </c>
      <c r="K2217" s="15">
        <v>6.49</v>
      </c>
      <c r="L2217" s="15">
        <v>13.56</v>
      </c>
      <c r="M2217" s="15">
        <v>13.93</v>
      </c>
      <c r="N2217" s="15">
        <v>7.5</v>
      </c>
      <c r="O2217" s="15">
        <v>9.7100000000000009</v>
      </c>
      <c r="P2217" s="15">
        <v>4.4444620117609803</v>
      </c>
      <c r="Q2217" s="15">
        <v>7.3146026831926001</v>
      </c>
      <c r="R2217" s="15">
        <v>8.9812749634448501</v>
      </c>
      <c r="S2217" s="15">
        <v>7.6205957962660102</v>
      </c>
      <c r="T2217" s="15">
        <v>5.3117591116443501</v>
      </c>
      <c r="U2217" s="15">
        <v>3.7612293353577599</v>
      </c>
      <c r="V2217" s="15">
        <v>2.3235781849014701</v>
      </c>
      <c r="W2217" s="15">
        <v>3.5971727134853002</v>
      </c>
      <c r="X2217" s="15">
        <v>5.3125105992589399</v>
      </c>
      <c r="Y2217" s="15">
        <v>9.1892576238300006</v>
      </c>
      <c r="Z2217" s="15">
        <v>5.5350308401578303</v>
      </c>
      <c r="AA2217" s="15">
        <v>2.58832291431658</v>
      </c>
      <c r="AB2217" s="15">
        <v>1.79388340466809</v>
      </c>
      <c r="AC2217" s="15">
        <v>0</v>
      </c>
      <c r="AD2217" s="15">
        <v>1.3322474874910999</v>
      </c>
      <c r="AE2217">
        <v>0.84938857499999998</v>
      </c>
      <c r="AF2217">
        <v>7.1201511999999995E-2</v>
      </c>
      <c r="AG2217">
        <v>0.14327695300000001</v>
      </c>
      <c r="AH2217">
        <v>0.240876972417677</v>
      </c>
      <c r="AI2217">
        <v>0.61046874430394504</v>
      </c>
      <c r="AJ2217">
        <v>0.71326078939919901</v>
      </c>
      <c r="AK2217">
        <v>-0.25721974175642698</v>
      </c>
      <c r="AL2217">
        <v>0.59729934387218897</v>
      </c>
      <c r="AM2217">
        <v>0.61781406432761199</v>
      </c>
      <c r="AN2217">
        <v>-1.20960358674464</v>
      </c>
      <c r="AO2217">
        <v>4.9660777383174003E-2</v>
      </c>
      <c r="AP2217">
        <v>5.5349511952495302E-2</v>
      </c>
    </row>
    <row r="2218" spans="1:43" x14ac:dyDescent="0.3">
      <c r="A2218" t="s">
        <v>2767</v>
      </c>
      <c r="B2218" t="s">
        <v>12</v>
      </c>
      <c r="C2218">
        <v>2560257</v>
      </c>
      <c r="D2218">
        <v>2560898</v>
      </c>
      <c r="E2218" t="s">
        <v>14</v>
      </c>
      <c r="F2218" s="15">
        <v>80.31</v>
      </c>
      <c r="G2218" s="15">
        <v>114.93</v>
      </c>
      <c r="H2218" s="15">
        <v>110.64</v>
      </c>
      <c r="I2218" s="15">
        <v>95.75</v>
      </c>
      <c r="J2218" s="15">
        <v>94.48</v>
      </c>
      <c r="K2218" s="15">
        <v>77.91</v>
      </c>
      <c r="L2218" s="15">
        <v>78.97</v>
      </c>
      <c r="M2218" s="15">
        <v>84.39</v>
      </c>
      <c r="N2218" s="15">
        <v>52.52</v>
      </c>
      <c r="O2218" s="15">
        <v>34.44</v>
      </c>
      <c r="P2218" s="15">
        <v>80.889208614049906</v>
      </c>
      <c r="Q2218" s="15">
        <v>63.393223254335801</v>
      </c>
      <c r="R2218" s="15">
        <v>74.544582196592302</v>
      </c>
      <c r="S2218" s="15">
        <v>66.891896433890494</v>
      </c>
      <c r="T2218" s="15">
        <v>61.970522969184103</v>
      </c>
      <c r="U2218" s="15">
        <v>25.074862235718399</v>
      </c>
      <c r="V2218" s="15">
        <v>35.628198835155899</v>
      </c>
      <c r="W2218" s="15">
        <v>26.978795351139699</v>
      </c>
      <c r="X2218" s="15">
        <v>38.958411061232198</v>
      </c>
      <c r="Y2218" s="15">
        <v>30.324550158638999</v>
      </c>
      <c r="Z2218" s="15">
        <v>44.2802467212626</v>
      </c>
      <c r="AA2218" s="15">
        <v>52.629232591103701</v>
      </c>
      <c r="AB2218" s="15">
        <v>50.228735330706598</v>
      </c>
      <c r="AC2218" s="15">
        <v>33.330359222052003</v>
      </c>
      <c r="AD2218" s="15">
        <v>47.960909549679698</v>
      </c>
      <c r="AE2218">
        <v>-0.59115340699999996</v>
      </c>
      <c r="AF2218">
        <v>7.1321288999999996E-2</v>
      </c>
      <c r="AG2218">
        <v>0.14342453799999999</v>
      </c>
      <c r="AH2218">
        <v>-0.40691548241418102</v>
      </c>
      <c r="AI2218">
        <v>5.7044348823520998E-3</v>
      </c>
      <c r="AJ2218">
        <v>1.6219353387394199E-2</v>
      </c>
      <c r="AK2218">
        <v>-1.5284778033688899</v>
      </c>
      <c r="AL2218">
        <v>1.02263574543237E-20</v>
      </c>
      <c r="AM2218">
        <v>1.9657874272814101E-20</v>
      </c>
      <c r="AN2218">
        <v>-0.95615847582788305</v>
      </c>
      <c r="AO2218">
        <v>8.0161822577960199E-9</v>
      </c>
      <c r="AP2218">
        <v>1.08029342025154E-8</v>
      </c>
    </row>
    <row r="2219" spans="1:43" x14ac:dyDescent="0.3">
      <c r="A2219" t="s">
        <v>2660</v>
      </c>
      <c r="B2219" t="s">
        <v>12</v>
      </c>
      <c r="C2219">
        <v>2466545</v>
      </c>
      <c r="D2219">
        <v>2467702</v>
      </c>
      <c r="E2219" t="s">
        <v>14</v>
      </c>
      <c r="F2219" s="15">
        <v>827.77</v>
      </c>
      <c r="G2219" s="15">
        <v>784.61</v>
      </c>
      <c r="H2219" s="15">
        <v>814.11</v>
      </c>
      <c r="I2219" s="15">
        <v>777.76</v>
      </c>
      <c r="J2219" s="15">
        <v>750.97</v>
      </c>
      <c r="K2219" s="15">
        <v>659.01</v>
      </c>
      <c r="L2219" s="15">
        <v>616.59</v>
      </c>
      <c r="M2219" s="15">
        <v>680</v>
      </c>
      <c r="N2219" s="15">
        <v>705.22</v>
      </c>
      <c r="O2219" s="15">
        <v>605.78</v>
      </c>
      <c r="P2219" s="15">
        <v>656.00259293592103</v>
      </c>
      <c r="Q2219" s="15">
        <v>577.04087834074903</v>
      </c>
      <c r="R2219" s="15">
        <v>587.37538260929296</v>
      </c>
      <c r="S2219" s="15">
        <v>546.14269873239698</v>
      </c>
      <c r="T2219" s="15">
        <v>472.74656093634701</v>
      </c>
      <c r="U2219" s="15">
        <v>111.583136948947</v>
      </c>
      <c r="V2219" s="15">
        <v>133.99300866265099</v>
      </c>
      <c r="W2219" s="15">
        <v>139.39044264755501</v>
      </c>
      <c r="X2219" s="15">
        <v>152.88224946756301</v>
      </c>
      <c r="Y2219" s="15">
        <v>124.054977921705</v>
      </c>
      <c r="Z2219" s="15">
        <v>17.988850230512899</v>
      </c>
      <c r="AA2219" s="15">
        <v>29.334326362254501</v>
      </c>
      <c r="AB2219" s="15">
        <v>22.423542558351201</v>
      </c>
      <c r="AC2219" s="15">
        <v>4.1662949027565004</v>
      </c>
      <c r="AD2219" s="15">
        <v>13.322474874911</v>
      </c>
      <c r="AE2219">
        <v>-0.27958306100000002</v>
      </c>
      <c r="AF2219">
        <v>7.1550463999999994E-2</v>
      </c>
      <c r="AG2219">
        <v>0.143819699</v>
      </c>
      <c r="AH2219">
        <v>-0.37726134616611701</v>
      </c>
      <c r="AI2219">
        <v>9.9153539974625903E-5</v>
      </c>
      <c r="AJ2219">
        <v>4.515974500696E-4</v>
      </c>
      <c r="AK2219">
        <v>-2.4703476791217902</v>
      </c>
      <c r="AL2219">
        <v>5.1897451035208295E-119</v>
      </c>
      <c r="AM2219">
        <v>3.1005400233855302E-118</v>
      </c>
      <c r="AN2219">
        <v>-5.1739399516736801</v>
      </c>
      <c r="AO2219">
        <v>1.2866313422246901E-169</v>
      </c>
      <c r="AP2219">
        <v>7.3877003268855296E-169</v>
      </c>
      <c r="AQ2219" s="14" t="s">
        <v>14</v>
      </c>
    </row>
    <row r="2220" spans="1:43" x14ac:dyDescent="0.3">
      <c r="A2220" t="s">
        <v>6906</v>
      </c>
      <c r="B2220" t="s">
        <v>12</v>
      </c>
      <c r="C2220">
        <v>3378870</v>
      </c>
      <c r="D2220">
        <v>3379997</v>
      </c>
      <c r="E2220" t="s">
        <v>19</v>
      </c>
      <c r="F2220" s="15">
        <v>514.47</v>
      </c>
      <c r="G2220" s="15">
        <v>512.6</v>
      </c>
      <c r="H2220" s="15">
        <v>528.13</v>
      </c>
      <c r="I2220" s="15">
        <v>551.02</v>
      </c>
      <c r="J2220" s="15">
        <v>559.09</v>
      </c>
      <c r="K2220" s="15">
        <v>460.98</v>
      </c>
      <c r="L2220" s="15">
        <v>477</v>
      </c>
      <c r="M2220" s="15">
        <v>506.31</v>
      </c>
      <c r="N2220" s="15">
        <v>363.87</v>
      </c>
      <c r="O2220" s="15">
        <v>429.17</v>
      </c>
      <c r="P2220" s="15">
        <v>552.891074263066</v>
      </c>
      <c r="Q2220" s="15">
        <v>547.78246760797902</v>
      </c>
      <c r="R2220" s="15">
        <v>611.62482501059401</v>
      </c>
      <c r="S2220" s="15">
        <v>512.27338408232595</v>
      </c>
      <c r="T2220" s="15">
        <v>396.61134700277802</v>
      </c>
      <c r="U2220" s="15">
        <v>287.10717259897501</v>
      </c>
      <c r="V2220" s="15">
        <v>408.17523448102497</v>
      </c>
      <c r="W2220" s="15">
        <v>397.48758484012501</v>
      </c>
      <c r="X2220" s="15">
        <v>456.87591153626897</v>
      </c>
      <c r="Y2220" s="15">
        <v>464.05751000341502</v>
      </c>
      <c r="Z2220" s="15">
        <v>8254.1147403853593</v>
      </c>
      <c r="AA2220" s="15">
        <v>8179.10040924038</v>
      </c>
      <c r="AB2220" s="15">
        <v>9091.4010948578998</v>
      </c>
      <c r="AC2220" s="15">
        <v>4807.9043177809999</v>
      </c>
      <c r="AD2220" s="15">
        <v>10376.8756800682</v>
      </c>
      <c r="AE2220">
        <v>-0.23982418999999999</v>
      </c>
      <c r="AF2220">
        <v>7.2198382000000005E-2</v>
      </c>
      <c r="AG2220">
        <v>0.14505580900000001</v>
      </c>
      <c r="AH2220">
        <v>7.5216456344626606E-2</v>
      </c>
      <c r="AI2220">
        <v>0.65332931840927899</v>
      </c>
      <c r="AJ2220">
        <v>0.74890960450488797</v>
      </c>
      <c r="AK2220">
        <v>-0.305596569946122</v>
      </c>
      <c r="AL2220">
        <v>6.84755227537647E-2</v>
      </c>
      <c r="AM2220">
        <v>7.7331923273193007E-2</v>
      </c>
      <c r="AN2220">
        <v>4.0302316845939403</v>
      </c>
      <c r="AO2220">
        <v>2.3755831326309201E-131</v>
      </c>
      <c r="AP2220">
        <v>1.0402281432400701E-130</v>
      </c>
    </row>
    <row r="2221" spans="1:43" x14ac:dyDescent="0.3">
      <c r="A2221" t="s">
        <v>544</v>
      </c>
      <c r="B2221" t="s">
        <v>12</v>
      </c>
      <c r="C2221">
        <v>492092</v>
      </c>
      <c r="D2221">
        <v>494023</v>
      </c>
      <c r="E2221" t="s">
        <v>14</v>
      </c>
      <c r="F2221" s="15">
        <v>6248.41</v>
      </c>
      <c r="G2221" s="15">
        <v>6330.48</v>
      </c>
      <c r="H2221" s="15">
        <v>6303.09</v>
      </c>
      <c r="I2221" s="15">
        <v>6110.94</v>
      </c>
      <c r="J2221" s="15">
        <v>7033.37</v>
      </c>
      <c r="K2221" s="15">
        <v>6356.39</v>
      </c>
      <c r="L2221" s="15">
        <v>5684.12</v>
      </c>
      <c r="M2221" s="15">
        <v>5374.43</v>
      </c>
      <c r="N2221" s="15">
        <v>6287</v>
      </c>
      <c r="O2221" s="15">
        <v>5795.57</v>
      </c>
      <c r="P2221" s="15">
        <v>5523.5773882165504</v>
      </c>
      <c r="Q2221" s="15">
        <v>5993.9105320606004</v>
      </c>
      <c r="R2221" s="15">
        <v>6134.2108000328299</v>
      </c>
      <c r="S2221" s="15">
        <v>5666.3363409569001</v>
      </c>
      <c r="T2221" s="15">
        <v>4424.6953399997401</v>
      </c>
      <c r="U2221" s="15">
        <v>1797.86762230101</v>
      </c>
      <c r="V2221" s="15">
        <v>1889.06906432489</v>
      </c>
      <c r="W2221" s="15">
        <v>1785.09695906708</v>
      </c>
      <c r="X2221" s="15">
        <v>1564.8295109594901</v>
      </c>
      <c r="Y2221" s="15">
        <v>1892.98707050898</v>
      </c>
      <c r="Z2221" s="15">
        <v>4574.7029893904401</v>
      </c>
      <c r="AA2221" s="15">
        <v>4342.3430759184403</v>
      </c>
      <c r="AB2221" s="15">
        <v>4240.74036863538</v>
      </c>
      <c r="AC2221" s="15">
        <v>5470.3452073192802</v>
      </c>
      <c r="AD2221" s="15">
        <v>4100.6577664976103</v>
      </c>
      <c r="AE2221">
        <v>-0.12185789700000001</v>
      </c>
      <c r="AF2221">
        <v>7.2350963000000004E-2</v>
      </c>
      <c r="AG2221">
        <v>0.14529604800000001</v>
      </c>
      <c r="AH2221">
        <v>-0.110864880201063</v>
      </c>
      <c r="AI2221">
        <v>0.23242450643651399</v>
      </c>
      <c r="AJ2221">
        <v>0.345093772185945</v>
      </c>
      <c r="AK2221">
        <v>-1.7477131664889001</v>
      </c>
      <c r="AL2221">
        <v>6.40345930616499E-78</v>
      </c>
      <c r="AM2221">
        <v>2.60792220316397E-77</v>
      </c>
      <c r="AN2221">
        <v>-0.40301371621626297</v>
      </c>
      <c r="AO2221">
        <v>1.55010184171912E-5</v>
      </c>
      <c r="AP2221">
        <v>1.9434440252875999E-5</v>
      </c>
    </row>
    <row r="2222" spans="1:43" x14ac:dyDescent="0.3">
      <c r="A2222" t="s">
        <v>6907</v>
      </c>
      <c r="B2222" t="s">
        <v>12</v>
      </c>
      <c r="C2222">
        <v>943414</v>
      </c>
      <c r="D2222">
        <v>944031</v>
      </c>
      <c r="E2222" t="s">
        <v>14</v>
      </c>
      <c r="F2222" s="15">
        <v>66.790000000000006</v>
      </c>
      <c r="G2222" s="15">
        <v>43.67</v>
      </c>
      <c r="H2222" s="15">
        <v>61.58</v>
      </c>
      <c r="I2222" s="15">
        <v>47.88</v>
      </c>
      <c r="J2222" s="15">
        <v>60.39</v>
      </c>
      <c r="K2222" s="15">
        <v>45.45</v>
      </c>
      <c r="L2222" s="15">
        <v>51.85</v>
      </c>
      <c r="M2222" s="15">
        <v>36.049999999999997</v>
      </c>
      <c r="N2222" s="15">
        <v>33.76</v>
      </c>
      <c r="O2222" s="15">
        <v>44.15</v>
      </c>
      <c r="P2222" s="15">
        <v>41.7779429105532</v>
      </c>
      <c r="Q2222" s="15">
        <v>47.138550625019001</v>
      </c>
      <c r="R2222" s="15">
        <v>55.683904773358101</v>
      </c>
      <c r="S2222" s="15">
        <v>58.424567771372701</v>
      </c>
      <c r="T2222" s="15">
        <v>35.4117274109623</v>
      </c>
      <c r="U2222" s="15">
        <v>43.881008912507198</v>
      </c>
      <c r="V2222" s="15">
        <v>42.598933389860299</v>
      </c>
      <c r="W2222" s="15">
        <v>44.065365740194899</v>
      </c>
      <c r="X2222" s="15">
        <v>42.500084794071498</v>
      </c>
      <c r="Y2222" s="15">
        <v>47.784139643915999</v>
      </c>
      <c r="Z2222" s="15">
        <v>154.98086352441899</v>
      </c>
      <c r="AA2222" s="15">
        <v>129.416145715829</v>
      </c>
      <c r="AB2222" s="15">
        <v>152.480089396788</v>
      </c>
      <c r="AC2222" s="15">
        <v>212.48104004058101</v>
      </c>
      <c r="AD2222" s="15">
        <v>106.579798999288</v>
      </c>
      <c r="AE2222">
        <v>-0.37545664200000001</v>
      </c>
      <c r="AF2222">
        <v>7.2712706000000002E-2</v>
      </c>
      <c r="AG2222">
        <v>0.14595591999999999</v>
      </c>
      <c r="AH2222">
        <v>-0.110739631771271</v>
      </c>
      <c r="AI2222">
        <v>0.55251166861340295</v>
      </c>
      <c r="AJ2222">
        <v>0.66358360199444699</v>
      </c>
      <c r="AK2222">
        <v>-0.248617233761185</v>
      </c>
      <c r="AL2222">
        <v>0.179946386447911</v>
      </c>
      <c r="AM2222">
        <v>0.196164159764812</v>
      </c>
      <c r="AN2222">
        <v>1.4788036916285101</v>
      </c>
      <c r="AO2222">
        <v>2.5358860602228599E-17</v>
      </c>
      <c r="AP2222">
        <v>3.9487750927212798E-17</v>
      </c>
    </row>
    <row r="2223" spans="1:43" x14ac:dyDescent="0.3">
      <c r="A2223" t="s">
        <v>6908</v>
      </c>
      <c r="B2223" t="s">
        <v>12</v>
      </c>
      <c r="C2223">
        <v>3327035</v>
      </c>
      <c r="D2223">
        <v>3327664</v>
      </c>
      <c r="E2223" t="s">
        <v>19</v>
      </c>
      <c r="F2223" s="15">
        <v>3800.09</v>
      </c>
      <c r="G2223" s="15">
        <v>3917.66</v>
      </c>
      <c r="H2223" s="15">
        <v>3685.41</v>
      </c>
      <c r="I2223" s="15">
        <v>3784.9</v>
      </c>
      <c r="J2223" s="15">
        <v>3560.03</v>
      </c>
      <c r="K2223" s="15">
        <v>3217.15</v>
      </c>
      <c r="L2223" s="15">
        <v>3166.71</v>
      </c>
      <c r="M2223" s="15">
        <v>3495.84</v>
      </c>
      <c r="N2223" s="15">
        <v>2993.45</v>
      </c>
      <c r="O2223" s="15">
        <v>2998.9</v>
      </c>
      <c r="P2223" s="15">
        <v>3264.0129014372701</v>
      </c>
      <c r="Q2223" s="15">
        <v>3346.8370943763498</v>
      </c>
      <c r="R2223" s="15">
        <v>3439.8283109993799</v>
      </c>
      <c r="S2223" s="15">
        <v>3443.6625670459798</v>
      </c>
      <c r="T2223" s="15">
        <v>2608.0737238173701</v>
      </c>
      <c r="U2223" s="15">
        <v>2553.8747187079198</v>
      </c>
      <c r="V2223" s="15">
        <v>2798.3626606829998</v>
      </c>
      <c r="W2223" s="15">
        <v>2861.5508935775501</v>
      </c>
      <c r="X2223" s="15">
        <v>3191.63831224368</v>
      </c>
      <c r="Y2223" s="15">
        <v>3031.5360901015201</v>
      </c>
      <c r="Z2223" s="15">
        <v>2031.3563183379199</v>
      </c>
      <c r="AA2223" s="15">
        <v>1980.9298037569499</v>
      </c>
      <c r="AB2223" s="15">
        <v>2049.5117898333001</v>
      </c>
      <c r="AC2223" s="15">
        <v>2199.80370865543</v>
      </c>
      <c r="AD2223" s="15">
        <v>2214.1953242102099</v>
      </c>
      <c r="AE2223">
        <v>-0.239732851</v>
      </c>
      <c r="AF2223">
        <v>7.2788382999999998E-2</v>
      </c>
      <c r="AG2223">
        <v>0.14604123099999999</v>
      </c>
      <c r="AH2223">
        <v>-0.12202943081251599</v>
      </c>
      <c r="AI2223">
        <v>0.106859276269151</v>
      </c>
      <c r="AJ2223">
        <v>0.18592270107327799</v>
      </c>
      <c r="AK2223">
        <v>-0.28073122044258902</v>
      </c>
      <c r="AL2223">
        <v>2.0595039404310001E-4</v>
      </c>
      <c r="AM2223">
        <v>2.6737313619619999E-4</v>
      </c>
      <c r="AN2223">
        <v>-0.74742315752121802</v>
      </c>
      <c r="AO2223">
        <v>2.6181122860802599E-22</v>
      </c>
      <c r="AP2223">
        <v>4.34911185383764E-22</v>
      </c>
    </row>
    <row r="2224" spans="1:43" x14ac:dyDescent="0.3">
      <c r="A2224" t="s">
        <v>6909</v>
      </c>
      <c r="B2224" t="s">
        <v>12</v>
      </c>
      <c r="C2224">
        <v>1961972</v>
      </c>
      <c r="D2224">
        <v>1962460</v>
      </c>
      <c r="E2224" t="s">
        <v>14</v>
      </c>
      <c r="F2224" s="15">
        <v>42.14</v>
      </c>
      <c r="G2224" s="15">
        <v>34.479999999999997</v>
      </c>
      <c r="H2224" s="15">
        <v>41.75</v>
      </c>
      <c r="I2224" s="15">
        <v>46.07</v>
      </c>
      <c r="J2224" s="15">
        <v>31.17</v>
      </c>
      <c r="K2224" s="15">
        <v>81.16</v>
      </c>
      <c r="L2224" s="15">
        <v>80.56</v>
      </c>
      <c r="M2224" s="15">
        <v>76.19</v>
      </c>
      <c r="N2224" s="15">
        <v>30.01</v>
      </c>
      <c r="O2224" s="15">
        <v>73.290000000000006</v>
      </c>
      <c r="P2224" s="15">
        <v>32.889018887031298</v>
      </c>
      <c r="Q2224" s="15">
        <v>21.9438080495778</v>
      </c>
      <c r="R2224" s="15">
        <v>47.600757306257698</v>
      </c>
      <c r="S2224" s="15">
        <v>33.869314650071097</v>
      </c>
      <c r="T2224" s="15">
        <v>15.935277334933</v>
      </c>
      <c r="U2224" s="15">
        <v>43.881008912507198</v>
      </c>
      <c r="V2224" s="15">
        <v>79.776184348283806</v>
      </c>
      <c r="W2224" s="15">
        <v>83.634265588533196</v>
      </c>
      <c r="X2224" s="15">
        <v>128.68081229316101</v>
      </c>
      <c r="Y2224" s="15">
        <v>76.270838277788997</v>
      </c>
      <c r="Z2224" s="15">
        <v>31.826427330907499</v>
      </c>
      <c r="AA2224" s="15">
        <v>19.843809009760399</v>
      </c>
      <c r="AB2224" s="15">
        <v>22.423542558351201</v>
      </c>
      <c r="AC2224" s="15">
        <v>0</v>
      </c>
      <c r="AD2224" s="15">
        <v>9.3257324124377199</v>
      </c>
      <c r="AE2224">
        <v>0.82103447699999998</v>
      </c>
      <c r="AF2224">
        <v>7.3278463000000002E-2</v>
      </c>
      <c r="AG2224">
        <v>0.146957538</v>
      </c>
      <c r="AH2224">
        <v>-0.24144129395181299</v>
      </c>
      <c r="AI2224">
        <v>0.45619514644383702</v>
      </c>
      <c r="AJ2224">
        <v>0.57967161690782598</v>
      </c>
      <c r="AK2224">
        <v>1.18225248040399</v>
      </c>
      <c r="AL2224">
        <v>1.333338338454E-4</v>
      </c>
      <c r="AM2224">
        <v>1.742748398092E-4</v>
      </c>
      <c r="AN2224">
        <v>-0.97924296946773604</v>
      </c>
      <c r="AO2224">
        <v>5.3245546335473001E-3</v>
      </c>
      <c r="AP2224">
        <v>6.1949548916462004E-3</v>
      </c>
      <c r="AQ2224" s="14" t="s">
        <v>14</v>
      </c>
    </row>
    <row r="2225" spans="1:44" x14ac:dyDescent="0.3">
      <c r="A2225" t="s">
        <v>6910</v>
      </c>
      <c r="B2225" t="s">
        <v>12</v>
      </c>
      <c r="C2225">
        <v>2535834</v>
      </c>
      <c r="D2225">
        <v>2536343</v>
      </c>
      <c r="E2225" t="s">
        <v>14</v>
      </c>
      <c r="F2225" s="15">
        <v>16820.12</v>
      </c>
      <c r="G2225" s="15">
        <v>17341</v>
      </c>
      <c r="H2225" s="15">
        <v>16918.88</v>
      </c>
      <c r="I2225" s="15">
        <v>17894.71</v>
      </c>
      <c r="J2225" s="15">
        <v>16150.16</v>
      </c>
      <c r="K2225" s="15">
        <v>14144.42</v>
      </c>
      <c r="L2225" s="15">
        <v>14301.24</v>
      </c>
      <c r="M2225" s="15">
        <v>13526.19</v>
      </c>
      <c r="N2225" s="15">
        <v>10383.299999999999</v>
      </c>
      <c r="O2225" s="15">
        <v>13508.29</v>
      </c>
      <c r="P2225" s="15">
        <v>18039.1824133355</v>
      </c>
      <c r="Q2225" s="15">
        <v>16965.001823218001</v>
      </c>
      <c r="R2225" s="15">
        <v>18082.899011399899</v>
      </c>
      <c r="S2225" s="15">
        <v>18609.494934481601</v>
      </c>
      <c r="T2225" s="15">
        <v>17882.922342536</v>
      </c>
      <c r="U2225" s="15">
        <v>7225.3215532222503</v>
      </c>
      <c r="V2225" s="15">
        <v>7510.5792196631801</v>
      </c>
      <c r="W2225" s="15">
        <v>8335.5484703238108</v>
      </c>
      <c r="X2225" s="15">
        <v>8726.0937987605503</v>
      </c>
      <c r="Y2225" s="15">
        <v>9210.3929163648099</v>
      </c>
      <c r="Z2225" s="15">
        <v>17743.925115835998</v>
      </c>
      <c r="AA2225" s="15">
        <v>15100.2758821229</v>
      </c>
      <c r="AB2225" s="15">
        <v>17266.127769930401</v>
      </c>
      <c r="AC2225" s="15">
        <v>15881.9161693078</v>
      </c>
      <c r="AD2225" s="15">
        <v>13211.8983334493</v>
      </c>
      <c r="AE2225">
        <v>-0.36991623200000001</v>
      </c>
      <c r="AF2225">
        <v>7.3339862000000006E-2</v>
      </c>
      <c r="AG2225">
        <v>0.147013693</v>
      </c>
      <c r="AH2225">
        <v>0.16932271602735099</v>
      </c>
      <c r="AI2225">
        <v>3.1517310693354901E-2</v>
      </c>
      <c r="AJ2225">
        <v>6.9416484795762207E-2</v>
      </c>
      <c r="AK2225">
        <v>-0.95771176671481195</v>
      </c>
      <c r="AL2225">
        <v>6.2437080512720998E-34</v>
      </c>
      <c r="AM2225">
        <v>1.4624812456604E-33</v>
      </c>
      <c r="AN2225">
        <v>-8.2585218207454E-3</v>
      </c>
      <c r="AO2225">
        <v>0.91660504071370197</v>
      </c>
      <c r="AP2225">
        <v>0.92139203343314202</v>
      </c>
    </row>
    <row r="2226" spans="1:44" x14ac:dyDescent="0.3">
      <c r="A2226" t="s">
        <v>6911</v>
      </c>
      <c r="B2226" t="s">
        <v>12</v>
      </c>
      <c r="C2226">
        <v>2818553</v>
      </c>
      <c r="D2226">
        <v>2818645</v>
      </c>
      <c r="E2226" t="s">
        <v>19</v>
      </c>
      <c r="F2226" s="15">
        <v>2127.86</v>
      </c>
      <c r="G2226" s="15">
        <v>2361.48</v>
      </c>
      <c r="H2226" s="15">
        <v>2693.87</v>
      </c>
      <c r="I2226" s="15">
        <v>3055.92</v>
      </c>
      <c r="J2226" s="15">
        <v>3190.88</v>
      </c>
      <c r="K2226" s="15">
        <v>2181.56</v>
      </c>
      <c r="L2226" s="15">
        <v>1653.55</v>
      </c>
      <c r="M2226" s="15">
        <v>1628.71</v>
      </c>
      <c r="N2226" s="15">
        <v>1560.5</v>
      </c>
      <c r="O2226" s="15">
        <v>893.66</v>
      </c>
      <c r="P2226" s="15">
        <v>2489.7876189885001</v>
      </c>
      <c r="Q2226" s="15">
        <v>2832.3767056584702</v>
      </c>
      <c r="R2226" s="15">
        <v>3328.4605014526601</v>
      </c>
      <c r="S2226" s="15">
        <v>2351.3771695811902</v>
      </c>
      <c r="T2226" s="15">
        <v>1556.3454197117901</v>
      </c>
      <c r="U2226" s="15">
        <v>682.03625281153995</v>
      </c>
      <c r="V2226" s="15">
        <v>779.17321800362595</v>
      </c>
      <c r="W2226" s="15">
        <v>571.95046144416199</v>
      </c>
      <c r="X2226" s="15">
        <v>560.17472874408202</v>
      </c>
      <c r="Y2226" s="15">
        <v>571.57182420222603</v>
      </c>
      <c r="Z2226" s="15">
        <v>40.128973591144202</v>
      </c>
      <c r="AA2226" s="15">
        <v>30.197100667026699</v>
      </c>
      <c r="AB2226" s="15">
        <v>30.496017879357598</v>
      </c>
      <c r="AC2226" s="15">
        <v>37.496654124808501</v>
      </c>
      <c r="AD2226" s="15">
        <v>82.599344224448302</v>
      </c>
      <c r="AE2226">
        <v>-0.76293176600000001</v>
      </c>
      <c r="AF2226">
        <v>7.3582020999999997E-2</v>
      </c>
      <c r="AG2226">
        <v>0.14743197799999999</v>
      </c>
      <c r="AH2226">
        <v>1.0174322996874001E-3</v>
      </c>
      <c r="AI2226">
        <v>0.99614288552562302</v>
      </c>
      <c r="AJ2226">
        <v>0.99793216425909204</v>
      </c>
      <c r="AK2226">
        <v>-1.98839378159596</v>
      </c>
      <c r="AL2226">
        <v>5.2447976683496303E-21</v>
      </c>
      <c r="AM2226">
        <v>1.01347530675617E-20</v>
      </c>
      <c r="AN2226">
        <v>-5.8350278919971901</v>
      </c>
      <c r="AO2226">
        <v>7.9288577165656095E-130</v>
      </c>
      <c r="AP2226">
        <v>3.4244929864620502E-129</v>
      </c>
    </row>
    <row r="2227" spans="1:44" x14ac:dyDescent="0.3">
      <c r="A2227" t="s">
        <v>6912</v>
      </c>
      <c r="B2227" t="s">
        <v>12</v>
      </c>
      <c r="C2227">
        <v>2737599</v>
      </c>
      <c r="D2227">
        <v>2737646</v>
      </c>
      <c r="E2227" t="s">
        <v>14</v>
      </c>
      <c r="F2227" s="15">
        <v>11.93</v>
      </c>
      <c r="G2227" s="15">
        <v>26.82</v>
      </c>
      <c r="H2227" s="15">
        <v>13.57</v>
      </c>
      <c r="I2227" s="15">
        <v>31.62</v>
      </c>
      <c r="J2227" s="15">
        <v>25.32</v>
      </c>
      <c r="K2227" s="15">
        <v>3.25</v>
      </c>
      <c r="L2227" s="15">
        <v>7.98</v>
      </c>
      <c r="M2227" s="15">
        <v>18.84</v>
      </c>
      <c r="N2227" s="15">
        <v>0</v>
      </c>
      <c r="O2227" s="15">
        <v>7.95</v>
      </c>
      <c r="P2227" s="15">
        <v>15.111170839987301</v>
      </c>
      <c r="Q2227" s="15">
        <v>27.6329434698387</v>
      </c>
      <c r="R2227" s="15">
        <v>19.758804919578701</v>
      </c>
      <c r="S2227" s="15">
        <v>10.1607943950213</v>
      </c>
      <c r="T2227" s="15">
        <v>19.476450076029298</v>
      </c>
      <c r="U2227" s="15">
        <v>33.851064018219802</v>
      </c>
      <c r="V2227" s="15">
        <v>23.2357818490147</v>
      </c>
      <c r="W2227" s="15">
        <v>51.259711167165499</v>
      </c>
      <c r="X2227" s="15">
        <v>79.687658988884095</v>
      </c>
      <c r="Y2227" s="15">
        <v>54.216619980597002</v>
      </c>
      <c r="Z2227" s="15">
        <v>0</v>
      </c>
      <c r="AA2227" s="15">
        <v>0</v>
      </c>
      <c r="AB2227" s="15">
        <v>2.6908251070021398</v>
      </c>
      <c r="AC2227" s="15">
        <v>4.1662949027565004</v>
      </c>
      <c r="AD2227" s="15">
        <v>0</v>
      </c>
      <c r="AE2227">
        <v>-1.3645938929999999</v>
      </c>
      <c r="AF2227">
        <v>7.3632754999999994E-2</v>
      </c>
      <c r="AG2227">
        <v>0.147466509</v>
      </c>
      <c r="AH2227">
        <v>-0.15115639447134199</v>
      </c>
      <c r="AI2227">
        <v>0.70225053445198704</v>
      </c>
      <c r="AJ2227">
        <v>0.78905155228907298</v>
      </c>
      <c r="AK2227">
        <v>1.2542203846215101</v>
      </c>
      <c r="AL2227">
        <v>8.3716144674129999E-4</v>
      </c>
      <c r="AM2227">
        <v>1.0558728560466999E-3</v>
      </c>
      <c r="AN2227">
        <v>-4.3116718703583397</v>
      </c>
      <c r="AO2227">
        <v>3.9350471754050699E-8</v>
      </c>
      <c r="AP2227">
        <v>5.2376590034631003E-8</v>
      </c>
    </row>
    <row r="2228" spans="1:44" x14ac:dyDescent="0.3">
      <c r="A2228" t="s">
        <v>2879</v>
      </c>
      <c r="B2228" t="s">
        <v>12</v>
      </c>
      <c r="C2228">
        <v>2662583</v>
      </c>
      <c r="D2228">
        <v>2663323</v>
      </c>
      <c r="E2228" t="s">
        <v>19</v>
      </c>
      <c r="F2228" s="15">
        <v>4480.75</v>
      </c>
      <c r="G2228" s="15">
        <v>4490.03</v>
      </c>
      <c r="H2228" s="15">
        <v>4374.28</v>
      </c>
      <c r="I2228" s="15">
        <v>4532.8500000000004</v>
      </c>
      <c r="J2228" s="15">
        <v>4559.37</v>
      </c>
      <c r="K2228" s="15">
        <v>3915.12</v>
      </c>
      <c r="L2228" s="15">
        <v>3598.24</v>
      </c>
      <c r="M2228" s="15">
        <v>3528.61</v>
      </c>
      <c r="N2228" s="15">
        <v>3916.24</v>
      </c>
      <c r="O2228" s="15">
        <v>3729.19</v>
      </c>
      <c r="P2228" s="15">
        <v>3853.34856419677</v>
      </c>
      <c r="Q2228" s="15">
        <v>4345.68672744787</v>
      </c>
      <c r="R2228" s="15">
        <v>4519.37756160545</v>
      </c>
      <c r="S2228" s="15">
        <v>4275.1542417052297</v>
      </c>
      <c r="T2228" s="15">
        <v>4075.8898250017601</v>
      </c>
      <c r="U2228" s="15">
        <v>1248.72813933878</v>
      </c>
      <c r="V2228" s="15">
        <v>1070.39501717794</v>
      </c>
      <c r="W2228" s="15">
        <v>1064.76312319165</v>
      </c>
      <c r="X2228" s="15">
        <v>897.81429127476099</v>
      </c>
      <c r="Y2228" s="15">
        <v>1168.87356975118</v>
      </c>
      <c r="Z2228" s="15">
        <v>1887.4455164938199</v>
      </c>
      <c r="AA2228" s="15">
        <v>1855.8275295649801</v>
      </c>
      <c r="AB2228" s="15">
        <v>1771.45986210974</v>
      </c>
      <c r="AC2228" s="15">
        <v>3041.3952790122398</v>
      </c>
      <c r="AD2228" s="15">
        <v>1585.37451011441</v>
      </c>
      <c r="AE2228">
        <v>-0.264580659</v>
      </c>
      <c r="AF2228">
        <v>7.3789892999999995E-2</v>
      </c>
      <c r="AG2228">
        <v>0.14771401100000001</v>
      </c>
      <c r="AH2228">
        <v>4.8438667894971001E-3</v>
      </c>
      <c r="AI2228">
        <v>0.97039506368738404</v>
      </c>
      <c r="AJ2228">
        <v>0.98215339436306504</v>
      </c>
      <c r="AK2228">
        <v>-1.94731283570395</v>
      </c>
      <c r="AL2228">
        <v>1.12262320316004E-49</v>
      </c>
      <c r="AM2228">
        <v>3.2934744336577298E-49</v>
      </c>
      <c r="AN2228">
        <v>-1.0599812077309301</v>
      </c>
      <c r="AO2228">
        <v>7.4375054170702499E-16</v>
      </c>
      <c r="AP2228">
        <v>1.1306949341129801E-15</v>
      </c>
    </row>
    <row r="2229" spans="1:44" x14ac:dyDescent="0.3">
      <c r="A2229" t="s">
        <v>2906</v>
      </c>
      <c r="B2229" t="s">
        <v>12</v>
      </c>
      <c r="C2229">
        <v>2685835</v>
      </c>
      <c r="D2229">
        <v>2687025</v>
      </c>
      <c r="E2229" t="s">
        <v>14</v>
      </c>
      <c r="F2229" s="15">
        <v>805.5</v>
      </c>
      <c r="G2229" s="15">
        <v>798.4</v>
      </c>
      <c r="H2229" s="15">
        <v>784.89</v>
      </c>
      <c r="I2229" s="15">
        <v>751.56</v>
      </c>
      <c r="J2229" s="15">
        <v>826.94</v>
      </c>
      <c r="K2229" s="15">
        <v>798.61</v>
      </c>
      <c r="L2229" s="15">
        <v>701.94</v>
      </c>
      <c r="M2229" s="15">
        <v>691.47</v>
      </c>
      <c r="N2229" s="15">
        <v>776.5</v>
      </c>
      <c r="O2229" s="15">
        <v>713.52</v>
      </c>
      <c r="P2229" s="15">
        <v>715.558383893518</v>
      </c>
      <c r="Q2229" s="15">
        <v>585.16821465540795</v>
      </c>
      <c r="R2229" s="15">
        <v>578.39410764584795</v>
      </c>
      <c r="S2229" s="15">
        <v>701.094813256473</v>
      </c>
      <c r="T2229" s="15">
        <v>775.51683030007496</v>
      </c>
      <c r="U2229" s="15">
        <v>601.79669365724101</v>
      </c>
      <c r="V2229" s="15">
        <v>557.65876437635302</v>
      </c>
      <c r="W2229" s="15">
        <v>521.590043455368</v>
      </c>
      <c r="X2229" s="15">
        <v>456.87591153626897</v>
      </c>
      <c r="Y2229" s="15">
        <v>480.59817372630903</v>
      </c>
      <c r="Z2229" s="15">
        <v>1805.80381160149</v>
      </c>
      <c r="AA2229" s="15">
        <v>1694.4887345725799</v>
      </c>
      <c r="AB2229" s="15">
        <v>1898.8255838411801</v>
      </c>
      <c r="AC2229" s="15">
        <v>2237.30036278024</v>
      </c>
      <c r="AD2229" s="15">
        <v>1846.4950176626701</v>
      </c>
      <c r="AE2229">
        <v>-0.126679766</v>
      </c>
      <c r="AF2229">
        <v>7.3956815999999995E-2</v>
      </c>
      <c r="AG2229">
        <v>0.147959169</v>
      </c>
      <c r="AH2229">
        <v>-0.15149208890504601</v>
      </c>
      <c r="AI2229">
        <v>0.118170029892863</v>
      </c>
      <c r="AJ2229">
        <v>0.20178307514823601</v>
      </c>
      <c r="AK2229">
        <v>-0.50817364421619704</v>
      </c>
      <c r="AL2229">
        <v>1.7489254829526899E-7</v>
      </c>
      <c r="AM2229">
        <v>2.54436185114413E-7</v>
      </c>
      <c r="AN2229">
        <v>1.3450351437124499</v>
      </c>
      <c r="AO2229">
        <v>5.1139078325661102E-45</v>
      </c>
      <c r="AP2229">
        <v>1.10868119367141E-44</v>
      </c>
    </row>
    <row r="2230" spans="1:44" x14ac:dyDescent="0.3">
      <c r="A2230" t="s">
        <v>6913</v>
      </c>
      <c r="B2230" t="s">
        <v>12</v>
      </c>
      <c r="C2230">
        <v>2217400</v>
      </c>
      <c r="D2230">
        <v>2218557</v>
      </c>
      <c r="E2230" t="s">
        <v>19</v>
      </c>
      <c r="F2230" s="15">
        <v>42.94</v>
      </c>
      <c r="G2230" s="15">
        <v>37.54</v>
      </c>
      <c r="H2230" s="15">
        <v>26.09</v>
      </c>
      <c r="I2230" s="15">
        <v>45.17</v>
      </c>
      <c r="J2230" s="15">
        <v>43.83</v>
      </c>
      <c r="K2230" s="15">
        <v>61.68</v>
      </c>
      <c r="L2230" s="15">
        <v>52.65</v>
      </c>
      <c r="M2230" s="15">
        <v>50.79</v>
      </c>
      <c r="N2230" s="15">
        <v>56.27</v>
      </c>
      <c r="O2230" s="15">
        <v>51.22</v>
      </c>
      <c r="P2230" s="15">
        <v>40.889050508201002</v>
      </c>
      <c r="Q2230" s="15">
        <v>26.8202098383729</v>
      </c>
      <c r="R2230" s="15">
        <v>17.9625499268897</v>
      </c>
      <c r="S2230" s="15">
        <v>38.102978981329997</v>
      </c>
      <c r="T2230" s="15">
        <v>54.888177486991601</v>
      </c>
      <c r="U2230" s="15">
        <v>1109.5626539305399</v>
      </c>
      <c r="V2230" s="15">
        <v>748.96670159990697</v>
      </c>
      <c r="W2230" s="15">
        <v>785.98223789653696</v>
      </c>
      <c r="X2230" s="15">
        <v>600.31369771625998</v>
      </c>
      <c r="Y2230" s="15">
        <v>831.627814956615</v>
      </c>
      <c r="Z2230" s="15">
        <v>19.372607940552399</v>
      </c>
      <c r="AA2230" s="15">
        <v>17.2554860954438</v>
      </c>
      <c r="AB2230" s="15">
        <v>24.217425963019299</v>
      </c>
      <c r="AC2230" s="15">
        <v>54.161833735834499</v>
      </c>
      <c r="AD2230" s="15">
        <v>13.322474874911</v>
      </c>
      <c r="AE2230">
        <v>0.45135620399999998</v>
      </c>
      <c r="AF2230">
        <v>7.3979585E-2</v>
      </c>
      <c r="AG2230">
        <v>0.147959169</v>
      </c>
      <c r="AH2230">
        <v>-7.6295156186656707E-2</v>
      </c>
      <c r="AI2230">
        <v>0.77859927079734903</v>
      </c>
      <c r="AJ2230">
        <v>0.84647813649800197</v>
      </c>
      <c r="AK2230">
        <v>4.4720166559556702</v>
      </c>
      <c r="AL2230">
        <v>4.4918862114332398E-72</v>
      </c>
      <c r="AM2230">
        <v>1.71723491001856E-71</v>
      </c>
      <c r="AN2230">
        <v>-0.71944092428483297</v>
      </c>
      <c r="AO2230">
        <v>1.52006376132723E-2</v>
      </c>
      <c r="AP2230">
        <v>1.7343614101535201E-2</v>
      </c>
    </row>
    <row r="2231" spans="1:44" x14ac:dyDescent="0.3">
      <c r="A2231" t="s">
        <v>6914</v>
      </c>
      <c r="B2231" t="s">
        <v>12</v>
      </c>
      <c r="C2231">
        <v>20815</v>
      </c>
      <c r="D2231">
        <v>21078</v>
      </c>
      <c r="E2231" t="s">
        <v>19</v>
      </c>
      <c r="F2231" s="15">
        <v>23687.17</v>
      </c>
      <c r="G2231" s="15">
        <v>25932.58</v>
      </c>
      <c r="H2231" s="15">
        <v>25604.81</v>
      </c>
      <c r="I2231" s="15">
        <v>31899.74</v>
      </c>
      <c r="J2231" s="15">
        <v>31086.7</v>
      </c>
      <c r="K2231" s="15">
        <v>18387.419999999998</v>
      </c>
      <c r="L2231" s="15">
        <v>21805.63</v>
      </c>
      <c r="M2231" s="15">
        <v>17321.060000000001</v>
      </c>
      <c r="N2231" s="15">
        <v>6879.69</v>
      </c>
      <c r="O2231" s="15">
        <v>12002.66</v>
      </c>
      <c r="P2231" s="15">
        <v>13132.4963523514</v>
      </c>
      <c r="Q2231" s="15">
        <v>18596.970955201399</v>
      </c>
      <c r="R2231" s="15">
        <v>23653.9838712247</v>
      </c>
      <c r="S2231" s="15">
        <v>14074.3937028371</v>
      </c>
      <c r="T2231" s="15">
        <v>11937.2933102354</v>
      </c>
      <c r="U2231" s="15">
        <v>1244.96691000342</v>
      </c>
      <c r="V2231" s="15">
        <v>1834.8522400105301</v>
      </c>
      <c r="W2231" s="15">
        <v>2428.0915816025799</v>
      </c>
      <c r="X2231" s="15">
        <v>3029.3115994885402</v>
      </c>
      <c r="Y2231" s="15">
        <v>2209.0975327687302</v>
      </c>
      <c r="Z2231" s="15">
        <v>1690.9519216682199</v>
      </c>
      <c r="AA2231" s="15">
        <v>1614.25072422877</v>
      </c>
      <c r="AB2231" s="15">
        <v>1453.9424994834901</v>
      </c>
      <c r="AC2231" s="15">
        <v>416.62949027565003</v>
      </c>
      <c r="AD2231" s="15">
        <v>1127.08137441747</v>
      </c>
      <c r="AE2231">
        <v>-0.85521399600000003</v>
      </c>
      <c r="AF2231">
        <v>7.4197042000000005E-2</v>
      </c>
      <c r="AG2231">
        <v>0.14832669300000001</v>
      </c>
      <c r="AH2231">
        <v>-0.66709926728934099</v>
      </c>
      <c r="AI2231">
        <v>1.7534966989706299E-2</v>
      </c>
      <c r="AJ2231">
        <v>4.2372979728946499E-2</v>
      </c>
      <c r="AK2231">
        <v>-3.5878809342320799</v>
      </c>
      <c r="AL2231">
        <v>2.6253845022074301E-37</v>
      </c>
      <c r="AM2231">
        <v>6.44624358916933E-37</v>
      </c>
      <c r="AN2231">
        <v>-4.3531509105676403</v>
      </c>
      <c r="AO2231">
        <v>7.8592787007580905E-54</v>
      </c>
      <c r="AP2231">
        <v>1.8665786914300501E-53</v>
      </c>
    </row>
    <row r="2232" spans="1:44" x14ac:dyDescent="0.3">
      <c r="A2232" t="s">
        <v>6915</v>
      </c>
      <c r="B2232" t="s">
        <v>12</v>
      </c>
      <c r="C2232">
        <v>147944</v>
      </c>
      <c r="D2232">
        <v>148795</v>
      </c>
      <c r="E2232" t="s">
        <v>19</v>
      </c>
      <c r="F2232" s="15">
        <v>3986.16</v>
      </c>
      <c r="G2232" s="15">
        <v>3952.91</v>
      </c>
      <c r="H2232" s="15">
        <v>3867.02</v>
      </c>
      <c r="I2232" s="15">
        <v>3726.18</v>
      </c>
      <c r="J2232" s="15">
        <v>3828.86</v>
      </c>
      <c r="K2232" s="15">
        <v>4340.3900000000003</v>
      </c>
      <c r="L2232" s="15">
        <v>3971.55</v>
      </c>
      <c r="M2232" s="15">
        <v>3965.28</v>
      </c>
      <c r="N2232" s="15">
        <v>4760.26</v>
      </c>
      <c r="O2232" s="15">
        <v>4359.71</v>
      </c>
      <c r="P2232" s="15">
        <v>4249.7945756458503</v>
      </c>
      <c r="Q2232" s="15">
        <v>4067.73182548655</v>
      </c>
      <c r="R2232" s="15">
        <v>3926.6134140180902</v>
      </c>
      <c r="S2232" s="15">
        <v>4151.5312432324699</v>
      </c>
      <c r="T2232" s="15">
        <v>4364.4954034011098</v>
      </c>
      <c r="U2232" s="15">
        <v>3372.5689707041201</v>
      </c>
      <c r="V2232" s="15">
        <v>3131.4088671855502</v>
      </c>
      <c r="W2232" s="15">
        <v>2961.3724363767701</v>
      </c>
      <c r="X2232" s="15">
        <v>2915.9780400376899</v>
      </c>
      <c r="Y2232" s="15">
        <v>3198.78057885522</v>
      </c>
      <c r="Z2232" s="15">
        <v>1061.3421636002599</v>
      </c>
      <c r="AA2232" s="15">
        <v>1018.07367963119</v>
      </c>
      <c r="AB2232" s="15">
        <v>1018.02883214914</v>
      </c>
      <c r="AC2232" s="15">
        <v>1087.40296961945</v>
      </c>
      <c r="AD2232" s="15">
        <v>1041.8175352180399</v>
      </c>
      <c r="AE2232">
        <v>0.141003289</v>
      </c>
      <c r="AF2232">
        <v>7.4695246000000007E-2</v>
      </c>
      <c r="AG2232">
        <v>0.14918714699999999</v>
      </c>
      <c r="AH2232">
        <v>0.194441819966086</v>
      </c>
      <c r="AI2232">
        <v>3.4185008387159299E-5</v>
      </c>
      <c r="AJ2232">
        <v>1.735516423508E-4</v>
      </c>
      <c r="AK2232">
        <v>-0.22018537919270001</v>
      </c>
      <c r="AL2232">
        <v>2.9113814842688901E-6</v>
      </c>
      <c r="AM2232">
        <v>4.0774077288384603E-6</v>
      </c>
      <c r="AN2232">
        <v>-1.8015375893152601</v>
      </c>
      <c r="AO2232">
        <v>9.2774939763065996E-265</v>
      </c>
      <c r="AP2232">
        <v>9.0665487490307497E-264</v>
      </c>
    </row>
    <row r="2233" spans="1:44" x14ac:dyDescent="0.3">
      <c r="A2233" t="s">
        <v>6916</v>
      </c>
      <c r="B2233" t="s">
        <v>12</v>
      </c>
      <c r="C2233">
        <v>4504058</v>
      </c>
      <c r="D2233">
        <v>4505275</v>
      </c>
      <c r="E2233" t="s">
        <v>14</v>
      </c>
      <c r="F2233" s="15">
        <v>49.3</v>
      </c>
      <c r="G2233" s="15">
        <v>33.71</v>
      </c>
      <c r="H2233" s="15">
        <v>35.49</v>
      </c>
      <c r="I2233" s="15">
        <v>61.43</v>
      </c>
      <c r="J2233" s="15">
        <v>41.88</v>
      </c>
      <c r="K2233" s="15">
        <v>45.45</v>
      </c>
      <c r="L2233" s="15">
        <v>57.43</v>
      </c>
      <c r="M2233" s="15">
        <v>61.45</v>
      </c>
      <c r="N2233" s="15">
        <v>67.52</v>
      </c>
      <c r="O2233" s="15">
        <v>62.7</v>
      </c>
      <c r="P2233" s="15">
        <v>53.333544141131803</v>
      </c>
      <c r="Q2233" s="15">
        <v>41.449415204757997</v>
      </c>
      <c r="R2233" s="15">
        <v>52.0913947879801</v>
      </c>
      <c r="S2233" s="15">
        <v>45.723574777595999</v>
      </c>
      <c r="T2233" s="15">
        <v>38.952900152058596</v>
      </c>
      <c r="U2233" s="15">
        <v>2240.4389407614399</v>
      </c>
      <c r="V2233" s="15">
        <v>2846.3832765042998</v>
      </c>
      <c r="W2233" s="15">
        <v>2471.2576541643998</v>
      </c>
      <c r="X2233" s="15">
        <v>2753.0610483270798</v>
      </c>
      <c r="Y2233" s="15">
        <v>2040.93411825264</v>
      </c>
      <c r="Z2233" s="15">
        <v>17828.3343361484</v>
      </c>
      <c r="AA2233" s="15">
        <v>15206.3971216099</v>
      </c>
      <c r="AB2233" s="15">
        <v>17366.585240591801</v>
      </c>
      <c r="AC2233" s="15">
        <v>7724.3107497105502</v>
      </c>
      <c r="AD2233" s="15">
        <v>12998.738735450699</v>
      </c>
      <c r="AE2233">
        <v>0.41754544300000002</v>
      </c>
      <c r="AF2233">
        <v>7.4669171000000006E-2</v>
      </c>
      <c r="AG2233">
        <v>0.14918714699999999</v>
      </c>
      <c r="AH2233">
        <v>0.167310680184482</v>
      </c>
      <c r="AI2233">
        <v>0.46887253449022898</v>
      </c>
      <c r="AJ2233">
        <v>0.591704307351267</v>
      </c>
      <c r="AK2233">
        <v>5.8947885437578398</v>
      </c>
      <c r="AL2233">
        <v>9.5584000672815701E-172</v>
      </c>
      <c r="AM2233">
        <v>8.8710769597181403E-171</v>
      </c>
      <c r="AN2233">
        <v>8.4207934397493798</v>
      </c>
      <c r="AO2233">
        <v>0</v>
      </c>
      <c r="AP2233">
        <v>0</v>
      </c>
      <c r="AQ2233" s="14" t="s">
        <v>14</v>
      </c>
      <c r="AR2233" s="14" t="s">
        <v>14</v>
      </c>
    </row>
    <row r="2234" spans="1:44" x14ac:dyDescent="0.3">
      <c r="A2234" t="s">
        <v>6917</v>
      </c>
      <c r="B2234" t="s">
        <v>12</v>
      </c>
      <c r="C2234">
        <v>238746</v>
      </c>
      <c r="D2234">
        <v>239102</v>
      </c>
      <c r="E2234" t="s">
        <v>19</v>
      </c>
      <c r="F2234" s="15">
        <v>7.95</v>
      </c>
      <c r="G2234" s="15">
        <v>3.83</v>
      </c>
      <c r="H2234" s="15">
        <v>2.09</v>
      </c>
      <c r="I2234" s="15">
        <v>8.1300000000000008</v>
      </c>
      <c r="J2234" s="15">
        <v>8.77</v>
      </c>
      <c r="K2234" s="15">
        <v>16.23</v>
      </c>
      <c r="L2234" s="15">
        <v>10.37</v>
      </c>
      <c r="M2234" s="15">
        <v>7.37</v>
      </c>
      <c r="N2234" s="15">
        <v>11.25</v>
      </c>
      <c r="O2234" s="15">
        <v>11.48</v>
      </c>
      <c r="P2234" s="15">
        <v>0</v>
      </c>
      <c r="Q2234" s="15">
        <v>1.62546726293169</v>
      </c>
      <c r="R2234" s="15">
        <v>1.7962549926889699</v>
      </c>
      <c r="S2234" s="15">
        <v>2.5401985987553402</v>
      </c>
      <c r="T2234" s="15">
        <v>5.3117591116443501</v>
      </c>
      <c r="U2234" s="15">
        <v>3.7612293353577599</v>
      </c>
      <c r="V2234" s="15">
        <v>9.2943127396058802</v>
      </c>
      <c r="W2234" s="15">
        <v>6.2950522485992702</v>
      </c>
      <c r="X2234" s="15">
        <v>8.2639053766250203</v>
      </c>
      <c r="Y2234" s="15">
        <v>11.027109148596001</v>
      </c>
      <c r="Z2234" s="15">
        <v>16.605092520473502</v>
      </c>
      <c r="AA2234" s="15">
        <v>2.58832291431658</v>
      </c>
      <c r="AB2234" s="15">
        <v>6.2785919163383301</v>
      </c>
      <c r="AC2234" s="15">
        <v>0</v>
      </c>
      <c r="AD2234" s="15">
        <v>13.322474874911</v>
      </c>
      <c r="AE2234">
        <v>0.77949181599999995</v>
      </c>
      <c r="AF2234">
        <v>7.4862624000000003E-2</v>
      </c>
      <c r="AG2234">
        <v>0.149453638</v>
      </c>
      <c r="AH2234">
        <v>-1.5380392843234401</v>
      </c>
      <c r="AI2234">
        <v>2.21168309731332E-2</v>
      </c>
      <c r="AJ2234">
        <v>5.1666526024946501E-2</v>
      </c>
      <c r="AK2234">
        <v>0.44087965093377801</v>
      </c>
      <c r="AL2234">
        <v>0.41568857743215398</v>
      </c>
      <c r="AM2234">
        <v>0.43888703369714899</v>
      </c>
      <c r="AN2234">
        <v>0.51369922136995205</v>
      </c>
      <c r="AO2234">
        <v>0.36354281797367899</v>
      </c>
      <c r="AP2234">
        <v>0.38191838043888898</v>
      </c>
      <c r="AR2234" s="14" t="s">
        <v>14</v>
      </c>
    </row>
    <row r="2235" spans="1:44" x14ac:dyDescent="0.3">
      <c r="A2235" t="s">
        <v>6918</v>
      </c>
      <c r="B2235" t="s">
        <v>12</v>
      </c>
      <c r="C2235">
        <v>670574</v>
      </c>
      <c r="D2235">
        <v>671605</v>
      </c>
      <c r="E2235" t="s">
        <v>19</v>
      </c>
      <c r="F2235" s="15">
        <v>1876.59</v>
      </c>
      <c r="G2235" s="15">
        <v>1957.68</v>
      </c>
      <c r="H2235" s="15">
        <v>1998.75</v>
      </c>
      <c r="I2235" s="15">
        <v>2089.37</v>
      </c>
      <c r="J2235" s="15">
        <v>2213.94</v>
      </c>
      <c r="K2235" s="15">
        <v>1798.49</v>
      </c>
      <c r="L2235" s="15">
        <v>1867.32</v>
      </c>
      <c r="M2235" s="15">
        <v>1823.7</v>
      </c>
      <c r="N2235" s="15">
        <v>2048.15</v>
      </c>
      <c r="O2235" s="15">
        <v>1768.78</v>
      </c>
      <c r="P2235" s="15">
        <v>1623.11752669511</v>
      </c>
      <c r="Q2235" s="15">
        <v>1574.2650441493399</v>
      </c>
      <c r="R2235" s="15">
        <v>1590.5837960260801</v>
      </c>
      <c r="S2235" s="15">
        <v>1504.6443033294099</v>
      </c>
      <c r="T2235" s="15">
        <v>1129.6341044097001</v>
      </c>
      <c r="U2235" s="15">
        <v>738.45469284190597</v>
      </c>
      <c r="V2235" s="15">
        <v>860.49845447517703</v>
      </c>
      <c r="W2235" s="15">
        <v>831.84618999347504</v>
      </c>
      <c r="X2235" s="15">
        <v>901.94624396307302</v>
      </c>
      <c r="Y2235" s="15">
        <v>872.97947426384997</v>
      </c>
      <c r="Z2235" s="15">
        <v>1513.8309347831701</v>
      </c>
      <c r="AA2235" s="15">
        <v>1660.8405366864699</v>
      </c>
      <c r="AB2235" s="15">
        <v>1651.2696739969799</v>
      </c>
      <c r="AC2235" s="15">
        <v>1583.1920630474699</v>
      </c>
      <c r="AD2235" s="15">
        <v>1857.1529975625999</v>
      </c>
      <c r="AE2235">
        <v>-0.12745582</v>
      </c>
      <c r="AF2235">
        <v>7.5016735000000001E-2</v>
      </c>
      <c r="AG2235">
        <v>0.149693413</v>
      </c>
      <c r="AH2235">
        <v>-0.349354680929026</v>
      </c>
      <c r="AI2235">
        <v>9.2558971173705302E-5</v>
      </c>
      <c r="AJ2235">
        <v>4.2462027501129998E-4</v>
      </c>
      <c r="AK2235">
        <v>-1.17071853747086</v>
      </c>
      <c r="AL2235">
        <v>1.5485570030219401E-38</v>
      </c>
      <c r="AM2235">
        <v>3.8841143639536098E-38</v>
      </c>
      <c r="AN2235">
        <v>-0.196141515341302</v>
      </c>
      <c r="AO2235">
        <v>2.9409647067599999E-2</v>
      </c>
      <c r="AP2235">
        <v>3.3154190875544901E-2</v>
      </c>
    </row>
    <row r="2236" spans="1:44" x14ac:dyDescent="0.3">
      <c r="A2236" t="s">
        <v>3529</v>
      </c>
      <c r="B2236" t="s">
        <v>12</v>
      </c>
      <c r="C2236">
        <v>3236540</v>
      </c>
      <c r="D2236">
        <v>3237232</v>
      </c>
      <c r="E2236" t="s">
        <v>14</v>
      </c>
      <c r="F2236" s="15">
        <v>40.549999999999997</v>
      </c>
      <c r="G2236" s="15">
        <v>32.18</v>
      </c>
      <c r="H2236" s="15">
        <v>40.71</v>
      </c>
      <c r="I2236" s="15">
        <v>46.97</v>
      </c>
      <c r="J2236" s="15">
        <v>55.52</v>
      </c>
      <c r="K2236" s="15">
        <v>55.19</v>
      </c>
      <c r="L2236" s="15">
        <v>29.51</v>
      </c>
      <c r="M2236" s="15">
        <v>31.95</v>
      </c>
      <c r="N2236" s="15">
        <v>18.760000000000002</v>
      </c>
      <c r="O2236" s="15">
        <v>27.38</v>
      </c>
      <c r="P2236" s="15">
        <v>27.5556644729181</v>
      </c>
      <c r="Q2236" s="15">
        <v>27.6329434698387</v>
      </c>
      <c r="R2236" s="15">
        <v>37.721354846468401</v>
      </c>
      <c r="S2236" s="15">
        <v>30.482383185063998</v>
      </c>
      <c r="T2236" s="15">
        <v>5.3117591116443501</v>
      </c>
      <c r="U2236" s="15">
        <v>10.0299448942874</v>
      </c>
      <c r="V2236" s="15">
        <v>14.7159951710426</v>
      </c>
      <c r="W2236" s="15">
        <v>3.5971727134853002</v>
      </c>
      <c r="X2236" s="15">
        <v>15.937531797776799</v>
      </c>
      <c r="Y2236" s="15">
        <v>4.5946288119150003</v>
      </c>
      <c r="Z2236" s="15">
        <v>16.605092520473502</v>
      </c>
      <c r="AA2236" s="15">
        <v>35.373746495659901</v>
      </c>
      <c r="AB2236" s="15">
        <v>20.6296591536831</v>
      </c>
      <c r="AC2236" s="15">
        <v>29.164064319295498</v>
      </c>
      <c r="AD2236" s="15">
        <v>31.973939699786499</v>
      </c>
      <c r="AE2236">
        <v>-0.447144443</v>
      </c>
      <c r="AF2236">
        <v>7.5056352000000007E-2</v>
      </c>
      <c r="AG2236">
        <v>0.14970460499999999</v>
      </c>
      <c r="AH2236">
        <v>-0.603653978085266</v>
      </c>
      <c r="AI2236">
        <v>7.8003442768868794E-2</v>
      </c>
      <c r="AJ2236">
        <v>0.14460688489856899</v>
      </c>
      <c r="AK2236">
        <v>-2.00320808257085</v>
      </c>
      <c r="AL2236">
        <v>6.3597687167703604E-8</v>
      </c>
      <c r="AM2236">
        <v>9.3724021668250295E-8</v>
      </c>
      <c r="AN2236">
        <v>-0.59762278705662997</v>
      </c>
      <c r="AO2236">
        <v>9.0504888507196193E-2</v>
      </c>
      <c r="AP2236">
        <v>9.9667945627203394E-2</v>
      </c>
    </row>
    <row r="2237" spans="1:44" x14ac:dyDescent="0.3">
      <c r="A2237" t="s">
        <v>6919</v>
      </c>
      <c r="B2237" t="s">
        <v>12</v>
      </c>
      <c r="C2237">
        <v>2521173</v>
      </c>
      <c r="D2237">
        <v>2521248</v>
      </c>
      <c r="E2237" t="s">
        <v>14</v>
      </c>
      <c r="F2237" s="15">
        <v>329.2</v>
      </c>
      <c r="G2237" s="15">
        <v>553.97</v>
      </c>
      <c r="H2237" s="15">
        <v>611.63</v>
      </c>
      <c r="I2237" s="15">
        <v>621.48</v>
      </c>
      <c r="J2237" s="15">
        <v>540.58000000000004</v>
      </c>
      <c r="K2237" s="15">
        <v>279.19</v>
      </c>
      <c r="L2237" s="15">
        <v>422.76</v>
      </c>
      <c r="M2237" s="15">
        <v>417.83</v>
      </c>
      <c r="N2237" s="15">
        <v>127.54</v>
      </c>
      <c r="O2237" s="15">
        <v>153.65</v>
      </c>
      <c r="P2237" s="15">
        <v>111.11155029402499</v>
      </c>
      <c r="Q2237" s="15">
        <v>301.524177273828</v>
      </c>
      <c r="R2237" s="15">
        <v>401.46299086598498</v>
      </c>
      <c r="S2237" s="15">
        <v>307.36403044939601</v>
      </c>
      <c r="T2237" s="15">
        <v>198.30567350138901</v>
      </c>
      <c r="U2237" s="15">
        <v>41.373522688935303</v>
      </c>
      <c r="V2237" s="15">
        <v>37.9517770200573</v>
      </c>
      <c r="W2237" s="15">
        <v>49.461124810422803</v>
      </c>
      <c r="X2237" s="15">
        <v>68.472358834893001</v>
      </c>
      <c r="Y2237" s="15">
        <v>24.810995584341001</v>
      </c>
      <c r="Z2237" s="15">
        <v>6.9187885501972799</v>
      </c>
      <c r="AA2237" s="15">
        <v>9.4905173524941109</v>
      </c>
      <c r="AB2237" s="15">
        <v>11.660242130342599</v>
      </c>
      <c r="AC2237" s="15">
        <v>24.997769416539001</v>
      </c>
      <c r="AD2237" s="15">
        <v>10.657979899928799</v>
      </c>
      <c r="AE2237">
        <v>-0.91800197699999997</v>
      </c>
      <c r="AF2237">
        <v>7.5123017E-2</v>
      </c>
      <c r="AG2237">
        <v>0.149769711</v>
      </c>
      <c r="AH2237">
        <v>-0.90885788092975595</v>
      </c>
      <c r="AI2237">
        <v>2.1236253637636998E-3</v>
      </c>
      <c r="AJ2237">
        <v>6.9025620303833001E-3</v>
      </c>
      <c r="AK2237">
        <v>-3.4724422916478401</v>
      </c>
      <c r="AL2237">
        <v>1.01258536987702E-29</v>
      </c>
      <c r="AM2237">
        <v>2.2368839483261399E-29</v>
      </c>
      <c r="AN2237">
        <v>-5.4658469373370702</v>
      </c>
      <c r="AO2237">
        <v>2.9512738644935198E-49</v>
      </c>
      <c r="AP2237">
        <v>6.7173724411891203E-49</v>
      </c>
    </row>
    <row r="2238" spans="1:44" x14ac:dyDescent="0.3">
      <c r="A2238" t="s">
        <v>6920</v>
      </c>
      <c r="B2238" t="s">
        <v>12</v>
      </c>
      <c r="C2238">
        <v>359489</v>
      </c>
      <c r="D2238">
        <v>359959</v>
      </c>
      <c r="E2238" t="s">
        <v>14</v>
      </c>
      <c r="F2238" s="15">
        <v>32.6</v>
      </c>
      <c r="G2238" s="15">
        <v>36.78</v>
      </c>
      <c r="H2238" s="15">
        <v>27.14</v>
      </c>
      <c r="I2238" s="15">
        <v>34.33</v>
      </c>
      <c r="J2238" s="15">
        <v>19.48</v>
      </c>
      <c r="K2238" s="15">
        <v>9.74</v>
      </c>
      <c r="L2238" s="15">
        <v>24.73</v>
      </c>
      <c r="M2238" s="15">
        <v>20.48</v>
      </c>
      <c r="N2238" s="15">
        <v>18.760000000000002</v>
      </c>
      <c r="O2238" s="15">
        <v>24.73</v>
      </c>
      <c r="P2238" s="15">
        <v>25.7778796682137</v>
      </c>
      <c r="Q2238" s="15">
        <v>32.5093452586338</v>
      </c>
      <c r="R2238" s="15">
        <v>23.351314904956599</v>
      </c>
      <c r="S2238" s="15">
        <v>18.628123057539099</v>
      </c>
      <c r="T2238" s="15">
        <v>14.164690964384899</v>
      </c>
      <c r="U2238" s="15">
        <v>25.074862235718399</v>
      </c>
      <c r="V2238" s="15">
        <v>23.2357818490147</v>
      </c>
      <c r="W2238" s="15">
        <v>25.180208994397098</v>
      </c>
      <c r="X2238" s="15">
        <v>28.9236688181876</v>
      </c>
      <c r="Y2238" s="15">
        <v>31.243475921022</v>
      </c>
      <c r="Z2238" s="15">
        <v>42.896489011223203</v>
      </c>
      <c r="AA2238" s="15">
        <v>38.824843714748603</v>
      </c>
      <c r="AB2238" s="15">
        <v>46.640968521370503</v>
      </c>
      <c r="AC2238" s="15">
        <v>24.997769416539001</v>
      </c>
      <c r="AD2238" s="15">
        <v>43.964167087206398</v>
      </c>
      <c r="AE2238">
        <v>-0.50811642800000001</v>
      </c>
      <c r="AF2238">
        <v>7.5180829000000005E-2</v>
      </c>
      <c r="AG2238">
        <v>0.149817116</v>
      </c>
      <c r="AH2238">
        <v>-0.264362608615823</v>
      </c>
      <c r="AI2238">
        <v>0.24434665174582099</v>
      </c>
      <c r="AJ2238">
        <v>0.35961523513256299</v>
      </c>
      <c r="AK2238">
        <v>-8.2666261298285901E-2</v>
      </c>
      <c r="AL2238">
        <v>0.70473073981522905</v>
      </c>
      <c r="AM2238">
        <v>0.72302270803291202</v>
      </c>
      <c r="AN2238">
        <v>0.54101905178440901</v>
      </c>
      <c r="AO2238">
        <v>1.3714231332799601E-2</v>
      </c>
      <c r="AP2238">
        <v>1.56718900646113E-2</v>
      </c>
    </row>
    <row r="2239" spans="1:44" x14ac:dyDescent="0.3">
      <c r="A2239" t="s">
        <v>6921</v>
      </c>
      <c r="B2239" t="s">
        <v>12</v>
      </c>
      <c r="C2239">
        <v>1833401</v>
      </c>
      <c r="D2239">
        <v>1834111</v>
      </c>
      <c r="E2239" t="s">
        <v>14</v>
      </c>
      <c r="F2239" s="15">
        <v>36.58</v>
      </c>
      <c r="G2239" s="15">
        <v>31.41</v>
      </c>
      <c r="H2239" s="15">
        <v>43.84</v>
      </c>
      <c r="I2239" s="15">
        <v>48.78</v>
      </c>
      <c r="J2239" s="15">
        <v>32.14</v>
      </c>
      <c r="K2239" s="15">
        <v>16.23</v>
      </c>
      <c r="L2239" s="15">
        <v>23.93</v>
      </c>
      <c r="M2239" s="15">
        <v>35.229999999999997</v>
      </c>
      <c r="N2239" s="15">
        <v>33.76</v>
      </c>
      <c r="O2239" s="15">
        <v>22.08</v>
      </c>
      <c r="P2239" s="15">
        <v>24.888987265861498</v>
      </c>
      <c r="Q2239" s="15">
        <v>34.1348125215655</v>
      </c>
      <c r="R2239" s="15">
        <v>41.313864831846303</v>
      </c>
      <c r="S2239" s="15">
        <v>76.205957962660094</v>
      </c>
      <c r="T2239" s="15">
        <v>92.070491268501996</v>
      </c>
      <c r="U2239" s="15">
        <v>8.7762017825014293</v>
      </c>
      <c r="V2239" s="15">
        <v>4.6471563698029401</v>
      </c>
      <c r="W2239" s="15">
        <v>9.8922249620845708</v>
      </c>
      <c r="X2239" s="15">
        <v>22.4306003079822</v>
      </c>
      <c r="Y2239" s="15">
        <v>9.1892576238300006</v>
      </c>
      <c r="Z2239" s="15">
        <v>89.944251152564703</v>
      </c>
      <c r="AA2239" s="15">
        <v>83.689107562902606</v>
      </c>
      <c r="AB2239" s="15">
        <v>74.446161293725893</v>
      </c>
      <c r="AC2239" s="15">
        <v>87.492192957886502</v>
      </c>
      <c r="AD2239" s="15">
        <v>91.925076636886104</v>
      </c>
      <c r="AE2239">
        <v>-0.53906239600000005</v>
      </c>
      <c r="AF2239">
        <v>7.5382706999999993E-2</v>
      </c>
      <c r="AG2239">
        <v>0.150151438</v>
      </c>
      <c r="AH2239">
        <v>0.55247282620667404</v>
      </c>
      <c r="AI2239">
        <v>9.2692762461497893E-2</v>
      </c>
      <c r="AJ2239">
        <v>0.16573136486956799</v>
      </c>
      <c r="AK2239">
        <v>-1.6641383261551199</v>
      </c>
      <c r="AL2239">
        <v>4.4949791228381099E-6</v>
      </c>
      <c r="AM2239">
        <v>6.2478092862807996E-6</v>
      </c>
      <c r="AN2239">
        <v>1.2447092960002</v>
      </c>
      <c r="AO2239">
        <v>1.4927282403079999E-4</v>
      </c>
      <c r="AP2239">
        <v>1.8184666813E-4</v>
      </c>
    </row>
    <row r="2240" spans="1:44" x14ac:dyDescent="0.3">
      <c r="A2240" t="s">
        <v>6922</v>
      </c>
      <c r="B2240" t="s">
        <v>12</v>
      </c>
      <c r="C2240">
        <v>79464</v>
      </c>
      <c r="D2240">
        <v>80864</v>
      </c>
      <c r="E2240" t="s">
        <v>19</v>
      </c>
      <c r="F2240" s="15">
        <v>270.36</v>
      </c>
      <c r="G2240" s="15">
        <v>300.36</v>
      </c>
      <c r="H2240" s="15">
        <v>482.2</v>
      </c>
      <c r="I2240" s="15">
        <v>396.56</v>
      </c>
      <c r="J2240" s="15">
        <v>672.07</v>
      </c>
      <c r="K2240" s="15">
        <v>642.78</v>
      </c>
      <c r="L2240" s="15">
        <v>509.7</v>
      </c>
      <c r="M2240" s="15">
        <v>553.01</v>
      </c>
      <c r="N2240" s="15">
        <v>547.66999999999996</v>
      </c>
      <c r="O2240" s="15">
        <v>568.70000000000005</v>
      </c>
      <c r="P2240" s="15">
        <v>322.66794205384701</v>
      </c>
      <c r="Q2240" s="15">
        <v>293.39684095916999</v>
      </c>
      <c r="R2240" s="15">
        <v>264.04948392527899</v>
      </c>
      <c r="S2240" s="15">
        <v>321.758489175676</v>
      </c>
      <c r="T2240" s="15">
        <v>295.68792388153503</v>
      </c>
      <c r="U2240" s="15">
        <v>1149.6824335076899</v>
      </c>
      <c r="V2240" s="15">
        <v>1219.8785470732701</v>
      </c>
      <c r="W2240" s="15">
        <v>1133.10940474787</v>
      </c>
      <c r="X2240" s="15">
        <v>958.02274473302896</v>
      </c>
      <c r="Y2240" s="15">
        <v>929.03394576921301</v>
      </c>
      <c r="Z2240" s="15">
        <v>499.53653332424398</v>
      </c>
      <c r="AA2240" s="15">
        <v>519.39013147286005</v>
      </c>
      <c r="AB2240" s="15">
        <v>477.17298564171301</v>
      </c>
      <c r="AC2240" s="15">
        <v>724.93531307963099</v>
      </c>
      <c r="AD2240" s="15">
        <v>615.49833922088897</v>
      </c>
      <c r="AE2240">
        <v>0.41103712399999998</v>
      </c>
      <c r="AF2240">
        <v>7.5417733000000001E-2</v>
      </c>
      <c r="AG2240">
        <v>0.15015326100000001</v>
      </c>
      <c r="AH2240">
        <v>-0.40323455907869798</v>
      </c>
      <c r="AI2240">
        <v>3.5694567526816198E-2</v>
      </c>
      <c r="AJ2240">
        <v>7.65600050587283E-2</v>
      </c>
      <c r="AK2240">
        <v>1.4438278277591099</v>
      </c>
      <c r="AL2240">
        <v>2.26013670059181E-14</v>
      </c>
      <c r="AM2240">
        <v>3.8871892671017698E-14</v>
      </c>
      <c r="AN2240">
        <v>0.50835702306290897</v>
      </c>
      <c r="AO2240">
        <v>7.9250029758602993E-3</v>
      </c>
      <c r="AP2240">
        <v>9.1531406663537002E-3</v>
      </c>
    </row>
    <row r="2241" spans="1:44" x14ac:dyDescent="0.3">
      <c r="A2241" t="s">
        <v>6923</v>
      </c>
      <c r="B2241" t="s">
        <v>12</v>
      </c>
      <c r="C2241">
        <v>3281976</v>
      </c>
      <c r="D2241">
        <v>3283130</v>
      </c>
      <c r="E2241" t="s">
        <v>14</v>
      </c>
      <c r="F2241" s="15">
        <v>50.89</v>
      </c>
      <c r="G2241" s="15">
        <v>59.76</v>
      </c>
      <c r="H2241" s="15">
        <v>442.54</v>
      </c>
      <c r="I2241" s="15">
        <v>409.2</v>
      </c>
      <c r="J2241" s="15">
        <v>1666.54</v>
      </c>
      <c r="K2241" s="15">
        <v>350.61</v>
      </c>
      <c r="L2241" s="15">
        <v>50.25</v>
      </c>
      <c r="M2241" s="15">
        <v>114.7</v>
      </c>
      <c r="N2241" s="15">
        <v>30.01</v>
      </c>
      <c r="O2241" s="15">
        <v>53.87</v>
      </c>
      <c r="P2241" s="15">
        <v>61.333575762301599</v>
      </c>
      <c r="Q2241" s="15">
        <v>21.9438080495778</v>
      </c>
      <c r="R2241" s="15">
        <v>33.2307173647459</v>
      </c>
      <c r="S2241" s="15">
        <v>44.8768419113443</v>
      </c>
      <c r="T2241" s="15">
        <v>51.347004745895397</v>
      </c>
      <c r="U2241" s="15">
        <v>13.791174229645099</v>
      </c>
      <c r="V2241" s="15">
        <v>12.3924169861412</v>
      </c>
      <c r="W2241" s="15">
        <v>11.690811318827199</v>
      </c>
      <c r="X2241" s="15">
        <v>9.44446328757145</v>
      </c>
      <c r="Y2241" s="15">
        <v>10.108183386213</v>
      </c>
      <c r="Z2241" s="15">
        <v>828.87086831363501</v>
      </c>
      <c r="AA2241" s="15">
        <v>828.26333258130398</v>
      </c>
      <c r="AB2241" s="15">
        <v>817.11389082631695</v>
      </c>
      <c r="AC2241" s="15">
        <v>899.91969899540402</v>
      </c>
      <c r="AD2241" s="15">
        <v>1115.09114703005</v>
      </c>
      <c r="AE2241">
        <v>-2.136086546</v>
      </c>
      <c r="AF2241">
        <v>7.5502214999999998E-2</v>
      </c>
      <c r="AG2241">
        <v>0.15025350300000001</v>
      </c>
      <c r="AH2241">
        <v>-3.53173309900246</v>
      </c>
      <c r="AI2241">
        <v>4.2037121392298098E-8</v>
      </c>
      <c r="AJ2241">
        <v>3.5245897046156E-7</v>
      </c>
      <c r="AK2241">
        <v>-5.4231882295779998</v>
      </c>
      <c r="AL2241">
        <v>2.3070595884863901E-16</v>
      </c>
      <c r="AM2241">
        <v>4.1050453369088699E-16</v>
      </c>
      <c r="AN2241">
        <v>0.87039438507639499</v>
      </c>
      <c r="AO2241">
        <v>0.17176037520677401</v>
      </c>
      <c r="AP2241">
        <v>0.18536888860077699</v>
      </c>
    </row>
    <row r="2242" spans="1:44" x14ac:dyDescent="0.3">
      <c r="A2242" t="s">
        <v>6924</v>
      </c>
      <c r="B2242" t="s">
        <v>12</v>
      </c>
      <c r="C2242">
        <v>1154112</v>
      </c>
      <c r="D2242">
        <v>1155134</v>
      </c>
      <c r="E2242" t="s">
        <v>14</v>
      </c>
      <c r="F2242" s="15">
        <v>830.15</v>
      </c>
      <c r="G2242" s="15">
        <v>867.36</v>
      </c>
      <c r="H2242" s="15">
        <v>876.73</v>
      </c>
      <c r="I2242" s="15">
        <v>802.15</v>
      </c>
      <c r="J2242" s="15">
        <v>862</v>
      </c>
      <c r="K2242" s="15">
        <v>714.2</v>
      </c>
      <c r="L2242" s="15">
        <v>814.41</v>
      </c>
      <c r="M2242" s="15">
        <v>761.1</v>
      </c>
      <c r="N2242" s="15">
        <v>768.99</v>
      </c>
      <c r="O2242" s="15">
        <v>708.22</v>
      </c>
      <c r="P2242" s="15">
        <v>623.11357404888997</v>
      </c>
      <c r="Q2242" s="15">
        <v>721.70746474166901</v>
      </c>
      <c r="R2242" s="15">
        <v>735.566419506133</v>
      </c>
      <c r="S2242" s="15">
        <v>638.43658115384096</v>
      </c>
      <c r="T2242" s="15">
        <v>440.876006266481</v>
      </c>
      <c r="U2242" s="15">
        <v>263.28605347504299</v>
      </c>
      <c r="V2242" s="15">
        <v>261.01528277059799</v>
      </c>
      <c r="W2242" s="15">
        <v>245.50703769537199</v>
      </c>
      <c r="X2242" s="15">
        <v>249.097719209697</v>
      </c>
      <c r="Y2242" s="15">
        <v>277.51558023966601</v>
      </c>
      <c r="Z2242" s="15">
        <v>315.496757888996</v>
      </c>
      <c r="AA2242" s="15">
        <v>345.97249621364898</v>
      </c>
      <c r="AB2242" s="15">
        <v>313.03265411458199</v>
      </c>
      <c r="AC2242" s="15">
        <v>387.46542595635401</v>
      </c>
      <c r="AD2242" s="15">
        <v>365.03581157256201</v>
      </c>
      <c r="AE2242">
        <v>-0.16753370300000001</v>
      </c>
      <c r="AF2242">
        <v>7.5566040000000001E-2</v>
      </c>
      <c r="AG2242">
        <v>0.15031256500000001</v>
      </c>
      <c r="AH2242">
        <v>-0.319321864188855</v>
      </c>
      <c r="AI2242">
        <v>1.9565587730834E-3</v>
      </c>
      <c r="AJ2242">
        <v>6.4351305263301998E-3</v>
      </c>
      <c r="AK2242">
        <v>-1.61494356661262</v>
      </c>
      <c r="AL2242">
        <v>7.8325797315689305E-52</v>
      </c>
      <c r="AM2242">
        <v>2.3636557922055701E-51</v>
      </c>
      <c r="AN2242">
        <v>-1.21490357036029</v>
      </c>
      <c r="AO2242">
        <v>5.1195703437909702E-29</v>
      </c>
      <c r="AP2242">
        <v>9.2734606841090902E-29</v>
      </c>
    </row>
    <row r="2243" spans="1:44" x14ac:dyDescent="0.3">
      <c r="A2243" t="s">
        <v>6925</v>
      </c>
      <c r="B2243" t="s">
        <v>12</v>
      </c>
      <c r="C2243">
        <v>4200281</v>
      </c>
      <c r="D2243">
        <v>4200553</v>
      </c>
      <c r="E2243" t="s">
        <v>14</v>
      </c>
      <c r="F2243" s="15">
        <v>15237.75</v>
      </c>
      <c r="G2243" s="15">
        <v>16171.75</v>
      </c>
      <c r="H2243" s="15">
        <v>16312.47</v>
      </c>
      <c r="I2243" s="15">
        <v>17088.95</v>
      </c>
      <c r="J2243" s="15">
        <v>16491.07</v>
      </c>
      <c r="K2243" s="15">
        <v>13037.41</v>
      </c>
      <c r="L2243" s="15">
        <v>14946.55</v>
      </c>
      <c r="M2243" s="15">
        <v>14313.51</v>
      </c>
      <c r="N2243" s="15">
        <v>10754.67</v>
      </c>
      <c r="O2243" s="15">
        <v>12040.63</v>
      </c>
      <c r="P2243" s="15">
        <v>13848.0547362449</v>
      </c>
      <c r="Q2243" s="15">
        <v>14711.291463163199</v>
      </c>
      <c r="R2243" s="15">
        <v>15966.0125025159</v>
      </c>
      <c r="S2243" s="15">
        <v>13576.514777480999</v>
      </c>
      <c r="T2243" s="15">
        <v>14734.8197757014</v>
      </c>
      <c r="U2243" s="15">
        <v>5002.43501602582</v>
      </c>
      <c r="V2243" s="15">
        <v>5587.4310086264004</v>
      </c>
      <c r="W2243" s="15">
        <v>5671.84207598794</v>
      </c>
      <c r="X2243" s="15">
        <v>5910.46318115331</v>
      </c>
      <c r="Y2243" s="15">
        <v>4994.3615185516001</v>
      </c>
      <c r="Z2243" s="15">
        <v>3121.75739384901</v>
      </c>
      <c r="AA2243" s="15">
        <v>3087.8692367796698</v>
      </c>
      <c r="AB2243" s="15">
        <v>3061.2620300661001</v>
      </c>
      <c r="AC2243" s="15">
        <v>2316.45996593261</v>
      </c>
      <c r="AD2243" s="15">
        <v>3004.2180842924399</v>
      </c>
      <c r="AE2243">
        <v>-0.32049855100000002</v>
      </c>
      <c r="AF2243">
        <v>7.5656922000000001E-2</v>
      </c>
      <c r="AG2243">
        <v>0.150425371</v>
      </c>
      <c r="AH2243">
        <v>-6.2673031267011806E-2</v>
      </c>
      <c r="AI2243">
        <v>0.39326989201451101</v>
      </c>
      <c r="AJ2243">
        <v>0.51970322744723596</v>
      </c>
      <c r="AK2243">
        <v>-1.4849810916762201</v>
      </c>
      <c r="AL2243">
        <v>2.35423316866777E-90</v>
      </c>
      <c r="AM2243">
        <v>1.08114006615064E-89</v>
      </c>
      <c r="AN2243">
        <v>-2.3740564630154202</v>
      </c>
      <c r="AO2243">
        <v>4.5743802173550196E-221</v>
      </c>
      <c r="AP2243">
        <v>3.6162109325411999E-220</v>
      </c>
    </row>
    <row r="2244" spans="1:44" x14ac:dyDescent="0.3">
      <c r="A2244" t="s">
        <v>6926</v>
      </c>
      <c r="B2244" t="s">
        <v>12</v>
      </c>
      <c r="C2244">
        <v>1413733</v>
      </c>
      <c r="D2244">
        <v>1413927</v>
      </c>
      <c r="E2244" t="s">
        <v>19</v>
      </c>
      <c r="F2244" s="15">
        <v>1.59</v>
      </c>
      <c r="G2244" s="15">
        <v>3.83</v>
      </c>
      <c r="H2244" s="15">
        <v>4.17</v>
      </c>
      <c r="I2244" s="15">
        <v>2.71</v>
      </c>
      <c r="J2244" s="15">
        <v>1.95</v>
      </c>
      <c r="K2244" s="15">
        <v>6.49</v>
      </c>
      <c r="L2244" s="15">
        <v>7.18</v>
      </c>
      <c r="M2244" s="15">
        <v>6.55</v>
      </c>
      <c r="N2244" s="15">
        <v>3.75</v>
      </c>
      <c r="O2244" s="15">
        <v>6.18</v>
      </c>
      <c r="P2244" s="15">
        <v>0</v>
      </c>
      <c r="Q2244" s="15">
        <v>0</v>
      </c>
      <c r="R2244" s="15">
        <v>1.7962549926889699</v>
      </c>
      <c r="S2244" s="15">
        <v>0.84673286625177802</v>
      </c>
      <c r="T2244" s="15">
        <v>0</v>
      </c>
      <c r="U2244" s="15">
        <v>154.21040274966799</v>
      </c>
      <c r="V2244" s="15">
        <v>102.237440135665</v>
      </c>
      <c r="W2244" s="15">
        <v>122.30387225849999</v>
      </c>
      <c r="X2244" s="15">
        <v>174.72257082007201</v>
      </c>
      <c r="Y2244" s="15">
        <v>110.27109148596</v>
      </c>
      <c r="Z2244" s="15">
        <v>62.269096951775602</v>
      </c>
      <c r="AA2244" s="15">
        <v>43.138715238609599</v>
      </c>
      <c r="AB2244" s="15">
        <v>62.785919163383298</v>
      </c>
      <c r="AC2244" s="15">
        <v>66.660718444104006</v>
      </c>
      <c r="AD2244" s="15">
        <v>31.973939699786499</v>
      </c>
      <c r="AE2244">
        <v>1.151188359</v>
      </c>
      <c r="AF2244">
        <v>7.5742950000000003E-2</v>
      </c>
      <c r="AG2244">
        <v>0.15052842699999999</v>
      </c>
      <c r="AH2244">
        <v>-2.18589483621134</v>
      </c>
      <c r="AI2244">
        <v>1.5927338376908899E-2</v>
      </c>
      <c r="AJ2244">
        <v>3.9107225177246699E-2</v>
      </c>
      <c r="AK2244">
        <v>5.6468326737946102</v>
      </c>
      <c r="AL2244">
        <v>2.9182445160313502E-41</v>
      </c>
      <c r="AM2244">
        <v>7.6218693052924901E-41</v>
      </c>
      <c r="AN2244">
        <v>4.2984565991332397</v>
      </c>
      <c r="AO2244">
        <v>1.7063074222618499E-23</v>
      </c>
      <c r="AP2244">
        <v>2.8831385337226097E-23</v>
      </c>
      <c r="AQ2244" s="14" t="s">
        <v>14</v>
      </c>
      <c r="AR2244" s="14" t="s">
        <v>14</v>
      </c>
    </row>
    <row r="2245" spans="1:44" x14ac:dyDescent="0.3">
      <c r="A2245" t="s">
        <v>6927</v>
      </c>
      <c r="B2245" t="s">
        <v>12</v>
      </c>
      <c r="C2245">
        <v>200971</v>
      </c>
      <c r="D2245">
        <v>201996</v>
      </c>
      <c r="E2245" t="s">
        <v>14</v>
      </c>
      <c r="F2245" s="15">
        <v>19582.53</v>
      </c>
      <c r="G2245" s="15">
        <v>19157.7</v>
      </c>
      <c r="H2245" s="15">
        <v>18088.900000000001</v>
      </c>
      <c r="I2245" s="15">
        <v>18990.43</v>
      </c>
      <c r="J2245" s="15">
        <v>19395.59</v>
      </c>
      <c r="K2245" s="15">
        <v>17329.099999999999</v>
      </c>
      <c r="L2245" s="15">
        <v>17676.939999999999</v>
      </c>
      <c r="M2245" s="15">
        <v>15933.21</v>
      </c>
      <c r="N2245" s="15">
        <v>17660.61</v>
      </c>
      <c r="O2245" s="15">
        <v>18699.84</v>
      </c>
      <c r="P2245" s="15">
        <v>15820.5069770644</v>
      </c>
      <c r="Q2245" s="15">
        <v>15915.762704995601</v>
      </c>
      <c r="R2245" s="15">
        <v>16331.550393528099</v>
      </c>
      <c r="S2245" s="15">
        <v>15977.0024533048</v>
      </c>
      <c r="T2245" s="15">
        <v>13842.4442449452</v>
      </c>
      <c r="U2245" s="15">
        <v>5323.3932526430099</v>
      </c>
      <c r="V2245" s="15">
        <v>5570.3914352704596</v>
      </c>
      <c r="W2245" s="15">
        <v>5689.82793955537</v>
      </c>
      <c r="X2245" s="15">
        <v>5702.0947098712604</v>
      </c>
      <c r="Y2245" s="15">
        <v>6004.2609314105202</v>
      </c>
      <c r="Z2245" s="15">
        <v>7721.3680220201704</v>
      </c>
      <c r="AA2245" s="15">
        <v>8089.3718815440698</v>
      </c>
      <c r="AB2245" s="15">
        <v>8176.5205584771702</v>
      </c>
      <c r="AC2245" s="15">
        <v>6978.5439621171399</v>
      </c>
      <c r="AD2245" s="15">
        <v>8559.6901071303291</v>
      </c>
      <c r="AE2245">
        <v>-0.12529278499999999</v>
      </c>
      <c r="AF2245">
        <v>7.5804049999999998E-2</v>
      </c>
      <c r="AG2245">
        <v>0.150581873</v>
      </c>
      <c r="AH2245">
        <v>-0.194099914863023</v>
      </c>
      <c r="AI2245">
        <v>7.502075478529E-4</v>
      </c>
      <c r="AJ2245">
        <v>2.7867722562396001E-3</v>
      </c>
      <c r="AK2245">
        <v>-1.6554099168846299</v>
      </c>
      <c r="AL2245">
        <v>1.0082738389223099E-179</v>
      </c>
      <c r="AM2245">
        <v>1.0008135167957601E-178</v>
      </c>
      <c r="AN2245">
        <v>-1.1701749592031001</v>
      </c>
      <c r="AO2245">
        <v>3.5220503587380899E-90</v>
      </c>
      <c r="AP2245">
        <v>1.13150340625061E-89</v>
      </c>
    </row>
    <row r="2246" spans="1:44" x14ac:dyDescent="0.3">
      <c r="A2246" t="s">
        <v>6928</v>
      </c>
      <c r="B2246" t="s">
        <v>12</v>
      </c>
      <c r="C2246">
        <v>4410133</v>
      </c>
      <c r="D2246">
        <v>4410534</v>
      </c>
      <c r="E2246" t="s">
        <v>14</v>
      </c>
      <c r="F2246" s="15">
        <v>9.5399999999999991</v>
      </c>
      <c r="G2246" s="15">
        <v>13.79</v>
      </c>
      <c r="H2246" s="15">
        <v>9.39</v>
      </c>
      <c r="I2246" s="15">
        <v>9.94</v>
      </c>
      <c r="J2246" s="15">
        <v>6.82</v>
      </c>
      <c r="K2246" s="15">
        <v>9.74</v>
      </c>
      <c r="L2246" s="15">
        <v>15.95</v>
      </c>
      <c r="M2246" s="15">
        <v>18.02</v>
      </c>
      <c r="N2246" s="15">
        <v>11.25</v>
      </c>
      <c r="O2246" s="15">
        <v>25.61</v>
      </c>
      <c r="P2246" s="15">
        <v>8.8889240235219695</v>
      </c>
      <c r="Q2246" s="15">
        <v>5.6891354202609099</v>
      </c>
      <c r="R2246" s="15">
        <v>8.9812749634448501</v>
      </c>
      <c r="S2246" s="15">
        <v>11.007527261273101</v>
      </c>
      <c r="T2246" s="15">
        <v>8.8529318527405803</v>
      </c>
      <c r="U2246" s="15">
        <v>125.374311178592</v>
      </c>
      <c r="V2246" s="15">
        <v>178.14099417577901</v>
      </c>
      <c r="W2246" s="15">
        <v>157.37630621498201</v>
      </c>
      <c r="X2246" s="15">
        <v>227.84767681266101</v>
      </c>
      <c r="Y2246" s="15">
        <v>129.568532496003</v>
      </c>
      <c r="Z2246" s="15">
        <v>273.98402658781202</v>
      </c>
      <c r="AA2246" s="15">
        <v>253.655645603024</v>
      </c>
      <c r="AB2246" s="15">
        <v>259.21615197454003</v>
      </c>
      <c r="AC2246" s="15">
        <v>241.645104359877</v>
      </c>
      <c r="AD2246" s="15">
        <v>118.57002638670799</v>
      </c>
      <c r="AE2246">
        <v>0.79321050699999995</v>
      </c>
      <c r="AF2246">
        <v>7.5879707000000005E-2</v>
      </c>
      <c r="AG2246">
        <v>0.15066417300000001</v>
      </c>
      <c r="AH2246">
        <v>-0.115588678885425</v>
      </c>
      <c r="AI2246">
        <v>0.74931159499188105</v>
      </c>
      <c r="AJ2246">
        <v>0.82661411189361</v>
      </c>
      <c r="AK2246">
        <v>4.1329195517783202</v>
      </c>
      <c r="AL2246">
        <v>4.0058988002786299E-45</v>
      </c>
      <c r="AM2246">
        <v>1.10013114074649E-44</v>
      </c>
      <c r="AN2246">
        <v>4.6133600358921303</v>
      </c>
      <c r="AO2246">
        <v>2.4888502641778499E-55</v>
      </c>
      <c r="AP2246">
        <v>5.9751302166569399E-55</v>
      </c>
      <c r="AQ2246" s="14" t="s">
        <v>14</v>
      </c>
      <c r="AR2246" s="14" t="s">
        <v>14</v>
      </c>
    </row>
    <row r="2247" spans="1:44" x14ac:dyDescent="0.3">
      <c r="A2247" t="s">
        <v>1286</v>
      </c>
      <c r="B2247" t="s">
        <v>12</v>
      </c>
      <c r="C2247">
        <v>1170518</v>
      </c>
      <c r="D2247">
        <v>1173964</v>
      </c>
      <c r="E2247" t="s">
        <v>19</v>
      </c>
      <c r="F2247" s="15">
        <v>4360.68</v>
      </c>
      <c r="G2247" s="15">
        <v>4365.13</v>
      </c>
      <c r="H2247" s="15">
        <v>4467.17</v>
      </c>
      <c r="I2247" s="15">
        <v>4064.02</v>
      </c>
      <c r="J2247" s="15">
        <v>4354.83</v>
      </c>
      <c r="K2247" s="15">
        <v>4035.23</v>
      </c>
      <c r="L2247" s="15">
        <v>3391.65</v>
      </c>
      <c r="M2247" s="15">
        <v>3522.87</v>
      </c>
      <c r="N2247" s="15">
        <v>4351.38</v>
      </c>
      <c r="O2247" s="15">
        <v>4010.01</v>
      </c>
      <c r="P2247" s="15">
        <v>4074.6827723824699</v>
      </c>
      <c r="Q2247" s="15">
        <v>4213.2111455189397</v>
      </c>
      <c r="R2247" s="15">
        <v>4061.33253846976</v>
      </c>
      <c r="S2247" s="15">
        <v>4132.0563873086803</v>
      </c>
      <c r="T2247" s="15">
        <v>3967.8840563983299</v>
      </c>
      <c r="U2247" s="15">
        <v>3302.3593564441098</v>
      </c>
      <c r="V2247" s="15">
        <v>3380.0317329700001</v>
      </c>
      <c r="W2247" s="15">
        <v>3309.3988964064702</v>
      </c>
      <c r="X2247" s="15">
        <v>2801.46392267588</v>
      </c>
      <c r="Y2247" s="15">
        <v>3002.1304657052601</v>
      </c>
      <c r="Z2247" s="15">
        <v>1026.74822084928</v>
      </c>
      <c r="AA2247" s="15">
        <v>1014.6225824121</v>
      </c>
      <c r="AB2247" s="15">
        <v>1033.27684108882</v>
      </c>
      <c r="AC2247" s="15">
        <v>1154.06368806355</v>
      </c>
      <c r="AD2247" s="15">
        <v>877.951094256636</v>
      </c>
      <c r="AE2247">
        <v>-0.165738039</v>
      </c>
      <c r="AF2247">
        <v>7.6085659999999999E-2</v>
      </c>
      <c r="AG2247">
        <v>0.151004993</v>
      </c>
      <c r="AH2247">
        <v>1.5875652429349602E-2</v>
      </c>
      <c r="AI2247">
        <v>0.79636588849648404</v>
      </c>
      <c r="AJ2247">
        <v>0.859461674396376</v>
      </c>
      <c r="AK2247">
        <v>-0.35792780490452097</v>
      </c>
      <c r="AL2247">
        <v>6.2668610473028696E-9</v>
      </c>
      <c r="AM2247">
        <v>9.5076743853357804E-9</v>
      </c>
      <c r="AN2247">
        <v>-1.9989952518260401</v>
      </c>
      <c r="AO2247">
        <v>1.11023769341535E-203</v>
      </c>
      <c r="AP2247">
        <v>7.9789322544638895E-203</v>
      </c>
    </row>
    <row r="2248" spans="1:44" x14ac:dyDescent="0.3">
      <c r="A2248" t="s">
        <v>2053</v>
      </c>
      <c r="B2248" t="s">
        <v>12</v>
      </c>
      <c r="C2248">
        <v>1881912</v>
      </c>
      <c r="D2248">
        <v>1882997</v>
      </c>
      <c r="E2248" t="s">
        <v>14</v>
      </c>
      <c r="F2248" s="15">
        <v>81.11</v>
      </c>
      <c r="G2248" s="15">
        <v>79.69</v>
      </c>
      <c r="H2248" s="15">
        <v>64.709999999999994</v>
      </c>
      <c r="I2248" s="15">
        <v>85.82</v>
      </c>
      <c r="J2248" s="15">
        <v>83.77</v>
      </c>
      <c r="K2248" s="15">
        <v>100.64</v>
      </c>
      <c r="L2248" s="15">
        <v>91.73</v>
      </c>
      <c r="M2248" s="15">
        <v>82.75</v>
      </c>
      <c r="N2248" s="15">
        <v>142.55000000000001</v>
      </c>
      <c r="O2248" s="15">
        <v>98.02</v>
      </c>
      <c r="P2248" s="15">
        <v>100.44484146579801</v>
      </c>
      <c r="Q2248" s="15">
        <v>73.146026831925994</v>
      </c>
      <c r="R2248" s="15">
        <v>71.850199707558801</v>
      </c>
      <c r="S2248" s="15">
        <v>62.658232102631601</v>
      </c>
      <c r="T2248" s="15">
        <v>49.576418375347302</v>
      </c>
      <c r="U2248" s="15">
        <v>216.89755833896399</v>
      </c>
      <c r="V2248" s="15">
        <v>226.161609997076</v>
      </c>
      <c r="W2248" s="15">
        <v>222.12541505771699</v>
      </c>
      <c r="X2248" s="15">
        <v>210.13930814846501</v>
      </c>
      <c r="Y2248" s="15">
        <v>209.515073823324</v>
      </c>
      <c r="Z2248" s="15">
        <v>74.722916342130702</v>
      </c>
      <c r="AA2248" s="15">
        <v>106.12123948698</v>
      </c>
      <c r="AB2248" s="15">
        <v>109.42688768475401</v>
      </c>
      <c r="AC2248" s="15">
        <v>54.161833735834499</v>
      </c>
      <c r="AD2248" s="15">
        <v>106.579798999288</v>
      </c>
      <c r="AE2248">
        <v>0.32238818400000002</v>
      </c>
      <c r="AF2248">
        <v>7.6258881000000001E-2</v>
      </c>
      <c r="AG2248">
        <v>0.151280574</v>
      </c>
      <c r="AH2248">
        <v>-2.52440381104771E-2</v>
      </c>
      <c r="AI2248">
        <v>0.87374496851424099</v>
      </c>
      <c r="AJ2248">
        <v>0.912926357236852</v>
      </c>
      <c r="AK2248">
        <v>1.5492963791572001</v>
      </c>
      <c r="AL2248">
        <v>2.05023136246374E-26</v>
      </c>
      <c r="AM2248">
        <v>4.3241420874830697E-26</v>
      </c>
      <c r="AN2248">
        <v>0.359800066013928</v>
      </c>
      <c r="AO2248">
        <v>2.50225400226919E-2</v>
      </c>
      <c r="AP2248">
        <v>2.83094261897411E-2</v>
      </c>
    </row>
    <row r="2249" spans="1:44" x14ac:dyDescent="0.3">
      <c r="A2249" t="s">
        <v>6929</v>
      </c>
      <c r="B2249" t="s">
        <v>12</v>
      </c>
      <c r="C2249">
        <v>2328148</v>
      </c>
      <c r="D2249">
        <v>2329797</v>
      </c>
      <c r="E2249" t="s">
        <v>19</v>
      </c>
      <c r="F2249" s="15">
        <v>37.369999999999997</v>
      </c>
      <c r="G2249" s="15">
        <v>42.91</v>
      </c>
      <c r="H2249" s="15">
        <v>38.619999999999997</v>
      </c>
      <c r="I2249" s="15">
        <v>32.520000000000003</v>
      </c>
      <c r="J2249" s="15">
        <v>23.38</v>
      </c>
      <c r="K2249" s="15">
        <v>12.99</v>
      </c>
      <c r="L2249" s="15">
        <v>22.33</v>
      </c>
      <c r="M2249" s="15">
        <v>26.22</v>
      </c>
      <c r="N2249" s="15">
        <v>26.26</v>
      </c>
      <c r="O2249" s="15">
        <v>31.79</v>
      </c>
      <c r="P2249" s="15">
        <v>20.444525254100501</v>
      </c>
      <c r="Q2249" s="15">
        <v>17.8801398922486</v>
      </c>
      <c r="R2249" s="15">
        <v>29.638207379368001</v>
      </c>
      <c r="S2249" s="15">
        <v>22.861787388798</v>
      </c>
      <c r="T2249" s="15">
        <v>15.935277334933</v>
      </c>
      <c r="U2249" s="15">
        <v>38.8660364653635</v>
      </c>
      <c r="V2249" s="15">
        <v>42.598933389860299</v>
      </c>
      <c r="W2249" s="15">
        <v>32.374554421367698</v>
      </c>
      <c r="X2249" s="15">
        <v>47.222316437857302</v>
      </c>
      <c r="Y2249" s="15">
        <v>49.621991168682001</v>
      </c>
      <c r="Z2249" s="15">
        <v>58.117823821657197</v>
      </c>
      <c r="AA2249" s="15">
        <v>71.610267296091905</v>
      </c>
      <c r="AB2249" s="15">
        <v>78.033928103062095</v>
      </c>
      <c r="AC2249" s="15">
        <v>45.829243930321503</v>
      </c>
      <c r="AD2249" s="15">
        <v>62.615631912081803</v>
      </c>
      <c r="AE2249">
        <v>-0.48742070599999998</v>
      </c>
      <c r="AF2249">
        <v>7.6464143999999998E-2</v>
      </c>
      <c r="AG2249">
        <v>0.15161944199999999</v>
      </c>
      <c r="AH2249">
        <v>-0.59800835232333205</v>
      </c>
      <c r="AI2249">
        <v>7.3625545787334998E-3</v>
      </c>
      <c r="AJ2249">
        <v>2.02176160664976E-2</v>
      </c>
      <c r="AK2249">
        <v>0.36562156691925002</v>
      </c>
      <c r="AL2249">
        <v>6.5830409513104093E-2</v>
      </c>
      <c r="AM2249">
        <v>7.4420639150794707E-2</v>
      </c>
      <c r="AN2249">
        <v>1.0005903817980399</v>
      </c>
      <c r="AO2249">
        <v>5.6527785494429799E-7</v>
      </c>
      <c r="AP2249">
        <v>7.3214893617273501E-7</v>
      </c>
    </row>
    <row r="2250" spans="1:44" x14ac:dyDescent="0.3">
      <c r="A2250" t="s">
        <v>6930</v>
      </c>
      <c r="B2250" t="s">
        <v>12</v>
      </c>
      <c r="C2250">
        <v>4245229</v>
      </c>
      <c r="D2250">
        <v>4246419</v>
      </c>
      <c r="E2250" t="s">
        <v>19</v>
      </c>
      <c r="F2250" s="15">
        <v>128.82</v>
      </c>
      <c r="G2250" s="15">
        <v>123.36</v>
      </c>
      <c r="H2250" s="15">
        <v>160.72999999999999</v>
      </c>
      <c r="I2250" s="15">
        <v>107.49</v>
      </c>
      <c r="J2250" s="15">
        <v>126.62</v>
      </c>
      <c r="K2250" s="15">
        <v>185.04</v>
      </c>
      <c r="L2250" s="15">
        <v>166.71</v>
      </c>
      <c r="M2250" s="15">
        <v>150.75</v>
      </c>
      <c r="N2250" s="15">
        <v>142.55000000000001</v>
      </c>
      <c r="O2250" s="15">
        <v>154.54</v>
      </c>
      <c r="P2250" s="15">
        <v>1176.00464831196</v>
      </c>
      <c r="Q2250" s="15">
        <v>583.54274739247603</v>
      </c>
      <c r="R2250" s="15">
        <v>571.20908767509297</v>
      </c>
      <c r="S2250" s="15">
        <v>1588.4708570883399</v>
      </c>
      <c r="T2250" s="15">
        <v>3932.47232898737</v>
      </c>
      <c r="U2250" s="15">
        <v>1939.54059393282</v>
      </c>
      <c r="V2250" s="15">
        <v>2340.6177582574101</v>
      </c>
      <c r="W2250" s="15">
        <v>2314.7806411277902</v>
      </c>
      <c r="X2250" s="15">
        <v>2135.6292609020902</v>
      </c>
      <c r="Y2250" s="15">
        <v>1531.84924589246</v>
      </c>
      <c r="Z2250" s="15">
        <v>3052.56950834704</v>
      </c>
      <c r="AA2250" s="15">
        <v>3032.6516812742502</v>
      </c>
      <c r="AB2250" s="15">
        <v>3422.7295361067199</v>
      </c>
      <c r="AC2250" s="15">
        <v>3408.0292304548202</v>
      </c>
      <c r="AD2250" s="15">
        <v>3719.6349850751599</v>
      </c>
      <c r="AE2250">
        <v>0.30446553999999998</v>
      </c>
      <c r="AF2250">
        <v>7.6608069000000001E-2</v>
      </c>
      <c r="AG2250">
        <v>0.15183643499999999</v>
      </c>
      <c r="AH2250">
        <v>3.6949702270348301</v>
      </c>
      <c r="AI2250">
        <v>2.6719867021987598E-25</v>
      </c>
      <c r="AJ2250">
        <v>7.3930532066462002E-24</v>
      </c>
      <c r="AK2250">
        <v>4.08300469564597</v>
      </c>
      <c r="AL2250">
        <v>1.5036527548261999E-30</v>
      </c>
      <c r="AM2250">
        <v>3.3619549220280797E-30</v>
      </c>
      <c r="AN2250">
        <v>4.7798030285012096</v>
      </c>
      <c r="AO2250">
        <v>3.18790744478058E-41</v>
      </c>
      <c r="AP2250">
        <v>6.6695965302663695E-41</v>
      </c>
    </row>
    <row r="2251" spans="1:44" x14ac:dyDescent="0.3">
      <c r="A2251" t="s">
        <v>6931</v>
      </c>
      <c r="B2251" t="s">
        <v>12</v>
      </c>
      <c r="C2251">
        <v>643557</v>
      </c>
      <c r="D2251">
        <v>643967</v>
      </c>
      <c r="E2251" t="s">
        <v>19</v>
      </c>
      <c r="F2251" s="15">
        <v>428.59</v>
      </c>
      <c r="G2251" s="15">
        <v>465.86</v>
      </c>
      <c r="H2251" s="15">
        <v>504.12</v>
      </c>
      <c r="I2251" s="15">
        <v>486.89</v>
      </c>
      <c r="J2251" s="15">
        <v>516.23</v>
      </c>
      <c r="K2251" s="15">
        <v>412.29</v>
      </c>
      <c r="L2251" s="15">
        <v>482.58</v>
      </c>
      <c r="M2251" s="15">
        <v>437.49</v>
      </c>
      <c r="N2251" s="15">
        <v>315.10000000000002</v>
      </c>
      <c r="O2251" s="15">
        <v>328.5</v>
      </c>
      <c r="P2251" s="15">
        <v>1271.1161353636401</v>
      </c>
      <c r="Q2251" s="15">
        <v>1293.0592076621599</v>
      </c>
      <c r="R2251" s="15">
        <v>1320.24741962639</v>
      </c>
      <c r="S2251" s="15">
        <v>1403.8830922454499</v>
      </c>
      <c r="T2251" s="15">
        <v>1129.6341044097001</v>
      </c>
      <c r="U2251" s="15">
        <v>482.69109803757902</v>
      </c>
      <c r="V2251" s="15">
        <v>568.50212923922595</v>
      </c>
      <c r="W2251" s="15">
        <v>622.31087943295597</v>
      </c>
      <c r="X2251" s="15">
        <v>636.32071400012603</v>
      </c>
      <c r="Y2251" s="15">
        <v>634.05877604426996</v>
      </c>
      <c r="Z2251" s="15">
        <v>6978.2901317289798</v>
      </c>
      <c r="AA2251" s="15">
        <v>6929.8032159302502</v>
      </c>
      <c r="AB2251" s="15">
        <v>7026.6412960849302</v>
      </c>
      <c r="AC2251" s="15">
        <v>5891.1409924976897</v>
      </c>
      <c r="AD2251" s="15">
        <v>7724.37093247341</v>
      </c>
      <c r="AE2251">
        <v>-0.269220352</v>
      </c>
      <c r="AF2251">
        <v>7.6712991999999994E-2</v>
      </c>
      <c r="AG2251">
        <v>0.15197596199999999</v>
      </c>
      <c r="AH2251">
        <v>1.51821229372139</v>
      </c>
      <c r="AI2251">
        <v>1.6250935423905099E-65</v>
      </c>
      <c r="AJ2251">
        <v>2.32073842327832E-63</v>
      </c>
      <c r="AK2251">
        <v>0.39524697374490197</v>
      </c>
      <c r="AL2251">
        <v>1.23155618099473E-5</v>
      </c>
      <c r="AM2251">
        <v>1.6835991422883701E-5</v>
      </c>
      <c r="AN2251">
        <v>3.9461400176021999</v>
      </c>
      <c r="AO2251">
        <v>0</v>
      </c>
      <c r="AP2251">
        <v>0</v>
      </c>
    </row>
    <row r="2252" spans="1:44" x14ac:dyDescent="0.3">
      <c r="A2252" t="s">
        <v>6932</v>
      </c>
      <c r="B2252" t="s">
        <v>12</v>
      </c>
      <c r="C2252">
        <v>2661643</v>
      </c>
      <c r="D2252">
        <v>2662131</v>
      </c>
      <c r="E2252" t="s">
        <v>19</v>
      </c>
      <c r="F2252" s="15">
        <v>4606.3900000000003</v>
      </c>
      <c r="G2252" s="15">
        <v>4173.58</v>
      </c>
      <c r="H2252" s="15">
        <v>4042.37</v>
      </c>
      <c r="I2252" s="15">
        <v>3957.43</v>
      </c>
      <c r="J2252" s="15">
        <v>3976.91</v>
      </c>
      <c r="K2252" s="15">
        <v>5103.29</v>
      </c>
      <c r="L2252" s="15">
        <v>5034.83</v>
      </c>
      <c r="M2252" s="15">
        <v>4732.12</v>
      </c>
      <c r="N2252" s="15">
        <v>4606.46</v>
      </c>
      <c r="O2252" s="15">
        <v>5355.81</v>
      </c>
      <c r="P2252" s="15">
        <v>2931.56714295754</v>
      </c>
      <c r="Q2252" s="15">
        <v>2663.3281103135701</v>
      </c>
      <c r="R2252" s="15">
        <v>2366.5659528677202</v>
      </c>
      <c r="S2252" s="15">
        <v>2126.99296002447</v>
      </c>
      <c r="T2252" s="15">
        <v>1319.0868460583499</v>
      </c>
      <c r="U2252" s="15">
        <v>1700.0756595817099</v>
      </c>
      <c r="V2252" s="15">
        <v>2178.74181137594</v>
      </c>
      <c r="W2252" s="15">
        <v>1718.5492638676001</v>
      </c>
      <c r="X2252" s="15">
        <v>1484.5515730151401</v>
      </c>
      <c r="Y2252" s="15">
        <v>1261.6850717518601</v>
      </c>
      <c r="Z2252" s="15">
        <v>32440.815754165</v>
      </c>
      <c r="AA2252" s="15">
        <v>32695.695053646999</v>
      </c>
      <c r="AB2252" s="15">
        <v>35347.575547282497</v>
      </c>
      <c r="AC2252" s="15">
        <v>25118.591968718902</v>
      </c>
      <c r="AD2252" s="15">
        <v>39565.085883510801</v>
      </c>
      <c r="AE2252">
        <v>0.25891641500000001</v>
      </c>
      <c r="AF2252">
        <v>7.6935843000000004E-2</v>
      </c>
      <c r="AG2252">
        <v>0.15234888999999999</v>
      </c>
      <c r="AH2252">
        <v>-0.76756520780108295</v>
      </c>
      <c r="AI2252">
        <v>1.34959427954355E-5</v>
      </c>
      <c r="AJ2252">
        <v>7.4589936024210696E-5</v>
      </c>
      <c r="AK2252">
        <v>-1.2200780155614701</v>
      </c>
      <c r="AL2252">
        <v>4.7094031353581498E-12</v>
      </c>
      <c r="AM2252">
        <v>7.6988654653731704E-12</v>
      </c>
      <c r="AN2252">
        <v>3.0871959404821601</v>
      </c>
      <c r="AO2252">
        <v>5.8294513832167501E-69</v>
      </c>
      <c r="AP2252">
        <v>1.5969666629641401E-68</v>
      </c>
    </row>
    <row r="2253" spans="1:44" x14ac:dyDescent="0.3">
      <c r="A2253" t="s">
        <v>6933</v>
      </c>
      <c r="B2253" t="s">
        <v>12</v>
      </c>
      <c r="C2253">
        <v>2792735</v>
      </c>
      <c r="D2253">
        <v>2794015</v>
      </c>
      <c r="E2253" t="s">
        <v>14</v>
      </c>
      <c r="F2253" s="15">
        <v>95.42</v>
      </c>
      <c r="G2253" s="15">
        <v>72.02</v>
      </c>
      <c r="H2253" s="15">
        <v>98.11</v>
      </c>
      <c r="I2253" s="15">
        <v>78.59</v>
      </c>
      <c r="J2253" s="15">
        <v>92.53</v>
      </c>
      <c r="K2253" s="15">
        <v>100.64</v>
      </c>
      <c r="L2253" s="15">
        <v>112.47</v>
      </c>
      <c r="M2253" s="15">
        <v>99.13</v>
      </c>
      <c r="N2253" s="15">
        <v>120.04</v>
      </c>
      <c r="O2253" s="15">
        <v>131.58000000000001</v>
      </c>
      <c r="P2253" s="15">
        <v>83.5558858211065</v>
      </c>
      <c r="Q2253" s="15">
        <v>86.149764935379494</v>
      </c>
      <c r="R2253" s="15">
        <v>107.775299561338</v>
      </c>
      <c r="S2253" s="15">
        <v>88.906950956436702</v>
      </c>
      <c r="T2253" s="15">
        <v>113.317527715079</v>
      </c>
      <c r="U2253" s="15">
        <v>8159.3601715027598</v>
      </c>
      <c r="V2253" s="15">
        <v>7306.8788654534901</v>
      </c>
      <c r="W2253" s="15">
        <v>7347.2252672937202</v>
      </c>
      <c r="X2253" s="15">
        <v>5280.6355356633903</v>
      </c>
      <c r="Y2253" s="15">
        <v>5620.1499627344301</v>
      </c>
      <c r="Z2253" s="15">
        <v>2749.5265698484</v>
      </c>
      <c r="AA2253" s="15">
        <v>2901.5099869488799</v>
      </c>
      <c r="AB2253" s="15">
        <v>2999.3730526050499</v>
      </c>
      <c r="AC2253" s="15">
        <v>5249.5315774731898</v>
      </c>
      <c r="AD2253" s="15">
        <v>3823.5502890994599</v>
      </c>
      <c r="AE2253">
        <v>0.37389517</v>
      </c>
      <c r="AF2253">
        <v>7.7323769000000001E-2</v>
      </c>
      <c r="AG2253">
        <v>0.15304821499999999</v>
      </c>
      <c r="AH2253">
        <v>0.222788228556625</v>
      </c>
      <c r="AI2253">
        <v>0.25126022109766299</v>
      </c>
      <c r="AJ2253">
        <v>0.36722647698889199</v>
      </c>
      <c r="AK2253">
        <v>6.3679216770795604</v>
      </c>
      <c r="AL2253">
        <v>1.28494569499304E-266</v>
      </c>
      <c r="AM2253">
        <v>2.2220525748961701E-265</v>
      </c>
      <c r="AN2253">
        <v>5.4369526209549504</v>
      </c>
      <c r="AO2253">
        <v>4.3947232021228797E-194</v>
      </c>
      <c r="AP2253">
        <v>2.9433342837818499E-193</v>
      </c>
    </row>
    <row r="2254" spans="1:44" x14ac:dyDescent="0.3">
      <c r="A2254" t="s">
        <v>6934</v>
      </c>
      <c r="B2254" t="s">
        <v>12</v>
      </c>
      <c r="C2254">
        <v>3196801</v>
      </c>
      <c r="D2254">
        <v>3199641</v>
      </c>
      <c r="E2254" t="s">
        <v>19</v>
      </c>
      <c r="F2254" s="15">
        <v>3109.1</v>
      </c>
      <c r="G2254" s="15">
        <v>3331.51</v>
      </c>
      <c r="H2254" s="15">
        <v>3432.83</v>
      </c>
      <c r="I2254" s="15">
        <v>3285.36</v>
      </c>
      <c r="J2254" s="15">
        <v>3373.02</v>
      </c>
      <c r="K2254" s="15">
        <v>2860.05</v>
      </c>
      <c r="L2254" s="15">
        <v>2722.41</v>
      </c>
      <c r="M2254" s="15">
        <v>2791.26</v>
      </c>
      <c r="N2254" s="15">
        <v>2974.7</v>
      </c>
      <c r="O2254" s="15">
        <v>2710.13</v>
      </c>
      <c r="P2254" s="15">
        <v>2356.4537586356701</v>
      </c>
      <c r="Q2254" s="15">
        <v>2452.8300997639199</v>
      </c>
      <c r="R2254" s="15">
        <v>2199.5142385476402</v>
      </c>
      <c r="S2254" s="15">
        <v>2414.0354016838201</v>
      </c>
      <c r="T2254" s="15">
        <v>2567.3502372947701</v>
      </c>
      <c r="U2254" s="15">
        <v>2273.0362616678699</v>
      </c>
      <c r="V2254" s="15">
        <v>1968.0707226115401</v>
      </c>
      <c r="W2254" s="15">
        <v>1884.0192086879199</v>
      </c>
      <c r="X2254" s="15">
        <v>1658.68386487974</v>
      </c>
      <c r="Y2254" s="15">
        <v>1738.60754242864</v>
      </c>
      <c r="Z2254" s="15">
        <v>1844.5490274826</v>
      </c>
      <c r="AA2254" s="15">
        <v>1946.4188315660599</v>
      </c>
      <c r="AB2254" s="15">
        <v>1789.3986961564201</v>
      </c>
      <c r="AC2254" s="15">
        <v>3187.2156006087198</v>
      </c>
      <c r="AD2254" s="15">
        <v>1795.86961313801</v>
      </c>
      <c r="AE2254">
        <v>-0.234741483</v>
      </c>
      <c r="AF2254">
        <v>7.7462857999999996E-2</v>
      </c>
      <c r="AG2254">
        <v>0.15325460799999999</v>
      </c>
      <c r="AH2254">
        <v>-0.367966565616272</v>
      </c>
      <c r="AI2254">
        <v>4.8351563774373003E-3</v>
      </c>
      <c r="AJ2254">
        <v>1.40362211691247E-2</v>
      </c>
      <c r="AK2254">
        <v>-0.70082932002305298</v>
      </c>
      <c r="AL2254">
        <v>8.1059158226392096E-8</v>
      </c>
      <c r="AM2254">
        <v>1.19218901484464E-7</v>
      </c>
      <c r="AN2254">
        <v>-0.56011857731374104</v>
      </c>
      <c r="AO2254">
        <v>1.9560102767847E-5</v>
      </c>
      <c r="AP2254">
        <v>2.4454271379062099E-5</v>
      </c>
    </row>
    <row r="2255" spans="1:44" x14ac:dyDescent="0.3">
      <c r="A2255" t="s">
        <v>3387</v>
      </c>
      <c r="B2255" t="s">
        <v>12</v>
      </c>
      <c r="C2255">
        <v>3113543</v>
      </c>
      <c r="D2255">
        <v>3114352</v>
      </c>
      <c r="E2255" t="s">
        <v>19</v>
      </c>
      <c r="F2255" s="15">
        <v>888.2</v>
      </c>
      <c r="G2255" s="15">
        <v>1004.51</v>
      </c>
      <c r="H2255" s="15">
        <v>1021.81</v>
      </c>
      <c r="I2255" s="15">
        <v>1142.7</v>
      </c>
      <c r="J2255" s="15">
        <v>1104.53</v>
      </c>
      <c r="K2255" s="15">
        <v>886.26</v>
      </c>
      <c r="L2255" s="15">
        <v>883.01</v>
      </c>
      <c r="M2255" s="15">
        <v>933.15</v>
      </c>
      <c r="N2255" s="15">
        <v>949.05</v>
      </c>
      <c r="O2255" s="15">
        <v>939.58</v>
      </c>
      <c r="P2255" s="15">
        <v>490.66860609841302</v>
      </c>
      <c r="Q2255" s="15">
        <v>499.018449720028</v>
      </c>
      <c r="R2255" s="15">
        <v>604.43980503983801</v>
      </c>
      <c r="S2255" s="15">
        <v>455.54228204345702</v>
      </c>
      <c r="T2255" s="15">
        <v>260.27619647057298</v>
      </c>
      <c r="U2255" s="15">
        <v>224.42001700967899</v>
      </c>
      <c r="V2255" s="15">
        <v>236.23044879831599</v>
      </c>
      <c r="W2255" s="15">
        <v>258.09714219257</v>
      </c>
      <c r="X2255" s="15">
        <v>273.889435339572</v>
      </c>
      <c r="Y2255" s="15">
        <v>258.21813922962298</v>
      </c>
      <c r="Z2255" s="15">
        <v>5771.6534085745698</v>
      </c>
      <c r="AA2255" s="15">
        <v>5388.8883076071097</v>
      </c>
      <c r="AB2255" s="15">
        <v>5247.1089586541802</v>
      </c>
      <c r="AC2255" s="15">
        <v>4203.7915568813096</v>
      </c>
      <c r="AD2255" s="15">
        <v>5005.2538105040703</v>
      </c>
      <c r="AE2255">
        <v>-0.168774487</v>
      </c>
      <c r="AF2255">
        <v>7.7542891000000003E-2</v>
      </c>
      <c r="AG2255">
        <v>0.15334402699999999</v>
      </c>
      <c r="AH2255">
        <v>-1.05472367971792</v>
      </c>
      <c r="AI2255">
        <v>8.9133831401179995E-13</v>
      </c>
      <c r="AJ2255">
        <v>1.15717147100594E-11</v>
      </c>
      <c r="AK2255">
        <v>-1.9458661395994601</v>
      </c>
      <c r="AL2255">
        <v>8.8745291118467895E-39</v>
      </c>
      <c r="AM2255">
        <v>2.2322466123946499E-38</v>
      </c>
      <c r="AN2255">
        <v>2.4090783139229202</v>
      </c>
      <c r="AO2255">
        <v>4.5513889416240301E-62</v>
      </c>
      <c r="AP2255">
        <v>1.1700928481167001E-61</v>
      </c>
    </row>
    <row r="2256" spans="1:44" x14ac:dyDescent="0.3">
      <c r="A2256" t="s">
        <v>6935</v>
      </c>
      <c r="B2256" t="s">
        <v>12</v>
      </c>
      <c r="C2256">
        <v>257829</v>
      </c>
      <c r="D2256">
        <v>257907</v>
      </c>
      <c r="E2256" t="s">
        <v>14</v>
      </c>
      <c r="F2256" s="15">
        <v>1005.88</v>
      </c>
      <c r="G2256" s="15">
        <v>1073.47</v>
      </c>
      <c r="H2256" s="15">
        <v>1226.3800000000001</v>
      </c>
      <c r="I2256" s="15">
        <v>1137.28</v>
      </c>
      <c r="J2256" s="15">
        <v>1086.03</v>
      </c>
      <c r="K2256" s="15">
        <v>743.42</v>
      </c>
      <c r="L2256" s="15">
        <v>1019.41</v>
      </c>
      <c r="M2256" s="15">
        <v>877.44</v>
      </c>
      <c r="N2256" s="15">
        <v>600.19000000000005</v>
      </c>
      <c r="O2256" s="15">
        <v>533.37</v>
      </c>
      <c r="P2256" s="15">
        <v>544.00215023954399</v>
      </c>
      <c r="Q2256" s="15">
        <v>620.11576080843895</v>
      </c>
      <c r="R2256" s="15">
        <v>665.512474791263</v>
      </c>
      <c r="S2256" s="15">
        <v>546.98943159864905</v>
      </c>
      <c r="T2256" s="15">
        <v>1069.43416781106</v>
      </c>
      <c r="U2256" s="15">
        <v>608.06540921617102</v>
      </c>
      <c r="V2256" s="15">
        <v>494.14762732237898</v>
      </c>
      <c r="W2256" s="15">
        <v>634.90098393015501</v>
      </c>
      <c r="X2256" s="15">
        <v>753.78622613929599</v>
      </c>
      <c r="Y2256" s="15">
        <v>487.03065406298998</v>
      </c>
      <c r="Z2256" s="15">
        <v>188.191048565366</v>
      </c>
      <c r="AA2256" s="15">
        <v>177.73150678307201</v>
      </c>
      <c r="AB2256" s="15">
        <v>196.430232811156</v>
      </c>
      <c r="AC2256" s="15">
        <v>191.64956552679899</v>
      </c>
      <c r="AD2256" s="15">
        <v>137.22149121158401</v>
      </c>
      <c r="AE2256">
        <v>-0.54879015200000003</v>
      </c>
      <c r="AF2256">
        <v>7.7697195999999996E-2</v>
      </c>
      <c r="AG2256">
        <v>0.15358017900000001</v>
      </c>
      <c r="AH2256">
        <v>-0.59186166647148397</v>
      </c>
      <c r="AI2256">
        <v>4.0379180859919999E-4</v>
      </c>
      <c r="AJ2256">
        <v>1.6003458698913E-3</v>
      </c>
      <c r="AK2256">
        <v>-0.79557948652500998</v>
      </c>
      <c r="AL2256">
        <v>1.9728616367555902E-6</v>
      </c>
      <c r="AM2256">
        <v>2.77706151539491E-6</v>
      </c>
      <c r="AN2256">
        <v>-2.5414528288182701</v>
      </c>
      <c r="AO2256">
        <v>3.3611197179083702E-47</v>
      </c>
      <c r="AP2256">
        <v>7.4510150181173597E-47</v>
      </c>
    </row>
    <row r="2257" spans="1:44" x14ac:dyDescent="0.3">
      <c r="A2257" t="s">
        <v>6935</v>
      </c>
      <c r="B2257" t="s">
        <v>12</v>
      </c>
      <c r="C2257">
        <v>258676</v>
      </c>
      <c r="D2257">
        <v>259006</v>
      </c>
      <c r="E2257" t="s">
        <v>14</v>
      </c>
      <c r="F2257" s="15">
        <v>1005.88</v>
      </c>
      <c r="G2257" s="15">
        <v>1073.47</v>
      </c>
      <c r="H2257" s="15">
        <v>1226.3800000000001</v>
      </c>
      <c r="I2257" s="15">
        <v>1137.28</v>
      </c>
      <c r="J2257" s="15">
        <v>1086.03</v>
      </c>
      <c r="K2257" s="15">
        <v>743.42</v>
      </c>
      <c r="L2257" s="15">
        <v>1019.41</v>
      </c>
      <c r="M2257" s="15">
        <v>877.44</v>
      </c>
      <c r="N2257" s="15">
        <v>600.19000000000005</v>
      </c>
      <c r="O2257" s="15">
        <v>533.37</v>
      </c>
      <c r="P2257" s="15">
        <v>544.00215023954399</v>
      </c>
      <c r="Q2257" s="15">
        <v>620.11576080843895</v>
      </c>
      <c r="R2257" s="15">
        <v>665.512474791263</v>
      </c>
      <c r="S2257" s="15">
        <v>546.98943159864905</v>
      </c>
      <c r="T2257" s="15">
        <v>1069.43416781106</v>
      </c>
      <c r="U2257" s="15">
        <v>608.06540921617102</v>
      </c>
      <c r="V2257" s="15">
        <v>494.14762732237898</v>
      </c>
      <c r="W2257" s="15">
        <v>634.90098393015501</v>
      </c>
      <c r="X2257" s="15">
        <v>753.78622613929599</v>
      </c>
      <c r="Y2257" s="15">
        <v>487.03065406298998</v>
      </c>
      <c r="Z2257" s="15">
        <v>188.191048565366</v>
      </c>
      <c r="AA2257" s="15">
        <v>177.73150678307201</v>
      </c>
      <c r="AB2257" s="15">
        <v>196.430232811156</v>
      </c>
      <c r="AC2257" s="15">
        <v>191.64956552679899</v>
      </c>
      <c r="AD2257" s="15">
        <v>137.22149121158401</v>
      </c>
      <c r="AE2257">
        <v>-0.54879015200000003</v>
      </c>
      <c r="AF2257">
        <v>7.7697195999999996E-2</v>
      </c>
      <c r="AG2257">
        <v>0.15358017900000001</v>
      </c>
      <c r="AH2257">
        <v>-0.59186166647148397</v>
      </c>
      <c r="AI2257">
        <v>4.0379180859919999E-4</v>
      </c>
      <c r="AJ2257">
        <v>1.6003458698913E-3</v>
      </c>
      <c r="AK2257">
        <v>-0.79557948652500998</v>
      </c>
      <c r="AL2257">
        <v>1.9728616367555902E-6</v>
      </c>
      <c r="AM2257">
        <v>2.77706151539491E-6</v>
      </c>
      <c r="AN2257">
        <v>-2.5414528288182701</v>
      </c>
      <c r="AO2257">
        <v>3.3611197179083702E-47</v>
      </c>
      <c r="AP2257">
        <v>7.4510150181173597E-47</v>
      </c>
      <c r="AR2257" s="14" t="s">
        <v>14</v>
      </c>
    </row>
    <row r="2258" spans="1:44" x14ac:dyDescent="0.3">
      <c r="A2258" t="s">
        <v>6936</v>
      </c>
      <c r="B2258" t="s">
        <v>12</v>
      </c>
      <c r="C2258">
        <v>1607346</v>
      </c>
      <c r="D2258">
        <v>1608104</v>
      </c>
      <c r="E2258" t="s">
        <v>14</v>
      </c>
      <c r="F2258" s="15">
        <v>64.41</v>
      </c>
      <c r="G2258" s="15">
        <v>59.76</v>
      </c>
      <c r="H2258" s="15">
        <v>56.36</v>
      </c>
      <c r="I2258" s="15">
        <v>48.78</v>
      </c>
      <c r="J2258" s="15">
        <v>70.13</v>
      </c>
      <c r="K2258" s="15">
        <v>97.39</v>
      </c>
      <c r="L2258" s="15">
        <v>63.02</v>
      </c>
      <c r="M2258" s="15">
        <v>73.73</v>
      </c>
      <c r="N2258" s="15">
        <v>78.78</v>
      </c>
      <c r="O2258" s="15">
        <v>71.53</v>
      </c>
      <c r="P2258" s="15">
        <v>50.666866934075202</v>
      </c>
      <c r="Q2258" s="15">
        <v>56.891354202609101</v>
      </c>
      <c r="R2258" s="15">
        <v>37.721354846468401</v>
      </c>
      <c r="S2258" s="15">
        <v>56.731102038869203</v>
      </c>
      <c r="T2258" s="15">
        <v>63.741109339732198</v>
      </c>
      <c r="U2258" s="15">
        <v>1226.1607633266301</v>
      </c>
      <c r="V2258" s="15">
        <v>1176.5050876217799</v>
      </c>
      <c r="W2258" s="15">
        <v>1066.5617095483899</v>
      </c>
      <c r="X2258" s="15">
        <v>1089.6549518035599</v>
      </c>
      <c r="Y2258" s="15">
        <v>1097.1973602853</v>
      </c>
      <c r="Z2258" s="15">
        <v>69.187885501972801</v>
      </c>
      <c r="AA2258" s="15">
        <v>50.040909676787102</v>
      </c>
      <c r="AB2258" s="15">
        <v>52.919560437708803</v>
      </c>
      <c r="AC2258" s="15">
        <v>37.496654124808501</v>
      </c>
      <c r="AD2258" s="15">
        <v>47.960909549679698</v>
      </c>
      <c r="AE2258">
        <v>0.300295704</v>
      </c>
      <c r="AF2258">
        <v>7.7809853999999998E-2</v>
      </c>
      <c r="AG2258">
        <v>0.15373383199999999</v>
      </c>
      <c r="AH2258">
        <v>-0.10059019425325701</v>
      </c>
      <c r="AI2258">
        <v>0.48602106852125299</v>
      </c>
      <c r="AJ2258">
        <v>0.60760920983258204</v>
      </c>
      <c r="AK2258">
        <v>4.3321533153653604</v>
      </c>
      <c r="AL2258">
        <v>1.79662803751459E-306</v>
      </c>
      <c r="AM2258">
        <v>3.9180651832892198E-305</v>
      </c>
      <c r="AN2258">
        <v>-7.9405776150338198E-2</v>
      </c>
      <c r="AO2258">
        <v>0.60370927347330905</v>
      </c>
      <c r="AP2258">
        <v>0.62153975666659</v>
      </c>
    </row>
    <row r="2259" spans="1:44" x14ac:dyDescent="0.3">
      <c r="A2259" t="s">
        <v>182</v>
      </c>
      <c r="B2259" t="s">
        <v>12</v>
      </c>
      <c r="C2259">
        <v>175107</v>
      </c>
      <c r="D2259">
        <v>176528</v>
      </c>
      <c r="E2259" t="s">
        <v>14</v>
      </c>
      <c r="F2259" s="15">
        <v>797.55</v>
      </c>
      <c r="G2259" s="15">
        <v>842.84</v>
      </c>
      <c r="H2259" s="15">
        <v>943.53</v>
      </c>
      <c r="I2259" s="15">
        <v>943.97</v>
      </c>
      <c r="J2259" s="15">
        <v>951.61</v>
      </c>
      <c r="K2259" s="15">
        <v>769.39</v>
      </c>
      <c r="L2259" s="15">
        <v>827.97</v>
      </c>
      <c r="M2259" s="15">
        <v>895.46</v>
      </c>
      <c r="N2259" s="15">
        <v>618.95000000000005</v>
      </c>
      <c r="O2259" s="15">
        <v>664.95</v>
      </c>
      <c r="P2259" s="15">
        <v>698.66942824882699</v>
      </c>
      <c r="Q2259" s="15">
        <v>889.94332645509905</v>
      </c>
      <c r="R2259" s="15">
        <v>833.46231660768206</v>
      </c>
      <c r="S2259" s="15">
        <v>805.24295580544106</v>
      </c>
      <c r="T2259" s="15">
        <v>885.29318527405803</v>
      </c>
      <c r="U2259" s="15">
        <v>1441.80457855381</v>
      </c>
      <c r="V2259" s="15">
        <v>1454.5599437483199</v>
      </c>
      <c r="W2259" s="15">
        <v>1399.3001855457801</v>
      </c>
      <c r="X2259" s="15">
        <v>1414.3083773138201</v>
      </c>
      <c r="Y2259" s="15">
        <v>1384.8211239111799</v>
      </c>
      <c r="Z2259" s="15">
        <v>276.75154200789098</v>
      </c>
      <c r="AA2259" s="15">
        <v>325.26591289911602</v>
      </c>
      <c r="AB2259" s="15">
        <v>257.42226856987202</v>
      </c>
      <c r="AC2259" s="15">
        <v>337.46988712327698</v>
      </c>
      <c r="AD2259" s="15">
        <v>305.08467463546202</v>
      </c>
      <c r="AE2259">
        <v>-0.237798073</v>
      </c>
      <c r="AF2259">
        <v>7.7851841000000005E-2</v>
      </c>
      <c r="AG2259">
        <v>0.153747782</v>
      </c>
      <c r="AH2259">
        <v>-2.8445596065856699E-2</v>
      </c>
      <c r="AI2259">
        <v>0.71106449930982396</v>
      </c>
      <c r="AJ2259">
        <v>0.79573574398234603</v>
      </c>
      <c r="AK2259">
        <v>0.76088358016616597</v>
      </c>
      <c r="AL2259">
        <v>3.8965775320566299E-24</v>
      </c>
      <c r="AM2259">
        <v>7.9677361359883099E-24</v>
      </c>
      <c r="AN2259">
        <v>-1.4987660570044401</v>
      </c>
      <c r="AO2259">
        <v>4.1953841522226303E-68</v>
      </c>
      <c r="AP2259">
        <v>1.1380493653118601E-67</v>
      </c>
    </row>
    <row r="2260" spans="1:44" x14ac:dyDescent="0.3">
      <c r="A2260" t="s">
        <v>6937</v>
      </c>
      <c r="B2260" t="s">
        <v>12</v>
      </c>
      <c r="C2260">
        <v>2164276</v>
      </c>
      <c r="D2260">
        <v>2164998</v>
      </c>
      <c r="E2260" t="s">
        <v>14</v>
      </c>
      <c r="F2260" s="15">
        <v>370.55</v>
      </c>
      <c r="G2260" s="15">
        <v>344.03</v>
      </c>
      <c r="H2260" s="15">
        <v>319.38</v>
      </c>
      <c r="I2260" s="15">
        <v>354.1</v>
      </c>
      <c r="J2260" s="15">
        <v>367.2</v>
      </c>
      <c r="K2260" s="15">
        <v>363.59</v>
      </c>
      <c r="L2260" s="15">
        <v>307.10000000000002</v>
      </c>
      <c r="M2260" s="15">
        <v>316.24</v>
      </c>
      <c r="N2260" s="15">
        <v>277.58999999999997</v>
      </c>
      <c r="O2260" s="15">
        <v>301.13</v>
      </c>
      <c r="P2260" s="15">
        <v>322.66794205384701</v>
      </c>
      <c r="Q2260" s="15">
        <v>325.093452586338</v>
      </c>
      <c r="R2260" s="15">
        <v>309.85398623884703</v>
      </c>
      <c r="S2260" s="15">
        <v>336.152947901956</v>
      </c>
      <c r="T2260" s="15">
        <v>366.51137870346003</v>
      </c>
      <c r="U2260" s="15">
        <v>314.689521058266</v>
      </c>
      <c r="V2260" s="15">
        <v>310.58495071516302</v>
      </c>
      <c r="W2260" s="15">
        <v>324.64483739204798</v>
      </c>
      <c r="X2260" s="15">
        <v>322.29230968837601</v>
      </c>
      <c r="Y2260" s="15">
        <v>297.73194701209201</v>
      </c>
      <c r="Z2260" s="15">
        <v>1190.03163063393</v>
      </c>
      <c r="AA2260" s="15">
        <v>1093.1350441463701</v>
      </c>
      <c r="AB2260" s="15">
        <v>1048.5248500284999</v>
      </c>
      <c r="AC2260" s="15">
        <v>1233.22329121592</v>
      </c>
      <c r="AD2260" s="15">
        <v>1016.50483295571</v>
      </c>
      <c r="AE2260">
        <v>-0.17113310900000001</v>
      </c>
      <c r="AF2260">
        <v>7.7897118000000001E-2</v>
      </c>
      <c r="AG2260">
        <v>0.15376821299999999</v>
      </c>
      <c r="AH2260">
        <v>3.9825016322123999E-3</v>
      </c>
      <c r="AI2260">
        <v>0.957136932610267</v>
      </c>
      <c r="AJ2260">
        <v>0.97352090551821702</v>
      </c>
      <c r="AK2260">
        <v>-6.6334498083052307E-2</v>
      </c>
      <c r="AL2260">
        <v>0.36577698941088399</v>
      </c>
      <c r="AM2260">
        <v>0.38822697965044001</v>
      </c>
      <c r="AN2260">
        <v>1.7495161313618599</v>
      </c>
      <c r="AO2260">
        <v>1.8121015416569099E-140</v>
      </c>
      <c r="AP2260">
        <v>8.4980651746982393E-140</v>
      </c>
    </row>
    <row r="2261" spans="1:44" x14ac:dyDescent="0.3">
      <c r="A2261" t="s">
        <v>6938</v>
      </c>
      <c r="B2261" t="s">
        <v>12</v>
      </c>
      <c r="C2261">
        <v>4632760</v>
      </c>
      <c r="D2261">
        <v>4633086</v>
      </c>
      <c r="E2261" t="s">
        <v>14</v>
      </c>
      <c r="F2261" s="15">
        <v>701.34</v>
      </c>
      <c r="G2261" s="15">
        <v>669.67</v>
      </c>
      <c r="H2261" s="15">
        <v>687.82</v>
      </c>
      <c r="I2261" s="15">
        <v>637.74</v>
      </c>
      <c r="J2261" s="15">
        <v>667.2</v>
      </c>
      <c r="K2261" s="15">
        <v>496.69</v>
      </c>
      <c r="L2261" s="15">
        <v>554.37</v>
      </c>
      <c r="M2261" s="15">
        <v>565.29999999999995</v>
      </c>
      <c r="N2261" s="15">
        <v>555.17999999999995</v>
      </c>
      <c r="O2261" s="15">
        <v>606.66999999999996</v>
      </c>
      <c r="P2261" s="15">
        <v>432.00170754316798</v>
      </c>
      <c r="Q2261" s="15">
        <v>475.44917440751902</v>
      </c>
      <c r="R2261" s="15">
        <v>503.84952544925602</v>
      </c>
      <c r="S2261" s="15">
        <v>430.98702892215499</v>
      </c>
      <c r="T2261" s="15">
        <v>387.75841515003702</v>
      </c>
      <c r="U2261" s="15">
        <v>229.43498945682299</v>
      </c>
      <c r="V2261" s="15">
        <v>226.93613605870999</v>
      </c>
      <c r="W2261" s="15">
        <v>253.60067630071299</v>
      </c>
      <c r="X2261" s="15">
        <v>214.271260836777</v>
      </c>
      <c r="Y2261" s="15">
        <v>201.244741961877</v>
      </c>
      <c r="Z2261" s="15">
        <v>1372.68764835914</v>
      </c>
      <c r="AA2261" s="15">
        <v>1391.65495359755</v>
      </c>
      <c r="AB2261" s="15">
        <v>1349.00032031041</v>
      </c>
      <c r="AC2261" s="15">
        <v>2241.466657683</v>
      </c>
      <c r="AD2261" s="15">
        <v>1381.5406445282699</v>
      </c>
      <c r="AE2261">
        <v>-0.27160961099999997</v>
      </c>
      <c r="AF2261">
        <v>7.8036860999999999E-2</v>
      </c>
      <c r="AG2261">
        <v>0.15397501599999999</v>
      </c>
      <c r="AH2261">
        <v>-0.494239312409469</v>
      </c>
      <c r="AI2261">
        <v>6.9269534387997696E-5</v>
      </c>
      <c r="AJ2261">
        <v>3.2797457618779997E-4</v>
      </c>
      <c r="AK2261">
        <v>-1.4856771984711901</v>
      </c>
      <c r="AL2261">
        <v>1.1320286572173901E-31</v>
      </c>
      <c r="AM2261">
        <v>2.5752779370510599E-31</v>
      </c>
      <c r="AN2261">
        <v>1.2829970907294399</v>
      </c>
      <c r="AO2261">
        <v>8.5518582584885099E-26</v>
      </c>
      <c r="AP2261">
        <v>1.4829250493665699E-25</v>
      </c>
    </row>
    <row r="2262" spans="1:44" x14ac:dyDescent="0.3">
      <c r="A2262" t="s">
        <v>2235</v>
      </c>
      <c r="B2262" t="s">
        <v>12</v>
      </c>
      <c r="C2262">
        <v>2034051</v>
      </c>
      <c r="D2262">
        <v>2035243</v>
      </c>
      <c r="E2262" t="s">
        <v>14</v>
      </c>
      <c r="F2262" s="15">
        <v>39.76</v>
      </c>
      <c r="G2262" s="15">
        <v>51.34</v>
      </c>
      <c r="H2262" s="15">
        <v>49.06</v>
      </c>
      <c r="I2262" s="15">
        <v>56.01</v>
      </c>
      <c r="J2262" s="15">
        <v>41.88</v>
      </c>
      <c r="K2262" s="15">
        <v>51.94</v>
      </c>
      <c r="L2262" s="15">
        <v>50.25</v>
      </c>
      <c r="M2262" s="15">
        <v>62.26</v>
      </c>
      <c r="N2262" s="15">
        <v>56.27</v>
      </c>
      <c r="O2262" s="15">
        <v>77.709999999999994</v>
      </c>
      <c r="P2262" s="15">
        <v>52.444651738779598</v>
      </c>
      <c r="Q2262" s="15">
        <v>43.887616099155601</v>
      </c>
      <c r="R2262" s="15">
        <v>52.0913947879801</v>
      </c>
      <c r="S2262" s="15">
        <v>65.198430701386897</v>
      </c>
      <c r="T2262" s="15">
        <v>56.658763857539697</v>
      </c>
      <c r="U2262" s="15">
        <v>9878.2419777612595</v>
      </c>
      <c r="V2262" s="15">
        <v>10378.649225893199</v>
      </c>
      <c r="W2262" s="15">
        <v>9636.8256994271105</v>
      </c>
      <c r="X2262" s="15">
        <v>10115.610459944501</v>
      </c>
      <c r="Y2262" s="15">
        <v>10639.3224768704</v>
      </c>
      <c r="Z2262" s="15">
        <v>89.944251152564703</v>
      </c>
      <c r="AA2262" s="15">
        <v>70.747492991319703</v>
      </c>
      <c r="AB2262" s="15">
        <v>105.839120875418</v>
      </c>
      <c r="AC2262" s="15">
        <v>174.984385915773</v>
      </c>
      <c r="AD2262" s="15">
        <v>65.280126887064</v>
      </c>
      <c r="AE2262">
        <v>0.357455668</v>
      </c>
      <c r="AF2262">
        <v>7.8634380000000004E-2</v>
      </c>
      <c r="AG2262">
        <v>0.15502945300000001</v>
      </c>
      <c r="AH2262">
        <v>0.27452010086451301</v>
      </c>
      <c r="AI2262">
        <v>0.13377981245158599</v>
      </c>
      <c r="AJ2262">
        <v>0.22281536106966601</v>
      </c>
      <c r="AK2262">
        <v>7.8296853871834102</v>
      </c>
      <c r="AL2262">
        <v>0</v>
      </c>
      <c r="AM2262">
        <v>0</v>
      </c>
      <c r="AN2262">
        <v>1.0709005619434999</v>
      </c>
      <c r="AO2262">
        <v>2.48669792610184E-9</v>
      </c>
      <c r="AP2262">
        <v>3.39039473940649E-9</v>
      </c>
    </row>
    <row r="2263" spans="1:44" x14ac:dyDescent="0.3">
      <c r="A2263" t="s">
        <v>1663</v>
      </c>
      <c r="B2263" t="s">
        <v>12</v>
      </c>
      <c r="C2263">
        <v>1520963</v>
      </c>
      <c r="D2263">
        <v>1523065</v>
      </c>
      <c r="E2263" t="s">
        <v>19</v>
      </c>
      <c r="F2263" s="15">
        <v>2730.6</v>
      </c>
      <c r="G2263" s="15">
        <v>2676.39</v>
      </c>
      <c r="H2263" s="15">
        <v>2608.2800000000002</v>
      </c>
      <c r="I2263" s="15">
        <v>2663.88</v>
      </c>
      <c r="J2263" s="15">
        <v>2744.78</v>
      </c>
      <c r="K2263" s="15">
        <v>2519.1799999999998</v>
      </c>
      <c r="L2263" s="15">
        <v>2475.14</v>
      </c>
      <c r="M2263" s="15">
        <v>2339.02</v>
      </c>
      <c r="N2263" s="15">
        <v>2588.3200000000002</v>
      </c>
      <c r="O2263" s="15">
        <v>2592.69</v>
      </c>
      <c r="P2263" s="15">
        <v>2523.56553027789</v>
      </c>
      <c r="Q2263" s="15">
        <v>2454.4555670268501</v>
      </c>
      <c r="R2263" s="15">
        <v>2347.7052754444799</v>
      </c>
      <c r="S2263" s="15">
        <v>2535.9649344240802</v>
      </c>
      <c r="T2263" s="15">
        <v>2030.86256701869</v>
      </c>
      <c r="U2263" s="15">
        <v>383.64539220649101</v>
      </c>
      <c r="V2263" s="15">
        <v>440.70532906964502</v>
      </c>
      <c r="W2263" s="15">
        <v>413.674862050809</v>
      </c>
      <c r="X2263" s="15">
        <v>474.584280200465</v>
      </c>
      <c r="Y2263" s="15">
        <v>453.94932661720202</v>
      </c>
      <c r="Z2263" s="15">
        <v>124.538193903551</v>
      </c>
      <c r="AA2263" s="15">
        <v>94.905173524941105</v>
      </c>
      <c r="AB2263" s="15">
        <v>123.777954922099</v>
      </c>
      <c r="AC2263" s="15">
        <v>104.157372568912</v>
      </c>
      <c r="AD2263" s="15">
        <v>89.260581661903899</v>
      </c>
      <c r="AE2263">
        <v>-0.104233952</v>
      </c>
      <c r="AF2263">
        <v>7.8641700999999994E-2</v>
      </c>
      <c r="AG2263">
        <v>0.15502945300000001</v>
      </c>
      <c r="AH2263">
        <v>-7.7104297511014996E-2</v>
      </c>
      <c r="AI2263">
        <v>0.29435039600297802</v>
      </c>
      <c r="AJ2263">
        <v>0.41605657825836001</v>
      </c>
      <c r="AK2263">
        <v>-2.5304197718543899</v>
      </c>
      <c r="AL2263">
        <v>1.08752320649811E-231</v>
      </c>
      <c r="AM2263">
        <v>1.54309783178433E-230</v>
      </c>
      <c r="AN2263">
        <v>-4.5435381654456402</v>
      </c>
      <c r="AO2263">
        <v>0</v>
      </c>
      <c r="AP2263">
        <v>0</v>
      </c>
      <c r="AR2263" s="14" t="s">
        <v>14</v>
      </c>
    </row>
    <row r="2264" spans="1:44" x14ac:dyDescent="0.3">
      <c r="A2264" t="s">
        <v>6939</v>
      </c>
      <c r="B2264" t="s">
        <v>12</v>
      </c>
      <c r="C2264">
        <v>4402038</v>
      </c>
      <c r="D2264">
        <v>4403297</v>
      </c>
      <c r="E2264" t="s">
        <v>14</v>
      </c>
      <c r="F2264" s="15">
        <v>12531</v>
      </c>
      <c r="G2264" s="15">
        <v>12274.01</v>
      </c>
      <c r="H2264" s="15">
        <v>12800.32</v>
      </c>
      <c r="I2264" s="15">
        <v>12096.32</v>
      </c>
      <c r="J2264" s="15">
        <v>12990.46</v>
      </c>
      <c r="K2264" s="15">
        <v>10927.27</v>
      </c>
      <c r="L2264" s="15">
        <v>10454.129999999999</v>
      </c>
      <c r="M2264" s="15">
        <v>10322.01</v>
      </c>
      <c r="N2264" s="15">
        <v>12919.11</v>
      </c>
      <c r="O2264" s="15">
        <v>11621.17</v>
      </c>
      <c r="P2264" s="15">
        <v>10883.598574400299</v>
      </c>
      <c r="Q2264" s="15">
        <v>10804.4808967069</v>
      </c>
      <c r="R2264" s="15">
        <v>10767.650553674001</v>
      </c>
      <c r="S2264" s="15">
        <v>11002.4468640756</v>
      </c>
      <c r="T2264" s="15">
        <v>11776.169950515499</v>
      </c>
      <c r="U2264" s="15">
        <v>9854.4208586373206</v>
      </c>
      <c r="V2264" s="15">
        <v>8802.4886904684008</v>
      </c>
      <c r="W2264" s="15">
        <v>8861.6349796710292</v>
      </c>
      <c r="X2264" s="15">
        <v>7517.2024979513999</v>
      </c>
      <c r="Y2264" s="15">
        <v>8753.6868124604607</v>
      </c>
      <c r="Z2264" s="15">
        <v>12296.0710114106</v>
      </c>
      <c r="AA2264" s="15">
        <v>13083.1095575655</v>
      </c>
      <c r="AB2264" s="15">
        <v>13468.4766022481</v>
      </c>
      <c r="AC2264" s="15">
        <v>22373.003627802402</v>
      </c>
      <c r="AD2264" s="15">
        <v>15130.3347154364</v>
      </c>
      <c r="AE2264">
        <v>-0.15754396500000001</v>
      </c>
      <c r="AF2264">
        <v>7.8734447999999999E-2</v>
      </c>
      <c r="AG2264">
        <v>0.15514281199999999</v>
      </c>
      <c r="AH2264">
        <v>-8.7451817362460396E-2</v>
      </c>
      <c r="AI2264">
        <v>0.482757923025595</v>
      </c>
      <c r="AJ2264">
        <v>0.60457406654435897</v>
      </c>
      <c r="AK2264">
        <v>-0.42250560941568799</v>
      </c>
      <c r="AL2264">
        <v>6.9728084747329997E-4</v>
      </c>
      <c r="AM2264">
        <v>8.8271727531139996E-4</v>
      </c>
      <c r="AN2264">
        <v>0.37827638742541297</v>
      </c>
      <c r="AO2264">
        <v>2.4035351750115001E-3</v>
      </c>
      <c r="AP2264">
        <v>2.8314130441127999E-3</v>
      </c>
    </row>
    <row r="2265" spans="1:44" x14ac:dyDescent="0.3">
      <c r="A2265" t="s">
        <v>6940</v>
      </c>
      <c r="B2265" t="s">
        <v>12</v>
      </c>
      <c r="C2265">
        <v>2185524</v>
      </c>
      <c r="D2265">
        <v>2185796</v>
      </c>
      <c r="E2265" t="s">
        <v>19</v>
      </c>
      <c r="F2265" s="15">
        <v>109.73</v>
      </c>
      <c r="G2265" s="15">
        <v>107.27</v>
      </c>
      <c r="H2265" s="15">
        <v>105.42</v>
      </c>
      <c r="I2265" s="15">
        <v>133.69</v>
      </c>
      <c r="J2265" s="15">
        <v>120.78</v>
      </c>
      <c r="K2265" s="15">
        <v>100.64</v>
      </c>
      <c r="L2265" s="15">
        <v>94.92</v>
      </c>
      <c r="M2265" s="15">
        <v>101.59</v>
      </c>
      <c r="N2265" s="15">
        <v>60.02</v>
      </c>
      <c r="O2265" s="15">
        <v>72.41</v>
      </c>
      <c r="P2265" s="15">
        <v>69.333607383471303</v>
      </c>
      <c r="Q2265" s="15">
        <v>83.711564040981898</v>
      </c>
      <c r="R2265" s="15">
        <v>98.794024597893397</v>
      </c>
      <c r="S2265" s="15">
        <v>45.723574777595999</v>
      </c>
      <c r="T2265" s="15">
        <v>46.035245634250998</v>
      </c>
      <c r="U2265" s="15">
        <v>11.2836880060733</v>
      </c>
      <c r="V2265" s="15">
        <v>28.657464280451499</v>
      </c>
      <c r="W2265" s="15">
        <v>29.6766748862537</v>
      </c>
      <c r="X2265" s="15">
        <v>35.416737328392898</v>
      </c>
      <c r="Y2265" s="15">
        <v>30.324550158638999</v>
      </c>
      <c r="Z2265" s="15">
        <v>41.512731301183699</v>
      </c>
      <c r="AA2265" s="15">
        <v>46.5898124576984</v>
      </c>
      <c r="AB2265" s="15">
        <v>33.1868429863597</v>
      </c>
      <c r="AC2265" s="15">
        <v>33.330359222052003</v>
      </c>
      <c r="AD2265" s="15">
        <v>19.983712312366499</v>
      </c>
      <c r="AE2265">
        <v>-0.40646700899999999</v>
      </c>
      <c r="AF2265">
        <v>7.9119101999999997E-2</v>
      </c>
      <c r="AG2265">
        <v>0.155831001</v>
      </c>
      <c r="AH2265">
        <v>-0.63579422452877399</v>
      </c>
      <c r="AI2265">
        <v>6.6149361586504002E-3</v>
      </c>
      <c r="AJ2265">
        <v>1.8429403633949501E-2</v>
      </c>
      <c r="AK2265">
        <v>-1.9606840749772001</v>
      </c>
      <c r="AL2265">
        <v>3.0082332345942598E-15</v>
      </c>
      <c r="AM2265">
        <v>5.2658950294775697E-15</v>
      </c>
      <c r="AN2265">
        <v>-1.60803802042222</v>
      </c>
      <c r="AO2265">
        <v>3.4551113889795501E-10</v>
      </c>
      <c r="AP2265">
        <v>4.8054596666705801E-10</v>
      </c>
    </row>
    <row r="2266" spans="1:44" x14ac:dyDescent="0.3">
      <c r="A2266" t="s">
        <v>6941</v>
      </c>
      <c r="B2266" t="s">
        <v>12</v>
      </c>
      <c r="C2266">
        <v>1641855</v>
      </c>
      <c r="D2266">
        <v>1642067</v>
      </c>
      <c r="E2266" t="s">
        <v>14</v>
      </c>
      <c r="F2266" s="15">
        <v>79.52</v>
      </c>
      <c r="G2266" s="15">
        <v>99.61</v>
      </c>
      <c r="H2266" s="15">
        <v>107.5</v>
      </c>
      <c r="I2266" s="15">
        <v>105.69</v>
      </c>
      <c r="J2266" s="15">
        <v>111.04</v>
      </c>
      <c r="K2266" s="15">
        <v>175.3</v>
      </c>
      <c r="L2266" s="15">
        <v>160.33000000000001</v>
      </c>
      <c r="M2266" s="15">
        <v>137.63999999999999</v>
      </c>
      <c r="N2266" s="15">
        <v>101.28</v>
      </c>
      <c r="O2266" s="15">
        <v>133.34</v>
      </c>
      <c r="P2266" s="15">
        <v>98.667056661093795</v>
      </c>
      <c r="Q2266" s="15">
        <v>116.220909299616</v>
      </c>
      <c r="R2266" s="15">
        <v>132.02474196263901</v>
      </c>
      <c r="S2266" s="15">
        <v>77.052690828911807</v>
      </c>
      <c r="T2266" s="15">
        <v>35.4117274109623</v>
      </c>
      <c r="U2266" s="15">
        <v>26.3286053475043</v>
      </c>
      <c r="V2266" s="15">
        <v>37.9517770200573</v>
      </c>
      <c r="W2266" s="15">
        <v>34.173140778110302</v>
      </c>
      <c r="X2266" s="15">
        <v>71.423753612259105</v>
      </c>
      <c r="Y2266" s="15">
        <v>45.027362356767</v>
      </c>
      <c r="Z2266" s="15">
        <v>4.1512731301183701</v>
      </c>
      <c r="AA2266" s="15">
        <v>11.216065962038501</v>
      </c>
      <c r="AB2266" s="15">
        <v>8.9694170233404709</v>
      </c>
      <c r="AC2266" s="15">
        <v>0</v>
      </c>
      <c r="AD2266" s="15">
        <v>6.6612374374555099</v>
      </c>
      <c r="AE2266">
        <v>0.49795535200000002</v>
      </c>
      <c r="AF2266">
        <v>7.9418775999999996E-2</v>
      </c>
      <c r="AG2266">
        <v>0.15635127500000001</v>
      </c>
      <c r="AH2266">
        <v>-1.88336798338034E-2</v>
      </c>
      <c r="AI2266">
        <v>0.94879572699372905</v>
      </c>
      <c r="AJ2266">
        <v>0.96759050616386499</v>
      </c>
      <c r="AK2266">
        <v>-1.11123118793618</v>
      </c>
      <c r="AL2266">
        <v>2.083971762598E-4</v>
      </c>
      <c r="AM2266">
        <v>2.7047033107659998E-4</v>
      </c>
      <c r="AN2266">
        <v>-3.6690588908367201</v>
      </c>
      <c r="AO2266">
        <v>2.1036010877800699E-20</v>
      </c>
      <c r="AP2266">
        <v>3.4174833084779301E-20</v>
      </c>
      <c r="AQ2266" s="14" t="s">
        <v>14</v>
      </c>
    </row>
    <row r="2267" spans="1:44" x14ac:dyDescent="0.3">
      <c r="A2267" t="s">
        <v>6942</v>
      </c>
      <c r="B2267" t="s">
        <v>12</v>
      </c>
      <c r="C2267">
        <v>963828</v>
      </c>
      <c r="D2267">
        <v>964112</v>
      </c>
      <c r="E2267" t="s">
        <v>14</v>
      </c>
      <c r="F2267" s="15">
        <v>3142.49</v>
      </c>
      <c r="G2267" s="15">
        <v>3420.39</v>
      </c>
      <c r="H2267" s="15">
        <v>3652.02</v>
      </c>
      <c r="I2267" s="15">
        <v>3585.27</v>
      </c>
      <c r="J2267" s="15">
        <v>3398.34</v>
      </c>
      <c r="K2267" s="15">
        <v>2476.98</v>
      </c>
      <c r="L2267" s="15">
        <v>3084.55</v>
      </c>
      <c r="M2267" s="15">
        <v>3105.04</v>
      </c>
      <c r="N2267" s="15">
        <v>2014.39</v>
      </c>
      <c r="O2267" s="15">
        <v>2146.7399999999998</v>
      </c>
      <c r="P2267" s="15">
        <v>2508.4543594379002</v>
      </c>
      <c r="Q2267" s="15">
        <v>2282.9687707875601</v>
      </c>
      <c r="R2267" s="15">
        <v>2354.89029541524</v>
      </c>
      <c r="S2267" s="15">
        <v>1990.6689685579299</v>
      </c>
      <c r="T2267" s="15">
        <v>1708.61584757893</v>
      </c>
      <c r="U2267" s="15">
        <v>1854.28606233137</v>
      </c>
      <c r="V2267" s="15">
        <v>1895.2652728179701</v>
      </c>
      <c r="W2267" s="15">
        <v>2402.01207942981</v>
      </c>
      <c r="X2267" s="15">
        <v>2983.2698409616301</v>
      </c>
      <c r="Y2267" s="15">
        <v>1742.2832454781701</v>
      </c>
      <c r="Z2267" s="15">
        <v>442.80246721262603</v>
      </c>
      <c r="AA2267" s="15">
        <v>506.448516901277</v>
      </c>
      <c r="AB2267" s="15">
        <v>556.10385544710903</v>
      </c>
      <c r="AC2267" s="15">
        <v>449.95984949770201</v>
      </c>
      <c r="AD2267" s="15">
        <v>470.283363084359</v>
      </c>
      <c r="AE2267">
        <v>-0.42183023600000003</v>
      </c>
      <c r="AF2267">
        <v>7.9575585000000004E-2</v>
      </c>
      <c r="AG2267">
        <v>0.156589953</v>
      </c>
      <c r="AH2267">
        <v>-0.56790173275050104</v>
      </c>
      <c r="AI2267">
        <v>2.63779835381595E-5</v>
      </c>
      <c r="AJ2267">
        <v>1.381956605011E-4</v>
      </c>
      <c r="AK2267">
        <v>-0.56389278710311697</v>
      </c>
      <c r="AL2267">
        <v>2.96099097229774E-5</v>
      </c>
      <c r="AM2267">
        <v>3.9830771906296203E-5</v>
      </c>
      <c r="AN2267">
        <v>-2.7232911885953999</v>
      </c>
      <c r="AO2267">
        <v>6.0364997836870204E-85</v>
      </c>
      <c r="AP2267">
        <v>1.87533926613209E-84</v>
      </c>
    </row>
    <row r="2268" spans="1:44" x14ac:dyDescent="0.3">
      <c r="A2268" t="s">
        <v>2342</v>
      </c>
      <c r="B2268" t="s">
        <v>12</v>
      </c>
      <c r="C2268">
        <v>2143266</v>
      </c>
      <c r="D2268">
        <v>2146583</v>
      </c>
      <c r="E2268" t="s">
        <v>14</v>
      </c>
      <c r="F2268" s="15">
        <v>283.08</v>
      </c>
      <c r="G2268" s="15">
        <v>267.41000000000003</v>
      </c>
      <c r="H2268" s="15">
        <v>276.58999999999997</v>
      </c>
      <c r="I2268" s="15">
        <v>257.45</v>
      </c>
      <c r="J2268" s="15">
        <v>274.67</v>
      </c>
      <c r="K2268" s="15">
        <v>331.13</v>
      </c>
      <c r="L2268" s="15">
        <v>327.04000000000002</v>
      </c>
      <c r="M2268" s="15">
        <v>265.44</v>
      </c>
      <c r="N2268" s="15">
        <v>348.86</v>
      </c>
      <c r="O2268" s="15">
        <v>324.97000000000003</v>
      </c>
      <c r="P2268" s="15">
        <v>322.66794205384701</v>
      </c>
      <c r="Q2268" s="15">
        <v>350.28819516177902</v>
      </c>
      <c r="R2268" s="15">
        <v>376.31542096833903</v>
      </c>
      <c r="S2268" s="15">
        <v>320.91175630942399</v>
      </c>
      <c r="T2268" s="15">
        <v>361.19961959181597</v>
      </c>
      <c r="U2268" s="15">
        <v>650.69267501689205</v>
      </c>
      <c r="V2268" s="15">
        <v>691.65177303900396</v>
      </c>
      <c r="W2268" s="15">
        <v>679.865642848721</v>
      </c>
      <c r="X2268" s="15">
        <v>694.16805163650201</v>
      </c>
      <c r="Y2268" s="15">
        <v>755.35697667882596</v>
      </c>
      <c r="Z2268" s="15">
        <v>269.83275345769403</v>
      </c>
      <c r="AA2268" s="15">
        <v>298.51990945117802</v>
      </c>
      <c r="AB2268" s="15">
        <v>266.391685593212</v>
      </c>
      <c r="AC2268" s="15">
        <v>366.63395144257203</v>
      </c>
      <c r="AD2268" s="15">
        <v>349.04884172266901</v>
      </c>
      <c r="AE2268">
        <v>0.21834663700000001</v>
      </c>
      <c r="AF2268">
        <v>7.9682931999999998E-2</v>
      </c>
      <c r="AG2268">
        <v>0.15673113</v>
      </c>
      <c r="AH2268">
        <v>0.44084050151724102</v>
      </c>
      <c r="AI2268">
        <v>2.21434202848827E-7</v>
      </c>
      <c r="AJ2268">
        <v>1.67284849148764E-6</v>
      </c>
      <c r="AK2268">
        <v>1.44908416741355</v>
      </c>
      <c r="AL2268">
        <v>1.24352754292895E-71</v>
      </c>
      <c r="AM2268">
        <v>4.7254046631300201E-71</v>
      </c>
      <c r="AN2268">
        <v>0.24991993300454901</v>
      </c>
      <c r="AO2268">
        <v>5.1756441228960996E-3</v>
      </c>
      <c r="AP2268">
        <v>6.0264535854973999E-3</v>
      </c>
    </row>
    <row r="2269" spans="1:44" x14ac:dyDescent="0.3">
      <c r="A2269" t="s">
        <v>6943</v>
      </c>
      <c r="B2269" t="s">
        <v>12</v>
      </c>
      <c r="C2269">
        <v>107705</v>
      </c>
      <c r="D2269">
        <v>108217</v>
      </c>
      <c r="E2269" t="s">
        <v>14</v>
      </c>
      <c r="F2269" s="15">
        <v>2618.48</v>
      </c>
      <c r="G2269" s="15">
        <v>2618.9299999999998</v>
      </c>
      <c r="H2269" s="15">
        <v>2414.15</v>
      </c>
      <c r="I2269" s="15">
        <v>2554.58</v>
      </c>
      <c r="J2269" s="15">
        <v>2672.7</v>
      </c>
      <c r="K2269" s="15">
        <v>2356.86</v>
      </c>
      <c r="L2269" s="15">
        <v>2293.27</v>
      </c>
      <c r="M2269" s="15">
        <v>2212.85</v>
      </c>
      <c r="N2269" s="15">
        <v>1943.12</v>
      </c>
      <c r="O2269" s="15">
        <v>2354.2600000000002</v>
      </c>
      <c r="P2269" s="15">
        <v>2080.8971139064902</v>
      </c>
      <c r="Q2269" s="15">
        <v>2350.4256621992199</v>
      </c>
      <c r="R2269" s="15">
        <v>2152.8116087377298</v>
      </c>
      <c r="S2269" s="15">
        <v>1950.8725238441</v>
      </c>
      <c r="T2269" s="15">
        <v>1602.3806653460399</v>
      </c>
      <c r="U2269" s="15">
        <v>688.30496837046996</v>
      </c>
      <c r="V2269" s="15">
        <v>830.29193807145805</v>
      </c>
      <c r="W2269" s="15">
        <v>858.82498534461502</v>
      </c>
      <c r="X2269" s="15">
        <v>887.18927007624302</v>
      </c>
      <c r="Y2269" s="15">
        <v>850.00633020427495</v>
      </c>
      <c r="Z2269" s="15">
        <v>1136.06507994239</v>
      </c>
      <c r="AA2269" s="15">
        <v>1157.84311700428</v>
      </c>
      <c r="AB2269" s="15">
        <v>1244.95508283966</v>
      </c>
      <c r="AC2269" s="15">
        <v>812.42750603751699</v>
      </c>
      <c r="AD2269" s="15">
        <v>1540.0780955397099</v>
      </c>
      <c r="AE2269">
        <v>-0.20487893600000001</v>
      </c>
      <c r="AF2269">
        <v>7.9853294000000005E-2</v>
      </c>
      <c r="AG2269">
        <v>0.15692598199999999</v>
      </c>
      <c r="AH2269">
        <v>-0.24865290081175101</v>
      </c>
      <c r="AI2269">
        <v>4.6684282675288701E-2</v>
      </c>
      <c r="AJ2269">
        <v>9.5372090172359605E-2</v>
      </c>
      <c r="AK2269">
        <v>-1.54948455017739</v>
      </c>
      <c r="AL2269">
        <v>8.6399643073830902E-35</v>
      </c>
      <c r="AM2269">
        <v>2.0530929677286601E-34</v>
      </c>
      <c r="AN2269">
        <v>-1.0229769347542901</v>
      </c>
      <c r="AO2269">
        <v>6.0704242782142498E-16</v>
      </c>
      <c r="AP2269">
        <v>9.2508668776779601E-16</v>
      </c>
    </row>
    <row r="2270" spans="1:44" x14ac:dyDescent="0.3">
      <c r="A2270" t="s">
        <v>6944</v>
      </c>
      <c r="B2270" t="s">
        <v>12</v>
      </c>
      <c r="C2270">
        <v>4060447</v>
      </c>
      <c r="D2270">
        <v>4061157</v>
      </c>
      <c r="E2270" t="s">
        <v>14</v>
      </c>
      <c r="F2270" s="15">
        <v>184.48</v>
      </c>
      <c r="G2270" s="15">
        <v>192.32</v>
      </c>
      <c r="H2270" s="15">
        <v>227.53</v>
      </c>
      <c r="I2270" s="15">
        <v>177.05</v>
      </c>
      <c r="J2270" s="15">
        <v>197.73</v>
      </c>
      <c r="K2270" s="15">
        <v>168.81</v>
      </c>
      <c r="L2270" s="15">
        <v>162.72</v>
      </c>
      <c r="M2270" s="15">
        <v>143.37</v>
      </c>
      <c r="N2270" s="15">
        <v>165.05</v>
      </c>
      <c r="O2270" s="15">
        <v>153.65</v>
      </c>
      <c r="P2270" s="15">
        <v>1079.11537645557</v>
      </c>
      <c r="Q2270" s="15">
        <v>924.07813897666495</v>
      </c>
      <c r="R2270" s="15">
        <v>843.34171906747099</v>
      </c>
      <c r="S2270" s="15">
        <v>1171.87828689246</v>
      </c>
      <c r="T2270" s="15">
        <v>1002.15188573023</v>
      </c>
      <c r="U2270" s="15">
        <v>32.5973209064339</v>
      </c>
      <c r="V2270" s="15">
        <v>52.667772191099999</v>
      </c>
      <c r="W2270" s="15">
        <v>53.058297523908102</v>
      </c>
      <c r="X2270" s="15">
        <v>61.979290324687597</v>
      </c>
      <c r="Y2270" s="15">
        <v>66.162654891575997</v>
      </c>
      <c r="Z2270" s="15">
        <v>9258.7228378740092</v>
      </c>
      <c r="AA2270" s="15">
        <v>9118.6616271373005</v>
      </c>
      <c r="AB2270" s="15">
        <v>9777.5614971434497</v>
      </c>
      <c r="AC2270" s="15">
        <v>7116.0316939081004</v>
      </c>
      <c r="AD2270" s="15">
        <v>10227.663961469199</v>
      </c>
      <c r="AE2270">
        <v>-0.31244522000000002</v>
      </c>
      <c r="AF2270">
        <v>7.9843344999999996E-2</v>
      </c>
      <c r="AG2270">
        <v>0.15692598199999999</v>
      </c>
      <c r="AH2270">
        <v>2.4558889740470198</v>
      </c>
      <c r="AI2270">
        <v>1.3212490748263099E-82</v>
      </c>
      <c r="AJ2270">
        <v>3.2495386968089198E-80</v>
      </c>
      <c r="AK2270">
        <v>-1.7537455274885501</v>
      </c>
      <c r="AL2270">
        <v>1.2131837213672899E-31</v>
      </c>
      <c r="AM2270">
        <v>2.7584819386199299E-31</v>
      </c>
      <c r="AN2270">
        <v>5.6369252476811402</v>
      </c>
      <c r="AO2270">
        <v>0</v>
      </c>
      <c r="AP2270">
        <v>0</v>
      </c>
    </row>
    <row r="2271" spans="1:44" x14ac:dyDescent="0.3">
      <c r="A2271" t="s">
        <v>6945</v>
      </c>
      <c r="B2271" t="s">
        <v>12</v>
      </c>
      <c r="C2271">
        <v>472966</v>
      </c>
      <c r="D2271">
        <v>474252</v>
      </c>
      <c r="E2271" t="s">
        <v>14</v>
      </c>
      <c r="F2271" s="15">
        <v>159.83000000000001</v>
      </c>
      <c r="G2271" s="15">
        <v>133.32</v>
      </c>
      <c r="H2271" s="15">
        <v>170.13</v>
      </c>
      <c r="I2271" s="15">
        <v>177.95</v>
      </c>
      <c r="J2271" s="15">
        <v>182.14</v>
      </c>
      <c r="K2271" s="15">
        <v>155.83000000000001</v>
      </c>
      <c r="L2271" s="15">
        <v>157.13999999999999</v>
      </c>
      <c r="M2271" s="15">
        <v>137.63999999999999</v>
      </c>
      <c r="N2271" s="15">
        <v>116.29</v>
      </c>
      <c r="O2271" s="15">
        <v>111.27</v>
      </c>
      <c r="P2271" s="15">
        <v>136.88942996223801</v>
      </c>
      <c r="Q2271" s="15">
        <v>152.79392271557899</v>
      </c>
      <c r="R2271" s="15">
        <v>161.66294934200701</v>
      </c>
      <c r="S2271" s="15">
        <v>143.944587262802</v>
      </c>
      <c r="T2271" s="15">
        <v>159.35277334932999</v>
      </c>
      <c r="U2271" s="15">
        <v>199.34515477396101</v>
      </c>
      <c r="V2271" s="15">
        <v>156.45426445003201</v>
      </c>
      <c r="W2271" s="15">
        <v>139.39044264755501</v>
      </c>
      <c r="X2271" s="15">
        <v>99.166864519500194</v>
      </c>
      <c r="Y2271" s="15">
        <v>124.054977921705</v>
      </c>
      <c r="Z2271" s="15">
        <v>228.32002215650999</v>
      </c>
      <c r="AA2271" s="15">
        <v>250.20454838393599</v>
      </c>
      <c r="AB2271" s="15">
        <v>264.59780218854399</v>
      </c>
      <c r="AC2271" s="15">
        <v>524.95315774731898</v>
      </c>
      <c r="AD2271" s="15">
        <v>283.76871483560501</v>
      </c>
      <c r="AE2271">
        <v>-0.27432894000000002</v>
      </c>
      <c r="AF2271">
        <v>7.9889294E-2</v>
      </c>
      <c r="AG2271">
        <v>0.15692667199999999</v>
      </c>
      <c r="AH2271">
        <v>-3.0112359325808399E-2</v>
      </c>
      <c r="AI2271">
        <v>0.87921922407029196</v>
      </c>
      <c r="AJ2271">
        <v>0.91713089183769703</v>
      </c>
      <c r="AK2271">
        <v>-0.108468024251084</v>
      </c>
      <c r="AL2271">
        <v>0.58283794828646995</v>
      </c>
      <c r="AM2271">
        <v>0.60327883962221296</v>
      </c>
      <c r="AN2271">
        <v>0.97336193831889795</v>
      </c>
      <c r="AO2271">
        <v>7.4563884365152703E-7</v>
      </c>
      <c r="AP2271">
        <v>9.6265475673528993E-7</v>
      </c>
    </row>
    <row r="2272" spans="1:44" x14ac:dyDescent="0.3">
      <c r="A2272" t="s">
        <v>1651</v>
      </c>
      <c r="B2272" t="s">
        <v>12</v>
      </c>
      <c r="C2272">
        <v>1510003</v>
      </c>
      <c r="D2272">
        <v>1511409</v>
      </c>
      <c r="E2272" t="s">
        <v>14</v>
      </c>
      <c r="F2272" s="15">
        <v>671.91</v>
      </c>
      <c r="G2272" s="15">
        <v>644.39</v>
      </c>
      <c r="H2272" s="15">
        <v>594.92999999999995</v>
      </c>
      <c r="I2272" s="15">
        <v>631.41999999999996</v>
      </c>
      <c r="J2272" s="15">
        <v>660.38</v>
      </c>
      <c r="K2272" s="15">
        <v>714.2</v>
      </c>
      <c r="L2272" s="15">
        <v>724.28</v>
      </c>
      <c r="M2272" s="15">
        <v>721.78</v>
      </c>
      <c r="N2272" s="15">
        <v>630.20000000000005</v>
      </c>
      <c r="O2272" s="15">
        <v>684.38</v>
      </c>
      <c r="P2272" s="15">
        <v>735.11401674526701</v>
      </c>
      <c r="Q2272" s="15">
        <v>654.25057333000404</v>
      </c>
      <c r="R2272" s="15">
        <v>642.16115988630702</v>
      </c>
      <c r="S2272" s="15">
        <v>578.31854764996501</v>
      </c>
      <c r="T2272" s="15">
        <v>527.63473842333894</v>
      </c>
      <c r="U2272" s="15">
        <v>486.45232737293702</v>
      </c>
      <c r="V2272" s="15">
        <v>499.56930975381601</v>
      </c>
      <c r="W2272" s="15">
        <v>464.93457321797501</v>
      </c>
      <c r="X2272" s="15">
        <v>510.59129648433202</v>
      </c>
      <c r="Y2272" s="15">
        <v>502.65239202350102</v>
      </c>
      <c r="Z2272" s="15">
        <v>964.47912389750104</v>
      </c>
      <c r="AA2272" s="15">
        <v>984.42548174507101</v>
      </c>
      <c r="AB2272" s="15">
        <v>907.70500276205598</v>
      </c>
      <c r="AC2272" s="15">
        <v>841.59157035681301</v>
      </c>
      <c r="AD2272" s="15">
        <v>913.921776418896</v>
      </c>
      <c r="AE2272">
        <v>0.12666162</v>
      </c>
      <c r="AF2272">
        <v>7.9995370999999996E-2</v>
      </c>
      <c r="AG2272">
        <v>0.15706495200000001</v>
      </c>
      <c r="AH2272">
        <v>7.22465860589286E-2</v>
      </c>
      <c r="AI2272">
        <v>0.34408398563359199</v>
      </c>
      <c r="AJ2272">
        <v>0.46927289106589998</v>
      </c>
      <c r="AK2272">
        <v>-0.282747336966503</v>
      </c>
      <c r="AL2272">
        <v>2.3164848512969999E-4</v>
      </c>
      <c r="AM2272">
        <v>2.9985609464020001E-4</v>
      </c>
      <c r="AN2272">
        <v>0.62924134511612595</v>
      </c>
      <c r="AO2272">
        <v>1.96902824170987E-16</v>
      </c>
      <c r="AP2272">
        <v>3.02459681681111E-16</v>
      </c>
    </row>
    <row r="2273" spans="1:44" x14ac:dyDescent="0.3">
      <c r="A2273" t="s">
        <v>551</v>
      </c>
      <c r="B2273" t="s">
        <v>12</v>
      </c>
      <c r="C2273">
        <v>497175</v>
      </c>
      <c r="D2273">
        <v>497819</v>
      </c>
      <c r="E2273" t="s">
        <v>14</v>
      </c>
      <c r="F2273" s="15">
        <v>10429.379999999999</v>
      </c>
      <c r="G2273" s="15">
        <v>10977.58</v>
      </c>
      <c r="H2273" s="15">
        <v>11256.64</v>
      </c>
      <c r="I2273" s="15">
        <v>11614.85</v>
      </c>
      <c r="J2273" s="15">
        <v>11807.03</v>
      </c>
      <c r="K2273" s="15">
        <v>10622.11</v>
      </c>
      <c r="L2273" s="15">
        <v>10044.129999999999</v>
      </c>
      <c r="M2273" s="15">
        <v>10208.950000000001</v>
      </c>
      <c r="N2273" s="15">
        <v>8278.8799999999992</v>
      </c>
      <c r="O2273" s="15">
        <v>8433.2999999999993</v>
      </c>
      <c r="P2273" s="15">
        <v>9719.1495273189194</v>
      </c>
      <c r="Q2273" s="15">
        <v>10612.675759681</v>
      </c>
      <c r="R2273" s="15">
        <v>10934.7022679941</v>
      </c>
      <c r="S2273" s="15">
        <v>9826.3349128518894</v>
      </c>
      <c r="T2273" s="15">
        <v>8716.5967022083805</v>
      </c>
      <c r="U2273" s="15">
        <v>4493.41531264073</v>
      </c>
      <c r="V2273" s="15">
        <v>5202.4915559943902</v>
      </c>
      <c r="W2273" s="15">
        <v>5424.53645193583</v>
      </c>
      <c r="X2273" s="15">
        <v>5437.6497378192598</v>
      </c>
      <c r="Y2273" s="15">
        <v>4998.0372216011401</v>
      </c>
      <c r="Z2273" s="15">
        <v>2435.4135696694402</v>
      </c>
      <c r="AA2273" s="15">
        <v>2269.9591958556398</v>
      </c>
      <c r="AB2273" s="15">
        <v>2508.7459414283298</v>
      </c>
      <c r="AC2273" s="15">
        <v>2291.46219651607</v>
      </c>
      <c r="AD2273" s="15">
        <v>2952.2604322802799</v>
      </c>
      <c r="AE2273">
        <v>-0.23688341199999999</v>
      </c>
      <c r="AF2273">
        <v>8.0081399999999997E-2</v>
      </c>
      <c r="AG2273">
        <v>0.15716376400000001</v>
      </c>
      <c r="AH2273">
        <v>-7.4794209770812595E-2</v>
      </c>
      <c r="AI2273">
        <v>0.342842299755728</v>
      </c>
      <c r="AJ2273">
        <v>0.46801198304613201</v>
      </c>
      <c r="AK2273">
        <v>-1.0374958581287601</v>
      </c>
      <c r="AL2273">
        <v>2.2860161560239602E-39</v>
      </c>
      <c r="AM2273">
        <v>5.8195477416435101E-39</v>
      </c>
      <c r="AN2273">
        <v>-2.07221413785093</v>
      </c>
      <c r="AO2273">
        <v>8.5731720922859995E-147</v>
      </c>
      <c r="AP2273">
        <v>4.19838858988386E-146</v>
      </c>
    </row>
    <row r="2274" spans="1:44" x14ac:dyDescent="0.3">
      <c r="A2274" t="s">
        <v>6946</v>
      </c>
      <c r="B2274" t="s">
        <v>12</v>
      </c>
      <c r="C2274">
        <v>4400288</v>
      </c>
      <c r="D2274">
        <v>4400596</v>
      </c>
      <c r="E2274" t="s">
        <v>14</v>
      </c>
      <c r="F2274" s="15">
        <v>3592.56</v>
      </c>
      <c r="G2274" s="15">
        <v>3771.32</v>
      </c>
      <c r="H2274" s="15">
        <v>3798.14</v>
      </c>
      <c r="I2274" s="15">
        <v>4281.72</v>
      </c>
      <c r="J2274" s="15">
        <v>4196.0600000000004</v>
      </c>
      <c r="K2274" s="15">
        <v>2639.3</v>
      </c>
      <c r="L2274" s="15">
        <v>2959.32</v>
      </c>
      <c r="M2274" s="15">
        <v>3082.92</v>
      </c>
      <c r="N2274" s="15">
        <v>1297.9100000000001</v>
      </c>
      <c r="O2274" s="15">
        <v>1979.84</v>
      </c>
      <c r="P2274" s="15">
        <v>2348.4537270145001</v>
      </c>
      <c r="Q2274" s="15">
        <v>2977.0432920593898</v>
      </c>
      <c r="R2274" s="15">
        <v>2988.9683078344501</v>
      </c>
      <c r="S2274" s="15">
        <v>2439.4373876713698</v>
      </c>
      <c r="T2274" s="15">
        <v>1774.1275432892101</v>
      </c>
      <c r="U2274" s="15">
        <v>871.35146269121401</v>
      </c>
      <c r="V2274" s="15">
        <v>1867.38233459915</v>
      </c>
      <c r="W2274" s="15">
        <v>2104.3460373889002</v>
      </c>
      <c r="X2274" s="15">
        <v>2495.10914478528</v>
      </c>
      <c r="Y2274" s="15">
        <v>1901.2574023704301</v>
      </c>
      <c r="Z2274" s="15">
        <v>4313.1727821929899</v>
      </c>
      <c r="AA2274" s="15">
        <v>4480.3869646819903</v>
      </c>
      <c r="AB2274" s="15">
        <v>4380.6632741994899</v>
      </c>
      <c r="AC2274" s="15">
        <v>1283.218830049</v>
      </c>
      <c r="AD2274" s="15">
        <v>4580.2668619944097</v>
      </c>
      <c r="AE2274">
        <v>-0.71497957499999998</v>
      </c>
      <c r="AF2274">
        <v>8.0277610999999999E-2</v>
      </c>
      <c r="AG2274">
        <v>0.15747863000000001</v>
      </c>
      <c r="AH2274">
        <v>-0.55204573029922999</v>
      </c>
      <c r="AI2274">
        <v>4.2865897711958E-2</v>
      </c>
      <c r="AJ2274">
        <v>8.87592746355651E-2</v>
      </c>
      <c r="AK2274">
        <v>-0.99115583142992802</v>
      </c>
      <c r="AL2274">
        <v>2.7786329877579999E-4</v>
      </c>
      <c r="AM2274">
        <v>3.584209859208E-4</v>
      </c>
      <c r="AN2274">
        <v>5.3009740866583901E-2</v>
      </c>
      <c r="AO2274">
        <v>0.84583867921646605</v>
      </c>
      <c r="AP2274">
        <v>0.85530558083400998</v>
      </c>
    </row>
    <row r="2275" spans="1:44" x14ac:dyDescent="0.3">
      <c r="A2275" t="s">
        <v>3656</v>
      </c>
      <c r="B2275" t="s">
        <v>12</v>
      </c>
      <c r="C2275">
        <v>3353121</v>
      </c>
      <c r="D2275">
        <v>3354050</v>
      </c>
      <c r="E2275" t="s">
        <v>19</v>
      </c>
      <c r="F2275" s="15">
        <v>107.35</v>
      </c>
      <c r="G2275" s="15">
        <v>104.21</v>
      </c>
      <c r="H2275" s="15">
        <v>116.9</v>
      </c>
      <c r="I2275" s="15">
        <v>90.33</v>
      </c>
      <c r="J2275" s="15">
        <v>143.18</v>
      </c>
      <c r="K2275" s="15">
        <v>87.65</v>
      </c>
      <c r="L2275" s="15">
        <v>74.98</v>
      </c>
      <c r="M2275" s="15">
        <v>61.45</v>
      </c>
      <c r="N2275" s="15">
        <v>56.27</v>
      </c>
      <c r="O2275" s="15">
        <v>61.81</v>
      </c>
      <c r="P2275" s="15">
        <v>57.7780061528928</v>
      </c>
      <c r="Q2275" s="15">
        <v>86.149764935379494</v>
      </c>
      <c r="R2275" s="15">
        <v>124.839721991883</v>
      </c>
      <c r="S2275" s="15">
        <v>260.79372280554799</v>
      </c>
      <c r="T2275" s="15">
        <v>462.123042713058</v>
      </c>
      <c r="U2275" s="15">
        <v>45.1347520242931</v>
      </c>
      <c r="V2275" s="15">
        <v>44.1479855131279</v>
      </c>
      <c r="W2275" s="15">
        <v>56.655470237393402</v>
      </c>
      <c r="X2275" s="15">
        <v>53.125105992589397</v>
      </c>
      <c r="Y2275" s="15">
        <v>52.378768455831</v>
      </c>
      <c r="Z2275" s="15">
        <v>239.39008383682599</v>
      </c>
      <c r="AA2275" s="15">
        <v>222.595770631226</v>
      </c>
      <c r="AB2275" s="15">
        <v>226.926250690514</v>
      </c>
      <c r="AC2275" s="15">
        <v>241.645104359877</v>
      </c>
      <c r="AD2275" s="15">
        <v>219.82083543603201</v>
      </c>
      <c r="AE2275">
        <v>-0.71851338600000003</v>
      </c>
      <c r="AF2275">
        <v>8.0560590000000001E-2</v>
      </c>
      <c r="AG2275">
        <v>0.157963348</v>
      </c>
      <c r="AH2275">
        <v>0.90370780279910701</v>
      </c>
      <c r="AI2275">
        <v>1.2453070748109399E-2</v>
      </c>
      <c r="AJ2275">
        <v>3.18616911139833E-2</v>
      </c>
      <c r="AK2275">
        <v>-1.06357095134721</v>
      </c>
      <c r="AL2275">
        <v>3.9087353090376999E-3</v>
      </c>
      <c r="AM2275">
        <v>4.7787824394118E-3</v>
      </c>
      <c r="AN2275">
        <v>1.1277292153929901</v>
      </c>
      <c r="AO2275">
        <v>1.8814426770753E-3</v>
      </c>
      <c r="AP2275">
        <v>2.2246652594583999E-3</v>
      </c>
    </row>
    <row r="2276" spans="1:44" x14ac:dyDescent="0.3">
      <c r="A2276" t="s">
        <v>6947</v>
      </c>
      <c r="B2276" t="s">
        <v>12</v>
      </c>
      <c r="C2276">
        <v>405764</v>
      </c>
      <c r="D2276">
        <v>406222</v>
      </c>
      <c r="E2276" t="s">
        <v>14</v>
      </c>
      <c r="F2276" s="15">
        <v>331.58</v>
      </c>
      <c r="G2276" s="15">
        <v>359.36</v>
      </c>
      <c r="H2276" s="15">
        <v>330.86</v>
      </c>
      <c r="I2276" s="15">
        <v>356.81</v>
      </c>
      <c r="J2276" s="15">
        <v>351.62</v>
      </c>
      <c r="K2276" s="15">
        <v>308.39999999999998</v>
      </c>
      <c r="L2276" s="15">
        <v>325.45</v>
      </c>
      <c r="M2276" s="15">
        <v>296.58</v>
      </c>
      <c r="N2276" s="15">
        <v>221.32</v>
      </c>
      <c r="O2276" s="15">
        <v>326.74</v>
      </c>
      <c r="P2276" s="15">
        <v>320.001264846791</v>
      </c>
      <c r="Q2276" s="15">
        <v>353.539129687642</v>
      </c>
      <c r="R2276" s="15">
        <v>359.25099853779398</v>
      </c>
      <c r="S2276" s="15">
        <v>336.152947901956</v>
      </c>
      <c r="T2276" s="15">
        <v>336.41141040414198</v>
      </c>
      <c r="U2276" s="15">
        <v>221.91253078610799</v>
      </c>
      <c r="V2276" s="15">
        <v>196.72961965499101</v>
      </c>
      <c r="W2276" s="15">
        <v>268.888660333026</v>
      </c>
      <c r="X2276" s="15">
        <v>216.63237665867001</v>
      </c>
      <c r="Y2276" s="15">
        <v>229.73144059575</v>
      </c>
      <c r="Z2276" s="15">
        <v>231.087537576589</v>
      </c>
      <c r="AA2276" s="15">
        <v>206.20305884055401</v>
      </c>
      <c r="AB2276" s="15">
        <v>206.29659153683099</v>
      </c>
      <c r="AC2276" s="15">
        <v>108.323667471669</v>
      </c>
      <c r="AD2276" s="15">
        <v>186.51464824875401</v>
      </c>
      <c r="AE2276">
        <v>-0.198263777</v>
      </c>
      <c r="AF2276">
        <v>8.0681404999999998E-2</v>
      </c>
      <c r="AG2276">
        <v>0.15812980600000001</v>
      </c>
      <c r="AH2276">
        <v>7.5122537485597399E-2</v>
      </c>
      <c r="AI2276">
        <v>0.43110366009616702</v>
      </c>
      <c r="AJ2276">
        <v>0.55447295271520403</v>
      </c>
      <c r="AK2276">
        <v>-0.51734141750048701</v>
      </c>
      <c r="AL2276">
        <v>1.0594424185498401E-7</v>
      </c>
      <c r="AM2276">
        <v>1.5504633345190599E-7</v>
      </c>
      <c r="AN2276">
        <v>-0.71808813162818697</v>
      </c>
      <c r="AO2276">
        <v>5.6702744860382697E-12</v>
      </c>
      <c r="AP2276">
        <v>8.1158438893279808E-12</v>
      </c>
    </row>
    <row r="2277" spans="1:44" x14ac:dyDescent="0.3">
      <c r="A2277" t="s">
        <v>6948</v>
      </c>
      <c r="B2277" t="s">
        <v>12</v>
      </c>
      <c r="C2277">
        <v>1191990</v>
      </c>
      <c r="D2277">
        <v>1192631</v>
      </c>
      <c r="E2277" t="s">
        <v>19</v>
      </c>
      <c r="F2277" s="15">
        <v>2594.62</v>
      </c>
      <c r="G2277" s="15">
        <v>2497.86</v>
      </c>
      <c r="H2277" s="15">
        <v>2691.78</v>
      </c>
      <c r="I2277" s="15">
        <v>2621.4299999999998</v>
      </c>
      <c r="J2277" s="15">
        <v>2706.79</v>
      </c>
      <c r="K2277" s="15">
        <v>2265.96</v>
      </c>
      <c r="L2277" s="15">
        <v>2412.12</v>
      </c>
      <c r="M2277" s="15">
        <v>2340.66</v>
      </c>
      <c r="N2277" s="15">
        <v>2715.86</v>
      </c>
      <c r="O2277" s="15">
        <v>2371.04</v>
      </c>
      <c r="P2277" s="15">
        <v>2096.89717714883</v>
      </c>
      <c r="Q2277" s="15">
        <v>2192.7553376948499</v>
      </c>
      <c r="R2277" s="15">
        <v>2027.97188674585</v>
      </c>
      <c r="S2277" s="15">
        <v>2006.7568930167099</v>
      </c>
      <c r="T2277" s="15">
        <v>1662.58060194468</v>
      </c>
      <c r="U2277" s="15">
        <v>468.89992380793399</v>
      </c>
      <c r="V2277" s="15">
        <v>450.77416787088498</v>
      </c>
      <c r="W2277" s="15">
        <v>455.94164143426099</v>
      </c>
      <c r="X2277" s="15">
        <v>442.709216604912</v>
      </c>
      <c r="Y2277" s="15">
        <v>449.354697805287</v>
      </c>
      <c r="Z2277" s="15">
        <v>1187.2641152138499</v>
      </c>
      <c r="AA2277" s="15">
        <v>1150.9409225661</v>
      </c>
      <c r="AB2277" s="15">
        <v>1096.06276025221</v>
      </c>
      <c r="AC2277" s="15">
        <v>970.746712342264</v>
      </c>
      <c r="AD2277" s="15">
        <v>1356.2279422659401</v>
      </c>
      <c r="AE2277">
        <v>-0.118786813</v>
      </c>
      <c r="AF2277">
        <v>8.0906692000000002E-2</v>
      </c>
      <c r="AG2277">
        <v>0.15850078200000001</v>
      </c>
      <c r="AH2277">
        <v>-0.29396012156027101</v>
      </c>
      <c r="AI2277">
        <v>9.7485975420632604E-5</v>
      </c>
      <c r="AJ2277">
        <v>4.4491795173930002E-4</v>
      </c>
      <c r="AK2277">
        <v>-2.4373795094971999</v>
      </c>
      <c r="AL2277">
        <v>9.6653023493299996E-208</v>
      </c>
      <c r="AM2277">
        <v>1.17228201371189E-206</v>
      </c>
      <c r="AN2277">
        <v>-1.0801779403006699</v>
      </c>
      <c r="AO2277">
        <v>6.9710170100036698E-44</v>
      </c>
      <c r="AP2277">
        <v>1.4966388119925399E-43</v>
      </c>
    </row>
    <row r="2278" spans="1:44" x14ac:dyDescent="0.3">
      <c r="A2278" t="s">
        <v>6949</v>
      </c>
      <c r="B2278" t="s">
        <v>12</v>
      </c>
      <c r="C2278">
        <v>4024333</v>
      </c>
      <c r="D2278">
        <v>4024821</v>
      </c>
      <c r="E2278" t="s">
        <v>19</v>
      </c>
      <c r="F2278" s="15">
        <v>1294.53</v>
      </c>
      <c r="G2278" s="15">
        <v>1280.3499999999999</v>
      </c>
      <c r="H2278" s="15">
        <v>1133.49</v>
      </c>
      <c r="I2278" s="15">
        <v>1310.71</v>
      </c>
      <c r="J2278" s="15">
        <v>1329.53</v>
      </c>
      <c r="K2278" s="15">
        <v>1022.61</v>
      </c>
      <c r="L2278" s="15">
        <v>1075.25</v>
      </c>
      <c r="M2278" s="15">
        <v>1036.3800000000001</v>
      </c>
      <c r="N2278" s="15">
        <v>1009.07</v>
      </c>
      <c r="O2278" s="15">
        <v>1102.07</v>
      </c>
      <c r="P2278" s="15">
        <v>935.11480727451101</v>
      </c>
      <c r="Q2278" s="15">
        <v>922.45267171373303</v>
      </c>
      <c r="R2278" s="15">
        <v>1016.68032586196</v>
      </c>
      <c r="S2278" s="15">
        <v>775.607305486629</v>
      </c>
      <c r="T2278" s="15">
        <v>417.85838344935502</v>
      </c>
      <c r="U2278" s="15">
        <v>234.44996190396699</v>
      </c>
      <c r="V2278" s="15">
        <v>263.33886095550002</v>
      </c>
      <c r="W2278" s="15">
        <v>254.499969479085</v>
      </c>
      <c r="X2278" s="15">
        <v>229.02823472360799</v>
      </c>
      <c r="Y2278" s="15">
        <v>280.27235752681497</v>
      </c>
      <c r="Z2278" s="15">
        <v>19.372607940552399</v>
      </c>
      <c r="AA2278" s="15">
        <v>15.529937485899501</v>
      </c>
      <c r="AB2278" s="15">
        <v>17.938834046680899</v>
      </c>
      <c r="AC2278" s="15">
        <v>0</v>
      </c>
      <c r="AD2278" s="15">
        <v>9.3257324124377199</v>
      </c>
      <c r="AE2278">
        <v>-0.27399481399999998</v>
      </c>
      <c r="AF2278">
        <v>8.1035294999999993E-2</v>
      </c>
      <c r="AG2278">
        <v>0.15868210399999999</v>
      </c>
      <c r="AH2278">
        <v>-0.543023118728161</v>
      </c>
      <c r="AI2278">
        <v>2.4370903771155999E-3</v>
      </c>
      <c r="AJ2278">
        <v>7.7955195805569002E-3</v>
      </c>
      <c r="AK2278">
        <v>-2.2359335022546301</v>
      </c>
      <c r="AL2278">
        <v>8.5921718680669298E-35</v>
      </c>
      <c r="AM2278">
        <v>2.0428326992444801E-34</v>
      </c>
      <c r="AN2278">
        <v>-6.3639827113503404</v>
      </c>
      <c r="AO2278">
        <v>5.3013551447017602E-128</v>
      </c>
      <c r="AP2278">
        <v>2.2566441563071798E-127</v>
      </c>
    </row>
    <row r="2279" spans="1:44" x14ac:dyDescent="0.3">
      <c r="A2279" t="s">
        <v>3903</v>
      </c>
      <c r="B2279" t="s">
        <v>12</v>
      </c>
      <c r="C2279">
        <v>3609955</v>
      </c>
      <c r="D2279">
        <v>3610512</v>
      </c>
      <c r="E2279" t="s">
        <v>14</v>
      </c>
      <c r="F2279" s="15">
        <v>3204.51</v>
      </c>
      <c r="G2279" s="15">
        <v>3241.86</v>
      </c>
      <c r="H2279" s="15">
        <v>3193.82</v>
      </c>
      <c r="I2279" s="15">
        <v>3219.42</v>
      </c>
      <c r="J2279" s="15">
        <v>3216.2</v>
      </c>
      <c r="K2279" s="15">
        <v>3019.12</v>
      </c>
      <c r="L2279" s="15">
        <v>3116.46</v>
      </c>
      <c r="M2279" s="15">
        <v>3129.62</v>
      </c>
      <c r="N2279" s="15">
        <v>3000.95</v>
      </c>
      <c r="O2279" s="15">
        <v>2996.25</v>
      </c>
      <c r="P2279" s="15">
        <v>3190.2348320420301</v>
      </c>
      <c r="Q2279" s="15">
        <v>3240.3689886543202</v>
      </c>
      <c r="R2279" s="15">
        <v>3363.4874738100998</v>
      </c>
      <c r="S2279" s="15">
        <v>2994.8941479325399</v>
      </c>
      <c r="T2279" s="15">
        <v>3261.42009454963</v>
      </c>
      <c r="U2279" s="15">
        <v>1405.44602831202</v>
      </c>
      <c r="V2279" s="15">
        <v>1403.4412236804901</v>
      </c>
      <c r="W2279" s="15">
        <v>1411.89029004298</v>
      </c>
      <c r="X2279" s="15">
        <v>1337.5721131023099</v>
      </c>
      <c r="Y2279" s="15">
        <v>1534.60602317961</v>
      </c>
      <c r="Z2279" s="15">
        <v>1246.76569674555</v>
      </c>
      <c r="AA2279" s="15">
        <v>1271.7293252342099</v>
      </c>
      <c r="AB2279" s="15">
        <v>1219.8407151742999</v>
      </c>
      <c r="AC2279" s="15">
        <v>1429.0391516454799</v>
      </c>
      <c r="AD2279" s="15">
        <v>1232.3289259292701</v>
      </c>
      <c r="AE2279">
        <v>-7.1965176000000006E-2</v>
      </c>
      <c r="AF2279">
        <v>8.1131071999999999E-2</v>
      </c>
      <c r="AG2279">
        <v>0.15878400100000001</v>
      </c>
      <c r="AH2279">
        <v>9.2462334325618206E-2</v>
      </c>
      <c r="AI2279">
        <v>3.61702189496204E-2</v>
      </c>
      <c r="AJ2279">
        <v>7.7243395701866696E-2</v>
      </c>
      <c r="AK2279">
        <v>-1.0865408692137299</v>
      </c>
      <c r="AL2279">
        <v>6.0095772137338298E-126</v>
      </c>
      <c r="AM2279">
        <v>3.82247102373559E-125</v>
      </c>
      <c r="AN2279">
        <v>-1.25010032256259</v>
      </c>
      <c r="AO2279">
        <v>7.2143303742308802E-150</v>
      </c>
      <c r="AP2279">
        <v>3.5925579940067602E-149</v>
      </c>
    </row>
    <row r="2280" spans="1:44" x14ac:dyDescent="0.3">
      <c r="A2280" t="s">
        <v>6950</v>
      </c>
      <c r="B2280" t="s">
        <v>12</v>
      </c>
      <c r="C2280">
        <v>3858401</v>
      </c>
      <c r="D2280">
        <v>3860116</v>
      </c>
      <c r="E2280" t="s">
        <v>19</v>
      </c>
      <c r="F2280" s="15">
        <v>42.14</v>
      </c>
      <c r="G2280" s="15">
        <v>40.61</v>
      </c>
      <c r="H2280" s="15">
        <v>37.57</v>
      </c>
      <c r="I2280" s="15">
        <v>59.62</v>
      </c>
      <c r="J2280" s="15">
        <v>32.14</v>
      </c>
      <c r="K2280" s="15">
        <v>74.67</v>
      </c>
      <c r="L2280" s="15">
        <v>55.84</v>
      </c>
      <c r="M2280" s="15">
        <v>53.25</v>
      </c>
      <c r="N2280" s="15">
        <v>48.77</v>
      </c>
      <c r="O2280" s="15">
        <v>52.1</v>
      </c>
      <c r="P2280" s="15">
        <v>23.111202461157099</v>
      </c>
      <c r="Q2280" s="15">
        <v>40.636681573292201</v>
      </c>
      <c r="R2280" s="15">
        <v>31.434462372056998</v>
      </c>
      <c r="S2280" s="15">
        <v>29.6356503188122</v>
      </c>
      <c r="T2280" s="15">
        <v>30.099968299318</v>
      </c>
      <c r="U2280" s="15">
        <v>101.55319205465899</v>
      </c>
      <c r="V2280" s="15">
        <v>80.550710409917599</v>
      </c>
      <c r="W2280" s="15">
        <v>78.238506518305201</v>
      </c>
      <c r="X2280" s="15">
        <v>79.687658988884095</v>
      </c>
      <c r="Y2280" s="15">
        <v>88.216873188768005</v>
      </c>
      <c r="Z2280" s="15">
        <v>67.804127791933396</v>
      </c>
      <c r="AA2280" s="15">
        <v>56.080329810192502</v>
      </c>
      <c r="AB2280" s="15">
        <v>56.507327247044998</v>
      </c>
      <c r="AC2280" s="15">
        <v>24.997769416539001</v>
      </c>
      <c r="AD2280" s="15">
        <v>58.618889449608503</v>
      </c>
      <c r="AE2280">
        <v>0.39722743100000002</v>
      </c>
      <c r="AF2280">
        <v>8.1159472999999996E-2</v>
      </c>
      <c r="AG2280">
        <v>0.15878400100000001</v>
      </c>
      <c r="AH2280">
        <v>-0.35325565492655298</v>
      </c>
      <c r="AI2280">
        <v>7.72625433060279E-2</v>
      </c>
      <c r="AJ2280">
        <v>0.14359415584205901</v>
      </c>
      <c r="AK2280">
        <v>1.09660703480649</v>
      </c>
      <c r="AL2280">
        <v>4.9615952551221797E-10</v>
      </c>
      <c r="AM2280">
        <v>7.7477891338362902E-10</v>
      </c>
      <c r="AN2280">
        <v>0.49418998203655901</v>
      </c>
      <c r="AO2280">
        <v>1.0359799743412199E-2</v>
      </c>
      <c r="AP2280">
        <v>1.19155192164422E-2</v>
      </c>
    </row>
    <row r="2281" spans="1:44" x14ac:dyDescent="0.3">
      <c r="A2281" t="s">
        <v>6951</v>
      </c>
      <c r="B2281" t="s">
        <v>12</v>
      </c>
      <c r="C2281">
        <v>733776</v>
      </c>
      <c r="D2281">
        <v>734102</v>
      </c>
      <c r="E2281" t="s">
        <v>14</v>
      </c>
      <c r="F2281" s="15">
        <v>0.8</v>
      </c>
      <c r="G2281" s="15">
        <v>0</v>
      </c>
      <c r="H2281" s="15">
        <v>3.13</v>
      </c>
      <c r="I2281" s="15">
        <v>0.9</v>
      </c>
      <c r="J2281" s="15">
        <v>0</v>
      </c>
      <c r="K2281" s="15">
        <v>0</v>
      </c>
      <c r="L2281" s="15">
        <v>5.58</v>
      </c>
      <c r="M2281" s="15">
        <v>0</v>
      </c>
      <c r="N2281" s="15">
        <v>0</v>
      </c>
      <c r="O2281" s="15">
        <v>8.83</v>
      </c>
      <c r="P2281" s="15">
        <v>0</v>
      </c>
      <c r="Q2281" s="15">
        <v>1.62546726293169</v>
      </c>
      <c r="R2281" s="15">
        <v>0</v>
      </c>
      <c r="S2281" s="15">
        <v>0</v>
      </c>
      <c r="T2281" s="15">
        <v>0</v>
      </c>
      <c r="U2281" s="15">
        <v>245.73364991003999</v>
      </c>
      <c r="V2281" s="15">
        <v>314.45758102333201</v>
      </c>
      <c r="W2281" s="15">
        <v>329.14130328390502</v>
      </c>
      <c r="X2281" s="15">
        <v>432.08419540639397</v>
      </c>
      <c r="Y2281" s="15">
        <v>234.32606940766499</v>
      </c>
      <c r="Z2281" s="15">
        <v>297.50790765848302</v>
      </c>
      <c r="AA2281" s="15">
        <v>247.616225469619</v>
      </c>
      <c r="AB2281" s="15">
        <v>255.62838516520301</v>
      </c>
      <c r="AC2281" s="15">
        <v>154.15291140199099</v>
      </c>
      <c r="AD2281" s="15">
        <v>182.51790578628101</v>
      </c>
      <c r="AE2281">
        <v>1.919090849</v>
      </c>
      <c r="AF2281">
        <v>8.1549539000000004E-2</v>
      </c>
      <c r="AG2281">
        <v>0.15947626500000001</v>
      </c>
      <c r="AH2281">
        <v>-1.0303816105002199</v>
      </c>
      <c r="AI2281">
        <v>0.36448214403700802</v>
      </c>
      <c r="AJ2281">
        <v>0.49084831397497602</v>
      </c>
      <c r="AK2281">
        <v>8.5509708609678494</v>
      </c>
      <c r="AL2281">
        <v>1.8852520168941999E-36</v>
      </c>
      <c r="AM2281">
        <v>4.5882411648106702E-36</v>
      </c>
      <c r="AN2281">
        <v>8.1139901236599705</v>
      </c>
      <c r="AO2281">
        <v>7.1751085290609699E-33</v>
      </c>
      <c r="AP2281">
        <v>1.3644418152127501E-32</v>
      </c>
      <c r="AR2281" s="14" t="s">
        <v>14</v>
      </c>
    </row>
    <row r="2282" spans="1:44" x14ac:dyDescent="0.3">
      <c r="A2282" t="s">
        <v>2285</v>
      </c>
      <c r="B2282" t="s">
        <v>12</v>
      </c>
      <c r="C2282">
        <v>2079533</v>
      </c>
      <c r="D2282">
        <v>2080591</v>
      </c>
      <c r="E2282" t="s">
        <v>19</v>
      </c>
      <c r="F2282" s="15">
        <v>451.65</v>
      </c>
      <c r="G2282" s="15">
        <v>418.35</v>
      </c>
      <c r="H2282" s="15">
        <v>412.27</v>
      </c>
      <c r="I2282" s="15">
        <v>476.95</v>
      </c>
      <c r="J2282" s="15">
        <v>450.97</v>
      </c>
      <c r="K2282" s="15">
        <v>503.19</v>
      </c>
      <c r="L2282" s="15">
        <v>474.61</v>
      </c>
      <c r="M2282" s="15">
        <v>498.94</v>
      </c>
      <c r="N2282" s="15">
        <v>480.15</v>
      </c>
      <c r="O2282" s="15">
        <v>551.91999999999996</v>
      </c>
      <c r="P2282" s="15">
        <v>369.77923937851398</v>
      </c>
      <c r="Q2282" s="15">
        <v>389.29940947213902</v>
      </c>
      <c r="R2282" s="15">
        <v>404.15737335501802</v>
      </c>
      <c r="S2282" s="15">
        <v>390.34385134207002</v>
      </c>
      <c r="T2282" s="15">
        <v>258.50561010002502</v>
      </c>
      <c r="U2282" s="15">
        <v>542.87076740330303</v>
      </c>
      <c r="V2282" s="15">
        <v>583.21812441026896</v>
      </c>
      <c r="W2282" s="15">
        <v>591.73491136833104</v>
      </c>
      <c r="X2282" s="15">
        <v>602.08453458268002</v>
      </c>
      <c r="Y2282" s="15">
        <v>573.40967572699196</v>
      </c>
      <c r="Z2282" s="15">
        <v>2060.41523024875</v>
      </c>
      <c r="AA2282" s="15">
        <v>2130.1897584825401</v>
      </c>
      <c r="AB2282" s="15">
        <v>2224.4154217884402</v>
      </c>
      <c r="AC2282" s="15">
        <v>2153.97446472511</v>
      </c>
      <c r="AD2282" s="15">
        <v>2136.9249699357301</v>
      </c>
      <c r="AE2282">
        <v>0.18647460900000001</v>
      </c>
      <c r="AF2282">
        <v>8.1633730000000002E-2</v>
      </c>
      <c r="AG2282">
        <v>0.15957001700000001</v>
      </c>
      <c r="AH2282">
        <v>-0.17021955213005999</v>
      </c>
      <c r="AI2282">
        <v>3.35704411337929E-2</v>
      </c>
      <c r="AJ2282">
        <v>7.3066048623058599E-2</v>
      </c>
      <c r="AK2282">
        <v>0.48630971907898701</v>
      </c>
      <c r="AL2282">
        <v>2.4811046784295399E-10</v>
      </c>
      <c r="AM2282">
        <v>3.9005150608691599E-10</v>
      </c>
      <c r="AN2282">
        <v>2.37148678515603</v>
      </c>
      <c r="AO2282">
        <v>1.1041265739143301E-220</v>
      </c>
      <c r="AP2282">
        <v>8.6820041611344902E-220</v>
      </c>
    </row>
    <row r="2283" spans="1:44" x14ac:dyDescent="0.3">
      <c r="A2283" t="s">
        <v>701</v>
      </c>
      <c r="B2283" t="s">
        <v>12</v>
      </c>
      <c r="C2283">
        <v>633586</v>
      </c>
      <c r="D2283">
        <v>634746</v>
      </c>
      <c r="E2283" t="s">
        <v>14</v>
      </c>
      <c r="F2283" s="15">
        <v>100.99</v>
      </c>
      <c r="G2283" s="15">
        <v>109.57</v>
      </c>
      <c r="H2283" s="15">
        <v>101.24</v>
      </c>
      <c r="I2283" s="15">
        <v>109.3</v>
      </c>
      <c r="J2283" s="15">
        <v>103.25</v>
      </c>
      <c r="K2283" s="15">
        <v>113.62</v>
      </c>
      <c r="L2283" s="15">
        <v>117.26</v>
      </c>
      <c r="M2283" s="15">
        <v>123.71</v>
      </c>
      <c r="N2283" s="15">
        <v>146.30000000000001</v>
      </c>
      <c r="O2283" s="15">
        <v>120.98</v>
      </c>
      <c r="P2283" s="15">
        <v>125.33382873166001</v>
      </c>
      <c r="Q2283" s="15">
        <v>100.778970301765</v>
      </c>
      <c r="R2283" s="15">
        <v>123.043466999194</v>
      </c>
      <c r="S2283" s="15">
        <v>109.228539746479</v>
      </c>
      <c r="T2283" s="15">
        <v>154.041014237686</v>
      </c>
      <c r="U2283" s="15">
        <v>173.016549426457</v>
      </c>
      <c r="V2283" s="15">
        <v>153.35616020349701</v>
      </c>
      <c r="W2283" s="15">
        <v>171.76499706892301</v>
      </c>
      <c r="X2283" s="15">
        <v>135.76415975884001</v>
      </c>
      <c r="Y2283" s="15">
        <v>150.703825030812</v>
      </c>
      <c r="Z2283" s="15">
        <v>783.20686388233298</v>
      </c>
      <c r="AA2283" s="15">
        <v>640.17853414096601</v>
      </c>
      <c r="AB2283" s="15">
        <v>651.17967589451803</v>
      </c>
      <c r="AC2283" s="15">
        <v>724.93531307963099</v>
      </c>
      <c r="AD2283" s="15">
        <v>604.84035932096003</v>
      </c>
      <c r="AE2283">
        <v>0.22337200199999999</v>
      </c>
      <c r="AF2283">
        <v>8.2607264E-2</v>
      </c>
      <c r="AG2283">
        <v>0.16140132099999999</v>
      </c>
      <c r="AH2283">
        <v>0.29121366209627503</v>
      </c>
      <c r="AI2283">
        <v>1.6443855012945999E-2</v>
      </c>
      <c r="AJ2283">
        <v>4.00643622137105E-2</v>
      </c>
      <c r="AK2283">
        <v>0.66564887918680604</v>
      </c>
      <c r="AL2283">
        <v>1.16106802841982E-8</v>
      </c>
      <c r="AM2283">
        <v>1.74594027235548E-8</v>
      </c>
      <c r="AN2283">
        <v>2.7854438980487299</v>
      </c>
      <c r="AO2283">
        <v>1.19535105941783E-139</v>
      </c>
      <c r="AP2283">
        <v>5.56447859100184E-139</v>
      </c>
    </row>
    <row r="2284" spans="1:44" x14ac:dyDescent="0.3">
      <c r="A2284" t="s">
        <v>6952</v>
      </c>
      <c r="B2284" t="s">
        <v>12</v>
      </c>
      <c r="C2284">
        <v>3499910</v>
      </c>
      <c r="D2284">
        <v>3501247</v>
      </c>
      <c r="E2284" t="s">
        <v>14</v>
      </c>
      <c r="F2284" s="15">
        <v>33.4</v>
      </c>
      <c r="G2284" s="15">
        <v>19.16</v>
      </c>
      <c r="H2284" s="15">
        <v>19.829999999999998</v>
      </c>
      <c r="I2284" s="15">
        <v>28</v>
      </c>
      <c r="J2284" s="15">
        <v>18.510000000000002</v>
      </c>
      <c r="K2284" s="15">
        <v>19.48</v>
      </c>
      <c r="L2284" s="15">
        <v>18.350000000000001</v>
      </c>
      <c r="M2284" s="15">
        <v>13.93</v>
      </c>
      <c r="N2284" s="15">
        <v>15</v>
      </c>
      <c r="O2284" s="15">
        <v>15.01</v>
      </c>
      <c r="P2284" s="15">
        <v>53.333544141131803</v>
      </c>
      <c r="Q2284" s="15">
        <v>26.8202098383729</v>
      </c>
      <c r="R2284" s="15">
        <v>19.758804919578701</v>
      </c>
      <c r="S2284" s="15">
        <v>44.8768419113443</v>
      </c>
      <c r="T2284" s="15">
        <v>58.429350228087799</v>
      </c>
      <c r="U2284" s="15">
        <v>3.7612293353577599</v>
      </c>
      <c r="V2284" s="15">
        <v>10.8433648628735</v>
      </c>
      <c r="W2284" s="15">
        <v>1.7985863567426501</v>
      </c>
      <c r="X2284" s="15">
        <v>9.44446328757145</v>
      </c>
      <c r="Y2284" s="15">
        <v>8.2703318614469996</v>
      </c>
      <c r="Z2284" s="15">
        <v>837.17341457387101</v>
      </c>
      <c r="AA2284" s="15">
        <v>739.39757918976898</v>
      </c>
      <c r="AB2284" s="15">
        <v>791.10258145862997</v>
      </c>
      <c r="AC2284" s="15">
        <v>745.76678759341303</v>
      </c>
      <c r="AD2284" s="15">
        <v>782.02927515727697</v>
      </c>
      <c r="AE2284">
        <v>-0.56673026400000004</v>
      </c>
      <c r="AF2284">
        <v>8.2678601000000004E-2</v>
      </c>
      <c r="AG2284">
        <v>0.16146903300000001</v>
      </c>
      <c r="AH2284">
        <v>0.82853254925134401</v>
      </c>
      <c r="AI2284">
        <v>1.6816356683639999E-3</v>
      </c>
      <c r="AJ2284">
        <v>5.6398493210966004E-3</v>
      </c>
      <c r="AK2284">
        <v>-1.6376642331539699</v>
      </c>
      <c r="AL2284">
        <v>6.4669932539929003E-7</v>
      </c>
      <c r="AM2284">
        <v>9.2502032747743296E-7</v>
      </c>
      <c r="AN2284">
        <v>5.12206754798075</v>
      </c>
      <c r="AO2284">
        <v>3.2112763328676602E-97</v>
      </c>
      <c r="AP2284">
        <v>1.0910453051116801E-96</v>
      </c>
    </row>
    <row r="2285" spans="1:44" x14ac:dyDescent="0.3">
      <c r="A2285" t="s">
        <v>6953</v>
      </c>
      <c r="B2285" t="s">
        <v>12</v>
      </c>
      <c r="C2285">
        <v>4260599</v>
      </c>
      <c r="D2285">
        <v>4261306</v>
      </c>
      <c r="E2285" t="s">
        <v>14</v>
      </c>
      <c r="F2285" s="15">
        <v>3.98</v>
      </c>
      <c r="G2285" s="15">
        <v>2.2999999999999998</v>
      </c>
      <c r="H2285" s="15">
        <v>4.17</v>
      </c>
      <c r="I2285" s="15">
        <v>7.23</v>
      </c>
      <c r="J2285" s="15">
        <v>5.84</v>
      </c>
      <c r="K2285" s="15">
        <v>12.99</v>
      </c>
      <c r="L2285" s="15">
        <v>10.37</v>
      </c>
      <c r="M2285" s="15">
        <v>12.29</v>
      </c>
      <c r="N2285" s="15">
        <v>3.75</v>
      </c>
      <c r="O2285" s="15">
        <v>6.18</v>
      </c>
      <c r="P2285" s="15">
        <v>0</v>
      </c>
      <c r="Q2285" s="15">
        <v>5.6891354202609099</v>
      </c>
      <c r="R2285" s="15">
        <v>3.5925099853779399</v>
      </c>
      <c r="S2285" s="15">
        <v>2.5401985987553402</v>
      </c>
      <c r="T2285" s="15">
        <v>3.5411727410962301</v>
      </c>
      <c r="U2285" s="15">
        <v>692.06619770582699</v>
      </c>
      <c r="V2285" s="15">
        <v>1219.8785470732701</v>
      </c>
      <c r="W2285" s="15">
        <v>1165.4839591692401</v>
      </c>
      <c r="X2285" s="15">
        <v>1439.1000934437</v>
      </c>
      <c r="Y2285" s="15">
        <v>996.11552642317201</v>
      </c>
      <c r="Z2285" s="15">
        <v>773.520559912056</v>
      </c>
      <c r="AA2285" s="15">
        <v>747.16254793271798</v>
      </c>
      <c r="AB2285" s="15">
        <v>774.06068911428304</v>
      </c>
      <c r="AC2285" s="15">
        <v>224.979924748851</v>
      </c>
      <c r="AD2285" s="15">
        <v>503.58955027163699</v>
      </c>
      <c r="AE2285">
        <v>1.0068976970000001</v>
      </c>
      <c r="AF2285">
        <v>8.2964831000000003E-2</v>
      </c>
      <c r="AG2285">
        <v>0.16195617900000001</v>
      </c>
      <c r="AH2285">
        <v>-0.50222614826690504</v>
      </c>
      <c r="AI2285">
        <v>0.35703390250757799</v>
      </c>
      <c r="AJ2285">
        <v>0.48232807030852898</v>
      </c>
      <c r="AK2285">
        <v>7.9900138105271603</v>
      </c>
      <c r="AL2285">
        <v>6.5547628466386506E-86</v>
      </c>
      <c r="AM2285">
        <v>2.8617293019792198E-85</v>
      </c>
      <c r="AN2285">
        <v>7.1315308376645596</v>
      </c>
      <c r="AO2285">
        <v>1.7346464379399399E-68</v>
      </c>
      <c r="AP2285">
        <v>4.7315340608503498E-68</v>
      </c>
      <c r="AR2285" s="14" t="s">
        <v>14</v>
      </c>
    </row>
    <row r="2286" spans="1:44" x14ac:dyDescent="0.3">
      <c r="A2286" t="s">
        <v>6954</v>
      </c>
      <c r="B2286" t="s">
        <v>12</v>
      </c>
      <c r="C2286">
        <v>2373272</v>
      </c>
      <c r="D2286">
        <v>2373538</v>
      </c>
      <c r="E2286" t="s">
        <v>19</v>
      </c>
      <c r="F2286" s="15">
        <v>131.19999999999999</v>
      </c>
      <c r="G2286" s="15">
        <v>165.5</v>
      </c>
      <c r="H2286" s="15">
        <v>174.3</v>
      </c>
      <c r="I2286" s="15">
        <v>164.4</v>
      </c>
      <c r="J2286" s="15">
        <v>185.06</v>
      </c>
      <c r="K2286" s="15">
        <v>126.61</v>
      </c>
      <c r="L2286" s="15">
        <v>135.6</v>
      </c>
      <c r="M2286" s="15">
        <v>136.82</v>
      </c>
      <c r="N2286" s="15">
        <v>67.52</v>
      </c>
      <c r="O2286" s="15">
        <v>123.63</v>
      </c>
      <c r="P2286" s="15">
        <v>133.33386035282999</v>
      </c>
      <c r="Q2286" s="15">
        <v>114.59544203668401</v>
      </c>
      <c r="R2286" s="15">
        <v>131.126614466295</v>
      </c>
      <c r="S2286" s="15">
        <v>152.41191592531999</v>
      </c>
      <c r="T2286" s="15">
        <v>201.84684624248499</v>
      </c>
      <c r="U2286" s="15">
        <v>70.209614260011506</v>
      </c>
      <c r="V2286" s="15">
        <v>91.394075272791099</v>
      </c>
      <c r="W2286" s="15">
        <v>115.10952683153</v>
      </c>
      <c r="X2286" s="15">
        <v>135.17388080336599</v>
      </c>
      <c r="Y2286" s="15">
        <v>77.189764040171994</v>
      </c>
      <c r="Z2286" s="15">
        <v>67.804127791933396</v>
      </c>
      <c r="AA2286" s="15">
        <v>54.354781200648098</v>
      </c>
      <c r="AB2286" s="15">
        <v>68.167569377387593</v>
      </c>
      <c r="AC2286" s="15">
        <v>49.995538833078001</v>
      </c>
      <c r="AD2286" s="15">
        <v>43.964167087206398</v>
      </c>
      <c r="AE2286">
        <v>-0.44672891199999998</v>
      </c>
      <c r="AF2286">
        <v>8.3197686000000007E-2</v>
      </c>
      <c r="AG2286">
        <v>0.16233874700000001</v>
      </c>
      <c r="AH2286">
        <v>-7.9660072668183701E-2</v>
      </c>
      <c r="AI2286">
        <v>0.66221573911407805</v>
      </c>
      <c r="AJ2286">
        <v>0.75557450439639795</v>
      </c>
      <c r="AK2286">
        <v>-0.63396811068685899</v>
      </c>
      <c r="AL2286">
        <v>5.8658587698100001E-4</v>
      </c>
      <c r="AM2286">
        <v>7.4471341479639996E-4</v>
      </c>
      <c r="AN2286">
        <v>-1.4087277276149099</v>
      </c>
      <c r="AO2286">
        <v>2.88397655416941E-12</v>
      </c>
      <c r="AP2286">
        <v>4.1519883594497499E-12</v>
      </c>
    </row>
    <row r="2287" spans="1:44" x14ac:dyDescent="0.3">
      <c r="A2287" t="s">
        <v>6955</v>
      </c>
      <c r="B2287" t="s">
        <v>12</v>
      </c>
      <c r="C2287">
        <v>2635884</v>
      </c>
      <c r="D2287">
        <v>2637356</v>
      </c>
      <c r="E2287" t="s">
        <v>19</v>
      </c>
      <c r="F2287" s="15">
        <v>8429.5400000000009</v>
      </c>
      <c r="G2287" s="15">
        <v>8538.7099999999991</v>
      </c>
      <c r="H2287" s="15">
        <v>8629.57</v>
      </c>
      <c r="I2287" s="15">
        <v>8605</v>
      </c>
      <c r="J2287" s="15">
        <v>8826.5400000000009</v>
      </c>
      <c r="K2287" s="15">
        <v>8476.26</v>
      </c>
      <c r="L2287" s="15">
        <v>7942.3</v>
      </c>
      <c r="M2287" s="15">
        <v>8034.61</v>
      </c>
      <c r="N2287" s="15">
        <v>8616.49</v>
      </c>
      <c r="O2287" s="15">
        <v>8056.23</v>
      </c>
      <c r="P2287" s="15">
        <v>6889.8050106318797</v>
      </c>
      <c r="Q2287" s="15">
        <v>7458.4565359620501</v>
      </c>
      <c r="R2287" s="15">
        <v>7778.68224583959</v>
      </c>
      <c r="S2287" s="15">
        <v>8351.3262598412894</v>
      </c>
      <c r="T2287" s="15">
        <v>8247.3913140131208</v>
      </c>
      <c r="U2287" s="15">
        <v>3313.6430444501798</v>
      </c>
      <c r="V2287" s="15">
        <v>2924.6104087293202</v>
      </c>
      <c r="W2287" s="15">
        <v>2801.2982506266799</v>
      </c>
      <c r="X2287" s="15">
        <v>2983.8601199171098</v>
      </c>
      <c r="Y2287" s="15">
        <v>3060.0227887353899</v>
      </c>
      <c r="Z2287" s="15">
        <v>2463.0887238702298</v>
      </c>
      <c r="AA2287" s="15">
        <v>2674.6003447938001</v>
      </c>
      <c r="AB2287" s="15">
        <v>2610.9972954944101</v>
      </c>
      <c r="AC2287" s="15">
        <v>4657.91770128177</v>
      </c>
      <c r="AD2287" s="15">
        <v>2839.0193958435402</v>
      </c>
      <c r="AE2287">
        <v>-6.8850211999999994E-2</v>
      </c>
      <c r="AF2287">
        <v>8.3277068999999995E-2</v>
      </c>
      <c r="AG2287">
        <v>0.162421647</v>
      </c>
      <c r="AH2287">
        <v>-5.6569208562850699E-2</v>
      </c>
      <c r="AI2287">
        <v>0.66031792182349702</v>
      </c>
      <c r="AJ2287">
        <v>0.75418664600428797</v>
      </c>
      <c r="AK2287">
        <v>-1.4169892065129499</v>
      </c>
      <c r="AL2287">
        <v>4.4466011028722902E-28</v>
      </c>
      <c r="AM2287">
        <v>9.63539064239629E-28</v>
      </c>
      <c r="AN2287">
        <v>-1.40866634479877</v>
      </c>
      <c r="AO2287">
        <v>1.35335484445033E-27</v>
      </c>
      <c r="AP2287">
        <v>2.40132340536339E-27</v>
      </c>
    </row>
    <row r="2288" spans="1:44" x14ac:dyDescent="0.3">
      <c r="A2288" t="s">
        <v>6956</v>
      </c>
      <c r="B2288" t="s">
        <v>12</v>
      </c>
      <c r="C2288">
        <v>3397785</v>
      </c>
      <c r="D2288">
        <v>3398378</v>
      </c>
      <c r="E2288" t="s">
        <v>19</v>
      </c>
      <c r="F2288" s="15">
        <v>1044.05</v>
      </c>
      <c r="G2288" s="15">
        <v>1102.58</v>
      </c>
      <c r="H2288" s="15">
        <v>1159.5899999999999</v>
      </c>
      <c r="I2288" s="15">
        <v>1109.27</v>
      </c>
      <c r="J2288" s="15">
        <v>1187.33</v>
      </c>
      <c r="K2288" s="15">
        <v>844.06</v>
      </c>
      <c r="L2288" s="15">
        <v>945.23</v>
      </c>
      <c r="M2288" s="15">
        <v>870.07</v>
      </c>
      <c r="N2288" s="15">
        <v>1091.5999999999999</v>
      </c>
      <c r="O2288" s="15">
        <v>1004.93</v>
      </c>
      <c r="P2288" s="15">
        <v>1021.33737030267</v>
      </c>
      <c r="Q2288" s="15">
        <v>1115.8832760026</v>
      </c>
      <c r="R2288" s="15">
        <v>1084.93801558414</v>
      </c>
      <c r="S2288" s="15">
        <v>1041.4814254896901</v>
      </c>
      <c r="T2288" s="15">
        <v>1053.4988904761301</v>
      </c>
      <c r="U2288" s="15">
        <v>682.03625281153995</v>
      </c>
      <c r="V2288" s="15">
        <v>566.178551054325</v>
      </c>
      <c r="W2288" s="15">
        <v>545.87095927139399</v>
      </c>
      <c r="X2288" s="15">
        <v>467.500932734787</v>
      </c>
      <c r="Y2288" s="15">
        <v>646.00481095524901</v>
      </c>
      <c r="Z2288" s="15">
        <v>175.73722917501101</v>
      </c>
      <c r="AA2288" s="15">
        <v>150.122729030361</v>
      </c>
      <c r="AB2288" s="15">
        <v>150.68620599211999</v>
      </c>
      <c r="AC2288" s="15">
        <v>179.15068081852999</v>
      </c>
      <c r="AD2288" s="15">
        <v>153.20846106147701</v>
      </c>
      <c r="AE2288">
        <v>-0.23820788500000001</v>
      </c>
      <c r="AF2288">
        <v>8.3587079999999994E-2</v>
      </c>
      <c r="AG2288">
        <v>0.162954085</v>
      </c>
      <c r="AH2288">
        <v>2.1054060894963301E-2</v>
      </c>
      <c r="AI2288">
        <v>0.80420304223356198</v>
      </c>
      <c r="AJ2288">
        <v>0.86496765499707895</v>
      </c>
      <c r="AK2288">
        <v>-0.85688836949619296</v>
      </c>
      <c r="AL2288">
        <v>2.9781558426575603E-23</v>
      </c>
      <c r="AM2288">
        <v>6.00651294553304E-23</v>
      </c>
      <c r="AN2288">
        <v>-2.7221567540234402</v>
      </c>
      <c r="AO2288">
        <v>4.5191492257939002E-156</v>
      </c>
      <c r="AP2288">
        <v>2.3454013625544698E-155</v>
      </c>
    </row>
    <row r="2289" spans="1:43" x14ac:dyDescent="0.3">
      <c r="A2289" t="s">
        <v>6957</v>
      </c>
      <c r="B2289" t="s">
        <v>12</v>
      </c>
      <c r="C2289">
        <v>4293543</v>
      </c>
      <c r="D2289">
        <v>4294139</v>
      </c>
      <c r="E2289" t="s">
        <v>14</v>
      </c>
      <c r="F2289" s="15">
        <v>32.6</v>
      </c>
      <c r="G2289" s="15">
        <v>31.41</v>
      </c>
      <c r="H2289" s="15">
        <v>30.27</v>
      </c>
      <c r="I2289" s="15">
        <v>38.840000000000003</v>
      </c>
      <c r="J2289" s="15">
        <v>29.22</v>
      </c>
      <c r="K2289" s="15">
        <v>35.71</v>
      </c>
      <c r="L2289" s="15">
        <v>19.940000000000001</v>
      </c>
      <c r="M2289" s="15">
        <v>19.66</v>
      </c>
      <c r="N2289" s="15">
        <v>30.01</v>
      </c>
      <c r="O2289" s="15">
        <v>26.49</v>
      </c>
      <c r="P2289" s="15">
        <v>30.222341679974701</v>
      </c>
      <c r="Q2289" s="15">
        <v>21.131074418111901</v>
      </c>
      <c r="R2289" s="15">
        <v>15.268167437856199</v>
      </c>
      <c r="S2289" s="15">
        <v>10.1607943950213</v>
      </c>
      <c r="T2289" s="15">
        <v>35.4117274109623</v>
      </c>
      <c r="U2289" s="15">
        <v>13.791174229645099</v>
      </c>
      <c r="V2289" s="15">
        <v>21.686729725747</v>
      </c>
      <c r="W2289" s="15">
        <v>6.2950522485992702</v>
      </c>
      <c r="X2289" s="15">
        <v>11.805579109464301</v>
      </c>
      <c r="Y2289" s="15">
        <v>9.1892576238300006</v>
      </c>
      <c r="Z2289" s="15">
        <v>41.512731301183699</v>
      </c>
      <c r="AA2289" s="15">
        <v>35.373746495659901</v>
      </c>
      <c r="AB2289" s="15">
        <v>35.877668093361898</v>
      </c>
      <c r="AC2289" s="15">
        <v>54.161833735834499</v>
      </c>
      <c r="AD2289" s="15">
        <v>43.964167087206398</v>
      </c>
      <c r="AE2289">
        <v>-0.42712745200000002</v>
      </c>
      <c r="AF2289">
        <v>8.3734718E-2</v>
      </c>
      <c r="AG2289">
        <v>0.163169646</v>
      </c>
      <c r="AH2289">
        <v>-0.49241060309085599</v>
      </c>
      <c r="AI2289">
        <v>8.59183388508305E-2</v>
      </c>
      <c r="AJ2289">
        <v>0.156462561124075</v>
      </c>
      <c r="AK2289">
        <v>-1.2676133191854999</v>
      </c>
      <c r="AL2289">
        <v>2.7385870823808001E-5</v>
      </c>
      <c r="AM2289">
        <v>3.6906316632267303E-5</v>
      </c>
      <c r="AN2289">
        <v>0.42304966027907198</v>
      </c>
      <c r="AO2289">
        <v>0.12982032396199999</v>
      </c>
      <c r="AP2289">
        <v>0.141315039275656</v>
      </c>
    </row>
    <row r="2290" spans="1:43" x14ac:dyDescent="0.3">
      <c r="A2290" t="s">
        <v>6958</v>
      </c>
      <c r="B2290" t="s">
        <v>12</v>
      </c>
      <c r="C2290">
        <v>301884</v>
      </c>
      <c r="D2290">
        <v>302573</v>
      </c>
      <c r="E2290" t="s">
        <v>19</v>
      </c>
      <c r="F2290" s="15">
        <v>12.72</v>
      </c>
      <c r="G2290" s="15">
        <v>11.49</v>
      </c>
      <c r="H2290" s="15">
        <v>10.44</v>
      </c>
      <c r="I2290" s="15">
        <v>11.74</v>
      </c>
      <c r="J2290" s="15">
        <v>7.79</v>
      </c>
      <c r="K2290" s="15">
        <v>16.23</v>
      </c>
      <c r="L2290" s="15">
        <v>15.95</v>
      </c>
      <c r="M2290" s="15">
        <v>14.75</v>
      </c>
      <c r="N2290" s="15">
        <v>22.51</v>
      </c>
      <c r="O2290" s="15">
        <v>16.78</v>
      </c>
      <c r="P2290" s="15">
        <v>6.2222468164653799</v>
      </c>
      <c r="Q2290" s="15">
        <v>16.2546726293169</v>
      </c>
      <c r="R2290" s="15">
        <v>5.3887649780669102</v>
      </c>
      <c r="S2290" s="15">
        <v>9.3140615287695603</v>
      </c>
      <c r="T2290" s="15">
        <v>7.0823454821924603</v>
      </c>
      <c r="U2290" s="15">
        <v>114.090623172519</v>
      </c>
      <c r="V2290" s="15">
        <v>132.443956539384</v>
      </c>
      <c r="W2290" s="15">
        <v>133.99468357732701</v>
      </c>
      <c r="X2290" s="15">
        <v>158.194760066822</v>
      </c>
      <c r="Y2290" s="15">
        <v>153.46060231796099</v>
      </c>
      <c r="Z2290" s="15">
        <v>23.5238810706708</v>
      </c>
      <c r="AA2290" s="15">
        <v>10.353291657266301</v>
      </c>
      <c r="AB2290" s="15">
        <v>23.320484260685198</v>
      </c>
      <c r="AC2290" s="15">
        <v>41.662949027564999</v>
      </c>
      <c r="AD2290" s="15">
        <v>23.980454774839799</v>
      </c>
      <c r="AE2290">
        <v>0.60070758800000001</v>
      </c>
      <c r="AF2290">
        <v>8.4146346999999996E-2</v>
      </c>
      <c r="AG2290">
        <v>0.16389921199999999</v>
      </c>
      <c r="AH2290">
        <v>-0.16592408820701501</v>
      </c>
      <c r="AI2290">
        <v>0.62413942425717805</v>
      </c>
      <c r="AJ2290">
        <v>0.72350490473593299</v>
      </c>
      <c r="AK2290">
        <v>3.7630718334356001</v>
      </c>
      <c r="AL2290">
        <v>3.0109081205495298E-44</v>
      </c>
      <c r="AM2290">
        <v>8.21274815136954E-44</v>
      </c>
      <c r="AN2290">
        <v>1.0948347786283401</v>
      </c>
      <c r="AO2290">
        <v>4.1594343965549999E-4</v>
      </c>
      <c r="AP2290">
        <v>5.0132905182539999E-4</v>
      </c>
    </row>
    <row r="2291" spans="1:43" x14ac:dyDescent="0.3">
      <c r="A2291" t="s">
        <v>6959</v>
      </c>
      <c r="B2291" t="s">
        <v>12</v>
      </c>
      <c r="C2291">
        <v>2165189</v>
      </c>
      <c r="D2291">
        <v>2165521</v>
      </c>
      <c r="E2291" t="s">
        <v>14</v>
      </c>
      <c r="F2291" s="15">
        <v>31.01</v>
      </c>
      <c r="G2291" s="15">
        <v>26.05</v>
      </c>
      <c r="H2291" s="15">
        <v>31.31</v>
      </c>
      <c r="I2291" s="15">
        <v>28</v>
      </c>
      <c r="J2291" s="15">
        <v>31.17</v>
      </c>
      <c r="K2291" s="15">
        <v>9.74</v>
      </c>
      <c r="L2291" s="15">
        <v>23.13</v>
      </c>
      <c r="M2291" s="15">
        <v>19.66</v>
      </c>
      <c r="N2291" s="15">
        <v>22.51</v>
      </c>
      <c r="O2291" s="15">
        <v>21.19</v>
      </c>
      <c r="P2291" s="15">
        <v>24.0000948635093</v>
      </c>
      <c r="Q2291" s="15">
        <v>25.1947425754412</v>
      </c>
      <c r="R2291" s="15">
        <v>16.1662949342007</v>
      </c>
      <c r="S2291" s="15">
        <v>14.394458726280201</v>
      </c>
      <c r="T2291" s="15">
        <v>1.77058637054812</v>
      </c>
      <c r="U2291" s="15">
        <v>666.99133547010899</v>
      </c>
      <c r="V2291" s="15">
        <v>674.61219968306</v>
      </c>
      <c r="W2291" s="15">
        <v>835.44336270695999</v>
      </c>
      <c r="X2291" s="15">
        <v>852.36281170332302</v>
      </c>
      <c r="Y2291" s="15">
        <v>708.49176279729295</v>
      </c>
      <c r="Z2291" s="15">
        <v>168.818440624814</v>
      </c>
      <c r="AA2291" s="15">
        <v>120.788402668107</v>
      </c>
      <c r="AB2291" s="15">
        <v>154.27397280145601</v>
      </c>
      <c r="AC2291" s="15">
        <v>99.991077666156002</v>
      </c>
      <c r="AD2291" s="15">
        <v>131.892501261619</v>
      </c>
      <c r="AE2291">
        <v>-0.55705651199999995</v>
      </c>
      <c r="AF2291">
        <v>8.4217252000000006E-2</v>
      </c>
      <c r="AG2291">
        <v>0.16396476900000001</v>
      </c>
      <c r="AH2291">
        <v>-0.63844156652502204</v>
      </c>
      <c r="AI2291">
        <v>5.4530132982047001E-3</v>
      </c>
      <c r="AJ2291">
        <v>1.55946316997109E-2</v>
      </c>
      <c r="AK2291">
        <v>4.76360316563352</v>
      </c>
      <c r="AL2291">
        <v>1.1075362588000999E-164</v>
      </c>
      <c r="AM2291">
        <v>9.7865529295569998E-164</v>
      </c>
      <c r="AN2291">
        <v>2.3257360123406299</v>
      </c>
      <c r="AO2291">
        <v>3.7446729000490103E-36</v>
      </c>
      <c r="AP2291">
        <v>7.4040495437771301E-36</v>
      </c>
    </row>
    <row r="2292" spans="1:43" x14ac:dyDescent="0.3">
      <c r="A2292" t="s">
        <v>6960</v>
      </c>
      <c r="B2292" t="s">
        <v>12</v>
      </c>
      <c r="C2292">
        <v>218887</v>
      </c>
      <c r="D2292">
        <v>219594</v>
      </c>
      <c r="E2292" t="s">
        <v>19</v>
      </c>
      <c r="F2292" s="15">
        <v>1368.48</v>
      </c>
      <c r="G2292" s="15">
        <v>1369.23</v>
      </c>
      <c r="H2292" s="15">
        <v>1329.71</v>
      </c>
      <c r="I2292" s="15">
        <v>1332.39</v>
      </c>
      <c r="J2292" s="15">
        <v>1325.64</v>
      </c>
      <c r="K2292" s="15">
        <v>1204.4000000000001</v>
      </c>
      <c r="L2292" s="15">
        <v>1130.28</v>
      </c>
      <c r="M2292" s="15">
        <v>1022.45</v>
      </c>
      <c r="N2292" s="15">
        <v>1387.94</v>
      </c>
      <c r="O2292" s="15">
        <v>1322.84</v>
      </c>
      <c r="P2292" s="15">
        <v>1312.00518587184</v>
      </c>
      <c r="Q2292" s="15">
        <v>1398.7145797527201</v>
      </c>
      <c r="R2292" s="15">
        <v>1222.35152252484</v>
      </c>
      <c r="S2292" s="15">
        <v>1238.77018332635</v>
      </c>
      <c r="T2292" s="15">
        <v>777.28741667062297</v>
      </c>
      <c r="U2292" s="15">
        <v>497.73601537900998</v>
      </c>
      <c r="V2292" s="15">
        <v>445.352485439448</v>
      </c>
      <c r="W2292" s="15">
        <v>517.99287074188305</v>
      </c>
      <c r="X2292" s="15">
        <v>426.77168480713499</v>
      </c>
      <c r="Y2292" s="15">
        <v>542.16619980597</v>
      </c>
      <c r="Z2292" s="15">
        <v>92.711766572643597</v>
      </c>
      <c r="AA2292" s="15">
        <v>94.042399220168903</v>
      </c>
      <c r="AB2292" s="15">
        <v>62.785919163383298</v>
      </c>
      <c r="AC2292" s="15">
        <v>41.662949027564999</v>
      </c>
      <c r="AD2292" s="15">
        <v>77.270354274483907</v>
      </c>
      <c r="AE2292">
        <v>-0.15745487499999999</v>
      </c>
      <c r="AF2292">
        <v>8.4320916999999995E-2</v>
      </c>
      <c r="AG2292">
        <v>0.16409402200000001</v>
      </c>
      <c r="AH2292">
        <v>-7.8270045381377495E-2</v>
      </c>
      <c r="AI2292">
        <v>0.56365761114896595</v>
      </c>
      <c r="AJ2292">
        <v>0.67422649136894697</v>
      </c>
      <c r="AK2292">
        <v>-1.3749398163916999</v>
      </c>
      <c r="AL2292">
        <v>1.05859478405789E-23</v>
      </c>
      <c r="AM2292">
        <v>2.1497243619377401E-23</v>
      </c>
      <c r="AN2292">
        <v>-4.0268392640650701</v>
      </c>
      <c r="AO2292">
        <v>2.2765957713092399E-139</v>
      </c>
      <c r="AP2292">
        <v>1.05866486130105E-138</v>
      </c>
    </row>
    <row r="2293" spans="1:43" x14ac:dyDescent="0.3">
      <c r="A2293" t="s">
        <v>6961</v>
      </c>
      <c r="B2293" t="s">
        <v>12</v>
      </c>
      <c r="C2293">
        <v>4191865</v>
      </c>
      <c r="D2293">
        <v>4192635</v>
      </c>
      <c r="E2293" t="s">
        <v>19</v>
      </c>
      <c r="F2293" s="15">
        <v>170.96</v>
      </c>
      <c r="G2293" s="15">
        <v>168.57</v>
      </c>
      <c r="H2293" s="15">
        <v>147.16999999999999</v>
      </c>
      <c r="I2293" s="15">
        <v>130.08000000000001</v>
      </c>
      <c r="J2293" s="15">
        <v>195.78</v>
      </c>
      <c r="K2293" s="15">
        <v>146.09</v>
      </c>
      <c r="L2293" s="15">
        <v>133.21</v>
      </c>
      <c r="M2293" s="15">
        <v>136.82</v>
      </c>
      <c r="N2293" s="15">
        <v>146.30000000000001</v>
      </c>
      <c r="O2293" s="15">
        <v>120.1</v>
      </c>
      <c r="P2293" s="15">
        <v>88.889240235219702</v>
      </c>
      <c r="Q2293" s="15">
        <v>95.902568512969594</v>
      </c>
      <c r="R2293" s="15">
        <v>90.710877130792994</v>
      </c>
      <c r="S2293" s="15">
        <v>115.155669810242</v>
      </c>
      <c r="T2293" s="15">
        <v>84.988145786309602</v>
      </c>
      <c r="U2293" s="15">
        <v>46.388495136079001</v>
      </c>
      <c r="V2293" s="15">
        <v>58.863980684170599</v>
      </c>
      <c r="W2293" s="15">
        <v>51.259711167165499</v>
      </c>
      <c r="X2293" s="15">
        <v>39.5486900167055</v>
      </c>
      <c r="Y2293" s="15">
        <v>55.13554574298</v>
      </c>
      <c r="Z2293" s="15">
        <v>74.722916342130702</v>
      </c>
      <c r="AA2293" s="15">
        <v>77.649687429497305</v>
      </c>
      <c r="AB2293" s="15">
        <v>58.301210651713099</v>
      </c>
      <c r="AC2293" s="15">
        <v>129.15514198545199</v>
      </c>
      <c r="AD2293" s="15">
        <v>71.941364324519498</v>
      </c>
      <c r="AE2293">
        <v>-0.27243953100000001</v>
      </c>
      <c r="AF2293">
        <v>8.4550528E-2</v>
      </c>
      <c r="AG2293">
        <v>0.16446814900000001</v>
      </c>
      <c r="AH2293">
        <v>-0.670815605225484</v>
      </c>
      <c r="AI2293">
        <v>2.9963059263794299E-5</v>
      </c>
      <c r="AJ2293">
        <v>1.547800039216E-4</v>
      </c>
      <c r="AK2293">
        <v>-1.6045519035671401</v>
      </c>
      <c r="AL2293">
        <v>2.4871256767053101E-21</v>
      </c>
      <c r="AM2293">
        <v>4.8483070765188998E-21</v>
      </c>
      <c r="AN2293">
        <v>-0.98793302018935103</v>
      </c>
      <c r="AO2293">
        <v>7.3807020346725097E-9</v>
      </c>
      <c r="AP2293">
        <v>9.9495639182384901E-9</v>
      </c>
    </row>
    <row r="2294" spans="1:43" x14ac:dyDescent="0.3">
      <c r="A2294" t="s">
        <v>1846</v>
      </c>
      <c r="B2294" t="s">
        <v>12</v>
      </c>
      <c r="C2294">
        <v>1688576</v>
      </c>
      <c r="D2294">
        <v>1689751</v>
      </c>
      <c r="E2294" t="s">
        <v>14</v>
      </c>
      <c r="F2294" s="15">
        <v>2003.82</v>
      </c>
      <c r="G2294" s="15">
        <v>1929.33</v>
      </c>
      <c r="H2294" s="15">
        <v>1943.43</v>
      </c>
      <c r="I2294" s="15">
        <v>1963.81</v>
      </c>
      <c r="J2294" s="15">
        <v>1937.32</v>
      </c>
      <c r="K2294" s="15">
        <v>1921.85</v>
      </c>
      <c r="L2294" s="15">
        <v>1728.53</v>
      </c>
      <c r="M2294" s="15">
        <v>1772.91</v>
      </c>
      <c r="N2294" s="15">
        <v>1766.81</v>
      </c>
      <c r="O2294" s="15">
        <v>1882.7</v>
      </c>
      <c r="P2294" s="15">
        <v>2098.6749619535399</v>
      </c>
      <c r="Q2294" s="15">
        <v>2106.6055727594699</v>
      </c>
      <c r="R2294" s="15">
        <v>2034.2587792202601</v>
      </c>
      <c r="S2294" s="15">
        <v>2128.68642575697</v>
      </c>
      <c r="T2294" s="15">
        <v>2122.9330582871899</v>
      </c>
      <c r="U2294" s="15">
        <v>1323.9527260459299</v>
      </c>
      <c r="V2294" s="15">
        <v>1394.92143700252</v>
      </c>
      <c r="W2294" s="15">
        <v>1327.3567312760699</v>
      </c>
      <c r="X2294" s="15">
        <v>1350.55825012272</v>
      </c>
      <c r="Y2294" s="15">
        <v>1389.4157527231</v>
      </c>
      <c r="Z2294" s="15">
        <v>413.74355530179798</v>
      </c>
      <c r="AA2294" s="15">
        <v>382.20901701408098</v>
      </c>
      <c r="AB2294" s="15">
        <v>415.28400818066399</v>
      </c>
      <c r="AC2294" s="15">
        <v>354.13506673430197</v>
      </c>
      <c r="AD2294" s="15">
        <v>403.67098870980402</v>
      </c>
      <c r="AE2294">
        <v>-0.11020817400000001</v>
      </c>
      <c r="AF2294">
        <v>8.4644575E-2</v>
      </c>
      <c r="AG2294">
        <v>0.164505705</v>
      </c>
      <c r="AH2294">
        <v>0.19593312408975699</v>
      </c>
      <c r="AI2294">
        <v>3.0766783355858798E-8</v>
      </c>
      <c r="AJ2294">
        <v>2.6142907853433202E-7</v>
      </c>
      <c r="AK2294">
        <v>-0.43078595403831799</v>
      </c>
      <c r="AL2294">
        <v>1.77100558634883E-32</v>
      </c>
      <c r="AM2294">
        <v>4.0623014149047902E-32</v>
      </c>
      <c r="AN2294">
        <v>-2.1976683581855299</v>
      </c>
      <c r="AO2294">
        <v>0</v>
      </c>
      <c r="AP2294">
        <v>0</v>
      </c>
    </row>
    <row r="2295" spans="1:43" x14ac:dyDescent="0.3">
      <c r="A2295" t="s">
        <v>6962</v>
      </c>
      <c r="B2295" t="s">
        <v>12</v>
      </c>
      <c r="C2295">
        <v>1640054</v>
      </c>
      <c r="D2295">
        <v>1640365</v>
      </c>
      <c r="E2295" t="s">
        <v>19</v>
      </c>
      <c r="F2295" s="15">
        <v>1.59</v>
      </c>
      <c r="G2295" s="15">
        <v>7.66</v>
      </c>
      <c r="H2295" s="15">
        <v>4.17</v>
      </c>
      <c r="I2295" s="15">
        <v>3.61</v>
      </c>
      <c r="J2295" s="15">
        <v>2.92</v>
      </c>
      <c r="K2295" s="15">
        <v>6.49</v>
      </c>
      <c r="L2295" s="15">
        <v>6.38</v>
      </c>
      <c r="M2295" s="15">
        <v>13.93</v>
      </c>
      <c r="N2295" s="15">
        <v>0</v>
      </c>
      <c r="O2295" s="15">
        <v>9.7100000000000009</v>
      </c>
      <c r="P2295" s="15">
        <v>1.77778480470439</v>
      </c>
      <c r="Q2295" s="15">
        <v>2.43820089439753</v>
      </c>
      <c r="R2295" s="15">
        <v>3.5925099853779399</v>
      </c>
      <c r="S2295" s="15">
        <v>4.2336643312588897</v>
      </c>
      <c r="T2295" s="15">
        <v>3.5411727410962301</v>
      </c>
      <c r="U2295" s="15">
        <v>56.418440030366398</v>
      </c>
      <c r="V2295" s="15">
        <v>48.795141882930899</v>
      </c>
      <c r="W2295" s="15">
        <v>51.259711167165499</v>
      </c>
      <c r="X2295" s="15">
        <v>63.750127191107303</v>
      </c>
      <c r="Y2295" s="15">
        <v>58.811248792512004</v>
      </c>
      <c r="Z2295" s="15">
        <v>2.7675154200789098</v>
      </c>
      <c r="AA2295" s="15">
        <v>12.078840266810699</v>
      </c>
      <c r="AB2295" s="15">
        <v>7.1755336186723797</v>
      </c>
      <c r="AC2295" s="15">
        <v>12.4988847082695</v>
      </c>
      <c r="AD2295" s="15">
        <v>7.9934849249466096</v>
      </c>
      <c r="AE2295">
        <v>1.045519171</v>
      </c>
      <c r="AF2295">
        <v>8.4635456999999997E-2</v>
      </c>
      <c r="AG2295">
        <v>0.164505705</v>
      </c>
      <c r="AH2295">
        <v>-0.30530255174085602</v>
      </c>
      <c r="AI2295">
        <v>0.54539527774681495</v>
      </c>
      <c r="AJ2295">
        <v>0.65699725022725197</v>
      </c>
      <c r="AK2295">
        <v>3.88054483980057</v>
      </c>
      <c r="AL2295">
        <v>6.9213009068525405E-27</v>
      </c>
      <c r="AM2295">
        <v>1.4738142912282801E-26</v>
      </c>
      <c r="AN2295">
        <v>1.1158062413893499</v>
      </c>
      <c r="AO2295">
        <v>1.04938271263711E-2</v>
      </c>
      <c r="AP2295">
        <v>1.20602732836046E-2</v>
      </c>
      <c r="AQ2295" s="14" t="s">
        <v>14</v>
      </c>
    </row>
    <row r="2296" spans="1:43" x14ac:dyDescent="0.3">
      <c r="A2296" t="s">
        <v>6963</v>
      </c>
      <c r="B2296" t="s">
        <v>12</v>
      </c>
      <c r="C2296">
        <v>4259237</v>
      </c>
      <c r="D2296">
        <v>4259446</v>
      </c>
      <c r="E2296" t="s">
        <v>14</v>
      </c>
      <c r="F2296" s="15">
        <v>159.83000000000001</v>
      </c>
      <c r="G2296" s="15">
        <v>157.07</v>
      </c>
      <c r="H2296" s="15">
        <v>184.74</v>
      </c>
      <c r="I2296" s="15">
        <v>186.99</v>
      </c>
      <c r="J2296" s="15">
        <v>173.37</v>
      </c>
      <c r="K2296" s="15">
        <v>146.09</v>
      </c>
      <c r="L2296" s="15">
        <v>129.22</v>
      </c>
      <c r="M2296" s="15">
        <v>137.63999999999999</v>
      </c>
      <c r="N2296" s="15">
        <v>86.28</v>
      </c>
      <c r="O2296" s="15">
        <v>108.62</v>
      </c>
      <c r="P2296" s="15">
        <v>151.11170839987301</v>
      </c>
      <c r="Q2296" s="15">
        <v>154.41938997851</v>
      </c>
      <c r="R2296" s="15">
        <v>194.89366670675301</v>
      </c>
      <c r="S2296" s="15">
        <v>146.48478586155801</v>
      </c>
      <c r="T2296" s="15">
        <v>155.81160060823399</v>
      </c>
      <c r="U2296" s="15">
        <v>1715.1205769231401</v>
      </c>
      <c r="V2296" s="15">
        <v>1904.55958555757</v>
      </c>
      <c r="W2296" s="15">
        <v>2340.8601433005601</v>
      </c>
      <c r="X2296" s="15">
        <v>2941.3600351230298</v>
      </c>
      <c r="Y2296" s="15">
        <v>1907.68988270711</v>
      </c>
      <c r="Z2296" s="15">
        <v>208.94741421595799</v>
      </c>
      <c r="AA2296" s="15">
        <v>173.41763525921101</v>
      </c>
      <c r="AB2296" s="15">
        <v>197.32717451349001</v>
      </c>
      <c r="AC2296" s="15">
        <v>120.822552179938</v>
      </c>
      <c r="AD2296" s="15">
        <v>151.87621357398601</v>
      </c>
      <c r="AE2296">
        <v>-0.49597857200000001</v>
      </c>
      <c r="AF2296">
        <v>8.5047955999999994E-2</v>
      </c>
      <c r="AG2296">
        <v>0.16521672700000001</v>
      </c>
      <c r="AH2296">
        <v>-4.1093431943722003E-3</v>
      </c>
      <c r="AI2296">
        <v>0.97894712948095597</v>
      </c>
      <c r="AJ2296">
        <v>0.98701578481067598</v>
      </c>
      <c r="AK2296">
        <v>3.7472828396743498</v>
      </c>
      <c r="AL2296">
        <v>3.1724258713214801E-142</v>
      </c>
      <c r="AM2296">
        <v>2.32137674914714E-141</v>
      </c>
      <c r="AN2296">
        <v>0.11516429543474099</v>
      </c>
      <c r="AO2296">
        <v>0.468559644176198</v>
      </c>
      <c r="AP2296">
        <v>0.48772949559558598</v>
      </c>
    </row>
    <row r="2297" spans="1:43" x14ac:dyDescent="0.3">
      <c r="A2297" t="s">
        <v>1471</v>
      </c>
      <c r="B2297" t="s">
        <v>12</v>
      </c>
      <c r="C2297">
        <v>1331048</v>
      </c>
      <c r="D2297">
        <v>1333645</v>
      </c>
      <c r="E2297" t="s">
        <v>14</v>
      </c>
      <c r="F2297" s="15">
        <v>22057.88</v>
      </c>
      <c r="G2297" s="15">
        <v>21988.1</v>
      </c>
      <c r="H2297" s="15">
        <v>22007.07</v>
      </c>
      <c r="I2297" s="15">
        <v>21001.22</v>
      </c>
      <c r="J2297" s="15">
        <v>21350.44</v>
      </c>
      <c r="K2297" s="15">
        <v>21510.42</v>
      </c>
      <c r="L2297" s="15">
        <v>19252.32</v>
      </c>
      <c r="M2297" s="15">
        <v>18887.509999999998</v>
      </c>
      <c r="N2297" s="15">
        <v>21419.31</v>
      </c>
      <c r="O2297" s="15">
        <v>20130.41</v>
      </c>
      <c r="P2297" s="15">
        <v>18351.183646561101</v>
      </c>
      <c r="Q2297" s="15">
        <v>18165.409396893101</v>
      </c>
      <c r="R2297" s="15">
        <v>18931.629495445399</v>
      </c>
      <c r="S2297" s="15">
        <v>18514.660853461399</v>
      </c>
      <c r="T2297" s="15">
        <v>17904.1693789825</v>
      </c>
      <c r="U2297" s="15">
        <v>7946.2238424991501</v>
      </c>
      <c r="V2297" s="15">
        <v>8148.7886944494503</v>
      </c>
      <c r="W2297" s="15">
        <v>7848.1315676465501</v>
      </c>
      <c r="X2297" s="15">
        <v>7130.5697821164404</v>
      </c>
      <c r="Y2297" s="15">
        <v>7650.9758976008598</v>
      </c>
      <c r="Z2297" s="15">
        <v>44187.534954690003</v>
      </c>
      <c r="AA2297" s="15">
        <v>43185.305051067298</v>
      </c>
      <c r="AB2297" s="15">
        <v>44870.405600963</v>
      </c>
      <c r="AC2297" s="15">
        <v>51149.602521141504</v>
      </c>
      <c r="AD2297" s="15">
        <v>46065.121374979797</v>
      </c>
      <c r="AE2297">
        <v>-0.10034453</v>
      </c>
      <c r="AF2297">
        <v>8.5354676000000004E-2</v>
      </c>
      <c r="AG2297">
        <v>0.16573942799999999</v>
      </c>
      <c r="AH2297">
        <v>-0.143437052126277</v>
      </c>
      <c r="AI2297">
        <v>2.8798339616719999E-3</v>
      </c>
      <c r="AJ2297">
        <v>9.0418616654765992E-3</v>
      </c>
      <c r="AK2297">
        <v>-1.3902064308445601</v>
      </c>
      <c r="AL2297">
        <v>1.3304142914594E-181</v>
      </c>
      <c r="AM2297">
        <v>1.3265189342997201E-180</v>
      </c>
      <c r="AN2297">
        <v>1.17624568085049</v>
      </c>
      <c r="AO2297">
        <v>2.30208551827498E-132</v>
      </c>
      <c r="AP2297">
        <v>1.0232261635947099E-131</v>
      </c>
    </row>
    <row r="2298" spans="1:43" x14ac:dyDescent="0.3">
      <c r="A2298" t="s">
        <v>6964</v>
      </c>
      <c r="B2298" t="s">
        <v>12</v>
      </c>
      <c r="C2298">
        <v>2522729</v>
      </c>
      <c r="D2298">
        <v>2523985</v>
      </c>
      <c r="E2298" t="s">
        <v>19</v>
      </c>
      <c r="F2298" s="15">
        <v>99.4</v>
      </c>
      <c r="G2298" s="15">
        <v>99.61</v>
      </c>
      <c r="H2298" s="15">
        <v>90.8</v>
      </c>
      <c r="I2298" s="15">
        <v>103.88</v>
      </c>
      <c r="J2298" s="15">
        <v>89.61</v>
      </c>
      <c r="K2298" s="15">
        <v>110.38</v>
      </c>
      <c r="L2298" s="15">
        <v>134.01</v>
      </c>
      <c r="M2298" s="15">
        <v>112.24</v>
      </c>
      <c r="N2298" s="15">
        <v>101.28</v>
      </c>
      <c r="O2298" s="15">
        <v>119.21</v>
      </c>
      <c r="P2298" s="15">
        <v>64.000252969358201</v>
      </c>
      <c r="Q2298" s="15">
        <v>69.895092306062594</v>
      </c>
      <c r="R2298" s="15">
        <v>84.423984656381606</v>
      </c>
      <c r="S2298" s="15">
        <v>55.884369172617397</v>
      </c>
      <c r="T2298" s="15">
        <v>65.511695710280307</v>
      </c>
      <c r="U2298" s="15">
        <v>142.926714743595</v>
      </c>
      <c r="V2298" s="15">
        <v>165.74857718963801</v>
      </c>
      <c r="W2298" s="15">
        <v>161.872772106838</v>
      </c>
      <c r="X2298" s="15">
        <v>170.00033917628599</v>
      </c>
      <c r="Y2298" s="15">
        <v>178.27159790230201</v>
      </c>
      <c r="Z2298" s="15">
        <v>255.99517635729899</v>
      </c>
      <c r="AA2298" s="15">
        <v>257.96951712688502</v>
      </c>
      <c r="AB2298" s="15">
        <v>253.83450176053501</v>
      </c>
      <c r="AC2298" s="15">
        <v>183.31697572128601</v>
      </c>
      <c r="AD2298" s="15">
        <v>245.133537698363</v>
      </c>
      <c r="AE2298">
        <v>0.28083459399999999</v>
      </c>
      <c r="AF2298">
        <v>8.5459591000000001E-2</v>
      </c>
      <c r="AG2298">
        <v>0.16579688000000001</v>
      </c>
      <c r="AH2298">
        <v>-0.41450319225698401</v>
      </c>
      <c r="AI2298">
        <v>9.6382244880680002E-4</v>
      </c>
      <c r="AJ2298">
        <v>3.4577325614813001E-3</v>
      </c>
      <c r="AK2298">
        <v>0.85924465360400304</v>
      </c>
      <c r="AL2298">
        <v>4.0443350129915403E-15</v>
      </c>
      <c r="AM2298">
        <v>7.0572609785232796E-15</v>
      </c>
      <c r="AN2298">
        <v>1.43854269674568</v>
      </c>
      <c r="AO2298">
        <v>9.0153344525044806E-39</v>
      </c>
      <c r="AP2298">
        <v>1.8366721408760801E-38</v>
      </c>
    </row>
    <row r="2299" spans="1:43" x14ac:dyDescent="0.3">
      <c r="A2299" t="s">
        <v>4671</v>
      </c>
      <c r="B2299" t="s">
        <v>12</v>
      </c>
      <c r="C2299">
        <v>4369156</v>
      </c>
      <c r="D2299">
        <v>4370412</v>
      </c>
      <c r="E2299" t="s">
        <v>19</v>
      </c>
      <c r="F2299" s="15">
        <v>200.38</v>
      </c>
      <c r="G2299" s="15">
        <v>216.07</v>
      </c>
      <c r="H2299" s="15">
        <v>220.23</v>
      </c>
      <c r="I2299" s="15">
        <v>182.47</v>
      </c>
      <c r="J2299" s="15">
        <v>225</v>
      </c>
      <c r="K2299" s="15">
        <v>201.27</v>
      </c>
      <c r="L2299" s="15">
        <v>169.1</v>
      </c>
      <c r="M2299" s="15">
        <v>163.04</v>
      </c>
      <c r="N2299" s="15">
        <v>172.55</v>
      </c>
      <c r="O2299" s="15">
        <v>171.32</v>
      </c>
      <c r="P2299" s="15">
        <v>223.11199299040101</v>
      </c>
      <c r="Q2299" s="15">
        <v>216.18714596991501</v>
      </c>
      <c r="R2299" s="15">
        <v>184.11613675061901</v>
      </c>
      <c r="S2299" s="15">
        <v>171.04003898285899</v>
      </c>
      <c r="T2299" s="15">
        <v>182.370396166456</v>
      </c>
      <c r="U2299" s="15">
        <v>97.791962719301694</v>
      </c>
      <c r="V2299" s="15">
        <v>89.070497087889706</v>
      </c>
      <c r="W2299" s="15">
        <v>98.922249620845704</v>
      </c>
      <c r="X2299" s="15">
        <v>104.47937511875899</v>
      </c>
      <c r="Y2299" s="15">
        <v>129.568532496003</v>
      </c>
      <c r="Z2299" s="15">
        <v>94.095524282683101</v>
      </c>
      <c r="AA2299" s="15">
        <v>105.258465182207</v>
      </c>
      <c r="AB2299" s="15">
        <v>93.281937042740907</v>
      </c>
      <c r="AC2299" s="15">
        <v>62.494423541347501</v>
      </c>
      <c r="AD2299" s="15">
        <v>94.589571611868294</v>
      </c>
      <c r="AE2299">
        <v>-0.26560373399999998</v>
      </c>
      <c r="AF2299">
        <v>8.5432720000000004E-2</v>
      </c>
      <c r="AG2299">
        <v>0.16579688000000001</v>
      </c>
      <c r="AH2299">
        <v>4.7555361509202003E-3</v>
      </c>
      <c r="AI2299">
        <v>0.96693675250849098</v>
      </c>
      <c r="AJ2299">
        <v>0.98023046023528504</v>
      </c>
      <c r="AK2299">
        <v>-0.91065380403388896</v>
      </c>
      <c r="AL2299">
        <v>3.8445559115243302E-14</v>
      </c>
      <c r="AM2299">
        <v>6.5789907306989602E-14</v>
      </c>
      <c r="AN2299">
        <v>-1.0571230310623601</v>
      </c>
      <c r="AO2299">
        <v>6.6553997349163096E-16</v>
      </c>
      <c r="AP2299">
        <v>1.0138835040080699E-15</v>
      </c>
    </row>
    <row r="2300" spans="1:43" x14ac:dyDescent="0.3">
      <c r="A2300" t="s">
        <v>6965</v>
      </c>
      <c r="B2300" t="s">
        <v>12</v>
      </c>
      <c r="C2300">
        <v>1552398</v>
      </c>
      <c r="D2300">
        <v>1552682</v>
      </c>
      <c r="E2300" t="s">
        <v>19</v>
      </c>
      <c r="F2300" s="15">
        <v>123.25</v>
      </c>
      <c r="G2300" s="15">
        <v>137.91999999999999</v>
      </c>
      <c r="H2300" s="15">
        <v>116.9</v>
      </c>
      <c r="I2300" s="15">
        <v>150.85</v>
      </c>
      <c r="J2300" s="15">
        <v>129.54</v>
      </c>
      <c r="K2300" s="15">
        <v>103.88</v>
      </c>
      <c r="L2300" s="15">
        <v>102.9</v>
      </c>
      <c r="M2300" s="15">
        <v>117.16</v>
      </c>
      <c r="N2300" s="15">
        <v>105.03</v>
      </c>
      <c r="O2300" s="15">
        <v>105.09</v>
      </c>
      <c r="P2300" s="15">
        <v>129.778290743421</v>
      </c>
      <c r="Q2300" s="15">
        <v>143.85385276945399</v>
      </c>
      <c r="R2300" s="15">
        <v>148.19103689683999</v>
      </c>
      <c r="S2300" s="15">
        <v>126.163197071515</v>
      </c>
      <c r="T2300" s="15">
        <v>182.370396166456</v>
      </c>
      <c r="U2300" s="15">
        <v>130.389283625736</v>
      </c>
      <c r="V2300" s="15">
        <v>110.757226813637</v>
      </c>
      <c r="W2300" s="15">
        <v>118.706699545015</v>
      </c>
      <c r="X2300" s="15">
        <v>134.58360184789299</v>
      </c>
      <c r="Y2300" s="15">
        <v>134.16316130791799</v>
      </c>
      <c r="Z2300" s="15">
        <v>213.09868734607599</v>
      </c>
      <c r="AA2300" s="15">
        <v>204.47751023100901</v>
      </c>
      <c r="AB2300" s="15">
        <v>207.19353323916499</v>
      </c>
      <c r="AC2300" s="15">
        <v>245.81139926263401</v>
      </c>
      <c r="AD2300" s="15">
        <v>165.198688448897</v>
      </c>
      <c r="AE2300">
        <v>-0.29663158699999997</v>
      </c>
      <c r="AF2300">
        <v>8.5503882000000003E-2</v>
      </c>
      <c r="AG2300">
        <v>0.16580972999999999</v>
      </c>
      <c r="AH2300">
        <v>0.22092782367809499</v>
      </c>
      <c r="AI2300">
        <v>5.8704402394771302E-2</v>
      </c>
      <c r="AJ2300">
        <v>0.114997744327891</v>
      </c>
      <c r="AK2300">
        <v>2.6292027655489401E-2</v>
      </c>
      <c r="AL2300">
        <v>0.82185412793945201</v>
      </c>
      <c r="AM2300">
        <v>0.83486650398989304</v>
      </c>
      <c r="AN2300">
        <v>0.72036334605922103</v>
      </c>
      <c r="AO2300">
        <v>7.70779221227394E-10</v>
      </c>
      <c r="AP2300">
        <v>1.0626719440590699E-9</v>
      </c>
    </row>
    <row r="2301" spans="1:43" x14ac:dyDescent="0.3">
      <c r="A2301" t="s">
        <v>6966</v>
      </c>
      <c r="B2301" t="s">
        <v>12</v>
      </c>
      <c r="C2301">
        <v>1400247</v>
      </c>
      <c r="D2301">
        <v>1401773</v>
      </c>
      <c r="E2301" t="s">
        <v>19</v>
      </c>
      <c r="F2301" s="15">
        <v>25.45</v>
      </c>
      <c r="G2301" s="15">
        <v>22.22</v>
      </c>
      <c r="H2301" s="15">
        <v>25.05</v>
      </c>
      <c r="I2301" s="15">
        <v>28.91</v>
      </c>
      <c r="J2301" s="15">
        <v>25.32</v>
      </c>
      <c r="K2301" s="15">
        <v>9.74</v>
      </c>
      <c r="L2301" s="15">
        <v>17.55</v>
      </c>
      <c r="M2301" s="15">
        <v>18.02</v>
      </c>
      <c r="N2301" s="15">
        <v>22.51</v>
      </c>
      <c r="O2301" s="15">
        <v>22.08</v>
      </c>
      <c r="P2301" s="15">
        <v>22.222310058804901</v>
      </c>
      <c r="Q2301" s="15">
        <v>26.007476206907</v>
      </c>
      <c r="R2301" s="15">
        <v>23.351314904956599</v>
      </c>
      <c r="S2301" s="15">
        <v>25.401985987553399</v>
      </c>
      <c r="T2301" s="15">
        <v>42.494072893154801</v>
      </c>
      <c r="U2301" s="15">
        <v>26.3286053475043</v>
      </c>
      <c r="V2301" s="15">
        <v>31.7555685269867</v>
      </c>
      <c r="W2301" s="15">
        <v>44.964658918566201</v>
      </c>
      <c r="X2301" s="15">
        <v>27.152831951767901</v>
      </c>
      <c r="Y2301" s="15">
        <v>34.919178970554</v>
      </c>
      <c r="Z2301" s="15">
        <v>161.899652074616</v>
      </c>
      <c r="AA2301" s="15">
        <v>162.201569297172</v>
      </c>
      <c r="AB2301" s="15">
        <v>164.140331527131</v>
      </c>
      <c r="AC2301" s="15">
        <v>166.65179611025999</v>
      </c>
      <c r="AD2301" s="15">
        <v>171.85992588635199</v>
      </c>
      <c r="AE2301">
        <v>-0.45192732299999999</v>
      </c>
      <c r="AF2301">
        <v>8.5800203000000005E-2</v>
      </c>
      <c r="AG2301">
        <v>0.16631109299999999</v>
      </c>
      <c r="AH2301">
        <v>0.16348711132456301</v>
      </c>
      <c r="AI2301">
        <v>0.41486092506318401</v>
      </c>
      <c r="AJ2301">
        <v>0.539697124670796</v>
      </c>
      <c r="AK2301">
        <v>0.47387566889198801</v>
      </c>
      <c r="AL2301">
        <v>1.21568379638423E-2</v>
      </c>
      <c r="AM2301">
        <v>1.44207721505707E-2</v>
      </c>
      <c r="AN2301">
        <v>2.80023527737732</v>
      </c>
      <c r="AO2301">
        <v>1.2777273192240601E-61</v>
      </c>
      <c r="AP2301">
        <v>3.2677636292345102E-61</v>
      </c>
    </row>
    <row r="2302" spans="1:43" x14ac:dyDescent="0.3">
      <c r="A2302" t="s">
        <v>6967</v>
      </c>
      <c r="B2302" t="s">
        <v>12</v>
      </c>
      <c r="C2302">
        <v>2918045</v>
      </c>
      <c r="D2302">
        <v>2919385</v>
      </c>
      <c r="E2302" t="s">
        <v>19</v>
      </c>
      <c r="F2302" s="15">
        <v>188.45</v>
      </c>
      <c r="G2302" s="15">
        <v>170.1</v>
      </c>
      <c r="H2302" s="15">
        <v>159.69</v>
      </c>
      <c r="I2302" s="15">
        <v>214.99</v>
      </c>
      <c r="J2302" s="15">
        <v>184.09</v>
      </c>
      <c r="K2302" s="15">
        <v>149.33000000000001</v>
      </c>
      <c r="L2302" s="15">
        <v>173.89</v>
      </c>
      <c r="M2302" s="15">
        <v>154.02000000000001</v>
      </c>
      <c r="N2302" s="15">
        <v>108.78</v>
      </c>
      <c r="O2302" s="15">
        <v>166.9</v>
      </c>
      <c r="P2302" s="15">
        <v>131.55607554812499</v>
      </c>
      <c r="Q2302" s="15">
        <v>120.284577456945</v>
      </c>
      <c r="R2302" s="15">
        <v>140.10788942974</v>
      </c>
      <c r="S2302" s="15">
        <v>139.710922931543</v>
      </c>
      <c r="T2302" s="15">
        <v>127.482218679464</v>
      </c>
      <c r="U2302" s="15">
        <v>215.64381522717801</v>
      </c>
      <c r="V2302" s="15">
        <v>210.6710887644</v>
      </c>
      <c r="W2302" s="15">
        <v>206.83743102540501</v>
      </c>
      <c r="X2302" s="15">
        <v>168.81978126534</v>
      </c>
      <c r="Y2302" s="15">
        <v>192.97441010042999</v>
      </c>
      <c r="Z2302" s="15">
        <v>431.73240553231102</v>
      </c>
      <c r="AA2302" s="15">
        <v>455.54483291971701</v>
      </c>
      <c r="AB2302" s="15">
        <v>509.46288692573899</v>
      </c>
      <c r="AC2302" s="15">
        <v>691.60495385757895</v>
      </c>
      <c r="AD2302" s="15">
        <v>616.83058670838</v>
      </c>
      <c r="AE2302">
        <v>-0.239513587</v>
      </c>
      <c r="AF2302">
        <v>8.6047852999999994E-2</v>
      </c>
      <c r="AG2302">
        <v>0.16671771599999999</v>
      </c>
      <c r="AH2302">
        <v>-0.38003980939384002</v>
      </c>
      <c r="AI2302">
        <v>4.1390558839519004E-3</v>
      </c>
      <c r="AJ2302">
        <v>1.23225288488602E-2</v>
      </c>
      <c r="AK2302">
        <v>0.206939617306822</v>
      </c>
      <c r="AL2302">
        <v>0.104323089087765</v>
      </c>
      <c r="AM2302">
        <v>0.116098118499632</v>
      </c>
      <c r="AN2302">
        <v>1.63261808173888</v>
      </c>
      <c r="AO2302">
        <v>5.9734345842498801E-39</v>
      </c>
      <c r="AP2302">
        <v>1.2191975520734999E-38</v>
      </c>
    </row>
    <row r="2303" spans="1:43" x14ac:dyDescent="0.3">
      <c r="A2303" t="s">
        <v>6968</v>
      </c>
      <c r="B2303" t="s">
        <v>12</v>
      </c>
      <c r="C2303">
        <v>1946115</v>
      </c>
      <c r="D2303">
        <v>1946180</v>
      </c>
      <c r="E2303" t="s">
        <v>19</v>
      </c>
      <c r="F2303" s="15">
        <v>0.8</v>
      </c>
      <c r="G2303" s="15">
        <v>0</v>
      </c>
      <c r="H2303" s="15">
        <v>1.04</v>
      </c>
      <c r="I2303" s="15">
        <v>0</v>
      </c>
      <c r="J2303" s="15">
        <v>0</v>
      </c>
      <c r="K2303" s="15">
        <v>3.25</v>
      </c>
      <c r="L2303" s="15">
        <v>5.58</v>
      </c>
      <c r="M2303" s="15">
        <v>3.28</v>
      </c>
      <c r="N2303" s="15">
        <v>0</v>
      </c>
      <c r="O2303" s="15">
        <v>0</v>
      </c>
      <c r="P2303" s="15">
        <v>1.77778480470439</v>
      </c>
      <c r="Q2303" s="15">
        <v>0.81273363146584399</v>
      </c>
      <c r="R2303" s="15">
        <v>0</v>
      </c>
      <c r="S2303" s="15">
        <v>0</v>
      </c>
      <c r="T2303" s="15">
        <v>0</v>
      </c>
      <c r="U2303" s="15">
        <v>2.5074862235718398</v>
      </c>
      <c r="V2303" s="15">
        <v>17.0395733559441</v>
      </c>
      <c r="W2303" s="15">
        <v>7.1943454269705898</v>
      </c>
      <c r="X2303" s="15">
        <v>24.2014371744018</v>
      </c>
      <c r="Y2303" s="15">
        <v>6.4324803366810004</v>
      </c>
      <c r="Z2303" s="15">
        <v>9.6863039702761995</v>
      </c>
      <c r="AA2303" s="15">
        <v>10.353291657266301</v>
      </c>
      <c r="AB2303" s="15">
        <v>12.557183832676699</v>
      </c>
      <c r="AC2303" s="15">
        <v>0</v>
      </c>
      <c r="AD2303" s="15">
        <v>0</v>
      </c>
      <c r="AE2303">
        <v>2.8136466389999999</v>
      </c>
      <c r="AF2303">
        <v>8.6318249E-2</v>
      </c>
      <c r="AG2303">
        <v>0.16716803099999999</v>
      </c>
      <c r="AH2303">
        <v>0.76282714131229501</v>
      </c>
      <c r="AI2303">
        <v>0.59185219574790104</v>
      </c>
      <c r="AJ2303">
        <v>0.69814273130188098</v>
      </c>
      <c r="AK2303">
        <v>5.0955095012608496</v>
      </c>
      <c r="AL2303">
        <v>1.6700380921926901E-5</v>
      </c>
      <c r="AM2303">
        <v>2.2727508866083702E-5</v>
      </c>
      <c r="AN2303">
        <v>4.3830422676785901</v>
      </c>
      <c r="AO2303">
        <v>2.8541083572510001E-4</v>
      </c>
      <c r="AP2303">
        <v>3.4541109069299999E-4</v>
      </c>
    </row>
    <row r="2304" spans="1:43" x14ac:dyDescent="0.3">
      <c r="A2304" t="s">
        <v>6969</v>
      </c>
      <c r="B2304" t="s">
        <v>12</v>
      </c>
      <c r="C2304">
        <v>3337256</v>
      </c>
      <c r="D2304">
        <v>3337891</v>
      </c>
      <c r="E2304" t="s">
        <v>19</v>
      </c>
      <c r="F2304" s="15">
        <v>4115.7700000000004</v>
      </c>
      <c r="G2304" s="15">
        <v>4086.23</v>
      </c>
      <c r="H2304" s="15">
        <v>3823.19</v>
      </c>
      <c r="I2304" s="15">
        <v>3698.18</v>
      </c>
      <c r="J2304" s="15">
        <v>3955.48</v>
      </c>
      <c r="K2304" s="15">
        <v>4366.3599999999997</v>
      </c>
      <c r="L2304" s="15">
        <v>4032.17</v>
      </c>
      <c r="M2304" s="15">
        <v>3980.84</v>
      </c>
      <c r="N2304" s="15">
        <v>4745.26</v>
      </c>
      <c r="O2304" s="15">
        <v>4351.76</v>
      </c>
      <c r="P2304" s="15">
        <v>3792.90388083682</v>
      </c>
      <c r="Q2304" s="15">
        <v>3760.5185127924601</v>
      </c>
      <c r="R2304" s="15">
        <v>3813.4493494786798</v>
      </c>
      <c r="S2304" s="15">
        <v>3495.3132718873399</v>
      </c>
      <c r="T2304" s="15">
        <v>3291.5200628489501</v>
      </c>
      <c r="U2304" s="15">
        <v>3175.7313021537302</v>
      </c>
      <c r="V2304" s="15">
        <v>3464.4550736880901</v>
      </c>
      <c r="W2304" s="15">
        <v>3497.35117068608</v>
      </c>
      <c r="X2304" s="15">
        <v>3300.2496400507498</v>
      </c>
      <c r="Y2304" s="15">
        <v>3583.8104732936999</v>
      </c>
      <c r="Z2304" s="15">
        <v>2939.10137612381</v>
      </c>
      <c r="AA2304" s="15">
        <v>2701.3463482417301</v>
      </c>
      <c r="AB2304" s="15">
        <v>2679.1648648718001</v>
      </c>
      <c r="AC2304" s="15">
        <v>2408.11845379326</v>
      </c>
      <c r="AD2304" s="15">
        <v>2805.7132086562601</v>
      </c>
      <c r="AE2304">
        <v>0.122242059</v>
      </c>
      <c r="AF2304">
        <v>8.6380000999999998E-2</v>
      </c>
      <c r="AG2304">
        <v>0.167214057</v>
      </c>
      <c r="AH2304">
        <v>-2.0197940539544799E-2</v>
      </c>
      <c r="AI2304">
        <v>0.73496721080504301</v>
      </c>
      <c r="AJ2304">
        <v>0.81566804768962797</v>
      </c>
      <c r="AK2304">
        <v>-0.114280663656007</v>
      </c>
      <c r="AL2304">
        <v>5.50838258289248E-2</v>
      </c>
      <c r="AM2304">
        <v>6.2671831648586501E-2</v>
      </c>
      <c r="AN2304">
        <v>-0.43954356701702801</v>
      </c>
      <c r="AO2304">
        <v>4.6156409168791703E-13</v>
      </c>
      <c r="AP2304">
        <v>6.7193167836317299E-13</v>
      </c>
    </row>
    <row r="2305" spans="1:42" x14ac:dyDescent="0.3">
      <c r="A2305" t="s">
        <v>6970</v>
      </c>
      <c r="B2305" t="s">
        <v>12</v>
      </c>
      <c r="C2305">
        <v>2829047</v>
      </c>
      <c r="D2305">
        <v>2829820</v>
      </c>
      <c r="E2305" t="s">
        <v>14</v>
      </c>
      <c r="F2305" s="15">
        <v>421.44</v>
      </c>
      <c r="G2305" s="15">
        <v>434.44</v>
      </c>
      <c r="H2305" s="15">
        <v>395.57</v>
      </c>
      <c r="I2305" s="15">
        <v>450.76</v>
      </c>
      <c r="J2305" s="15">
        <v>444.15</v>
      </c>
      <c r="K2305" s="15">
        <v>438.26</v>
      </c>
      <c r="L2305" s="15">
        <v>350.97</v>
      </c>
      <c r="M2305" s="15">
        <v>329.35</v>
      </c>
      <c r="N2305" s="15">
        <v>345.11</v>
      </c>
      <c r="O2305" s="15">
        <v>354.11</v>
      </c>
      <c r="P2305" s="15">
        <v>858.67006067222201</v>
      </c>
      <c r="Q2305" s="15">
        <v>615.23935901964398</v>
      </c>
      <c r="R2305" s="15">
        <v>639.46677739727295</v>
      </c>
      <c r="S2305" s="15">
        <v>845.88613338552705</v>
      </c>
      <c r="T2305" s="15">
        <v>991.52836750694496</v>
      </c>
      <c r="U2305" s="15">
        <v>302.15208994040597</v>
      </c>
      <c r="V2305" s="15">
        <v>378.74324413893902</v>
      </c>
      <c r="W2305" s="15">
        <v>369.60949631061402</v>
      </c>
      <c r="X2305" s="15">
        <v>419.09805838598299</v>
      </c>
      <c r="Y2305" s="15">
        <v>342.75930936885902</v>
      </c>
      <c r="Z2305" s="15">
        <v>823.335837473477</v>
      </c>
      <c r="AA2305" s="15">
        <v>691.94499242729796</v>
      </c>
      <c r="AB2305" s="15">
        <v>783.03010613762297</v>
      </c>
      <c r="AC2305" s="15">
        <v>370.80024634532901</v>
      </c>
      <c r="AD2305" s="15">
        <v>833.98692716943003</v>
      </c>
      <c r="AE2305">
        <v>-0.25003636699999998</v>
      </c>
      <c r="AF2305">
        <v>8.6518919999999999E-2</v>
      </c>
      <c r="AG2305">
        <v>0.16740935700000001</v>
      </c>
      <c r="AH2305">
        <v>0.97316863362566797</v>
      </c>
      <c r="AI2305">
        <v>6.12970273539906E-9</v>
      </c>
      <c r="AJ2305">
        <v>5.6889295617634401E-8</v>
      </c>
      <c r="AK2305">
        <v>-0.14593205307589099</v>
      </c>
      <c r="AL2305">
        <v>0.38727061327829199</v>
      </c>
      <c r="AM2305">
        <v>0.41025293251567302</v>
      </c>
      <c r="AN2305">
        <v>0.81716055464727599</v>
      </c>
      <c r="AO2305">
        <v>1.2729398870029501E-6</v>
      </c>
      <c r="AP2305">
        <v>1.63769394936415E-6</v>
      </c>
    </row>
    <row r="2306" spans="1:42" x14ac:dyDescent="0.3">
      <c r="A2306" t="s">
        <v>6971</v>
      </c>
      <c r="B2306" t="s">
        <v>12</v>
      </c>
      <c r="C2306">
        <v>2435636</v>
      </c>
      <c r="D2306">
        <v>2436649</v>
      </c>
      <c r="E2306" t="s">
        <v>19</v>
      </c>
      <c r="F2306" s="15">
        <v>3603.69</v>
      </c>
      <c r="G2306" s="15">
        <v>3560.61</v>
      </c>
      <c r="H2306" s="15">
        <v>3668.71</v>
      </c>
      <c r="I2306" s="15">
        <v>3529.26</v>
      </c>
      <c r="J2306" s="15">
        <v>3679.83</v>
      </c>
      <c r="K2306" s="15">
        <v>3330.77</v>
      </c>
      <c r="L2306" s="15">
        <v>3173.89</v>
      </c>
      <c r="M2306" s="15">
        <v>3206.63</v>
      </c>
      <c r="N2306" s="15">
        <v>3559.88</v>
      </c>
      <c r="O2306" s="15">
        <v>3339.76</v>
      </c>
      <c r="P2306" s="15">
        <v>3089.7899905762401</v>
      </c>
      <c r="Q2306" s="15">
        <v>2957.53768490421</v>
      </c>
      <c r="R2306" s="15">
        <v>3046.4484676004899</v>
      </c>
      <c r="S2306" s="15">
        <v>2953.4042374862001</v>
      </c>
      <c r="T2306" s="15">
        <v>2739.0971152379402</v>
      </c>
      <c r="U2306" s="15">
        <v>1239.95193755627</v>
      </c>
      <c r="V2306" s="15">
        <v>1090.5326947804199</v>
      </c>
      <c r="W2306" s="15">
        <v>1220.3408430498901</v>
      </c>
      <c r="X2306" s="15">
        <v>1095.5577413582901</v>
      </c>
      <c r="Y2306" s="15">
        <v>1320.4963205443701</v>
      </c>
      <c r="Z2306" s="15">
        <v>6603.2917923082896</v>
      </c>
      <c r="AA2306" s="15">
        <v>6709.7957682133401</v>
      </c>
      <c r="AB2306" s="15">
        <v>6670.5554402583102</v>
      </c>
      <c r="AC2306" s="15">
        <v>9524.1501477013608</v>
      </c>
      <c r="AD2306" s="15">
        <v>6553.3253909687301</v>
      </c>
      <c r="AE2306">
        <v>-0.12207561</v>
      </c>
      <c r="AF2306">
        <v>8.6577359000000007E-2</v>
      </c>
      <c r="AG2306">
        <v>0.16744882899999999</v>
      </c>
      <c r="AH2306">
        <v>-0.19107281255958999</v>
      </c>
      <c r="AI2306">
        <v>3.8233333165343102E-2</v>
      </c>
      <c r="AJ2306">
        <v>8.0714814460168705E-2</v>
      </c>
      <c r="AK2306">
        <v>-1.5020736106557799</v>
      </c>
      <c r="AL2306">
        <v>1.38080205797634E-58</v>
      </c>
      <c r="AM2306">
        <v>4.5754571187584403E-58</v>
      </c>
      <c r="AN2306">
        <v>1.09076726964459</v>
      </c>
      <c r="AO2306">
        <v>1.8340695112366401E-32</v>
      </c>
      <c r="AP2306">
        <v>3.46835784974139E-32</v>
      </c>
    </row>
    <row r="2307" spans="1:42" x14ac:dyDescent="0.3">
      <c r="A2307" t="s">
        <v>6972</v>
      </c>
      <c r="B2307" t="s">
        <v>12</v>
      </c>
      <c r="C2307">
        <v>724407</v>
      </c>
      <c r="D2307">
        <v>724979</v>
      </c>
      <c r="E2307" t="s">
        <v>19</v>
      </c>
      <c r="F2307" s="15">
        <v>191.63</v>
      </c>
      <c r="G2307" s="15">
        <v>193.09</v>
      </c>
      <c r="H2307" s="15">
        <v>219.18</v>
      </c>
      <c r="I2307" s="15">
        <v>177.05</v>
      </c>
      <c r="J2307" s="15">
        <v>198.7</v>
      </c>
      <c r="K2307" s="15">
        <v>191.54</v>
      </c>
      <c r="L2307" s="15">
        <v>248.07</v>
      </c>
      <c r="M2307" s="15">
        <v>248.24</v>
      </c>
      <c r="N2307" s="15">
        <v>210.07</v>
      </c>
      <c r="O2307" s="15">
        <v>225.18</v>
      </c>
      <c r="P2307" s="15">
        <v>181.334050079848</v>
      </c>
      <c r="Q2307" s="15">
        <v>177.98866529102</v>
      </c>
      <c r="R2307" s="15">
        <v>188.60677423234199</v>
      </c>
      <c r="S2307" s="15">
        <v>184.58776484288799</v>
      </c>
      <c r="T2307" s="15">
        <v>191.223328019197</v>
      </c>
      <c r="U2307" s="15">
        <v>344.77935574112797</v>
      </c>
      <c r="V2307" s="15">
        <v>306.71232040699402</v>
      </c>
      <c r="W2307" s="15">
        <v>331.83918281901902</v>
      </c>
      <c r="X2307" s="15">
        <v>328.78537819858099</v>
      </c>
      <c r="Y2307" s="15">
        <v>396.05700358707298</v>
      </c>
      <c r="Z2307" s="15">
        <v>37.361458171065301</v>
      </c>
      <c r="AA2307" s="15">
        <v>28.471552057482299</v>
      </c>
      <c r="AB2307" s="15">
        <v>26.011309367687399</v>
      </c>
      <c r="AC2307" s="15">
        <v>37.496654124808501</v>
      </c>
      <c r="AD2307" s="15">
        <v>25.312702262330902</v>
      </c>
      <c r="AE2307">
        <v>0.225901032</v>
      </c>
      <c r="AF2307">
        <v>8.6705009E-2</v>
      </c>
      <c r="AG2307">
        <v>0.16762206900000001</v>
      </c>
      <c r="AH2307">
        <v>9.4868052736064995E-3</v>
      </c>
      <c r="AI2307">
        <v>0.92222672896188895</v>
      </c>
      <c r="AJ2307">
        <v>0.94770142272847802</v>
      </c>
      <c r="AK2307">
        <v>0.89702228188543898</v>
      </c>
      <c r="AL2307">
        <v>5.6129796624856098E-23</v>
      </c>
      <c r="AM2307">
        <v>1.1243737993585399E-22</v>
      </c>
      <c r="AN2307">
        <v>-2.6352415549892698</v>
      </c>
      <c r="AO2307">
        <v>1.40918427615416E-61</v>
      </c>
      <c r="AP2307">
        <v>3.5998031105218998E-61</v>
      </c>
    </row>
    <row r="2308" spans="1:42" x14ac:dyDescent="0.3">
      <c r="A2308" t="s">
        <v>6973</v>
      </c>
      <c r="B2308" t="s">
        <v>12</v>
      </c>
      <c r="C2308">
        <v>2270726</v>
      </c>
      <c r="D2308">
        <v>2272282</v>
      </c>
      <c r="E2308" t="s">
        <v>14</v>
      </c>
      <c r="F2308" s="15">
        <v>288.64</v>
      </c>
      <c r="G2308" s="15">
        <v>248.25</v>
      </c>
      <c r="H2308" s="15">
        <v>260.93</v>
      </c>
      <c r="I2308" s="15">
        <v>296.29000000000002</v>
      </c>
      <c r="J2308" s="15">
        <v>277.58999999999997</v>
      </c>
      <c r="K2308" s="15">
        <v>249.97</v>
      </c>
      <c r="L2308" s="15">
        <v>264.02999999999997</v>
      </c>
      <c r="M2308" s="15">
        <v>236.77</v>
      </c>
      <c r="N2308" s="15">
        <v>180.06</v>
      </c>
      <c r="O2308" s="15">
        <v>226.95</v>
      </c>
      <c r="P2308" s="15">
        <v>399.11268865613602</v>
      </c>
      <c r="Q2308" s="15">
        <v>425.87242288810199</v>
      </c>
      <c r="R2308" s="15">
        <v>478.70195555161098</v>
      </c>
      <c r="S2308" s="15">
        <v>414.05237159711999</v>
      </c>
      <c r="T2308" s="15">
        <v>347.03492862743099</v>
      </c>
      <c r="U2308" s="15">
        <v>211.88258589182001</v>
      </c>
      <c r="V2308" s="15">
        <v>207.572984517865</v>
      </c>
      <c r="W2308" s="15">
        <v>250.90279676559899</v>
      </c>
      <c r="X2308" s="15">
        <v>291.00752504829501</v>
      </c>
      <c r="Y2308" s="15">
        <v>241.677475506729</v>
      </c>
      <c r="Z2308" s="15">
        <v>80.257947182288504</v>
      </c>
      <c r="AA2308" s="15">
        <v>81.100784648586</v>
      </c>
      <c r="AB2308" s="15">
        <v>60.992035758715197</v>
      </c>
      <c r="AC2308" s="15">
        <v>87.492192957886502</v>
      </c>
      <c r="AD2308" s="15">
        <v>69.276869349537293</v>
      </c>
      <c r="AE2308">
        <v>-0.22385638699999999</v>
      </c>
      <c r="AF2308">
        <v>8.6897668999999997E-2</v>
      </c>
      <c r="AG2308">
        <v>0.16792078199999999</v>
      </c>
      <c r="AH2308">
        <v>0.69194565858675205</v>
      </c>
      <c r="AI2308">
        <v>2.86969273199268E-10</v>
      </c>
      <c r="AJ2308">
        <v>3.0392654843377001E-9</v>
      </c>
      <c r="AK2308">
        <v>-8.6647844222948397E-2</v>
      </c>
      <c r="AL2308">
        <v>0.43873021427071701</v>
      </c>
      <c r="AM2308">
        <v>0.46170218607361901</v>
      </c>
      <c r="AN2308">
        <v>-1.7944878575001699</v>
      </c>
      <c r="AO2308">
        <v>2.16273928857939E-39</v>
      </c>
      <c r="AP2308">
        <v>4.4305630867843301E-39</v>
      </c>
    </row>
    <row r="2309" spans="1:42" x14ac:dyDescent="0.3">
      <c r="A2309" t="s">
        <v>542</v>
      </c>
      <c r="B2309" t="s">
        <v>12</v>
      </c>
      <c r="C2309">
        <v>491412</v>
      </c>
      <c r="D2309">
        <v>491963</v>
      </c>
      <c r="E2309" t="s">
        <v>14</v>
      </c>
      <c r="F2309" s="15">
        <v>10890.58</v>
      </c>
      <c r="G2309" s="15">
        <v>10968.38</v>
      </c>
      <c r="H2309" s="15">
        <v>11089.64</v>
      </c>
      <c r="I2309" s="15">
        <v>10417.959999999999</v>
      </c>
      <c r="J2309" s="15">
        <v>10803.79</v>
      </c>
      <c r="K2309" s="15">
        <v>12832.89</v>
      </c>
      <c r="L2309" s="15">
        <v>12194.62</v>
      </c>
      <c r="M2309" s="15">
        <v>11426.39</v>
      </c>
      <c r="N2309" s="15">
        <v>14603.39</v>
      </c>
      <c r="O2309" s="15">
        <v>13271.62</v>
      </c>
      <c r="P2309" s="15">
        <v>9656.9270591542609</v>
      </c>
      <c r="Q2309" s="15">
        <v>10498.8930512758</v>
      </c>
      <c r="R2309" s="15">
        <v>11571.474662902299</v>
      </c>
      <c r="S2309" s="15">
        <v>10464.771494005699</v>
      </c>
      <c r="T2309" s="15">
        <v>9915.2836750694496</v>
      </c>
      <c r="U2309" s="15">
        <v>2723.13003879902</v>
      </c>
      <c r="V2309" s="15">
        <v>2215.14453627273</v>
      </c>
      <c r="W2309" s="15">
        <v>2138.5191781670101</v>
      </c>
      <c r="X2309" s="15">
        <v>2062.4346704234199</v>
      </c>
      <c r="Y2309" s="15">
        <v>2596.8842044943599</v>
      </c>
      <c r="Z2309" s="15">
        <v>2566.87055212319</v>
      </c>
      <c r="AA2309" s="15">
        <v>2257.8803555888298</v>
      </c>
      <c r="AB2309" s="15">
        <v>2241.4573141327801</v>
      </c>
      <c r="AC2309" s="15">
        <v>3874.6542595635501</v>
      </c>
      <c r="AD2309" s="15">
        <v>2009.02921113658</v>
      </c>
      <c r="AE2309">
        <v>0.24761566500000001</v>
      </c>
      <c r="AF2309">
        <v>8.6948913000000003E-2</v>
      </c>
      <c r="AG2309">
        <v>0.167946079</v>
      </c>
      <c r="AH2309">
        <v>3.9332685337192301E-2</v>
      </c>
      <c r="AI2309">
        <v>0.76958899173999495</v>
      </c>
      <c r="AJ2309">
        <v>0.84081205983044305</v>
      </c>
      <c r="AK2309">
        <v>-2.1118320611311798</v>
      </c>
      <c r="AL2309">
        <v>2.1815334568222599E-55</v>
      </c>
      <c r="AM2309">
        <v>6.9180863992493997E-55</v>
      </c>
      <c r="AN2309">
        <v>-1.9767306184159701</v>
      </c>
      <c r="AO2309">
        <v>1.9043807105281301E-48</v>
      </c>
      <c r="AP2309">
        <v>4.2991807269291398E-48</v>
      </c>
    </row>
    <row r="2310" spans="1:42" x14ac:dyDescent="0.3">
      <c r="A2310" t="s">
        <v>6974</v>
      </c>
      <c r="B2310" t="s">
        <v>12</v>
      </c>
      <c r="C2310">
        <v>3121634</v>
      </c>
      <c r="D2310">
        <v>3123805</v>
      </c>
      <c r="E2310" t="s">
        <v>19</v>
      </c>
      <c r="F2310" s="15">
        <v>562.17999999999995</v>
      </c>
      <c r="G2310" s="15">
        <v>554.74</v>
      </c>
      <c r="H2310" s="15">
        <v>522.91</v>
      </c>
      <c r="I2310" s="15">
        <v>504.05</v>
      </c>
      <c r="J2310" s="15">
        <v>579.54</v>
      </c>
      <c r="K2310" s="15">
        <v>659.01</v>
      </c>
      <c r="L2310" s="15">
        <v>559.16</v>
      </c>
      <c r="M2310" s="15">
        <v>559.55999999999995</v>
      </c>
      <c r="N2310" s="15">
        <v>817.76</v>
      </c>
      <c r="O2310" s="15">
        <v>623.45000000000005</v>
      </c>
      <c r="P2310" s="15">
        <v>472.890758051369</v>
      </c>
      <c r="Q2310" s="15">
        <v>418.55782020491</v>
      </c>
      <c r="R2310" s="15">
        <v>462.53566061740997</v>
      </c>
      <c r="S2310" s="15">
        <v>515.66031554733297</v>
      </c>
      <c r="T2310" s="15">
        <v>616.164056950744</v>
      </c>
      <c r="U2310" s="15">
        <v>2945.04256958512</v>
      </c>
      <c r="V2310" s="15">
        <v>2462.2183499339199</v>
      </c>
      <c r="W2310" s="15">
        <v>2452.3724974185998</v>
      </c>
      <c r="X2310" s="15">
        <v>2067.1569020672</v>
      </c>
      <c r="Y2310" s="15">
        <v>1992.2310528463399</v>
      </c>
      <c r="Z2310" s="15">
        <v>1446.0268069912299</v>
      </c>
      <c r="AA2310" s="15">
        <v>1426.1659257884301</v>
      </c>
      <c r="AB2310" s="15">
        <v>1503.2742931118601</v>
      </c>
      <c r="AC2310" s="15">
        <v>2220.63518316921</v>
      </c>
      <c r="AD2310" s="15">
        <v>1811.8565829879001</v>
      </c>
      <c r="AE2310">
        <v>0.22366277700000001</v>
      </c>
      <c r="AF2310">
        <v>8.7057636999999993E-2</v>
      </c>
      <c r="AG2310">
        <v>0.168082332</v>
      </c>
      <c r="AH2310">
        <v>-4.2347286197379201E-2</v>
      </c>
      <c r="AI2310">
        <v>0.75739444622711705</v>
      </c>
      <c r="AJ2310">
        <v>0.83200625643857296</v>
      </c>
      <c r="AK2310">
        <v>2.22385800164861</v>
      </c>
      <c r="AL2310">
        <v>1.93406549491399E-61</v>
      </c>
      <c r="AM2310">
        <v>6.6475993369442796E-61</v>
      </c>
      <c r="AN2310">
        <v>1.7133425898428101</v>
      </c>
      <c r="AO2310">
        <v>1.12585963958565E-36</v>
      </c>
      <c r="AP2310">
        <v>2.2320558103205198E-36</v>
      </c>
    </row>
    <row r="2311" spans="1:42" x14ac:dyDescent="0.3">
      <c r="A2311" t="s">
        <v>3520</v>
      </c>
      <c r="B2311" t="s">
        <v>12</v>
      </c>
      <c r="C2311">
        <v>3231665</v>
      </c>
      <c r="D2311">
        <v>3233683</v>
      </c>
      <c r="E2311" t="s">
        <v>14</v>
      </c>
      <c r="F2311" s="15">
        <v>54.87</v>
      </c>
      <c r="G2311" s="15">
        <v>68.19</v>
      </c>
      <c r="H2311" s="15">
        <v>76.19</v>
      </c>
      <c r="I2311" s="15">
        <v>65.94</v>
      </c>
      <c r="J2311" s="15">
        <v>57.47</v>
      </c>
      <c r="K2311" s="15">
        <v>42.2</v>
      </c>
      <c r="L2311" s="15">
        <v>49.45</v>
      </c>
      <c r="M2311" s="15">
        <v>49.98</v>
      </c>
      <c r="N2311" s="15">
        <v>48.77</v>
      </c>
      <c r="O2311" s="15">
        <v>52.98</v>
      </c>
      <c r="P2311" s="15">
        <v>211.55639175982299</v>
      </c>
      <c r="Q2311" s="15">
        <v>156.044857241442</v>
      </c>
      <c r="R2311" s="15">
        <v>126.635976984572</v>
      </c>
      <c r="S2311" s="15">
        <v>232.00480535298701</v>
      </c>
      <c r="T2311" s="15">
        <v>316.93496032811299</v>
      </c>
      <c r="U2311" s="15">
        <v>170.50906320288499</v>
      </c>
      <c r="V2311" s="15">
        <v>171.17025962107499</v>
      </c>
      <c r="W2311" s="15">
        <v>178.95934249589399</v>
      </c>
      <c r="X2311" s="15">
        <v>131.63220707052699</v>
      </c>
      <c r="Y2311" s="15">
        <v>132.32530978315199</v>
      </c>
      <c r="Z2311" s="15">
        <v>31.826427330907499</v>
      </c>
      <c r="AA2311" s="15">
        <v>44.001489543381801</v>
      </c>
      <c r="AB2311" s="15">
        <v>42.156260009700198</v>
      </c>
      <c r="AC2311" s="15">
        <v>83.325898055129997</v>
      </c>
      <c r="AD2311" s="15">
        <v>65.280126887064</v>
      </c>
      <c r="AE2311">
        <v>-0.38310933000000003</v>
      </c>
      <c r="AF2311">
        <v>8.7560170000000007E-2</v>
      </c>
      <c r="AG2311">
        <v>0.168978461</v>
      </c>
      <c r="AH2311">
        <v>1.7798151143109899</v>
      </c>
      <c r="AI2311">
        <v>4.7751955650654699E-15</v>
      </c>
      <c r="AJ2311">
        <v>7.4435882980791602E-14</v>
      </c>
      <c r="AK2311">
        <v>1.37762609269881</v>
      </c>
      <c r="AL2311">
        <v>1.4750256919815E-9</v>
      </c>
      <c r="AM2311">
        <v>2.2800065427381599E-9</v>
      </c>
      <c r="AN2311">
        <v>-0.26324560062261898</v>
      </c>
      <c r="AO2311">
        <v>0.28950805537117902</v>
      </c>
      <c r="AP2311">
        <v>0.30668872005939501</v>
      </c>
    </row>
    <row r="2312" spans="1:42" x14ac:dyDescent="0.3">
      <c r="A2312" t="s">
        <v>6975</v>
      </c>
      <c r="B2312" t="s">
        <v>12</v>
      </c>
      <c r="C2312">
        <v>3867728</v>
      </c>
      <c r="D2312">
        <v>3868060</v>
      </c>
      <c r="E2312" t="s">
        <v>14</v>
      </c>
      <c r="F2312" s="15">
        <v>280.69</v>
      </c>
      <c r="G2312" s="15">
        <v>319.51</v>
      </c>
      <c r="H2312" s="15">
        <v>303.73</v>
      </c>
      <c r="I2312" s="15">
        <v>330.61</v>
      </c>
      <c r="J2312" s="15">
        <v>315.58</v>
      </c>
      <c r="K2312" s="15">
        <v>256.45999999999998</v>
      </c>
      <c r="L2312" s="15">
        <v>274.39999999999998</v>
      </c>
      <c r="M2312" s="15">
        <v>355.56</v>
      </c>
      <c r="N2312" s="15">
        <v>86.28</v>
      </c>
      <c r="O2312" s="15">
        <v>186.33</v>
      </c>
      <c r="P2312" s="15">
        <v>309.334556018564</v>
      </c>
      <c r="Q2312" s="15">
        <v>358.41553147643702</v>
      </c>
      <c r="R2312" s="15">
        <v>343.08470360359303</v>
      </c>
      <c r="S2312" s="15">
        <v>347.16047516322902</v>
      </c>
      <c r="T2312" s="15">
        <v>398.38193337332598</v>
      </c>
      <c r="U2312" s="15">
        <v>867.59023335585596</v>
      </c>
      <c r="V2312" s="15">
        <v>961.96136854920803</v>
      </c>
      <c r="W2312" s="15">
        <v>1053.97160505119</v>
      </c>
      <c r="X2312" s="15">
        <v>1144.55089466257</v>
      </c>
      <c r="Y2312" s="15">
        <v>1178.0628273750101</v>
      </c>
      <c r="Z2312" s="15">
        <v>3141.1300017895701</v>
      </c>
      <c r="AA2312" s="15">
        <v>3429.5278614694598</v>
      </c>
      <c r="AB2312" s="15">
        <v>3154.5439671088402</v>
      </c>
      <c r="AC2312" s="15">
        <v>2699.7590969862099</v>
      </c>
      <c r="AD2312" s="15">
        <v>3823.5502890994599</v>
      </c>
      <c r="AE2312">
        <v>-0.39149532999999997</v>
      </c>
      <c r="AF2312">
        <v>8.7612587000000006E-2</v>
      </c>
      <c r="AG2312">
        <v>0.16900552399999999</v>
      </c>
      <c r="AH2312">
        <v>0.270195324377073</v>
      </c>
      <c r="AI2312">
        <v>1.1675783581286601E-2</v>
      </c>
      <c r="AJ2312">
        <v>3.00515662292767E-2</v>
      </c>
      <c r="AK2312">
        <v>1.8458243640595899</v>
      </c>
      <c r="AL2312">
        <v>9.6500022599206102E-72</v>
      </c>
      <c r="AM2312">
        <v>3.6733069651477702E-71</v>
      </c>
      <c r="AN2312">
        <v>3.4896825299991101</v>
      </c>
      <c r="AO2312">
        <v>1.3166831563466099E-254</v>
      </c>
      <c r="AP2312">
        <v>1.2220034241397201E-253</v>
      </c>
    </row>
    <row r="2313" spans="1:42" x14ac:dyDescent="0.3">
      <c r="A2313" t="s">
        <v>6976</v>
      </c>
      <c r="B2313" t="s">
        <v>12</v>
      </c>
      <c r="C2313">
        <v>4599695</v>
      </c>
      <c r="D2313">
        <v>4600189</v>
      </c>
      <c r="E2313" t="s">
        <v>19</v>
      </c>
      <c r="F2313" s="15">
        <v>846.06</v>
      </c>
      <c r="G2313" s="15">
        <v>801.46</v>
      </c>
      <c r="H2313" s="15">
        <v>836.03</v>
      </c>
      <c r="I2313" s="15">
        <v>826.54</v>
      </c>
      <c r="J2313" s="15">
        <v>896.09</v>
      </c>
      <c r="K2313" s="15">
        <v>672</v>
      </c>
      <c r="L2313" s="15">
        <v>768.15</v>
      </c>
      <c r="M2313" s="15">
        <v>666.89</v>
      </c>
      <c r="N2313" s="15">
        <v>510.16</v>
      </c>
      <c r="O2313" s="15">
        <v>577.53</v>
      </c>
      <c r="P2313" s="15">
        <v>594.66901717361998</v>
      </c>
      <c r="Q2313" s="15">
        <v>595.73375186446401</v>
      </c>
      <c r="R2313" s="15">
        <v>604.43980503983801</v>
      </c>
      <c r="S2313" s="15">
        <v>496.18545962354199</v>
      </c>
      <c r="T2313" s="15">
        <v>385.98782877948901</v>
      </c>
      <c r="U2313" s="15">
        <v>174.27029253824301</v>
      </c>
      <c r="V2313" s="15">
        <v>226.93613605870999</v>
      </c>
      <c r="W2313" s="15">
        <v>225.722587771202</v>
      </c>
      <c r="X2313" s="15">
        <v>259.13246145274201</v>
      </c>
      <c r="Y2313" s="15">
        <v>238.92069821958</v>
      </c>
      <c r="Z2313" s="15">
        <v>60.885339241736098</v>
      </c>
      <c r="AA2313" s="15">
        <v>56.080329810192502</v>
      </c>
      <c r="AB2313" s="15">
        <v>62.785919163383298</v>
      </c>
      <c r="AC2313" s="15">
        <v>8.3325898055130008</v>
      </c>
      <c r="AD2313" s="15">
        <v>49.293157037170801</v>
      </c>
      <c r="AE2313">
        <v>-0.39352498499999999</v>
      </c>
      <c r="AF2313">
        <v>8.7705364999999993E-2</v>
      </c>
      <c r="AG2313">
        <v>0.169110388</v>
      </c>
      <c r="AH2313">
        <v>-0.55061288801142905</v>
      </c>
      <c r="AI2313">
        <v>4.33650858264788E-5</v>
      </c>
      <c r="AJ2313">
        <v>2.1417650559810001E-4</v>
      </c>
      <c r="AK2313">
        <v>-1.80058407441291</v>
      </c>
      <c r="AL2313">
        <v>4.3490239028251199E-39</v>
      </c>
      <c r="AM2313">
        <v>1.10269924500612E-38</v>
      </c>
      <c r="AN2313">
        <v>-3.89690455029407</v>
      </c>
      <c r="AO2313">
        <v>4.2673361125303E-119</v>
      </c>
      <c r="AP2313">
        <v>1.7189715168491E-118</v>
      </c>
    </row>
    <row r="2314" spans="1:42" x14ac:dyDescent="0.3">
      <c r="A2314" t="s">
        <v>6977</v>
      </c>
      <c r="B2314" t="s">
        <v>12</v>
      </c>
      <c r="C2314">
        <v>1290242</v>
      </c>
      <c r="D2314">
        <v>1291255</v>
      </c>
      <c r="E2314" t="s">
        <v>14</v>
      </c>
      <c r="F2314" s="15">
        <v>640.11</v>
      </c>
      <c r="G2314" s="15">
        <v>596.12</v>
      </c>
      <c r="H2314" s="15">
        <v>601.19000000000005</v>
      </c>
      <c r="I2314" s="15">
        <v>674.78</v>
      </c>
      <c r="J2314" s="15">
        <v>554.22</v>
      </c>
      <c r="K2314" s="15">
        <v>720.69</v>
      </c>
      <c r="L2314" s="15">
        <v>608.61</v>
      </c>
      <c r="M2314" s="15">
        <v>646.41</v>
      </c>
      <c r="N2314" s="15">
        <v>772.75</v>
      </c>
      <c r="O2314" s="15">
        <v>706.45</v>
      </c>
      <c r="P2314" s="15">
        <v>584.00230834539298</v>
      </c>
      <c r="Q2314" s="15">
        <v>533.96599587306002</v>
      </c>
      <c r="R2314" s="15">
        <v>624.19860995941701</v>
      </c>
      <c r="S2314" s="15">
        <v>624.04212242756103</v>
      </c>
      <c r="T2314" s="15">
        <v>575.44057042813802</v>
      </c>
      <c r="U2314" s="15">
        <v>2329.4547016982401</v>
      </c>
      <c r="V2314" s="15">
        <v>2078.8279494251801</v>
      </c>
      <c r="W2314" s="15">
        <v>1922.68881535789</v>
      </c>
      <c r="X2314" s="15">
        <v>2176.9487877852198</v>
      </c>
      <c r="Y2314" s="15">
        <v>2103.4210700946901</v>
      </c>
      <c r="Z2314" s="15">
        <v>2944.6364069639599</v>
      </c>
      <c r="AA2314" s="15">
        <v>2801.4281675953098</v>
      </c>
      <c r="AB2314" s="15">
        <v>3086.3763977314602</v>
      </c>
      <c r="AC2314" s="15">
        <v>3962.1464525214301</v>
      </c>
      <c r="AD2314" s="15">
        <v>3249.3516219908001</v>
      </c>
      <c r="AE2314">
        <v>0.15489894300000001</v>
      </c>
      <c r="AF2314">
        <v>8.7829723999999998E-2</v>
      </c>
      <c r="AG2314">
        <v>0.169276026</v>
      </c>
      <c r="AH2314">
        <v>3.5809515502003501E-2</v>
      </c>
      <c r="AI2314">
        <v>0.69627337411702195</v>
      </c>
      <c r="AJ2314">
        <v>0.783927321265528</v>
      </c>
      <c r="AK2314">
        <v>1.8857042618205</v>
      </c>
      <c r="AL2314">
        <v>2.52513597428935E-100</v>
      </c>
      <c r="AM2314">
        <v>1.2775745095061699E-99</v>
      </c>
      <c r="AN2314">
        <v>2.4755885238789399</v>
      </c>
      <c r="AO2314">
        <v>1.68152228945609E-170</v>
      </c>
      <c r="AP2314">
        <v>9.7216067967264896E-170</v>
      </c>
    </row>
    <row r="2315" spans="1:42" x14ac:dyDescent="0.3">
      <c r="A2315" t="s">
        <v>6978</v>
      </c>
      <c r="B2315" t="s">
        <v>12</v>
      </c>
      <c r="C2315">
        <v>3278914</v>
      </c>
      <c r="D2315">
        <v>3280194</v>
      </c>
      <c r="E2315" t="s">
        <v>14</v>
      </c>
      <c r="F2315" s="15">
        <v>30.22</v>
      </c>
      <c r="G2315" s="15">
        <v>27.58</v>
      </c>
      <c r="H2315" s="15">
        <v>32.36</v>
      </c>
      <c r="I2315" s="15">
        <v>37.94</v>
      </c>
      <c r="J2315" s="15">
        <v>28.25</v>
      </c>
      <c r="K2315" s="15">
        <v>12.99</v>
      </c>
      <c r="L2315" s="15">
        <v>15.16</v>
      </c>
      <c r="M2315" s="15">
        <v>27.86</v>
      </c>
      <c r="N2315" s="15">
        <v>15</v>
      </c>
      <c r="O2315" s="15">
        <v>31.79</v>
      </c>
      <c r="P2315" s="15">
        <v>161.77841722810001</v>
      </c>
      <c r="Q2315" s="15">
        <v>99.966236670298798</v>
      </c>
      <c r="R2315" s="15">
        <v>99.692152094237798</v>
      </c>
      <c r="S2315" s="15">
        <v>165.11290891909701</v>
      </c>
      <c r="T2315" s="15">
        <v>194.764500760293</v>
      </c>
      <c r="U2315" s="15">
        <v>26.3286053475043</v>
      </c>
      <c r="V2315" s="15">
        <v>27.8829382188176</v>
      </c>
      <c r="W2315" s="15">
        <v>14.388690853941201</v>
      </c>
      <c r="X2315" s="15">
        <v>12.9861370204107</v>
      </c>
      <c r="Y2315" s="15">
        <v>22.054218297192001</v>
      </c>
      <c r="Z2315" s="15">
        <v>12549.298672347801</v>
      </c>
      <c r="AA2315" s="15">
        <v>12452.421540777001</v>
      </c>
      <c r="AB2315" s="15">
        <v>12104.228272998</v>
      </c>
      <c r="AC2315" s="15">
        <v>15365.295601366</v>
      </c>
      <c r="AD2315" s="15">
        <v>12054.1752668195</v>
      </c>
      <c r="AE2315">
        <v>-0.47580525099999998</v>
      </c>
      <c r="AF2315">
        <v>8.8172104000000001E-2</v>
      </c>
      <c r="AG2315">
        <v>0.16986153300000001</v>
      </c>
      <c r="AH2315">
        <v>2.2900883115427799</v>
      </c>
      <c r="AI2315">
        <v>3.92824920361299E-28</v>
      </c>
      <c r="AJ2315">
        <v>1.22467318481653E-26</v>
      </c>
      <c r="AK2315">
        <v>-0.52584116453728003</v>
      </c>
      <c r="AL2315">
        <v>2.9005657522113901E-2</v>
      </c>
      <c r="AM2315">
        <v>3.3711747400997201E-2</v>
      </c>
      <c r="AN2315">
        <v>8.7873154990192592</v>
      </c>
      <c r="AO2315">
        <v>0</v>
      </c>
      <c r="AP2315">
        <v>0</v>
      </c>
    </row>
    <row r="2316" spans="1:42" x14ac:dyDescent="0.3">
      <c r="A2316" t="s">
        <v>6979</v>
      </c>
      <c r="B2316" t="s">
        <v>12</v>
      </c>
      <c r="C2316">
        <v>4175944</v>
      </c>
      <c r="D2316">
        <v>4177128</v>
      </c>
      <c r="E2316" t="s">
        <v>14</v>
      </c>
      <c r="F2316" s="15">
        <v>109262.03</v>
      </c>
      <c r="G2316" s="15">
        <v>110722.81</v>
      </c>
      <c r="H2316" s="15">
        <v>103750</v>
      </c>
      <c r="I2316" s="15">
        <v>98553.7</v>
      </c>
      <c r="J2316" s="15">
        <v>98320.12</v>
      </c>
      <c r="K2316" s="15">
        <v>131224.62</v>
      </c>
      <c r="L2316" s="15">
        <v>110569.22</v>
      </c>
      <c r="M2316" s="15">
        <v>100655</v>
      </c>
      <c r="N2316" s="15">
        <v>135834.41</v>
      </c>
      <c r="O2316" s="15">
        <v>115974.17</v>
      </c>
      <c r="P2316" s="15">
        <v>81022.542474402697</v>
      </c>
      <c r="Q2316" s="15">
        <v>71930.177319253096</v>
      </c>
      <c r="R2316" s="15">
        <v>76187.257387406295</v>
      </c>
      <c r="S2316" s="15">
        <v>75814.767378451696</v>
      </c>
      <c r="T2316" s="15">
        <v>70074.496787182798</v>
      </c>
      <c r="U2316" s="15">
        <v>19782.812560869999</v>
      </c>
      <c r="V2316" s="15">
        <v>20574.510301240902</v>
      </c>
      <c r="W2316" s="15">
        <v>20766.478074950599</v>
      </c>
      <c r="X2316" s="15">
        <v>19399.517871627198</v>
      </c>
      <c r="Y2316" s="15">
        <v>18003.593536607699</v>
      </c>
      <c r="Z2316" s="15">
        <v>6867.5895149258204</v>
      </c>
      <c r="AA2316" s="15">
        <v>6190.4056367404801</v>
      </c>
      <c r="AB2316" s="15">
        <v>6874.1612066881398</v>
      </c>
      <c r="AC2316" s="15">
        <v>6836.88993542342</v>
      </c>
      <c r="AD2316" s="15">
        <v>6306.85960578288</v>
      </c>
      <c r="AE2316">
        <v>0.190777273</v>
      </c>
      <c r="AF2316">
        <v>8.8566166000000002E-2</v>
      </c>
      <c r="AG2316">
        <v>0.17054604700000001</v>
      </c>
      <c r="AH2316">
        <v>-0.37816107895155798</v>
      </c>
      <c r="AI2316">
        <v>8.9105731580053E-11</v>
      </c>
      <c r="AJ2316">
        <v>9.7160362981501209E-10</v>
      </c>
      <c r="AK2316">
        <v>-2.3066226361684299</v>
      </c>
      <c r="AL2316">
        <v>0</v>
      </c>
      <c r="AM2316">
        <v>0</v>
      </c>
      <c r="AN2316">
        <v>-3.8824140853364799</v>
      </c>
      <c r="AO2316">
        <v>0</v>
      </c>
      <c r="AP2316">
        <v>0</v>
      </c>
    </row>
    <row r="2317" spans="1:42" x14ac:dyDescent="0.3">
      <c r="A2317" t="s">
        <v>6980</v>
      </c>
      <c r="B2317" t="s">
        <v>12</v>
      </c>
      <c r="C2317">
        <v>1270393</v>
      </c>
      <c r="D2317">
        <v>1270460</v>
      </c>
      <c r="E2317" t="s">
        <v>14</v>
      </c>
      <c r="F2317" s="15">
        <v>10.34</v>
      </c>
      <c r="G2317" s="15">
        <v>6.9</v>
      </c>
      <c r="H2317" s="15">
        <v>10.44</v>
      </c>
      <c r="I2317" s="15">
        <v>13.55</v>
      </c>
      <c r="J2317" s="15">
        <v>21.43</v>
      </c>
      <c r="K2317" s="15">
        <v>3.25</v>
      </c>
      <c r="L2317" s="15">
        <v>7.98</v>
      </c>
      <c r="M2317" s="15">
        <v>2.46</v>
      </c>
      <c r="N2317" s="15">
        <v>7.5</v>
      </c>
      <c r="O2317" s="15">
        <v>7.95</v>
      </c>
      <c r="P2317" s="15">
        <v>0</v>
      </c>
      <c r="Q2317" s="15">
        <v>7.3146026831926001</v>
      </c>
      <c r="R2317" s="15">
        <v>3.5925099853779399</v>
      </c>
      <c r="S2317" s="15">
        <v>6.7738629300142303</v>
      </c>
      <c r="T2317" s="15">
        <v>8.8529318527405803</v>
      </c>
      <c r="U2317" s="15">
        <v>1.2537431117859199</v>
      </c>
      <c r="V2317" s="15">
        <v>2.3235781849014701</v>
      </c>
      <c r="W2317" s="15">
        <v>4.4964658918566203</v>
      </c>
      <c r="X2317" s="15">
        <v>3.54167373283929</v>
      </c>
      <c r="Y2317" s="15">
        <v>4.5946288119150003</v>
      </c>
      <c r="Z2317" s="15">
        <v>1.38375771003946</v>
      </c>
      <c r="AA2317" s="15">
        <v>0.86277430477219197</v>
      </c>
      <c r="AB2317" s="15">
        <v>0</v>
      </c>
      <c r="AC2317" s="15">
        <v>0</v>
      </c>
      <c r="AD2317" s="15">
        <v>0</v>
      </c>
      <c r="AE2317">
        <v>-1.078764759</v>
      </c>
      <c r="AF2317">
        <v>8.8738090000000006E-2</v>
      </c>
      <c r="AG2317">
        <v>0.17072774199999999</v>
      </c>
      <c r="AH2317">
        <v>-1.19142603336414</v>
      </c>
      <c r="AI2317">
        <v>2.5774570029342001E-2</v>
      </c>
      <c r="AJ2317">
        <v>5.8544905859362201E-2</v>
      </c>
      <c r="AK2317">
        <v>-1.81603573464201</v>
      </c>
      <c r="AL2317">
        <v>1.1601163777156E-3</v>
      </c>
      <c r="AM2317">
        <v>1.4565613171148E-3</v>
      </c>
      <c r="AN2317">
        <v>-4.3358537957537502</v>
      </c>
      <c r="AO2317">
        <v>8.2956027509328305E-6</v>
      </c>
      <c r="AP2317">
        <v>1.0474795601363301E-5</v>
      </c>
    </row>
    <row r="2318" spans="1:42" x14ac:dyDescent="0.3">
      <c r="A2318" t="s">
        <v>6981</v>
      </c>
      <c r="B2318" t="s">
        <v>12</v>
      </c>
      <c r="C2318">
        <v>1352636</v>
      </c>
      <c r="D2318">
        <v>1353628</v>
      </c>
      <c r="E2318" t="s">
        <v>19</v>
      </c>
      <c r="F2318" s="15">
        <v>1176.8399999999999</v>
      </c>
      <c r="G2318" s="15">
        <v>1123.27</v>
      </c>
      <c r="H2318" s="15">
        <v>1125.1400000000001</v>
      </c>
      <c r="I2318" s="15">
        <v>1201.4100000000001</v>
      </c>
      <c r="J2318" s="15">
        <v>1197.07</v>
      </c>
      <c r="K2318" s="15">
        <v>1032.3399999999999</v>
      </c>
      <c r="L2318" s="15">
        <v>1005.85</v>
      </c>
      <c r="M2318" s="15">
        <v>960.19</v>
      </c>
      <c r="N2318" s="15">
        <v>1159.1199999999999</v>
      </c>
      <c r="O2318" s="15">
        <v>1012</v>
      </c>
      <c r="P2318" s="15">
        <v>1111.1155029402501</v>
      </c>
      <c r="Q2318" s="15">
        <v>1114.2578087396701</v>
      </c>
      <c r="R2318" s="15">
        <v>1115.47435045985</v>
      </c>
      <c r="S2318" s="15">
        <v>1021.15983669964</v>
      </c>
      <c r="T2318" s="15">
        <v>945.49312187269402</v>
      </c>
      <c r="U2318" s="15">
        <v>636.90150078724696</v>
      </c>
      <c r="V2318" s="15">
        <v>659.121678450383</v>
      </c>
      <c r="W2318" s="15">
        <v>666.37624517315101</v>
      </c>
      <c r="X2318" s="15">
        <v>669.37633550662702</v>
      </c>
      <c r="Y2318" s="15">
        <v>647.84266248001495</v>
      </c>
      <c r="Z2318" s="15">
        <v>2778.5854817592299</v>
      </c>
      <c r="AA2318" s="15">
        <v>2575.38129974499</v>
      </c>
      <c r="AB2318" s="15">
        <v>2619.9667125177498</v>
      </c>
      <c r="AC2318" s="15">
        <v>2674.7613275696699</v>
      </c>
      <c r="AD2318" s="15">
        <v>2632.5210352824201</v>
      </c>
      <c r="AE2318">
        <v>-0.178665986</v>
      </c>
      <c r="AF2318">
        <v>8.8700106000000001E-2</v>
      </c>
      <c r="AG2318">
        <v>0.17072774199999999</v>
      </c>
      <c r="AH2318">
        <v>-3.0914121821990399E-2</v>
      </c>
      <c r="AI2318">
        <v>0.52725100705347705</v>
      </c>
      <c r="AJ2318">
        <v>0.64140386898596302</v>
      </c>
      <c r="AK2318">
        <v>-0.73075531107166902</v>
      </c>
      <c r="AL2318">
        <v>1.6360676290033399E-47</v>
      </c>
      <c r="AM2318">
        <v>4.6369215067847701E-47</v>
      </c>
      <c r="AN2318">
        <v>1.28315205221247</v>
      </c>
      <c r="AO2318">
        <v>9.4891823984473991E-162</v>
      </c>
      <c r="AP2318">
        <v>5.1671107598925801E-161</v>
      </c>
    </row>
    <row r="2319" spans="1:42" x14ac:dyDescent="0.3">
      <c r="A2319" t="s">
        <v>6982</v>
      </c>
      <c r="B2319" t="s">
        <v>12</v>
      </c>
      <c r="C2319">
        <v>4638178</v>
      </c>
      <c r="D2319">
        <v>4639530</v>
      </c>
      <c r="E2319" t="s">
        <v>14</v>
      </c>
      <c r="F2319" s="15">
        <v>54.07</v>
      </c>
      <c r="G2319" s="15">
        <v>77.39</v>
      </c>
      <c r="H2319" s="15">
        <v>60.54</v>
      </c>
      <c r="I2319" s="15">
        <v>61.43</v>
      </c>
      <c r="J2319" s="15">
        <v>64.290000000000006</v>
      </c>
      <c r="K2319" s="15">
        <v>61.68</v>
      </c>
      <c r="L2319" s="15">
        <v>62.22</v>
      </c>
      <c r="M2319" s="15">
        <v>48.34</v>
      </c>
      <c r="N2319" s="15">
        <v>33.76</v>
      </c>
      <c r="O2319" s="15">
        <v>39.74</v>
      </c>
      <c r="P2319" s="15">
        <v>40.000158105848897</v>
      </c>
      <c r="Q2319" s="15">
        <v>62.580489622869997</v>
      </c>
      <c r="R2319" s="15">
        <v>52.0913947879801</v>
      </c>
      <c r="S2319" s="15">
        <v>57.577834905120902</v>
      </c>
      <c r="T2319" s="15">
        <v>44.264659263702903</v>
      </c>
      <c r="U2319" s="15">
        <v>37.612293353577599</v>
      </c>
      <c r="V2319" s="15">
        <v>41.8244073282264</v>
      </c>
      <c r="W2319" s="15">
        <v>28.777381707882402</v>
      </c>
      <c r="X2319" s="15">
        <v>48.402874348803699</v>
      </c>
      <c r="Y2319" s="15">
        <v>52.378768455831</v>
      </c>
      <c r="Z2319" s="15">
        <v>694.64637043980701</v>
      </c>
      <c r="AA2319" s="15">
        <v>692.80776673207004</v>
      </c>
      <c r="AB2319" s="15">
        <v>868.23956785935798</v>
      </c>
      <c r="AC2319" s="15">
        <v>904.08599389816004</v>
      </c>
      <c r="AD2319" s="15">
        <v>977.86965581846903</v>
      </c>
      <c r="AE2319">
        <v>-0.35360687800000001</v>
      </c>
      <c r="AF2319">
        <v>8.8873738999999993E-2</v>
      </c>
      <c r="AG2319">
        <v>0.170832857</v>
      </c>
      <c r="AH2319">
        <v>-0.19964496073944199</v>
      </c>
      <c r="AI2319">
        <v>0.25988193665787301</v>
      </c>
      <c r="AJ2319">
        <v>0.37708860491130902</v>
      </c>
      <c r="AK2319">
        <v>-0.49822573262644199</v>
      </c>
      <c r="AL2319">
        <v>5.3000056207520999E-3</v>
      </c>
      <c r="AM2319">
        <v>6.4141948832885003E-3</v>
      </c>
      <c r="AN2319">
        <v>3.79156008669039</v>
      </c>
      <c r="AO2319">
        <v>7.0611525096134903E-131</v>
      </c>
      <c r="AP2319">
        <v>3.0828128362977301E-130</v>
      </c>
    </row>
    <row r="2320" spans="1:42" x14ac:dyDescent="0.3">
      <c r="A2320" t="s">
        <v>2109</v>
      </c>
      <c r="B2320" t="s">
        <v>12</v>
      </c>
      <c r="C2320">
        <v>1926779</v>
      </c>
      <c r="D2320">
        <v>1928839</v>
      </c>
      <c r="E2320" t="s">
        <v>19</v>
      </c>
      <c r="F2320" s="15">
        <v>349.87</v>
      </c>
      <c r="G2320" s="15">
        <v>361.65</v>
      </c>
      <c r="H2320" s="15">
        <v>363.22</v>
      </c>
      <c r="I2320" s="15">
        <v>342.36</v>
      </c>
      <c r="J2320" s="15">
        <v>405.19</v>
      </c>
      <c r="K2320" s="15">
        <v>324.64</v>
      </c>
      <c r="L2320" s="15">
        <v>287.95999999999998</v>
      </c>
      <c r="M2320" s="15">
        <v>316.24</v>
      </c>
      <c r="N2320" s="15">
        <v>330.1</v>
      </c>
      <c r="O2320" s="15">
        <v>343.51</v>
      </c>
      <c r="P2320" s="15">
        <v>347.55692931970901</v>
      </c>
      <c r="Q2320" s="15">
        <v>346.22452700445001</v>
      </c>
      <c r="R2320" s="15">
        <v>345.77908609262698</v>
      </c>
      <c r="S2320" s="15">
        <v>320.91175630942399</v>
      </c>
      <c r="T2320" s="15">
        <v>286.834992028795</v>
      </c>
      <c r="U2320" s="15">
        <v>1013.02443432302</v>
      </c>
      <c r="V2320" s="15">
        <v>1188.8975046079199</v>
      </c>
      <c r="W2320" s="15">
        <v>1193.3620476987501</v>
      </c>
      <c r="X2320" s="15">
        <v>1153.99535795014</v>
      </c>
      <c r="Y2320" s="15">
        <v>1158.76538636496</v>
      </c>
      <c r="Z2320" s="15">
        <v>2810.4119090901399</v>
      </c>
      <c r="AA2320" s="15">
        <v>2796.2515217666701</v>
      </c>
      <c r="AB2320" s="15">
        <v>2840.6143712919302</v>
      </c>
      <c r="AC2320" s="15">
        <v>2483.1117620428699</v>
      </c>
      <c r="AD2320" s="15">
        <v>2944.2669473553401</v>
      </c>
      <c r="AE2320">
        <v>-0.190881778</v>
      </c>
      <c r="AF2320">
        <v>8.8909150000000006E-2</v>
      </c>
      <c r="AG2320">
        <v>0.170832857</v>
      </c>
      <c r="AH2320">
        <v>-3.7715292229266902E-2</v>
      </c>
      <c r="AI2320">
        <v>0.618385328812318</v>
      </c>
      <c r="AJ2320">
        <v>0.71966136978236905</v>
      </c>
      <c r="AK2320">
        <v>1.74628309335556</v>
      </c>
      <c r="AL2320">
        <v>3.6477341004029398E-140</v>
      </c>
      <c r="AM2320">
        <v>2.6172639971610701E-139</v>
      </c>
      <c r="AN2320">
        <v>3.0312101922559198</v>
      </c>
      <c r="AO2320">
        <v>0</v>
      </c>
      <c r="AP2320">
        <v>0</v>
      </c>
    </row>
    <row r="2321" spans="1:44" x14ac:dyDescent="0.3">
      <c r="A2321" t="s">
        <v>6983</v>
      </c>
      <c r="B2321" t="s">
        <v>12</v>
      </c>
      <c r="C2321">
        <v>885316</v>
      </c>
      <c r="D2321">
        <v>886131</v>
      </c>
      <c r="E2321" t="s">
        <v>19</v>
      </c>
      <c r="F2321" s="15">
        <v>477.1</v>
      </c>
      <c r="G2321" s="15">
        <v>517.96</v>
      </c>
      <c r="H2321" s="15">
        <v>532.29999999999995</v>
      </c>
      <c r="I2321" s="15">
        <v>498.63</v>
      </c>
      <c r="J2321" s="15">
        <v>502.59</v>
      </c>
      <c r="K2321" s="15">
        <v>600.58000000000004</v>
      </c>
      <c r="L2321" s="15">
        <v>523.26</v>
      </c>
      <c r="M2321" s="15">
        <v>593.97</v>
      </c>
      <c r="N2321" s="15">
        <v>543.91999999999996</v>
      </c>
      <c r="O2321" s="15">
        <v>537.79</v>
      </c>
      <c r="P2321" s="15">
        <v>540.44658063013605</v>
      </c>
      <c r="Q2321" s="15">
        <v>480.32557619631399</v>
      </c>
      <c r="R2321" s="15">
        <v>501.15514296022297</v>
      </c>
      <c r="S2321" s="15">
        <v>546.14269873239698</v>
      </c>
      <c r="T2321" s="15">
        <v>548.88177486991594</v>
      </c>
      <c r="U2321" s="15">
        <v>426.27265800721199</v>
      </c>
      <c r="V2321" s="15">
        <v>405.077130234489</v>
      </c>
      <c r="W2321" s="15">
        <v>401.98405073198199</v>
      </c>
      <c r="X2321" s="15">
        <v>443.88977451585799</v>
      </c>
      <c r="Y2321" s="15">
        <v>371.24600800273203</v>
      </c>
      <c r="Z2321" s="15">
        <v>3102.3847859084599</v>
      </c>
      <c r="AA2321" s="15">
        <v>2780.72158428077</v>
      </c>
      <c r="AB2321" s="15">
        <v>2973.3617432373699</v>
      </c>
      <c r="AC2321" s="15">
        <v>3116.3885872618598</v>
      </c>
      <c r="AD2321" s="15">
        <v>2589.8891156826999</v>
      </c>
      <c r="AE2321">
        <v>0.14255167599999999</v>
      </c>
      <c r="AF2321">
        <v>8.8847102999999997E-2</v>
      </c>
      <c r="AG2321">
        <v>0.170832857</v>
      </c>
      <c r="AH2321">
        <v>0.142308541979525</v>
      </c>
      <c r="AI2321">
        <v>4.7520735543000903E-2</v>
      </c>
      <c r="AJ2321">
        <v>9.6768305542256197E-2</v>
      </c>
      <c r="AK2321">
        <v>-0.20565724617547401</v>
      </c>
      <c r="AL2321">
        <v>4.4808035227523997E-3</v>
      </c>
      <c r="AM2321">
        <v>5.4540877633282E-3</v>
      </c>
      <c r="AN2321">
        <v>2.6183916202184201</v>
      </c>
      <c r="AO2321">
        <v>0</v>
      </c>
      <c r="AP2321">
        <v>0</v>
      </c>
    </row>
    <row r="2322" spans="1:44" x14ac:dyDescent="0.3">
      <c r="A2322" t="s">
        <v>6984</v>
      </c>
      <c r="B2322" t="s">
        <v>12</v>
      </c>
      <c r="C2322">
        <v>3601028</v>
      </c>
      <c r="D2322">
        <v>3602086</v>
      </c>
      <c r="E2322" t="s">
        <v>19</v>
      </c>
      <c r="F2322" s="15">
        <v>3923.34</v>
      </c>
      <c r="G2322" s="15">
        <v>3877.82</v>
      </c>
      <c r="H2322" s="15">
        <v>3943.22</v>
      </c>
      <c r="I2322" s="15">
        <v>3807.48</v>
      </c>
      <c r="J2322" s="15">
        <v>3629.18</v>
      </c>
      <c r="K2322" s="15">
        <v>3194.42</v>
      </c>
      <c r="L2322" s="15">
        <v>3220.15</v>
      </c>
      <c r="M2322" s="15">
        <v>2964.13</v>
      </c>
      <c r="N2322" s="15">
        <v>3638.66</v>
      </c>
      <c r="O2322" s="15">
        <v>3637.36</v>
      </c>
      <c r="P2322" s="15">
        <v>2794.6777129953098</v>
      </c>
      <c r="Q2322" s="15">
        <v>2896.5826625442701</v>
      </c>
      <c r="R2322" s="15">
        <v>3016.8102602211302</v>
      </c>
      <c r="S2322" s="15">
        <v>2775.5903355733299</v>
      </c>
      <c r="T2322" s="15">
        <v>2710.7677333091701</v>
      </c>
      <c r="U2322" s="15">
        <v>1213.6233322087701</v>
      </c>
      <c r="V2322" s="15">
        <v>1083.56196022572</v>
      </c>
      <c r="W2322" s="15">
        <v>1021.59705062982</v>
      </c>
      <c r="X2322" s="15">
        <v>972.77971861985895</v>
      </c>
      <c r="Y2322" s="15">
        <v>1152.3329060282799</v>
      </c>
      <c r="Z2322" s="15">
        <v>963.09536618746199</v>
      </c>
      <c r="AA2322" s="15">
        <v>907.63856862034595</v>
      </c>
      <c r="AB2322" s="15">
        <v>909.49888616672399</v>
      </c>
      <c r="AC2322" s="15">
        <v>1191.56034218836</v>
      </c>
      <c r="AD2322" s="15">
        <v>763.37781033240196</v>
      </c>
      <c r="AE2322">
        <v>-0.20463168600000001</v>
      </c>
      <c r="AF2322">
        <v>8.9045056999999997E-2</v>
      </c>
      <c r="AG2322">
        <v>0.17101934599999999</v>
      </c>
      <c r="AH2322">
        <v>-0.33852993814496701</v>
      </c>
      <c r="AI2322">
        <v>2.8147685260581E-5</v>
      </c>
      <c r="AJ2322">
        <v>1.4625563691140001E-4</v>
      </c>
      <c r="AK2322">
        <v>-1.7240145554631101</v>
      </c>
      <c r="AL2322">
        <v>3.41630343670028E-98</v>
      </c>
      <c r="AM2322">
        <v>1.6841843334378801E-97</v>
      </c>
      <c r="AN2322">
        <v>-1.94381761477163</v>
      </c>
      <c r="AO2322">
        <v>5.9639836104513603E-118</v>
      </c>
      <c r="AP2322">
        <v>2.3829021158364801E-117</v>
      </c>
    </row>
    <row r="2323" spans="1:44" x14ac:dyDescent="0.3">
      <c r="A2323" t="s">
        <v>903</v>
      </c>
      <c r="B2323" t="s">
        <v>12</v>
      </c>
      <c r="C2323">
        <v>830872</v>
      </c>
      <c r="D2323">
        <v>832236</v>
      </c>
      <c r="E2323" t="s">
        <v>14</v>
      </c>
      <c r="F2323" s="15">
        <v>3239.5</v>
      </c>
      <c r="G2323" s="15">
        <v>3370.58</v>
      </c>
      <c r="H2323" s="15">
        <v>3085.27</v>
      </c>
      <c r="I2323" s="15">
        <v>3197.74</v>
      </c>
      <c r="J2323" s="15">
        <v>3838.6</v>
      </c>
      <c r="K2323" s="15">
        <v>3067.82</v>
      </c>
      <c r="L2323" s="15">
        <v>2763.89</v>
      </c>
      <c r="M2323" s="15">
        <v>2522.54</v>
      </c>
      <c r="N2323" s="15">
        <v>3237.28</v>
      </c>
      <c r="O2323" s="15">
        <v>3022.74</v>
      </c>
      <c r="P2323" s="15">
        <v>1777.7848047043899</v>
      </c>
      <c r="Q2323" s="15">
        <v>2345.5492604104302</v>
      </c>
      <c r="R2323" s="15">
        <v>2313.57643058339</v>
      </c>
      <c r="S2323" s="15">
        <v>1809.46813518005</v>
      </c>
      <c r="T2323" s="15">
        <v>1389.9103008802699</v>
      </c>
      <c r="U2323" s="15">
        <v>531.58707939723001</v>
      </c>
      <c r="V2323" s="15">
        <v>571.60023348576101</v>
      </c>
      <c r="W2323" s="15">
        <v>607.92218857901503</v>
      </c>
      <c r="X2323" s="15">
        <v>627.46652966802799</v>
      </c>
      <c r="Y2323" s="15">
        <v>813.24929970895505</v>
      </c>
      <c r="Z2323" s="15">
        <v>1573.33251631486</v>
      </c>
      <c r="AA2323" s="15">
        <v>1662.56608529601</v>
      </c>
      <c r="AB2323" s="15">
        <v>1607.31953058261</v>
      </c>
      <c r="AC2323" s="15">
        <v>2208.13629846094</v>
      </c>
      <c r="AD2323" s="15">
        <v>1914.4396395247099</v>
      </c>
      <c r="AE2323">
        <v>-0.197804019</v>
      </c>
      <c r="AF2323">
        <v>8.9117102000000004E-2</v>
      </c>
      <c r="AG2323">
        <v>0.171083072</v>
      </c>
      <c r="AH2323">
        <v>-0.69919131246232602</v>
      </c>
      <c r="AI2323">
        <v>9.1175559487565002E-7</v>
      </c>
      <c r="AJ2323">
        <v>6.1064175771777704E-6</v>
      </c>
      <c r="AK2323">
        <v>-2.3123990767416802</v>
      </c>
      <c r="AL2323">
        <v>2.7240454526517399E-58</v>
      </c>
      <c r="AM2323">
        <v>8.9727300735782995E-58</v>
      </c>
      <c r="AN2323">
        <v>-0.80934832986544003</v>
      </c>
      <c r="AO2323">
        <v>1.5171749353020401E-8</v>
      </c>
      <c r="AP2323">
        <v>2.0340803872144599E-8</v>
      </c>
    </row>
    <row r="2324" spans="1:44" x14ac:dyDescent="0.3">
      <c r="A2324" t="s">
        <v>36</v>
      </c>
      <c r="B2324" t="s">
        <v>12</v>
      </c>
      <c r="C2324">
        <v>15445</v>
      </c>
      <c r="D2324">
        <v>16557</v>
      </c>
      <c r="E2324" t="s">
        <v>14</v>
      </c>
      <c r="F2324" s="15">
        <v>616.25</v>
      </c>
      <c r="G2324" s="15">
        <v>651.28</v>
      </c>
      <c r="H2324" s="15">
        <v>661.73</v>
      </c>
      <c r="I2324" s="15">
        <v>567.28</v>
      </c>
      <c r="J2324" s="15">
        <v>672.07</v>
      </c>
      <c r="K2324" s="15">
        <v>428.52</v>
      </c>
      <c r="L2324" s="15">
        <v>486.57</v>
      </c>
      <c r="M2324" s="15">
        <v>566.12</v>
      </c>
      <c r="N2324" s="15">
        <v>596.44000000000005</v>
      </c>
      <c r="O2324" s="15">
        <v>528.07000000000005</v>
      </c>
      <c r="P2324" s="15">
        <v>690.66939662765697</v>
      </c>
      <c r="Q2324" s="15">
        <v>516.89858961227696</v>
      </c>
      <c r="R2324" s="15">
        <v>518.21956539076803</v>
      </c>
      <c r="S2324" s="15">
        <v>708.71540905273901</v>
      </c>
      <c r="T2324" s="15">
        <v>738.33451651856399</v>
      </c>
      <c r="U2324" s="15">
        <v>194.33018232681701</v>
      </c>
      <c r="V2324" s="15">
        <v>191.30793722355401</v>
      </c>
      <c r="W2324" s="15">
        <v>184.35510156612099</v>
      </c>
      <c r="X2324" s="15">
        <v>220.17405039150901</v>
      </c>
      <c r="Y2324" s="15">
        <v>197.56903891234501</v>
      </c>
      <c r="Z2324" s="15">
        <v>44.2802467212626</v>
      </c>
      <c r="AA2324" s="15">
        <v>44.001489543381801</v>
      </c>
      <c r="AB2324" s="15">
        <v>67.270627675053504</v>
      </c>
      <c r="AC2324" s="15">
        <v>41.662949027564999</v>
      </c>
      <c r="AD2324" s="15">
        <v>78.602601761974995</v>
      </c>
      <c r="AE2324">
        <v>-0.28177774500000002</v>
      </c>
      <c r="AF2324">
        <v>8.9494994999999994E-2</v>
      </c>
      <c r="AG2324">
        <v>0.17173363899999999</v>
      </c>
      <c r="AH2324">
        <v>9.3727371188804795E-2</v>
      </c>
      <c r="AI2324">
        <v>0.45185143891450003</v>
      </c>
      <c r="AJ2324">
        <v>0.57547362487758702</v>
      </c>
      <c r="AK2324">
        <v>-1.58367945044276</v>
      </c>
      <c r="AL2324">
        <v>1.4797855072896599E-34</v>
      </c>
      <c r="AM2324">
        <v>3.4957366279462799E-34</v>
      </c>
      <c r="AN2324">
        <v>-3.3865892119208199</v>
      </c>
      <c r="AO2324">
        <v>3.8932784106285498E-102</v>
      </c>
      <c r="AP2324">
        <v>1.3766408565377401E-101</v>
      </c>
    </row>
    <row r="2325" spans="1:44" x14ac:dyDescent="0.3">
      <c r="A2325" t="s">
        <v>36</v>
      </c>
      <c r="B2325" t="s">
        <v>12</v>
      </c>
      <c r="C2325">
        <v>608065</v>
      </c>
      <c r="D2325">
        <v>609177</v>
      </c>
      <c r="E2325" t="s">
        <v>14</v>
      </c>
      <c r="F2325" s="15">
        <v>616.25</v>
      </c>
      <c r="G2325" s="15">
        <v>651.28</v>
      </c>
      <c r="H2325" s="15">
        <v>661.73</v>
      </c>
      <c r="I2325" s="15">
        <v>567.28</v>
      </c>
      <c r="J2325" s="15">
        <v>672.07</v>
      </c>
      <c r="K2325" s="15">
        <v>428.52</v>
      </c>
      <c r="L2325" s="15">
        <v>486.57</v>
      </c>
      <c r="M2325" s="15">
        <v>566.12</v>
      </c>
      <c r="N2325" s="15">
        <v>596.44000000000005</v>
      </c>
      <c r="O2325" s="15">
        <v>528.07000000000005</v>
      </c>
      <c r="P2325" s="15">
        <v>690.66939662765697</v>
      </c>
      <c r="Q2325" s="15">
        <v>516.89858961227696</v>
      </c>
      <c r="R2325" s="15">
        <v>518.21956539076803</v>
      </c>
      <c r="S2325" s="15">
        <v>708.71540905273901</v>
      </c>
      <c r="T2325" s="15">
        <v>738.33451651856399</v>
      </c>
      <c r="U2325" s="15">
        <v>194.33018232681701</v>
      </c>
      <c r="V2325" s="15">
        <v>191.30793722355401</v>
      </c>
      <c r="W2325" s="15">
        <v>184.35510156612099</v>
      </c>
      <c r="X2325" s="15">
        <v>220.17405039150901</v>
      </c>
      <c r="Y2325" s="15">
        <v>197.56903891234501</v>
      </c>
      <c r="Z2325" s="15">
        <v>44.2802467212626</v>
      </c>
      <c r="AA2325" s="15">
        <v>44.001489543381801</v>
      </c>
      <c r="AB2325" s="15">
        <v>67.270627675053504</v>
      </c>
      <c r="AC2325" s="15">
        <v>41.662949027564999</v>
      </c>
      <c r="AD2325" s="15">
        <v>78.602601761974995</v>
      </c>
      <c r="AE2325">
        <v>-0.28177774500000002</v>
      </c>
      <c r="AF2325">
        <v>8.9494994999999994E-2</v>
      </c>
      <c r="AG2325">
        <v>0.17173363899999999</v>
      </c>
      <c r="AH2325">
        <v>9.3727371188804795E-2</v>
      </c>
      <c r="AI2325">
        <v>0.45185143891450003</v>
      </c>
      <c r="AJ2325">
        <v>0.57547362487758702</v>
      </c>
      <c r="AK2325">
        <v>-1.58367945044276</v>
      </c>
      <c r="AL2325">
        <v>1.4797855072896599E-34</v>
      </c>
      <c r="AM2325">
        <v>3.4957366279462799E-34</v>
      </c>
      <c r="AN2325">
        <v>-3.3865892119208199</v>
      </c>
      <c r="AO2325">
        <v>3.8932784106285498E-102</v>
      </c>
      <c r="AP2325">
        <v>1.3766408565377401E-101</v>
      </c>
    </row>
    <row r="2326" spans="1:44" x14ac:dyDescent="0.3">
      <c r="A2326" t="s">
        <v>36</v>
      </c>
      <c r="B2326" t="s">
        <v>12</v>
      </c>
      <c r="C2326">
        <v>2514331</v>
      </c>
      <c r="D2326">
        <v>2515443</v>
      </c>
      <c r="E2326" t="s">
        <v>14</v>
      </c>
      <c r="F2326" s="15">
        <v>616.25</v>
      </c>
      <c r="G2326" s="15">
        <v>651.28</v>
      </c>
      <c r="H2326" s="15">
        <v>661.73</v>
      </c>
      <c r="I2326" s="15">
        <v>567.28</v>
      </c>
      <c r="J2326" s="15">
        <v>672.07</v>
      </c>
      <c r="K2326" s="15">
        <v>428.52</v>
      </c>
      <c r="L2326" s="15">
        <v>486.57</v>
      </c>
      <c r="M2326" s="15">
        <v>566.12</v>
      </c>
      <c r="N2326" s="15">
        <v>596.44000000000005</v>
      </c>
      <c r="O2326" s="15">
        <v>528.07000000000005</v>
      </c>
      <c r="P2326" s="15">
        <v>690.66939662765697</v>
      </c>
      <c r="Q2326" s="15">
        <v>516.89858961227696</v>
      </c>
      <c r="R2326" s="15">
        <v>518.21956539076803</v>
      </c>
      <c r="S2326" s="15">
        <v>708.71540905273901</v>
      </c>
      <c r="T2326" s="15">
        <v>738.33451651856399</v>
      </c>
      <c r="U2326" s="15">
        <v>194.33018232681701</v>
      </c>
      <c r="V2326" s="15">
        <v>191.30793722355401</v>
      </c>
      <c r="W2326" s="15">
        <v>184.35510156612099</v>
      </c>
      <c r="X2326" s="15">
        <v>220.17405039150901</v>
      </c>
      <c r="Y2326" s="15">
        <v>197.56903891234501</v>
      </c>
      <c r="Z2326" s="15">
        <v>44.2802467212626</v>
      </c>
      <c r="AA2326" s="15">
        <v>44.001489543381801</v>
      </c>
      <c r="AB2326" s="15">
        <v>67.270627675053504</v>
      </c>
      <c r="AC2326" s="15">
        <v>41.662949027564999</v>
      </c>
      <c r="AD2326" s="15">
        <v>78.602601761974995</v>
      </c>
      <c r="AE2326">
        <v>-0.28177774500000002</v>
      </c>
      <c r="AF2326">
        <v>8.9494994999999994E-2</v>
      </c>
      <c r="AG2326">
        <v>0.17173363899999999</v>
      </c>
      <c r="AH2326">
        <v>9.3727371188804795E-2</v>
      </c>
      <c r="AI2326">
        <v>0.45185143891450003</v>
      </c>
      <c r="AJ2326">
        <v>0.57547362487758702</v>
      </c>
      <c r="AK2326">
        <v>-1.58367945044276</v>
      </c>
      <c r="AL2326">
        <v>1.4797855072896599E-34</v>
      </c>
      <c r="AM2326">
        <v>3.4957366279462799E-34</v>
      </c>
      <c r="AN2326">
        <v>-3.3865892119208199</v>
      </c>
      <c r="AO2326">
        <v>3.8932784106285498E-102</v>
      </c>
      <c r="AP2326">
        <v>1.3766408565377401E-101</v>
      </c>
    </row>
    <row r="2327" spans="1:44" x14ac:dyDescent="0.3">
      <c r="A2327" t="s">
        <v>4284</v>
      </c>
      <c r="B2327" t="s">
        <v>12</v>
      </c>
      <c r="C2327">
        <v>4000292</v>
      </c>
      <c r="D2327">
        <v>4001056</v>
      </c>
      <c r="E2327" t="s">
        <v>19</v>
      </c>
      <c r="F2327" s="15">
        <v>64.41</v>
      </c>
      <c r="G2327" s="15">
        <v>68.19</v>
      </c>
      <c r="H2327" s="15">
        <v>78.28</v>
      </c>
      <c r="I2327" s="15">
        <v>77.69</v>
      </c>
      <c r="J2327" s="15">
        <v>163.63</v>
      </c>
      <c r="K2327" s="15">
        <v>81.16</v>
      </c>
      <c r="L2327" s="15">
        <v>47.06</v>
      </c>
      <c r="M2327" s="15">
        <v>66.36</v>
      </c>
      <c r="N2327" s="15">
        <v>71.27</v>
      </c>
      <c r="O2327" s="15">
        <v>42.39</v>
      </c>
      <c r="P2327" s="15">
        <v>36.444588496440097</v>
      </c>
      <c r="Q2327" s="15">
        <v>38.198480678894697</v>
      </c>
      <c r="R2327" s="15">
        <v>42.211992328190803</v>
      </c>
      <c r="S2327" s="15">
        <v>35.562780382574701</v>
      </c>
      <c r="T2327" s="15">
        <v>33.641141040414198</v>
      </c>
      <c r="U2327" s="15">
        <v>17.552403565002901</v>
      </c>
      <c r="V2327" s="15">
        <v>29.4319903420853</v>
      </c>
      <c r="W2327" s="15">
        <v>33.273847599739</v>
      </c>
      <c r="X2327" s="15">
        <v>25.381995085348301</v>
      </c>
      <c r="Y2327" s="15">
        <v>33.081327445787998</v>
      </c>
      <c r="Z2327" s="15">
        <v>9.6863039702761995</v>
      </c>
      <c r="AA2327" s="15">
        <v>25.020454838393601</v>
      </c>
      <c r="AB2327" s="15">
        <v>23.320484260685198</v>
      </c>
      <c r="AC2327" s="15">
        <v>16.665179611026002</v>
      </c>
      <c r="AD2327" s="15">
        <v>34.638434674768703</v>
      </c>
      <c r="AE2327">
        <v>-0.58631683099999998</v>
      </c>
      <c r="AF2327">
        <v>8.9810467000000005E-2</v>
      </c>
      <c r="AG2327">
        <v>0.17226390999999999</v>
      </c>
      <c r="AH2327">
        <v>-1.17583894847371</v>
      </c>
      <c r="AI2327">
        <v>1.8836134173120399E-5</v>
      </c>
      <c r="AJ2327">
        <v>1.019407897119E-4</v>
      </c>
      <c r="AK2327">
        <v>-1.5960812052750799</v>
      </c>
      <c r="AL2327">
        <v>9.3295071721787792E-9</v>
      </c>
      <c r="AM2327">
        <v>1.40961529867698E-8</v>
      </c>
      <c r="AN2327">
        <v>-1.9004165960080699</v>
      </c>
      <c r="AO2327">
        <v>2.6192442563833499E-10</v>
      </c>
      <c r="AP2327">
        <v>3.6509427969172102E-10</v>
      </c>
    </row>
    <row r="2328" spans="1:44" x14ac:dyDescent="0.3">
      <c r="A2328" t="s">
        <v>6985</v>
      </c>
      <c r="B2328" t="s">
        <v>12</v>
      </c>
      <c r="C2328">
        <v>3744328</v>
      </c>
      <c r="D2328">
        <v>3744801</v>
      </c>
      <c r="E2328" t="s">
        <v>14</v>
      </c>
      <c r="F2328" s="15">
        <v>3.98</v>
      </c>
      <c r="G2328" s="15">
        <v>3.06</v>
      </c>
      <c r="H2328" s="15">
        <v>3.13</v>
      </c>
      <c r="I2328" s="15">
        <v>4.5199999999999996</v>
      </c>
      <c r="J2328" s="15">
        <v>2.92</v>
      </c>
      <c r="K2328" s="15">
        <v>6.49</v>
      </c>
      <c r="L2328" s="15">
        <v>6.38</v>
      </c>
      <c r="M2328" s="15">
        <v>12.29</v>
      </c>
      <c r="N2328" s="15">
        <v>0</v>
      </c>
      <c r="O2328" s="15">
        <v>6.18</v>
      </c>
      <c r="P2328" s="15">
        <v>0</v>
      </c>
      <c r="Q2328" s="15">
        <v>1.62546726293169</v>
      </c>
      <c r="R2328" s="15">
        <v>0</v>
      </c>
      <c r="S2328" s="15">
        <v>3.3869314650071098</v>
      </c>
      <c r="T2328" s="15">
        <v>0</v>
      </c>
      <c r="U2328" s="15">
        <v>45.1347520242931</v>
      </c>
      <c r="V2328" s="15">
        <v>59.638506745804399</v>
      </c>
      <c r="W2328" s="15">
        <v>53.957590702279496</v>
      </c>
      <c r="X2328" s="15">
        <v>74.965427345098405</v>
      </c>
      <c r="Y2328" s="15">
        <v>42.270585069618001</v>
      </c>
      <c r="Z2328" s="15">
        <v>41.512731301183699</v>
      </c>
      <c r="AA2328" s="15">
        <v>20.706583314532601</v>
      </c>
      <c r="AB2328" s="15">
        <v>26.9082510700214</v>
      </c>
      <c r="AC2328" s="15">
        <v>0</v>
      </c>
      <c r="AD2328" s="15">
        <v>17.319217337384298</v>
      </c>
      <c r="AE2328">
        <v>1.0166701229999999</v>
      </c>
      <c r="AF2328">
        <v>8.9933238999999998E-2</v>
      </c>
      <c r="AG2328">
        <v>0.17242426799999999</v>
      </c>
      <c r="AH2328">
        <v>-1.5380957167712199</v>
      </c>
      <c r="AI2328">
        <v>3.6130050195806798E-2</v>
      </c>
      <c r="AJ2328">
        <v>7.7194851456002203E-2</v>
      </c>
      <c r="AK2328">
        <v>4.0691794427145203</v>
      </c>
      <c r="AL2328">
        <v>1.9507062979600499E-20</v>
      </c>
      <c r="AM2328">
        <v>3.7271371519504403E-20</v>
      </c>
      <c r="AN2328">
        <v>2.8166977405615801</v>
      </c>
      <c r="AO2328">
        <v>9.7986668975370799E-10</v>
      </c>
      <c r="AP2328">
        <v>1.34591059123167E-9</v>
      </c>
      <c r="AQ2328" s="14" t="s">
        <v>14</v>
      </c>
      <c r="AR2328" s="14" t="s">
        <v>14</v>
      </c>
    </row>
    <row r="2329" spans="1:44" x14ac:dyDescent="0.3">
      <c r="A2329" t="s">
        <v>114</v>
      </c>
      <c r="B2329" t="s">
        <v>12</v>
      </c>
      <c r="C2329">
        <v>113444</v>
      </c>
      <c r="D2329">
        <v>114487</v>
      </c>
      <c r="E2329" t="s">
        <v>14</v>
      </c>
      <c r="F2329" s="15">
        <v>4163.4799999999996</v>
      </c>
      <c r="G2329" s="15">
        <v>3939.12</v>
      </c>
      <c r="H2329" s="15">
        <v>3781.44</v>
      </c>
      <c r="I2329" s="15">
        <v>3781.29</v>
      </c>
      <c r="J2329" s="15">
        <v>3575.61</v>
      </c>
      <c r="K2329" s="15">
        <v>4619.58</v>
      </c>
      <c r="L2329" s="15">
        <v>4067.27</v>
      </c>
      <c r="M2329" s="15">
        <v>3967.74</v>
      </c>
      <c r="N2329" s="15">
        <v>3972.51</v>
      </c>
      <c r="O2329" s="15">
        <v>4142.47</v>
      </c>
      <c r="P2329" s="15">
        <v>3692.45903937103</v>
      </c>
      <c r="Q2329" s="15">
        <v>3660.55227612216</v>
      </c>
      <c r="R2329" s="15">
        <v>3638.3144876915098</v>
      </c>
      <c r="S2329" s="15">
        <v>3557.1247711237202</v>
      </c>
      <c r="T2329" s="15">
        <v>3477.4316317564999</v>
      </c>
      <c r="U2329" s="15">
        <v>2703.0701490104402</v>
      </c>
      <c r="V2329" s="15">
        <v>2596.9858846582101</v>
      </c>
      <c r="W2329" s="15">
        <v>2530.61100393691</v>
      </c>
      <c r="X2329" s="15">
        <v>2433.72013341607</v>
      </c>
      <c r="Y2329" s="15">
        <v>2541.7486587513799</v>
      </c>
      <c r="Z2329" s="15">
        <v>66104.873324004904</v>
      </c>
      <c r="AA2329" s="15">
        <v>62136.142655388503</v>
      </c>
      <c r="AB2329" s="15">
        <v>65720.712413420304</v>
      </c>
      <c r="AC2329" s="15">
        <v>86458.951822002899</v>
      </c>
      <c r="AD2329" s="15">
        <v>65526.592672249899</v>
      </c>
      <c r="AE2329">
        <v>0.107965151</v>
      </c>
      <c r="AF2329">
        <v>9.0402639000000007E-2</v>
      </c>
      <c r="AG2329">
        <v>0.173248766</v>
      </c>
      <c r="AH2329">
        <v>1.0586238580306999E-3</v>
      </c>
      <c r="AI2329">
        <v>0.98917268484705101</v>
      </c>
      <c r="AJ2329">
        <v>0.99291595038979696</v>
      </c>
      <c r="AK2329">
        <v>-0.49301752619612299</v>
      </c>
      <c r="AL2329">
        <v>2.83491780072053E-10</v>
      </c>
      <c r="AM2329">
        <v>4.4535773966606798E-10</v>
      </c>
      <c r="AN2329">
        <v>4.26267452884069</v>
      </c>
      <c r="AO2329">
        <v>0</v>
      </c>
      <c r="AP2329">
        <v>0</v>
      </c>
    </row>
    <row r="2330" spans="1:44" x14ac:dyDescent="0.3">
      <c r="A2330" t="s">
        <v>6986</v>
      </c>
      <c r="B2330" t="s">
        <v>12</v>
      </c>
      <c r="C2330">
        <v>3952201</v>
      </c>
      <c r="D2330">
        <v>3952464</v>
      </c>
      <c r="E2330" t="s">
        <v>14</v>
      </c>
      <c r="F2330" s="15">
        <v>31.01</v>
      </c>
      <c r="G2330" s="15">
        <v>38.31</v>
      </c>
      <c r="H2330" s="15">
        <v>42.79</v>
      </c>
      <c r="I2330" s="15">
        <v>41.55</v>
      </c>
      <c r="J2330" s="15">
        <v>26.3</v>
      </c>
      <c r="K2330" s="15">
        <v>32.46</v>
      </c>
      <c r="L2330" s="15">
        <v>30.31</v>
      </c>
      <c r="M2330" s="15">
        <v>22.94</v>
      </c>
      <c r="N2330" s="15">
        <v>45.01</v>
      </c>
      <c r="O2330" s="15">
        <v>15.9</v>
      </c>
      <c r="P2330" s="15">
        <v>26.666772070565901</v>
      </c>
      <c r="Q2330" s="15">
        <v>37.385747047428801</v>
      </c>
      <c r="R2330" s="15">
        <v>17.0644224305452</v>
      </c>
      <c r="S2330" s="15">
        <v>20.3215887900427</v>
      </c>
      <c r="T2330" s="15">
        <v>19.476450076029298</v>
      </c>
      <c r="U2330" s="15">
        <v>3.7612293353577599</v>
      </c>
      <c r="V2330" s="15">
        <v>2.3235781849014701</v>
      </c>
      <c r="W2330" s="15">
        <v>5.3957590702279496</v>
      </c>
      <c r="X2330" s="15">
        <v>9.44446328757145</v>
      </c>
      <c r="Y2330" s="15">
        <v>3.6757030495320002</v>
      </c>
      <c r="Z2330" s="15">
        <v>1.38375771003946</v>
      </c>
      <c r="AA2330" s="15">
        <v>0</v>
      </c>
      <c r="AB2330" s="15">
        <v>1.79388340466809</v>
      </c>
      <c r="AC2330" s="15">
        <v>0</v>
      </c>
      <c r="AD2330" s="15">
        <v>0</v>
      </c>
      <c r="AE2330">
        <v>-0.43982795099999999</v>
      </c>
      <c r="AF2330">
        <v>9.0531766E-2</v>
      </c>
      <c r="AG2330">
        <v>0.173420728</v>
      </c>
      <c r="AH2330">
        <v>-0.45755549052713801</v>
      </c>
      <c r="AI2330">
        <v>0.12434737134379199</v>
      </c>
      <c r="AJ2330">
        <v>0.21010908890800301</v>
      </c>
      <c r="AK2330">
        <v>-2.6950078906044501</v>
      </c>
      <c r="AL2330">
        <v>5.6980283990306699E-13</v>
      </c>
      <c r="AM2330">
        <v>9.5117540431782702E-13</v>
      </c>
      <c r="AN2330">
        <v>-5.4024816758011296</v>
      </c>
      <c r="AO2330">
        <v>4.3056852238995598E-11</v>
      </c>
      <c r="AP2330">
        <v>6.0762730271607796E-11</v>
      </c>
    </row>
    <row r="2331" spans="1:44" x14ac:dyDescent="0.3">
      <c r="A2331" t="s">
        <v>1610</v>
      </c>
      <c r="B2331" t="s">
        <v>12</v>
      </c>
      <c r="C2331">
        <v>1482255</v>
      </c>
      <c r="D2331">
        <v>1482860</v>
      </c>
      <c r="E2331" t="s">
        <v>19</v>
      </c>
      <c r="F2331" s="15">
        <v>283.87</v>
      </c>
      <c r="G2331" s="15">
        <v>324.88</v>
      </c>
      <c r="H2331" s="15">
        <v>333.99</v>
      </c>
      <c r="I2331" s="15">
        <v>318.87</v>
      </c>
      <c r="J2331" s="15">
        <v>319.48</v>
      </c>
      <c r="K2331" s="15">
        <v>308.39999999999998</v>
      </c>
      <c r="L2331" s="15">
        <v>327.84</v>
      </c>
      <c r="M2331" s="15">
        <v>362.12</v>
      </c>
      <c r="N2331" s="15">
        <v>352.61</v>
      </c>
      <c r="O2331" s="15">
        <v>389.43</v>
      </c>
      <c r="P2331" s="15">
        <v>290.667815569168</v>
      </c>
      <c r="Q2331" s="15">
        <v>327.53165348073497</v>
      </c>
      <c r="R2331" s="15">
        <v>331.40904615111498</v>
      </c>
      <c r="S2331" s="15">
        <v>337.84641363446002</v>
      </c>
      <c r="T2331" s="15">
        <v>407.23486522606697</v>
      </c>
      <c r="U2331" s="15">
        <v>743.46966528905</v>
      </c>
      <c r="V2331" s="15">
        <v>633.56231841646695</v>
      </c>
      <c r="W2331" s="15">
        <v>655.58472703269501</v>
      </c>
      <c r="X2331" s="15">
        <v>591.45951338416205</v>
      </c>
      <c r="Y2331" s="15">
        <v>549.51760590503397</v>
      </c>
      <c r="Z2331" s="15">
        <v>343.171912089785</v>
      </c>
      <c r="AA2331" s="15">
        <v>295.06881223209001</v>
      </c>
      <c r="AB2331" s="15">
        <v>359.673622635953</v>
      </c>
      <c r="AC2331" s="15">
        <v>462.45873420597098</v>
      </c>
      <c r="AD2331" s="15">
        <v>342.387604285213</v>
      </c>
      <c r="AE2331">
        <v>0.154579309</v>
      </c>
      <c r="AF2331">
        <v>9.0592518999999996E-2</v>
      </c>
      <c r="AG2331">
        <v>0.17346162200000001</v>
      </c>
      <c r="AH2331">
        <v>0.187213858282686</v>
      </c>
      <c r="AI2331">
        <v>8.4728148591769206E-2</v>
      </c>
      <c r="AJ2331">
        <v>0.15480458679973699</v>
      </c>
      <c r="AK2331">
        <v>1.0991979118733901</v>
      </c>
      <c r="AL2331">
        <v>1.8733265721189799E-25</v>
      </c>
      <c r="AM2331">
        <v>3.8971883152118002E-25</v>
      </c>
      <c r="AN2331">
        <v>0.25097085259917501</v>
      </c>
      <c r="AO2331">
        <v>2.3825304337602601E-2</v>
      </c>
      <c r="AP2331">
        <v>2.6996320016014E-2</v>
      </c>
    </row>
    <row r="2332" spans="1:44" x14ac:dyDescent="0.3">
      <c r="A2332" t="s">
        <v>6987</v>
      </c>
      <c r="B2332" t="s">
        <v>12</v>
      </c>
      <c r="C2332">
        <v>54755</v>
      </c>
      <c r="D2332">
        <v>57109</v>
      </c>
      <c r="E2332" t="s">
        <v>19</v>
      </c>
      <c r="F2332" s="15">
        <v>15540.7</v>
      </c>
      <c r="G2332" s="15">
        <v>15409.37</v>
      </c>
      <c r="H2332" s="15">
        <v>15934.64</v>
      </c>
      <c r="I2332" s="15">
        <v>15931.8</v>
      </c>
      <c r="J2332" s="15">
        <v>15481.99</v>
      </c>
      <c r="K2332" s="15">
        <v>16235.08</v>
      </c>
      <c r="L2332" s="15">
        <v>12957.99</v>
      </c>
      <c r="M2332" s="15">
        <v>12899.44</v>
      </c>
      <c r="N2332" s="15">
        <v>14085.73</v>
      </c>
      <c r="O2332" s="15">
        <v>14231.52</v>
      </c>
      <c r="P2332" s="15">
        <v>14631.1689427172</v>
      </c>
      <c r="Q2332" s="15">
        <v>12930.5920766216</v>
      </c>
      <c r="R2332" s="15">
        <v>13508.7356725174</v>
      </c>
      <c r="S2332" s="15">
        <v>13446.117916078199</v>
      </c>
      <c r="T2332" s="15">
        <v>12271.934134269</v>
      </c>
      <c r="U2332" s="15">
        <v>6592.1812817703603</v>
      </c>
      <c r="V2332" s="15">
        <v>7396.72388860301</v>
      </c>
      <c r="W2332" s="15">
        <v>7017.1846708314397</v>
      </c>
      <c r="X2332" s="15">
        <v>7575.6401145432501</v>
      </c>
      <c r="Y2332" s="15">
        <v>7154.7559859140401</v>
      </c>
      <c r="Z2332" s="15">
        <v>9134.1846439704495</v>
      </c>
      <c r="AA2332" s="15">
        <v>9272.2354533867492</v>
      </c>
      <c r="AB2332" s="15">
        <v>9594.5853898672995</v>
      </c>
      <c r="AC2332" s="15">
        <v>7874.2973662097802</v>
      </c>
      <c r="AD2332" s="15">
        <v>10103.7649451325</v>
      </c>
      <c r="AE2332">
        <v>-0.15396780800000001</v>
      </c>
      <c r="AF2332">
        <v>9.0700363000000006E-2</v>
      </c>
      <c r="AG2332">
        <v>0.173582663</v>
      </c>
      <c r="AH2332">
        <v>-0.13343152763023899</v>
      </c>
      <c r="AI2332">
        <v>3.0207041858766999E-2</v>
      </c>
      <c r="AJ2332">
        <v>6.6863287154380793E-2</v>
      </c>
      <c r="AK2332">
        <v>-1.03551987169478</v>
      </c>
      <c r="AL2332">
        <v>3.5401245485942302E-63</v>
      </c>
      <c r="AM2332">
        <v>1.2349985324370799E-62</v>
      </c>
      <c r="AN2332">
        <v>-0.66961824746841503</v>
      </c>
      <c r="AO2332">
        <v>2.9531536623009599E-27</v>
      </c>
      <c r="AP2332">
        <v>5.2148429449566603E-27</v>
      </c>
    </row>
    <row r="2333" spans="1:44" x14ac:dyDescent="0.3">
      <c r="A2333" t="s">
        <v>6988</v>
      </c>
      <c r="B2333" t="s">
        <v>12</v>
      </c>
      <c r="C2333">
        <v>3300752</v>
      </c>
      <c r="D2333">
        <v>3301276</v>
      </c>
      <c r="E2333" t="s">
        <v>19</v>
      </c>
      <c r="F2333" s="15">
        <v>852.42</v>
      </c>
      <c r="G2333" s="15">
        <v>960.83</v>
      </c>
      <c r="H2333" s="15">
        <v>855.86</v>
      </c>
      <c r="I2333" s="15">
        <v>890.67</v>
      </c>
      <c r="J2333" s="15">
        <v>817.2</v>
      </c>
      <c r="K2333" s="15">
        <v>762.9</v>
      </c>
      <c r="L2333" s="15">
        <v>735.44</v>
      </c>
      <c r="M2333" s="15">
        <v>797.15</v>
      </c>
      <c r="N2333" s="15">
        <v>776.5</v>
      </c>
      <c r="O2333" s="15">
        <v>631.39</v>
      </c>
      <c r="P2333" s="15">
        <v>803.55873172638599</v>
      </c>
      <c r="Q2333" s="15">
        <v>995.59869854565898</v>
      </c>
      <c r="R2333" s="15">
        <v>986.14399098624494</v>
      </c>
      <c r="S2333" s="15">
        <v>1204.90086867628</v>
      </c>
      <c r="T2333" s="15">
        <v>1749.3393341015401</v>
      </c>
      <c r="U2333" s="15">
        <v>584.24429009223797</v>
      </c>
      <c r="V2333" s="15">
        <v>440.70532906964502</v>
      </c>
      <c r="W2333" s="15">
        <v>517.09357756351199</v>
      </c>
      <c r="X2333" s="15">
        <v>474.584280200465</v>
      </c>
      <c r="Y2333" s="15">
        <v>512.76057540971397</v>
      </c>
      <c r="Z2333" s="15">
        <v>1235.6956350652299</v>
      </c>
      <c r="AA2333" s="15">
        <v>1076.7423323557</v>
      </c>
      <c r="AB2333" s="15">
        <v>986.635872567452</v>
      </c>
      <c r="AC2333" s="15">
        <v>2345.62403025191</v>
      </c>
      <c r="AD2333" s="15">
        <v>932.57324124377203</v>
      </c>
      <c r="AE2333">
        <v>-0.244328135</v>
      </c>
      <c r="AF2333">
        <v>9.0734599999999999E-2</v>
      </c>
      <c r="AG2333">
        <v>0.173582663</v>
      </c>
      <c r="AH2333">
        <v>0.48446082963424603</v>
      </c>
      <c r="AI2333">
        <v>2.7356801409235701E-2</v>
      </c>
      <c r="AJ2333">
        <v>6.1664236170410502E-2</v>
      </c>
      <c r="AK2333">
        <v>-0.69653723450833105</v>
      </c>
      <c r="AL2333">
        <v>1.5735651736268001E-3</v>
      </c>
      <c r="AM2333">
        <v>1.9611973602607002E-3</v>
      </c>
      <c r="AN2333">
        <v>0.67408836105541603</v>
      </c>
      <c r="AO2333">
        <v>2.1785630595327998E-3</v>
      </c>
      <c r="AP2333">
        <v>2.5711806623705002E-3</v>
      </c>
    </row>
    <row r="2334" spans="1:44" x14ac:dyDescent="0.3">
      <c r="A2334" t="s">
        <v>6989</v>
      </c>
      <c r="B2334" t="s">
        <v>12</v>
      </c>
      <c r="C2334">
        <v>1058084</v>
      </c>
      <c r="D2334">
        <v>1059256</v>
      </c>
      <c r="E2334" t="s">
        <v>14</v>
      </c>
      <c r="F2334" s="15">
        <v>5.57</v>
      </c>
      <c r="G2334" s="15">
        <v>6.13</v>
      </c>
      <c r="H2334" s="15">
        <v>6.26</v>
      </c>
      <c r="I2334" s="15">
        <v>8.1300000000000008</v>
      </c>
      <c r="J2334" s="15">
        <v>4.87</v>
      </c>
      <c r="K2334" s="15">
        <v>16.23</v>
      </c>
      <c r="L2334" s="15">
        <v>5.58</v>
      </c>
      <c r="M2334" s="15">
        <v>13.11</v>
      </c>
      <c r="N2334" s="15">
        <v>22.51</v>
      </c>
      <c r="O2334" s="15">
        <v>6.18</v>
      </c>
      <c r="P2334" s="15">
        <v>12.444493632930801</v>
      </c>
      <c r="Q2334" s="15">
        <v>7.3146026831926001</v>
      </c>
      <c r="R2334" s="15">
        <v>4.4906374817224304</v>
      </c>
      <c r="S2334" s="15">
        <v>2.5401985987553402</v>
      </c>
      <c r="T2334" s="15">
        <v>15.935277334933</v>
      </c>
      <c r="U2334" s="15">
        <v>6.26871555892959</v>
      </c>
      <c r="V2334" s="15">
        <v>10.8433648628735</v>
      </c>
      <c r="W2334" s="15">
        <v>7.1943454269705898</v>
      </c>
      <c r="X2334" s="15">
        <v>4.7222316437857303</v>
      </c>
      <c r="Y2334" s="15">
        <v>4.5946288119150003</v>
      </c>
      <c r="Z2334" s="15">
        <v>177.12098688505</v>
      </c>
      <c r="AA2334" s="15">
        <v>138.043888763551</v>
      </c>
      <c r="AB2334" s="15">
        <v>127.365721731435</v>
      </c>
      <c r="AC2334" s="15">
        <v>58.328128638590997</v>
      </c>
      <c r="AD2334" s="15">
        <v>103.915304024306</v>
      </c>
      <c r="AE2334">
        <v>0.81860960500000002</v>
      </c>
      <c r="AF2334">
        <v>9.0904487000000006E-2</v>
      </c>
      <c r="AG2334">
        <v>0.173832125</v>
      </c>
      <c r="AH2334">
        <v>0.45680471948537499</v>
      </c>
      <c r="AI2334">
        <v>0.29220983585080601</v>
      </c>
      <c r="AJ2334">
        <v>0.41355912509958997</v>
      </c>
      <c r="AK2334">
        <v>0.21383797641386801</v>
      </c>
      <c r="AL2334">
        <v>0.62334354861432395</v>
      </c>
      <c r="AM2334">
        <v>0.64310797668846698</v>
      </c>
      <c r="AN2334">
        <v>4.4131172139974799</v>
      </c>
      <c r="AO2334">
        <v>1.09713661710289E-31</v>
      </c>
      <c r="AP2334">
        <v>2.0537098536636498E-31</v>
      </c>
    </row>
    <row r="2335" spans="1:44" x14ac:dyDescent="0.3">
      <c r="A2335" t="s">
        <v>2038</v>
      </c>
      <c r="B2335" t="s">
        <v>12</v>
      </c>
      <c r="C2335">
        <v>1874755</v>
      </c>
      <c r="D2335">
        <v>1875576</v>
      </c>
      <c r="E2335" t="s">
        <v>19</v>
      </c>
      <c r="F2335" s="15">
        <v>168.57</v>
      </c>
      <c r="G2335" s="15">
        <v>173.16</v>
      </c>
      <c r="H2335" s="15">
        <v>175.35</v>
      </c>
      <c r="I2335" s="15">
        <v>200.54</v>
      </c>
      <c r="J2335" s="15">
        <v>162.66</v>
      </c>
      <c r="K2335" s="15">
        <v>175.3</v>
      </c>
      <c r="L2335" s="15">
        <v>134.01</v>
      </c>
      <c r="M2335" s="15">
        <v>171.23</v>
      </c>
      <c r="N2335" s="15">
        <v>116.29</v>
      </c>
      <c r="O2335" s="15">
        <v>143.94</v>
      </c>
      <c r="P2335" s="15">
        <v>113.77822750108101</v>
      </c>
      <c r="Q2335" s="15">
        <v>143.041119137989</v>
      </c>
      <c r="R2335" s="15">
        <v>133.82099695532801</v>
      </c>
      <c r="S2335" s="15">
        <v>126.163197071515</v>
      </c>
      <c r="T2335" s="15">
        <v>88.529318527405806</v>
      </c>
      <c r="U2335" s="15">
        <v>109.075650725375</v>
      </c>
      <c r="V2335" s="15">
        <v>119.277013491609</v>
      </c>
      <c r="W2335" s="15">
        <v>107.91518140455899</v>
      </c>
      <c r="X2335" s="15">
        <v>127.500254382215</v>
      </c>
      <c r="Y2335" s="15">
        <v>127.73068097123701</v>
      </c>
      <c r="Z2335" s="15">
        <v>47.047762141341501</v>
      </c>
      <c r="AA2335" s="15">
        <v>23.2949062288492</v>
      </c>
      <c r="AB2335" s="15">
        <v>34.083784688693797</v>
      </c>
      <c r="AC2335" s="15">
        <v>33.330359222052003</v>
      </c>
      <c r="AD2335" s="15">
        <v>29.309444724804301</v>
      </c>
      <c r="AE2335">
        <v>-0.24061195399999999</v>
      </c>
      <c r="AF2335">
        <v>9.0958028999999996E-2</v>
      </c>
      <c r="AG2335">
        <v>0.17385898499999999</v>
      </c>
      <c r="AH2335">
        <v>-0.42002185982526702</v>
      </c>
      <c r="AI2335">
        <v>6.3247365045479998E-4</v>
      </c>
      <c r="AJ2335">
        <v>2.3849751708380001E-3</v>
      </c>
      <c r="AK2335">
        <v>-0.471181581466104</v>
      </c>
      <c r="AL2335">
        <v>1.055455582024E-4</v>
      </c>
      <c r="AM2335">
        <v>1.3860877667230001E-4</v>
      </c>
      <c r="AN2335">
        <v>-2.3355921398832198</v>
      </c>
      <c r="AO2335">
        <v>1.25368389295309E-43</v>
      </c>
      <c r="AP2335">
        <v>2.6824836124230899E-43</v>
      </c>
    </row>
    <row r="2336" spans="1:44" x14ac:dyDescent="0.3">
      <c r="A2336" t="s">
        <v>6990</v>
      </c>
      <c r="B2336" t="s">
        <v>12</v>
      </c>
      <c r="C2336">
        <v>484426</v>
      </c>
      <c r="D2336">
        <v>485619</v>
      </c>
      <c r="E2336" t="s">
        <v>19</v>
      </c>
      <c r="F2336" s="15">
        <v>11114.02</v>
      </c>
      <c r="G2336" s="15">
        <v>10838.89</v>
      </c>
      <c r="H2336" s="15">
        <v>11247.25</v>
      </c>
      <c r="I2336" s="15">
        <v>10945.49</v>
      </c>
      <c r="J2336" s="15">
        <v>11112.55</v>
      </c>
      <c r="K2336" s="15">
        <v>12368.66</v>
      </c>
      <c r="L2336" s="15">
        <v>11347.51</v>
      </c>
      <c r="M2336" s="15">
        <v>11008.56</v>
      </c>
      <c r="N2336" s="15">
        <v>12371.43</v>
      </c>
      <c r="O2336" s="15">
        <v>11667.97</v>
      </c>
      <c r="P2336" s="15">
        <v>8781.36804283735</v>
      </c>
      <c r="Q2336" s="15">
        <v>8348.3998624171509</v>
      </c>
      <c r="R2336" s="15">
        <v>8488.2029679517309</v>
      </c>
      <c r="S2336" s="15">
        <v>8606.1928525830808</v>
      </c>
      <c r="T2336" s="15">
        <v>8176.5678591912001</v>
      </c>
      <c r="U2336" s="15">
        <v>2097.51222601784</v>
      </c>
      <c r="V2336" s="15">
        <v>1681.4960798070299</v>
      </c>
      <c r="W2336" s="15">
        <v>1915.4944699309201</v>
      </c>
      <c r="X2336" s="15">
        <v>1763.1632399985001</v>
      </c>
      <c r="Y2336" s="15">
        <v>1734.01291361672</v>
      </c>
      <c r="Z2336" s="15">
        <v>3116.2223630088602</v>
      </c>
      <c r="AA2336" s="15">
        <v>3061.1232333317398</v>
      </c>
      <c r="AB2336" s="15">
        <v>3142.8837249785001</v>
      </c>
      <c r="AC2336" s="15">
        <v>4103.8004792151496</v>
      </c>
      <c r="AD2336" s="15">
        <v>3321.2929863153199</v>
      </c>
      <c r="AE2336">
        <v>8.6652479000000004E-2</v>
      </c>
      <c r="AF2336">
        <v>9.1043024E-2</v>
      </c>
      <c r="AG2336">
        <v>0.17394591700000001</v>
      </c>
      <c r="AH2336">
        <v>-0.28648281323396901</v>
      </c>
      <c r="AI2336">
        <v>6.7495291690359004E-5</v>
      </c>
      <c r="AJ2336">
        <v>3.2094699926229998E-4</v>
      </c>
      <c r="AK2336">
        <v>-2.4940332391804998</v>
      </c>
      <c r="AL2336">
        <v>2.2892123124698799E-256</v>
      </c>
      <c r="AM2336">
        <v>3.7534603360385698E-255</v>
      </c>
      <c r="AN2336">
        <v>-1.6355245151390001</v>
      </c>
      <c r="AO2336">
        <v>2.9923731525966398E-111</v>
      </c>
      <c r="AP2336">
        <v>1.1332109449568299E-110</v>
      </c>
    </row>
    <row r="2337" spans="1:44" x14ac:dyDescent="0.3">
      <c r="A2337" t="s">
        <v>6991</v>
      </c>
      <c r="B2337" t="s">
        <v>12</v>
      </c>
      <c r="C2337">
        <v>742827</v>
      </c>
      <c r="D2337">
        <v>743570</v>
      </c>
      <c r="E2337" t="s">
        <v>14</v>
      </c>
      <c r="F2337" s="15">
        <v>761.77</v>
      </c>
      <c r="G2337" s="15">
        <v>794.57</v>
      </c>
      <c r="H2337" s="15">
        <v>881.95</v>
      </c>
      <c r="I2337" s="15">
        <v>891.57</v>
      </c>
      <c r="J2337" s="15">
        <v>826.94</v>
      </c>
      <c r="K2337" s="15">
        <v>717.45</v>
      </c>
      <c r="L2337" s="15">
        <v>836.75</v>
      </c>
      <c r="M2337" s="15">
        <v>726.69</v>
      </c>
      <c r="N2337" s="15">
        <v>495.16</v>
      </c>
      <c r="O2337" s="15">
        <v>567.80999999999995</v>
      </c>
      <c r="P2337" s="15">
        <v>580.44673873598401</v>
      </c>
      <c r="Q2337" s="15">
        <v>581.10454649807798</v>
      </c>
      <c r="R2337" s="15">
        <v>489.47948550774402</v>
      </c>
      <c r="S2337" s="15">
        <v>506.34625401856403</v>
      </c>
      <c r="T2337" s="15">
        <v>566.58763857539702</v>
      </c>
      <c r="U2337" s="15">
        <v>2063.6611619996202</v>
      </c>
      <c r="V2337" s="15">
        <v>2054.8176415145299</v>
      </c>
      <c r="W2337" s="15">
        <v>2434.3866338511698</v>
      </c>
      <c r="X2337" s="15">
        <v>2059.4832756460501</v>
      </c>
      <c r="Y2337" s="15">
        <v>1530.93032013008</v>
      </c>
      <c r="Z2337" s="15">
        <v>893.90748068548896</v>
      </c>
      <c r="AA2337" s="15">
        <v>912.81521444897896</v>
      </c>
      <c r="AB2337" s="15">
        <v>793.79340656563204</v>
      </c>
      <c r="AC2337" s="15">
        <v>724.93531307963099</v>
      </c>
      <c r="AD2337" s="15">
        <v>863.29637189423397</v>
      </c>
      <c r="AE2337">
        <v>-0.30763964100000002</v>
      </c>
      <c r="AF2337">
        <v>9.1367087999999999E-2</v>
      </c>
      <c r="AG2337">
        <v>0.17448933699999999</v>
      </c>
      <c r="AH2337">
        <v>-0.51414074809640598</v>
      </c>
      <c r="AI2337">
        <v>9.7813483947536004E-7</v>
      </c>
      <c r="AJ2337">
        <v>6.5018062077438698E-6</v>
      </c>
      <c r="AK2337">
        <v>1.3838086249285599</v>
      </c>
      <c r="AL2337">
        <v>7.5436342968190694E-42</v>
      </c>
      <c r="AM2337">
        <v>1.9913935022073901E-41</v>
      </c>
      <c r="AN2337">
        <v>0.11624703512418499</v>
      </c>
      <c r="AO2337">
        <v>0.26856101334572102</v>
      </c>
      <c r="AP2337">
        <v>0.285523440461457</v>
      </c>
    </row>
    <row r="2338" spans="1:44" x14ac:dyDescent="0.3">
      <c r="A2338" t="s">
        <v>6992</v>
      </c>
      <c r="B2338" t="s">
        <v>12</v>
      </c>
      <c r="C2338">
        <v>2412100</v>
      </c>
      <c r="D2338">
        <v>2412594</v>
      </c>
      <c r="E2338" t="s">
        <v>19</v>
      </c>
      <c r="F2338" s="15">
        <v>1121.98</v>
      </c>
      <c r="G2338" s="15">
        <v>1195.3</v>
      </c>
      <c r="H2338" s="15">
        <v>1124.0999999999999</v>
      </c>
      <c r="I2338" s="15">
        <v>1235.74</v>
      </c>
      <c r="J2338" s="15">
        <v>1094.79</v>
      </c>
      <c r="K2338" s="15">
        <v>1032.3399999999999</v>
      </c>
      <c r="L2338" s="15">
        <v>928.48</v>
      </c>
      <c r="M2338" s="15">
        <v>1061.78</v>
      </c>
      <c r="N2338" s="15">
        <v>896.53</v>
      </c>
      <c r="O2338" s="15">
        <v>1079.1099999999999</v>
      </c>
      <c r="P2338" s="15">
        <v>1449.78350823643</v>
      </c>
      <c r="Q2338" s="15">
        <v>1267.86446508672</v>
      </c>
      <c r="R2338" s="15">
        <v>1218.7590125394699</v>
      </c>
      <c r="S2338" s="15">
        <v>1484.3227145393701</v>
      </c>
      <c r="T2338" s="15">
        <v>1666.1217746857801</v>
      </c>
      <c r="U2338" s="15">
        <v>1063.17415879446</v>
      </c>
      <c r="V2338" s="15">
        <v>1272.5463192643699</v>
      </c>
      <c r="W2338" s="15">
        <v>1135.8072842829799</v>
      </c>
      <c r="X2338" s="15">
        <v>1298.6137020410699</v>
      </c>
      <c r="Y2338" s="15">
        <v>1167.9546439887899</v>
      </c>
      <c r="Z2338" s="15">
        <v>453.872528892942</v>
      </c>
      <c r="AA2338" s="15">
        <v>447.779864176768</v>
      </c>
      <c r="AB2338" s="15">
        <v>465.51274351137101</v>
      </c>
      <c r="AC2338" s="15">
        <v>629.11053031623101</v>
      </c>
      <c r="AD2338" s="15">
        <v>412.99672112224198</v>
      </c>
      <c r="AE2338">
        <v>-0.20453107000000001</v>
      </c>
      <c r="AF2338">
        <v>9.1449179000000005E-2</v>
      </c>
      <c r="AG2338">
        <v>0.174570376</v>
      </c>
      <c r="AH2338">
        <v>0.38884440880833199</v>
      </c>
      <c r="AI2338">
        <v>4.9353421303437002E-5</v>
      </c>
      <c r="AJ2338">
        <v>2.414227581329E-4</v>
      </c>
      <c r="AK2338">
        <v>0.13820757884266699</v>
      </c>
      <c r="AL2338">
        <v>0.14924539233317599</v>
      </c>
      <c r="AM2338">
        <v>0.16394772998981899</v>
      </c>
      <c r="AN2338">
        <v>-1.19622756765055</v>
      </c>
      <c r="AO2338">
        <v>2.9512707378570102E-32</v>
      </c>
      <c r="AP2338">
        <v>5.5715460795279205E-32</v>
      </c>
    </row>
    <row r="2339" spans="1:44" x14ac:dyDescent="0.3">
      <c r="A2339" t="s">
        <v>6993</v>
      </c>
      <c r="B2339" t="s">
        <v>12</v>
      </c>
      <c r="C2339">
        <v>3148977</v>
      </c>
      <c r="D2339">
        <v>3149471</v>
      </c>
      <c r="E2339" t="s">
        <v>19</v>
      </c>
      <c r="F2339" s="15">
        <v>2078.56</v>
      </c>
      <c r="G2339" s="15">
        <v>2010.55</v>
      </c>
      <c r="H2339" s="15">
        <v>1830.7</v>
      </c>
      <c r="I2339" s="15">
        <v>2218.5500000000002</v>
      </c>
      <c r="J2339" s="15">
        <v>1975.31</v>
      </c>
      <c r="K2339" s="15">
        <v>2301.67</v>
      </c>
      <c r="L2339" s="15">
        <v>2103.4299999999998</v>
      </c>
      <c r="M2339" s="15">
        <v>2271.02</v>
      </c>
      <c r="N2339" s="15">
        <v>2078.16</v>
      </c>
      <c r="O2339" s="15">
        <v>2326</v>
      </c>
      <c r="P2339" s="15">
        <v>1676.45107083624</v>
      </c>
      <c r="Q2339" s="15">
        <v>1757.94284486062</v>
      </c>
      <c r="R2339" s="15">
        <v>1969.5935994834599</v>
      </c>
      <c r="S2339" s="15">
        <v>1731.5687114848899</v>
      </c>
      <c r="T2339" s="15">
        <v>1333.25153702273</v>
      </c>
      <c r="U2339" s="15">
        <v>728.42474794761904</v>
      </c>
      <c r="V2339" s="15">
        <v>676.93577786796095</v>
      </c>
      <c r="W2339" s="15">
        <v>750.01051076168403</v>
      </c>
      <c r="X2339" s="15">
        <v>792.15435824505505</v>
      </c>
      <c r="Y2339" s="15">
        <v>868.38484545193501</v>
      </c>
      <c r="Z2339" s="15">
        <v>458.02380202306</v>
      </c>
      <c r="AA2339" s="15">
        <v>339.07030177547102</v>
      </c>
      <c r="AB2339" s="15">
        <v>405.41764945498898</v>
      </c>
      <c r="AC2339" s="15">
        <v>245.81139926263401</v>
      </c>
      <c r="AD2339" s="15">
        <v>222.48533041101399</v>
      </c>
      <c r="AE2339">
        <v>0.13267083299999999</v>
      </c>
      <c r="AF2339">
        <v>9.1768810000000006E-2</v>
      </c>
      <c r="AG2339">
        <v>0.175104596</v>
      </c>
      <c r="AH2339">
        <v>-0.159232550737542</v>
      </c>
      <c r="AI2339">
        <v>0.27621088895083001</v>
      </c>
      <c r="AJ2339">
        <v>0.39597979449006598</v>
      </c>
      <c r="AK2339">
        <v>-1.3104463004437901</v>
      </c>
      <c r="AL2339">
        <v>4.9257586960488899E-19</v>
      </c>
      <c r="AM2339">
        <v>9.23605834282441E-19</v>
      </c>
      <c r="AN2339">
        <v>-2.4821541436824401</v>
      </c>
      <c r="AO2339">
        <v>5.7548898267199403E-60</v>
      </c>
      <c r="AP2339">
        <v>1.4434502698520801E-59</v>
      </c>
    </row>
    <row r="2340" spans="1:44" x14ac:dyDescent="0.3">
      <c r="A2340" t="s">
        <v>6994</v>
      </c>
      <c r="B2340" t="s">
        <v>12</v>
      </c>
      <c r="C2340">
        <v>1829731</v>
      </c>
      <c r="D2340">
        <v>1830765</v>
      </c>
      <c r="E2340" t="s">
        <v>19</v>
      </c>
      <c r="F2340" s="15">
        <v>9.5399999999999991</v>
      </c>
      <c r="G2340" s="15">
        <v>11.49</v>
      </c>
      <c r="H2340" s="15">
        <v>10.44</v>
      </c>
      <c r="I2340" s="15">
        <v>7.23</v>
      </c>
      <c r="J2340" s="15">
        <v>8.77</v>
      </c>
      <c r="K2340" s="15">
        <v>16.23</v>
      </c>
      <c r="L2340" s="15">
        <v>17.55</v>
      </c>
      <c r="M2340" s="15">
        <v>6.55</v>
      </c>
      <c r="N2340" s="15">
        <v>15</v>
      </c>
      <c r="O2340" s="15">
        <v>20.309999999999999</v>
      </c>
      <c r="P2340" s="15">
        <v>16.888955644691698</v>
      </c>
      <c r="Q2340" s="15">
        <v>13.0037381034535</v>
      </c>
      <c r="R2340" s="15">
        <v>8.9812749634448501</v>
      </c>
      <c r="S2340" s="15">
        <v>12.700992993776699</v>
      </c>
      <c r="T2340" s="15">
        <v>19.476450076029298</v>
      </c>
      <c r="U2340" s="15">
        <v>198.09141166217501</v>
      </c>
      <c r="V2340" s="15">
        <v>204.474880271329</v>
      </c>
      <c r="W2340" s="15">
        <v>187.05298110123499</v>
      </c>
      <c r="X2340" s="15">
        <v>123.368301693902</v>
      </c>
      <c r="Y2340" s="15">
        <v>127.73068097123701</v>
      </c>
      <c r="Z2340" s="15">
        <v>17.988850230512899</v>
      </c>
      <c r="AA2340" s="15">
        <v>12.078840266810699</v>
      </c>
      <c r="AB2340" s="15">
        <v>16.144950642012802</v>
      </c>
      <c r="AC2340" s="15">
        <v>8.3325898055130008</v>
      </c>
      <c r="AD2340" s="15">
        <v>15.9869698498932</v>
      </c>
      <c r="AE2340">
        <v>0.65236191200000004</v>
      </c>
      <c r="AF2340">
        <v>9.1923734000000007E-2</v>
      </c>
      <c r="AG2340">
        <v>0.17532421000000001</v>
      </c>
      <c r="AH2340">
        <v>0.62473425156874296</v>
      </c>
      <c r="AI2340">
        <v>4.83740755745228E-2</v>
      </c>
      <c r="AJ2340">
        <v>9.8144836190839801E-2</v>
      </c>
      <c r="AK2340">
        <v>4.23112230818949</v>
      </c>
      <c r="AL2340">
        <v>1.6972884951379E-55</v>
      </c>
      <c r="AM2340">
        <v>5.3979139137754701E-55</v>
      </c>
      <c r="AN2340">
        <v>0.726256022338857</v>
      </c>
      <c r="AO2340">
        <v>2.7145598349272201E-2</v>
      </c>
      <c r="AP2340">
        <v>3.0648702854432001E-2</v>
      </c>
    </row>
    <row r="2341" spans="1:44" x14ac:dyDescent="0.3">
      <c r="A2341" t="s">
        <v>6995</v>
      </c>
      <c r="B2341" t="s">
        <v>12</v>
      </c>
      <c r="C2341">
        <v>718262</v>
      </c>
      <c r="D2341">
        <v>720460</v>
      </c>
      <c r="E2341" t="s">
        <v>19</v>
      </c>
      <c r="F2341" s="15">
        <v>27.04</v>
      </c>
      <c r="G2341" s="15">
        <v>24.52</v>
      </c>
      <c r="H2341" s="15">
        <v>19.829999999999998</v>
      </c>
      <c r="I2341" s="15">
        <v>26.2</v>
      </c>
      <c r="J2341" s="15">
        <v>23.38</v>
      </c>
      <c r="K2341" s="15">
        <v>22.72</v>
      </c>
      <c r="L2341" s="15">
        <v>36.69</v>
      </c>
      <c r="M2341" s="15">
        <v>22.94</v>
      </c>
      <c r="N2341" s="15">
        <v>48.77</v>
      </c>
      <c r="O2341" s="15">
        <v>38.85</v>
      </c>
      <c r="P2341" s="15">
        <v>24.888987265861498</v>
      </c>
      <c r="Q2341" s="15">
        <v>11.3782708405218</v>
      </c>
      <c r="R2341" s="15">
        <v>19.758804919578701</v>
      </c>
      <c r="S2341" s="15">
        <v>12.700992993776699</v>
      </c>
      <c r="T2341" s="15">
        <v>17.7058637054812</v>
      </c>
      <c r="U2341" s="15">
        <v>263.28605347504299</v>
      </c>
      <c r="V2341" s="15">
        <v>273.40769975673999</v>
      </c>
      <c r="W2341" s="15">
        <v>305.75968064624999</v>
      </c>
      <c r="X2341" s="15">
        <v>304.58394102417901</v>
      </c>
      <c r="Y2341" s="15">
        <v>285.78591210111301</v>
      </c>
      <c r="Z2341" s="15">
        <v>67.804127791933396</v>
      </c>
      <c r="AA2341" s="15">
        <v>85.414656172446996</v>
      </c>
      <c r="AB2341" s="15">
        <v>92.384995340406903</v>
      </c>
      <c r="AC2341" s="15">
        <v>87.492192957886502</v>
      </c>
      <c r="AD2341" s="15">
        <v>70.609116837028395</v>
      </c>
      <c r="AE2341">
        <v>0.457427841</v>
      </c>
      <c r="AF2341">
        <v>9.2410394000000007E-2</v>
      </c>
      <c r="AG2341">
        <v>0.17617607399999999</v>
      </c>
      <c r="AH2341">
        <v>-0.41541789658147998</v>
      </c>
      <c r="AI2341">
        <v>5.6051304355348601E-2</v>
      </c>
      <c r="AJ2341">
        <v>0.110825870648114</v>
      </c>
      <c r="AK2341">
        <v>3.6542180935675201</v>
      </c>
      <c r="AL2341">
        <v>3.4139139976751801E-118</v>
      </c>
      <c r="AM2341">
        <v>2.0124363871781701E-117</v>
      </c>
      <c r="AN2341">
        <v>1.8261605942417001</v>
      </c>
      <c r="AO2341">
        <v>2.04027321499251E-25</v>
      </c>
      <c r="AP2341">
        <v>3.5145095419345701E-25</v>
      </c>
      <c r="AR2341" s="14" t="s">
        <v>14</v>
      </c>
    </row>
    <row r="2342" spans="1:44" x14ac:dyDescent="0.3">
      <c r="A2342" t="s">
        <v>1115</v>
      </c>
      <c r="B2342" t="s">
        <v>12</v>
      </c>
      <c r="C2342">
        <v>1016539</v>
      </c>
      <c r="D2342">
        <v>1018299</v>
      </c>
      <c r="E2342" t="s">
        <v>19</v>
      </c>
      <c r="F2342" s="15">
        <v>4009.22</v>
      </c>
      <c r="G2342" s="15">
        <v>4153.66</v>
      </c>
      <c r="H2342" s="15">
        <v>3903.55</v>
      </c>
      <c r="I2342" s="15">
        <v>4060.41</v>
      </c>
      <c r="J2342" s="15">
        <v>4059.7</v>
      </c>
      <c r="K2342" s="15">
        <v>4012.51</v>
      </c>
      <c r="L2342" s="15">
        <v>3637.33</v>
      </c>
      <c r="M2342" s="15">
        <v>3600.7</v>
      </c>
      <c r="N2342" s="15">
        <v>3582.39</v>
      </c>
      <c r="O2342" s="15">
        <v>4006.48</v>
      </c>
      <c r="P2342" s="15">
        <v>4123.5718545118398</v>
      </c>
      <c r="Q2342" s="15">
        <v>4023.84420938739</v>
      </c>
      <c r="R2342" s="15">
        <v>3950.86285641939</v>
      </c>
      <c r="S2342" s="15">
        <v>4093.1066754611002</v>
      </c>
      <c r="T2342" s="15">
        <v>4162.64855715862</v>
      </c>
      <c r="U2342" s="15">
        <v>1283.8329464687799</v>
      </c>
      <c r="V2342" s="15">
        <v>1336.83198237998</v>
      </c>
      <c r="W2342" s="15">
        <v>1394.8037196539201</v>
      </c>
      <c r="X2342" s="15">
        <v>1452.67650941958</v>
      </c>
      <c r="Y2342" s="15">
        <v>1545.63313232821</v>
      </c>
      <c r="Z2342" s="15">
        <v>149.44583268426101</v>
      </c>
      <c r="AA2342" s="15">
        <v>128.55337141105699</v>
      </c>
      <c r="AB2342" s="15">
        <v>155.17091450378999</v>
      </c>
      <c r="AC2342" s="15">
        <v>95.824782763399497</v>
      </c>
      <c r="AD2342" s="15">
        <v>115.905531411726</v>
      </c>
      <c r="AE2342">
        <v>-0.100155576</v>
      </c>
      <c r="AF2342">
        <v>9.2845776000000005E-2</v>
      </c>
      <c r="AG2342">
        <v>0.176929483</v>
      </c>
      <c r="AH2342">
        <v>0.106760000712651</v>
      </c>
      <c r="AI2342">
        <v>3.8351166137951503E-2</v>
      </c>
      <c r="AJ2342">
        <v>8.0924982122360101E-2</v>
      </c>
      <c r="AK2342">
        <v>-1.4280532856289301</v>
      </c>
      <c r="AL2342">
        <v>9.4301285102766504E-160</v>
      </c>
      <c r="AM2342">
        <v>7.9975438534472699E-159</v>
      </c>
      <c r="AN2342">
        <v>-4.8109226384882904</v>
      </c>
      <c r="AO2342">
        <v>0</v>
      </c>
      <c r="AP2342">
        <v>0</v>
      </c>
    </row>
    <row r="2343" spans="1:44" x14ac:dyDescent="0.3">
      <c r="A2343" t="s">
        <v>1070</v>
      </c>
      <c r="B2343" t="s">
        <v>12</v>
      </c>
      <c r="C2343">
        <v>971752</v>
      </c>
      <c r="D2343">
        <v>972645</v>
      </c>
      <c r="E2343" t="s">
        <v>14</v>
      </c>
      <c r="F2343" s="15">
        <v>119.27</v>
      </c>
      <c r="G2343" s="15">
        <v>118.76</v>
      </c>
      <c r="H2343" s="15">
        <v>128.38</v>
      </c>
      <c r="I2343" s="15">
        <v>105.69</v>
      </c>
      <c r="J2343" s="15">
        <v>120.78</v>
      </c>
      <c r="K2343" s="15">
        <v>97.39</v>
      </c>
      <c r="L2343" s="15">
        <v>98.11</v>
      </c>
      <c r="M2343" s="15">
        <v>104.87</v>
      </c>
      <c r="N2343" s="15">
        <v>131.29</v>
      </c>
      <c r="O2343" s="15">
        <v>89.19</v>
      </c>
      <c r="P2343" s="15">
        <v>121.778259122251</v>
      </c>
      <c r="Q2343" s="15">
        <v>120.284577456945</v>
      </c>
      <c r="R2343" s="15">
        <v>132.02474196263901</v>
      </c>
      <c r="S2343" s="15">
        <v>124.46973133901101</v>
      </c>
      <c r="T2343" s="15">
        <v>226.63505543015901</v>
      </c>
      <c r="U2343" s="15">
        <v>169.25532009109901</v>
      </c>
      <c r="V2343" s="15">
        <v>184.33720266885001</v>
      </c>
      <c r="W2343" s="15">
        <v>191.549446993092</v>
      </c>
      <c r="X2343" s="15">
        <v>188.29898679595601</v>
      </c>
      <c r="Y2343" s="15">
        <v>224.21788602145199</v>
      </c>
      <c r="Z2343" s="15">
        <v>63.652854661814999</v>
      </c>
      <c r="AA2343" s="15">
        <v>67.296395772230994</v>
      </c>
      <c r="AB2343" s="15">
        <v>70.858394484389706</v>
      </c>
      <c r="AC2343" s="15">
        <v>45.829243930321503</v>
      </c>
      <c r="AD2343" s="15">
        <v>47.960909549679698</v>
      </c>
      <c r="AE2343">
        <v>-0.229536989</v>
      </c>
      <c r="AF2343">
        <v>9.3021075999999994E-2</v>
      </c>
      <c r="AG2343">
        <v>0.17718683599999999</v>
      </c>
      <c r="AH2343">
        <v>0.35556462631164398</v>
      </c>
      <c r="AI2343">
        <v>2.5255983221737999E-2</v>
      </c>
      <c r="AJ2343">
        <v>5.75737578386376E-2</v>
      </c>
      <c r="AK2343">
        <v>0.78901777070424195</v>
      </c>
      <c r="AL2343">
        <v>3.8984129111725702E-7</v>
      </c>
      <c r="AM2343">
        <v>5.5996995320444399E-7</v>
      </c>
      <c r="AN2343">
        <v>-0.85614072337271796</v>
      </c>
      <c r="AO2343">
        <v>1.59368090028405E-6</v>
      </c>
      <c r="AP2343">
        <v>2.0444002739952098E-6</v>
      </c>
    </row>
    <row r="2344" spans="1:44" x14ac:dyDescent="0.3">
      <c r="A2344" t="s">
        <v>6996</v>
      </c>
      <c r="B2344" t="s">
        <v>12</v>
      </c>
      <c r="C2344">
        <v>4168641</v>
      </c>
      <c r="D2344">
        <v>4171544</v>
      </c>
      <c r="E2344" t="s">
        <v>14</v>
      </c>
      <c r="F2344" s="15">
        <v>2336.9899999999998</v>
      </c>
      <c r="G2344" s="15">
        <v>1927.03</v>
      </c>
      <c r="H2344" s="15">
        <v>2949.58</v>
      </c>
      <c r="I2344" s="15">
        <v>3115.54</v>
      </c>
      <c r="J2344" s="15">
        <v>3184.06</v>
      </c>
      <c r="K2344" s="15">
        <v>1139.47</v>
      </c>
      <c r="L2344" s="15">
        <v>1682.26</v>
      </c>
      <c r="M2344" s="15">
        <v>603.79999999999995</v>
      </c>
      <c r="N2344" s="15">
        <v>412.63</v>
      </c>
      <c r="O2344" s="15">
        <v>707.34</v>
      </c>
      <c r="P2344" s="15">
        <v>1348.44977436828</v>
      </c>
      <c r="Q2344" s="15">
        <v>1275.17906776991</v>
      </c>
      <c r="R2344" s="15">
        <v>1957.9179420309799</v>
      </c>
      <c r="S2344" s="15">
        <v>1282.80029237144</v>
      </c>
      <c r="T2344" s="15">
        <v>4715.0715047696303</v>
      </c>
      <c r="U2344" s="15">
        <v>175.52403565002899</v>
      </c>
      <c r="V2344" s="15">
        <v>140.96374321735601</v>
      </c>
      <c r="W2344" s="15">
        <v>167.268531177066</v>
      </c>
      <c r="X2344" s="15">
        <v>459.82730631363501</v>
      </c>
      <c r="Y2344" s="15">
        <v>206.75829653617501</v>
      </c>
      <c r="Z2344" s="15">
        <v>26.291396490749701</v>
      </c>
      <c r="AA2344" s="15">
        <v>50.903683981559297</v>
      </c>
      <c r="AB2344" s="15">
        <v>26.9082510700214</v>
      </c>
      <c r="AC2344" s="15">
        <v>74.993308249617002</v>
      </c>
      <c r="AD2344" s="15">
        <v>19.983712312366499</v>
      </c>
      <c r="AE2344">
        <v>-1.5715349329999999</v>
      </c>
      <c r="AF2344">
        <v>9.3156739000000002E-2</v>
      </c>
      <c r="AG2344">
        <v>0.17736849700000001</v>
      </c>
      <c r="AH2344">
        <v>-0.256995124844283</v>
      </c>
      <c r="AI2344">
        <v>0.49660639055352401</v>
      </c>
      <c r="AJ2344">
        <v>0.61599229223324503</v>
      </c>
      <c r="AK2344">
        <v>-3.4547410317084801</v>
      </c>
      <c r="AL2344">
        <v>9.4878264450844402E-20</v>
      </c>
      <c r="AM2344">
        <v>1.79498323386277E-19</v>
      </c>
      <c r="AN2344">
        <v>-6.0592310382527099</v>
      </c>
      <c r="AO2344">
        <v>7.7088894793744799E-52</v>
      </c>
      <c r="AP2344">
        <v>1.7905169845325699E-51</v>
      </c>
    </row>
    <row r="2345" spans="1:44" x14ac:dyDescent="0.3">
      <c r="A2345" t="s">
        <v>1448</v>
      </c>
      <c r="B2345" t="s">
        <v>12</v>
      </c>
      <c r="C2345">
        <v>1311089</v>
      </c>
      <c r="D2345">
        <v>1311808</v>
      </c>
      <c r="E2345" t="s">
        <v>14</v>
      </c>
      <c r="F2345" s="15">
        <v>1514.79</v>
      </c>
      <c r="G2345" s="15">
        <v>1618.25</v>
      </c>
      <c r="H2345" s="15">
        <v>1471.66</v>
      </c>
      <c r="I2345" s="15">
        <v>1670.23</v>
      </c>
      <c r="J2345" s="15">
        <v>1753.23</v>
      </c>
      <c r="K2345" s="15">
        <v>1740.05</v>
      </c>
      <c r="L2345" s="15">
        <v>1669.5</v>
      </c>
      <c r="M2345" s="15">
        <v>1602.5</v>
      </c>
      <c r="N2345" s="15">
        <v>1905.61</v>
      </c>
      <c r="O2345" s="15">
        <v>1865.92</v>
      </c>
      <c r="P2345" s="15">
        <v>1183.1157875307699</v>
      </c>
      <c r="Q2345" s="15">
        <v>1176.8382983625399</v>
      </c>
      <c r="R2345" s="15">
        <v>1348.9874995094201</v>
      </c>
      <c r="S2345" s="15">
        <v>1246.39077912262</v>
      </c>
      <c r="T2345" s="15">
        <v>1097.7635497398301</v>
      </c>
      <c r="U2345" s="15">
        <v>584.24429009223797</v>
      </c>
      <c r="V2345" s="15">
        <v>610.32653656745299</v>
      </c>
      <c r="W2345" s="15">
        <v>527.88509570396695</v>
      </c>
      <c r="X2345" s="15">
        <v>417.917500475037</v>
      </c>
      <c r="Y2345" s="15">
        <v>440.16544018145697</v>
      </c>
      <c r="Z2345" s="15">
        <v>16.605092520473502</v>
      </c>
      <c r="AA2345" s="15">
        <v>19.843809009760399</v>
      </c>
      <c r="AB2345" s="15">
        <v>19.732717451349</v>
      </c>
      <c r="AC2345" s="15">
        <v>20.831474513782499</v>
      </c>
      <c r="AD2345" s="15">
        <v>29.309444724804301</v>
      </c>
      <c r="AE2345">
        <v>0.12454688</v>
      </c>
      <c r="AF2345">
        <v>9.3263496000000001E-2</v>
      </c>
      <c r="AG2345">
        <v>0.17749498899999999</v>
      </c>
      <c r="AH2345">
        <v>-0.310271829563881</v>
      </c>
      <c r="AI2345">
        <v>3.0879745437295998E-3</v>
      </c>
      <c r="AJ2345">
        <v>9.5798621619419995E-3</v>
      </c>
      <c r="AK2345">
        <v>-1.5447911293638199</v>
      </c>
      <c r="AL2345">
        <v>1.2384842137483499E-47</v>
      </c>
      <c r="AM2345">
        <v>3.5145959065794399E-47</v>
      </c>
      <c r="AN2345">
        <v>-6.1526901323017196</v>
      </c>
      <c r="AO2345">
        <v>1.12993517498303E-229</v>
      </c>
      <c r="AP2345">
        <v>9.3499495694390302E-229</v>
      </c>
    </row>
    <row r="2346" spans="1:44" x14ac:dyDescent="0.3">
      <c r="A2346" t="s">
        <v>1380</v>
      </c>
      <c r="B2346" t="s">
        <v>12</v>
      </c>
      <c r="C2346">
        <v>1243793</v>
      </c>
      <c r="D2346">
        <v>1244527</v>
      </c>
      <c r="E2346" t="s">
        <v>19</v>
      </c>
      <c r="F2346" s="15">
        <v>43.73</v>
      </c>
      <c r="G2346" s="15">
        <v>22.22</v>
      </c>
      <c r="H2346" s="15">
        <v>33.4</v>
      </c>
      <c r="I2346" s="15">
        <v>29.81</v>
      </c>
      <c r="J2346" s="15">
        <v>22.4</v>
      </c>
      <c r="K2346" s="15">
        <v>32.46</v>
      </c>
      <c r="L2346" s="15">
        <v>52.65</v>
      </c>
      <c r="M2346" s="15">
        <v>34.409999999999997</v>
      </c>
      <c r="N2346" s="15">
        <v>45.01</v>
      </c>
      <c r="O2346" s="15">
        <v>55.63</v>
      </c>
      <c r="P2346" s="15">
        <v>8.0000316211697697</v>
      </c>
      <c r="Q2346" s="15">
        <v>19.5056071551803</v>
      </c>
      <c r="R2346" s="15">
        <v>4.4906374817224304</v>
      </c>
      <c r="S2346" s="15">
        <v>10.1607943950213</v>
      </c>
      <c r="T2346" s="15">
        <v>8.8529318527405803</v>
      </c>
      <c r="U2346" s="15">
        <v>7.5224586707155101</v>
      </c>
      <c r="V2346" s="15">
        <v>20.1376776024794</v>
      </c>
      <c r="W2346" s="15">
        <v>8.9929317837132405</v>
      </c>
      <c r="X2346" s="15">
        <v>8.8541843320982405</v>
      </c>
      <c r="Y2346" s="15">
        <v>17.459589485277</v>
      </c>
      <c r="Z2346" s="15">
        <v>20.756365650591899</v>
      </c>
      <c r="AA2346" s="15">
        <v>18.9810347049882</v>
      </c>
      <c r="AB2346" s="15">
        <v>28.702134474689501</v>
      </c>
      <c r="AC2346" s="15">
        <v>4.1662949027565004</v>
      </c>
      <c r="AD2346" s="15">
        <v>25.312702262330902</v>
      </c>
      <c r="AE2346">
        <v>0.56125708699999999</v>
      </c>
      <c r="AF2346">
        <v>9.3460898000000001E-2</v>
      </c>
      <c r="AG2346">
        <v>0.177793808</v>
      </c>
      <c r="AH2346">
        <v>-1.4547212477184399</v>
      </c>
      <c r="AI2346">
        <v>1.29608060508E-4</v>
      </c>
      <c r="AJ2346">
        <v>5.8074380958390002E-4</v>
      </c>
      <c r="AK2346">
        <v>-1.1633474086779301</v>
      </c>
      <c r="AL2346">
        <v>1.4229294101065001E-3</v>
      </c>
      <c r="AM2346">
        <v>1.7779589326959E-3</v>
      </c>
      <c r="AN2346">
        <v>-0.422726701199306</v>
      </c>
      <c r="AO2346">
        <v>0.246799833876645</v>
      </c>
      <c r="AP2346">
        <v>0.26339991913498301</v>
      </c>
    </row>
    <row r="2347" spans="1:44" x14ac:dyDescent="0.3">
      <c r="A2347" t="s">
        <v>3899</v>
      </c>
      <c r="B2347" t="s">
        <v>12</v>
      </c>
      <c r="C2347">
        <v>3606451</v>
      </c>
      <c r="D2347">
        <v>3608649</v>
      </c>
      <c r="E2347" t="s">
        <v>14</v>
      </c>
      <c r="F2347" s="15">
        <v>2107.19</v>
      </c>
      <c r="G2347" s="15">
        <v>2094.0700000000002</v>
      </c>
      <c r="H2347" s="15">
        <v>2169.92</v>
      </c>
      <c r="I2347" s="15">
        <v>1971.04</v>
      </c>
      <c r="J2347" s="15">
        <v>2230.5</v>
      </c>
      <c r="K2347" s="15">
        <v>2532.17</v>
      </c>
      <c r="L2347" s="15">
        <v>2372.2399999999998</v>
      </c>
      <c r="M2347" s="15">
        <v>2298.88</v>
      </c>
      <c r="N2347" s="15">
        <v>2959.69</v>
      </c>
      <c r="O2347" s="15">
        <v>2505.2600000000002</v>
      </c>
      <c r="P2347" s="15">
        <v>1561.7839509328101</v>
      </c>
      <c r="Q2347" s="15">
        <v>1612.46352482823</v>
      </c>
      <c r="R2347" s="15">
        <v>1547.47367620155</v>
      </c>
      <c r="S2347" s="15">
        <v>1659.59641785349</v>
      </c>
      <c r="T2347" s="15">
        <v>1901.60976196868</v>
      </c>
      <c r="U2347" s="15">
        <v>4746.6714212214902</v>
      </c>
      <c r="V2347" s="15">
        <v>3891.99345970996</v>
      </c>
      <c r="W2347" s="15">
        <v>3622.3529224796898</v>
      </c>
      <c r="X2347" s="15">
        <v>2853.9987497130001</v>
      </c>
      <c r="Y2347" s="15">
        <v>3136.29362701318</v>
      </c>
      <c r="Z2347" s="15">
        <v>2849.1571249712401</v>
      </c>
      <c r="AA2347" s="15">
        <v>2837.6646883957401</v>
      </c>
      <c r="AB2347" s="15">
        <v>2686.3403984904699</v>
      </c>
      <c r="AC2347" s="15">
        <v>4912.0616903499104</v>
      </c>
      <c r="AD2347" s="15">
        <v>2545.9249485955002</v>
      </c>
      <c r="AE2347">
        <v>0.25898621799999999</v>
      </c>
      <c r="AF2347">
        <v>9.3536303000000001E-2</v>
      </c>
      <c r="AG2347">
        <v>0.17786039100000001</v>
      </c>
      <c r="AH2347">
        <v>-0.25763897270324398</v>
      </c>
      <c r="AI2347">
        <v>0.106079200168719</v>
      </c>
      <c r="AJ2347">
        <v>0.18466874524062801</v>
      </c>
      <c r="AK2347">
        <v>0.88246465476431601</v>
      </c>
      <c r="AL2347">
        <v>2.8093408901346301E-8</v>
      </c>
      <c r="AM2347">
        <v>4.1889363828312499E-8</v>
      </c>
      <c r="AN2347">
        <v>0.67273516056809102</v>
      </c>
      <c r="AO2347">
        <v>2.41310897234156E-5</v>
      </c>
      <c r="AP2347">
        <v>3.0058619641407099E-5</v>
      </c>
    </row>
    <row r="2348" spans="1:44" x14ac:dyDescent="0.3">
      <c r="A2348" t="s">
        <v>6997</v>
      </c>
      <c r="B2348" t="s">
        <v>12</v>
      </c>
      <c r="C2348">
        <v>134388</v>
      </c>
      <c r="D2348">
        <v>134750</v>
      </c>
      <c r="E2348" t="s">
        <v>14</v>
      </c>
      <c r="F2348" s="15">
        <v>271.95</v>
      </c>
      <c r="G2348" s="15">
        <v>352.46</v>
      </c>
      <c r="H2348" s="15">
        <v>438.37</v>
      </c>
      <c r="I2348" s="15">
        <v>458.89</v>
      </c>
      <c r="J2348" s="15">
        <v>467.53</v>
      </c>
      <c r="K2348" s="15">
        <v>269.45</v>
      </c>
      <c r="L2348" s="15">
        <v>365.33</v>
      </c>
      <c r="M2348" s="15">
        <v>354.74</v>
      </c>
      <c r="N2348" s="15">
        <v>183.81</v>
      </c>
      <c r="O2348" s="15">
        <v>160.72</v>
      </c>
      <c r="P2348" s="15">
        <v>222.22310058804899</v>
      </c>
      <c r="Q2348" s="15">
        <v>320.21705079754298</v>
      </c>
      <c r="R2348" s="15">
        <v>325.12215367670399</v>
      </c>
      <c r="S2348" s="15">
        <v>324.29868777443102</v>
      </c>
      <c r="T2348" s="15">
        <v>313.39378758701702</v>
      </c>
      <c r="U2348" s="15">
        <v>181.79275120895801</v>
      </c>
      <c r="V2348" s="15">
        <v>177.36646811414599</v>
      </c>
      <c r="W2348" s="15">
        <v>221.22612187934601</v>
      </c>
      <c r="X2348" s="15">
        <v>200.694844860893</v>
      </c>
      <c r="Y2348" s="15">
        <v>133.24423554553499</v>
      </c>
      <c r="Z2348" s="15">
        <v>37.361458171065301</v>
      </c>
      <c r="AA2348" s="15">
        <v>23.2949062288492</v>
      </c>
      <c r="AB2348" s="15">
        <v>17.041892344346898</v>
      </c>
      <c r="AC2348" s="15">
        <v>33.330359222052003</v>
      </c>
      <c r="AD2348" s="15">
        <v>19.983712312366499</v>
      </c>
      <c r="AE2348">
        <v>-0.56905754099999994</v>
      </c>
      <c r="AF2348">
        <v>9.3634471999999996E-2</v>
      </c>
      <c r="AG2348">
        <v>0.177970183</v>
      </c>
      <c r="AH2348">
        <v>-0.30382824043794798</v>
      </c>
      <c r="AI2348">
        <v>8.1967756029077701E-2</v>
      </c>
      <c r="AJ2348">
        <v>0.150756649746874</v>
      </c>
      <c r="AK2348">
        <v>-1.0209493592418499</v>
      </c>
      <c r="AL2348">
        <v>7.0180826358136402E-9</v>
      </c>
      <c r="AM2348">
        <v>1.06364436250418E-8</v>
      </c>
      <c r="AN2348">
        <v>-3.91038863700087</v>
      </c>
      <c r="AO2348">
        <v>6.3504684108429799E-66</v>
      </c>
      <c r="AP2348">
        <v>1.6895146427164601E-65</v>
      </c>
    </row>
    <row r="2349" spans="1:44" x14ac:dyDescent="0.3">
      <c r="A2349" t="s">
        <v>6998</v>
      </c>
      <c r="B2349" t="s">
        <v>12</v>
      </c>
      <c r="C2349">
        <v>627694</v>
      </c>
      <c r="D2349">
        <v>628551</v>
      </c>
      <c r="E2349" t="s">
        <v>14</v>
      </c>
      <c r="F2349" s="15">
        <v>175.73</v>
      </c>
      <c r="G2349" s="15">
        <v>206.88</v>
      </c>
      <c r="H2349" s="15">
        <v>207.7</v>
      </c>
      <c r="I2349" s="15">
        <v>225.83</v>
      </c>
      <c r="J2349" s="15">
        <v>225.97</v>
      </c>
      <c r="K2349" s="15">
        <v>152.58000000000001</v>
      </c>
      <c r="L2349" s="15">
        <v>167.51</v>
      </c>
      <c r="M2349" s="15">
        <v>193.35</v>
      </c>
      <c r="N2349" s="15">
        <v>206.32</v>
      </c>
      <c r="O2349" s="15">
        <v>186.33</v>
      </c>
      <c r="P2349" s="15">
        <v>126.222721134012</v>
      </c>
      <c r="Q2349" s="15">
        <v>130.85011466600099</v>
      </c>
      <c r="R2349" s="15">
        <v>96.099642108859896</v>
      </c>
      <c r="S2349" s="15">
        <v>148.17825159406101</v>
      </c>
      <c r="T2349" s="15">
        <v>134.56456416165699</v>
      </c>
      <c r="U2349" s="15">
        <v>40.119779577149401</v>
      </c>
      <c r="V2349" s="15">
        <v>37.1772509584235</v>
      </c>
      <c r="W2349" s="15">
        <v>41.367486205080901</v>
      </c>
      <c r="X2349" s="15">
        <v>30.694505684607201</v>
      </c>
      <c r="Y2349" s="15">
        <v>45.027362356767</v>
      </c>
      <c r="Z2349" s="15">
        <v>527.21168752503297</v>
      </c>
      <c r="AA2349" s="15">
        <v>476.25141623424997</v>
      </c>
      <c r="AB2349" s="15">
        <v>465.51274351137101</v>
      </c>
      <c r="AC2349" s="15">
        <v>616.61164560796203</v>
      </c>
      <c r="AD2349" s="15">
        <v>383.68727639743702</v>
      </c>
      <c r="AE2349">
        <v>-0.19909479599999999</v>
      </c>
      <c r="AF2349">
        <v>9.3760006000000007E-2</v>
      </c>
      <c r="AG2349">
        <v>0.178131872</v>
      </c>
      <c r="AH2349">
        <v>-0.61765080085597501</v>
      </c>
      <c r="AI2349">
        <v>6.7312117785024398E-6</v>
      </c>
      <c r="AJ2349">
        <v>3.9055143569371301E-5</v>
      </c>
      <c r="AK2349">
        <v>-2.3431159848369401</v>
      </c>
      <c r="AL2349">
        <v>4.8816609640584002E-50</v>
      </c>
      <c r="AM2349">
        <v>1.4388224426023E-49</v>
      </c>
      <c r="AN2349">
        <v>1.32360700967547</v>
      </c>
      <c r="AO2349">
        <v>2.2598964615300299E-24</v>
      </c>
      <c r="AP2349">
        <v>3.84938885540341E-24</v>
      </c>
      <c r="AQ2349" s="14" t="s">
        <v>14</v>
      </c>
    </row>
    <row r="2350" spans="1:44" x14ac:dyDescent="0.3">
      <c r="A2350" t="s">
        <v>6999</v>
      </c>
      <c r="B2350" t="s">
        <v>12</v>
      </c>
      <c r="C2350">
        <v>3377815</v>
      </c>
      <c r="D2350">
        <v>3378207</v>
      </c>
      <c r="E2350" t="s">
        <v>19</v>
      </c>
      <c r="F2350" s="15">
        <v>97216.08</v>
      </c>
      <c r="G2350" s="15">
        <v>96094.98</v>
      </c>
      <c r="H2350" s="15">
        <v>89148.2</v>
      </c>
      <c r="I2350" s="15">
        <v>90007.42</v>
      </c>
      <c r="J2350" s="15">
        <v>89382.55</v>
      </c>
      <c r="K2350" s="15">
        <v>76302.59</v>
      </c>
      <c r="L2350" s="15">
        <v>82375.14</v>
      </c>
      <c r="M2350" s="15">
        <v>77216.429999999993</v>
      </c>
      <c r="N2350" s="15">
        <v>85065.78</v>
      </c>
      <c r="O2350" s="15">
        <v>92837.79</v>
      </c>
      <c r="P2350" s="15">
        <v>98980.835679124197</v>
      </c>
      <c r="Q2350" s="15">
        <v>97922.211587162194</v>
      </c>
      <c r="R2350" s="15">
        <v>107019.974336912</v>
      </c>
      <c r="S2350" s="15">
        <v>101036.399265493</v>
      </c>
      <c r="T2350" s="15">
        <v>112095.823119401</v>
      </c>
      <c r="U2350" s="15">
        <v>12003.336552238399</v>
      </c>
      <c r="V2350" s="15">
        <v>10150.938563772899</v>
      </c>
      <c r="W2350" s="15">
        <v>11019.039314583801</v>
      </c>
      <c r="X2350" s="15">
        <v>11141.515284556899</v>
      </c>
      <c r="Y2350" s="15">
        <v>15048.328284784</v>
      </c>
      <c r="Z2350" s="15">
        <v>7884.6514318048203</v>
      </c>
      <c r="AA2350" s="15">
        <v>6799.5242959096404</v>
      </c>
      <c r="AB2350" s="15">
        <v>6713.6086419703397</v>
      </c>
      <c r="AC2350" s="15">
        <v>8753.3855906914105</v>
      </c>
      <c r="AD2350" s="15">
        <v>5001.2570680416002</v>
      </c>
      <c r="AE2350">
        <v>-0.15846913200000001</v>
      </c>
      <c r="AF2350">
        <v>9.3843396999999995E-2</v>
      </c>
      <c r="AG2350">
        <v>0.178213389</v>
      </c>
      <c r="AH2350">
        <v>0.25796744660883097</v>
      </c>
      <c r="AI2350">
        <v>3.6055671704708199E-2</v>
      </c>
      <c r="AJ2350">
        <v>7.7109766844083202E-2</v>
      </c>
      <c r="AK2350">
        <v>-2.8647606875042002</v>
      </c>
      <c r="AL2350">
        <v>1.1532108731713499E-119</v>
      </c>
      <c r="AM2350">
        <v>6.9365007276217201E-119</v>
      </c>
      <c r="AN2350">
        <v>-3.6222610098947499</v>
      </c>
      <c r="AO2350">
        <v>3.12088532789356E-189</v>
      </c>
      <c r="AP2350">
        <v>2.0199063372199999E-188</v>
      </c>
    </row>
    <row r="2351" spans="1:44" x14ac:dyDescent="0.3">
      <c r="A2351" t="s">
        <v>7000</v>
      </c>
      <c r="B2351" t="s">
        <v>12</v>
      </c>
      <c r="C2351">
        <v>2973855</v>
      </c>
      <c r="D2351">
        <v>2976014</v>
      </c>
      <c r="E2351" t="s">
        <v>19</v>
      </c>
      <c r="F2351" s="15">
        <v>1415.39</v>
      </c>
      <c r="G2351" s="15">
        <v>1382.25</v>
      </c>
      <c r="H2351" s="15">
        <v>1305.71</v>
      </c>
      <c r="I2351" s="15">
        <v>1292.6500000000001</v>
      </c>
      <c r="J2351" s="15">
        <v>1334.4</v>
      </c>
      <c r="K2351" s="15">
        <v>1301.79</v>
      </c>
      <c r="L2351" s="15">
        <v>1220.42</v>
      </c>
      <c r="M2351" s="15">
        <v>1238.74</v>
      </c>
      <c r="N2351" s="15">
        <v>1245.4000000000001</v>
      </c>
      <c r="O2351" s="15">
        <v>1293.69</v>
      </c>
      <c r="P2351" s="15">
        <v>1552.89502690929</v>
      </c>
      <c r="Q2351" s="15">
        <v>1652.28747277006</v>
      </c>
      <c r="R2351" s="15">
        <v>1596.8706885004899</v>
      </c>
      <c r="S2351" s="15">
        <v>1516.49856345694</v>
      </c>
      <c r="T2351" s="15">
        <v>1402.3044054741099</v>
      </c>
      <c r="U2351" s="15">
        <v>789.85816042512897</v>
      </c>
      <c r="V2351" s="15">
        <v>857.40035022864197</v>
      </c>
      <c r="W2351" s="15">
        <v>952.35147589523297</v>
      </c>
      <c r="X2351" s="15">
        <v>839.96695363838603</v>
      </c>
      <c r="Y2351" s="15">
        <v>883.08765765006297</v>
      </c>
      <c r="Z2351" s="15">
        <v>166.05092520473499</v>
      </c>
      <c r="AA2351" s="15">
        <v>142.35776028741199</v>
      </c>
      <c r="AB2351" s="15">
        <v>136.33513875477499</v>
      </c>
      <c r="AC2351" s="15">
        <v>187.48327062404201</v>
      </c>
      <c r="AD2351" s="15">
        <v>138.55373869907501</v>
      </c>
      <c r="AE2351">
        <v>-9.8551348999999996E-2</v>
      </c>
      <c r="AF2351">
        <v>9.4111993000000005E-2</v>
      </c>
      <c r="AG2351">
        <v>0.17864639600000001</v>
      </c>
      <c r="AH2351">
        <v>0.29543207681098799</v>
      </c>
      <c r="AI2351">
        <v>4.8138515176113003E-6</v>
      </c>
      <c r="AJ2351">
        <v>2.8452497554693201E-5</v>
      </c>
      <c r="AK2351">
        <v>-0.54328854885190703</v>
      </c>
      <c r="AL2351">
        <v>1.3848982968941899E-16</v>
      </c>
      <c r="AM2351">
        <v>2.4771493981214499E-16</v>
      </c>
      <c r="AN2351">
        <v>-3.0867455662940402</v>
      </c>
      <c r="AO2351">
        <v>1.50601725588494E-272</v>
      </c>
      <c r="AP2351">
        <v>1.5256609592225699E-271</v>
      </c>
    </row>
    <row r="2352" spans="1:44" x14ac:dyDescent="0.3">
      <c r="A2352" t="s">
        <v>7001</v>
      </c>
      <c r="B2352" t="s">
        <v>12</v>
      </c>
      <c r="C2352">
        <v>3881221</v>
      </c>
      <c r="D2352">
        <v>3882321</v>
      </c>
      <c r="E2352" t="s">
        <v>19</v>
      </c>
      <c r="F2352" s="15">
        <v>5100.1899999999996</v>
      </c>
      <c r="G2352" s="15">
        <v>4897.6499999999996</v>
      </c>
      <c r="H2352" s="15">
        <v>4638.34</v>
      </c>
      <c r="I2352" s="15">
        <v>4491.29</v>
      </c>
      <c r="J2352" s="15">
        <v>4776.58</v>
      </c>
      <c r="K2352" s="15">
        <v>4067.7</v>
      </c>
      <c r="L2352" s="15">
        <v>3774.53</v>
      </c>
      <c r="M2352" s="15">
        <v>3626.92</v>
      </c>
      <c r="N2352" s="15">
        <v>4880.3</v>
      </c>
      <c r="O2352" s="15">
        <v>4379.13</v>
      </c>
      <c r="P2352" s="15">
        <v>4154.6830885941699</v>
      </c>
      <c r="Q2352" s="15">
        <v>4026.2824102817899</v>
      </c>
      <c r="R2352" s="15">
        <v>4285.8644125558803</v>
      </c>
      <c r="S2352" s="15">
        <v>3994.8856629758902</v>
      </c>
      <c r="T2352" s="15">
        <v>4091.8251023367002</v>
      </c>
      <c r="U2352" s="15">
        <v>1925.7494197031699</v>
      </c>
      <c r="V2352" s="15">
        <v>1726.4185913817901</v>
      </c>
      <c r="W2352" s="15">
        <v>1671.78601859229</v>
      </c>
      <c r="X2352" s="15">
        <v>1578.40592693538</v>
      </c>
      <c r="Y2352" s="15">
        <v>1998.66353318302</v>
      </c>
      <c r="Z2352" s="15">
        <v>797.044440982727</v>
      </c>
      <c r="AA2352" s="15">
        <v>743.71145071362901</v>
      </c>
      <c r="AB2352" s="15">
        <v>759.70962187693794</v>
      </c>
      <c r="AC2352" s="15">
        <v>1220.72440650765</v>
      </c>
      <c r="AD2352" s="15">
        <v>663.45924877056905</v>
      </c>
      <c r="AE2352">
        <v>-0.20746005000000001</v>
      </c>
      <c r="AF2352">
        <v>9.4409436999999999E-2</v>
      </c>
      <c r="AG2352">
        <v>0.17905658799999999</v>
      </c>
      <c r="AH2352">
        <v>-0.123053335112564</v>
      </c>
      <c r="AI2352">
        <v>0.26688025129198101</v>
      </c>
      <c r="AJ2352">
        <v>0.385600154200261</v>
      </c>
      <c r="AK2352">
        <v>-1.33115827602759</v>
      </c>
      <c r="AL2352">
        <v>5.6715547580970599E-33</v>
      </c>
      <c r="AM2352">
        <v>1.30838837488774E-32</v>
      </c>
      <c r="AN2352">
        <v>-2.44536776786296</v>
      </c>
      <c r="AO2352">
        <v>5.1082219089261902E-102</v>
      </c>
      <c r="AP2352">
        <v>1.80335712845425E-101</v>
      </c>
    </row>
    <row r="2353" spans="1:44" x14ac:dyDescent="0.3">
      <c r="A2353" t="s">
        <v>7002</v>
      </c>
      <c r="B2353" t="s">
        <v>12</v>
      </c>
      <c r="C2353">
        <v>1721264</v>
      </c>
      <c r="D2353">
        <v>1722121</v>
      </c>
      <c r="E2353" t="s">
        <v>14</v>
      </c>
      <c r="F2353" s="15">
        <v>372.14</v>
      </c>
      <c r="G2353" s="15">
        <v>369.32</v>
      </c>
      <c r="H2353" s="15">
        <v>388.27</v>
      </c>
      <c r="I2353" s="15">
        <v>397.46</v>
      </c>
      <c r="J2353" s="15">
        <v>378.89</v>
      </c>
      <c r="K2353" s="15">
        <v>366.84</v>
      </c>
      <c r="L2353" s="15">
        <v>398.03</v>
      </c>
      <c r="M2353" s="15">
        <v>452.24</v>
      </c>
      <c r="N2353" s="15">
        <v>450.14</v>
      </c>
      <c r="O2353" s="15">
        <v>483.04</v>
      </c>
      <c r="P2353" s="15">
        <v>338.668005296187</v>
      </c>
      <c r="Q2353" s="15">
        <v>372.23200321135698</v>
      </c>
      <c r="R2353" s="15">
        <v>351.16785107069398</v>
      </c>
      <c r="S2353" s="15">
        <v>315.831359111913</v>
      </c>
      <c r="T2353" s="15">
        <v>219.55270994796601</v>
      </c>
      <c r="U2353" s="15">
        <v>99.045705831087602</v>
      </c>
      <c r="V2353" s="15">
        <v>105.3355443822</v>
      </c>
      <c r="W2353" s="15">
        <v>112.41164729641601</v>
      </c>
      <c r="X2353" s="15">
        <v>113.333559450857</v>
      </c>
      <c r="Y2353" s="15">
        <v>118.541423347407</v>
      </c>
      <c r="Z2353" s="15">
        <v>298.89166536852298</v>
      </c>
      <c r="AA2353" s="15">
        <v>301.10823236549498</v>
      </c>
      <c r="AB2353" s="15">
        <v>315.72347922158502</v>
      </c>
      <c r="AC2353" s="15">
        <v>366.63395144257203</v>
      </c>
      <c r="AD2353" s="15">
        <v>355.710079160124</v>
      </c>
      <c r="AE2353">
        <v>0.183139791</v>
      </c>
      <c r="AF2353">
        <v>9.4383258999999997E-2</v>
      </c>
      <c r="AG2353">
        <v>0.17905658799999999</v>
      </c>
      <c r="AH2353">
        <v>-0.141565616449152</v>
      </c>
      <c r="AI2353">
        <v>0.16991112985302601</v>
      </c>
      <c r="AJ2353">
        <v>0.26970117312991998</v>
      </c>
      <c r="AK2353">
        <v>-1.69554665311122</v>
      </c>
      <c r="AL2353">
        <v>1.4827341204884199E-51</v>
      </c>
      <c r="AM2353">
        <v>4.45625522837898E-51</v>
      </c>
      <c r="AN2353">
        <v>-0.139742179311037</v>
      </c>
      <c r="AO2353">
        <v>0.18780264208373501</v>
      </c>
      <c r="AP2353">
        <v>0.20218927444180301</v>
      </c>
    </row>
    <row r="2354" spans="1:44" x14ac:dyDescent="0.3">
      <c r="A2354" t="s">
        <v>4384</v>
      </c>
      <c r="B2354" t="s">
        <v>12</v>
      </c>
      <c r="C2354">
        <v>4086016</v>
      </c>
      <c r="D2354">
        <v>4086849</v>
      </c>
      <c r="E2354" t="s">
        <v>14</v>
      </c>
      <c r="F2354" s="15">
        <v>790.39</v>
      </c>
      <c r="G2354" s="15">
        <v>775.41</v>
      </c>
      <c r="H2354" s="15">
        <v>775.49</v>
      </c>
      <c r="I2354" s="15">
        <v>764.21</v>
      </c>
      <c r="J2354" s="15">
        <v>736.36</v>
      </c>
      <c r="K2354" s="15">
        <v>675.24</v>
      </c>
      <c r="L2354" s="15">
        <v>749.8</v>
      </c>
      <c r="M2354" s="15">
        <v>732.43</v>
      </c>
      <c r="N2354" s="15">
        <v>562.67999999999995</v>
      </c>
      <c r="O2354" s="15">
        <v>674.66</v>
      </c>
      <c r="P2354" s="15">
        <v>534.22433381367</v>
      </c>
      <c r="Q2354" s="15">
        <v>656.68877422440198</v>
      </c>
      <c r="R2354" s="15">
        <v>642.16115988630702</v>
      </c>
      <c r="S2354" s="15">
        <v>617.26825949754698</v>
      </c>
      <c r="T2354" s="15">
        <v>511.699461088406</v>
      </c>
      <c r="U2354" s="15">
        <v>398.69030954792203</v>
      </c>
      <c r="V2354" s="15">
        <v>416.69502115899701</v>
      </c>
      <c r="W2354" s="15">
        <v>452.34446872077598</v>
      </c>
      <c r="X2354" s="15">
        <v>391.35494747874202</v>
      </c>
      <c r="Y2354" s="15">
        <v>405.24626121090301</v>
      </c>
      <c r="Z2354" s="15">
        <v>11.0700616803157</v>
      </c>
      <c r="AA2354" s="15">
        <v>19.843809009760399</v>
      </c>
      <c r="AB2354" s="15">
        <v>24.217425963019299</v>
      </c>
      <c r="AC2354" s="15">
        <v>24.997769416539001</v>
      </c>
      <c r="AD2354" s="15">
        <v>17.319217337384298</v>
      </c>
      <c r="AE2354">
        <v>-0.16242474200000001</v>
      </c>
      <c r="AF2354">
        <v>9.4550815999999996E-2</v>
      </c>
      <c r="AG2354">
        <v>0.1792475</v>
      </c>
      <c r="AH2354">
        <v>-0.27285832629574502</v>
      </c>
      <c r="AI2354">
        <v>4.5505584563759998E-4</v>
      </c>
      <c r="AJ2354">
        <v>1.7733558350686001E-3</v>
      </c>
      <c r="AK2354">
        <v>-0.80164627519871301</v>
      </c>
      <c r="AL2354">
        <v>3.0277229099052499E-24</v>
      </c>
      <c r="AM2354">
        <v>6.2025586867887701E-24</v>
      </c>
      <c r="AN2354">
        <v>-5.2224925499325803</v>
      </c>
      <c r="AO2354">
        <v>1.1730385927709899E-182</v>
      </c>
      <c r="AP2354">
        <v>7.37647990084824E-182</v>
      </c>
    </row>
    <row r="2355" spans="1:44" x14ac:dyDescent="0.3">
      <c r="A2355" t="s">
        <v>124</v>
      </c>
      <c r="B2355" t="s">
        <v>12</v>
      </c>
      <c r="C2355">
        <v>120178</v>
      </c>
      <c r="D2355">
        <v>121551</v>
      </c>
      <c r="E2355" t="s">
        <v>19</v>
      </c>
      <c r="F2355" s="15">
        <v>1133.1099999999999</v>
      </c>
      <c r="G2355" s="15">
        <v>1128.6400000000001</v>
      </c>
      <c r="H2355" s="15">
        <v>1095.92</v>
      </c>
      <c r="I2355" s="15">
        <v>1291.74</v>
      </c>
      <c r="J2355" s="15">
        <v>1075.31</v>
      </c>
      <c r="K2355" s="15">
        <v>1123.24</v>
      </c>
      <c r="L2355" s="15">
        <v>907.74</v>
      </c>
      <c r="M2355" s="15">
        <v>980.67</v>
      </c>
      <c r="N2355" s="15">
        <v>1039.08</v>
      </c>
      <c r="O2355" s="15">
        <v>1043.79</v>
      </c>
      <c r="P2355" s="15">
        <v>954.670440126259</v>
      </c>
      <c r="Q2355" s="15">
        <v>981.78222681073999</v>
      </c>
      <c r="R2355" s="15">
        <v>894.53498635910705</v>
      </c>
      <c r="S2355" s="15">
        <v>936.486550074467</v>
      </c>
      <c r="T2355" s="15">
        <v>878.21083979186596</v>
      </c>
      <c r="U2355" s="15">
        <v>437.55634601328597</v>
      </c>
      <c r="V2355" s="15">
        <v>383.390400508742</v>
      </c>
      <c r="W2355" s="15">
        <v>352.52292592155902</v>
      </c>
      <c r="X2355" s="15">
        <v>371.28546299265298</v>
      </c>
      <c r="Y2355" s="15">
        <v>436.48973713192498</v>
      </c>
      <c r="Z2355" s="15">
        <v>1077.9472561207399</v>
      </c>
      <c r="AA2355" s="15">
        <v>1073.2912351366101</v>
      </c>
      <c r="AB2355" s="15">
        <v>1027.8951908748199</v>
      </c>
      <c r="AC2355" s="15">
        <v>1562.3605885336899</v>
      </c>
      <c r="AD2355" s="15">
        <v>840.64816460688598</v>
      </c>
      <c r="AE2355">
        <v>-0.17467919100000001</v>
      </c>
      <c r="AF2355">
        <v>9.5235162999999998E-2</v>
      </c>
      <c r="AG2355">
        <v>0.18046714899999999</v>
      </c>
      <c r="AH2355">
        <v>-0.20440579589277899</v>
      </c>
      <c r="AI2355">
        <v>7.5779937005265099E-2</v>
      </c>
      <c r="AJ2355">
        <v>0.14126874319978</v>
      </c>
      <c r="AK2355">
        <v>-1.4374885164311599</v>
      </c>
      <c r="AL2355">
        <v>1.23419359061037E-34</v>
      </c>
      <c r="AM2355">
        <v>2.9233681250037899E-34</v>
      </c>
      <c r="AN2355">
        <v>4.2489208478426403E-2</v>
      </c>
      <c r="AO2355">
        <v>0.71368896454435105</v>
      </c>
      <c r="AP2355">
        <v>0.72816341231570503</v>
      </c>
    </row>
    <row r="2356" spans="1:44" x14ac:dyDescent="0.3">
      <c r="A2356" t="s">
        <v>7003</v>
      </c>
      <c r="B2356" t="s">
        <v>12</v>
      </c>
      <c r="C2356">
        <v>3466797</v>
      </c>
      <c r="D2356">
        <v>3466991</v>
      </c>
      <c r="E2356" t="s">
        <v>19</v>
      </c>
      <c r="F2356" s="15">
        <v>112.91</v>
      </c>
      <c r="G2356" s="15">
        <v>102.67</v>
      </c>
      <c r="H2356" s="15">
        <v>136.72999999999999</v>
      </c>
      <c r="I2356" s="15">
        <v>161.69</v>
      </c>
      <c r="J2356" s="15">
        <v>136.36000000000001</v>
      </c>
      <c r="K2356" s="15">
        <v>113.62</v>
      </c>
      <c r="L2356" s="15">
        <v>109.28</v>
      </c>
      <c r="M2356" s="15">
        <v>122.89</v>
      </c>
      <c r="N2356" s="15">
        <v>37.51</v>
      </c>
      <c r="O2356" s="15">
        <v>60.05</v>
      </c>
      <c r="P2356" s="15">
        <v>79.111423809345496</v>
      </c>
      <c r="Q2356" s="15">
        <v>102.404437564696</v>
      </c>
      <c r="R2356" s="15">
        <v>79.035219678314704</v>
      </c>
      <c r="S2356" s="15">
        <v>69.432095032645805</v>
      </c>
      <c r="T2356" s="15">
        <v>92.070491268501996</v>
      </c>
      <c r="U2356" s="15">
        <v>12.5374311178592</v>
      </c>
      <c r="V2356" s="15">
        <v>50.344194006198499</v>
      </c>
      <c r="W2356" s="15">
        <v>49.461124810422803</v>
      </c>
      <c r="X2356" s="15">
        <v>55.486221814482299</v>
      </c>
      <c r="Y2356" s="15">
        <v>45.946288119149997</v>
      </c>
      <c r="Z2356" s="15">
        <v>0</v>
      </c>
      <c r="AA2356" s="15">
        <v>6.0394201334053399</v>
      </c>
      <c r="AB2356" s="15">
        <v>3.5877668093361899</v>
      </c>
      <c r="AC2356" s="15">
        <v>0</v>
      </c>
      <c r="AD2356" s="15">
        <v>1.3322474874910999</v>
      </c>
      <c r="AE2356">
        <v>-0.52820495599999995</v>
      </c>
      <c r="AF2356">
        <v>9.5506464999999999E-2</v>
      </c>
      <c r="AG2356">
        <v>0.180807463</v>
      </c>
      <c r="AH2356">
        <v>-0.52793672455590601</v>
      </c>
      <c r="AI2356">
        <v>2.9600869402872799E-2</v>
      </c>
      <c r="AJ2356">
        <v>6.5950200727990793E-2</v>
      </c>
      <c r="AK2356">
        <v>-1.4784755846019799</v>
      </c>
      <c r="AL2356">
        <v>3.0530750709846201E-9</v>
      </c>
      <c r="AM2356">
        <v>4.67842275501866E-9</v>
      </c>
      <c r="AN2356">
        <v>-5.3749670622496701</v>
      </c>
      <c r="AO2356">
        <v>1.9966714766615399E-28</v>
      </c>
      <c r="AP2356">
        <v>3.5946582461084299E-28</v>
      </c>
    </row>
    <row r="2357" spans="1:44" x14ac:dyDescent="0.3">
      <c r="A2357" t="s">
        <v>7004</v>
      </c>
      <c r="B2357" t="s">
        <v>12</v>
      </c>
      <c r="C2357">
        <v>3277002</v>
      </c>
      <c r="D2357">
        <v>3277337</v>
      </c>
      <c r="E2357" t="s">
        <v>14</v>
      </c>
      <c r="F2357" s="15">
        <v>119.27</v>
      </c>
      <c r="G2357" s="15">
        <v>127.96</v>
      </c>
      <c r="H2357" s="15">
        <v>113.77</v>
      </c>
      <c r="I2357" s="15">
        <v>149.05000000000001</v>
      </c>
      <c r="J2357" s="15">
        <v>129.54</v>
      </c>
      <c r="K2357" s="15">
        <v>87.65</v>
      </c>
      <c r="L2357" s="15">
        <v>98.91</v>
      </c>
      <c r="M2357" s="15">
        <v>109.78</v>
      </c>
      <c r="N2357" s="15">
        <v>37.51</v>
      </c>
      <c r="O2357" s="15">
        <v>71.53</v>
      </c>
      <c r="P2357" s="15">
        <v>100.44484146579801</v>
      </c>
      <c r="Q2357" s="15">
        <v>100.778970301765</v>
      </c>
      <c r="R2357" s="15">
        <v>132.922869458984</v>
      </c>
      <c r="S2357" s="15">
        <v>82.133088026422499</v>
      </c>
      <c r="T2357" s="15">
        <v>102.69400949179099</v>
      </c>
      <c r="U2357" s="15">
        <v>146.687944078953</v>
      </c>
      <c r="V2357" s="15">
        <v>177.36646811414599</v>
      </c>
      <c r="W2357" s="15">
        <v>262.59360808442699</v>
      </c>
      <c r="X2357" s="15">
        <v>260.90329831916102</v>
      </c>
      <c r="Y2357" s="15">
        <v>161.730934179408</v>
      </c>
      <c r="Z2357" s="15">
        <v>9.6863039702761995</v>
      </c>
      <c r="AA2357" s="15">
        <v>17.2554860954438</v>
      </c>
      <c r="AB2357" s="15">
        <v>20.6296591536831</v>
      </c>
      <c r="AC2357" s="15">
        <v>12.4988847082695</v>
      </c>
      <c r="AD2357" s="15">
        <v>7.9934849249466096</v>
      </c>
      <c r="AE2357">
        <v>-0.63276437399999996</v>
      </c>
      <c r="AF2357">
        <v>9.5537972999999998E-2</v>
      </c>
      <c r="AG2357">
        <v>0.180807463</v>
      </c>
      <c r="AH2357">
        <v>-0.20605676824003599</v>
      </c>
      <c r="AI2357">
        <v>0.28493579827848098</v>
      </c>
      <c r="AJ2357">
        <v>0.40520744586535001</v>
      </c>
      <c r="AK2357">
        <v>0.76002805305681498</v>
      </c>
      <c r="AL2357">
        <v>4.68696748555143E-5</v>
      </c>
      <c r="AM2357">
        <v>6.2441182842420099E-5</v>
      </c>
      <c r="AN2357">
        <v>-3.0509303037481801</v>
      </c>
      <c r="AO2357">
        <v>3.0955399488089899E-30</v>
      </c>
      <c r="AP2357">
        <v>5.6957420421352397E-30</v>
      </c>
    </row>
    <row r="2358" spans="1:44" x14ac:dyDescent="0.3">
      <c r="A2358" t="s">
        <v>1638</v>
      </c>
      <c r="B2358" t="s">
        <v>12</v>
      </c>
      <c r="C2358">
        <v>1502457</v>
      </c>
      <c r="D2358">
        <v>1503125</v>
      </c>
      <c r="E2358" t="s">
        <v>14</v>
      </c>
      <c r="F2358" s="15">
        <v>260.02</v>
      </c>
      <c r="G2358" s="15">
        <v>276.60000000000002</v>
      </c>
      <c r="H2358" s="15">
        <v>273.45999999999998</v>
      </c>
      <c r="I2358" s="15">
        <v>276.42</v>
      </c>
      <c r="J2358" s="15">
        <v>247.4</v>
      </c>
      <c r="K2358" s="15">
        <v>435.01</v>
      </c>
      <c r="L2358" s="15">
        <v>432.33</v>
      </c>
      <c r="M2358" s="15">
        <v>476</v>
      </c>
      <c r="N2358" s="15">
        <v>262.58</v>
      </c>
      <c r="O2358" s="15">
        <v>347.05</v>
      </c>
      <c r="P2358" s="15">
        <v>224.889777795106</v>
      </c>
      <c r="Q2358" s="15">
        <v>261.70022933200198</v>
      </c>
      <c r="R2358" s="15">
        <v>289.19705382292398</v>
      </c>
      <c r="S2358" s="15">
        <v>267.56758573556198</v>
      </c>
      <c r="T2358" s="15">
        <v>201.84684624248499</v>
      </c>
      <c r="U2358" s="15">
        <v>1421.74468876523</v>
      </c>
      <c r="V2358" s="15">
        <v>1902.23600737267</v>
      </c>
      <c r="W2358" s="15">
        <v>2123.2311941347002</v>
      </c>
      <c r="X2358" s="15">
        <v>2481.5327288093999</v>
      </c>
      <c r="Y2358" s="15">
        <v>1473.03799709995</v>
      </c>
      <c r="Z2358" s="15">
        <v>920.19887717623897</v>
      </c>
      <c r="AA2358" s="15">
        <v>834.30275271470998</v>
      </c>
      <c r="AB2358" s="15">
        <v>975.87257213944304</v>
      </c>
      <c r="AC2358" s="15">
        <v>633.27682521898805</v>
      </c>
      <c r="AD2358" s="15">
        <v>703.42667339530203</v>
      </c>
      <c r="AE2358">
        <v>0.55375841100000001</v>
      </c>
      <c r="AF2358">
        <v>9.5491547999999996E-2</v>
      </c>
      <c r="AG2358">
        <v>0.180807463</v>
      </c>
      <c r="AH2358">
        <v>2.3794713908469999E-3</v>
      </c>
      <c r="AI2358">
        <v>0.98795387137917001</v>
      </c>
      <c r="AJ2358">
        <v>0.99252850943026905</v>
      </c>
      <c r="AK2358">
        <v>2.9139101006872701</v>
      </c>
      <c r="AL2358">
        <v>3.7293802038108701E-81</v>
      </c>
      <c r="AM2358">
        <v>1.56492570258489E-80</v>
      </c>
      <c r="AN2358">
        <v>1.7122586548107901</v>
      </c>
      <c r="AO2358">
        <v>2.00470861022288E-28</v>
      </c>
      <c r="AP2358">
        <v>3.6076605762018999E-28</v>
      </c>
    </row>
    <row r="2359" spans="1:44" x14ac:dyDescent="0.3">
      <c r="A2359" t="s">
        <v>7005</v>
      </c>
      <c r="B2359" t="s">
        <v>12</v>
      </c>
      <c r="C2359">
        <v>2994460</v>
      </c>
      <c r="D2359">
        <v>2995092</v>
      </c>
      <c r="E2359" t="s">
        <v>19</v>
      </c>
      <c r="F2359" s="15">
        <v>8.75</v>
      </c>
      <c r="G2359" s="15">
        <v>5.36</v>
      </c>
      <c r="H2359" s="15">
        <v>8.35</v>
      </c>
      <c r="I2359" s="15">
        <v>10.84</v>
      </c>
      <c r="J2359" s="15">
        <v>6.82</v>
      </c>
      <c r="K2359" s="15">
        <v>16.23</v>
      </c>
      <c r="L2359" s="15">
        <v>8.77</v>
      </c>
      <c r="M2359" s="15">
        <v>16.39</v>
      </c>
      <c r="N2359" s="15">
        <v>11.25</v>
      </c>
      <c r="O2359" s="15">
        <v>16.78</v>
      </c>
      <c r="P2359" s="15">
        <v>8.0000316211697697</v>
      </c>
      <c r="Q2359" s="15">
        <v>5.6891354202609099</v>
      </c>
      <c r="R2359" s="15">
        <v>9.8794024597893397</v>
      </c>
      <c r="S2359" s="15">
        <v>4.2336643312588897</v>
      </c>
      <c r="T2359" s="15">
        <v>3.5411727410962301</v>
      </c>
      <c r="U2359" s="15">
        <v>488.95981359650801</v>
      </c>
      <c r="V2359" s="15">
        <v>730.37807612069503</v>
      </c>
      <c r="W2359" s="15">
        <v>791.37799696676495</v>
      </c>
      <c r="X2359" s="15">
        <v>1035.9395668554901</v>
      </c>
      <c r="Y2359" s="15">
        <v>533.89586794452305</v>
      </c>
      <c r="Z2359" s="15">
        <v>272.60026887777298</v>
      </c>
      <c r="AA2359" s="15">
        <v>215.69357619304799</v>
      </c>
      <c r="AB2359" s="15">
        <v>255.62838516520301</v>
      </c>
      <c r="AC2359" s="15">
        <v>62.494423541347501</v>
      </c>
      <c r="AD2359" s="15">
        <v>145.21497613653</v>
      </c>
      <c r="AE2359">
        <v>0.79939017000000001</v>
      </c>
      <c r="AF2359">
        <v>9.5803672000000006E-2</v>
      </c>
      <c r="AG2359">
        <v>0.18123238799999999</v>
      </c>
      <c r="AH2359">
        <v>-0.21165769920203001</v>
      </c>
      <c r="AI2359">
        <v>0.62891078571870096</v>
      </c>
      <c r="AJ2359">
        <v>0.72732185171804897</v>
      </c>
      <c r="AK2359">
        <v>6.5824473378493504</v>
      </c>
      <c r="AL2359">
        <v>4.7461526930921803E-75</v>
      </c>
      <c r="AM2359">
        <v>1.8626966287516899E-74</v>
      </c>
      <c r="AN2359">
        <v>4.6962215120737696</v>
      </c>
      <c r="AO2359">
        <v>3.2248352973908499E-38</v>
      </c>
      <c r="AP2359">
        <v>6.5099616331734196E-38</v>
      </c>
      <c r="AR2359" s="14" t="s">
        <v>14</v>
      </c>
    </row>
    <row r="2360" spans="1:44" x14ac:dyDescent="0.3">
      <c r="A2360" t="s">
        <v>7006</v>
      </c>
      <c r="B2360" t="s">
        <v>12</v>
      </c>
      <c r="C2360">
        <v>464402</v>
      </c>
      <c r="D2360">
        <v>464800</v>
      </c>
      <c r="E2360" t="s">
        <v>14</v>
      </c>
      <c r="F2360" s="15">
        <v>37.369999999999997</v>
      </c>
      <c r="G2360" s="15">
        <v>50.57</v>
      </c>
      <c r="H2360" s="15">
        <v>48.01</v>
      </c>
      <c r="I2360" s="15">
        <v>45.17</v>
      </c>
      <c r="J2360" s="15">
        <v>35.06</v>
      </c>
      <c r="K2360" s="15">
        <v>9.74</v>
      </c>
      <c r="L2360" s="15">
        <v>43.87</v>
      </c>
      <c r="M2360" s="15">
        <v>28.67</v>
      </c>
      <c r="N2360" s="15">
        <v>26.26</v>
      </c>
      <c r="O2360" s="15">
        <v>35.32</v>
      </c>
      <c r="P2360" s="15">
        <v>12.444493632930801</v>
      </c>
      <c r="Q2360" s="15">
        <v>26.007476206907</v>
      </c>
      <c r="R2360" s="15">
        <v>17.0644224305452</v>
      </c>
      <c r="S2360" s="15">
        <v>21.168321656294498</v>
      </c>
      <c r="T2360" s="15">
        <v>8.8529318527405803</v>
      </c>
      <c r="U2360" s="15">
        <v>41.373522688935303</v>
      </c>
      <c r="V2360" s="15">
        <v>62.736610992339699</v>
      </c>
      <c r="W2360" s="15">
        <v>48.561831632051501</v>
      </c>
      <c r="X2360" s="15">
        <v>51.354269126169797</v>
      </c>
      <c r="Y2360" s="15">
        <v>38.594882020085997</v>
      </c>
      <c r="Z2360" s="15">
        <v>101.01431283287999</v>
      </c>
      <c r="AA2360" s="15">
        <v>84.551881867674794</v>
      </c>
      <c r="AB2360" s="15">
        <v>129.15960513610301</v>
      </c>
      <c r="AC2360" s="15">
        <v>41.662949027564999</v>
      </c>
      <c r="AD2360" s="15">
        <v>85.263839199430507</v>
      </c>
      <c r="AE2360">
        <v>-0.46347482800000001</v>
      </c>
      <c r="AF2360">
        <v>9.6172035000000003E-2</v>
      </c>
      <c r="AG2360">
        <v>0.181851073</v>
      </c>
      <c r="AH2360">
        <v>-1.1840099148218199</v>
      </c>
      <c r="AI2360">
        <v>6.9620547084339903E-6</v>
      </c>
      <c r="AJ2360">
        <v>4.0236313569500402E-5</v>
      </c>
      <c r="AK2360">
        <v>0.27153430984611798</v>
      </c>
      <c r="AL2360">
        <v>0.24149088232563101</v>
      </c>
      <c r="AM2360">
        <v>0.26005354805535602</v>
      </c>
      <c r="AN2360">
        <v>1.18823368779987</v>
      </c>
      <c r="AO2360">
        <v>2.5818060367772701E-7</v>
      </c>
      <c r="AP2360">
        <v>3.3705854688330798E-7</v>
      </c>
    </row>
    <row r="2361" spans="1:44" x14ac:dyDescent="0.3">
      <c r="A2361" t="s">
        <v>7007</v>
      </c>
      <c r="B2361" t="s">
        <v>12</v>
      </c>
      <c r="C2361">
        <v>2771148</v>
      </c>
      <c r="D2361">
        <v>2771615</v>
      </c>
      <c r="E2361" t="s">
        <v>14</v>
      </c>
      <c r="F2361" s="15">
        <v>54.87</v>
      </c>
      <c r="G2361" s="15">
        <v>55.93</v>
      </c>
      <c r="H2361" s="15">
        <v>45.92</v>
      </c>
      <c r="I2361" s="15">
        <v>50.59</v>
      </c>
      <c r="J2361" s="15">
        <v>39.93</v>
      </c>
      <c r="K2361" s="15">
        <v>22.72</v>
      </c>
      <c r="L2361" s="15">
        <v>36.69</v>
      </c>
      <c r="M2361" s="15">
        <v>37.69</v>
      </c>
      <c r="N2361" s="15">
        <v>33.76</v>
      </c>
      <c r="O2361" s="15">
        <v>46.8</v>
      </c>
      <c r="P2361" s="15">
        <v>25.7778796682137</v>
      </c>
      <c r="Q2361" s="15">
        <v>28.445677101304501</v>
      </c>
      <c r="R2361" s="15">
        <v>44.906374817224297</v>
      </c>
      <c r="S2361" s="15">
        <v>31.3291160513158</v>
      </c>
      <c r="T2361" s="15">
        <v>28.329381928769902</v>
      </c>
      <c r="U2361" s="15">
        <v>37.612293353577599</v>
      </c>
      <c r="V2361" s="15">
        <v>27.8829382188176</v>
      </c>
      <c r="W2361" s="15">
        <v>26.0795021727684</v>
      </c>
      <c r="X2361" s="15">
        <v>24.791716129875098</v>
      </c>
      <c r="Y2361" s="15">
        <v>30.324550158638999</v>
      </c>
      <c r="Z2361" s="15">
        <v>47.047762141341501</v>
      </c>
      <c r="AA2361" s="15">
        <v>40.550392324293</v>
      </c>
      <c r="AB2361" s="15">
        <v>35.877668093361898</v>
      </c>
      <c r="AC2361" s="15">
        <v>124.988847082695</v>
      </c>
      <c r="AD2361" s="15">
        <v>41.299672112224201</v>
      </c>
      <c r="AE2361">
        <v>-0.41138545900000001</v>
      </c>
      <c r="AF2361">
        <v>9.6545941999999996E-2</v>
      </c>
      <c r="AG2361">
        <v>0.18247970599999999</v>
      </c>
      <c r="AH2361">
        <v>-0.54145717212576805</v>
      </c>
      <c r="AI2361">
        <v>3.9930950683251698E-2</v>
      </c>
      <c r="AJ2361">
        <v>8.3739610930722394E-2</v>
      </c>
      <c r="AK2361">
        <v>-0.67874208707050598</v>
      </c>
      <c r="AL2361">
        <v>9.6769190571443994E-3</v>
      </c>
      <c r="AM2361">
        <v>1.15253485784177E-2</v>
      </c>
      <c r="AN2361">
        <v>0.151279936586315</v>
      </c>
      <c r="AO2361">
        <v>0.56289032404221495</v>
      </c>
      <c r="AP2361">
        <v>0.58127255995681903</v>
      </c>
    </row>
    <row r="2362" spans="1:44" x14ac:dyDescent="0.3">
      <c r="A2362" t="s">
        <v>7008</v>
      </c>
      <c r="B2362" t="s">
        <v>12</v>
      </c>
      <c r="C2362">
        <v>1535937</v>
      </c>
      <c r="D2362">
        <v>1536617</v>
      </c>
      <c r="E2362" t="s">
        <v>19</v>
      </c>
      <c r="F2362" s="15">
        <v>15.11</v>
      </c>
      <c r="G2362" s="15">
        <v>13.03</v>
      </c>
      <c r="H2362" s="15">
        <v>12.52</v>
      </c>
      <c r="I2362" s="15">
        <v>21.68</v>
      </c>
      <c r="J2362" s="15">
        <v>16.559999999999999</v>
      </c>
      <c r="K2362" s="15">
        <v>38.96</v>
      </c>
      <c r="L2362" s="15">
        <v>23.93</v>
      </c>
      <c r="M2362" s="15">
        <v>18.02</v>
      </c>
      <c r="N2362" s="15">
        <v>30.01</v>
      </c>
      <c r="O2362" s="15">
        <v>20.309999999999999</v>
      </c>
      <c r="P2362" s="15">
        <v>16.0000632423395</v>
      </c>
      <c r="Q2362" s="15">
        <v>24.3820089439753</v>
      </c>
      <c r="R2362" s="15">
        <v>17.9625499268897</v>
      </c>
      <c r="S2362" s="15">
        <v>21.168321656294498</v>
      </c>
      <c r="T2362" s="15">
        <v>14.164690964384899</v>
      </c>
      <c r="U2362" s="15">
        <v>2189.0354731782099</v>
      </c>
      <c r="V2362" s="15">
        <v>1695.4375489164399</v>
      </c>
      <c r="W2362" s="15">
        <v>1668.1888458788101</v>
      </c>
      <c r="X2362" s="15">
        <v>1377.7110820744899</v>
      </c>
      <c r="Y2362" s="15">
        <v>1684.3909224480401</v>
      </c>
      <c r="Z2362" s="15">
        <v>45.664004431302097</v>
      </c>
      <c r="AA2362" s="15">
        <v>37.962069409976401</v>
      </c>
      <c r="AB2362" s="15">
        <v>42.156260009700198</v>
      </c>
      <c r="AC2362" s="15">
        <v>79.159603152373506</v>
      </c>
      <c r="AD2362" s="15">
        <v>45.296414574697501</v>
      </c>
      <c r="AE2362">
        <v>0.646597753</v>
      </c>
      <c r="AF2362">
        <v>9.7003341000000007E-2</v>
      </c>
      <c r="AG2362">
        <v>0.18326553900000001</v>
      </c>
      <c r="AH2362">
        <v>0.381474206995562</v>
      </c>
      <c r="AI2362">
        <v>0.133271109320277</v>
      </c>
      <c r="AJ2362">
        <v>0.222218908083189</v>
      </c>
      <c r="AK2362">
        <v>6.86720460119707</v>
      </c>
      <c r="AL2362">
        <v>2.68630975500332E-237</v>
      </c>
      <c r="AM2362">
        <v>3.9378454587416196E-236</v>
      </c>
      <c r="AN2362">
        <v>1.6388310980358201</v>
      </c>
      <c r="AO2362">
        <v>4.1675378389189001E-12</v>
      </c>
      <c r="AP2362">
        <v>5.9785126418969501E-12</v>
      </c>
    </row>
    <row r="2363" spans="1:44" x14ac:dyDescent="0.3">
      <c r="A2363" t="s">
        <v>7009</v>
      </c>
      <c r="B2363" t="s">
        <v>12</v>
      </c>
      <c r="C2363">
        <v>819295</v>
      </c>
      <c r="D2363">
        <v>819747</v>
      </c>
      <c r="E2363" t="s">
        <v>14</v>
      </c>
      <c r="F2363" s="15">
        <v>589.22</v>
      </c>
      <c r="G2363" s="15">
        <v>666.61</v>
      </c>
      <c r="H2363" s="15">
        <v>760.88</v>
      </c>
      <c r="I2363" s="15">
        <v>693.75</v>
      </c>
      <c r="J2363" s="15">
        <v>695.45</v>
      </c>
      <c r="K2363" s="15">
        <v>457.74</v>
      </c>
      <c r="L2363" s="15">
        <v>689.18</v>
      </c>
      <c r="M2363" s="15">
        <v>666.89</v>
      </c>
      <c r="N2363" s="15">
        <v>573.92999999999995</v>
      </c>
      <c r="O2363" s="15">
        <v>459.2</v>
      </c>
      <c r="P2363" s="15">
        <v>423.11278351964597</v>
      </c>
      <c r="Q2363" s="15">
        <v>383.61027405187798</v>
      </c>
      <c r="R2363" s="15">
        <v>365.53789101220502</v>
      </c>
      <c r="S2363" s="15">
        <v>343.773543698222</v>
      </c>
      <c r="T2363" s="15">
        <v>299.22909662263203</v>
      </c>
      <c r="U2363" s="15">
        <v>614.33412477510001</v>
      </c>
      <c r="V2363" s="15">
        <v>559.20781649961998</v>
      </c>
      <c r="W2363" s="15">
        <v>526.985802525596</v>
      </c>
      <c r="X2363" s="15">
        <v>587.32756069585002</v>
      </c>
      <c r="Y2363" s="15">
        <v>405.24626121090301</v>
      </c>
      <c r="Z2363" s="15">
        <v>2039.6588645981601</v>
      </c>
      <c r="AA2363" s="15">
        <v>2425.25857071463</v>
      </c>
      <c r="AB2363" s="15">
        <v>2368.8230358642199</v>
      </c>
      <c r="AC2363" s="15">
        <v>2895.5749574157699</v>
      </c>
      <c r="AD2363" s="15">
        <v>3285.32230415306</v>
      </c>
      <c r="AE2363">
        <v>-0.24983085299999999</v>
      </c>
      <c r="AF2363">
        <v>9.7370503999999997E-2</v>
      </c>
      <c r="AG2363">
        <v>0.18388029</v>
      </c>
      <c r="AH2363">
        <v>-0.80586020223721</v>
      </c>
      <c r="AI2363">
        <v>2.48281565237953E-9</v>
      </c>
      <c r="AJ2363">
        <v>2.3998744308044101E-8</v>
      </c>
      <c r="AK2363">
        <v>-0.242131328707929</v>
      </c>
      <c r="AL2363">
        <v>6.9344532122963307E-2</v>
      </c>
      <c r="AM2363">
        <v>7.8253439640162695E-2</v>
      </c>
      <c r="AN2363">
        <v>2.02891818464827</v>
      </c>
      <c r="AO2363">
        <v>1.7081437766437699E-53</v>
      </c>
      <c r="AP2363">
        <v>4.0330413329077099E-53</v>
      </c>
    </row>
    <row r="2364" spans="1:44" x14ac:dyDescent="0.3">
      <c r="A2364" t="s">
        <v>7010</v>
      </c>
      <c r="B2364" t="s">
        <v>12</v>
      </c>
      <c r="C2364">
        <v>662379</v>
      </c>
      <c r="D2364">
        <v>662642</v>
      </c>
      <c r="E2364" t="s">
        <v>19</v>
      </c>
      <c r="F2364" s="15">
        <v>1258.75</v>
      </c>
      <c r="G2364" s="15">
        <v>1234.3699999999999</v>
      </c>
      <c r="H2364" s="15">
        <v>1141.8399999999999</v>
      </c>
      <c r="I2364" s="15">
        <v>1325.17</v>
      </c>
      <c r="J2364" s="15">
        <v>1199.99</v>
      </c>
      <c r="K2364" s="15">
        <v>870.03</v>
      </c>
      <c r="L2364" s="15">
        <v>986.71</v>
      </c>
      <c r="M2364" s="15">
        <v>991.32</v>
      </c>
      <c r="N2364" s="15">
        <v>603.94000000000005</v>
      </c>
      <c r="O2364" s="15">
        <v>845.98</v>
      </c>
      <c r="P2364" s="15">
        <v>744.891833171141</v>
      </c>
      <c r="Q2364" s="15">
        <v>838.74110767275101</v>
      </c>
      <c r="R2364" s="15">
        <v>969.97769605204405</v>
      </c>
      <c r="S2364" s="15">
        <v>795.08216141041999</v>
      </c>
      <c r="T2364" s="15">
        <v>945.49312187269402</v>
      </c>
      <c r="U2364" s="15">
        <v>455.10874957828901</v>
      </c>
      <c r="V2364" s="15">
        <v>524.35414372609796</v>
      </c>
      <c r="W2364" s="15">
        <v>652.88684749758102</v>
      </c>
      <c r="X2364" s="15">
        <v>875.383690966779</v>
      </c>
      <c r="Y2364" s="15">
        <v>524.70661032069302</v>
      </c>
      <c r="Z2364" s="15">
        <v>1466.7831726418201</v>
      </c>
      <c r="AA2364" s="15">
        <v>1529.6988423611001</v>
      </c>
      <c r="AB2364" s="15">
        <v>1404.6107058551199</v>
      </c>
      <c r="AC2364" s="15">
        <v>1037.40743078637</v>
      </c>
      <c r="AD2364" s="15">
        <v>1561.3940553395701</v>
      </c>
      <c r="AE2364">
        <v>-0.51694311299999995</v>
      </c>
      <c r="AF2364">
        <v>9.7814897999999997E-2</v>
      </c>
      <c r="AG2364">
        <v>0.18464030000000001</v>
      </c>
      <c r="AH2364">
        <v>-0.426249966539333</v>
      </c>
      <c r="AI2364">
        <v>3.8908607430302999E-3</v>
      </c>
      <c r="AJ2364">
        <v>1.16937138556655E-2</v>
      </c>
      <c r="AK2364">
        <v>-0.92321501465432798</v>
      </c>
      <c r="AL2364">
        <v>4.42926805797707E-10</v>
      </c>
      <c r="AM2364">
        <v>6.9189730743346801E-10</v>
      </c>
      <c r="AN2364">
        <v>0.28560972700873999</v>
      </c>
      <c r="AO2364">
        <v>5.3051921636074501E-2</v>
      </c>
      <c r="AP2364">
        <v>5.9069632063103998E-2</v>
      </c>
      <c r="AR2364" s="14" t="s">
        <v>14</v>
      </c>
    </row>
    <row r="2365" spans="1:44" x14ac:dyDescent="0.3">
      <c r="A2365" t="s">
        <v>7011</v>
      </c>
      <c r="B2365" t="s">
        <v>12</v>
      </c>
      <c r="C2365">
        <v>3725413</v>
      </c>
      <c r="D2365">
        <v>3725712</v>
      </c>
      <c r="E2365" t="s">
        <v>19</v>
      </c>
      <c r="F2365" s="15">
        <v>18.29</v>
      </c>
      <c r="G2365" s="15">
        <v>14.56</v>
      </c>
      <c r="H2365" s="15">
        <v>19.829999999999998</v>
      </c>
      <c r="I2365" s="15">
        <v>9.0299999999999994</v>
      </c>
      <c r="J2365" s="15">
        <v>27.27</v>
      </c>
      <c r="K2365" s="15">
        <v>16.23</v>
      </c>
      <c r="L2365" s="15">
        <v>31.91</v>
      </c>
      <c r="M2365" s="15">
        <v>30.31</v>
      </c>
      <c r="N2365" s="15">
        <v>37.51</v>
      </c>
      <c r="O2365" s="15">
        <v>23.84</v>
      </c>
      <c r="P2365" s="15">
        <v>8.8889240235219695</v>
      </c>
      <c r="Q2365" s="15">
        <v>13.0037381034535</v>
      </c>
      <c r="R2365" s="15">
        <v>16.1662949342007</v>
      </c>
      <c r="S2365" s="15">
        <v>11.007527261273101</v>
      </c>
      <c r="T2365" s="15">
        <v>0</v>
      </c>
      <c r="U2365" s="15">
        <v>104.06067827823099</v>
      </c>
      <c r="V2365" s="15">
        <v>100.688388012397</v>
      </c>
      <c r="W2365" s="15">
        <v>102.519422334331</v>
      </c>
      <c r="X2365" s="15">
        <v>110.972443628965</v>
      </c>
      <c r="Y2365" s="15">
        <v>103.838611149279</v>
      </c>
      <c r="Z2365" s="15">
        <v>9.6863039702761995</v>
      </c>
      <c r="AA2365" s="15">
        <v>22.432131924077002</v>
      </c>
      <c r="AB2365" s="15">
        <v>15.248008939678799</v>
      </c>
      <c r="AC2365" s="15">
        <v>20.831474513782499</v>
      </c>
      <c r="AD2365" s="15">
        <v>7.9934849249466096</v>
      </c>
      <c r="AE2365">
        <v>0.66305221299999995</v>
      </c>
      <c r="AF2365">
        <v>9.8264679999999993E-2</v>
      </c>
      <c r="AG2365">
        <v>0.185409825</v>
      </c>
      <c r="AH2365">
        <v>-0.63336954453461503</v>
      </c>
      <c r="AI2365">
        <v>4.4526542714727897E-2</v>
      </c>
      <c r="AJ2365">
        <v>9.1470535776380604E-2</v>
      </c>
      <c r="AK2365">
        <v>2.6598068572140701</v>
      </c>
      <c r="AL2365">
        <v>1.27509189460079E-25</v>
      </c>
      <c r="AM2365">
        <v>2.65889393188776E-25</v>
      </c>
      <c r="AN2365">
        <v>-0.13633560396879499</v>
      </c>
      <c r="AO2365">
        <v>0.66390630501423098</v>
      </c>
      <c r="AP2365">
        <v>0.67940666026306096</v>
      </c>
    </row>
    <row r="2366" spans="1:44" x14ac:dyDescent="0.3">
      <c r="A2366" t="s">
        <v>2430</v>
      </c>
      <c r="B2366" t="s">
        <v>12</v>
      </c>
      <c r="C2366">
        <v>2231844</v>
      </c>
      <c r="D2366">
        <v>2232728</v>
      </c>
      <c r="E2366" t="s">
        <v>14</v>
      </c>
      <c r="F2366" s="15">
        <v>1792.3</v>
      </c>
      <c r="G2366" s="15">
        <v>1737.01</v>
      </c>
      <c r="H2366" s="15">
        <v>1627.18</v>
      </c>
      <c r="I2366" s="15">
        <v>1222.19</v>
      </c>
      <c r="J2366" s="15">
        <v>1421.09</v>
      </c>
      <c r="K2366" s="15">
        <v>1340.75</v>
      </c>
      <c r="L2366" s="15">
        <v>1153.42</v>
      </c>
      <c r="M2366" s="15">
        <v>897.1</v>
      </c>
      <c r="N2366" s="15">
        <v>1267.9000000000001</v>
      </c>
      <c r="O2366" s="15">
        <v>1223.05</v>
      </c>
      <c r="P2366" s="15">
        <v>13513.831192960401</v>
      </c>
      <c r="Q2366" s="15">
        <v>9710.5414287539006</v>
      </c>
      <c r="R2366" s="15">
        <v>9828.2091924976994</v>
      </c>
      <c r="S2366" s="15">
        <v>13794.125124107701</v>
      </c>
      <c r="T2366" s="15">
        <v>17727.1107419277</v>
      </c>
      <c r="U2366" s="15">
        <v>2509.9937097954098</v>
      </c>
      <c r="V2366" s="15">
        <v>2968.7583942424399</v>
      </c>
      <c r="W2366" s="15">
        <v>2946.0844523444598</v>
      </c>
      <c r="X2366" s="15">
        <v>2364.0672166702302</v>
      </c>
      <c r="Y2366" s="15">
        <v>2645.58726990066</v>
      </c>
      <c r="Z2366" s="15">
        <v>7398.9524755809798</v>
      </c>
      <c r="AA2366" s="15">
        <v>6800.3870702144204</v>
      </c>
      <c r="AB2366" s="15">
        <v>6597.9031623692499</v>
      </c>
      <c r="AC2366" s="15">
        <v>4341.27928867227</v>
      </c>
      <c r="AD2366" s="15">
        <v>5592.7749524876499</v>
      </c>
      <c r="AE2366">
        <v>-0.40902612900000002</v>
      </c>
      <c r="AF2366">
        <v>9.8805042999999995E-2</v>
      </c>
      <c r="AG2366">
        <v>0.18634952799999999</v>
      </c>
      <c r="AH2366">
        <v>3.14292304222508</v>
      </c>
      <c r="AI2366">
        <v>3.0622322723201499E-77</v>
      </c>
      <c r="AJ2366">
        <v>5.42260090782453E-75</v>
      </c>
      <c r="AK2366">
        <v>0.87813803386459699</v>
      </c>
      <c r="AL2366">
        <v>2.1237075838624201E-7</v>
      </c>
      <c r="AM2366">
        <v>3.0754509237026299E-7</v>
      </c>
      <c r="AN2366">
        <v>2.07313405507074</v>
      </c>
      <c r="AO2366">
        <v>1.62175989302793E-34</v>
      </c>
      <c r="AP2366">
        <v>3.1558378226086301E-34</v>
      </c>
    </row>
    <row r="2367" spans="1:44" x14ac:dyDescent="0.3">
      <c r="A2367" t="s">
        <v>3603</v>
      </c>
      <c r="B2367" t="s">
        <v>12</v>
      </c>
      <c r="C2367">
        <v>3298974</v>
      </c>
      <c r="D2367">
        <v>3299492</v>
      </c>
      <c r="E2367" t="s">
        <v>14</v>
      </c>
      <c r="F2367" s="15">
        <v>15.11</v>
      </c>
      <c r="G2367" s="15">
        <v>9.9600000000000009</v>
      </c>
      <c r="H2367" s="15">
        <v>19.829999999999998</v>
      </c>
      <c r="I2367" s="15">
        <v>14.45</v>
      </c>
      <c r="J2367" s="15">
        <v>9.74</v>
      </c>
      <c r="K2367" s="15">
        <v>12.99</v>
      </c>
      <c r="L2367" s="15">
        <v>31.91</v>
      </c>
      <c r="M2367" s="15">
        <v>17.2</v>
      </c>
      <c r="N2367" s="15">
        <v>15</v>
      </c>
      <c r="O2367" s="15">
        <v>26.49</v>
      </c>
      <c r="P2367" s="15">
        <v>17.7778480470439</v>
      </c>
      <c r="Q2367" s="15">
        <v>21.131074418111901</v>
      </c>
      <c r="R2367" s="15">
        <v>20.656932415923201</v>
      </c>
      <c r="S2367" s="15">
        <v>17.781390191287301</v>
      </c>
      <c r="T2367" s="15">
        <v>30.099968299318</v>
      </c>
      <c r="U2367" s="15">
        <v>598.03546432188296</v>
      </c>
      <c r="V2367" s="15">
        <v>608.77748444418501</v>
      </c>
      <c r="W2367" s="15">
        <v>656.48402021106699</v>
      </c>
      <c r="X2367" s="15">
        <v>622.154019068769</v>
      </c>
      <c r="Y2367" s="15">
        <v>557.78793776648104</v>
      </c>
      <c r="Z2367" s="15">
        <v>6.9187885501972799</v>
      </c>
      <c r="AA2367" s="15">
        <v>8.6277430477219195</v>
      </c>
      <c r="AB2367" s="15">
        <v>18.835775749014999</v>
      </c>
      <c r="AC2367" s="15">
        <v>16.665179611026002</v>
      </c>
      <c r="AD2367" s="15">
        <v>11.9902273874199</v>
      </c>
      <c r="AE2367">
        <v>0.67963287400000005</v>
      </c>
      <c r="AF2367">
        <v>9.9840077999999999E-2</v>
      </c>
      <c r="AG2367">
        <v>0.188220995</v>
      </c>
      <c r="AH2367">
        <v>0.69143827982873096</v>
      </c>
      <c r="AI2367">
        <v>3.1497048812444001E-3</v>
      </c>
      <c r="AJ2367">
        <v>9.7645262669951004E-3</v>
      </c>
      <c r="AK2367">
        <v>5.57494255647378</v>
      </c>
      <c r="AL2367">
        <v>2.4580410331890802E-190</v>
      </c>
      <c r="AM2367">
        <v>2.6605739985154201E-189</v>
      </c>
      <c r="AN2367">
        <v>-5.7283152261946399E-2</v>
      </c>
      <c r="AO2367">
        <v>0.83798353262074399</v>
      </c>
      <c r="AP2367">
        <v>0.84813742544856696</v>
      </c>
    </row>
    <row r="2368" spans="1:44" x14ac:dyDescent="0.3">
      <c r="A2368" t="s">
        <v>7012</v>
      </c>
      <c r="B2368" t="s">
        <v>12</v>
      </c>
      <c r="C2368">
        <v>1962580</v>
      </c>
      <c r="D2368">
        <v>1962972</v>
      </c>
      <c r="E2368" t="s">
        <v>19</v>
      </c>
      <c r="F2368" s="15">
        <v>9.5399999999999991</v>
      </c>
      <c r="G2368" s="15">
        <v>16.09</v>
      </c>
      <c r="H2368" s="15">
        <v>10.44</v>
      </c>
      <c r="I2368" s="15">
        <v>13.55</v>
      </c>
      <c r="J2368" s="15">
        <v>15.58</v>
      </c>
      <c r="K2368" s="15">
        <v>0</v>
      </c>
      <c r="L2368" s="15">
        <v>9.57</v>
      </c>
      <c r="M2368" s="15">
        <v>8.19</v>
      </c>
      <c r="N2368" s="15">
        <v>15</v>
      </c>
      <c r="O2368" s="15">
        <v>5.3</v>
      </c>
      <c r="P2368" s="15">
        <v>49.777974531722997</v>
      </c>
      <c r="Q2368" s="15">
        <v>56.078620571143198</v>
      </c>
      <c r="R2368" s="15">
        <v>58.378287262391503</v>
      </c>
      <c r="S2368" s="15">
        <v>34.716047516322902</v>
      </c>
      <c r="T2368" s="15">
        <v>30.099968299318</v>
      </c>
      <c r="U2368" s="15">
        <v>23.821119123932501</v>
      </c>
      <c r="V2368" s="15">
        <v>11.6178909245073</v>
      </c>
      <c r="W2368" s="15">
        <v>17.086570389055201</v>
      </c>
      <c r="X2368" s="15">
        <v>15.3472528423036</v>
      </c>
      <c r="Y2368" s="15">
        <v>15.621737960511</v>
      </c>
      <c r="Z2368" s="15">
        <v>29.058911910828598</v>
      </c>
      <c r="AA2368" s="15">
        <v>16.392711790671601</v>
      </c>
      <c r="AB2368" s="15">
        <v>19.732717451349</v>
      </c>
      <c r="AC2368" s="15">
        <v>20.831474513782499</v>
      </c>
      <c r="AD2368" s="15">
        <v>22.648207287348701</v>
      </c>
      <c r="AE2368">
        <v>-0.784021996</v>
      </c>
      <c r="AF2368">
        <v>9.9995590999999995E-2</v>
      </c>
      <c r="AG2368">
        <v>0.18835284099999999</v>
      </c>
      <c r="AH2368">
        <v>1.92993084417364</v>
      </c>
      <c r="AI2368">
        <v>4.5839747824527703E-13</v>
      </c>
      <c r="AJ2368">
        <v>6.1308931607004199E-12</v>
      </c>
      <c r="AK2368">
        <v>0.413528440970929</v>
      </c>
      <c r="AL2368">
        <v>0.15377091984070501</v>
      </c>
      <c r="AM2368">
        <v>0.168584413604458</v>
      </c>
      <c r="AN2368">
        <v>0.80735356750017495</v>
      </c>
      <c r="AO2368">
        <v>6.6916957142566002E-3</v>
      </c>
      <c r="AP2368">
        <v>7.7448723992192998E-3</v>
      </c>
    </row>
    <row r="2369" spans="1:44" x14ac:dyDescent="0.3">
      <c r="A2369" t="s">
        <v>7013</v>
      </c>
      <c r="B2369" t="s">
        <v>12</v>
      </c>
      <c r="C2369">
        <v>253702</v>
      </c>
      <c r="D2369">
        <v>254202</v>
      </c>
      <c r="E2369" t="s">
        <v>14</v>
      </c>
      <c r="F2369" s="15">
        <v>12.72</v>
      </c>
      <c r="G2369" s="15">
        <v>19.920000000000002</v>
      </c>
      <c r="H2369" s="15">
        <v>17.739999999999998</v>
      </c>
      <c r="I2369" s="15">
        <v>9.94</v>
      </c>
      <c r="J2369" s="15">
        <v>10.71</v>
      </c>
      <c r="K2369" s="15">
        <v>9.74</v>
      </c>
      <c r="L2369" s="15">
        <v>25.53</v>
      </c>
      <c r="M2369" s="15">
        <v>26.22</v>
      </c>
      <c r="N2369" s="15">
        <v>30.01</v>
      </c>
      <c r="O2369" s="15">
        <v>17.66</v>
      </c>
      <c r="P2369" s="15">
        <v>4.4444620117609803</v>
      </c>
      <c r="Q2369" s="15">
        <v>3.2509345258633799</v>
      </c>
      <c r="R2369" s="15">
        <v>6.2868924744113999</v>
      </c>
      <c r="S2369" s="15">
        <v>7.6205957962660102</v>
      </c>
      <c r="T2369" s="15">
        <v>1.77058637054812</v>
      </c>
      <c r="U2369" s="15">
        <v>27.582348459290198</v>
      </c>
      <c r="V2369" s="15">
        <v>24.7848339722823</v>
      </c>
      <c r="W2369" s="15">
        <v>21.583036280911799</v>
      </c>
      <c r="X2369" s="15">
        <v>23.020879263455399</v>
      </c>
      <c r="Y2369" s="15">
        <v>26.648847109106999</v>
      </c>
      <c r="Z2369" s="15">
        <v>73.339158632091198</v>
      </c>
      <c r="AA2369" s="15">
        <v>76.786913124725103</v>
      </c>
      <c r="AB2369" s="15">
        <v>66.3736859727195</v>
      </c>
      <c r="AC2369" s="15">
        <v>70.827013346860497</v>
      </c>
      <c r="AD2369" s="15">
        <v>93.257324124377206</v>
      </c>
      <c r="AE2369">
        <v>0.63803576200000001</v>
      </c>
      <c r="AF2369">
        <v>9.9985105000000005E-2</v>
      </c>
      <c r="AG2369">
        <v>0.18835284099999999</v>
      </c>
      <c r="AH2369">
        <v>-1.4296726369188699</v>
      </c>
      <c r="AI2369">
        <v>5.6720475942724399E-5</v>
      </c>
      <c r="AJ2369">
        <v>2.7432625234660003E-4</v>
      </c>
      <c r="AK2369">
        <v>0.87434614161339697</v>
      </c>
      <c r="AL2369">
        <v>3.4841385874960002E-4</v>
      </c>
      <c r="AM2369">
        <v>4.4695107293089999E-4</v>
      </c>
      <c r="AN2369">
        <v>2.51264071562289</v>
      </c>
      <c r="AO2369">
        <v>1.0279643405962701E-27</v>
      </c>
      <c r="AP2369">
        <v>1.8290989291879801E-27</v>
      </c>
      <c r="AR2369" s="14" t="s">
        <v>14</v>
      </c>
    </row>
    <row r="2370" spans="1:44" x14ac:dyDescent="0.3">
      <c r="A2370" t="s">
        <v>7014</v>
      </c>
      <c r="B2370" t="s">
        <v>12</v>
      </c>
      <c r="C2370">
        <v>1686731</v>
      </c>
      <c r="D2370">
        <v>1688377</v>
      </c>
      <c r="E2370" t="s">
        <v>19</v>
      </c>
      <c r="F2370" s="15">
        <v>1464.69</v>
      </c>
      <c r="G2370" s="15">
        <v>1382.25</v>
      </c>
      <c r="H2370" s="15">
        <v>1465.4</v>
      </c>
      <c r="I2370" s="15">
        <v>1332.39</v>
      </c>
      <c r="J2370" s="15">
        <v>1423.04</v>
      </c>
      <c r="K2370" s="15">
        <v>1837.44</v>
      </c>
      <c r="L2370" s="15">
        <v>1615.26</v>
      </c>
      <c r="M2370" s="15">
        <v>1494.35</v>
      </c>
      <c r="N2370" s="15">
        <v>1414.2</v>
      </c>
      <c r="O2370" s="15">
        <v>1610.72</v>
      </c>
      <c r="P2370" s="15">
        <v>3405.34679341127</v>
      </c>
      <c r="Q2370" s="15">
        <v>2540.6053319622301</v>
      </c>
      <c r="R2370" s="15">
        <v>2521.94200973531</v>
      </c>
      <c r="S2370" s="15">
        <v>3798.4436380054799</v>
      </c>
      <c r="T2370" s="15">
        <v>4509.6834857860504</v>
      </c>
      <c r="U2370" s="15">
        <v>2231.6627389789401</v>
      </c>
      <c r="V2370" s="15">
        <v>2473.8362408584298</v>
      </c>
      <c r="W2370" s="15">
        <v>2281.5067935280499</v>
      </c>
      <c r="X2370" s="15">
        <v>2048.26797549206</v>
      </c>
      <c r="Y2370" s="15">
        <v>1705.52621498285</v>
      </c>
      <c r="Z2370" s="15">
        <v>1107.00616803157</v>
      </c>
      <c r="AA2370" s="15">
        <v>1064.66349208888</v>
      </c>
      <c r="AB2370" s="15">
        <v>1069.1545091821799</v>
      </c>
      <c r="AC2370" s="15">
        <v>1262.38735553522</v>
      </c>
      <c r="AD2370" s="15">
        <v>1193.69374879203</v>
      </c>
      <c r="AE2370">
        <v>0.173149687</v>
      </c>
      <c r="AF2370">
        <v>0.100505052</v>
      </c>
      <c r="AG2370">
        <v>0.189231496</v>
      </c>
      <c r="AH2370">
        <v>1.3410483327295599</v>
      </c>
      <c r="AI2370">
        <v>4.5809218840992797E-22</v>
      </c>
      <c r="AJ2370">
        <v>1.06176655397422E-20</v>
      </c>
      <c r="AK2370">
        <v>0.698886651097402</v>
      </c>
      <c r="AL2370">
        <v>4.9735082071093296E-7</v>
      </c>
      <c r="AM2370">
        <v>7.1277827234940102E-7</v>
      </c>
      <c r="AN2370">
        <v>-0.21953931171898999</v>
      </c>
      <c r="AO2370">
        <v>0.118414459083789</v>
      </c>
      <c r="AP2370">
        <v>0.12930952401675699</v>
      </c>
    </row>
    <row r="2371" spans="1:44" x14ac:dyDescent="0.3">
      <c r="A2371" t="s">
        <v>1430</v>
      </c>
      <c r="B2371" t="s">
        <v>12</v>
      </c>
      <c r="C2371">
        <v>1291457</v>
      </c>
      <c r="D2371">
        <v>1292365</v>
      </c>
      <c r="E2371" t="s">
        <v>14</v>
      </c>
      <c r="F2371" s="15">
        <v>7481.71</v>
      </c>
      <c r="G2371" s="15">
        <v>7839.16</v>
      </c>
      <c r="H2371" s="15">
        <v>7421.97</v>
      </c>
      <c r="I2371" s="15">
        <v>7906.73</v>
      </c>
      <c r="J2371" s="15">
        <v>6761.62</v>
      </c>
      <c r="K2371" s="15">
        <v>6521.95</v>
      </c>
      <c r="L2371" s="15">
        <v>6704.33</v>
      </c>
      <c r="M2371" s="15">
        <v>6651.67</v>
      </c>
      <c r="N2371" s="15">
        <v>5941.89</v>
      </c>
      <c r="O2371" s="15">
        <v>7080.44</v>
      </c>
      <c r="P2371" s="15">
        <v>6928.0273839330202</v>
      </c>
      <c r="Q2371" s="15">
        <v>6345.8241944853098</v>
      </c>
      <c r="R2371" s="15">
        <v>6848.2221596267</v>
      </c>
      <c r="S2371" s="15">
        <v>6643.4660686114503</v>
      </c>
      <c r="T2371" s="15">
        <v>6986.73381818287</v>
      </c>
      <c r="U2371" s="15">
        <v>6425.4334479028303</v>
      </c>
      <c r="V2371" s="15">
        <v>5495.2624072919798</v>
      </c>
      <c r="W2371" s="15">
        <v>5924.5434591102803</v>
      </c>
      <c r="X2371" s="15">
        <v>6748.0690189697998</v>
      </c>
      <c r="Y2371" s="15">
        <v>6110.8563198469501</v>
      </c>
      <c r="Z2371" s="15">
        <v>16404.4476525178</v>
      </c>
      <c r="AA2371" s="15">
        <v>14782.7749379667</v>
      </c>
      <c r="AB2371" s="15">
        <v>16074.092247528501</v>
      </c>
      <c r="AC2371" s="15">
        <v>16515.192994526798</v>
      </c>
      <c r="AD2371" s="15">
        <v>14755.9731714514</v>
      </c>
      <c r="AE2371">
        <v>-0.18455315799999999</v>
      </c>
      <c r="AF2371">
        <v>0.10160451500000001</v>
      </c>
      <c r="AG2371">
        <v>0.191219784</v>
      </c>
      <c r="AH2371">
        <v>-5.3250183123286901E-2</v>
      </c>
      <c r="AI2371">
        <v>0.38267285908334397</v>
      </c>
      <c r="AJ2371">
        <v>0.50888938034303499</v>
      </c>
      <c r="AK2371">
        <v>-0.18944326748910301</v>
      </c>
      <c r="AL2371">
        <v>1.8872652798629999E-3</v>
      </c>
      <c r="AM2371">
        <v>2.3422829812035999E-3</v>
      </c>
      <c r="AN2371">
        <v>1.1647254247969401</v>
      </c>
      <c r="AO2371">
        <v>1.10751260580306E-81</v>
      </c>
      <c r="AP2371">
        <v>3.3743691024708399E-81</v>
      </c>
    </row>
    <row r="2372" spans="1:44" x14ac:dyDescent="0.3">
      <c r="A2372" t="s">
        <v>7015</v>
      </c>
      <c r="B2372" t="s">
        <v>12</v>
      </c>
      <c r="C2372">
        <v>2837578</v>
      </c>
      <c r="D2372">
        <v>2838105</v>
      </c>
      <c r="E2372" t="s">
        <v>19</v>
      </c>
      <c r="F2372" s="15">
        <v>27.04</v>
      </c>
      <c r="G2372" s="15">
        <v>36.01</v>
      </c>
      <c r="H2372" s="15">
        <v>29.22</v>
      </c>
      <c r="I2372" s="15">
        <v>30.71</v>
      </c>
      <c r="J2372" s="15">
        <v>35.06</v>
      </c>
      <c r="K2372" s="15">
        <v>16.23</v>
      </c>
      <c r="L2372" s="15">
        <v>27.12</v>
      </c>
      <c r="M2372" s="15">
        <v>27.04</v>
      </c>
      <c r="N2372" s="15">
        <v>15</v>
      </c>
      <c r="O2372" s="15">
        <v>22.96</v>
      </c>
      <c r="P2372" s="15">
        <v>42.666835312905398</v>
      </c>
      <c r="Q2372" s="15">
        <v>43.887616099155601</v>
      </c>
      <c r="R2372" s="15">
        <v>40.415737335501802</v>
      </c>
      <c r="S2372" s="15">
        <v>44.030109045092502</v>
      </c>
      <c r="T2372" s="15">
        <v>23.017622817125499</v>
      </c>
      <c r="U2372" s="15">
        <v>16.2986604532169</v>
      </c>
      <c r="V2372" s="15">
        <v>16.2650472943103</v>
      </c>
      <c r="W2372" s="15">
        <v>17.985863567426499</v>
      </c>
      <c r="X2372" s="15">
        <v>18.8889265751429</v>
      </c>
      <c r="Y2372" s="15">
        <v>13.783886435745</v>
      </c>
      <c r="Z2372" s="15">
        <v>1202.48545002429</v>
      </c>
      <c r="AA2372" s="15">
        <v>1141.4504052136101</v>
      </c>
      <c r="AB2372" s="15">
        <v>1210.87129815096</v>
      </c>
      <c r="AC2372" s="15">
        <v>1387.3762026179099</v>
      </c>
      <c r="AD2372" s="15">
        <v>1242.9869058291999</v>
      </c>
      <c r="AE2372">
        <v>-0.41765055400000001</v>
      </c>
      <c r="AF2372">
        <v>0.10218508</v>
      </c>
      <c r="AG2372">
        <v>0.19223022300000001</v>
      </c>
      <c r="AH2372">
        <v>0.44602893218161499</v>
      </c>
      <c r="AI2372">
        <v>7.3713934776385003E-3</v>
      </c>
      <c r="AJ2372">
        <v>2.02188097431883E-2</v>
      </c>
      <c r="AK2372">
        <v>-0.81462468969477198</v>
      </c>
      <c r="AL2372">
        <v>3.29285674305465E-5</v>
      </c>
      <c r="AM2372">
        <v>4.4200960586728098E-5</v>
      </c>
      <c r="AN2372">
        <v>5.3745738810716697</v>
      </c>
      <c r="AO2372">
        <v>0</v>
      </c>
      <c r="AP2372">
        <v>0</v>
      </c>
    </row>
    <row r="2373" spans="1:44" x14ac:dyDescent="0.3">
      <c r="A2373" t="s">
        <v>83</v>
      </c>
      <c r="B2373" t="s">
        <v>12</v>
      </c>
      <c r="C2373">
        <v>70387</v>
      </c>
      <c r="D2373">
        <v>71265</v>
      </c>
      <c r="E2373" t="s">
        <v>14</v>
      </c>
      <c r="F2373" s="15">
        <v>361.8</v>
      </c>
      <c r="G2373" s="15">
        <v>334.84</v>
      </c>
      <c r="H2373" s="15">
        <v>295.38</v>
      </c>
      <c r="I2373" s="15">
        <v>298.08999999999997</v>
      </c>
      <c r="J2373" s="15">
        <v>316.56</v>
      </c>
      <c r="K2373" s="15">
        <v>288.93</v>
      </c>
      <c r="L2373" s="15">
        <v>304.70999999999998</v>
      </c>
      <c r="M2373" s="15">
        <v>273.64</v>
      </c>
      <c r="N2373" s="15">
        <v>262.58</v>
      </c>
      <c r="O2373" s="15">
        <v>281.7</v>
      </c>
      <c r="P2373" s="15">
        <v>1051.55971198265</v>
      </c>
      <c r="Q2373" s="15">
        <v>739.58760463391798</v>
      </c>
      <c r="R2373" s="15">
        <v>720.29825206827695</v>
      </c>
      <c r="S2373" s="15">
        <v>1018.61963810089</v>
      </c>
      <c r="T2373" s="15">
        <v>1227.0163547898401</v>
      </c>
      <c r="U2373" s="15">
        <v>467.64618069614801</v>
      </c>
      <c r="V2373" s="15">
        <v>374.096087769137</v>
      </c>
      <c r="W2373" s="15">
        <v>365.113030418758</v>
      </c>
      <c r="X2373" s="15">
        <v>352.39653641750999</v>
      </c>
      <c r="Y2373" s="15">
        <v>306.92120463592198</v>
      </c>
      <c r="Z2373" s="15">
        <v>1498.6095999727299</v>
      </c>
      <c r="AA2373" s="15">
        <v>1337.3001723969001</v>
      </c>
      <c r="AB2373" s="15">
        <v>1305.0501768960401</v>
      </c>
      <c r="AC2373" s="15">
        <v>1762.3427438660001</v>
      </c>
      <c r="AD2373" s="15">
        <v>1306.9347852287699</v>
      </c>
      <c r="AE2373">
        <v>-0.181435332</v>
      </c>
      <c r="AF2373">
        <v>0.102686712</v>
      </c>
      <c r="AG2373">
        <v>0.19309137400000001</v>
      </c>
      <c r="AH2373">
        <v>1.65632831527821</v>
      </c>
      <c r="AI2373">
        <v>2.18951956025725E-29</v>
      </c>
      <c r="AJ2373">
        <v>7.3431841615597198E-28</v>
      </c>
      <c r="AK2373">
        <v>0.30655360496954298</v>
      </c>
      <c r="AL2373">
        <v>3.9591977592415097E-2</v>
      </c>
      <c r="AM2373">
        <v>4.5549294387115802E-2</v>
      </c>
      <c r="AN2373">
        <v>2.25407795941635</v>
      </c>
      <c r="AO2373">
        <v>7.1102385533513504E-53</v>
      </c>
      <c r="AP2373">
        <v>1.66721536417831E-52</v>
      </c>
    </row>
    <row r="2374" spans="1:44" x14ac:dyDescent="0.3">
      <c r="A2374" t="s">
        <v>7016</v>
      </c>
      <c r="B2374" t="s">
        <v>12</v>
      </c>
      <c r="C2374">
        <v>908293</v>
      </c>
      <c r="D2374">
        <v>909294</v>
      </c>
      <c r="E2374" t="s">
        <v>19</v>
      </c>
      <c r="F2374" s="15">
        <v>783.24</v>
      </c>
      <c r="G2374" s="15">
        <v>807.59</v>
      </c>
      <c r="H2374" s="15">
        <v>809.94</v>
      </c>
      <c r="I2374" s="15">
        <v>784.08</v>
      </c>
      <c r="J2374" s="15">
        <v>800.64</v>
      </c>
      <c r="K2374" s="15">
        <v>944.69</v>
      </c>
      <c r="L2374" s="15">
        <v>844.72</v>
      </c>
      <c r="M2374" s="15">
        <v>856.14</v>
      </c>
      <c r="N2374" s="15">
        <v>915.29</v>
      </c>
      <c r="O2374" s="15">
        <v>938.7</v>
      </c>
      <c r="P2374" s="15">
        <v>1066.6708828226399</v>
      </c>
      <c r="Q2374" s="15">
        <v>1066.3065244831901</v>
      </c>
      <c r="R2374" s="15">
        <v>989.73650097162204</v>
      </c>
      <c r="S2374" s="15">
        <v>1000.8382479096</v>
      </c>
      <c r="T2374" s="15">
        <v>1108.38706796312</v>
      </c>
      <c r="U2374" s="15">
        <v>1685.03074224028</v>
      </c>
      <c r="V2374" s="15">
        <v>1716.3497525805501</v>
      </c>
      <c r="W2374" s="15">
        <v>1770.7082682131399</v>
      </c>
      <c r="X2374" s="15">
        <v>1562.4683951376001</v>
      </c>
      <c r="Y2374" s="15">
        <v>1606.28223264548</v>
      </c>
      <c r="Z2374" s="15">
        <v>189.57480627540599</v>
      </c>
      <c r="AA2374" s="15">
        <v>162.201569297172</v>
      </c>
      <c r="AB2374" s="15">
        <v>162.34644812246299</v>
      </c>
      <c r="AC2374" s="15">
        <v>216.647334943338</v>
      </c>
      <c r="AD2374" s="15">
        <v>155.87295603645899</v>
      </c>
      <c r="AE2374">
        <v>0.17112894400000001</v>
      </c>
      <c r="AF2374">
        <v>0.102976922</v>
      </c>
      <c r="AG2374">
        <v>0.19355440300000001</v>
      </c>
      <c r="AH2374">
        <v>0.48477143483578899</v>
      </c>
      <c r="AI2374">
        <v>5.97909575990907E-18</v>
      </c>
      <c r="AJ2374">
        <v>1.1508459534398901E-16</v>
      </c>
      <c r="AK2374">
        <v>1.15993800742322</v>
      </c>
      <c r="AL2374">
        <v>1.42816314451268E-100</v>
      </c>
      <c r="AM2374">
        <v>7.2422431165608897E-100</v>
      </c>
      <c r="AN2374">
        <v>-2.1296857817930701</v>
      </c>
      <c r="AO2374">
        <v>3.9532057467180198E-167</v>
      </c>
      <c r="AP2374">
        <v>2.23795931467016E-166</v>
      </c>
    </row>
    <row r="2375" spans="1:44" x14ac:dyDescent="0.3">
      <c r="A2375" t="s">
        <v>7017</v>
      </c>
      <c r="B2375" t="s">
        <v>12</v>
      </c>
      <c r="C2375">
        <v>1272119</v>
      </c>
      <c r="D2375">
        <v>1272349</v>
      </c>
      <c r="E2375" t="s">
        <v>14</v>
      </c>
      <c r="F2375" s="15">
        <v>30.22</v>
      </c>
      <c r="G2375" s="15">
        <v>45.21</v>
      </c>
      <c r="H2375" s="15">
        <v>39.659999999999997</v>
      </c>
      <c r="I2375" s="15">
        <v>28.91</v>
      </c>
      <c r="J2375" s="15">
        <v>44.8</v>
      </c>
      <c r="K2375" s="15">
        <v>55.19</v>
      </c>
      <c r="L2375" s="15">
        <v>47.86</v>
      </c>
      <c r="M2375" s="15">
        <v>64.72</v>
      </c>
      <c r="N2375" s="15">
        <v>22.51</v>
      </c>
      <c r="O2375" s="15">
        <v>45.92</v>
      </c>
      <c r="P2375" s="15">
        <v>24.888987265861498</v>
      </c>
      <c r="Q2375" s="15">
        <v>33.322078890099597</v>
      </c>
      <c r="R2375" s="15">
        <v>26.9438248903346</v>
      </c>
      <c r="S2375" s="15">
        <v>23.708520255049802</v>
      </c>
      <c r="T2375" s="15">
        <v>21.2470364465774</v>
      </c>
      <c r="U2375" s="15">
        <v>551.64696918580398</v>
      </c>
      <c r="V2375" s="15">
        <v>525.12866978773195</v>
      </c>
      <c r="W2375" s="15">
        <v>494.61124810422803</v>
      </c>
      <c r="X2375" s="15">
        <v>580.244213230171</v>
      </c>
      <c r="Y2375" s="15">
        <v>524.70661032069302</v>
      </c>
      <c r="Z2375" s="15">
        <v>12.4538193903551</v>
      </c>
      <c r="AA2375" s="15">
        <v>9.4905173524941109</v>
      </c>
      <c r="AB2375" s="15">
        <v>17.938834046680899</v>
      </c>
      <c r="AC2375" s="15">
        <v>45.829243930321503</v>
      </c>
      <c r="AD2375" s="15">
        <v>22.648207287348701</v>
      </c>
      <c r="AE2375">
        <v>0.39047424600000002</v>
      </c>
      <c r="AF2375">
        <v>0.103242827</v>
      </c>
      <c r="AG2375">
        <v>0.193971371</v>
      </c>
      <c r="AH2375">
        <v>-0.41414675695438902</v>
      </c>
      <c r="AI2375">
        <v>4.1002586846406598E-2</v>
      </c>
      <c r="AJ2375">
        <v>8.5662318059953696E-2</v>
      </c>
      <c r="AK2375">
        <v>3.9229922681200402</v>
      </c>
      <c r="AL2375">
        <v>6.0042529803488198E-129</v>
      </c>
      <c r="AM2375">
        <v>3.9437430183982499E-128</v>
      </c>
      <c r="AN2375">
        <v>-1.0092038182834999</v>
      </c>
      <c r="AO2375">
        <v>2.2286106772538602E-5</v>
      </c>
      <c r="AP2375">
        <v>2.7807382943074501E-5</v>
      </c>
    </row>
    <row r="2376" spans="1:44" x14ac:dyDescent="0.3">
      <c r="A2376" t="s">
        <v>7018</v>
      </c>
      <c r="B2376" t="s">
        <v>12</v>
      </c>
      <c r="C2376">
        <v>2218564</v>
      </c>
      <c r="D2376">
        <v>2219481</v>
      </c>
      <c r="E2376" t="s">
        <v>19</v>
      </c>
      <c r="F2376" s="15">
        <v>60.43</v>
      </c>
      <c r="G2376" s="15">
        <v>49.8</v>
      </c>
      <c r="H2376" s="15">
        <v>63.67</v>
      </c>
      <c r="I2376" s="15">
        <v>65.94</v>
      </c>
      <c r="J2376" s="15">
        <v>55.52</v>
      </c>
      <c r="K2376" s="15">
        <v>107.13</v>
      </c>
      <c r="L2376" s="15">
        <v>70.989999999999995</v>
      </c>
      <c r="M2376" s="15">
        <v>57.35</v>
      </c>
      <c r="N2376" s="15">
        <v>78.78</v>
      </c>
      <c r="O2376" s="15">
        <v>69.760000000000005</v>
      </c>
      <c r="P2376" s="15">
        <v>58.666898555244998</v>
      </c>
      <c r="Q2376" s="15">
        <v>56.891354202609101</v>
      </c>
      <c r="R2376" s="15">
        <v>56.582032269702601</v>
      </c>
      <c r="S2376" s="15">
        <v>52.497437707610302</v>
      </c>
      <c r="T2376" s="15">
        <v>53.117591116443499</v>
      </c>
      <c r="U2376" s="15">
        <v>2130.10954692428</v>
      </c>
      <c r="V2376" s="15">
        <v>1792.2533066206699</v>
      </c>
      <c r="W2376" s="15">
        <v>1795.8884772075301</v>
      </c>
      <c r="X2376" s="15">
        <v>1606.7393167980899</v>
      </c>
      <c r="Y2376" s="15">
        <v>1749.63465157723</v>
      </c>
      <c r="Z2376" s="15">
        <v>29.058911910828598</v>
      </c>
      <c r="AA2376" s="15">
        <v>27.6087777527101</v>
      </c>
      <c r="AB2376" s="15">
        <v>41.2593183073662</v>
      </c>
      <c r="AC2376" s="15">
        <v>29.164064319295498</v>
      </c>
      <c r="AD2376" s="15">
        <v>18.651464824875401</v>
      </c>
      <c r="AE2376">
        <v>0.30677201199999998</v>
      </c>
      <c r="AF2376">
        <v>0.103354738</v>
      </c>
      <c r="AG2376">
        <v>0.19409878699999999</v>
      </c>
      <c r="AH2376">
        <v>1.6589617562342399E-2</v>
      </c>
      <c r="AI2376">
        <v>0.91184136600648802</v>
      </c>
      <c r="AJ2376">
        <v>0.93964658456953498</v>
      </c>
      <c r="AK2376">
        <v>5.0402669442035899</v>
      </c>
      <c r="AL2376">
        <v>0</v>
      </c>
      <c r="AM2376">
        <v>0</v>
      </c>
      <c r="AN2376">
        <v>-0.88295259194226094</v>
      </c>
      <c r="AO2376">
        <v>1.28597585734476E-6</v>
      </c>
      <c r="AP2376">
        <v>1.6530241348621499E-6</v>
      </c>
    </row>
    <row r="2377" spans="1:44" x14ac:dyDescent="0.3">
      <c r="A2377" t="s">
        <v>7019</v>
      </c>
      <c r="B2377" t="s">
        <v>12</v>
      </c>
      <c r="C2377">
        <v>1272507</v>
      </c>
      <c r="D2377">
        <v>1273202</v>
      </c>
      <c r="E2377" t="s">
        <v>14</v>
      </c>
      <c r="F2377" s="15">
        <v>117.68</v>
      </c>
      <c r="G2377" s="15">
        <v>137.15</v>
      </c>
      <c r="H2377" s="15">
        <v>152.38</v>
      </c>
      <c r="I2377" s="15">
        <v>136.4</v>
      </c>
      <c r="J2377" s="15">
        <v>126.62</v>
      </c>
      <c r="K2377" s="15">
        <v>159.07</v>
      </c>
      <c r="L2377" s="15">
        <v>168.31</v>
      </c>
      <c r="M2377" s="15">
        <v>171.23</v>
      </c>
      <c r="N2377" s="15">
        <v>157.55000000000001</v>
      </c>
      <c r="O2377" s="15">
        <v>135.11000000000001</v>
      </c>
      <c r="P2377" s="15">
        <v>149.33392359516901</v>
      </c>
      <c r="Q2377" s="15">
        <v>141.41565187505699</v>
      </c>
      <c r="R2377" s="15">
        <v>170.64422430545201</v>
      </c>
      <c r="S2377" s="15">
        <v>121.082799874004</v>
      </c>
      <c r="T2377" s="15">
        <v>154.041014237686</v>
      </c>
      <c r="U2377" s="15">
        <v>1384.1323954116499</v>
      </c>
      <c r="V2377" s="15">
        <v>1209.8097082720301</v>
      </c>
      <c r="W2377" s="15">
        <v>1137.60587063973</v>
      </c>
      <c r="X2377" s="15">
        <v>1017.64091923582</v>
      </c>
      <c r="Y2377" s="15">
        <v>1104.5487663843701</v>
      </c>
      <c r="Z2377" s="15">
        <v>65.036612371854503</v>
      </c>
      <c r="AA2377" s="15">
        <v>61.256975638825601</v>
      </c>
      <c r="AB2377" s="15">
        <v>54.713443842376897</v>
      </c>
      <c r="AC2377" s="15">
        <v>120.822552179938</v>
      </c>
      <c r="AD2377" s="15">
        <v>47.960909549679698</v>
      </c>
      <c r="AE2377">
        <v>0.24256245800000001</v>
      </c>
      <c r="AF2377">
        <v>0.103665357</v>
      </c>
      <c r="AG2377">
        <v>0.194516156</v>
      </c>
      <c r="AH2377">
        <v>0.23016590243194199</v>
      </c>
      <c r="AI2377">
        <v>9.60166163200456E-2</v>
      </c>
      <c r="AJ2377">
        <v>0.170230500780473</v>
      </c>
      <c r="AK2377">
        <v>3.2233180965925099</v>
      </c>
      <c r="AL2377">
        <v>2.44146652168494E-138</v>
      </c>
      <c r="AM2377">
        <v>1.72382333197755E-137</v>
      </c>
      <c r="AN2377">
        <v>-0.98718347137444695</v>
      </c>
      <c r="AO2377">
        <v>5.5465322018788303E-10</v>
      </c>
      <c r="AP2377">
        <v>7.6804810940624304E-10</v>
      </c>
    </row>
    <row r="2378" spans="1:44" x14ac:dyDescent="0.3">
      <c r="A2378" t="s">
        <v>7020</v>
      </c>
      <c r="B2378" t="s">
        <v>12</v>
      </c>
      <c r="C2378">
        <v>4534430</v>
      </c>
      <c r="D2378">
        <v>4534675</v>
      </c>
      <c r="E2378" t="s">
        <v>19</v>
      </c>
      <c r="F2378" s="15">
        <v>7.16</v>
      </c>
      <c r="G2378" s="15">
        <v>10.73</v>
      </c>
      <c r="H2378" s="15">
        <v>7.31</v>
      </c>
      <c r="I2378" s="15">
        <v>5.42</v>
      </c>
      <c r="J2378" s="15">
        <v>9.74</v>
      </c>
      <c r="K2378" s="15">
        <v>6.49</v>
      </c>
      <c r="L2378" s="15">
        <v>15.16</v>
      </c>
      <c r="M2378" s="15">
        <v>18.84</v>
      </c>
      <c r="N2378" s="15">
        <v>3.75</v>
      </c>
      <c r="O2378" s="15">
        <v>13.25</v>
      </c>
      <c r="P2378" s="15">
        <v>0.88889240235219702</v>
      </c>
      <c r="Q2378" s="15">
        <v>4.0636681573292197</v>
      </c>
      <c r="R2378" s="15">
        <v>0.89812749634448497</v>
      </c>
      <c r="S2378" s="15">
        <v>2.5401985987553402</v>
      </c>
      <c r="T2378" s="15">
        <v>1.77058637054812</v>
      </c>
      <c r="U2378" s="15">
        <v>7.5224586707155101</v>
      </c>
      <c r="V2378" s="15">
        <v>12.3924169861412</v>
      </c>
      <c r="W2378" s="15">
        <v>9.8922249620845708</v>
      </c>
      <c r="X2378" s="15">
        <v>8.2639053766250203</v>
      </c>
      <c r="Y2378" s="15">
        <v>1.8378515247660001</v>
      </c>
      <c r="Z2378" s="15">
        <v>16.605092520473502</v>
      </c>
      <c r="AA2378" s="15">
        <v>21.5693576193048</v>
      </c>
      <c r="AB2378" s="15">
        <v>21.526600856017101</v>
      </c>
      <c r="AC2378" s="15">
        <v>12.4988847082695</v>
      </c>
      <c r="AD2378" s="15">
        <v>14.654722362402101</v>
      </c>
      <c r="AE2378">
        <v>0.70822956800000003</v>
      </c>
      <c r="AF2378">
        <v>0.10363643</v>
      </c>
      <c r="AG2378">
        <v>0.194516156</v>
      </c>
      <c r="AH2378">
        <v>-1.8553388049891899</v>
      </c>
      <c r="AI2378">
        <v>8.4655918881319998E-4</v>
      </c>
      <c r="AJ2378">
        <v>3.099849072685E-3</v>
      </c>
      <c r="AK2378">
        <v>9.3549455583908897E-2</v>
      </c>
      <c r="AL2378">
        <v>0.81577517904816299</v>
      </c>
      <c r="AM2378">
        <v>0.82926216249052098</v>
      </c>
      <c r="AN2378">
        <v>1.2608198105068</v>
      </c>
      <c r="AO2378">
        <v>1.1115369946728001E-3</v>
      </c>
      <c r="AP2378">
        <v>1.3242126683037001E-3</v>
      </c>
    </row>
    <row r="2379" spans="1:44" x14ac:dyDescent="0.3">
      <c r="A2379" t="s">
        <v>7021</v>
      </c>
      <c r="B2379" t="s">
        <v>12</v>
      </c>
      <c r="C2379">
        <v>4318761</v>
      </c>
      <c r="D2379">
        <v>4319606</v>
      </c>
      <c r="E2379" t="s">
        <v>19</v>
      </c>
      <c r="F2379" s="15">
        <v>7.95</v>
      </c>
      <c r="G2379" s="15">
        <v>6.13</v>
      </c>
      <c r="H2379" s="15">
        <v>12.52</v>
      </c>
      <c r="I2379" s="15">
        <v>7.23</v>
      </c>
      <c r="J2379" s="15">
        <v>6.82</v>
      </c>
      <c r="K2379" s="15">
        <v>0</v>
      </c>
      <c r="L2379" s="15">
        <v>2.39</v>
      </c>
      <c r="M2379" s="15">
        <v>1.64</v>
      </c>
      <c r="N2379" s="15">
        <v>11.25</v>
      </c>
      <c r="O2379" s="15">
        <v>6.18</v>
      </c>
      <c r="P2379" s="15">
        <v>6.2222468164653799</v>
      </c>
      <c r="Q2379" s="15">
        <v>4.8764017887950599</v>
      </c>
      <c r="R2379" s="15">
        <v>4.4906374817224304</v>
      </c>
      <c r="S2379" s="15">
        <v>6.7738629300142303</v>
      </c>
      <c r="T2379" s="15">
        <v>5.3117591116443501</v>
      </c>
      <c r="U2379" s="15">
        <v>2.5074862235718398</v>
      </c>
      <c r="V2379" s="15">
        <v>3.87263030816912</v>
      </c>
      <c r="W2379" s="15">
        <v>1.7985863567426501</v>
      </c>
      <c r="X2379" s="15">
        <v>2.95139477736608</v>
      </c>
      <c r="Y2379" s="15">
        <v>3.6757030495320002</v>
      </c>
      <c r="Z2379" s="15">
        <v>17.988850230512899</v>
      </c>
      <c r="AA2379" s="15">
        <v>21.5693576193048</v>
      </c>
      <c r="AB2379" s="15">
        <v>26.011309367687399</v>
      </c>
      <c r="AC2379" s="15">
        <v>74.993308249617002</v>
      </c>
      <c r="AD2379" s="15">
        <v>41.299672112224201</v>
      </c>
      <c r="AE2379">
        <v>-1.0882846079999999</v>
      </c>
      <c r="AF2379">
        <v>0.103798631</v>
      </c>
      <c r="AG2379">
        <v>0.194683245</v>
      </c>
      <c r="AH2379">
        <v>-0.43837300869835699</v>
      </c>
      <c r="AI2379">
        <v>0.33769920179752799</v>
      </c>
      <c r="AJ2379">
        <v>0.46213117970870399</v>
      </c>
      <c r="AK2379">
        <v>-1.3280167869783299</v>
      </c>
      <c r="AL2379">
        <v>8.3419610682846004E-3</v>
      </c>
      <c r="AM2379">
        <v>9.9675739944119005E-3</v>
      </c>
      <c r="AN2379">
        <v>2.1293669696297699</v>
      </c>
      <c r="AO2379">
        <v>6.0598214549939602E-8</v>
      </c>
      <c r="AP2379">
        <v>8.0168911815074397E-8</v>
      </c>
      <c r="AQ2379" s="14" t="s">
        <v>14</v>
      </c>
    </row>
    <row r="2380" spans="1:44" x14ac:dyDescent="0.3">
      <c r="A2380" t="s">
        <v>7022</v>
      </c>
      <c r="B2380" t="s">
        <v>12</v>
      </c>
      <c r="C2380">
        <v>45463</v>
      </c>
      <c r="D2380">
        <v>45750</v>
      </c>
      <c r="E2380" t="s">
        <v>14</v>
      </c>
      <c r="F2380" s="15">
        <v>4.7699999999999996</v>
      </c>
      <c r="G2380" s="15">
        <v>2.2999999999999998</v>
      </c>
      <c r="H2380" s="15">
        <v>13.57</v>
      </c>
      <c r="I2380" s="15">
        <v>2.71</v>
      </c>
      <c r="J2380" s="15">
        <v>3.9</v>
      </c>
      <c r="K2380" s="15">
        <v>12.99</v>
      </c>
      <c r="L2380" s="15">
        <v>7.98</v>
      </c>
      <c r="M2380" s="15">
        <v>15.57</v>
      </c>
      <c r="N2380" s="15">
        <v>3.75</v>
      </c>
      <c r="O2380" s="15">
        <v>10.6</v>
      </c>
      <c r="P2380" s="15">
        <v>2.6666772070565901</v>
      </c>
      <c r="Q2380" s="15">
        <v>4.0636681573292197</v>
      </c>
      <c r="R2380" s="15">
        <v>3.5925099853779399</v>
      </c>
      <c r="S2380" s="15">
        <v>5.0803971975106696</v>
      </c>
      <c r="T2380" s="15">
        <v>1.77058637054812</v>
      </c>
      <c r="U2380" s="15">
        <v>1494.46178924882</v>
      </c>
      <c r="V2380" s="15">
        <v>1372.46018121513</v>
      </c>
      <c r="W2380" s="15">
        <v>1375.9185629081301</v>
      </c>
      <c r="X2380" s="15">
        <v>1289.75951770898</v>
      </c>
      <c r="Y2380" s="15">
        <v>1319.5773947819901</v>
      </c>
      <c r="Z2380" s="15">
        <v>255.99517635729899</v>
      </c>
      <c r="AA2380" s="15">
        <v>262.28338865074602</v>
      </c>
      <c r="AB2380" s="15">
        <v>273.56721921188398</v>
      </c>
      <c r="AC2380" s="15">
        <v>429.12837498392003</v>
      </c>
      <c r="AD2380" s="15">
        <v>295.75894222302497</v>
      </c>
      <c r="AE2380">
        <v>0.98981235199999995</v>
      </c>
      <c r="AF2380">
        <v>0.104019681</v>
      </c>
      <c r="AG2380">
        <v>0.19501475200000001</v>
      </c>
      <c r="AH2380">
        <v>-0.40986441342213098</v>
      </c>
      <c r="AI2380">
        <v>0.35541667242959402</v>
      </c>
      <c r="AJ2380">
        <v>0.48043652178498097</v>
      </c>
      <c r="AK2380">
        <v>8.1481796439733696</v>
      </c>
      <c r="AL2380">
        <v>1.9999853293240999E-168</v>
      </c>
      <c r="AM2380">
        <v>1.8106206652183601E-167</v>
      </c>
      <c r="AN2380">
        <v>5.9308364415936898</v>
      </c>
      <c r="AO2380">
        <v>3.0342430709336101E-88</v>
      </c>
      <c r="AP2380">
        <v>9.6360072274197295E-88</v>
      </c>
    </row>
    <row r="2381" spans="1:44" x14ac:dyDescent="0.3">
      <c r="A2381" t="s">
        <v>7023</v>
      </c>
      <c r="B2381" t="s">
        <v>12</v>
      </c>
      <c r="C2381">
        <v>3176006</v>
      </c>
      <c r="D2381">
        <v>3176833</v>
      </c>
      <c r="E2381" t="s">
        <v>19</v>
      </c>
      <c r="F2381" s="15">
        <v>2496.02</v>
      </c>
      <c r="G2381" s="15">
        <v>2461.85</v>
      </c>
      <c r="H2381" s="15">
        <v>2320.21</v>
      </c>
      <c r="I2381" s="15">
        <v>2192.35</v>
      </c>
      <c r="J2381" s="15">
        <v>2363.94</v>
      </c>
      <c r="K2381" s="15">
        <v>2227.0100000000002</v>
      </c>
      <c r="L2381" s="15">
        <v>1989.36</v>
      </c>
      <c r="M2381" s="15">
        <v>1875.31</v>
      </c>
      <c r="N2381" s="15">
        <v>2265.7199999999998</v>
      </c>
      <c r="O2381" s="15">
        <v>2382.52</v>
      </c>
      <c r="P2381" s="15">
        <v>2920.9004341293198</v>
      </c>
      <c r="Q2381" s="15">
        <v>2632.44423231787</v>
      </c>
      <c r="R2381" s="15">
        <v>2773.41770871177</v>
      </c>
      <c r="S2381" s="15">
        <v>2850.1028278034901</v>
      </c>
      <c r="T2381" s="15">
        <v>2416.8503957981802</v>
      </c>
      <c r="U2381" s="15">
        <v>1092.0102503655401</v>
      </c>
      <c r="V2381" s="15">
        <v>1187.3484524846499</v>
      </c>
      <c r="W2381" s="15">
        <v>1223.93801576337</v>
      </c>
      <c r="X2381" s="15">
        <v>1089.0646728480799</v>
      </c>
      <c r="Y2381" s="15">
        <v>1255.2525914151799</v>
      </c>
      <c r="Z2381" s="15">
        <v>347.32318521990402</v>
      </c>
      <c r="AA2381" s="15">
        <v>354.60023926137097</v>
      </c>
      <c r="AB2381" s="15">
        <v>311.23877070991398</v>
      </c>
      <c r="AC2381" s="15">
        <v>241.645104359877</v>
      </c>
      <c r="AD2381" s="15">
        <v>334.39411936026698</v>
      </c>
      <c r="AE2381">
        <v>-0.14371020700000001</v>
      </c>
      <c r="AF2381">
        <v>0.10431183199999999</v>
      </c>
      <c r="AG2381">
        <v>0.19547921800000001</v>
      </c>
      <c r="AH2381">
        <v>0.296163714877823</v>
      </c>
      <c r="AI2381">
        <v>3.2516020397721298E-5</v>
      </c>
      <c r="AJ2381">
        <v>1.6545795666739999E-4</v>
      </c>
      <c r="AK2381">
        <v>-0.92245841444643895</v>
      </c>
      <c r="AL2381">
        <v>3.1778330132105598E-37</v>
      </c>
      <c r="AM2381">
        <v>7.7940536008216804E-37</v>
      </c>
      <c r="AN2381">
        <v>-2.7644758875897102</v>
      </c>
      <c r="AO2381">
        <v>4.5016253182858099E-248</v>
      </c>
      <c r="AP2381">
        <v>4.03414884292536E-247</v>
      </c>
    </row>
    <row r="2382" spans="1:44" x14ac:dyDescent="0.3">
      <c r="A2382" t="s">
        <v>7024</v>
      </c>
      <c r="B2382" t="s">
        <v>12</v>
      </c>
      <c r="C2382">
        <v>3815127</v>
      </c>
      <c r="D2382">
        <v>3815768</v>
      </c>
      <c r="E2382" t="s">
        <v>19</v>
      </c>
      <c r="F2382" s="15">
        <v>274.33</v>
      </c>
      <c r="G2382" s="15">
        <v>334.07</v>
      </c>
      <c r="H2382" s="15">
        <v>314.16000000000003</v>
      </c>
      <c r="I2382" s="15">
        <v>278.22000000000003</v>
      </c>
      <c r="J2382" s="15">
        <v>315.58</v>
      </c>
      <c r="K2382" s="15">
        <v>269.45</v>
      </c>
      <c r="L2382" s="15">
        <v>260.83</v>
      </c>
      <c r="M2382" s="15">
        <v>288.38</v>
      </c>
      <c r="N2382" s="15">
        <v>281.33999999999997</v>
      </c>
      <c r="O2382" s="15">
        <v>252.56</v>
      </c>
      <c r="P2382" s="15">
        <v>182.22294248220001</v>
      </c>
      <c r="Q2382" s="15">
        <v>236.505486756561</v>
      </c>
      <c r="R2382" s="15">
        <v>251.47569897645599</v>
      </c>
      <c r="S2382" s="15">
        <v>257.40679134054102</v>
      </c>
      <c r="T2382" s="15">
        <v>233.717400912351</v>
      </c>
      <c r="U2382" s="15">
        <v>45.1347520242931</v>
      </c>
      <c r="V2382" s="15">
        <v>41.0498812665926</v>
      </c>
      <c r="W2382" s="15">
        <v>36.8710203132243</v>
      </c>
      <c r="X2382" s="15">
        <v>28.333389862714402</v>
      </c>
      <c r="Y2382" s="15">
        <v>37.675956257703</v>
      </c>
      <c r="Z2382" s="15">
        <v>83.025462602367398</v>
      </c>
      <c r="AA2382" s="15">
        <v>82.826333258130404</v>
      </c>
      <c r="AB2382" s="15">
        <v>88.797228531070701</v>
      </c>
      <c r="AC2382" s="15">
        <v>133.32143688820801</v>
      </c>
      <c r="AD2382" s="15">
        <v>110.576541461761</v>
      </c>
      <c r="AE2382">
        <v>-0.17040324100000001</v>
      </c>
      <c r="AF2382">
        <v>0.104726845</v>
      </c>
      <c r="AG2382">
        <v>0.19617343500000001</v>
      </c>
      <c r="AH2382">
        <v>-0.28920759646251198</v>
      </c>
      <c r="AI2382">
        <v>1.8587902187584299E-2</v>
      </c>
      <c r="AJ2382">
        <v>4.4697796297900903E-2</v>
      </c>
      <c r="AK2382">
        <v>-2.93600245094638</v>
      </c>
      <c r="AL2382">
        <v>6.1569611806360604E-84</v>
      </c>
      <c r="AM2382">
        <v>2.64886949919104E-83</v>
      </c>
      <c r="AN2382">
        <v>-1.5776770799429001</v>
      </c>
      <c r="AO2382">
        <v>1.03719107174402E-29</v>
      </c>
      <c r="AP2382">
        <v>1.8934618039632201E-29</v>
      </c>
    </row>
    <row r="2383" spans="1:44" x14ac:dyDescent="0.3">
      <c r="A2383" t="s">
        <v>3510</v>
      </c>
      <c r="B2383" t="s">
        <v>12</v>
      </c>
      <c r="C2383">
        <v>3221466</v>
      </c>
      <c r="D2383">
        <v>3222449</v>
      </c>
      <c r="E2383" t="s">
        <v>14</v>
      </c>
      <c r="F2383" s="15">
        <v>483.46</v>
      </c>
      <c r="G2383" s="15">
        <v>494.98</v>
      </c>
      <c r="H2383" s="15">
        <v>451.94</v>
      </c>
      <c r="I2383" s="15">
        <v>499.53</v>
      </c>
      <c r="J2383" s="15">
        <v>494.8</v>
      </c>
      <c r="K2383" s="15">
        <v>422.03</v>
      </c>
      <c r="L2383" s="15">
        <v>431.53</v>
      </c>
      <c r="M2383" s="15">
        <v>466.17</v>
      </c>
      <c r="N2383" s="15">
        <v>431.39</v>
      </c>
      <c r="O2383" s="15">
        <v>412.39</v>
      </c>
      <c r="P2383" s="15">
        <v>539.55768822778305</v>
      </c>
      <c r="Q2383" s="15">
        <v>485.20197798510901</v>
      </c>
      <c r="R2383" s="15">
        <v>535.28398782131296</v>
      </c>
      <c r="S2383" s="15">
        <v>500.41912395480102</v>
      </c>
      <c r="T2383" s="15">
        <v>495.76418375347203</v>
      </c>
      <c r="U2383" s="15">
        <v>125.374311178592</v>
      </c>
      <c r="V2383" s="15">
        <v>161.101420819835</v>
      </c>
      <c r="W2383" s="15">
        <v>211.333896917261</v>
      </c>
      <c r="X2383" s="15">
        <v>188.88926575142901</v>
      </c>
      <c r="Y2383" s="15">
        <v>170.001266040855</v>
      </c>
      <c r="Z2383" s="15">
        <v>2214.0123360631301</v>
      </c>
      <c r="AA2383" s="15">
        <v>1931.7516683849401</v>
      </c>
      <c r="AB2383" s="15">
        <v>2072.8322740939798</v>
      </c>
      <c r="AC2383" s="15">
        <v>1612.3561273667699</v>
      </c>
      <c r="AD2383" s="15">
        <v>2187.5503744603898</v>
      </c>
      <c r="AE2383">
        <v>-0.16160897299999999</v>
      </c>
      <c r="AF2383">
        <v>0.10495241199999999</v>
      </c>
      <c r="AG2383">
        <v>0.19651234200000001</v>
      </c>
      <c r="AH2383">
        <v>0.17200054459624201</v>
      </c>
      <c r="AI2383">
        <v>8.5503182605162001E-2</v>
      </c>
      <c r="AJ2383">
        <v>0.1559631600301</v>
      </c>
      <c r="AK2383">
        <v>-1.39399184062582</v>
      </c>
      <c r="AL2383">
        <v>2.14301443491592E-39</v>
      </c>
      <c r="AM2383">
        <v>5.4649337000995297E-39</v>
      </c>
      <c r="AN2383">
        <v>2.1482101352694598</v>
      </c>
      <c r="AO2383">
        <v>1.7738457848832098E-107</v>
      </c>
      <c r="AP2383">
        <v>6.5168591615584797E-107</v>
      </c>
    </row>
    <row r="2384" spans="1:44" x14ac:dyDescent="0.3">
      <c r="A2384" t="s">
        <v>4951</v>
      </c>
      <c r="B2384" t="s">
        <v>12</v>
      </c>
      <c r="C2384">
        <v>4609414</v>
      </c>
      <c r="D2384">
        <v>4611003</v>
      </c>
      <c r="E2384" t="s">
        <v>14</v>
      </c>
      <c r="F2384" s="15">
        <v>16719.93</v>
      </c>
      <c r="G2384" s="15">
        <v>16340.32</v>
      </c>
      <c r="H2384" s="15">
        <v>15970.13</v>
      </c>
      <c r="I2384" s="15">
        <v>15252.51</v>
      </c>
      <c r="J2384" s="15">
        <v>15989.45</v>
      </c>
      <c r="K2384" s="15">
        <v>15433.23</v>
      </c>
      <c r="L2384" s="15">
        <v>14092.26</v>
      </c>
      <c r="M2384" s="15">
        <v>13522.91</v>
      </c>
      <c r="N2384" s="15">
        <v>15792.52</v>
      </c>
      <c r="O2384" s="15">
        <v>15117.24</v>
      </c>
      <c r="P2384" s="15">
        <v>13712.9430910873</v>
      </c>
      <c r="Q2384" s="15">
        <v>13501.943819542101</v>
      </c>
      <c r="R2384" s="15">
        <v>13867.9866710552</v>
      </c>
      <c r="S2384" s="15">
        <v>14388.5315962165</v>
      </c>
      <c r="T2384" s="15">
        <v>14456.8377155254</v>
      </c>
      <c r="U2384" s="15">
        <v>2496.2025355657602</v>
      </c>
      <c r="V2384" s="15">
        <v>2395.60910863341</v>
      </c>
      <c r="W2384" s="15">
        <v>2266.2188094957401</v>
      </c>
      <c r="X2384" s="15">
        <v>2508.0952818056899</v>
      </c>
      <c r="Y2384" s="15">
        <v>2746.6691037627902</v>
      </c>
      <c r="Z2384" s="15">
        <v>132.84074016378801</v>
      </c>
      <c r="AA2384" s="15">
        <v>137.18111445877901</v>
      </c>
      <c r="AB2384" s="15">
        <v>139.92290556411101</v>
      </c>
      <c r="AC2384" s="15">
        <v>170.81809101301599</v>
      </c>
      <c r="AD2384" s="15">
        <v>130.560253774128</v>
      </c>
      <c r="AE2384">
        <v>-0.119126859</v>
      </c>
      <c r="AF2384">
        <v>0.10499867</v>
      </c>
      <c r="AG2384">
        <v>0.196515368</v>
      </c>
      <c r="AH2384">
        <v>-0.104207075206287</v>
      </c>
      <c r="AI2384">
        <v>4.7722276919852001E-2</v>
      </c>
      <c r="AJ2384">
        <v>9.7044795555436297E-2</v>
      </c>
      <c r="AK2384">
        <v>-2.5982276909542001</v>
      </c>
      <c r="AL2384">
        <v>0</v>
      </c>
      <c r="AM2384">
        <v>0</v>
      </c>
      <c r="AN2384">
        <v>-6.7637241883568704</v>
      </c>
      <c r="AO2384">
        <v>0</v>
      </c>
      <c r="AP2384">
        <v>0</v>
      </c>
    </row>
    <row r="2385" spans="1:44" x14ac:dyDescent="0.3">
      <c r="A2385" t="s">
        <v>4524</v>
      </c>
      <c r="B2385" t="s">
        <v>12</v>
      </c>
      <c r="C2385">
        <v>4214280</v>
      </c>
      <c r="D2385">
        <v>4215209</v>
      </c>
      <c r="E2385" t="s">
        <v>14</v>
      </c>
      <c r="F2385" s="15">
        <v>149.49</v>
      </c>
      <c r="G2385" s="15">
        <v>163.19999999999999</v>
      </c>
      <c r="H2385" s="15">
        <v>148.21</v>
      </c>
      <c r="I2385" s="15">
        <v>149.94999999999999</v>
      </c>
      <c r="J2385" s="15">
        <v>134.41</v>
      </c>
      <c r="K2385" s="15">
        <v>168.81</v>
      </c>
      <c r="L2385" s="15">
        <v>169.9</v>
      </c>
      <c r="M2385" s="15">
        <v>146.65</v>
      </c>
      <c r="N2385" s="15">
        <v>183.81</v>
      </c>
      <c r="O2385" s="15">
        <v>196.92</v>
      </c>
      <c r="P2385" s="15">
        <v>144.00056918105599</v>
      </c>
      <c r="Q2385" s="15">
        <v>149.542988189715</v>
      </c>
      <c r="R2385" s="15">
        <v>169.746096809108</v>
      </c>
      <c r="S2385" s="15">
        <v>155.79884739032701</v>
      </c>
      <c r="T2385" s="15">
        <v>162.89394609042699</v>
      </c>
      <c r="U2385" s="15">
        <v>223.166273897894</v>
      </c>
      <c r="V2385" s="15">
        <v>189.75888510028699</v>
      </c>
      <c r="W2385" s="15">
        <v>178.95934249589399</v>
      </c>
      <c r="X2385" s="15">
        <v>198.33372903899999</v>
      </c>
      <c r="Y2385" s="15">
        <v>167.24448875370601</v>
      </c>
      <c r="Z2385" s="15">
        <v>166.05092520473499</v>
      </c>
      <c r="AA2385" s="15">
        <v>125.10227419196799</v>
      </c>
      <c r="AB2385" s="15">
        <v>147.99538088511801</v>
      </c>
      <c r="AC2385" s="15">
        <v>220.81362984609399</v>
      </c>
      <c r="AD2385" s="15">
        <v>145.21497613653</v>
      </c>
      <c r="AE2385">
        <v>0.206508741</v>
      </c>
      <c r="AF2385">
        <v>0.105259824</v>
      </c>
      <c r="AG2385">
        <v>0.19692041900000001</v>
      </c>
      <c r="AH2385">
        <v>0.15808607501653599</v>
      </c>
      <c r="AI2385">
        <v>0.171450709822738</v>
      </c>
      <c r="AJ2385">
        <v>0.27117266608976898</v>
      </c>
      <c r="AK2385">
        <v>0.45012339189957001</v>
      </c>
      <c r="AL2385">
        <v>6.0307478841660798E-5</v>
      </c>
      <c r="AM2385">
        <v>8.0006355658385493E-5</v>
      </c>
      <c r="AN2385">
        <v>0.12960531807710099</v>
      </c>
      <c r="AO2385">
        <v>0.28242100595373798</v>
      </c>
      <c r="AP2385">
        <v>0.29961126128856802</v>
      </c>
      <c r="AR2385" s="14" t="s">
        <v>14</v>
      </c>
    </row>
    <row r="2386" spans="1:44" x14ac:dyDescent="0.3">
      <c r="A2386" t="s">
        <v>7025</v>
      </c>
      <c r="B2386" t="s">
        <v>12</v>
      </c>
      <c r="C2386">
        <v>2575470</v>
      </c>
      <c r="D2386">
        <v>2575805</v>
      </c>
      <c r="E2386" t="s">
        <v>19</v>
      </c>
      <c r="F2386" s="15">
        <v>7.95</v>
      </c>
      <c r="G2386" s="15">
        <v>1.53</v>
      </c>
      <c r="H2386" s="15">
        <v>3.13</v>
      </c>
      <c r="I2386" s="15">
        <v>2.71</v>
      </c>
      <c r="J2386" s="15">
        <v>5.84</v>
      </c>
      <c r="K2386" s="15">
        <v>9.74</v>
      </c>
      <c r="L2386" s="15">
        <v>7.18</v>
      </c>
      <c r="M2386" s="15">
        <v>7.37</v>
      </c>
      <c r="N2386" s="15">
        <v>11.25</v>
      </c>
      <c r="O2386" s="15">
        <v>6.18</v>
      </c>
      <c r="P2386" s="15">
        <v>7.1111392188175699</v>
      </c>
      <c r="Q2386" s="15">
        <v>5.6891354202609099</v>
      </c>
      <c r="R2386" s="15">
        <v>1.7962549926889699</v>
      </c>
      <c r="S2386" s="15">
        <v>3.3869314650071098</v>
      </c>
      <c r="T2386" s="15">
        <v>7.0823454821924603</v>
      </c>
      <c r="U2386" s="15">
        <v>18.806146676788799</v>
      </c>
      <c r="V2386" s="15">
        <v>17.8140994175779</v>
      </c>
      <c r="W2386" s="15">
        <v>18.885156745797801</v>
      </c>
      <c r="X2386" s="15">
        <v>18.8889265751429</v>
      </c>
      <c r="Y2386" s="15">
        <v>9.1892576238300006</v>
      </c>
      <c r="Z2386" s="15">
        <v>224.16874902639199</v>
      </c>
      <c r="AA2386" s="15">
        <v>235.537385202808</v>
      </c>
      <c r="AB2386" s="15">
        <v>289.71216985389702</v>
      </c>
      <c r="AC2386" s="15">
        <v>162.48550120750301</v>
      </c>
      <c r="AD2386" s="15">
        <v>234.47555779843401</v>
      </c>
      <c r="AE2386">
        <v>0.85938276800000002</v>
      </c>
      <c r="AF2386">
        <v>0.105970907</v>
      </c>
      <c r="AG2386">
        <v>0.19808234999999999</v>
      </c>
      <c r="AH2386">
        <v>0.276198536606727</v>
      </c>
      <c r="AI2386">
        <v>0.53777429815452504</v>
      </c>
      <c r="AJ2386">
        <v>0.65070578408172297</v>
      </c>
      <c r="AK2386">
        <v>2.0779601104604999</v>
      </c>
      <c r="AL2386">
        <v>2.3647269451782998E-8</v>
      </c>
      <c r="AM2386">
        <v>3.5317993821663603E-8</v>
      </c>
      <c r="AN2386">
        <v>5.8728836720631596</v>
      </c>
      <c r="AO2386">
        <v>2.1384067208202901E-64</v>
      </c>
      <c r="AP2386">
        <v>5.60161334501267E-64</v>
      </c>
    </row>
    <row r="2387" spans="1:44" x14ac:dyDescent="0.3">
      <c r="A2387" t="s">
        <v>7026</v>
      </c>
      <c r="B2387" t="s">
        <v>12</v>
      </c>
      <c r="C2387">
        <v>3003489</v>
      </c>
      <c r="D2387">
        <v>3003968</v>
      </c>
      <c r="E2387" t="s">
        <v>14</v>
      </c>
      <c r="F2387" s="15">
        <v>14.31</v>
      </c>
      <c r="G2387" s="15">
        <v>13.03</v>
      </c>
      <c r="H2387" s="15">
        <v>18.79</v>
      </c>
      <c r="I2387" s="15">
        <v>12.65</v>
      </c>
      <c r="J2387" s="15">
        <v>21.43</v>
      </c>
      <c r="K2387" s="15">
        <v>35.71</v>
      </c>
      <c r="L2387" s="15">
        <v>19.14</v>
      </c>
      <c r="M2387" s="15">
        <v>24.58</v>
      </c>
      <c r="N2387" s="15">
        <v>22.51</v>
      </c>
      <c r="O2387" s="15">
        <v>19.43</v>
      </c>
      <c r="P2387" s="15">
        <v>32.0001264846791</v>
      </c>
      <c r="Q2387" s="15">
        <v>33.322078890099597</v>
      </c>
      <c r="R2387" s="15">
        <v>17.0644224305452</v>
      </c>
      <c r="S2387" s="15">
        <v>27.0954517200569</v>
      </c>
      <c r="T2387" s="15">
        <v>49.576418375347302</v>
      </c>
      <c r="U2387" s="15">
        <v>61.433412477509997</v>
      </c>
      <c r="V2387" s="15">
        <v>29.4319903420853</v>
      </c>
      <c r="W2387" s="15">
        <v>41.367486205080901</v>
      </c>
      <c r="X2387" s="15">
        <v>50.1737112152233</v>
      </c>
      <c r="Y2387" s="15">
        <v>72.595135228257007</v>
      </c>
      <c r="Z2387" s="15">
        <v>52.582792981499402</v>
      </c>
      <c r="AA2387" s="15">
        <v>39.687618019520798</v>
      </c>
      <c r="AB2387" s="15">
        <v>61.888977461049301</v>
      </c>
      <c r="AC2387" s="15">
        <v>45.829243930321503</v>
      </c>
      <c r="AD2387" s="15">
        <v>27.977197237313099</v>
      </c>
      <c r="AE2387">
        <v>0.53884491999999995</v>
      </c>
      <c r="AF2387">
        <v>0.105931525</v>
      </c>
      <c r="AG2387">
        <v>0.19808234999999999</v>
      </c>
      <c r="AH2387">
        <v>1.057823005033</v>
      </c>
      <c r="AI2387">
        <v>6.856450996879E-4</v>
      </c>
      <c r="AJ2387">
        <v>2.5701531382881998E-3</v>
      </c>
      <c r="AK2387">
        <v>1.7673158396011801</v>
      </c>
      <c r="AL2387">
        <v>4.4290694390663599E-9</v>
      </c>
      <c r="AM2387">
        <v>6.7449227405389699E-9</v>
      </c>
      <c r="AN2387">
        <v>1.6197499904142101</v>
      </c>
      <c r="AO2387">
        <v>2.03377655367221E-7</v>
      </c>
      <c r="AP2387">
        <v>2.6621906573349698E-7</v>
      </c>
    </row>
    <row r="2388" spans="1:44" x14ac:dyDescent="0.3">
      <c r="A2388" t="s">
        <v>7027</v>
      </c>
      <c r="B2388" t="s">
        <v>12</v>
      </c>
      <c r="C2388">
        <v>716721</v>
      </c>
      <c r="D2388">
        <v>716870</v>
      </c>
      <c r="E2388" t="s">
        <v>19</v>
      </c>
      <c r="F2388" s="15">
        <v>3.18</v>
      </c>
      <c r="G2388" s="15">
        <v>2.2999999999999998</v>
      </c>
      <c r="H2388" s="15">
        <v>7.31</v>
      </c>
      <c r="I2388" s="15">
        <v>1.81</v>
      </c>
      <c r="J2388" s="15">
        <v>1.95</v>
      </c>
      <c r="K2388" s="15">
        <v>0</v>
      </c>
      <c r="L2388" s="15">
        <v>9.57</v>
      </c>
      <c r="M2388" s="15">
        <v>7.37</v>
      </c>
      <c r="N2388" s="15">
        <v>7.5</v>
      </c>
      <c r="O2388" s="15">
        <v>7.06</v>
      </c>
      <c r="P2388" s="15">
        <v>0.88889240235219702</v>
      </c>
      <c r="Q2388" s="15">
        <v>0</v>
      </c>
      <c r="R2388" s="15">
        <v>0</v>
      </c>
      <c r="S2388" s="15">
        <v>0</v>
      </c>
      <c r="T2388" s="15">
        <v>1.77058637054812</v>
      </c>
      <c r="U2388" s="15">
        <v>3.7612293353577599</v>
      </c>
      <c r="V2388" s="15">
        <v>6.9707345547044097</v>
      </c>
      <c r="W2388" s="15">
        <v>5.3957590702279496</v>
      </c>
      <c r="X2388" s="15">
        <v>4.1319526883125102</v>
      </c>
      <c r="Y2388" s="15">
        <v>5.5135545742980003</v>
      </c>
      <c r="Z2388" s="15">
        <v>16.605092520473502</v>
      </c>
      <c r="AA2388" s="15">
        <v>11.216065962038501</v>
      </c>
      <c r="AB2388" s="15">
        <v>17.041892344346898</v>
      </c>
      <c r="AC2388" s="15">
        <v>24.997769416539001</v>
      </c>
      <c r="AD2388" s="15">
        <v>13.322474874911</v>
      </c>
      <c r="AE2388">
        <v>1.083559908</v>
      </c>
      <c r="AF2388">
        <v>0.10641135</v>
      </c>
      <c r="AG2388">
        <v>0.198821207</v>
      </c>
      <c r="AH2388">
        <v>-2.8852299128487302</v>
      </c>
      <c r="AI2388">
        <v>4.3659339783049004E-3</v>
      </c>
      <c r="AJ2388">
        <v>1.2857026991549199E-2</v>
      </c>
      <c r="AK2388">
        <v>0.78604261939978504</v>
      </c>
      <c r="AL2388">
        <v>0.123808531821212</v>
      </c>
      <c r="AM2388">
        <v>0.13716225484797401</v>
      </c>
      <c r="AN2388">
        <v>2.3708411686264599</v>
      </c>
      <c r="AO2388">
        <v>7.6784784950015E-7</v>
      </c>
      <c r="AP2388">
        <v>9.9074976092601705E-7</v>
      </c>
      <c r="AR2388" s="14" t="s">
        <v>14</v>
      </c>
    </row>
    <row r="2389" spans="1:44" x14ac:dyDescent="0.3">
      <c r="A2389" t="s">
        <v>7028</v>
      </c>
      <c r="B2389" t="s">
        <v>12</v>
      </c>
      <c r="C2389">
        <v>2931865</v>
      </c>
      <c r="D2389">
        <v>2933013</v>
      </c>
      <c r="E2389" t="s">
        <v>19</v>
      </c>
      <c r="F2389" s="15">
        <v>77.930000000000007</v>
      </c>
      <c r="G2389" s="15">
        <v>72.02</v>
      </c>
      <c r="H2389" s="15">
        <v>105.42</v>
      </c>
      <c r="I2389" s="15">
        <v>78.59</v>
      </c>
      <c r="J2389" s="15">
        <v>98.38</v>
      </c>
      <c r="K2389" s="15">
        <v>103.88</v>
      </c>
      <c r="L2389" s="15">
        <v>110.87</v>
      </c>
      <c r="M2389" s="15">
        <v>117.98</v>
      </c>
      <c r="N2389" s="15">
        <v>97.53</v>
      </c>
      <c r="O2389" s="15">
        <v>100.67</v>
      </c>
      <c r="P2389" s="15">
        <v>231.112024611571</v>
      </c>
      <c r="Q2389" s="15">
        <v>177.17593165955401</v>
      </c>
      <c r="R2389" s="15">
        <v>181.42175426158599</v>
      </c>
      <c r="S2389" s="15">
        <v>266.72085286931002</v>
      </c>
      <c r="T2389" s="15">
        <v>409.00545159661499</v>
      </c>
      <c r="U2389" s="15">
        <v>3610.7801619434499</v>
      </c>
      <c r="V2389" s="15">
        <v>3340.5309038266801</v>
      </c>
      <c r="W2389" s="15">
        <v>3055.7982201057598</v>
      </c>
      <c r="X2389" s="15">
        <v>2594.27600930478</v>
      </c>
      <c r="Y2389" s="15">
        <v>2414.01797778014</v>
      </c>
      <c r="Z2389" s="15">
        <v>15336.1867003673</v>
      </c>
      <c r="AA2389" s="15">
        <v>15357.382624944999</v>
      </c>
      <c r="AB2389" s="15">
        <v>16101.0004985985</v>
      </c>
      <c r="AC2389" s="15">
        <v>24660.299529415701</v>
      </c>
      <c r="AD2389" s="15">
        <v>18134.552799728899</v>
      </c>
      <c r="AE2389">
        <v>0.31604849400000001</v>
      </c>
      <c r="AF2389">
        <v>0.106532238</v>
      </c>
      <c r="AG2389">
        <v>0.198962626</v>
      </c>
      <c r="AH2389">
        <v>1.63706782276629</v>
      </c>
      <c r="AI2389">
        <v>8.6160126247520702E-15</v>
      </c>
      <c r="AJ2389">
        <v>1.3290274526054801E-13</v>
      </c>
      <c r="AK2389">
        <v>5.2179371040809803</v>
      </c>
      <c r="AL2389">
        <v>6.2748772250934E-140</v>
      </c>
      <c r="AM2389">
        <v>4.48770298473158E-139</v>
      </c>
      <c r="AN2389">
        <v>7.7946140540141204</v>
      </c>
      <c r="AO2389">
        <v>0</v>
      </c>
      <c r="AP2389">
        <v>0</v>
      </c>
    </row>
    <row r="2390" spans="1:44" x14ac:dyDescent="0.3">
      <c r="A2390" t="s">
        <v>7029</v>
      </c>
      <c r="B2390" t="s">
        <v>12</v>
      </c>
      <c r="C2390">
        <v>50380</v>
      </c>
      <c r="D2390">
        <v>51222</v>
      </c>
      <c r="E2390" t="s">
        <v>19</v>
      </c>
      <c r="F2390" s="15">
        <v>1285.78</v>
      </c>
      <c r="G2390" s="15">
        <v>1226.71</v>
      </c>
      <c r="H2390" s="15">
        <v>1310.93</v>
      </c>
      <c r="I2390" s="15">
        <v>1227.6099999999999</v>
      </c>
      <c r="J2390" s="15">
        <v>1229.21</v>
      </c>
      <c r="K2390" s="15">
        <v>870.03</v>
      </c>
      <c r="L2390" s="15">
        <v>994.68</v>
      </c>
      <c r="M2390" s="15">
        <v>927.42</v>
      </c>
      <c r="N2390" s="15">
        <v>1114.0999999999999</v>
      </c>
      <c r="O2390" s="15">
        <v>1045.55</v>
      </c>
      <c r="P2390" s="15">
        <v>1019.55958549797</v>
      </c>
      <c r="Q2390" s="15">
        <v>1032.98444559309</v>
      </c>
      <c r="R2390" s="15">
        <v>1023.86534583271</v>
      </c>
      <c r="S2390" s="15">
        <v>1147.32303377116</v>
      </c>
      <c r="T2390" s="15">
        <v>1184.5222818966899</v>
      </c>
      <c r="U2390" s="15">
        <v>1288.84791891592</v>
      </c>
      <c r="V2390" s="15">
        <v>868.24371509151604</v>
      </c>
      <c r="W2390" s="15">
        <v>946.95571682500497</v>
      </c>
      <c r="X2390" s="15">
        <v>807.50161108735904</v>
      </c>
      <c r="Y2390" s="15">
        <v>900.54724713533994</v>
      </c>
      <c r="Z2390" s="15">
        <v>960.32785076738298</v>
      </c>
      <c r="AA2390" s="15">
        <v>1110.39053024181</v>
      </c>
      <c r="AB2390" s="15">
        <v>973.18174703244097</v>
      </c>
      <c r="AC2390" s="15">
        <v>2495.6106467511399</v>
      </c>
      <c r="AD2390" s="15">
        <v>1229.6644309542901</v>
      </c>
      <c r="AE2390">
        <v>-0.34322667299999998</v>
      </c>
      <c r="AF2390">
        <v>0.107043821</v>
      </c>
      <c r="AG2390">
        <v>0.19974858000000001</v>
      </c>
      <c r="AH2390">
        <v>-0.120759654166454</v>
      </c>
      <c r="AI2390">
        <v>0.54734109248876195</v>
      </c>
      <c r="AJ2390">
        <v>0.65898259897953504</v>
      </c>
      <c r="AK2390">
        <v>-0.28991534576807398</v>
      </c>
      <c r="AL2390">
        <v>0.14846817160911799</v>
      </c>
      <c r="AM2390">
        <v>0.16317492445719101</v>
      </c>
      <c r="AN2390">
        <v>0.192417245045264</v>
      </c>
      <c r="AO2390">
        <v>0.33841393933001601</v>
      </c>
      <c r="AP2390">
        <v>0.35653462860875301</v>
      </c>
    </row>
    <row r="2391" spans="1:44" x14ac:dyDescent="0.3">
      <c r="A2391" t="s">
        <v>7030</v>
      </c>
      <c r="B2391" t="s">
        <v>12</v>
      </c>
      <c r="C2391">
        <v>976326</v>
      </c>
      <c r="D2391">
        <v>980786</v>
      </c>
      <c r="E2391" t="s">
        <v>14</v>
      </c>
      <c r="F2391" s="15">
        <v>22879.279999999999</v>
      </c>
      <c r="G2391" s="15">
        <v>22266.240000000002</v>
      </c>
      <c r="H2391" s="15">
        <v>22328.54</v>
      </c>
      <c r="I2391" s="15">
        <v>21807.88</v>
      </c>
      <c r="J2391" s="15">
        <v>22534.84</v>
      </c>
      <c r="K2391" s="15">
        <v>20981.27</v>
      </c>
      <c r="L2391" s="15">
        <v>18125.23</v>
      </c>
      <c r="M2391" s="15">
        <v>17022.02</v>
      </c>
      <c r="N2391" s="15">
        <v>22739.73</v>
      </c>
      <c r="O2391" s="15">
        <v>19844.3</v>
      </c>
      <c r="P2391" s="15">
        <v>17582.2917185265</v>
      </c>
      <c r="Q2391" s="15">
        <v>17386.8105779488</v>
      </c>
      <c r="R2391" s="15">
        <v>17116.513825333201</v>
      </c>
      <c r="S2391" s="15">
        <v>18717.876741361801</v>
      </c>
      <c r="T2391" s="15">
        <v>19288.767920751201</v>
      </c>
      <c r="U2391" s="15">
        <v>6632.3010613475099</v>
      </c>
      <c r="V2391" s="15">
        <v>6217.89522279633</v>
      </c>
      <c r="W2391" s="15">
        <v>5915.5505273265699</v>
      </c>
      <c r="X2391" s="15">
        <v>4921.7459307356703</v>
      </c>
      <c r="Y2391" s="15">
        <v>5550.3116047933199</v>
      </c>
      <c r="Z2391" s="15">
        <v>6381.8905587019699</v>
      </c>
      <c r="AA2391" s="15">
        <v>6758.9739035853499</v>
      </c>
      <c r="AB2391" s="15">
        <v>6338.6870103947103</v>
      </c>
      <c r="AC2391" s="15">
        <v>10569.890168293199</v>
      </c>
      <c r="AD2391" s="15">
        <v>6827.7683733919002</v>
      </c>
      <c r="AE2391">
        <v>-0.18041295700000001</v>
      </c>
      <c r="AF2391">
        <v>0.10700183000000001</v>
      </c>
      <c r="AG2391">
        <v>0.19974858000000001</v>
      </c>
      <c r="AH2391">
        <v>-0.21645992841364101</v>
      </c>
      <c r="AI2391">
        <v>6.6495984109744305E-2</v>
      </c>
      <c r="AJ2391">
        <v>0.12688694898872299</v>
      </c>
      <c r="AK2391">
        <v>-1.8402251150920299</v>
      </c>
      <c r="AL2391">
        <v>1.01301837637617E-54</v>
      </c>
      <c r="AM2391">
        <v>3.18737196319639E-54</v>
      </c>
      <c r="AN2391">
        <v>-1.5080975223445301</v>
      </c>
      <c r="AO2391">
        <v>3.0507413650288999E-37</v>
      </c>
      <c r="AP2391">
        <v>6.0863596318084501E-37</v>
      </c>
    </row>
    <row r="2392" spans="1:44" x14ac:dyDescent="0.3">
      <c r="A2392" t="s">
        <v>7031</v>
      </c>
      <c r="B2392" t="s">
        <v>12</v>
      </c>
      <c r="C2392">
        <v>2111976</v>
      </c>
      <c r="D2392">
        <v>2113061</v>
      </c>
      <c r="E2392" t="s">
        <v>19</v>
      </c>
      <c r="F2392" s="15">
        <v>7384.7</v>
      </c>
      <c r="G2392" s="15">
        <v>7219.29</v>
      </c>
      <c r="H2392" s="15">
        <v>7247.67</v>
      </c>
      <c r="I2392" s="15">
        <v>8009.71</v>
      </c>
      <c r="J2392" s="15">
        <v>6657.4</v>
      </c>
      <c r="K2392" s="15">
        <v>9732.61</v>
      </c>
      <c r="L2392" s="15">
        <v>8787.02</v>
      </c>
      <c r="M2392" s="15">
        <v>9481.44</v>
      </c>
      <c r="N2392" s="15">
        <v>8395.17</v>
      </c>
      <c r="O2392" s="15">
        <v>9239.5400000000009</v>
      </c>
      <c r="P2392" s="15">
        <v>5899.5788744115298</v>
      </c>
      <c r="Q2392" s="15">
        <v>4914.60026947396</v>
      </c>
      <c r="R2392" s="15">
        <v>5210.0376062943596</v>
      </c>
      <c r="S2392" s="15">
        <v>5590.1303829942399</v>
      </c>
      <c r="T2392" s="15">
        <v>4006.8369565503899</v>
      </c>
      <c r="U2392" s="15">
        <v>2107.5421709121301</v>
      </c>
      <c r="V2392" s="15">
        <v>2872.7171625998499</v>
      </c>
      <c r="W2392" s="15">
        <v>2747.3406599243999</v>
      </c>
      <c r="X2392" s="15">
        <v>3349.2427933550298</v>
      </c>
      <c r="Y2392" s="15">
        <v>2530.7215496027802</v>
      </c>
      <c r="Z2392" s="15">
        <v>520.29289897483602</v>
      </c>
      <c r="AA2392" s="15">
        <v>477.11419053902199</v>
      </c>
      <c r="AB2392" s="15">
        <v>562.38244736344802</v>
      </c>
      <c r="AC2392" s="15">
        <v>558.28351696937102</v>
      </c>
      <c r="AD2392" s="15">
        <v>644.80778394569404</v>
      </c>
      <c r="AE2392">
        <v>0.321569257</v>
      </c>
      <c r="AF2392">
        <v>0.10734674800000001</v>
      </c>
      <c r="AG2392">
        <v>0.200228977</v>
      </c>
      <c r="AH2392">
        <v>-0.41479733968384302</v>
      </c>
      <c r="AI2392">
        <v>4.8535591552190002E-4</v>
      </c>
      <c r="AJ2392">
        <v>1.8732961098654E-3</v>
      </c>
      <c r="AK2392">
        <v>-1.32737450789319</v>
      </c>
      <c r="AL2392">
        <v>7.65717642729195E-29</v>
      </c>
      <c r="AM2392">
        <v>1.67730430695801E-28</v>
      </c>
      <c r="AN2392">
        <v>-3.6307320020560598</v>
      </c>
      <c r="AO2392">
        <v>8.1916638104878298E-190</v>
      </c>
      <c r="AP2392">
        <v>5.3095894127422599E-189</v>
      </c>
      <c r="AQ2392" s="14" t="s">
        <v>14</v>
      </c>
    </row>
    <row r="2393" spans="1:44" x14ac:dyDescent="0.3">
      <c r="A2393" t="s">
        <v>7032</v>
      </c>
      <c r="B2393" t="s">
        <v>12</v>
      </c>
      <c r="C2393">
        <v>1262026</v>
      </c>
      <c r="D2393">
        <v>1262877</v>
      </c>
      <c r="E2393" t="s">
        <v>19</v>
      </c>
      <c r="F2393" s="15">
        <v>5445.29</v>
      </c>
      <c r="G2393" s="15">
        <v>5620.96</v>
      </c>
      <c r="H2393" s="15">
        <v>5380.43</v>
      </c>
      <c r="I2393" s="15">
        <v>5456.04</v>
      </c>
      <c r="J2393" s="15">
        <v>6147.99</v>
      </c>
      <c r="K2393" s="15">
        <v>4840.33</v>
      </c>
      <c r="L2393" s="15">
        <v>5610.74</v>
      </c>
      <c r="M2393" s="15">
        <v>4919.7299999999996</v>
      </c>
      <c r="N2393" s="15">
        <v>4628.97</v>
      </c>
      <c r="O2393" s="15">
        <v>5727.58</v>
      </c>
      <c r="P2393" s="15">
        <v>5717.3559319293299</v>
      </c>
      <c r="Q2393" s="15">
        <v>5423.3715227715802</v>
      </c>
      <c r="R2393" s="15">
        <v>6002.1860580701896</v>
      </c>
      <c r="S2393" s="15">
        <v>5170.9976141996103</v>
      </c>
      <c r="T2393" s="15">
        <v>5136.4710609600797</v>
      </c>
      <c r="U2393" s="15">
        <v>3052.8644771987101</v>
      </c>
      <c r="V2393" s="15">
        <v>2685.28185568446</v>
      </c>
      <c r="W2393" s="15">
        <v>2916.4077774582001</v>
      </c>
      <c r="X2393" s="15">
        <v>2740.6651902621402</v>
      </c>
      <c r="Y2393" s="15">
        <v>2798.1289464562301</v>
      </c>
      <c r="Z2393" s="15">
        <v>575.64320737641401</v>
      </c>
      <c r="AA2393" s="15">
        <v>623.78582235029501</v>
      </c>
      <c r="AB2393" s="15">
        <v>530.989487781756</v>
      </c>
      <c r="AC2393" s="15">
        <v>491.622798525267</v>
      </c>
      <c r="AD2393" s="15">
        <v>630.15306158329099</v>
      </c>
      <c r="AE2393">
        <v>-0.121271964</v>
      </c>
      <c r="AF2393">
        <v>0.10744714</v>
      </c>
      <c r="AG2393">
        <v>0.20033134699999999</v>
      </c>
      <c r="AH2393">
        <v>6.4759361112543004E-2</v>
      </c>
      <c r="AI2393">
        <v>0.31426636294700599</v>
      </c>
      <c r="AJ2393">
        <v>0.43708991164511302</v>
      </c>
      <c r="AK2393">
        <v>-0.88825683850295001</v>
      </c>
      <c r="AL2393">
        <v>7.8564238026342299E-43</v>
      </c>
      <c r="AM2393">
        <v>2.1066255708214199E-42</v>
      </c>
      <c r="AN2393">
        <v>-3.1845828438822998</v>
      </c>
      <c r="AO2393">
        <v>0</v>
      </c>
      <c r="AP2393">
        <v>0</v>
      </c>
    </row>
    <row r="2394" spans="1:44" x14ac:dyDescent="0.3">
      <c r="A2394" t="s">
        <v>7033</v>
      </c>
      <c r="B2394" t="s">
        <v>12</v>
      </c>
      <c r="C2394">
        <v>4426108</v>
      </c>
      <c r="D2394">
        <v>4426557</v>
      </c>
      <c r="E2394" t="s">
        <v>14</v>
      </c>
      <c r="F2394" s="15">
        <v>68784.95</v>
      </c>
      <c r="G2394" s="15">
        <v>71230.5</v>
      </c>
      <c r="H2394" s="15">
        <v>67032.59</v>
      </c>
      <c r="I2394" s="15">
        <v>69709.88</v>
      </c>
      <c r="J2394" s="15">
        <v>63614.95</v>
      </c>
      <c r="K2394" s="15">
        <v>60573.95</v>
      </c>
      <c r="L2394" s="15">
        <v>57613.38</v>
      </c>
      <c r="M2394" s="15">
        <v>53199.46</v>
      </c>
      <c r="N2394" s="15">
        <v>62603.64</v>
      </c>
      <c r="O2394" s="15">
        <v>65964.28</v>
      </c>
      <c r="P2394" s="15">
        <v>65071.368314192601</v>
      </c>
      <c r="Q2394" s="15">
        <v>60000.060342965902</v>
      </c>
      <c r="R2394" s="15">
        <v>65982.732773940297</v>
      </c>
      <c r="S2394" s="15">
        <v>68892.726196843403</v>
      </c>
      <c r="T2394" s="15">
        <v>80906.944202196202</v>
      </c>
      <c r="U2394" s="15">
        <v>9587.3735758269195</v>
      </c>
      <c r="V2394" s="15">
        <v>6956.0185595333696</v>
      </c>
      <c r="W2394" s="15">
        <v>7284.2747448077298</v>
      </c>
      <c r="X2394" s="15">
        <v>7066.8196549253398</v>
      </c>
      <c r="Y2394" s="15">
        <v>7454.3257844508898</v>
      </c>
      <c r="Z2394" s="15">
        <v>3603.30507694275</v>
      </c>
      <c r="AA2394" s="15">
        <v>3005.9056778263198</v>
      </c>
      <c r="AB2394" s="15">
        <v>3105.21217348047</v>
      </c>
      <c r="AC2394" s="15">
        <v>5674.4936575543497</v>
      </c>
      <c r="AD2394" s="15">
        <v>2159.5731772230802</v>
      </c>
      <c r="AE2394">
        <v>-0.182424529</v>
      </c>
      <c r="AF2394">
        <v>0.107634884</v>
      </c>
      <c r="AG2394">
        <v>0.20051153599999999</v>
      </c>
      <c r="AH2394">
        <v>9.7531153470376497E-2</v>
      </c>
      <c r="AI2394">
        <v>0.57683313889986598</v>
      </c>
      <c r="AJ2394">
        <v>0.68572510899830996</v>
      </c>
      <c r="AK2394">
        <v>-3.0544749126402202</v>
      </c>
      <c r="AL2394">
        <v>2.6944030359318202E-68</v>
      </c>
      <c r="AM2394">
        <v>9.9153135827682297E-68</v>
      </c>
      <c r="AN2394">
        <v>-4.1862722740446801</v>
      </c>
      <c r="AO2394">
        <v>5.6737765292527703E-126</v>
      </c>
      <c r="AP2394">
        <v>2.3853569510923002E-125</v>
      </c>
    </row>
    <row r="2395" spans="1:44" x14ac:dyDescent="0.3">
      <c r="A2395" t="s">
        <v>7034</v>
      </c>
      <c r="B2395" t="s">
        <v>12</v>
      </c>
      <c r="C2395">
        <v>1613315</v>
      </c>
      <c r="D2395">
        <v>1614703</v>
      </c>
      <c r="E2395" t="s">
        <v>19</v>
      </c>
      <c r="F2395" s="15">
        <v>258.43</v>
      </c>
      <c r="G2395" s="15">
        <v>308.02</v>
      </c>
      <c r="H2395" s="15">
        <v>287.02999999999997</v>
      </c>
      <c r="I2395" s="15">
        <v>312.55</v>
      </c>
      <c r="J2395" s="15">
        <v>249.35</v>
      </c>
      <c r="K2395" s="15">
        <v>266.2</v>
      </c>
      <c r="L2395" s="15">
        <v>248.87</v>
      </c>
      <c r="M2395" s="15">
        <v>253.16</v>
      </c>
      <c r="N2395" s="15">
        <v>288.83999999999997</v>
      </c>
      <c r="O2395" s="15">
        <v>217.23</v>
      </c>
      <c r="P2395" s="15">
        <v>205.33414494335699</v>
      </c>
      <c r="Q2395" s="15">
        <v>248.69649122854801</v>
      </c>
      <c r="R2395" s="15">
        <v>191.30115672137501</v>
      </c>
      <c r="S2395" s="15">
        <v>221.84401095796599</v>
      </c>
      <c r="T2395" s="15">
        <v>205.38801898358099</v>
      </c>
      <c r="U2395" s="15">
        <v>175.52403565002899</v>
      </c>
      <c r="V2395" s="15">
        <v>216.86729725747</v>
      </c>
      <c r="W2395" s="15">
        <v>215.83036280911799</v>
      </c>
      <c r="X2395" s="15">
        <v>188.88926575142901</v>
      </c>
      <c r="Y2395" s="15">
        <v>205.83937077379201</v>
      </c>
      <c r="Z2395" s="15">
        <v>607.46963470732203</v>
      </c>
      <c r="AA2395" s="15">
        <v>566.84271823533004</v>
      </c>
      <c r="AB2395" s="15">
        <v>572.24880608912201</v>
      </c>
      <c r="AC2395" s="15">
        <v>770.764557009952</v>
      </c>
      <c r="AD2395" s="15">
        <v>614.16609173339805</v>
      </c>
      <c r="AE2395">
        <v>-0.17974411900000001</v>
      </c>
      <c r="AF2395">
        <v>0.10759756199999999</v>
      </c>
      <c r="AG2395">
        <v>0.20051153599999999</v>
      </c>
      <c r="AH2395">
        <v>-0.300297827445066</v>
      </c>
      <c r="AI2395">
        <v>3.6248152954611E-3</v>
      </c>
      <c r="AJ2395">
        <v>1.0991135145894899E-2</v>
      </c>
      <c r="AK2395">
        <v>-0.398701644928733</v>
      </c>
      <c r="AL2395">
        <v>1.0087678172219999E-4</v>
      </c>
      <c r="AM2395">
        <v>1.3259546101080001E-4</v>
      </c>
      <c r="AN2395">
        <v>1.2166340930067701</v>
      </c>
      <c r="AO2395">
        <v>7.69796224798979E-35</v>
      </c>
      <c r="AP2395">
        <v>1.5019338418620899E-34</v>
      </c>
    </row>
    <row r="2396" spans="1:44" x14ac:dyDescent="0.3">
      <c r="A2396" t="s">
        <v>7035</v>
      </c>
      <c r="B2396" t="s">
        <v>12</v>
      </c>
      <c r="C2396">
        <v>792316</v>
      </c>
      <c r="D2396">
        <v>793788</v>
      </c>
      <c r="E2396" t="s">
        <v>19</v>
      </c>
      <c r="F2396" s="15">
        <v>819.02</v>
      </c>
      <c r="G2396" s="15">
        <v>737.87</v>
      </c>
      <c r="H2396" s="15">
        <v>764.01</v>
      </c>
      <c r="I2396" s="15">
        <v>761.5</v>
      </c>
      <c r="J2396" s="15">
        <v>744.15</v>
      </c>
      <c r="K2396" s="15">
        <v>743.42</v>
      </c>
      <c r="L2396" s="15">
        <v>634.94000000000005</v>
      </c>
      <c r="M2396" s="15">
        <v>632.48</v>
      </c>
      <c r="N2396" s="15">
        <v>716.48</v>
      </c>
      <c r="O2396" s="15">
        <v>674.66</v>
      </c>
      <c r="P2396" s="15">
        <v>1078.22648405321</v>
      </c>
      <c r="Q2396" s="15">
        <v>1002.9133012288499</v>
      </c>
      <c r="R2396" s="15">
        <v>905.31251631524106</v>
      </c>
      <c r="S2396" s="15">
        <v>932.25288574320803</v>
      </c>
      <c r="T2396" s="15">
        <v>1207.5399047138201</v>
      </c>
      <c r="U2396" s="15">
        <v>557.91568474473399</v>
      </c>
      <c r="V2396" s="15">
        <v>551.46255588328199</v>
      </c>
      <c r="W2396" s="15">
        <v>558.461063768592</v>
      </c>
      <c r="X2396" s="15">
        <v>455.10507466984899</v>
      </c>
      <c r="Y2396" s="15">
        <v>526.54446184545895</v>
      </c>
      <c r="Z2396" s="15">
        <v>55070.789344150297</v>
      </c>
      <c r="AA2396" s="15">
        <v>54078.693423121003</v>
      </c>
      <c r="AB2396" s="15">
        <v>53727.704911511799</v>
      </c>
      <c r="AC2396" s="15">
        <v>67677.294400376602</v>
      </c>
      <c r="AD2396" s="15">
        <v>55221.658356506203</v>
      </c>
      <c r="AE2396">
        <v>-0.17962783600000001</v>
      </c>
      <c r="AF2396">
        <v>0.10787603900000001</v>
      </c>
      <c r="AG2396">
        <v>0.20087577200000001</v>
      </c>
      <c r="AH2396">
        <v>0.51237076667227699</v>
      </c>
      <c r="AI2396">
        <v>1.37196315010329E-8</v>
      </c>
      <c r="AJ2396">
        <v>1.23952670724638E-7</v>
      </c>
      <c r="AK2396">
        <v>-0.43843498707747502</v>
      </c>
      <c r="AL2396">
        <v>1.76587289389757E-6</v>
      </c>
      <c r="AM2396">
        <v>2.4928314098483801E-6</v>
      </c>
      <c r="AN2396">
        <v>6.31732539898867</v>
      </c>
      <c r="AO2396">
        <v>0</v>
      </c>
      <c r="AP2396">
        <v>0</v>
      </c>
    </row>
    <row r="2397" spans="1:44" x14ac:dyDescent="0.3">
      <c r="A2397" t="s">
        <v>7036</v>
      </c>
      <c r="B2397" t="s">
        <v>12</v>
      </c>
      <c r="C2397">
        <v>4055290</v>
      </c>
      <c r="D2397">
        <v>4056339</v>
      </c>
      <c r="E2397" t="s">
        <v>19</v>
      </c>
      <c r="F2397" s="15">
        <v>1218.99</v>
      </c>
      <c r="G2397" s="15">
        <v>1127.0999999999999</v>
      </c>
      <c r="H2397" s="15">
        <v>1125.1400000000001</v>
      </c>
      <c r="I2397" s="15">
        <v>1190.57</v>
      </c>
      <c r="J2397" s="15">
        <v>1248.69</v>
      </c>
      <c r="K2397" s="15">
        <v>990.14</v>
      </c>
      <c r="L2397" s="15">
        <v>986.71</v>
      </c>
      <c r="M2397" s="15">
        <v>1087.99</v>
      </c>
      <c r="N2397" s="15">
        <v>1234.1400000000001</v>
      </c>
      <c r="O2397" s="15">
        <v>1054.3800000000001</v>
      </c>
      <c r="P2397" s="15">
        <v>1033.7818639356001</v>
      </c>
      <c r="Q2397" s="15">
        <v>1009.41517028058</v>
      </c>
      <c r="R2397" s="15">
        <v>969.07956855569898</v>
      </c>
      <c r="S2397" s="15">
        <v>895.84337249438204</v>
      </c>
      <c r="T2397" s="15">
        <v>936.64019001995302</v>
      </c>
      <c r="U2397" s="15">
        <v>433.79511667792798</v>
      </c>
      <c r="V2397" s="15">
        <v>408.17523448102497</v>
      </c>
      <c r="W2397" s="15">
        <v>395.68899848338299</v>
      </c>
      <c r="X2397" s="15">
        <v>352.98681537298302</v>
      </c>
      <c r="Y2397" s="15">
        <v>419.94907340903097</v>
      </c>
      <c r="Z2397" s="15">
        <v>121.770678483472</v>
      </c>
      <c r="AA2397" s="15">
        <v>90.591302001080194</v>
      </c>
      <c r="AB2397" s="15">
        <v>103.148295768415</v>
      </c>
      <c r="AC2397" s="15">
        <v>129.15514198545199</v>
      </c>
      <c r="AD2397" s="15">
        <v>95.921819099359396</v>
      </c>
      <c r="AE2397">
        <v>-0.148883351</v>
      </c>
      <c r="AF2397">
        <v>0.108001159</v>
      </c>
      <c r="AG2397">
        <v>0.20094103199999999</v>
      </c>
      <c r="AH2397">
        <v>-0.19021908164466</v>
      </c>
      <c r="AI2397">
        <v>5.9916160865667997E-3</v>
      </c>
      <c r="AJ2397">
        <v>1.6905598735010501E-2</v>
      </c>
      <c r="AK2397">
        <v>-1.4670263916842701</v>
      </c>
      <c r="AL2397">
        <v>5.1396727055377103E-91</v>
      </c>
      <c r="AM2397">
        <v>2.3775685545888699E-90</v>
      </c>
      <c r="AN2397">
        <v>-3.4114883476269902</v>
      </c>
      <c r="AO2397">
        <v>4.1809466633334702E-264</v>
      </c>
      <c r="AP2397">
        <v>4.0590023856529097E-263</v>
      </c>
    </row>
    <row r="2398" spans="1:44" x14ac:dyDescent="0.3">
      <c r="A2398" t="s">
        <v>7037</v>
      </c>
      <c r="B2398" t="s">
        <v>12</v>
      </c>
      <c r="C2398">
        <v>2625115</v>
      </c>
      <c r="D2398">
        <v>2626656</v>
      </c>
      <c r="E2398" t="s">
        <v>14</v>
      </c>
      <c r="F2398" s="15">
        <v>1471.06</v>
      </c>
      <c r="G2398" s="15">
        <v>1474.97</v>
      </c>
      <c r="H2398" s="15">
        <v>1438.26</v>
      </c>
      <c r="I2398" s="15">
        <v>1483.25</v>
      </c>
      <c r="J2398" s="15">
        <v>1429.86</v>
      </c>
      <c r="K2398" s="15">
        <v>1395.94</v>
      </c>
      <c r="L2398" s="15">
        <v>1326.51</v>
      </c>
      <c r="M2398" s="15">
        <v>1316.57</v>
      </c>
      <c r="N2398" s="15">
        <v>1099.0999999999999</v>
      </c>
      <c r="O2398" s="15">
        <v>1365.22</v>
      </c>
      <c r="P2398" s="15">
        <v>1557.3394889210499</v>
      </c>
      <c r="Q2398" s="15">
        <v>1428.78572411695</v>
      </c>
      <c r="R2398" s="15">
        <v>1428.9208466840801</v>
      </c>
      <c r="S2398" s="15">
        <v>1394.5690307166799</v>
      </c>
      <c r="T2398" s="15">
        <v>1299.6103959823199</v>
      </c>
      <c r="U2398" s="15">
        <v>1405.44602831202</v>
      </c>
      <c r="V2398" s="15">
        <v>1572.2879051166601</v>
      </c>
      <c r="W2398" s="15">
        <v>1632.2171187439501</v>
      </c>
      <c r="X2398" s="15">
        <v>1606.7393167980899</v>
      </c>
      <c r="Y2398" s="15">
        <v>1768.01316682489</v>
      </c>
      <c r="Z2398" s="15">
        <v>18088.480785635798</v>
      </c>
      <c r="AA2398" s="15">
        <v>17998.3347718527</v>
      </c>
      <c r="AB2398" s="15">
        <v>19081.537775454501</v>
      </c>
      <c r="AC2398" s="15">
        <v>15994.406131682201</v>
      </c>
      <c r="AD2398" s="15">
        <v>20687.138985761801</v>
      </c>
      <c r="AE2398">
        <v>-0.16181237700000001</v>
      </c>
      <c r="AF2398">
        <v>0.10800238099999999</v>
      </c>
      <c r="AG2398">
        <v>0.20094103199999999</v>
      </c>
      <c r="AH2398">
        <v>5.9815714865852701E-2</v>
      </c>
      <c r="AI2398">
        <v>0.40925853845198801</v>
      </c>
      <c r="AJ2398">
        <v>0.53406509398541602</v>
      </c>
      <c r="AK2398">
        <v>0.2262450850819</v>
      </c>
      <c r="AL2398">
        <v>1.6749364650517E-3</v>
      </c>
      <c r="AM2398">
        <v>2.0834345970171001E-3</v>
      </c>
      <c r="AN2398">
        <v>3.7500876144339901</v>
      </c>
      <c r="AO2398">
        <v>0</v>
      </c>
      <c r="AP2398">
        <v>0</v>
      </c>
    </row>
    <row r="2399" spans="1:44" x14ac:dyDescent="0.3">
      <c r="A2399" t="s">
        <v>773</v>
      </c>
      <c r="B2399" t="s">
        <v>12</v>
      </c>
      <c r="C2399">
        <v>697513</v>
      </c>
      <c r="D2399">
        <v>699177</v>
      </c>
      <c r="E2399" t="s">
        <v>19</v>
      </c>
      <c r="F2399" s="15">
        <v>1319.18</v>
      </c>
      <c r="G2399" s="15">
        <v>1238.97</v>
      </c>
      <c r="H2399" s="15">
        <v>1332.84</v>
      </c>
      <c r="I2399" s="15">
        <v>1237.54</v>
      </c>
      <c r="J2399" s="15">
        <v>1318.82</v>
      </c>
      <c r="K2399" s="15">
        <v>1240.1099999999999</v>
      </c>
      <c r="L2399" s="15">
        <v>1105.56</v>
      </c>
      <c r="M2399" s="15">
        <v>1090.45</v>
      </c>
      <c r="N2399" s="15">
        <v>1301.6600000000001</v>
      </c>
      <c r="O2399" s="15">
        <v>1267.2</v>
      </c>
      <c r="P2399" s="15">
        <v>1532.45050165519</v>
      </c>
      <c r="Q2399" s="15">
        <v>1342.6359591815699</v>
      </c>
      <c r="R2399" s="15">
        <v>1281.62793728358</v>
      </c>
      <c r="S2399" s="15">
        <v>1454.6870642205599</v>
      </c>
      <c r="T2399" s="15">
        <v>1566.96893793508</v>
      </c>
      <c r="U2399" s="15">
        <v>1345.26635894629</v>
      </c>
      <c r="V2399" s="15">
        <v>1305.8509399146301</v>
      </c>
      <c r="W2399" s="15">
        <v>1308.4715745302799</v>
      </c>
      <c r="X2399" s="15">
        <v>1192.95376901137</v>
      </c>
      <c r="Y2399" s="15">
        <v>1244.22548226658</v>
      </c>
      <c r="Z2399" s="15">
        <v>186.80729085532701</v>
      </c>
      <c r="AA2399" s="15">
        <v>226.909642155086</v>
      </c>
      <c r="AB2399" s="15">
        <v>226.926250690514</v>
      </c>
      <c r="AC2399" s="15">
        <v>254.143989068146</v>
      </c>
      <c r="AD2399" s="15">
        <v>191.84363819871899</v>
      </c>
      <c r="AE2399">
        <v>-0.113610422</v>
      </c>
      <c r="AF2399">
        <v>0.108065384</v>
      </c>
      <c r="AG2399">
        <v>0.20097330799999999</v>
      </c>
      <c r="AH2399">
        <v>0.24762102771495301</v>
      </c>
      <c r="AI2399">
        <v>2.368493349193E-4</v>
      </c>
      <c r="AJ2399">
        <v>1.0024206555334001E-3</v>
      </c>
      <c r="AK2399">
        <v>8.27156979113607E-2</v>
      </c>
      <c r="AL2399">
        <v>0.21886665536375599</v>
      </c>
      <c r="AM2399">
        <v>0.23690041156365499</v>
      </c>
      <c r="AN2399">
        <v>-2.4935653017460102</v>
      </c>
      <c r="AO2399">
        <v>1.16803585384763E-197</v>
      </c>
      <c r="AP2399">
        <v>8.0293396350674696E-197</v>
      </c>
    </row>
    <row r="2400" spans="1:44" x14ac:dyDescent="0.3">
      <c r="A2400" t="s">
        <v>3251</v>
      </c>
      <c r="B2400" t="s">
        <v>12</v>
      </c>
      <c r="C2400">
        <v>2999136</v>
      </c>
      <c r="D2400">
        <v>2999891</v>
      </c>
      <c r="E2400" t="s">
        <v>19</v>
      </c>
      <c r="F2400" s="15">
        <v>487.44</v>
      </c>
      <c r="G2400" s="15">
        <v>576.96</v>
      </c>
      <c r="H2400" s="15">
        <v>636.67999999999995</v>
      </c>
      <c r="I2400" s="15">
        <v>663.94</v>
      </c>
      <c r="J2400" s="15">
        <v>630.19000000000005</v>
      </c>
      <c r="K2400" s="15">
        <v>879.77</v>
      </c>
      <c r="L2400" s="15">
        <v>949.22</v>
      </c>
      <c r="M2400" s="15">
        <v>997.87</v>
      </c>
      <c r="N2400" s="15">
        <v>536.41999999999996</v>
      </c>
      <c r="O2400" s="15">
        <v>615.5</v>
      </c>
      <c r="P2400" s="15">
        <v>462.224049223142</v>
      </c>
      <c r="Q2400" s="15">
        <v>516.08585598081095</v>
      </c>
      <c r="R2400" s="15">
        <v>552.34841025185801</v>
      </c>
      <c r="S2400" s="15">
        <v>474.17040510099599</v>
      </c>
      <c r="T2400" s="15">
        <v>492.22301101237599</v>
      </c>
      <c r="U2400" s="15">
        <v>522.81087761472804</v>
      </c>
      <c r="V2400" s="15">
        <v>574.69833773229698</v>
      </c>
      <c r="W2400" s="15">
        <v>607.02289540064396</v>
      </c>
      <c r="X2400" s="15">
        <v>769.72375793707295</v>
      </c>
      <c r="Y2400" s="15">
        <v>619.355963846142</v>
      </c>
      <c r="Z2400" s="15">
        <v>791.50941014256898</v>
      </c>
      <c r="AA2400" s="15">
        <v>653.98292301732101</v>
      </c>
      <c r="AB2400" s="15">
        <v>678.98486866687404</v>
      </c>
      <c r="AC2400" s="15">
        <v>383.29913105359799</v>
      </c>
      <c r="AD2400" s="15">
        <v>668.78823872053295</v>
      </c>
      <c r="AE2400">
        <v>0.41310646099999998</v>
      </c>
      <c r="AF2400">
        <v>0.10813552799999999</v>
      </c>
      <c r="AG2400">
        <v>0.20101883100000001</v>
      </c>
      <c r="AH2400">
        <v>-0.16462073110626799</v>
      </c>
      <c r="AI2400">
        <v>0.23235385204454601</v>
      </c>
      <c r="AJ2400">
        <v>0.345093772185945</v>
      </c>
      <c r="AK2400">
        <v>0.146673003113726</v>
      </c>
      <c r="AL2400">
        <v>0.28387521103346403</v>
      </c>
      <c r="AM2400">
        <v>0.30406860857613</v>
      </c>
      <c r="AN2400">
        <v>0.20153840360952199</v>
      </c>
      <c r="AO2400">
        <v>0.14579014533419599</v>
      </c>
      <c r="AP2400">
        <v>0.15818945426335401</v>
      </c>
      <c r="AQ2400" s="14" t="s">
        <v>14</v>
      </c>
    </row>
    <row r="2401" spans="1:44" x14ac:dyDescent="0.3">
      <c r="A2401" t="s">
        <v>7038</v>
      </c>
      <c r="B2401" t="s">
        <v>12</v>
      </c>
      <c r="C2401">
        <v>3955331</v>
      </c>
      <c r="D2401">
        <v>3956875</v>
      </c>
      <c r="E2401" t="s">
        <v>14</v>
      </c>
      <c r="F2401" s="15">
        <v>952.61</v>
      </c>
      <c r="G2401" s="15">
        <v>904.13</v>
      </c>
      <c r="H2401" s="15">
        <v>1014.51</v>
      </c>
      <c r="I2401" s="15">
        <v>831.05</v>
      </c>
      <c r="J2401" s="15">
        <v>984.73</v>
      </c>
      <c r="K2401" s="15">
        <v>876.52</v>
      </c>
      <c r="L2401" s="15">
        <v>729.06</v>
      </c>
      <c r="M2401" s="15">
        <v>666.07</v>
      </c>
      <c r="N2401" s="15">
        <v>874.03</v>
      </c>
      <c r="O2401" s="15">
        <v>811.54</v>
      </c>
      <c r="P2401" s="15">
        <v>703.11389026058805</v>
      </c>
      <c r="Q2401" s="15">
        <v>719.26926384727199</v>
      </c>
      <c r="R2401" s="15">
        <v>739.158929491511</v>
      </c>
      <c r="S2401" s="15">
        <v>767.986709690363</v>
      </c>
      <c r="T2401" s="15">
        <v>892.37553075624999</v>
      </c>
      <c r="U2401" s="15">
        <v>645.67770256974802</v>
      </c>
      <c r="V2401" s="15">
        <v>549.13897769838104</v>
      </c>
      <c r="W2401" s="15">
        <v>482.02114360703001</v>
      </c>
      <c r="X2401" s="15">
        <v>344.722909996358</v>
      </c>
      <c r="Y2401" s="15">
        <v>442.92221746860599</v>
      </c>
      <c r="Z2401" s="15">
        <v>89.944251152564703</v>
      </c>
      <c r="AA2401" s="15">
        <v>115.611756839474</v>
      </c>
      <c r="AB2401" s="15">
        <v>92.384995340406903</v>
      </c>
      <c r="AC2401" s="15">
        <v>162.48550120750301</v>
      </c>
      <c r="AD2401" s="15">
        <v>73.2736118120106</v>
      </c>
      <c r="AE2401">
        <v>-0.25080302300000001</v>
      </c>
      <c r="AF2401">
        <v>0.10837295</v>
      </c>
      <c r="AG2401">
        <v>0.201375149</v>
      </c>
      <c r="AH2401">
        <v>-0.20123751538775</v>
      </c>
      <c r="AI2401">
        <v>0.18137475070718301</v>
      </c>
      <c r="AJ2401">
        <v>0.28352613749318401</v>
      </c>
      <c r="AK2401">
        <v>-0.83611624451446298</v>
      </c>
      <c r="AL2401">
        <v>3.1865607695479403E-8</v>
      </c>
      <c r="AM2401">
        <v>4.7402232952919197E-8</v>
      </c>
      <c r="AN2401">
        <v>-3.1067822885434402</v>
      </c>
      <c r="AO2401">
        <v>1.3326404900756801E-76</v>
      </c>
      <c r="AP2401">
        <v>3.8966971265290998E-76</v>
      </c>
    </row>
    <row r="2402" spans="1:44" x14ac:dyDescent="0.3">
      <c r="A2402" t="s">
        <v>7039</v>
      </c>
      <c r="B2402" t="s">
        <v>12</v>
      </c>
      <c r="C2402">
        <v>1197533</v>
      </c>
      <c r="D2402">
        <v>1198237</v>
      </c>
      <c r="E2402" t="s">
        <v>19</v>
      </c>
      <c r="F2402" s="15">
        <v>47.71</v>
      </c>
      <c r="G2402" s="15">
        <v>45.97</v>
      </c>
      <c r="H2402" s="15">
        <v>34.44</v>
      </c>
      <c r="I2402" s="15">
        <v>61.43</v>
      </c>
      <c r="J2402" s="15">
        <v>33.119999999999997</v>
      </c>
      <c r="K2402" s="15">
        <v>35.71</v>
      </c>
      <c r="L2402" s="15">
        <v>22.33</v>
      </c>
      <c r="M2402" s="15">
        <v>30.31</v>
      </c>
      <c r="N2402" s="15">
        <v>22.51</v>
      </c>
      <c r="O2402" s="15">
        <v>36.21</v>
      </c>
      <c r="P2402" s="15">
        <v>109.33376548932</v>
      </c>
      <c r="Q2402" s="15">
        <v>89.400699461242795</v>
      </c>
      <c r="R2402" s="15">
        <v>108.673427057683</v>
      </c>
      <c r="S2402" s="15">
        <v>124.46973133901101</v>
      </c>
      <c r="T2402" s="15">
        <v>108.005768603435</v>
      </c>
      <c r="U2402" s="15">
        <v>451.34752024293101</v>
      </c>
      <c r="V2402" s="15">
        <v>697.07345547044099</v>
      </c>
      <c r="W2402" s="15">
        <v>621.41158625458502</v>
      </c>
      <c r="X2402" s="15">
        <v>831.11276930628799</v>
      </c>
      <c r="Y2402" s="15">
        <v>481.517099488692</v>
      </c>
      <c r="Z2402" s="15">
        <v>1003.22433977861</v>
      </c>
      <c r="AA2402" s="15">
        <v>801.51732913336605</v>
      </c>
      <c r="AB2402" s="15">
        <v>893.35393552471101</v>
      </c>
      <c r="AC2402" s="15">
        <v>229.14621965160799</v>
      </c>
      <c r="AD2402" s="15">
        <v>476.944600521815</v>
      </c>
      <c r="AE2402">
        <v>-0.59659548799999995</v>
      </c>
      <c r="AF2402">
        <v>0.10846987399999999</v>
      </c>
      <c r="AG2402">
        <v>0.20147020400000001</v>
      </c>
      <c r="AH2402">
        <v>1.37035972984536</v>
      </c>
      <c r="AI2402">
        <v>3.5173216440782598E-6</v>
      </c>
      <c r="AJ2402">
        <v>2.11852828820877E-5</v>
      </c>
      <c r="AK2402">
        <v>3.88505609845306</v>
      </c>
      <c r="AL2402">
        <v>5.1926673278950797E-41</v>
      </c>
      <c r="AM2402">
        <v>1.353027560953E-40</v>
      </c>
      <c r="AN2402">
        <v>4.0363022728640097</v>
      </c>
      <c r="AO2402">
        <v>6.5864995650961303E-44</v>
      </c>
      <c r="AP2402">
        <v>1.41477115840274E-43</v>
      </c>
      <c r="AQ2402" s="14" t="s">
        <v>14</v>
      </c>
      <c r="AR2402" s="14" t="s">
        <v>14</v>
      </c>
    </row>
    <row r="2403" spans="1:44" x14ac:dyDescent="0.3">
      <c r="A2403" t="s">
        <v>2452</v>
      </c>
      <c r="B2403" t="s">
        <v>12</v>
      </c>
      <c r="C2403">
        <v>2248737</v>
      </c>
      <c r="D2403">
        <v>2249618</v>
      </c>
      <c r="E2403" t="s">
        <v>19</v>
      </c>
      <c r="F2403" s="15">
        <v>578.88</v>
      </c>
      <c r="G2403" s="15">
        <v>570.83000000000004</v>
      </c>
      <c r="H2403" s="15">
        <v>630.41</v>
      </c>
      <c r="I2403" s="15">
        <v>663.94</v>
      </c>
      <c r="J2403" s="15">
        <v>622.4</v>
      </c>
      <c r="K2403" s="15">
        <v>607.07000000000005</v>
      </c>
      <c r="L2403" s="15">
        <v>550.39</v>
      </c>
      <c r="M2403" s="15">
        <v>557.91999999999996</v>
      </c>
      <c r="N2403" s="15">
        <v>480.15</v>
      </c>
      <c r="O2403" s="15">
        <v>557.22</v>
      </c>
      <c r="P2403" s="15">
        <v>670.22487137355597</v>
      </c>
      <c r="Q2403" s="15">
        <v>656.68877422440198</v>
      </c>
      <c r="R2403" s="15">
        <v>710.41884960848802</v>
      </c>
      <c r="S2403" s="15">
        <v>698.55461465771702</v>
      </c>
      <c r="T2403" s="15">
        <v>612.62288420964796</v>
      </c>
      <c r="U2403" s="15">
        <v>623.11032655760198</v>
      </c>
      <c r="V2403" s="15">
        <v>549.91350376001401</v>
      </c>
      <c r="W2403" s="15">
        <v>511.69781849328399</v>
      </c>
      <c r="X2403" s="15">
        <v>436.80642705017999</v>
      </c>
      <c r="Y2403" s="15">
        <v>483.35495101345799</v>
      </c>
      <c r="Z2403" s="15">
        <v>283.67033055808901</v>
      </c>
      <c r="AA2403" s="15">
        <v>255.381194212569</v>
      </c>
      <c r="AB2403" s="15">
        <v>271.77333580721597</v>
      </c>
      <c r="AC2403" s="15">
        <v>358.30136163705902</v>
      </c>
      <c r="AD2403" s="15">
        <v>221.15308292352299</v>
      </c>
      <c r="AE2403">
        <v>-0.15037998899999999</v>
      </c>
      <c r="AF2403">
        <v>0.10854399300000001</v>
      </c>
      <c r="AG2403">
        <v>0.20152284200000001</v>
      </c>
      <c r="AH2403">
        <v>0.22647720317258699</v>
      </c>
      <c r="AI2403">
        <v>1.88122663216366E-2</v>
      </c>
      <c r="AJ2403">
        <v>4.5139242821617999E-2</v>
      </c>
      <c r="AK2403">
        <v>-0.14383010483375899</v>
      </c>
      <c r="AL2403">
        <v>0.13714813287171099</v>
      </c>
      <c r="AM2403">
        <v>0.15118396021490699</v>
      </c>
      <c r="AN2403">
        <v>-1.0851578449996699</v>
      </c>
      <c r="AO2403">
        <v>2.9900502594015702E-25</v>
      </c>
      <c r="AP2403">
        <v>5.1425611881782304E-25</v>
      </c>
    </row>
    <row r="2404" spans="1:44" x14ac:dyDescent="0.3">
      <c r="A2404" t="s">
        <v>7040</v>
      </c>
      <c r="B2404" t="s">
        <v>12</v>
      </c>
      <c r="C2404">
        <v>2472878</v>
      </c>
      <c r="D2404">
        <v>2473585</v>
      </c>
      <c r="E2404" t="s">
        <v>19</v>
      </c>
      <c r="F2404" s="15">
        <v>0</v>
      </c>
      <c r="G2404" s="15">
        <v>0.77</v>
      </c>
      <c r="H2404" s="15">
        <v>3.13</v>
      </c>
      <c r="I2404" s="15">
        <v>0.9</v>
      </c>
      <c r="J2404" s="15">
        <v>2.92</v>
      </c>
      <c r="K2404" s="15">
        <v>3.25</v>
      </c>
      <c r="L2404" s="15">
        <v>2.39</v>
      </c>
      <c r="M2404" s="15">
        <v>5.73</v>
      </c>
      <c r="N2404" s="15">
        <v>7.5</v>
      </c>
      <c r="O2404" s="15">
        <v>2.65</v>
      </c>
      <c r="P2404" s="15">
        <v>0.88889240235219702</v>
      </c>
      <c r="Q2404" s="15">
        <v>0.81273363146584399</v>
      </c>
      <c r="R2404" s="15">
        <v>0.89812749634448497</v>
      </c>
      <c r="S2404" s="15">
        <v>0.84673286625177802</v>
      </c>
      <c r="T2404" s="15">
        <v>3.5411727410962301</v>
      </c>
      <c r="U2404" s="15">
        <v>7.5224586707155101</v>
      </c>
      <c r="V2404" s="15">
        <v>4.6471563698029401</v>
      </c>
      <c r="W2404" s="15">
        <v>4.4964658918566203</v>
      </c>
      <c r="X2404" s="15">
        <v>3.54167373283929</v>
      </c>
      <c r="Y2404" s="15">
        <v>0</v>
      </c>
      <c r="Z2404" s="15">
        <v>2.7675154200789098</v>
      </c>
      <c r="AA2404" s="15">
        <v>6.9021944381775402</v>
      </c>
      <c r="AB2404" s="15">
        <v>8.0724753210064204</v>
      </c>
      <c r="AC2404" s="15">
        <v>0</v>
      </c>
      <c r="AD2404" s="15">
        <v>7.9934849249466096</v>
      </c>
      <c r="AE2404">
        <v>1.4511800029999999</v>
      </c>
      <c r="AF2404">
        <v>0.10863115800000001</v>
      </c>
      <c r="AG2404">
        <v>0.20159964499999999</v>
      </c>
      <c r="AH2404">
        <v>-0.186339759757605</v>
      </c>
      <c r="AI2404">
        <v>0.84077056081979296</v>
      </c>
      <c r="AJ2404">
        <v>0.89258783519165996</v>
      </c>
      <c r="AK2404">
        <v>1.53108053280259</v>
      </c>
      <c r="AL2404">
        <v>5.05182929693044E-2</v>
      </c>
      <c r="AM2404">
        <v>5.76700574974498E-2</v>
      </c>
      <c r="AN2404">
        <v>2.0905030556666202</v>
      </c>
      <c r="AO2404">
        <v>8.1553221240506998E-3</v>
      </c>
      <c r="AP2404">
        <v>9.4068814599198997E-3</v>
      </c>
    </row>
    <row r="2405" spans="1:44" x14ac:dyDescent="0.3">
      <c r="A2405" t="s">
        <v>4306</v>
      </c>
      <c r="B2405" t="s">
        <v>12</v>
      </c>
      <c r="C2405">
        <v>4011863</v>
      </c>
      <c r="D2405">
        <v>4012816</v>
      </c>
      <c r="E2405" t="s">
        <v>19</v>
      </c>
      <c r="F2405" s="15">
        <v>153.47</v>
      </c>
      <c r="G2405" s="15">
        <v>196.92</v>
      </c>
      <c r="H2405" s="15">
        <v>165.95</v>
      </c>
      <c r="I2405" s="15">
        <v>169.82</v>
      </c>
      <c r="J2405" s="15">
        <v>163.63</v>
      </c>
      <c r="K2405" s="15">
        <v>224</v>
      </c>
      <c r="L2405" s="15">
        <v>189.05</v>
      </c>
      <c r="M2405" s="15">
        <v>183.52</v>
      </c>
      <c r="N2405" s="15">
        <v>240.08</v>
      </c>
      <c r="O2405" s="15">
        <v>173.08</v>
      </c>
      <c r="P2405" s="15">
        <v>246.22319545155801</v>
      </c>
      <c r="Q2405" s="15">
        <v>237.31822038802599</v>
      </c>
      <c r="R2405" s="15">
        <v>222.73561909343201</v>
      </c>
      <c r="S2405" s="15">
        <v>215.070148027952</v>
      </c>
      <c r="T2405" s="15">
        <v>177.05863705481201</v>
      </c>
      <c r="U2405" s="15">
        <v>176.777778761815</v>
      </c>
      <c r="V2405" s="15">
        <v>212.22014088766801</v>
      </c>
      <c r="W2405" s="15">
        <v>177.160756139151</v>
      </c>
      <c r="X2405" s="15">
        <v>153.47252842303601</v>
      </c>
      <c r="Y2405" s="15">
        <v>168.16341451608901</v>
      </c>
      <c r="Z2405" s="15">
        <v>11.0700616803157</v>
      </c>
      <c r="AA2405" s="15">
        <v>23.2949062288492</v>
      </c>
      <c r="AB2405" s="15">
        <v>4.4847085116702399</v>
      </c>
      <c r="AC2405" s="15">
        <v>16.665179611026002</v>
      </c>
      <c r="AD2405" s="15">
        <v>11.9902273874199</v>
      </c>
      <c r="AE2405">
        <v>0.197235032</v>
      </c>
      <c r="AF2405">
        <v>0.108800382</v>
      </c>
      <c r="AG2405">
        <v>0.20182029400000001</v>
      </c>
      <c r="AH2405">
        <v>0.47452763033776701</v>
      </c>
      <c r="AI2405">
        <v>2.5239624015949998E-4</v>
      </c>
      <c r="AJ2405">
        <v>1.0621275239414E-3</v>
      </c>
      <c r="AK2405">
        <v>0.15577177958083899</v>
      </c>
      <c r="AL2405">
        <v>0.231523494434274</v>
      </c>
      <c r="AM2405">
        <v>0.24980611987826801</v>
      </c>
      <c r="AN2405">
        <v>-3.5856081595775202</v>
      </c>
      <c r="AO2405">
        <v>1.572075412341E-52</v>
      </c>
      <c r="AP2405">
        <v>3.67260044877764E-52</v>
      </c>
    </row>
    <row r="2406" spans="1:44" x14ac:dyDescent="0.3">
      <c r="A2406" t="s">
        <v>7041</v>
      </c>
      <c r="B2406" t="s">
        <v>12</v>
      </c>
      <c r="C2406">
        <v>2776386</v>
      </c>
      <c r="D2406">
        <v>2776868</v>
      </c>
      <c r="E2406" t="s">
        <v>14</v>
      </c>
      <c r="F2406" s="15">
        <v>0.8</v>
      </c>
      <c r="G2406" s="15">
        <v>1.53</v>
      </c>
      <c r="H2406" s="15">
        <v>5.22</v>
      </c>
      <c r="I2406" s="15">
        <v>5.42</v>
      </c>
      <c r="J2406" s="15">
        <v>12.66</v>
      </c>
      <c r="K2406" s="15">
        <v>0</v>
      </c>
      <c r="L2406" s="15">
        <v>1.6</v>
      </c>
      <c r="M2406" s="15">
        <v>2.46</v>
      </c>
      <c r="N2406" s="15">
        <v>0</v>
      </c>
      <c r="O2406" s="15">
        <v>3.53</v>
      </c>
      <c r="P2406" s="15">
        <v>0.88889240235219702</v>
      </c>
      <c r="Q2406" s="15">
        <v>2.43820089439753</v>
      </c>
      <c r="R2406" s="15">
        <v>1.7962549926889699</v>
      </c>
      <c r="S2406" s="15">
        <v>0.84673286625177802</v>
      </c>
      <c r="T2406" s="15">
        <v>1.77058637054812</v>
      </c>
      <c r="U2406" s="15">
        <v>7.5224586707155101</v>
      </c>
      <c r="V2406" s="15">
        <v>5.4216824314367598</v>
      </c>
      <c r="W2406" s="15">
        <v>7.1943454269705898</v>
      </c>
      <c r="X2406" s="15">
        <v>2.3611158218928598</v>
      </c>
      <c r="Y2406" s="15">
        <v>4.5946288119150003</v>
      </c>
      <c r="Z2406" s="15">
        <v>13.837577100394601</v>
      </c>
      <c r="AA2406" s="15">
        <v>15.529937485899501</v>
      </c>
      <c r="AB2406" s="15">
        <v>5.3816502140042797</v>
      </c>
      <c r="AC2406" s="15">
        <v>12.4988847082695</v>
      </c>
      <c r="AD2406" s="15">
        <v>7.9934849249466096</v>
      </c>
      <c r="AE2406">
        <v>-1.3230603400000001</v>
      </c>
      <c r="AF2406">
        <v>0.108841749</v>
      </c>
      <c r="AG2406">
        <v>0.20182029400000001</v>
      </c>
      <c r="AH2406">
        <v>-1.5995989279343901</v>
      </c>
      <c r="AI2406">
        <v>2.92959229901157E-2</v>
      </c>
      <c r="AJ2406">
        <v>6.5336549661079102E-2</v>
      </c>
      <c r="AK2406">
        <v>0.17743910850021599</v>
      </c>
      <c r="AL2406">
        <v>0.76185106082262699</v>
      </c>
      <c r="AM2406">
        <v>0.77748147677772395</v>
      </c>
      <c r="AN2406">
        <v>1.2275644362404201</v>
      </c>
      <c r="AO2406">
        <v>3.2755701108055202E-2</v>
      </c>
      <c r="AP2406">
        <v>3.6841841668028501E-2</v>
      </c>
    </row>
    <row r="2407" spans="1:44" x14ac:dyDescent="0.3">
      <c r="A2407" t="s">
        <v>7042</v>
      </c>
      <c r="B2407" t="s">
        <v>12</v>
      </c>
      <c r="C2407">
        <v>3490266</v>
      </c>
      <c r="D2407">
        <v>3490829</v>
      </c>
      <c r="E2407" t="s">
        <v>19</v>
      </c>
      <c r="F2407" s="15">
        <v>426.21</v>
      </c>
      <c r="G2407" s="15">
        <v>422.95</v>
      </c>
      <c r="H2407" s="15">
        <v>433.15</v>
      </c>
      <c r="I2407" s="15">
        <v>399.27</v>
      </c>
      <c r="J2407" s="15">
        <v>440.26</v>
      </c>
      <c r="K2407" s="15">
        <v>389.56</v>
      </c>
      <c r="L2407" s="15">
        <v>379.69</v>
      </c>
      <c r="M2407" s="15">
        <v>354.74</v>
      </c>
      <c r="N2407" s="15">
        <v>431.39</v>
      </c>
      <c r="O2407" s="15">
        <v>344.4</v>
      </c>
      <c r="P2407" s="15">
        <v>328.00129646796103</v>
      </c>
      <c r="Q2407" s="15">
        <v>356.79006421350601</v>
      </c>
      <c r="R2407" s="15">
        <v>376.31542096833903</v>
      </c>
      <c r="S2407" s="15">
        <v>381.87652267955201</v>
      </c>
      <c r="T2407" s="15">
        <v>203.617432613033</v>
      </c>
      <c r="U2407" s="15">
        <v>214.390072115392</v>
      </c>
      <c r="V2407" s="15">
        <v>185.111728730484</v>
      </c>
      <c r="W2407" s="15">
        <v>182.556515209379</v>
      </c>
      <c r="X2407" s="15">
        <v>204.82679754920599</v>
      </c>
      <c r="Y2407" s="15">
        <v>180.109449427068</v>
      </c>
      <c r="Z2407" s="15">
        <v>15.221334810434</v>
      </c>
      <c r="AA2407" s="15">
        <v>23.2949062288492</v>
      </c>
      <c r="AB2407" s="15">
        <v>17.041892344346898</v>
      </c>
      <c r="AC2407" s="15">
        <v>0</v>
      </c>
      <c r="AD2407" s="15">
        <v>9.3257324124377199</v>
      </c>
      <c r="AE2407">
        <v>-0.17807541399999999</v>
      </c>
      <c r="AF2407">
        <v>0.108929583</v>
      </c>
      <c r="AG2407">
        <v>0.20189811499999999</v>
      </c>
      <c r="AH2407">
        <v>-0.25889282313405998</v>
      </c>
      <c r="AI2407">
        <v>6.6071886519651901E-2</v>
      </c>
      <c r="AJ2407">
        <v>0.126349996381209</v>
      </c>
      <c r="AK2407">
        <v>-1.0395846858756099</v>
      </c>
      <c r="AL2407">
        <v>3.57666406355714E-13</v>
      </c>
      <c r="AM2407">
        <v>5.9818253907697302E-13</v>
      </c>
      <c r="AN2407">
        <v>-4.6657032718700302</v>
      </c>
      <c r="AO2407">
        <v>6.2068207870741296E-91</v>
      </c>
      <c r="AP2407">
        <v>2.0056639141881101E-90</v>
      </c>
    </row>
    <row r="2408" spans="1:44" x14ac:dyDescent="0.3">
      <c r="A2408" t="s">
        <v>4858</v>
      </c>
      <c r="B2408" t="s">
        <v>12</v>
      </c>
      <c r="C2408">
        <v>4532437</v>
      </c>
      <c r="D2408">
        <v>4533183</v>
      </c>
      <c r="E2408" t="s">
        <v>19</v>
      </c>
      <c r="F2408" s="15">
        <v>93.83</v>
      </c>
      <c r="G2408" s="15">
        <v>77.39</v>
      </c>
      <c r="H2408" s="15">
        <v>84.54</v>
      </c>
      <c r="I2408" s="15">
        <v>78.59</v>
      </c>
      <c r="J2408" s="15">
        <v>89.61</v>
      </c>
      <c r="K2408" s="15">
        <v>90.9</v>
      </c>
      <c r="L2408" s="15">
        <v>103.7</v>
      </c>
      <c r="M2408" s="15">
        <v>85.2</v>
      </c>
      <c r="N2408" s="15">
        <v>123.79</v>
      </c>
      <c r="O2408" s="15">
        <v>113.03</v>
      </c>
      <c r="P2408" s="15">
        <v>168.889556446917</v>
      </c>
      <c r="Q2408" s="15">
        <v>147.91752092678399</v>
      </c>
      <c r="R2408" s="15">
        <v>140.10788942974</v>
      </c>
      <c r="S2408" s="15">
        <v>171.04003898285899</v>
      </c>
      <c r="T2408" s="15">
        <v>203.617432613033</v>
      </c>
      <c r="U2408" s="15">
        <v>61.433412477509997</v>
      </c>
      <c r="V2408" s="15">
        <v>58.089454622536699</v>
      </c>
      <c r="W2408" s="15">
        <v>53.957590702279496</v>
      </c>
      <c r="X2408" s="15">
        <v>41.909805838598302</v>
      </c>
      <c r="Y2408" s="15">
        <v>51.459842693448003</v>
      </c>
      <c r="Z2408" s="15">
        <v>27.675154200789098</v>
      </c>
      <c r="AA2408" s="15">
        <v>18.9810347049882</v>
      </c>
      <c r="AB2408" s="15">
        <v>23.320484260685198</v>
      </c>
      <c r="AC2408" s="15">
        <v>24.997769416539001</v>
      </c>
      <c r="AD2408" s="15">
        <v>29.309444724804301</v>
      </c>
      <c r="AE2408">
        <v>0.26902580700000001</v>
      </c>
      <c r="AF2408">
        <v>0.108980438</v>
      </c>
      <c r="AG2408">
        <v>0.20190736100000001</v>
      </c>
      <c r="AH2408">
        <v>1.05188472131612</v>
      </c>
      <c r="AI2408">
        <v>7.7773246849285898E-15</v>
      </c>
      <c r="AJ2408">
        <v>1.20385371958667E-13</v>
      </c>
      <c r="AK2408">
        <v>-0.592364664397383</v>
      </c>
      <c r="AL2408">
        <v>8.0253694286787803E-5</v>
      </c>
      <c r="AM2408">
        <v>1.060230094322E-4</v>
      </c>
      <c r="AN2408">
        <v>-1.70988945053491</v>
      </c>
      <c r="AO2408">
        <v>2.03184644894999E-18</v>
      </c>
      <c r="AP2408">
        <v>3.22516465740465E-18</v>
      </c>
    </row>
    <row r="2409" spans="1:44" x14ac:dyDescent="0.3">
      <c r="A2409" t="s">
        <v>7043</v>
      </c>
      <c r="B2409" t="s">
        <v>12</v>
      </c>
      <c r="C2409">
        <v>519733</v>
      </c>
      <c r="D2409">
        <v>520419</v>
      </c>
      <c r="E2409" t="s">
        <v>14</v>
      </c>
      <c r="F2409" s="15">
        <v>174.14</v>
      </c>
      <c r="G2409" s="15">
        <v>216.84</v>
      </c>
      <c r="H2409" s="15">
        <v>233.8</v>
      </c>
      <c r="I2409" s="15">
        <v>199.63</v>
      </c>
      <c r="J2409" s="15">
        <v>214.28</v>
      </c>
      <c r="K2409" s="15">
        <v>120.12</v>
      </c>
      <c r="L2409" s="15">
        <v>219.36</v>
      </c>
      <c r="M2409" s="15">
        <v>204</v>
      </c>
      <c r="N2409" s="15">
        <v>135.04</v>
      </c>
      <c r="O2409" s="15">
        <v>151.88999999999999</v>
      </c>
      <c r="P2409" s="15">
        <v>176.00069566573501</v>
      </c>
      <c r="Q2409" s="15">
        <v>200.74520697206299</v>
      </c>
      <c r="R2409" s="15">
        <v>208.365579151921</v>
      </c>
      <c r="S2409" s="15">
        <v>149.02498446031299</v>
      </c>
      <c r="T2409" s="15">
        <v>154.041014237686</v>
      </c>
      <c r="U2409" s="15">
        <v>645.67770256974802</v>
      </c>
      <c r="V2409" s="15">
        <v>590.96338502660706</v>
      </c>
      <c r="W2409" s="15">
        <v>696.95221323777605</v>
      </c>
      <c r="X2409" s="15">
        <v>683.54303043798404</v>
      </c>
      <c r="Y2409" s="15">
        <v>712.16746584682505</v>
      </c>
      <c r="Z2409" s="15">
        <v>145.29455955414301</v>
      </c>
      <c r="AA2409" s="15">
        <v>169.966538040122</v>
      </c>
      <c r="AB2409" s="15">
        <v>161.44950642012901</v>
      </c>
      <c r="AC2409" s="15">
        <v>254.143989068146</v>
      </c>
      <c r="AD2409" s="15">
        <v>183.85015327377201</v>
      </c>
      <c r="AE2409">
        <v>-0.27246514100000002</v>
      </c>
      <c r="AF2409">
        <v>0.109088273</v>
      </c>
      <c r="AG2409">
        <v>0.20202212</v>
      </c>
      <c r="AH2409">
        <v>-0.11887833193187</v>
      </c>
      <c r="AI2409">
        <v>0.33087225113670699</v>
      </c>
      <c r="AJ2409">
        <v>0.45455782683562201</v>
      </c>
      <c r="AK2409">
        <v>1.7788175497691801</v>
      </c>
      <c r="AL2409">
        <v>2.8161392786997702E-54</v>
      </c>
      <c r="AM2409">
        <v>8.81686604441576E-54</v>
      </c>
      <c r="AN2409">
        <v>-0.14453618102239399</v>
      </c>
      <c r="AO2409">
        <v>0.25393926694414998</v>
      </c>
      <c r="AP2409">
        <v>0.27075846212951599</v>
      </c>
    </row>
    <row r="2410" spans="1:44" x14ac:dyDescent="0.3">
      <c r="A2410" t="s">
        <v>7044</v>
      </c>
      <c r="B2410" t="s">
        <v>12</v>
      </c>
      <c r="C2410">
        <v>2358042</v>
      </c>
      <c r="D2410">
        <v>2358845</v>
      </c>
      <c r="E2410" t="s">
        <v>19</v>
      </c>
      <c r="F2410" s="15">
        <v>95.42</v>
      </c>
      <c r="G2410" s="15">
        <v>65.89</v>
      </c>
      <c r="H2410" s="15">
        <v>85.59</v>
      </c>
      <c r="I2410" s="15">
        <v>77.69</v>
      </c>
      <c r="J2410" s="15">
        <v>79.87</v>
      </c>
      <c r="K2410" s="15">
        <v>68.17</v>
      </c>
      <c r="L2410" s="15">
        <v>64.61</v>
      </c>
      <c r="M2410" s="15">
        <v>76.19</v>
      </c>
      <c r="N2410" s="15">
        <v>33.76</v>
      </c>
      <c r="O2410" s="15">
        <v>72.41</v>
      </c>
      <c r="P2410" s="15">
        <v>48.889082129370799</v>
      </c>
      <c r="Q2410" s="15">
        <v>53.640419676745701</v>
      </c>
      <c r="R2410" s="15">
        <v>47.600757306257698</v>
      </c>
      <c r="S2410" s="15">
        <v>47.417040510099604</v>
      </c>
      <c r="T2410" s="15">
        <v>33.641141040414198</v>
      </c>
      <c r="U2410" s="15">
        <v>41.373522688935303</v>
      </c>
      <c r="V2410" s="15">
        <v>63.511137053973499</v>
      </c>
      <c r="W2410" s="15">
        <v>46.763245275308897</v>
      </c>
      <c r="X2410" s="15">
        <v>62.569569280160898</v>
      </c>
      <c r="Y2410" s="15">
        <v>68.000506416342006</v>
      </c>
      <c r="Z2410" s="15">
        <v>370.84706629057399</v>
      </c>
      <c r="AA2410" s="15">
        <v>324.403138594344</v>
      </c>
      <c r="AB2410" s="15">
        <v>390.16964051531102</v>
      </c>
      <c r="AC2410" s="15">
        <v>416.62949027565003</v>
      </c>
      <c r="AD2410" s="15">
        <v>338.39086182274002</v>
      </c>
      <c r="AE2410">
        <v>-0.27850429100000001</v>
      </c>
      <c r="AF2410">
        <v>0.109270932</v>
      </c>
      <c r="AG2410">
        <v>0.202275291</v>
      </c>
      <c r="AH2410">
        <v>-0.67730199608245301</v>
      </c>
      <c r="AI2410">
        <v>1.48673772154815E-5</v>
      </c>
      <c r="AJ2410">
        <v>8.1357081499303495E-5</v>
      </c>
      <c r="AK2410">
        <v>-0.40038925923316299</v>
      </c>
      <c r="AL2410">
        <v>7.0131142416624001E-3</v>
      </c>
      <c r="AM2410">
        <v>8.4183993350975001E-3</v>
      </c>
      <c r="AN2410">
        <v>2.26877778725907</v>
      </c>
      <c r="AO2410">
        <v>1.1307875512494899E-65</v>
      </c>
      <c r="AP2410">
        <v>2.9976026882524E-65</v>
      </c>
    </row>
    <row r="2411" spans="1:44" x14ac:dyDescent="0.3">
      <c r="A2411" t="s">
        <v>7045</v>
      </c>
      <c r="B2411" t="s">
        <v>12</v>
      </c>
      <c r="C2411">
        <v>1908925</v>
      </c>
      <c r="D2411">
        <v>1909164</v>
      </c>
      <c r="E2411" t="s">
        <v>14</v>
      </c>
      <c r="F2411" s="15">
        <v>96.21</v>
      </c>
      <c r="G2411" s="15">
        <v>114.17</v>
      </c>
      <c r="H2411" s="15">
        <v>110.64</v>
      </c>
      <c r="I2411" s="15">
        <v>166.21</v>
      </c>
      <c r="J2411" s="15">
        <v>150</v>
      </c>
      <c r="K2411" s="15">
        <v>71.42</v>
      </c>
      <c r="L2411" s="15">
        <v>101.3</v>
      </c>
      <c r="M2411" s="15">
        <v>95.85</v>
      </c>
      <c r="N2411" s="15">
        <v>41.26</v>
      </c>
      <c r="O2411" s="15">
        <v>65.349999999999994</v>
      </c>
      <c r="P2411" s="15">
        <v>93.333702246980593</v>
      </c>
      <c r="Q2411" s="15">
        <v>74.771494094857601</v>
      </c>
      <c r="R2411" s="15">
        <v>85.322112152726106</v>
      </c>
      <c r="S2411" s="15">
        <v>48.263773376351402</v>
      </c>
      <c r="T2411" s="15">
        <v>67.282282080828395</v>
      </c>
      <c r="U2411" s="15">
        <v>87.762017825014297</v>
      </c>
      <c r="V2411" s="15">
        <v>65.060189177241099</v>
      </c>
      <c r="W2411" s="15">
        <v>94.425783728989103</v>
      </c>
      <c r="X2411" s="15">
        <v>158.785039022295</v>
      </c>
      <c r="Y2411" s="15">
        <v>96.487205050214996</v>
      </c>
      <c r="Z2411" s="15">
        <v>27.675154200789098</v>
      </c>
      <c r="AA2411" s="15">
        <v>17.2554860954438</v>
      </c>
      <c r="AB2411" s="15">
        <v>26.9082510700214</v>
      </c>
      <c r="AC2411" s="15">
        <v>12.4988847082695</v>
      </c>
      <c r="AD2411" s="15">
        <v>15.9869698498932</v>
      </c>
      <c r="AE2411">
        <v>-0.74419893299999995</v>
      </c>
      <c r="AF2411">
        <v>0.109421776</v>
      </c>
      <c r="AG2411">
        <v>0.202469381</v>
      </c>
      <c r="AH2411">
        <v>-0.68669325497684697</v>
      </c>
      <c r="AI2411">
        <v>4.4225082456677998E-3</v>
      </c>
      <c r="AJ2411">
        <v>1.2997051618967101E-2</v>
      </c>
      <c r="AK2411">
        <v>-0.236172565613532</v>
      </c>
      <c r="AL2411">
        <v>0.31863187440125301</v>
      </c>
      <c r="AM2411">
        <v>0.339899592282976</v>
      </c>
      <c r="AN2411">
        <v>-2.50257676428869</v>
      </c>
      <c r="AO2411">
        <v>9.3472837883911595E-19</v>
      </c>
      <c r="AP2411">
        <v>1.49226200256789E-18</v>
      </c>
    </row>
    <row r="2412" spans="1:44" x14ac:dyDescent="0.3">
      <c r="A2412" t="s">
        <v>7046</v>
      </c>
      <c r="B2412" t="s">
        <v>12</v>
      </c>
      <c r="C2412">
        <v>1072863</v>
      </c>
      <c r="D2412">
        <v>1074011</v>
      </c>
      <c r="E2412" t="s">
        <v>19</v>
      </c>
      <c r="F2412" s="15">
        <v>2.39</v>
      </c>
      <c r="G2412" s="15">
        <v>3.83</v>
      </c>
      <c r="H2412" s="15">
        <v>2.09</v>
      </c>
      <c r="I2412" s="15">
        <v>5.42</v>
      </c>
      <c r="J2412" s="15">
        <v>0.97</v>
      </c>
      <c r="K2412" s="15">
        <v>6.49</v>
      </c>
      <c r="L2412" s="15">
        <v>7.98</v>
      </c>
      <c r="M2412" s="15">
        <v>4.0999999999999996</v>
      </c>
      <c r="N2412" s="15">
        <v>3.75</v>
      </c>
      <c r="O2412" s="15">
        <v>6.18</v>
      </c>
      <c r="P2412" s="15">
        <v>3.5555696094087899</v>
      </c>
      <c r="Q2412" s="15">
        <v>3.2509345258633799</v>
      </c>
      <c r="R2412" s="15">
        <v>3.5925099853779399</v>
      </c>
      <c r="S2412" s="15">
        <v>0</v>
      </c>
      <c r="T2412" s="15">
        <v>0</v>
      </c>
      <c r="U2412" s="15">
        <v>15.044917341431001</v>
      </c>
      <c r="V2412" s="15">
        <v>3.87263030816912</v>
      </c>
      <c r="W2412" s="15">
        <v>1.7985863567426501</v>
      </c>
      <c r="X2412" s="15">
        <v>8.8541843320982405</v>
      </c>
      <c r="Y2412" s="15">
        <v>6.4324803366810004</v>
      </c>
      <c r="Z2412" s="15">
        <v>11.0700616803157</v>
      </c>
      <c r="AA2412" s="15">
        <v>18.9810347049882</v>
      </c>
      <c r="AB2412" s="15">
        <v>14.3510672373448</v>
      </c>
      <c r="AC2412" s="15">
        <v>24.997769416539001</v>
      </c>
      <c r="AD2412" s="15">
        <v>13.322474874911</v>
      </c>
      <c r="AE2412">
        <v>0.98331070300000001</v>
      </c>
      <c r="AF2412">
        <v>0.10952297</v>
      </c>
      <c r="AG2412">
        <v>0.202571476</v>
      </c>
      <c r="AH2412">
        <v>-0.30498566085718698</v>
      </c>
      <c r="AI2412">
        <v>0.65189970347090997</v>
      </c>
      <c r="AJ2412">
        <v>0.747658027789046</v>
      </c>
      <c r="AK2412">
        <v>1.3277554403054701</v>
      </c>
      <c r="AL2412">
        <v>2.0522626175330499E-2</v>
      </c>
      <c r="AM2412">
        <v>2.40799539035749E-2</v>
      </c>
      <c r="AN2412">
        <v>2.5083923374657902</v>
      </c>
      <c r="AO2412">
        <v>8.0924469678354494E-6</v>
      </c>
      <c r="AP2412">
        <v>1.022410465942E-5</v>
      </c>
    </row>
    <row r="2413" spans="1:44" x14ac:dyDescent="0.3">
      <c r="A2413" t="s">
        <v>7047</v>
      </c>
      <c r="B2413" t="s">
        <v>12</v>
      </c>
      <c r="C2413">
        <v>3948086</v>
      </c>
      <c r="D2413">
        <v>3948424</v>
      </c>
      <c r="E2413" t="s">
        <v>14</v>
      </c>
      <c r="F2413" s="15">
        <v>6861.48</v>
      </c>
      <c r="G2413" s="15">
        <v>7191.7</v>
      </c>
      <c r="H2413" s="15">
        <v>7174.61</v>
      </c>
      <c r="I2413" s="15">
        <v>7999.78</v>
      </c>
      <c r="J2413" s="15">
        <v>7321.68</v>
      </c>
      <c r="K2413" s="15">
        <v>6005.78</v>
      </c>
      <c r="L2413" s="15">
        <v>6478.59</v>
      </c>
      <c r="M2413" s="15">
        <v>6689.36</v>
      </c>
      <c r="N2413" s="15">
        <v>3394.83</v>
      </c>
      <c r="O2413" s="15">
        <v>4477.1499999999996</v>
      </c>
      <c r="P2413" s="15">
        <v>4096.0161900389203</v>
      </c>
      <c r="Q2413" s="15">
        <v>4859.3343825342799</v>
      </c>
      <c r="R2413" s="15">
        <v>5961.7703207346904</v>
      </c>
      <c r="S2413" s="15">
        <v>3812.8380967317598</v>
      </c>
      <c r="T2413" s="15">
        <v>3895.2900152058601</v>
      </c>
      <c r="U2413" s="15">
        <v>713.37983060618797</v>
      </c>
      <c r="V2413" s="15">
        <v>786.91847861996405</v>
      </c>
      <c r="W2413" s="15">
        <v>966.74016674917402</v>
      </c>
      <c r="X2413" s="15">
        <v>1164.62037914865</v>
      </c>
      <c r="Y2413" s="15">
        <v>875.73625155099899</v>
      </c>
      <c r="Z2413" s="15">
        <v>30.442669620867999</v>
      </c>
      <c r="AA2413" s="15">
        <v>36.236520800432103</v>
      </c>
      <c r="AB2413" s="15">
        <v>32.289901284025703</v>
      </c>
      <c r="AC2413" s="15">
        <v>0</v>
      </c>
      <c r="AD2413" s="15">
        <v>35.970682162259799</v>
      </c>
      <c r="AE2413">
        <v>-0.43393332299999998</v>
      </c>
      <c r="AF2413">
        <v>0.109582521</v>
      </c>
      <c r="AG2413">
        <v>0.20259649699999999</v>
      </c>
      <c r="AH2413">
        <v>-0.59546384180721001</v>
      </c>
      <c r="AI2413">
        <v>6.0786369842480701E-5</v>
      </c>
      <c r="AJ2413">
        <v>2.9123512910459999E-4</v>
      </c>
      <c r="AK2413">
        <v>-2.9215746759828001</v>
      </c>
      <c r="AL2413">
        <v>5.4927301645809202E-85</v>
      </c>
      <c r="AM2413">
        <v>2.3792873227592698E-84</v>
      </c>
      <c r="AN2413">
        <v>-7.79097920232969</v>
      </c>
      <c r="AO2413">
        <v>0</v>
      </c>
      <c r="AP2413">
        <v>0</v>
      </c>
    </row>
    <row r="2414" spans="1:44" x14ac:dyDescent="0.3">
      <c r="A2414" t="s">
        <v>939</v>
      </c>
      <c r="B2414" t="s">
        <v>12</v>
      </c>
      <c r="C2414">
        <v>857796</v>
      </c>
      <c r="D2414">
        <v>859061</v>
      </c>
      <c r="E2414" t="s">
        <v>19</v>
      </c>
      <c r="F2414" s="15">
        <v>345.9</v>
      </c>
      <c r="G2414" s="15">
        <v>332.54</v>
      </c>
      <c r="H2414" s="15">
        <v>327.73</v>
      </c>
      <c r="I2414" s="15">
        <v>318.87</v>
      </c>
      <c r="J2414" s="15">
        <v>319.48</v>
      </c>
      <c r="K2414" s="15">
        <v>409.04</v>
      </c>
      <c r="L2414" s="15">
        <v>357.35</v>
      </c>
      <c r="M2414" s="15">
        <v>343.28</v>
      </c>
      <c r="N2414" s="15">
        <v>378.87</v>
      </c>
      <c r="O2414" s="15">
        <v>349.69</v>
      </c>
      <c r="P2414" s="15">
        <v>313.77901803032501</v>
      </c>
      <c r="Q2414" s="15">
        <v>333.22078890099601</v>
      </c>
      <c r="R2414" s="15">
        <v>327.81653616573698</v>
      </c>
      <c r="S2414" s="15">
        <v>300.590167519381</v>
      </c>
      <c r="T2414" s="15">
        <v>325.78789218085302</v>
      </c>
      <c r="U2414" s="15">
        <v>293.37588815790502</v>
      </c>
      <c r="V2414" s="15">
        <v>246.29928759955601</v>
      </c>
      <c r="W2414" s="15">
        <v>247.30562405211401</v>
      </c>
      <c r="X2414" s="15">
        <v>216.63237665867001</v>
      </c>
      <c r="Y2414" s="15">
        <v>247.19103008102701</v>
      </c>
      <c r="Z2414" s="15">
        <v>967.24663931758005</v>
      </c>
      <c r="AA2414" s="15">
        <v>941.28676650646105</v>
      </c>
      <c r="AB2414" s="15">
        <v>986.635872567452</v>
      </c>
      <c r="AC2414" s="15">
        <v>1445.7043312565099</v>
      </c>
      <c r="AD2414" s="15">
        <v>947.22796360617394</v>
      </c>
      <c r="AE2414">
        <v>0.134289251</v>
      </c>
      <c r="AF2414">
        <v>0.10969628200000001</v>
      </c>
      <c r="AG2414">
        <v>0.20272167699999999</v>
      </c>
      <c r="AH2414">
        <v>5.5126227297741602E-2</v>
      </c>
      <c r="AI2414">
        <v>0.61416023658754404</v>
      </c>
      <c r="AJ2414">
        <v>0.71625062364938297</v>
      </c>
      <c r="AK2414">
        <v>-0.30825658227262398</v>
      </c>
      <c r="AL2414">
        <v>5.0670720951713003E-3</v>
      </c>
      <c r="AM2414">
        <v>6.1457337439243002E-3</v>
      </c>
      <c r="AN2414">
        <v>1.7585223594336199</v>
      </c>
      <c r="AO2414">
        <v>1.4664602610774601E-61</v>
      </c>
      <c r="AP2414">
        <v>3.7439559260610903E-61</v>
      </c>
    </row>
    <row r="2415" spans="1:44" x14ac:dyDescent="0.3">
      <c r="A2415" t="s">
        <v>7048</v>
      </c>
      <c r="B2415" t="s">
        <v>12</v>
      </c>
      <c r="C2415">
        <v>2549646</v>
      </c>
      <c r="D2415">
        <v>2550545</v>
      </c>
      <c r="E2415" t="s">
        <v>19</v>
      </c>
      <c r="F2415" s="15">
        <v>4076.02</v>
      </c>
      <c r="G2415" s="15">
        <v>3752.93</v>
      </c>
      <c r="H2415" s="15">
        <v>3879.55</v>
      </c>
      <c r="I2415" s="15">
        <v>3526.55</v>
      </c>
      <c r="J2415" s="15">
        <v>3778.21</v>
      </c>
      <c r="K2415" s="15">
        <v>4895.5200000000004</v>
      </c>
      <c r="L2415" s="15">
        <v>4320.92</v>
      </c>
      <c r="M2415" s="15">
        <v>4233.18</v>
      </c>
      <c r="N2415" s="15">
        <v>5285.43</v>
      </c>
      <c r="O2415" s="15">
        <v>4564.58</v>
      </c>
      <c r="P2415" s="15">
        <v>2660.4549602401198</v>
      </c>
      <c r="Q2415" s="15">
        <v>2795.8036922424999</v>
      </c>
      <c r="R2415" s="15">
        <v>2914.4237256378501</v>
      </c>
      <c r="S2415" s="15">
        <v>3253.1476721393301</v>
      </c>
      <c r="T2415" s="15">
        <v>4295.4425349497296</v>
      </c>
      <c r="U2415" s="15">
        <v>2189.0354731782099</v>
      </c>
      <c r="V2415" s="15">
        <v>1587.0039002876999</v>
      </c>
      <c r="W2415" s="15">
        <v>1572.8637689714501</v>
      </c>
      <c r="X2415" s="15">
        <v>1341.70406579062</v>
      </c>
      <c r="Y2415" s="15">
        <v>1445.47022422846</v>
      </c>
      <c r="Z2415" s="15">
        <v>452.48877118290198</v>
      </c>
      <c r="AA2415" s="15">
        <v>424.48495794791802</v>
      </c>
      <c r="AB2415" s="15">
        <v>402.72682434798702</v>
      </c>
      <c r="AC2415" s="15">
        <v>1199.89293199387</v>
      </c>
      <c r="AD2415" s="15">
        <v>382.35502890994599</v>
      </c>
      <c r="AE2415">
        <v>0.29250404800000002</v>
      </c>
      <c r="AF2415">
        <v>0.10994337999999999</v>
      </c>
      <c r="AG2415">
        <v>0.20300786800000001</v>
      </c>
      <c r="AH2415">
        <v>-0.16176391355915001</v>
      </c>
      <c r="AI2415">
        <v>0.506304963986831</v>
      </c>
      <c r="AJ2415">
        <v>0.62365388858366799</v>
      </c>
      <c r="AK2415">
        <v>-1.1301725555547599</v>
      </c>
      <c r="AL2415">
        <v>3.48857383030865E-6</v>
      </c>
      <c r="AM2415">
        <v>4.8688260866255904E-6</v>
      </c>
      <c r="AN2415">
        <v>-2.6594490739781298</v>
      </c>
      <c r="AO2415">
        <v>2.6222344292041801E-27</v>
      </c>
      <c r="AP2415">
        <v>4.63418435851773E-27</v>
      </c>
    </row>
    <row r="2416" spans="1:44" x14ac:dyDescent="0.3">
      <c r="A2416" t="s">
        <v>7049</v>
      </c>
      <c r="B2416" t="s">
        <v>12</v>
      </c>
      <c r="C2416">
        <v>3483202</v>
      </c>
      <c r="D2416">
        <v>3484224</v>
      </c>
      <c r="E2416" t="s">
        <v>14</v>
      </c>
      <c r="F2416" s="15">
        <v>1374.84</v>
      </c>
      <c r="G2416" s="15">
        <v>1395.28</v>
      </c>
      <c r="H2416" s="15">
        <v>1311.97</v>
      </c>
      <c r="I2416" s="15">
        <v>1312.52</v>
      </c>
      <c r="J2416" s="15">
        <v>1287.6500000000001</v>
      </c>
      <c r="K2416" s="15">
        <v>1064.81</v>
      </c>
      <c r="L2416" s="15">
        <v>1057.7</v>
      </c>
      <c r="M2416" s="15">
        <v>1040.48</v>
      </c>
      <c r="N2416" s="15">
        <v>1357.93</v>
      </c>
      <c r="O2416" s="15">
        <v>1340.5</v>
      </c>
      <c r="P2416" s="15">
        <v>1149.3378762413899</v>
      </c>
      <c r="Q2416" s="15">
        <v>1074.43386079785</v>
      </c>
      <c r="R2416" s="15">
        <v>1099.3080555256499</v>
      </c>
      <c r="S2416" s="15">
        <v>1151.5566981024199</v>
      </c>
      <c r="T2416" s="15">
        <v>1074.7459269227099</v>
      </c>
      <c r="U2416" s="15">
        <v>417.49645622471098</v>
      </c>
      <c r="V2416" s="15">
        <v>322.20284163967</v>
      </c>
      <c r="W2416" s="15">
        <v>287.77381707882398</v>
      </c>
      <c r="X2416" s="15">
        <v>322.88258864384898</v>
      </c>
      <c r="Y2416" s="15">
        <v>365.73245342843398</v>
      </c>
      <c r="Z2416" s="15">
        <v>5896.1916024781303</v>
      </c>
      <c r="AA2416" s="15">
        <v>5929.8477966992796</v>
      </c>
      <c r="AB2416" s="15">
        <v>6261.5500239939802</v>
      </c>
      <c r="AC2416" s="15">
        <v>7678.4815057802298</v>
      </c>
      <c r="AD2416" s="15">
        <v>6117.6804625591403</v>
      </c>
      <c r="AE2416">
        <v>-0.19258661899999999</v>
      </c>
      <c r="AF2416">
        <v>0.109904819</v>
      </c>
      <c r="AG2416">
        <v>0.20300786800000001</v>
      </c>
      <c r="AH2416">
        <v>-0.17241520847952899</v>
      </c>
      <c r="AI2416">
        <v>4.3721996838562399E-2</v>
      </c>
      <c r="AJ2416">
        <v>9.0236494174506202E-2</v>
      </c>
      <c r="AK2416">
        <v>-1.8742215664308699</v>
      </c>
      <c r="AL2416">
        <v>1.2610770332643299E-97</v>
      </c>
      <c r="AM2416">
        <v>6.1824895085948997E-97</v>
      </c>
      <c r="AN2416">
        <v>2.3459906074285599</v>
      </c>
      <c r="AO2416">
        <v>3.49482810709367E-172</v>
      </c>
      <c r="AP2416">
        <v>2.04921907683492E-171</v>
      </c>
    </row>
    <row r="2417" spans="1:44" x14ac:dyDescent="0.3">
      <c r="A2417" t="s">
        <v>7050</v>
      </c>
      <c r="B2417" t="s">
        <v>12</v>
      </c>
      <c r="C2417">
        <v>2352647</v>
      </c>
      <c r="D2417">
        <v>2354275</v>
      </c>
      <c r="E2417" t="s">
        <v>14</v>
      </c>
      <c r="F2417" s="15">
        <v>30.22</v>
      </c>
      <c r="G2417" s="15">
        <v>42.91</v>
      </c>
      <c r="H2417" s="15">
        <v>36.53</v>
      </c>
      <c r="I2417" s="15">
        <v>32.520000000000003</v>
      </c>
      <c r="J2417" s="15">
        <v>50.65</v>
      </c>
      <c r="K2417" s="15">
        <v>38.96</v>
      </c>
      <c r="L2417" s="15">
        <v>29.51</v>
      </c>
      <c r="M2417" s="15">
        <v>35.229999999999997</v>
      </c>
      <c r="N2417" s="15">
        <v>7.5</v>
      </c>
      <c r="O2417" s="15">
        <v>20.309999999999999</v>
      </c>
      <c r="P2417" s="15">
        <v>206.22303734571</v>
      </c>
      <c r="Q2417" s="15">
        <v>70.707825937528398</v>
      </c>
      <c r="R2417" s="15">
        <v>73.646454700247801</v>
      </c>
      <c r="S2417" s="15">
        <v>306.517297583144</v>
      </c>
      <c r="T2417" s="15">
        <v>1954.7273530851201</v>
      </c>
      <c r="U2417" s="15">
        <v>485.19858426115098</v>
      </c>
      <c r="V2417" s="15">
        <v>401.20449992632001</v>
      </c>
      <c r="W2417" s="15">
        <v>386.69606669966902</v>
      </c>
      <c r="X2417" s="15">
        <v>337.049283575206</v>
      </c>
      <c r="Y2417" s="15">
        <v>314.27261073498602</v>
      </c>
      <c r="Z2417" s="15">
        <v>23.5238810706708</v>
      </c>
      <c r="AA2417" s="15">
        <v>27.6087777527101</v>
      </c>
      <c r="AB2417" s="15">
        <v>11.660242130342599</v>
      </c>
      <c r="AC2417" s="15">
        <v>49.995538833078001</v>
      </c>
      <c r="AD2417" s="15">
        <v>15.9869698498932</v>
      </c>
      <c r="AE2417">
        <v>-0.49945110300000001</v>
      </c>
      <c r="AF2417">
        <v>0.110103747</v>
      </c>
      <c r="AG2417">
        <v>0.20313356799999999</v>
      </c>
      <c r="AH2417">
        <v>3.85293797316135</v>
      </c>
      <c r="AI2417">
        <v>1.61362636198249E-8</v>
      </c>
      <c r="AJ2417">
        <v>1.4373287534198101E-7</v>
      </c>
      <c r="AK2417">
        <v>3.41465346358485</v>
      </c>
      <c r="AL2417">
        <v>5.5646617452963297E-7</v>
      </c>
      <c r="AM2417">
        <v>7.9672566450280898E-7</v>
      </c>
      <c r="AN2417">
        <v>-0.53578589388531705</v>
      </c>
      <c r="AO2417">
        <v>0.44484641093377397</v>
      </c>
      <c r="AP2417">
        <v>0.464137417205708</v>
      </c>
    </row>
    <row r="2418" spans="1:44" x14ac:dyDescent="0.3">
      <c r="A2418" t="s">
        <v>4764</v>
      </c>
      <c r="B2418" t="s">
        <v>12</v>
      </c>
      <c r="C2418">
        <v>4449122</v>
      </c>
      <c r="D2418">
        <v>4449652</v>
      </c>
      <c r="E2418" t="s">
        <v>19</v>
      </c>
      <c r="F2418" s="15">
        <v>17331.419999999998</v>
      </c>
      <c r="G2418" s="15">
        <v>17958.57</v>
      </c>
      <c r="H2418" s="15">
        <v>18242.330000000002</v>
      </c>
      <c r="I2418" s="15">
        <v>18964.240000000002</v>
      </c>
      <c r="J2418" s="15">
        <v>18813.12</v>
      </c>
      <c r="K2418" s="15">
        <v>14400.88</v>
      </c>
      <c r="L2418" s="15">
        <v>15175.48</v>
      </c>
      <c r="M2418" s="15">
        <v>13327.11</v>
      </c>
      <c r="N2418" s="15">
        <v>7742.46</v>
      </c>
      <c r="O2418" s="15">
        <v>9092.9500000000007</v>
      </c>
      <c r="P2418" s="15">
        <v>11112.0439218048</v>
      </c>
      <c r="Q2418" s="15">
        <v>13922.9398406414</v>
      </c>
      <c r="R2418" s="15">
        <v>15638.1959663502</v>
      </c>
      <c r="S2418" s="15">
        <v>13087.103180787501</v>
      </c>
      <c r="T2418" s="15">
        <v>14518.808238494599</v>
      </c>
      <c r="U2418" s="15">
        <v>3579.4365841488002</v>
      </c>
      <c r="V2418" s="15">
        <v>4167.7247376515998</v>
      </c>
      <c r="W2418" s="15">
        <v>4786.9375884705596</v>
      </c>
      <c r="X2418" s="15">
        <v>5550.3930183146504</v>
      </c>
      <c r="Y2418" s="15">
        <v>3808.0283593151498</v>
      </c>
      <c r="Z2418" s="15">
        <v>1702.0219833485301</v>
      </c>
      <c r="AA2418" s="15">
        <v>1685.8609915248601</v>
      </c>
      <c r="AB2418" s="15">
        <v>1705.9831178393599</v>
      </c>
      <c r="AC2418" s="15">
        <v>1020.74225117534</v>
      </c>
      <c r="AD2418" s="15">
        <v>1452.1497613653</v>
      </c>
      <c r="AE2418">
        <v>-0.61201976999999996</v>
      </c>
      <c r="AF2418">
        <v>0.110058644</v>
      </c>
      <c r="AG2418">
        <v>0.20313356799999999</v>
      </c>
      <c r="AH2418">
        <v>-0.32350767118196599</v>
      </c>
      <c r="AI2418">
        <v>1.5869677036799999E-2</v>
      </c>
      <c r="AJ2418">
        <v>3.8987269834580299E-2</v>
      </c>
      <c r="AK2418">
        <v>-1.9640216480558701</v>
      </c>
      <c r="AL2418">
        <v>2.0522446036429999E-48</v>
      </c>
      <c r="AM2418">
        <v>5.8957085401217098E-48</v>
      </c>
      <c r="AN2418">
        <v>-3.4890062625359199</v>
      </c>
      <c r="AO2418">
        <v>9.7162231204364292E-146</v>
      </c>
      <c r="AP2418">
        <v>4.71641663971185E-145</v>
      </c>
    </row>
    <row r="2419" spans="1:44" x14ac:dyDescent="0.3">
      <c r="A2419" t="s">
        <v>7051</v>
      </c>
      <c r="B2419" t="s">
        <v>12</v>
      </c>
      <c r="C2419">
        <v>1287066</v>
      </c>
      <c r="D2419">
        <v>1287236</v>
      </c>
      <c r="E2419" t="s">
        <v>19</v>
      </c>
      <c r="F2419" s="15">
        <v>33.4</v>
      </c>
      <c r="G2419" s="15">
        <v>21.45</v>
      </c>
      <c r="H2419" s="15">
        <v>45.92</v>
      </c>
      <c r="I2419" s="15">
        <v>41.55</v>
      </c>
      <c r="J2419" s="15">
        <v>19.48</v>
      </c>
      <c r="K2419" s="15">
        <v>12.99</v>
      </c>
      <c r="L2419" s="15">
        <v>22.33</v>
      </c>
      <c r="M2419" s="15">
        <v>31.13</v>
      </c>
      <c r="N2419" s="15">
        <v>11.25</v>
      </c>
      <c r="O2419" s="15">
        <v>15.01</v>
      </c>
      <c r="P2419" s="15">
        <v>92.444809844628494</v>
      </c>
      <c r="Q2419" s="15">
        <v>95.089834881503705</v>
      </c>
      <c r="R2419" s="15">
        <v>122.14533950285001</v>
      </c>
      <c r="S2419" s="15">
        <v>73.665759363904698</v>
      </c>
      <c r="T2419" s="15">
        <v>23.017622817125499</v>
      </c>
      <c r="U2419" s="15">
        <v>10.0299448942874</v>
      </c>
      <c r="V2419" s="15">
        <v>24.0103079106485</v>
      </c>
      <c r="W2419" s="15">
        <v>21.583036280911799</v>
      </c>
      <c r="X2419" s="15">
        <v>28.333389862714402</v>
      </c>
      <c r="Y2419" s="15">
        <v>19.297441010042998</v>
      </c>
      <c r="Z2419" s="15">
        <v>12.4538193903551</v>
      </c>
      <c r="AA2419" s="15">
        <v>14.6671631811273</v>
      </c>
      <c r="AB2419" s="15">
        <v>10.7633004280086</v>
      </c>
      <c r="AC2419" s="15">
        <v>0</v>
      </c>
      <c r="AD2419" s="15">
        <v>19.983712312366499</v>
      </c>
      <c r="AE2419">
        <v>-0.712703172</v>
      </c>
      <c r="AF2419">
        <v>0.110404421</v>
      </c>
      <c r="AG2419">
        <v>0.203517698</v>
      </c>
      <c r="AH2419">
        <v>1.4438902815733501</v>
      </c>
      <c r="AI2419">
        <v>5.7751315233910403E-5</v>
      </c>
      <c r="AJ2419">
        <v>2.785022576694E-4</v>
      </c>
      <c r="AK2419">
        <v>-0.52314703078573399</v>
      </c>
      <c r="AL2419">
        <v>0.163557054443349</v>
      </c>
      <c r="AM2419">
        <v>0.178781995066841</v>
      </c>
      <c r="AN2419">
        <v>-1.2364048054838299</v>
      </c>
      <c r="AO2419">
        <v>2.7138019319997001E-3</v>
      </c>
      <c r="AP2419">
        <v>3.1935143947269999E-3</v>
      </c>
    </row>
    <row r="2420" spans="1:44" x14ac:dyDescent="0.3">
      <c r="A2420" t="s">
        <v>7052</v>
      </c>
      <c r="B2420" t="s">
        <v>12</v>
      </c>
      <c r="C2420">
        <v>2775545</v>
      </c>
      <c r="D2420">
        <v>2775816</v>
      </c>
      <c r="E2420" t="s">
        <v>14</v>
      </c>
      <c r="F2420" s="15">
        <v>3.98</v>
      </c>
      <c r="G2420" s="15">
        <v>1.53</v>
      </c>
      <c r="H2420" s="15">
        <v>0</v>
      </c>
      <c r="I2420" s="15">
        <v>3.61</v>
      </c>
      <c r="J2420" s="15">
        <v>68.180000000000007</v>
      </c>
      <c r="K2420" s="15">
        <v>9.74</v>
      </c>
      <c r="L2420" s="15">
        <v>2.39</v>
      </c>
      <c r="M2420" s="15">
        <v>2.46</v>
      </c>
      <c r="N2420" s="15">
        <v>11.25</v>
      </c>
      <c r="O2420" s="15">
        <v>2.65</v>
      </c>
      <c r="P2420" s="15">
        <v>0</v>
      </c>
      <c r="Q2420" s="15">
        <v>0.81273363146584399</v>
      </c>
      <c r="R2420" s="15">
        <v>0.89812749634448497</v>
      </c>
      <c r="S2420" s="15">
        <v>1.69346573250356</v>
      </c>
      <c r="T2420" s="15">
        <v>0</v>
      </c>
      <c r="U2420" s="15">
        <v>5.0149724471436796</v>
      </c>
      <c r="V2420" s="15">
        <v>6.1962084930705803</v>
      </c>
      <c r="W2420" s="15">
        <v>4.4964658918566203</v>
      </c>
      <c r="X2420" s="15">
        <v>7.6736264211518002</v>
      </c>
      <c r="Y2420" s="15">
        <v>8.2703318614469996</v>
      </c>
      <c r="Z2420" s="15">
        <v>11.0700616803157</v>
      </c>
      <c r="AA2420" s="15">
        <v>6.0394201334053399</v>
      </c>
      <c r="AB2420" s="15">
        <v>8.0724753210064204</v>
      </c>
      <c r="AC2420" s="15">
        <v>0</v>
      </c>
      <c r="AD2420" s="15">
        <v>5.3289899499644102</v>
      </c>
      <c r="AE2420">
        <v>-1.6168070000000001</v>
      </c>
      <c r="AF2420">
        <v>0.110370494</v>
      </c>
      <c r="AG2420">
        <v>0.203517698</v>
      </c>
      <c r="AH2420">
        <v>-4.2735935209318701</v>
      </c>
      <c r="AI2420">
        <v>2.2466449204279999E-4</v>
      </c>
      <c r="AJ2420">
        <v>9.5725669516229998E-4</v>
      </c>
      <c r="AK2420">
        <v>-1.18322680127084</v>
      </c>
      <c r="AL2420">
        <v>0.20349783492304899</v>
      </c>
      <c r="AM2420">
        <v>0.220805126275573</v>
      </c>
      <c r="AN2420">
        <v>-1.15772298647455</v>
      </c>
      <c r="AO2420">
        <v>0.224623566058225</v>
      </c>
      <c r="AP2420">
        <v>0.240543910725632</v>
      </c>
    </row>
    <row r="2421" spans="1:44" x14ac:dyDescent="0.3">
      <c r="A2421" t="s">
        <v>7053</v>
      </c>
      <c r="B2421" t="s">
        <v>12</v>
      </c>
      <c r="C2421">
        <v>4209774</v>
      </c>
      <c r="D2421">
        <v>4209849</v>
      </c>
      <c r="E2421" t="s">
        <v>14</v>
      </c>
      <c r="F2421" s="15">
        <v>227.42</v>
      </c>
      <c r="G2421" s="15">
        <v>193.85</v>
      </c>
      <c r="H2421" s="15">
        <v>204.57</v>
      </c>
      <c r="I2421" s="15">
        <v>224.93</v>
      </c>
      <c r="J2421" s="15">
        <v>254.22</v>
      </c>
      <c r="K2421" s="15">
        <v>198.03</v>
      </c>
      <c r="L2421" s="15">
        <v>175.49</v>
      </c>
      <c r="M2421" s="15">
        <v>110.6</v>
      </c>
      <c r="N2421" s="15">
        <v>101.28</v>
      </c>
      <c r="O2421" s="15">
        <v>196.04</v>
      </c>
      <c r="P2421" s="15">
        <v>87.111455430515306</v>
      </c>
      <c r="Q2421" s="15">
        <v>106.468105722026</v>
      </c>
      <c r="R2421" s="15">
        <v>152.68167437856201</v>
      </c>
      <c r="S2421" s="15">
        <v>110.075272612731</v>
      </c>
      <c r="T2421" s="15">
        <v>157.582186978782</v>
      </c>
      <c r="U2421" s="15">
        <v>10.0299448942874</v>
      </c>
      <c r="V2421" s="15">
        <v>6.1962084930705803</v>
      </c>
      <c r="W2421" s="15">
        <v>9.8922249620845708</v>
      </c>
      <c r="X2421" s="15">
        <v>17.1180897087233</v>
      </c>
      <c r="Y2421" s="15">
        <v>24.810995584341001</v>
      </c>
      <c r="Z2421" s="15">
        <v>5.5350308401578303</v>
      </c>
      <c r="AA2421" s="15">
        <v>6.0394201334053399</v>
      </c>
      <c r="AB2421" s="15">
        <v>6.2785919163383301</v>
      </c>
      <c r="AC2421" s="15">
        <v>20.831474513782499</v>
      </c>
      <c r="AD2421" s="15">
        <v>3.9967424624733101</v>
      </c>
      <c r="AE2421">
        <v>-0.49447047300000002</v>
      </c>
      <c r="AF2421">
        <v>0.110520374</v>
      </c>
      <c r="AG2421">
        <v>0.20364616499999999</v>
      </c>
      <c r="AH2421">
        <v>-0.76215584026475502</v>
      </c>
      <c r="AI2421">
        <v>4.7788297762619999E-4</v>
      </c>
      <c r="AJ2421">
        <v>1.8541524469335999E-3</v>
      </c>
      <c r="AK2421">
        <v>-3.9107237535401098</v>
      </c>
      <c r="AL2421">
        <v>2.2714791725122899E-49</v>
      </c>
      <c r="AM2421">
        <v>6.6419011206816001E-49</v>
      </c>
      <c r="AN2421">
        <v>-4.9512524521169503</v>
      </c>
      <c r="AO2421">
        <v>1.9531130838777E-44</v>
      </c>
      <c r="AP2421">
        <v>4.2136606346620699E-44</v>
      </c>
    </row>
    <row r="2422" spans="1:44" x14ac:dyDescent="0.3">
      <c r="A2422" t="s">
        <v>245</v>
      </c>
      <c r="B2422" t="s">
        <v>12</v>
      </c>
      <c r="C2422">
        <v>232597</v>
      </c>
      <c r="D2422">
        <v>233955</v>
      </c>
      <c r="E2422" t="s">
        <v>19</v>
      </c>
      <c r="F2422" s="15">
        <v>8762.7199999999993</v>
      </c>
      <c r="G2422" s="15">
        <v>8604.61</v>
      </c>
      <c r="H2422" s="15">
        <v>8360.2900000000009</v>
      </c>
      <c r="I2422" s="15">
        <v>8641.1299999999992</v>
      </c>
      <c r="J2422" s="15">
        <v>8817.77</v>
      </c>
      <c r="K2422" s="15">
        <v>9966.34</v>
      </c>
      <c r="L2422" s="15">
        <v>8764.69</v>
      </c>
      <c r="M2422" s="15">
        <v>9068.5300000000007</v>
      </c>
      <c r="N2422" s="15">
        <v>10567.11</v>
      </c>
      <c r="O2422" s="15">
        <v>9766.73</v>
      </c>
      <c r="P2422" s="15">
        <v>6574.2482077968498</v>
      </c>
      <c r="Q2422" s="15">
        <v>7209.7600447334999</v>
      </c>
      <c r="R2422" s="15">
        <v>8010.3991398964599</v>
      </c>
      <c r="S2422" s="15">
        <v>6303.0794563782401</v>
      </c>
      <c r="T2422" s="15">
        <v>4474.27175837509</v>
      </c>
      <c r="U2422" s="15">
        <v>2092.4972535707002</v>
      </c>
      <c r="V2422" s="15">
        <v>2087.3477361031501</v>
      </c>
      <c r="W2422" s="15">
        <v>2063.87784436219</v>
      </c>
      <c r="X2422" s="15">
        <v>2068.33745997815</v>
      </c>
      <c r="Y2422" s="15">
        <v>2412.1801262553699</v>
      </c>
      <c r="Z2422" s="15">
        <v>597.78333073704505</v>
      </c>
      <c r="AA2422" s="15">
        <v>597.90259320712903</v>
      </c>
      <c r="AB2422" s="15">
        <v>600.05399886147802</v>
      </c>
      <c r="AC2422" s="15">
        <v>454.12614440045797</v>
      </c>
      <c r="AD2422" s="15">
        <v>512.91528268407399</v>
      </c>
      <c r="AE2422">
        <v>0.15546893000000001</v>
      </c>
      <c r="AF2422">
        <v>0.110604417</v>
      </c>
      <c r="AG2422">
        <v>0.203715751</v>
      </c>
      <c r="AH2422">
        <v>-0.31082694367408797</v>
      </c>
      <c r="AI2422">
        <v>7.3663913971675002E-3</v>
      </c>
      <c r="AJ2422">
        <v>2.02176160664976E-2</v>
      </c>
      <c r="AK2422">
        <v>-1.9144050108538699</v>
      </c>
      <c r="AL2422">
        <v>9.75284071256496E-61</v>
      </c>
      <c r="AM2422">
        <v>3.3084924011130303E-60</v>
      </c>
      <c r="AN2422">
        <v>-3.85750298419681</v>
      </c>
      <c r="AO2422">
        <v>6.9349831547173498E-224</v>
      </c>
      <c r="AP2422">
        <v>5.5517487207836798E-223</v>
      </c>
    </row>
    <row r="2423" spans="1:44" x14ac:dyDescent="0.3">
      <c r="A2423" t="s">
        <v>2652</v>
      </c>
      <c r="B2423" t="s">
        <v>12</v>
      </c>
      <c r="C2423">
        <v>2461306</v>
      </c>
      <c r="D2423">
        <v>2462646</v>
      </c>
      <c r="E2423" t="s">
        <v>14</v>
      </c>
      <c r="F2423" s="15">
        <v>14176.2</v>
      </c>
      <c r="G2423" s="15">
        <v>13916.78</v>
      </c>
      <c r="H2423" s="15">
        <v>12679.25</v>
      </c>
      <c r="I2423" s="15">
        <v>14039.35</v>
      </c>
      <c r="J2423" s="15">
        <v>13184.28</v>
      </c>
      <c r="K2423" s="15">
        <v>13076.36</v>
      </c>
      <c r="L2423" s="15">
        <v>11458.38</v>
      </c>
      <c r="M2423" s="15">
        <v>12031.02</v>
      </c>
      <c r="N2423" s="15">
        <v>12679.03</v>
      </c>
      <c r="O2423" s="15">
        <v>12717.94</v>
      </c>
      <c r="P2423" s="15">
        <v>15000.059289693299</v>
      </c>
      <c r="Q2423" s="15">
        <v>12888.3299277854</v>
      </c>
      <c r="R2423" s="15">
        <v>14030.547747893501</v>
      </c>
      <c r="S2423" s="15">
        <v>13712.8387689476</v>
      </c>
      <c r="T2423" s="15">
        <v>11983.328555869601</v>
      </c>
      <c r="U2423" s="15">
        <v>472.66115314329102</v>
      </c>
      <c r="V2423" s="15">
        <v>584.76717653353603</v>
      </c>
      <c r="W2423" s="15">
        <v>558.461063768592</v>
      </c>
      <c r="X2423" s="15">
        <v>562.53584456597503</v>
      </c>
      <c r="Y2423" s="15">
        <v>491.625282874905</v>
      </c>
      <c r="Z2423" s="15">
        <v>3449.70797112837</v>
      </c>
      <c r="AA2423" s="15">
        <v>2980.8852229879199</v>
      </c>
      <c r="AB2423" s="15">
        <v>3050.49872963809</v>
      </c>
      <c r="AC2423" s="15">
        <v>2583.1028397090299</v>
      </c>
      <c r="AD2423" s="15">
        <v>2751.0910616691299</v>
      </c>
      <c r="AE2423">
        <v>-0.13464610099999999</v>
      </c>
      <c r="AF2423">
        <v>0.111175633</v>
      </c>
      <c r="AG2423">
        <v>0.20468219800000001</v>
      </c>
      <c r="AH2423">
        <v>8.7473026708986504E-2</v>
      </c>
      <c r="AI2423">
        <v>0.279503612850797</v>
      </c>
      <c r="AJ2423">
        <v>0.39940687349595899</v>
      </c>
      <c r="AK2423">
        <v>-4.5712697683411898</v>
      </c>
      <c r="AL2423">
        <v>0</v>
      </c>
      <c r="AM2423">
        <v>0</v>
      </c>
      <c r="AN2423">
        <v>-2.0990700063924899</v>
      </c>
      <c r="AO2423">
        <v>4.3189730448706599E-144</v>
      </c>
      <c r="AP2423">
        <v>2.0760145135333802E-143</v>
      </c>
    </row>
    <row r="2424" spans="1:44" x14ac:dyDescent="0.3">
      <c r="A2424" t="s">
        <v>7054</v>
      </c>
      <c r="B2424" t="s">
        <v>12</v>
      </c>
      <c r="C2424">
        <v>1351828</v>
      </c>
      <c r="D2424">
        <v>1352634</v>
      </c>
      <c r="E2424" t="s">
        <v>19</v>
      </c>
      <c r="F2424" s="15">
        <v>809.48</v>
      </c>
      <c r="G2424" s="15">
        <v>795.33</v>
      </c>
      <c r="H2424" s="15">
        <v>744.18</v>
      </c>
      <c r="I2424" s="15">
        <v>758.79</v>
      </c>
      <c r="J2424" s="15">
        <v>715.9</v>
      </c>
      <c r="K2424" s="15">
        <v>646.03</v>
      </c>
      <c r="L2424" s="15">
        <v>667.64</v>
      </c>
      <c r="M2424" s="15">
        <v>676.72</v>
      </c>
      <c r="N2424" s="15">
        <v>663.96</v>
      </c>
      <c r="O2424" s="15">
        <v>800.94</v>
      </c>
      <c r="P2424" s="15">
        <v>675.55822578766902</v>
      </c>
      <c r="Q2424" s="15">
        <v>675.38164774811605</v>
      </c>
      <c r="R2424" s="15">
        <v>680.78064222911996</v>
      </c>
      <c r="S2424" s="15">
        <v>681.61995733268202</v>
      </c>
      <c r="T2424" s="15">
        <v>672.82282080828395</v>
      </c>
      <c r="U2424" s="15">
        <v>426.27265800721199</v>
      </c>
      <c r="V2424" s="15">
        <v>443.02890725454699</v>
      </c>
      <c r="W2424" s="15">
        <v>417.27203476429401</v>
      </c>
      <c r="X2424" s="15">
        <v>413.19526883125098</v>
      </c>
      <c r="Y2424" s="15">
        <v>466.81428729056398</v>
      </c>
      <c r="Z2424" s="15">
        <v>2112.9980232302501</v>
      </c>
      <c r="AA2424" s="15">
        <v>2090.5021404630202</v>
      </c>
      <c r="AB2424" s="15">
        <v>2176.87751156473</v>
      </c>
      <c r="AC2424" s="15">
        <v>1862.3338215321601</v>
      </c>
      <c r="AD2424" s="15">
        <v>2151.5796922981299</v>
      </c>
      <c r="AE2424">
        <v>-0.136979774</v>
      </c>
      <c r="AF2424">
        <v>0.111759631</v>
      </c>
      <c r="AG2424">
        <v>0.205671361</v>
      </c>
      <c r="AH2424">
        <v>-8.1856600738594604E-2</v>
      </c>
      <c r="AI2424">
        <v>0.144274201045657</v>
      </c>
      <c r="AJ2424">
        <v>0.23690722849745</v>
      </c>
      <c r="AK2424">
        <v>-0.728134483701387</v>
      </c>
      <c r="AL2424">
        <v>3.2821857979079501E-36</v>
      </c>
      <c r="AM2424">
        <v>7.9574132132193295E-36</v>
      </c>
      <c r="AN2424">
        <v>1.5462350113057499</v>
      </c>
      <c r="AO2424">
        <v>2.1139342324688699E-185</v>
      </c>
      <c r="AP2424">
        <v>1.3445958113706501E-184</v>
      </c>
    </row>
    <row r="2425" spans="1:44" x14ac:dyDescent="0.3">
      <c r="A2425" t="s">
        <v>7055</v>
      </c>
      <c r="B2425" t="s">
        <v>12</v>
      </c>
      <c r="C2425">
        <v>3178115</v>
      </c>
      <c r="D2425">
        <v>3179596</v>
      </c>
      <c r="E2425" t="s">
        <v>14</v>
      </c>
      <c r="F2425" s="15">
        <v>16533.87</v>
      </c>
      <c r="G2425" s="15">
        <v>15578.7</v>
      </c>
      <c r="H2425" s="15">
        <v>14784.45</v>
      </c>
      <c r="I2425" s="15">
        <v>15197.41</v>
      </c>
      <c r="J2425" s="15">
        <v>15243.35</v>
      </c>
      <c r="K2425" s="15">
        <v>18458.84</v>
      </c>
      <c r="L2425" s="15">
        <v>14960.91</v>
      </c>
      <c r="M2425" s="15">
        <v>15074.61</v>
      </c>
      <c r="N2425" s="15">
        <v>18118.259999999998</v>
      </c>
      <c r="O2425" s="15">
        <v>18311.29</v>
      </c>
      <c r="P2425" s="15">
        <v>16280.953241482801</v>
      </c>
      <c r="Q2425" s="15">
        <v>15142.0402878401</v>
      </c>
      <c r="R2425" s="15">
        <v>15474.7367620155</v>
      </c>
      <c r="S2425" s="15">
        <v>15540.088294318901</v>
      </c>
      <c r="T2425" s="15">
        <v>14671.0786663617</v>
      </c>
      <c r="U2425" s="15">
        <v>15808.4468965087</v>
      </c>
      <c r="V2425" s="15">
        <v>17121.673118477302</v>
      </c>
      <c r="W2425" s="15">
        <v>16009.217161366299</v>
      </c>
      <c r="X2425" s="15">
        <v>15441.6974751793</v>
      </c>
      <c r="Y2425" s="15">
        <v>15099.788127477501</v>
      </c>
      <c r="Z2425" s="15">
        <v>863.46481106462102</v>
      </c>
      <c r="AA2425" s="15">
        <v>792.02681178087198</v>
      </c>
      <c r="AB2425" s="15">
        <v>818.01083252865101</v>
      </c>
      <c r="AC2425" s="15">
        <v>658.27459463552702</v>
      </c>
      <c r="AD2425" s="15">
        <v>694.10094098286402</v>
      </c>
      <c r="AE2425">
        <v>0.13414545999999999</v>
      </c>
      <c r="AF2425">
        <v>0.11185173399999999</v>
      </c>
      <c r="AG2425">
        <v>0.20575484099999999</v>
      </c>
      <c r="AH2425">
        <v>9.0902028335765703E-2</v>
      </c>
      <c r="AI2425">
        <v>0.112612271489028</v>
      </c>
      <c r="AJ2425">
        <v>0.193982305790632</v>
      </c>
      <c r="AK2425">
        <v>0.13443223292933101</v>
      </c>
      <c r="AL2425">
        <v>1.8871316978789899E-2</v>
      </c>
      <c r="AM2425">
        <v>2.2160031900557799E-2</v>
      </c>
      <c r="AN2425">
        <v>-4.2228443301313803</v>
      </c>
      <c r="AO2425">
        <v>0</v>
      </c>
      <c r="AP2425">
        <v>0</v>
      </c>
    </row>
    <row r="2426" spans="1:44" x14ac:dyDescent="0.3">
      <c r="A2426" t="s">
        <v>7056</v>
      </c>
      <c r="B2426" t="s">
        <v>12</v>
      </c>
      <c r="C2426">
        <v>2298269</v>
      </c>
      <c r="D2426">
        <v>2298718</v>
      </c>
      <c r="E2426" t="s">
        <v>19</v>
      </c>
      <c r="F2426" s="15">
        <v>50.89</v>
      </c>
      <c r="G2426" s="15">
        <v>68.959999999999994</v>
      </c>
      <c r="H2426" s="15">
        <v>72.02</v>
      </c>
      <c r="I2426" s="15">
        <v>60.52</v>
      </c>
      <c r="J2426" s="15">
        <v>62.34</v>
      </c>
      <c r="K2426" s="15">
        <v>35.71</v>
      </c>
      <c r="L2426" s="15">
        <v>70.989999999999995</v>
      </c>
      <c r="M2426" s="15">
        <v>48.34</v>
      </c>
      <c r="N2426" s="15">
        <v>18.760000000000002</v>
      </c>
      <c r="O2426" s="15">
        <v>42.39</v>
      </c>
      <c r="P2426" s="15">
        <v>57.7780061528928</v>
      </c>
      <c r="Q2426" s="15">
        <v>54.453153308211498</v>
      </c>
      <c r="R2426" s="15">
        <v>68.257689722180899</v>
      </c>
      <c r="S2426" s="15">
        <v>52.497437707610302</v>
      </c>
      <c r="T2426" s="15">
        <v>53.117591116443499</v>
      </c>
      <c r="U2426" s="15">
        <v>16.2986604532169</v>
      </c>
      <c r="V2426" s="15">
        <v>16.2650472943103</v>
      </c>
      <c r="W2426" s="15">
        <v>17.985863567426499</v>
      </c>
      <c r="X2426" s="15">
        <v>14.7569738868304</v>
      </c>
      <c r="Y2426" s="15">
        <v>22.054218297192001</v>
      </c>
      <c r="Z2426" s="15">
        <v>13.837577100394601</v>
      </c>
      <c r="AA2426" s="15">
        <v>17.2554860954438</v>
      </c>
      <c r="AB2426" s="15">
        <v>8.9694170233404709</v>
      </c>
      <c r="AC2426" s="15">
        <v>16.665179611026002</v>
      </c>
      <c r="AD2426" s="15">
        <v>11.9902273874199</v>
      </c>
      <c r="AE2426">
        <v>-0.435817907</v>
      </c>
      <c r="AF2426">
        <v>0.112156064</v>
      </c>
      <c r="AG2426">
        <v>0.20622848499999999</v>
      </c>
      <c r="AH2426">
        <v>-3.2513032390864199E-2</v>
      </c>
      <c r="AI2426">
        <v>0.84219831802993805</v>
      </c>
      <c r="AJ2426">
        <v>0.89323026993540799</v>
      </c>
      <c r="AK2426">
        <v>-1.7639873673950399</v>
      </c>
      <c r="AL2426">
        <v>1.0476197567733201E-18</v>
      </c>
      <c r="AM2426">
        <v>1.95112017805449E-18</v>
      </c>
      <c r="AN2426">
        <v>-2.1420912394880598</v>
      </c>
      <c r="AO2426">
        <v>1.9308642542093398E-18</v>
      </c>
      <c r="AP2426">
        <v>3.06927685938411E-18</v>
      </c>
    </row>
    <row r="2427" spans="1:44" x14ac:dyDescent="0.3">
      <c r="A2427" t="s">
        <v>7057</v>
      </c>
      <c r="B2427" t="s">
        <v>12</v>
      </c>
      <c r="C2427">
        <v>420986</v>
      </c>
      <c r="D2427">
        <v>422359</v>
      </c>
      <c r="E2427" t="s">
        <v>14</v>
      </c>
      <c r="F2427" s="15">
        <v>3968.67</v>
      </c>
      <c r="G2427" s="15">
        <v>4103.8500000000004</v>
      </c>
      <c r="H2427" s="15">
        <v>3710.46</v>
      </c>
      <c r="I2427" s="15">
        <v>3888.78</v>
      </c>
      <c r="J2427" s="15">
        <v>3737.3</v>
      </c>
      <c r="K2427" s="15">
        <v>4359.87</v>
      </c>
      <c r="L2427" s="15">
        <v>4159</v>
      </c>
      <c r="M2427" s="15">
        <v>4157.8100000000004</v>
      </c>
      <c r="N2427" s="15">
        <v>4220.09</v>
      </c>
      <c r="O2427" s="15">
        <v>4485.1000000000004</v>
      </c>
      <c r="P2427" s="15">
        <v>3232.9016673549399</v>
      </c>
      <c r="Q2427" s="15">
        <v>3173.72483087412</v>
      </c>
      <c r="R2427" s="15">
        <v>3269.1840866939301</v>
      </c>
      <c r="S2427" s="15">
        <v>3182.86884424044</v>
      </c>
      <c r="T2427" s="15">
        <v>2650.5677967105298</v>
      </c>
      <c r="U2427" s="15">
        <v>571.70685897437897</v>
      </c>
      <c r="V2427" s="15">
        <v>587.865280780072</v>
      </c>
      <c r="W2427" s="15">
        <v>679.865642848721</v>
      </c>
      <c r="X2427" s="15">
        <v>625.69569280160897</v>
      </c>
      <c r="Y2427" s="15">
        <v>741.57309024308097</v>
      </c>
      <c r="Z2427" s="15">
        <v>722.32152464059595</v>
      </c>
      <c r="AA2427" s="15">
        <v>758.378613894757</v>
      </c>
      <c r="AB2427" s="15">
        <v>723.83195378357595</v>
      </c>
      <c r="AC2427" s="15">
        <v>904.08599389816004</v>
      </c>
      <c r="AD2427" s="15">
        <v>703.42667339530203</v>
      </c>
      <c r="AE2427">
        <v>0.139408122</v>
      </c>
      <c r="AF2427">
        <v>0.112461385</v>
      </c>
      <c r="AG2427">
        <v>0.20670355600000001</v>
      </c>
      <c r="AH2427">
        <v>-0.22687035679542999</v>
      </c>
      <c r="AI2427">
        <v>3.4664864262935E-3</v>
      </c>
      <c r="AJ2427">
        <v>1.0634882473459201E-2</v>
      </c>
      <c r="AK2427">
        <v>-2.5016879555210898</v>
      </c>
      <c r="AL2427">
        <v>7.4523109121328394E-213</v>
      </c>
      <c r="AM2427">
        <v>9.3992536774963197E-212</v>
      </c>
      <c r="AN2427">
        <v>-2.2708674762182799</v>
      </c>
      <c r="AO2427">
        <v>2.3904804894535598E-168</v>
      </c>
      <c r="AP2427">
        <v>1.36023870524562E-167</v>
      </c>
    </row>
    <row r="2428" spans="1:44" x14ac:dyDescent="0.3">
      <c r="A2428" t="s">
        <v>7058</v>
      </c>
      <c r="B2428" t="s">
        <v>12</v>
      </c>
      <c r="C2428">
        <v>2800146</v>
      </c>
      <c r="D2428">
        <v>2800475</v>
      </c>
      <c r="E2428" t="s">
        <v>14</v>
      </c>
      <c r="F2428" s="15">
        <v>12.72</v>
      </c>
      <c r="G2428" s="15">
        <v>16.86</v>
      </c>
      <c r="H2428" s="15">
        <v>27.14</v>
      </c>
      <c r="I2428" s="15">
        <v>26.2</v>
      </c>
      <c r="J2428" s="15">
        <v>30.19</v>
      </c>
      <c r="K2428" s="15">
        <v>32.46</v>
      </c>
      <c r="L2428" s="15">
        <v>36.69</v>
      </c>
      <c r="M2428" s="15">
        <v>38.51</v>
      </c>
      <c r="N2428" s="15">
        <v>26.26</v>
      </c>
      <c r="O2428" s="15">
        <v>26.49</v>
      </c>
      <c r="P2428" s="15">
        <v>26.666772070565901</v>
      </c>
      <c r="Q2428" s="15">
        <v>29.2584107327704</v>
      </c>
      <c r="R2428" s="15">
        <v>20.656932415923201</v>
      </c>
      <c r="S2428" s="15">
        <v>27.0954517200569</v>
      </c>
      <c r="T2428" s="15">
        <v>19.476450076029298</v>
      </c>
      <c r="U2428" s="15">
        <v>2058.6461895524799</v>
      </c>
      <c r="V2428" s="15">
        <v>1734.93837805976</v>
      </c>
      <c r="W2428" s="15">
        <v>1882.22062233118</v>
      </c>
      <c r="X2428" s="15">
        <v>1822.7814145012901</v>
      </c>
      <c r="Y2428" s="15">
        <v>1380.2264950992701</v>
      </c>
      <c r="Z2428" s="15">
        <v>89.944251152564703</v>
      </c>
      <c r="AA2428" s="15">
        <v>106.12123948698</v>
      </c>
      <c r="AB2428" s="15">
        <v>101.354412363747</v>
      </c>
      <c r="AC2428" s="15">
        <v>87.492192957886502</v>
      </c>
      <c r="AD2428" s="15">
        <v>119.902273874199</v>
      </c>
      <c r="AE2428">
        <v>0.542878427</v>
      </c>
      <c r="AF2428">
        <v>0.112735693</v>
      </c>
      <c r="AG2428">
        <v>0.20712125300000001</v>
      </c>
      <c r="AH2428">
        <v>0.27798318135169398</v>
      </c>
      <c r="AI2428">
        <v>0.210687304046736</v>
      </c>
      <c r="AJ2428">
        <v>0.31920352327683099</v>
      </c>
      <c r="AK2428">
        <v>6.4200643380920601</v>
      </c>
      <c r="AL2428">
        <v>5.1361161379402802E-271</v>
      </c>
      <c r="AM2428">
        <v>9.1683815091377496E-270</v>
      </c>
      <c r="AN2428">
        <v>2.3051064381319302</v>
      </c>
      <c r="AO2428">
        <v>1.68777086322566E-31</v>
      </c>
      <c r="AP2428">
        <v>3.15264203016878E-31</v>
      </c>
    </row>
    <row r="2429" spans="1:44" x14ac:dyDescent="0.3">
      <c r="A2429" t="s">
        <v>7059</v>
      </c>
      <c r="B2429" t="s">
        <v>12</v>
      </c>
      <c r="C2429">
        <v>1601490</v>
      </c>
      <c r="D2429">
        <v>1603025</v>
      </c>
      <c r="E2429" t="s">
        <v>14</v>
      </c>
      <c r="F2429" s="15">
        <v>11.13</v>
      </c>
      <c r="G2429" s="15">
        <v>14.56</v>
      </c>
      <c r="H2429" s="15">
        <v>12.52</v>
      </c>
      <c r="I2429" s="15">
        <v>15.36</v>
      </c>
      <c r="J2429" s="15">
        <v>17.53</v>
      </c>
      <c r="K2429" s="15">
        <v>9.74</v>
      </c>
      <c r="L2429" s="15">
        <v>14.36</v>
      </c>
      <c r="M2429" s="15">
        <v>4.92</v>
      </c>
      <c r="N2429" s="15">
        <v>0</v>
      </c>
      <c r="O2429" s="15">
        <v>9.7100000000000009</v>
      </c>
      <c r="P2429" s="15">
        <v>37.333480898792303</v>
      </c>
      <c r="Q2429" s="15">
        <v>36.573013415962997</v>
      </c>
      <c r="R2429" s="15">
        <v>20.656932415923201</v>
      </c>
      <c r="S2429" s="15">
        <v>58.424567771372701</v>
      </c>
      <c r="T2429" s="15">
        <v>70.823454821924599</v>
      </c>
      <c r="U2429" s="15">
        <v>70.209614260011506</v>
      </c>
      <c r="V2429" s="15">
        <v>65.834715238875006</v>
      </c>
      <c r="W2429" s="15">
        <v>55.7561770590221</v>
      </c>
      <c r="X2429" s="15">
        <v>37.187574194812598</v>
      </c>
      <c r="Y2429" s="15">
        <v>39.513807782469001</v>
      </c>
      <c r="Z2429" s="15">
        <v>16.605092520473502</v>
      </c>
      <c r="AA2429" s="15">
        <v>15.529937485899501</v>
      </c>
      <c r="AB2429" s="15">
        <v>12.557183832676699</v>
      </c>
      <c r="AC2429" s="15">
        <v>12.4988847082695</v>
      </c>
      <c r="AD2429" s="15">
        <v>7.9934849249466096</v>
      </c>
      <c r="AE2429">
        <v>-0.71000987800000004</v>
      </c>
      <c r="AF2429">
        <v>0.11313886099999999</v>
      </c>
      <c r="AG2429">
        <v>0.207775246</v>
      </c>
      <c r="AH2429">
        <v>1.7235232945947101</v>
      </c>
      <c r="AI2429">
        <v>4.85495690472901E-8</v>
      </c>
      <c r="AJ2429">
        <v>4.0552630598557201E-7</v>
      </c>
      <c r="AK2429">
        <v>2.0061455752245299</v>
      </c>
      <c r="AL2429">
        <v>1.1770132748988499E-10</v>
      </c>
      <c r="AM2429">
        <v>1.8669429480391299E-10</v>
      </c>
      <c r="AN2429">
        <v>-1.0027499478515899E-2</v>
      </c>
      <c r="AO2429">
        <v>0.97810891152939206</v>
      </c>
      <c r="AP2429">
        <v>0.97943636085514996</v>
      </c>
    </row>
    <row r="2430" spans="1:44" x14ac:dyDescent="0.3">
      <c r="A2430" t="s">
        <v>379</v>
      </c>
      <c r="B2430" t="s">
        <v>12</v>
      </c>
      <c r="C2430">
        <v>342884</v>
      </c>
      <c r="D2430">
        <v>343933</v>
      </c>
      <c r="E2430" t="s">
        <v>14</v>
      </c>
      <c r="F2430" s="15">
        <v>213.9</v>
      </c>
      <c r="G2430" s="15">
        <v>242.12</v>
      </c>
      <c r="H2430" s="15">
        <v>235.88</v>
      </c>
      <c r="I2430" s="15">
        <v>235.77</v>
      </c>
      <c r="J2430" s="15">
        <v>193.83</v>
      </c>
      <c r="K2430" s="15">
        <v>224</v>
      </c>
      <c r="L2430" s="15">
        <v>262.43</v>
      </c>
      <c r="M2430" s="15">
        <v>262.17</v>
      </c>
      <c r="N2430" s="15">
        <v>255.08</v>
      </c>
      <c r="O2430" s="15">
        <v>275.52</v>
      </c>
      <c r="P2430" s="15">
        <v>229.334239806867</v>
      </c>
      <c r="Q2430" s="15">
        <v>222.68901502164101</v>
      </c>
      <c r="R2430" s="15">
        <v>209.26370664826501</v>
      </c>
      <c r="S2430" s="15">
        <v>229.46460675423199</v>
      </c>
      <c r="T2430" s="15">
        <v>196.53508713084099</v>
      </c>
      <c r="U2430" s="15">
        <v>6451.7620532503397</v>
      </c>
      <c r="V2430" s="15">
        <v>6525.3820692649597</v>
      </c>
      <c r="W2430" s="15">
        <v>6832.8295692653201</v>
      </c>
      <c r="X2430" s="15">
        <v>6264.6305544372399</v>
      </c>
      <c r="Y2430" s="15">
        <v>5738.6913860818304</v>
      </c>
      <c r="Z2430" s="15">
        <v>2205.7097898028901</v>
      </c>
      <c r="AA2430" s="15">
        <v>2191.4467341213699</v>
      </c>
      <c r="AB2430" s="15">
        <v>2197.5071707184202</v>
      </c>
      <c r="AC2430" s="15">
        <v>2445.61510791807</v>
      </c>
      <c r="AD2430" s="15">
        <v>2272.8142136598199</v>
      </c>
      <c r="AE2430">
        <v>0.20370654899999999</v>
      </c>
      <c r="AF2430">
        <v>0.11355301600000001</v>
      </c>
      <c r="AG2430">
        <v>0.20844886400000001</v>
      </c>
      <c r="AH2430">
        <v>5.9852854597831101E-2</v>
      </c>
      <c r="AI2430">
        <v>0.46817039761921297</v>
      </c>
      <c r="AJ2430">
        <v>0.59115526248153305</v>
      </c>
      <c r="AK2430">
        <v>4.9200298620196197</v>
      </c>
      <c r="AL2430">
        <v>0</v>
      </c>
      <c r="AM2430">
        <v>0</v>
      </c>
      <c r="AN2430">
        <v>3.4224314071678399</v>
      </c>
      <c r="AO2430">
        <v>0</v>
      </c>
      <c r="AP2430">
        <v>0</v>
      </c>
      <c r="AR2430" s="14" t="s">
        <v>14</v>
      </c>
    </row>
    <row r="2431" spans="1:44" x14ac:dyDescent="0.3">
      <c r="A2431" t="s">
        <v>7060</v>
      </c>
      <c r="B2431" t="s">
        <v>12</v>
      </c>
      <c r="C2431">
        <v>3280217</v>
      </c>
      <c r="D2431">
        <v>3280690</v>
      </c>
      <c r="E2431" t="s">
        <v>14</v>
      </c>
      <c r="F2431" s="15">
        <v>13.52</v>
      </c>
      <c r="G2431" s="15">
        <v>24.52</v>
      </c>
      <c r="H2431" s="15">
        <v>14.61</v>
      </c>
      <c r="I2431" s="15">
        <v>18.97</v>
      </c>
      <c r="J2431" s="15">
        <v>25.32</v>
      </c>
      <c r="K2431" s="15">
        <v>12.99</v>
      </c>
      <c r="L2431" s="15">
        <v>7.18</v>
      </c>
      <c r="M2431" s="15">
        <v>10.65</v>
      </c>
      <c r="N2431" s="15">
        <v>15</v>
      </c>
      <c r="O2431" s="15">
        <v>20.309999999999999</v>
      </c>
      <c r="P2431" s="15">
        <v>76.444746602288902</v>
      </c>
      <c r="Q2431" s="15">
        <v>39.011214310360501</v>
      </c>
      <c r="R2431" s="15">
        <v>49.397012298946699</v>
      </c>
      <c r="S2431" s="15">
        <v>65.198430701386897</v>
      </c>
      <c r="T2431" s="15">
        <v>67.282282080828395</v>
      </c>
      <c r="U2431" s="15">
        <v>25.074862235718399</v>
      </c>
      <c r="V2431" s="15">
        <v>21.686729725747</v>
      </c>
      <c r="W2431" s="15">
        <v>14.388690853941201</v>
      </c>
      <c r="X2431" s="15">
        <v>18.298647619669701</v>
      </c>
      <c r="Y2431" s="15">
        <v>22.973144059574999</v>
      </c>
      <c r="Z2431" s="15">
        <v>8983.3550535761497</v>
      </c>
      <c r="AA2431" s="15">
        <v>8689.0000233607407</v>
      </c>
      <c r="AB2431" s="15">
        <v>9132.6604131652693</v>
      </c>
      <c r="AC2431" s="15">
        <v>9640.8064049785407</v>
      </c>
      <c r="AD2431" s="15">
        <v>8603.6542742175407</v>
      </c>
      <c r="AE2431">
        <v>-0.58884966999999999</v>
      </c>
      <c r="AF2431">
        <v>0.1137751</v>
      </c>
      <c r="AG2431">
        <v>0.20876948300000001</v>
      </c>
      <c r="AH2431">
        <v>1.69125140310064</v>
      </c>
      <c r="AI2431">
        <v>6.6709143074852002E-18</v>
      </c>
      <c r="AJ2431">
        <v>1.2784475168500899E-16</v>
      </c>
      <c r="AK2431">
        <v>0.14767967620905401</v>
      </c>
      <c r="AL2431">
        <v>0.50474853926904195</v>
      </c>
      <c r="AM2431">
        <v>0.52738300291339302</v>
      </c>
      <c r="AN2431">
        <v>8.9512568001041295</v>
      </c>
      <c r="AO2431">
        <v>0</v>
      </c>
      <c r="AP2431">
        <v>0</v>
      </c>
    </row>
    <row r="2432" spans="1:44" x14ac:dyDescent="0.3">
      <c r="A2432" t="s">
        <v>7061</v>
      </c>
      <c r="B2432" t="s">
        <v>12</v>
      </c>
      <c r="C2432">
        <v>3124236</v>
      </c>
      <c r="D2432">
        <v>3125459</v>
      </c>
      <c r="E2432" t="s">
        <v>19</v>
      </c>
      <c r="F2432" s="15">
        <v>77.13</v>
      </c>
      <c r="G2432" s="15">
        <v>82.75</v>
      </c>
      <c r="H2432" s="15">
        <v>97.07</v>
      </c>
      <c r="I2432" s="15">
        <v>62.33</v>
      </c>
      <c r="J2432" s="15">
        <v>74.03</v>
      </c>
      <c r="K2432" s="15">
        <v>71.42</v>
      </c>
      <c r="L2432" s="15">
        <v>65.41</v>
      </c>
      <c r="M2432" s="15">
        <v>62.26</v>
      </c>
      <c r="N2432" s="15">
        <v>56.27</v>
      </c>
      <c r="O2432" s="15">
        <v>69.760000000000005</v>
      </c>
      <c r="P2432" s="15">
        <v>55.111328945836199</v>
      </c>
      <c r="Q2432" s="15">
        <v>60.955022359938297</v>
      </c>
      <c r="R2432" s="15">
        <v>70.0539447148698</v>
      </c>
      <c r="S2432" s="15">
        <v>87.213485223933205</v>
      </c>
      <c r="T2432" s="15">
        <v>51.347004745895397</v>
      </c>
      <c r="U2432" s="15">
        <v>264.53979658682903</v>
      </c>
      <c r="V2432" s="15">
        <v>233.13234455178099</v>
      </c>
      <c r="W2432" s="15">
        <v>255.39926265745601</v>
      </c>
      <c r="X2432" s="15">
        <v>221.354608302456</v>
      </c>
      <c r="Y2432" s="15">
        <v>272.00202566536802</v>
      </c>
      <c r="Z2432" s="15">
        <v>96.863039702761995</v>
      </c>
      <c r="AA2432" s="15">
        <v>89.728527696308007</v>
      </c>
      <c r="AB2432" s="15">
        <v>102.25135406608101</v>
      </c>
      <c r="AC2432" s="15">
        <v>133.32143688820801</v>
      </c>
      <c r="AD2432" s="15">
        <v>126.56351131165501</v>
      </c>
      <c r="AE2432">
        <v>-0.26274915999999998</v>
      </c>
      <c r="AF2432">
        <v>0.114066404</v>
      </c>
      <c r="AG2432">
        <v>0.20921679600000001</v>
      </c>
      <c r="AH2432">
        <v>-0.15831540004171801</v>
      </c>
      <c r="AI2432">
        <v>0.31690039712931001</v>
      </c>
      <c r="AJ2432">
        <v>0.440200206492455</v>
      </c>
      <c r="AK2432">
        <v>1.75787951420428</v>
      </c>
      <c r="AL2432">
        <v>4.0440539399562998E-35</v>
      </c>
      <c r="AM2432">
        <v>9.66164424834676E-35</v>
      </c>
      <c r="AN2432">
        <v>0.53466956315955705</v>
      </c>
      <c r="AO2432">
        <v>6.0922941425390004E-4</v>
      </c>
      <c r="AP2432">
        <v>7.3091019428250001E-4</v>
      </c>
    </row>
    <row r="2433" spans="1:44" x14ac:dyDescent="0.3">
      <c r="A2433" t="s">
        <v>7062</v>
      </c>
      <c r="B2433" t="s">
        <v>12</v>
      </c>
      <c r="C2433">
        <v>4040906</v>
      </c>
      <c r="D2433">
        <v>4041433</v>
      </c>
      <c r="E2433" t="s">
        <v>19</v>
      </c>
      <c r="F2433" s="15">
        <v>138.36000000000001</v>
      </c>
      <c r="G2433" s="15">
        <v>147.88</v>
      </c>
      <c r="H2433" s="15">
        <v>165.95</v>
      </c>
      <c r="I2433" s="15">
        <v>148.13999999999999</v>
      </c>
      <c r="J2433" s="15">
        <v>146.1</v>
      </c>
      <c r="K2433" s="15">
        <v>123.36</v>
      </c>
      <c r="L2433" s="15">
        <v>122.84</v>
      </c>
      <c r="M2433" s="15">
        <v>145.83000000000001</v>
      </c>
      <c r="N2433" s="15">
        <v>101.28</v>
      </c>
      <c r="O2433" s="15">
        <v>114.8</v>
      </c>
      <c r="P2433" s="15">
        <v>146.66724638811201</v>
      </c>
      <c r="Q2433" s="15">
        <v>118.659110194013</v>
      </c>
      <c r="R2433" s="15">
        <v>133.82099695532801</v>
      </c>
      <c r="S2433" s="15">
        <v>136.323991466536</v>
      </c>
      <c r="T2433" s="15">
        <v>100.923423121243</v>
      </c>
      <c r="U2433" s="15">
        <v>95.284476495729805</v>
      </c>
      <c r="V2433" s="15">
        <v>109.20817469036901</v>
      </c>
      <c r="W2433" s="15">
        <v>72.842747448077304</v>
      </c>
      <c r="X2433" s="15">
        <v>79.687658988884095</v>
      </c>
      <c r="Y2433" s="15">
        <v>70.757283703490998</v>
      </c>
      <c r="Z2433" s="15">
        <v>525.82792981499404</v>
      </c>
      <c r="AA2433" s="15">
        <v>458.13315583403403</v>
      </c>
      <c r="AB2433" s="15">
        <v>469.10051032070697</v>
      </c>
      <c r="AC2433" s="15">
        <v>608.27905580244897</v>
      </c>
      <c r="AD2433" s="15">
        <v>407.667731172277</v>
      </c>
      <c r="AE2433">
        <v>-0.271868844</v>
      </c>
      <c r="AF2433">
        <v>0.114628059</v>
      </c>
      <c r="AG2433">
        <v>0.21007718</v>
      </c>
      <c r="AH2433">
        <v>-0.11748652053998999</v>
      </c>
      <c r="AI2433">
        <v>0.376318775134108</v>
      </c>
      <c r="AJ2433">
        <v>0.50255300679296999</v>
      </c>
      <c r="AK2433">
        <v>-0.70797468720092305</v>
      </c>
      <c r="AL2433">
        <v>2.09507841987062E-7</v>
      </c>
      <c r="AM2433">
        <v>3.0359777953411498E-7</v>
      </c>
      <c r="AN2433">
        <v>1.80368284049734</v>
      </c>
      <c r="AO2433">
        <v>7.0148208012779003E-47</v>
      </c>
      <c r="AP2433">
        <v>1.5496313217194201E-46</v>
      </c>
    </row>
    <row r="2434" spans="1:44" x14ac:dyDescent="0.3">
      <c r="A2434" t="s">
        <v>4960</v>
      </c>
      <c r="B2434" t="s">
        <v>12</v>
      </c>
      <c r="C2434">
        <v>4615515</v>
      </c>
      <c r="D2434">
        <v>4617065</v>
      </c>
      <c r="E2434" t="s">
        <v>19</v>
      </c>
      <c r="F2434" s="15">
        <v>159.03</v>
      </c>
      <c r="G2434" s="15">
        <v>144.05000000000001</v>
      </c>
      <c r="H2434" s="15">
        <v>168.04</v>
      </c>
      <c r="I2434" s="15">
        <v>163.5</v>
      </c>
      <c r="J2434" s="15">
        <v>151.94999999999999</v>
      </c>
      <c r="K2434" s="15">
        <v>133.1</v>
      </c>
      <c r="L2434" s="15">
        <v>116.46</v>
      </c>
      <c r="M2434" s="15">
        <v>90.94</v>
      </c>
      <c r="N2434" s="15">
        <v>97.53</v>
      </c>
      <c r="O2434" s="15">
        <v>103.32</v>
      </c>
      <c r="P2434" s="15">
        <v>328.89018887031301</v>
      </c>
      <c r="Q2434" s="15">
        <v>282.83130375011399</v>
      </c>
      <c r="R2434" s="15">
        <v>400.56486336964002</v>
      </c>
      <c r="S2434" s="15">
        <v>896.69010536063297</v>
      </c>
      <c r="T2434" s="15">
        <v>2413.3092230570801</v>
      </c>
      <c r="U2434" s="15">
        <v>68.955871148225498</v>
      </c>
      <c r="V2434" s="15">
        <v>52.667772191099999</v>
      </c>
      <c r="W2434" s="15">
        <v>53.957590702279496</v>
      </c>
      <c r="X2434" s="15">
        <v>87.361285410035904</v>
      </c>
      <c r="Y2434" s="15">
        <v>53.297694218213998</v>
      </c>
      <c r="Z2434" s="15">
        <v>773.520559912056</v>
      </c>
      <c r="AA2434" s="15">
        <v>786.85016595223897</v>
      </c>
      <c r="AB2434" s="15">
        <v>786.61787294695898</v>
      </c>
      <c r="AC2434" s="15">
        <v>899.91969899540402</v>
      </c>
      <c r="AD2434" s="15">
        <v>810.00647239458999</v>
      </c>
      <c r="AE2434">
        <v>-0.54352874799999995</v>
      </c>
      <c r="AF2434">
        <v>0.114630937</v>
      </c>
      <c r="AG2434">
        <v>0.21007718</v>
      </c>
      <c r="AH2434">
        <v>2.5511692328625202</v>
      </c>
      <c r="AI2434">
        <v>1.7337670855955301E-10</v>
      </c>
      <c r="AJ2434">
        <v>1.8674907269906101E-9</v>
      </c>
      <c r="AK2434">
        <v>-1.2170662486627699</v>
      </c>
      <c r="AL2434">
        <v>2.7368377944227001E-3</v>
      </c>
      <c r="AM2434">
        <v>3.3683572187681999E-3</v>
      </c>
      <c r="AN2434">
        <v>2.4619990106346199</v>
      </c>
      <c r="AO2434">
        <v>7.6109747866969405E-10</v>
      </c>
      <c r="AP2434">
        <v>1.0499777307792899E-9</v>
      </c>
      <c r="AR2434" s="14" t="s">
        <v>14</v>
      </c>
    </row>
    <row r="2435" spans="1:44" x14ac:dyDescent="0.3">
      <c r="A2435" t="s">
        <v>4806</v>
      </c>
      <c r="B2435" t="s">
        <v>12</v>
      </c>
      <c r="C2435">
        <v>4484440</v>
      </c>
      <c r="D2435">
        <v>4485951</v>
      </c>
      <c r="E2435" t="s">
        <v>19</v>
      </c>
      <c r="F2435" s="15">
        <v>10586.83</v>
      </c>
      <c r="G2435" s="15">
        <v>10543.13</v>
      </c>
      <c r="H2435" s="15">
        <v>10540.64</v>
      </c>
      <c r="I2435" s="15">
        <v>10114.44</v>
      </c>
      <c r="J2435" s="15">
        <v>10158.99</v>
      </c>
      <c r="K2435" s="15">
        <v>9437.19</v>
      </c>
      <c r="L2435" s="15">
        <v>8582.82</v>
      </c>
      <c r="M2435" s="15">
        <v>8518.7999999999993</v>
      </c>
      <c r="N2435" s="15">
        <v>10357.040000000001</v>
      </c>
      <c r="O2435" s="15">
        <v>9240.42</v>
      </c>
      <c r="P2435" s="15">
        <v>8995.5911118042295</v>
      </c>
      <c r="Q2435" s="15">
        <v>8493.0664488180701</v>
      </c>
      <c r="R2435" s="15">
        <v>8173.8583442311601</v>
      </c>
      <c r="S2435" s="15">
        <v>9074.4361276203108</v>
      </c>
      <c r="T2435" s="15">
        <v>9732.91327890299</v>
      </c>
      <c r="U2435" s="15">
        <v>7126.2758473911599</v>
      </c>
      <c r="V2435" s="15">
        <v>6122.6285172153703</v>
      </c>
      <c r="W2435" s="15">
        <v>5974.9038770990801</v>
      </c>
      <c r="X2435" s="15">
        <v>4971.3293629954196</v>
      </c>
      <c r="Y2435" s="15">
        <v>5227.7686621968896</v>
      </c>
      <c r="Z2435" s="15">
        <v>2092.2416575796601</v>
      </c>
      <c r="AA2435" s="15">
        <v>1995.59696693808</v>
      </c>
      <c r="AB2435" s="15">
        <v>1968.7870366232301</v>
      </c>
      <c r="AC2435" s="15">
        <v>3324.7033323996902</v>
      </c>
      <c r="AD2435" s="15">
        <v>1791.8728706755301</v>
      </c>
      <c r="AE2435">
        <v>-0.171966857</v>
      </c>
      <c r="AF2435">
        <v>0.114698206</v>
      </c>
      <c r="AG2435">
        <v>0.210112985</v>
      </c>
      <c r="AH2435">
        <v>-0.12897995750646701</v>
      </c>
      <c r="AI2435">
        <v>0.33072436333929001</v>
      </c>
      <c r="AJ2435">
        <v>0.45455782683562201</v>
      </c>
      <c r="AK2435">
        <v>-0.72500546030130397</v>
      </c>
      <c r="AL2435">
        <v>4.6238450866035699E-8</v>
      </c>
      <c r="AM2435">
        <v>6.8460743138441501E-8</v>
      </c>
      <c r="AN2435">
        <v>-2.1301658722431598</v>
      </c>
      <c r="AO2435">
        <v>3.22553716398619E-57</v>
      </c>
      <c r="AP2435">
        <v>7.8674672313867301E-57</v>
      </c>
    </row>
    <row r="2436" spans="1:44" x14ac:dyDescent="0.3">
      <c r="A2436" t="s">
        <v>7063</v>
      </c>
      <c r="B2436" t="s">
        <v>12</v>
      </c>
      <c r="C2436">
        <v>3825210</v>
      </c>
      <c r="D2436">
        <v>3827291</v>
      </c>
      <c r="E2436" t="s">
        <v>14</v>
      </c>
      <c r="F2436" s="15">
        <v>4770.1899999999996</v>
      </c>
      <c r="G2436" s="15">
        <v>4705.33</v>
      </c>
      <c r="H2436" s="15">
        <v>4702.01</v>
      </c>
      <c r="I2436" s="15">
        <v>4297.9799999999996</v>
      </c>
      <c r="J2436" s="15">
        <v>4855.47</v>
      </c>
      <c r="K2436" s="15">
        <v>4126.13</v>
      </c>
      <c r="L2436" s="15">
        <v>3883.01</v>
      </c>
      <c r="M2436" s="15">
        <v>3586.77</v>
      </c>
      <c r="N2436" s="15">
        <v>4797.7700000000004</v>
      </c>
      <c r="O2436" s="15">
        <v>4123.04</v>
      </c>
      <c r="P2436" s="15">
        <v>4119.1273925000796</v>
      </c>
      <c r="Q2436" s="15">
        <v>4264.4133643012801</v>
      </c>
      <c r="R2436" s="15">
        <v>3967.0291513535899</v>
      </c>
      <c r="S2436" s="15">
        <v>4102.4207369898704</v>
      </c>
      <c r="T2436" s="15">
        <v>4091.8251023367002</v>
      </c>
      <c r="U2436" s="15">
        <v>1450.58078033631</v>
      </c>
      <c r="V2436" s="15">
        <v>1367.0384987837001</v>
      </c>
      <c r="W2436" s="15">
        <v>1274.29843375217</v>
      </c>
      <c r="X2436" s="15">
        <v>1068.4049094065199</v>
      </c>
      <c r="Y2436" s="15">
        <v>1431.68633779271</v>
      </c>
      <c r="Z2436" s="15">
        <v>875.91863045497598</v>
      </c>
      <c r="AA2436" s="15">
        <v>823.08668675267097</v>
      </c>
      <c r="AB2436" s="15">
        <v>844.02214189633798</v>
      </c>
      <c r="AC2436" s="15">
        <v>1383.2099077151599</v>
      </c>
      <c r="AD2436" s="15">
        <v>832.654679681939</v>
      </c>
      <c r="AE2436">
        <v>-0.18751952</v>
      </c>
      <c r="AF2436">
        <v>0.115425233</v>
      </c>
      <c r="AG2436">
        <v>0.21135685300000001</v>
      </c>
      <c r="AH2436">
        <v>-8.8429859839732602E-2</v>
      </c>
      <c r="AI2436">
        <v>0.43456004108563701</v>
      </c>
      <c r="AJ2436">
        <v>0.55843172768827698</v>
      </c>
      <c r="AK2436">
        <v>-1.72970953783666</v>
      </c>
      <c r="AL2436">
        <v>4.6748618281500297E-52</v>
      </c>
      <c r="AM2436">
        <v>1.4146010466999499E-51</v>
      </c>
      <c r="AN2436">
        <v>-2.2214241982093901</v>
      </c>
      <c r="AO2436">
        <v>6.8116006860357398E-82</v>
      </c>
      <c r="AP2436">
        <v>2.08108738696206E-81</v>
      </c>
    </row>
    <row r="2437" spans="1:44" x14ac:dyDescent="0.3">
      <c r="A2437" t="s">
        <v>7064</v>
      </c>
      <c r="B2437" t="s">
        <v>12</v>
      </c>
      <c r="C2437">
        <v>4624895</v>
      </c>
      <c r="D2437">
        <v>4625863</v>
      </c>
      <c r="E2437" t="s">
        <v>14</v>
      </c>
      <c r="F2437" s="15">
        <v>2393.4499999999998</v>
      </c>
      <c r="G2437" s="15">
        <v>2318.5700000000002</v>
      </c>
      <c r="H2437" s="15">
        <v>2369.27</v>
      </c>
      <c r="I2437" s="15">
        <v>2283.59</v>
      </c>
      <c r="J2437" s="15">
        <v>2391.21</v>
      </c>
      <c r="K2437" s="15">
        <v>2188.0500000000002</v>
      </c>
      <c r="L2437" s="15">
        <v>1961.45</v>
      </c>
      <c r="M2437" s="15">
        <v>1949.05</v>
      </c>
      <c r="N2437" s="15">
        <v>2231.96</v>
      </c>
      <c r="O2437" s="15">
        <v>2096.4</v>
      </c>
      <c r="P2437" s="15">
        <v>2264.00894879104</v>
      </c>
      <c r="Q2437" s="15">
        <v>2251.2721591603899</v>
      </c>
      <c r="R2437" s="15">
        <v>2202.2086210366801</v>
      </c>
      <c r="S2437" s="15">
        <v>2390.3268814287699</v>
      </c>
      <c r="T2437" s="15">
        <v>2289.3681771187098</v>
      </c>
      <c r="U2437" s="15">
        <v>929.023645833366</v>
      </c>
      <c r="V2437" s="15">
        <v>872.89087146131897</v>
      </c>
      <c r="W2437" s="15">
        <v>794.07587650187895</v>
      </c>
      <c r="X2437" s="15">
        <v>661.70270908547502</v>
      </c>
      <c r="Y2437" s="15">
        <v>751.68127362929397</v>
      </c>
      <c r="Z2437" s="15">
        <v>121.770678483472</v>
      </c>
      <c r="AA2437" s="15">
        <v>121.651176972879</v>
      </c>
      <c r="AB2437" s="15">
        <v>110.323829387088</v>
      </c>
      <c r="AC2437" s="15">
        <v>212.48104004058101</v>
      </c>
      <c r="AD2437" s="15">
        <v>131.892501261619</v>
      </c>
      <c r="AE2437">
        <v>-0.17599147200000001</v>
      </c>
      <c r="AF2437">
        <v>0.11565523599999999</v>
      </c>
      <c r="AG2437">
        <v>0.211601974</v>
      </c>
      <c r="AH2437">
        <v>5.0531629274704802E-2</v>
      </c>
      <c r="AI2437">
        <v>0.57230816704491105</v>
      </c>
      <c r="AJ2437">
        <v>0.68236150161805098</v>
      </c>
      <c r="AK2437">
        <v>-1.4600713527243101</v>
      </c>
      <c r="AL2437">
        <v>5.9339122832149499E-58</v>
      </c>
      <c r="AM2437">
        <v>1.9487707476107099E-57</v>
      </c>
      <c r="AN2437">
        <v>-4.0845548570688797</v>
      </c>
      <c r="AO2437">
        <v>2.1098981336855499E-297</v>
      </c>
      <c r="AP2437">
        <v>2.38278546883314E-296</v>
      </c>
    </row>
    <row r="2438" spans="1:44" x14ac:dyDescent="0.3">
      <c r="A2438" t="s">
        <v>7065</v>
      </c>
      <c r="B2438" t="s">
        <v>12</v>
      </c>
      <c r="C2438">
        <v>4161771</v>
      </c>
      <c r="D2438">
        <v>4162130</v>
      </c>
      <c r="E2438" t="s">
        <v>14</v>
      </c>
      <c r="F2438" s="15">
        <v>1106.07</v>
      </c>
      <c r="G2438" s="15">
        <v>1025.2</v>
      </c>
      <c r="H2438" s="15">
        <v>994.68</v>
      </c>
      <c r="I2438" s="15">
        <v>1242.06</v>
      </c>
      <c r="J2438" s="15">
        <v>958.43</v>
      </c>
      <c r="K2438" s="15">
        <v>759.65</v>
      </c>
      <c r="L2438" s="15">
        <v>847.11</v>
      </c>
      <c r="M2438" s="15">
        <v>827.47</v>
      </c>
      <c r="N2438" s="15">
        <v>1080.3399999999999</v>
      </c>
      <c r="O2438" s="15">
        <v>1037.5999999999999</v>
      </c>
      <c r="P2438" s="15">
        <v>1415.1167045447</v>
      </c>
      <c r="Q2438" s="15">
        <v>1037.04811375042</v>
      </c>
      <c r="R2438" s="15">
        <v>1124.4556254233</v>
      </c>
      <c r="S2438" s="15">
        <v>1284.4937581039501</v>
      </c>
      <c r="T2438" s="15">
        <v>1460.7337557021999</v>
      </c>
      <c r="U2438" s="15">
        <v>733.43972039476296</v>
      </c>
      <c r="V2438" s="15">
        <v>695.52440334717301</v>
      </c>
      <c r="W2438" s="15">
        <v>679.865642848721</v>
      </c>
      <c r="X2438" s="15">
        <v>741.390368074359</v>
      </c>
      <c r="Y2438" s="15">
        <v>777.41119497601801</v>
      </c>
      <c r="Z2438" s="15">
        <v>4533.1902580892602</v>
      </c>
      <c r="AA2438" s="15">
        <v>4203.4364128501202</v>
      </c>
      <c r="AB2438" s="15">
        <v>4326.8467720594399</v>
      </c>
      <c r="AC2438" s="15">
        <v>5095.3786660712003</v>
      </c>
      <c r="AD2438" s="15">
        <v>3842.2017539243402</v>
      </c>
      <c r="AE2438">
        <v>-0.228542301</v>
      </c>
      <c r="AF2438">
        <v>0.115619213</v>
      </c>
      <c r="AG2438">
        <v>0.211601974</v>
      </c>
      <c r="AH2438">
        <v>0.34012937961110501</v>
      </c>
      <c r="AI2438">
        <v>7.8167950387030005E-4</v>
      </c>
      <c r="AJ2438">
        <v>2.8885602367561001E-3</v>
      </c>
      <c r="AK2438">
        <v>-0.458610596266598</v>
      </c>
      <c r="AL2438">
        <v>7.0101882383356801E-6</v>
      </c>
      <c r="AM2438">
        <v>9.6860497288115093E-6</v>
      </c>
      <c r="AN2438">
        <v>2.1394136859578601</v>
      </c>
      <c r="AO2438">
        <v>7.7803771249485302E-101</v>
      </c>
      <c r="AP2438">
        <v>2.7271361466466498E-100</v>
      </c>
    </row>
    <row r="2439" spans="1:44" x14ac:dyDescent="0.3">
      <c r="A2439" t="s">
        <v>472</v>
      </c>
      <c r="B2439" t="s">
        <v>12</v>
      </c>
      <c r="C2439">
        <v>424337</v>
      </c>
      <c r="D2439">
        <v>424918</v>
      </c>
      <c r="E2439" t="s">
        <v>19</v>
      </c>
      <c r="F2439" s="15">
        <v>279.89999999999998</v>
      </c>
      <c r="G2439" s="15">
        <v>292.69</v>
      </c>
      <c r="H2439" s="15">
        <v>287.02999999999997</v>
      </c>
      <c r="I2439" s="15">
        <v>325.19</v>
      </c>
      <c r="J2439" s="15">
        <v>238.63</v>
      </c>
      <c r="K2439" s="15">
        <v>249.97</v>
      </c>
      <c r="L2439" s="15">
        <v>240.1</v>
      </c>
      <c r="M2439" s="15">
        <v>217.11</v>
      </c>
      <c r="N2439" s="15">
        <v>198.81</v>
      </c>
      <c r="O2439" s="15">
        <v>294.94</v>
      </c>
      <c r="P2439" s="15">
        <v>232.00091701392299</v>
      </c>
      <c r="Q2439" s="15">
        <v>252.76015938587801</v>
      </c>
      <c r="R2439" s="15">
        <v>236.20753153859999</v>
      </c>
      <c r="S2439" s="15">
        <v>245.55253121301601</v>
      </c>
      <c r="T2439" s="15">
        <v>166.435118831523</v>
      </c>
      <c r="U2439" s="15">
        <v>178.03152187360001</v>
      </c>
      <c r="V2439" s="15">
        <v>243.97570941465401</v>
      </c>
      <c r="W2439" s="15">
        <v>224.82329459283099</v>
      </c>
      <c r="X2439" s="15">
        <v>210.13930814846501</v>
      </c>
      <c r="Y2439" s="15">
        <v>294.05624396256002</v>
      </c>
      <c r="Z2439" s="15">
        <v>4659.1122097028501</v>
      </c>
      <c r="AA2439" s="15">
        <v>4551.99723197808</v>
      </c>
      <c r="AB2439" s="15">
        <v>4440.7583682558698</v>
      </c>
      <c r="AC2439" s="15">
        <v>3932.9823882021401</v>
      </c>
      <c r="AD2439" s="15">
        <v>3871.5111986491402</v>
      </c>
      <c r="AE2439">
        <v>-0.23171182500000001</v>
      </c>
      <c r="AF2439">
        <v>0.11584712599999999</v>
      </c>
      <c r="AG2439">
        <v>0.211864998</v>
      </c>
      <c r="AH2439">
        <v>-0.219776461164776</v>
      </c>
      <c r="AI2439">
        <v>7.78312559835595E-2</v>
      </c>
      <c r="AJ2439">
        <v>0.14452976939564499</v>
      </c>
      <c r="AK2439">
        <v>-0.20801751739086499</v>
      </c>
      <c r="AL2439">
        <v>9.2251919265736698E-2</v>
      </c>
      <c r="AM2439">
        <v>0.103235401059003</v>
      </c>
      <c r="AN2439">
        <v>4.0104341134489703</v>
      </c>
      <c r="AO2439">
        <v>1.5203497351785799E-254</v>
      </c>
      <c r="AP2439">
        <v>1.4080728614300401E-253</v>
      </c>
    </row>
    <row r="2440" spans="1:44" x14ac:dyDescent="0.3">
      <c r="A2440" t="s">
        <v>7066</v>
      </c>
      <c r="B2440" t="s">
        <v>12</v>
      </c>
      <c r="C2440">
        <v>3215598</v>
      </c>
      <c r="D2440">
        <v>3215673</v>
      </c>
      <c r="E2440" t="s">
        <v>14</v>
      </c>
      <c r="F2440" s="15">
        <v>12.72</v>
      </c>
      <c r="G2440" s="15">
        <v>13.03</v>
      </c>
      <c r="H2440" s="15">
        <v>13.57</v>
      </c>
      <c r="I2440" s="15">
        <v>11.74</v>
      </c>
      <c r="J2440" s="15">
        <v>19.48</v>
      </c>
      <c r="K2440" s="15">
        <v>9.74</v>
      </c>
      <c r="L2440" s="15">
        <v>11.17</v>
      </c>
      <c r="M2440" s="15">
        <v>9.83</v>
      </c>
      <c r="N2440" s="15">
        <v>0</v>
      </c>
      <c r="O2440" s="15">
        <v>6.18</v>
      </c>
      <c r="P2440" s="15">
        <v>6.2222468164653799</v>
      </c>
      <c r="Q2440" s="15">
        <v>5.6891354202609099</v>
      </c>
      <c r="R2440" s="15">
        <v>15.268167437856199</v>
      </c>
      <c r="S2440" s="15">
        <v>6.7738629300142303</v>
      </c>
      <c r="T2440" s="15">
        <v>3.5411727410962301</v>
      </c>
      <c r="U2440" s="15">
        <v>2.5074862235718398</v>
      </c>
      <c r="V2440" s="15">
        <v>0</v>
      </c>
      <c r="W2440" s="15">
        <v>0</v>
      </c>
      <c r="X2440" s="15">
        <v>1.7708368664196501</v>
      </c>
      <c r="Y2440" s="15">
        <v>0</v>
      </c>
      <c r="Z2440" s="15">
        <v>2.7675154200789098</v>
      </c>
      <c r="AA2440" s="15">
        <v>3.4510972190887701</v>
      </c>
      <c r="AB2440" s="15">
        <v>4.4847085116702399</v>
      </c>
      <c r="AC2440" s="15">
        <v>0</v>
      </c>
      <c r="AD2440" s="15">
        <v>3.9967424624733101</v>
      </c>
      <c r="AE2440">
        <v>-0.78771006499999996</v>
      </c>
      <c r="AF2440">
        <v>0.11626285</v>
      </c>
      <c r="AG2440">
        <v>0.21253698700000001</v>
      </c>
      <c r="AH2440">
        <v>-0.76452621304245505</v>
      </c>
      <c r="AI2440">
        <v>6.6199788575198704E-2</v>
      </c>
      <c r="AJ2440">
        <v>0.12647797128730001</v>
      </c>
      <c r="AK2440">
        <v>-3.9843219133558399</v>
      </c>
      <c r="AL2440">
        <v>6.0421194567510299E-8</v>
      </c>
      <c r="AM2440">
        <v>8.9072470313142803E-8</v>
      </c>
      <c r="AN2440">
        <v>-1.93446902942306</v>
      </c>
      <c r="AO2440">
        <v>2.468077280854E-4</v>
      </c>
      <c r="AP2440">
        <v>2.9910150896089998E-4</v>
      </c>
    </row>
    <row r="2441" spans="1:44" x14ac:dyDescent="0.3">
      <c r="A2441" t="s">
        <v>7067</v>
      </c>
      <c r="B2441" t="s">
        <v>12</v>
      </c>
      <c r="C2441">
        <v>2002110</v>
      </c>
      <c r="D2441">
        <v>2003606</v>
      </c>
      <c r="E2441" t="s">
        <v>19</v>
      </c>
      <c r="F2441" s="15">
        <v>256.04000000000002</v>
      </c>
      <c r="G2441" s="15">
        <v>208.41</v>
      </c>
      <c r="H2441" s="15">
        <v>220.23</v>
      </c>
      <c r="I2441" s="15">
        <v>252.93</v>
      </c>
      <c r="J2441" s="15">
        <v>255.19</v>
      </c>
      <c r="K2441" s="15">
        <v>194.78</v>
      </c>
      <c r="L2441" s="15">
        <v>215.37</v>
      </c>
      <c r="M2441" s="15">
        <v>197.44</v>
      </c>
      <c r="N2441" s="15">
        <v>191.31</v>
      </c>
      <c r="O2441" s="15">
        <v>229.6</v>
      </c>
      <c r="P2441" s="15">
        <v>353.77917613617399</v>
      </c>
      <c r="Q2441" s="15">
        <v>347.037260635915</v>
      </c>
      <c r="R2441" s="15">
        <v>321.52964369132599</v>
      </c>
      <c r="S2441" s="15">
        <v>308.210763315647</v>
      </c>
      <c r="T2441" s="15">
        <v>354.117274109623</v>
      </c>
      <c r="U2441" s="15">
        <v>303.40583305219201</v>
      </c>
      <c r="V2441" s="15">
        <v>263.33886095550002</v>
      </c>
      <c r="W2441" s="15">
        <v>278.78088529511098</v>
      </c>
      <c r="X2441" s="15">
        <v>302.222825202286</v>
      </c>
      <c r="Y2441" s="15">
        <v>305.08335311115599</v>
      </c>
      <c r="Z2441" s="15">
        <v>927.11766572643603</v>
      </c>
      <c r="AA2441" s="15">
        <v>862.77430477219195</v>
      </c>
      <c r="AB2441" s="15">
        <v>1004.57470661413</v>
      </c>
      <c r="AC2441" s="15">
        <v>624.94423541347498</v>
      </c>
      <c r="AD2441" s="15">
        <v>905.92829149395004</v>
      </c>
      <c r="AE2441">
        <v>-0.19557675599999999</v>
      </c>
      <c r="AF2441">
        <v>0.116415923</v>
      </c>
      <c r="AG2441">
        <v>0.212614686</v>
      </c>
      <c r="AH2441">
        <v>0.59108128318686404</v>
      </c>
      <c r="AI2441">
        <v>1.9832372393119801E-8</v>
      </c>
      <c r="AJ2441">
        <v>1.7317142521566299E-7</v>
      </c>
      <c r="AK2441">
        <v>0.379105830399041</v>
      </c>
      <c r="AL2441">
        <v>3.1711528514679997E-4</v>
      </c>
      <c r="AM2441">
        <v>4.075092503179E-4</v>
      </c>
      <c r="AN2441">
        <v>1.9740782806989501</v>
      </c>
      <c r="AO2441">
        <v>5.1195924579537503E-82</v>
      </c>
      <c r="AP2441">
        <v>1.5652234676354501E-81</v>
      </c>
    </row>
    <row r="2442" spans="1:44" x14ac:dyDescent="0.3">
      <c r="A2442" t="s">
        <v>7068</v>
      </c>
      <c r="B2442" t="s">
        <v>12</v>
      </c>
      <c r="C2442">
        <v>1457497</v>
      </c>
      <c r="D2442">
        <v>1458264</v>
      </c>
      <c r="E2442" t="s">
        <v>14</v>
      </c>
      <c r="F2442" s="15">
        <v>23.06</v>
      </c>
      <c r="G2442" s="15">
        <v>11.49</v>
      </c>
      <c r="H2442" s="15">
        <v>18.79</v>
      </c>
      <c r="I2442" s="15">
        <v>14.45</v>
      </c>
      <c r="J2442" s="15">
        <v>14.61</v>
      </c>
      <c r="K2442" s="15">
        <v>6.49</v>
      </c>
      <c r="L2442" s="15">
        <v>11.17</v>
      </c>
      <c r="M2442" s="15">
        <v>4.92</v>
      </c>
      <c r="N2442" s="15">
        <v>22.51</v>
      </c>
      <c r="O2442" s="15">
        <v>10.6</v>
      </c>
      <c r="P2442" s="15">
        <v>15.111170839987301</v>
      </c>
      <c r="Q2442" s="15">
        <v>8.9400699461242805</v>
      </c>
      <c r="R2442" s="15">
        <v>8.9812749634448501</v>
      </c>
      <c r="S2442" s="15">
        <v>16.0879244587838</v>
      </c>
      <c r="T2442" s="15">
        <v>21.2470364465774</v>
      </c>
      <c r="U2442" s="15">
        <v>27.582348459290198</v>
      </c>
      <c r="V2442" s="15">
        <v>34.0791467118882</v>
      </c>
      <c r="W2442" s="15">
        <v>24.2809158160258</v>
      </c>
      <c r="X2442" s="15">
        <v>18.298647619669701</v>
      </c>
      <c r="Y2442" s="15">
        <v>18.378515247660001</v>
      </c>
      <c r="Z2442" s="15">
        <v>463.55883286321802</v>
      </c>
      <c r="AA2442" s="15">
        <v>515.93903425377096</v>
      </c>
      <c r="AB2442" s="15">
        <v>505.87512011640302</v>
      </c>
      <c r="AC2442" s="15">
        <v>504.12168323353598</v>
      </c>
      <c r="AD2442" s="15">
        <v>608.83710178343404</v>
      </c>
      <c r="AE2442">
        <v>-0.70418536300000001</v>
      </c>
      <c r="AF2442">
        <v>0.116450252</v>
      </c>
      <c r="AG2442">
        <v>0.212614686</v>
      </c>
      <c r="AH2442">
        <v>-0.20538258758794301</v>
      </c>
      <c r="AI2442">
        <v>0.44230451928756098</v>
      </c>
      <c r="AJ2442">
        <v>0.565592751844607</v>
      </c>
      <c r="AK2442">
        <v>0.65489059176209297</v>
      </c>
      <c r="AL2442">
        <v>5.5874354929124999E-3</v>
      </c>
      <c r="AM2442">
        <v>6.7528192539240001E-3</v>
      </c>
      <c r="AN2442">
        <v>5.0765908463211398</v>
      </c>
      <c r="AO2442">
        <v>5.9401459089312398E-134</v>
      </c>
      <c r="AP2442">
        <v>2.6643390008955E-133</v>
      </c>
    </row>
    <row r="2443" spans="1:44" x14ac:dyDescent="0.3">
      <c r="A2443" t="s">
        <v>2778</v>
      </c>
      <c r="B2443" t="s">
        <v>12</v>
      </c>
      <c r="C2443">
        <v>2564523</v>
      </c>
      <c r="D2443">
        <v>2565332</v>
      </c>
      <c r="E2443" t="s">
        <v>14</v>
      </c>
      <c r="F2443" s="15">
        <v>493</v>
      </c>
      <c r="G2443" s="15">
        <v>525.62</v>
      </c>
      <c r="H2443" s="15">
        <v>646.07000000000005</v>
      </c>
      <c r="I2443" s="15">
        <v>566.38</v>
      </c>
      <c r="J2443" s="15">
        <v>665.25</v>
      </c>
      <c r="K2443" s="15">
        <v>519.41999999999996</v>
      </c>
      <c r="L2443" s="15">
        <v>522.47</v>
      </c>
      <c r="M2443" s="15">
        <v>562.02</v>
      </c>
      <c r="N2443" s="15">
        <v>386.37</v>
      </c>
      <c r="O2443" s="15">
        <v>331.15</v>
      </c>
      <c r="P2443" s="15">
        <v>712.00281428410995</v>
      </c>
      <c r="Q2443" s="15">
        <v>781.84975347014199</v>
      </c>
      <c r="R2443" s="15">
        <v>727.48327203903295</v>
      </c>
      <c r="S2443" s="15">
        <v>790.00176421290905</v>
      </c>
      <c r="T2443" s="15">
        <v>833.94618052816304</v>
      </c>
      <c r="U2443" s="15">
        <v>254.50985169254199</v>
      </c>
      <c r="V2443" s="15">
        <v>254.044548215894</v>
      </c>
      <c r="W2443" s="15">
        <v>248.20491723048599</v>
      </c>
      <c r="X2443" s="15">
        <v>311.66728848985798</v>
      </c>
      <c r="Y2443" s="15">
        <v>247.19103008102701</v>
      </c>
      <c r="Z2443" s="15">
        <v>1811.3388424416501</v>
      </c>
      <c r="AA2443" s="15">
        <v>1779.04061644026</v>
      </c>
      <c r="AB2443" s="15">
        <v>1865.6387408548201</v>
      </c>
      <c r="AC2443" s="15">
        <v>3399.6966406493002</v>
      </c>
      <c r="AD2443" s="15">
        <v>2043.66764581135</v>
      </c>
      <c r="AE2443">
        <v>-0.31596845800000001</v>
      </c>
      <c r="AF2443">
        <v>0.116397579</v>
      </c>
      <c r="AG2443">
        <v>0.212614686</v>
      </c>
      <c r="AH2443">
        <v>0.50498700813082398</v>
      </c>
      <c r="AI2443">
        <v>9.0316313846419997E-4</v>
      </c>
      <c r="AJ2443">
        <v>3.2692585559945999E-3</v>
      </c>
      <c r="AK2443">
        <v>-1.0389555154549599</v>
      </c>
      <c r="AL2443">
        <v>1.9544565814847601E-11</v>
      </c>
      <c r="AM2443">
        <v>3.1531994483356697E-11</v>
      </c>
      <c r="AN2443">
        <v>2.0007733066371798</v>
      </c>
      <c r="AO2443">
        <v>6.9573252374139696E-40</v>
      </c>
      <c r="AP2443">
        <v>1.43056566772093E-39</v>
      </c>
    </row>
    <row r="2444" spans="1:44" x14ac:dyDescent="0.3">
      <c r="A2444" t="s">
        <v>4894</v>
      </c>
      <c r="B2444" t="s">
        <v>12</v>
      </c>
      <c r="C2444">
        <v>4561497</v>
      </c>
      <c r="D2444">
        <v>4562675</v>
      </c>
      <c r="E2444" t="s">
        <v>19</v>
      </c>
      <c r="F2444" s="15">
        <v>37.369999999999997</v>
      </c>
      <c r="G2444" s="15">
        <v>36.01</v>
      </c>
      <c r="H2444" s="15">
        <v>33.4</v>
      </c>
      <c r="I2444" s="15">
        <v>40.65</v>
      </c>
      <c r="J2444" s="15">
        <v>37.01</v>
      </c>
      <c r="K2444" s="15">
        <v>22.72</v>
      </c>
      <c r="L2444" s="15">
        <v>36.69</v>
      </c>
      <c r="M2444" s="15">
        <v>22.94</v>
      </c>
      <c r="N2444" s="15">
        <v>33.76</v>
      </c>
      <c r="O2444" s="15">
        <v>27.38</v>
      </c>
      <c r="P2444" s="15">
        <v>40.889050508201002</v>
      </c>
      <c r="Q2444" s="15">
        <v>39.823947941826397</v>
      </c>
      <c r="R2444" s="15">
        <v>30.536334875712502</v>
      </c>
      <c r="S2444" s="15">
        <v>38.949711847581803</v>
      </c>
      <c r="T2444" s="15">
        <v>37.182313781510402</v>
      </c>
      <c r="U2444" s="15">
        <v>58.925926253938201</v>
      </c>
      <c r="V2444" s="15">
        <v>44.9225115747617</v>
      </c>
      <c r="W2444" s="15">
        <v>41.367486205080901</v>
      </c>
      <c r="X2444" s="15">
        <v>46.632037482384</v>
      </c>
      <c r="Y2444" s="15">
        <v>66.162654891575997</v>
      </c>
      <c r="Z2444" s="15">
        <v>12.4538193903551</v>
      </c>
      <c r="AA2444" s="15">
        <v>13.8043888763551</v>
      </c>
      <c r="AB2444" s="15">
        <v>10.7633004280086</v>
      </c>
      <c r="AC2444" s="15">
        <v>12.4988847082695</v>
      </c>
      <c r="AD2444" s="15">
        <v>5.3289899499644102</v>
      </c>
      <c r="AE2444">
        <v>-0.35717695799999999</v>
      </c>
      <c r="AF2444">
        <v>0.117164382</v>
      </c>
      <c r="AG2444">
        <v>0.21382985500000001</v>
      </c>
      <c r="AH2444">
        <v>0.118732876447976</v>
      </c>
      <c r="AI2444">
        <v>0.53413162147991899</v>
      </c>
      <c r="AJ2444">
        <v>0.64730377451179899</v>
      </c>
      <c r="AK2444">
        <v>0.56223888201733696</v>
      </c>
      <c r="AL2444">
        <v>1.8409869477684999E-3</v>
      </c>
      <c r="AM2444">
        <v>2.2861288128389998E-3</v>
      </c>
      <c r="AN2444">
        <v>-1.6529801174991201</v>
      </c>
      <c r="AO2444">
        <v>1.3111249426492099E-9</v>
      </c>
      <c r="AP2444">
        <v>1.79868302482432E-9</v>
      </c>
    </row>
    <row r="2445" spans="1:44" x14ac:dyDescent="0.3">
      <c r="A2445" t="s">
        <v>7069</v>
      </c>
      <c r="B2445" t="s">
        <v>12</v>
      </c>
      <c r="C2445">
        <v>920347</v>
      </c>
      <c r="D2445">
        <v>922293</v>
      </c>
      <c r="E2445" t="s">
        <v>14</v>
      </c>
      <c r="F2445" s="15">
        <v>805.5</v>
      </c>
      <c r="G2445" s="15">
        <v>740.16</v>
      </c>
      <c r="H2445" s="15">
        <v>737.92</v>
      </c>
      <c r="I2445" s="15">
        <v>798.53</v>
      </c>
      <c r="J2445" s="15">
        <v>755.84</v>
      </c>
      <c r="K2445" s="15">
        <v>665.51</v>
      </c>
      <c r="L2445" s="15">
        <v>703.54</v>
      </c>
      <c r="M2445" s="15">
        <v>767.66</v>
      </c>
      <c r="N2445" s="15">
        <v>693.97</v>
      </c>
      <c r="O2445" s="15">
        <v>701.16</v>
      </c>
      <c r="P2445" s="15">
        <v>586.66898555244995</v>
      </c>
      <c r="Q2445" s="15">
        <v>555.90980392263702</v>
      </c>
      <c r="R2445" s="15">
        <v>531.69147783593496</v>
      </c>
      <c r="S2445" s="15">
        <v>591.86627350999299</v>
      </c>
      <c r="T2445" s="15">
        <v>559.50529309320495</v>
      </c>
      <c r="U2445" s="15">
        <v>729.67849105940502</v>
      </c>
      <c r="V2445" s="15">
        <v>701.72061184024403</v>
      </c>
      <c r="W2445" s="15">
        <v>783.28435836142398</v>
      </c>
      <c r="X2445" s="15">
        <v>687.67498312629596</v>
      </c>
      <c r="Y2445" s="15">
        <v>727.78920380733598</v>
      </c>
      <c r="Z2445" s="15">
        <v>704.332674410084</v>
      </c>
      <c r="AA2445" s="15">
        <v>641.04130844573899</v>
      </c>
      <c r="AB2445" s="15">
        <v>613.50812439648803</v>
      </c>
      <c r="AC2445" s="15">
        <v>737.43419778790098</v>
      </c>
      <c r="AD2445" s="15">
        <v>627.48856660830904</v>
      </c>
      <c r="AE2445">
        <v>-0.109992859</v>
      </c>
      <c r="AF2445">
        <v>0.117388062</v>
      </c>
      <c r="AG2445">
        <v>0.21414929499999999</v>
      </c>
      <c r="AH2445">
        <v>-0.34617503157500801</v>
      </c>
      <c r="AI2445">
        <v>1.61339327724399E-8</v>
      </c>
      <c r="AJ2445">
        <v>1.4373287534198101E-7</v>
      </c>
      <c r="AK2445">
        <v>1.21443159831059E-2</v>
      </c>
      <c r="AL2445">
        <v>0.83776379335353302</v>
      </c>
      <c r="AM2445">
        <v>0.85005278780107496</v>
      </c>
      <c r="AN2445">
        <v>-0.133443304600325</v>
      </c>
      <c r="AO2445">
        <v>3.3355512658774199E-2</v>
      </c>
      <c r="AP2445">
        <v>3.7487904173747998E-2</v>
      </c>
    </row>
    <row r="2446" spans="1:44" x14ac:dyDescent="0.3">
      <c r="A2446" t="s">
        <v>7070</v>
      </c>
      <c r="B2446" t="s">
        <v>12</v>
      </c>
      <c r="C2446">
        <v>1951395</v>
      </c>
      <c r="D2446">
        <v>1952213</v>
      </c>
      <c r="E2446" t="s">
        <v>14</v>
      </c>
      <c r="F2446" s="15">
        <v>375.32</v>
      </c>
      <c r="G2446" s="15">
        <v>339.43</v>
      </c>
      <c r="H2446" s="15">
        <v>360.09</v>
      </c>
      <c r="I2446" s="15">
        <v>343.26</v>
      </c>
      <c r="J2446" s="15">
        <v>364.28</v>
      </c>
      <c r="K2446" s="15">
        <v>337.62</v>
      </c>
      <c r="L2446" s="15">
        <v>303.11</v>
      </c>
      <c r="M2446" s="15">
        <v>349.83</v>
      </c>
      <c r="N2446" s="15">
        <v>266.33</v>
      </c>
      <c r="O2446" s="15">
        <v>316.14</v>
      </c>
      <c r="P2446" s="15">
        <v>320.001264846791</v>
      </c>
      <c r="Q2446" s="15">
        <v>320.21705079754298</v>
      </c>
      <c r="R2446" s="15">
        <v>328.71466366208199</v>
      </c>
      <c r="S2446" s="15">
        <v>303.97709898438802</v>
      </c>
      <c r="T2446" s="15">
        <v>221.32329631851499</v>
      </c>
      <c r="U2446" s="15">
        <v>309.67454861112202</v>
      </c>
      <c r="V2446" s="15">
        <v>392.68471324834798</v>
      </c>
      <c r="W2446" s="15">
        <v>366.91161677550002</v>
      </c>
      <c r="X2446" s="15">
        <v>410.24387405388501</v>
      </c>
      <c r="Y2446" s="15">
        <v>384.11096867609399</v>
      </c>
      <c r="Z2446" s="15">
        <v>9.6863039702761995</v>
      </c>
      <c r="AA2446" s="15">
        <v>25.020454838393601</v>
      </c>
      <c r="AB2446" s="15">
        <v>17.041892344346898</v>
      </c>
      <c r="AC2446" s="15">
        <v>8.3325898055130008</v>
      </c>
      <c r="AD2446" s="15">
        <v>6.6612374374555099</v>
      </c>
      <c r="AE2446">
        <v>-0.167291573</v>
      </c>
      <c r="AF2446">
        <v>0.11772671699999999</v>
      </c>
      <c r="AG2446">
        <v>0.21467813199999999</v>
      </c>
      <c r="AH2446">
        <v>-0.14668845936418701</v>
      </c>
      <c r="AI2446">
        <v>0.19769337559082401</v>
      </c>
      <c r="AJ2446">
        <v>0.30420179831094202</v>
      </c>
      <c r="AK2446">
        <v>0.16445394982316999</v>
      </c>
      <c r="AL2446">
        <v>0.14193595288403299</v>
      </c>
      <c r="AM2446">
        <v>0.15630608542726701</v>
      </c>
      <c r="AN2446">
        <v>-4.4474394811902904</v>
      </c>
      <c r="AO2446">
        <v>1.8483490762635299E-94</v>
      </c>
      <c r="AP2446">
        <v>6.1385156493763395E-94</v>
      </c>
    </row>
    <row r="2447" spans="1:44" x14ac:dyDescent="0.3">
      <c r="A2447" t="s">
        <v>7071</v>
      </c>
      <c r="B2447" t="s">
        <v>12</v>
      </c>
      <c r="C2447">
        <v>2457015</v>
      </c>
      <c r="D2447">
        <v>2459159</v>
      </c>
      <c r="E2447" t="s">
        <v>19</v>
      </c>
      <c r="F2447" s="15">
        <v>170.17</v>
      </c>
      <c r="G2447" s="15">
        <v>138.69</v>
      </c>
      <c r="H2447" s="15">
        <v>153.43</v>
      </c>
      <c r="I2447" s="15">
        <v>166.21</v>
      </c>
      <c r="J2447" s="15">
        <v>145.13</v>
      </c>
      <c r="K2447" s="15">
        <v>123.36</v>
      </c>
      <c r="L2447" s="15">
        <v>119.65</v>
      </c>
      <c r="M2447" s="15">
        <v>123.71</v>
      </c>
      <c r="N2447" s="15">
        <v>135.04</v>
      </c>
      <c r="O2447" s="15">
        <v>143.06</v>
      </c>
      <c r="P2447" s="15">
        <v>438.22395435963301</v>
      </c>
      <c r="Q2447" s="15">
        <v>300.71144364236198</v>
      </c>
      <c r="R2447" s="15">
        <v>299.07645628271399</v>
      </c>
      <c r="S2447" s="15">
        <v>494.49199389103899</v>
      </c>
      <c r="T2447" s="15">
        <v>763.12272570623804</v>
      </c>
      <c r="U2447" s="15">
        <v>368.60047486505999</v>
      </c>
      <c r="V2447" s="15">
        <v>340.016941057248</v>
      </c>
      <c r="W2447" s="15">
        <v>316.55119878670598</v>
      </c>
      <c r="X2447" s="15">
        <v>300.45198833586699</v>
      </c>
      <c r="Y2447" s="15">
        <v>288.54268938826198</v>
      </c>
      <c r="Z2447" s="15">
        <v>3069.17460086752</v>
      </c>
      <c r="AA2447" s="15">
        <v>2716.0135114228601</v>
      </c>
      <c r="AB2447" s="15">
        <v>2616.3789457084199</v>
      </c>
      <c r="AC2447" s="15">
        <v>3033.0626892067298</v>
      </c>
      <c r="AD2447" s="15">
        <v>2652.5047475947799</v>
      </c>
      <c r="AE2447">
        <v>-0.26474897600000002</v>
      </c>
      <c r="AF2447">
        <v>0.11791927000000001</v>
      </c>
      <c r="AG2447">
        <v>0.214907669</v>
      </c>
      <c r="AH2447">
        <v>1.65561488200731</v>
      </c>
      <c r="AI2447">
        <v>3.8608694828134398E-18</v>
      </c>
      <c r="AJ2447">
        <v>7.56286247805977E-17</v>
      </c>
      <c r="AK2447">
        <v>1.15508454044261</v>
      </c>
      <c r="AL2447">
        <v>1.52580364779471E-9</v>
      </c>
      <c r="AM2447">
        <v>2.3568502263737599E-9</v>
      </c>
      <c r="AN2447">
        <v>4.2812352785026304</v>
      </c>
      <c r="AO2447">
        <v>8.9359565356429202E-114</v>
      </c>
      <c r="AP2447">
        <v>3.4459476988929702E-113</v>
      </c>
    </row>
    <row r="2448" spans="1:44" x14ac:dyDescent="0.3">
      <c r="A2448" t="s">
        <v>7072</v>
      </c>
      <c r="B2448" t="s">
        <v>12</v>
      </c>
      <c r="C2448">
        <v>4606200</v>
      </c>
      <c r="D2448">
        <v>4606286</v>
      </c>
      <c r="E2448" t="s">
        <v>19</v>
      </c>
      <c r="F2448" s="15">
        <v>930.34</v>
      </c>
      <c r="G2448" s="15">
        <v>491.14</v>
      </c>
      <c r="H2448" s="15">
        <v>526.04</v>
      </c>
      <c r="I2448" s="15">
        <v>1334.2</v>
      </c>
      <c r="J2448" s="15">
        <v>1207.78</v>
      </c>
      <c r="K2448" s="15">
        <v>678.49</v>
      </c>
      <c r="L2448" s="15">
        <v>736.24</v>
      </c>
      <c r="M2448" s="15">
        <v>933.97</v>
      </c>
      <c r="N2448" s="15">
        <v>603.94000000000005</v>
      </c>
      <c r="O2448" s="15">
        <v>226.95</v>
      </c>
      <c r="P2448" s="15">
        <v>609.78018801360702</v>
      </c>
      <c r="Q2448" s="15">
        <v>662.37790964466296</v>
      </c>
      <c r="R2448" s="15">
        <v>669.104984776641</v>
      </c>
      <c r="S2448" s="15">
        <v>562.23062319118105</v>
      </c>
      <c r="T2448" s="15">
        <v>469.20538819525098</v>
      </c>
      <c r="U2448" s="15">
        <v>141.67297163180899</v>
      </c>
      <c r="V2448" s="15">
        <v>90.619549211157306</v>
      </c>
      <c r="W2448" s="15">
        <v>119.605992723386</v>
      </c>
      <c r="X2448" s="15">
        <v>126.909975426741</v>
      </c>
      <c r="Y2448" s="15">
        <v>91.892576238299995</v>
      </c>
      <c r="Z2448" s="15">
        <v>77.490431762209596</v>
      </c>
      <c r="AA2448" s="15">
        <v>104.395690877435</v>
      </c>
      <c r="AB2448" s="15">
        <v>93.281937042740907</v>
      </c>
      <c r="AC2448" s="15">
        <v>249.97769416539001</v>
      </c>
      <c r="AD2448" s="15">
        <v>125.231263824164</v>
      </c>
      <c r="AE2448">
        <v>-0.49753972699999999</v>
      </c>
      <c r="AF2448">
        <v>0.117950234</v>
      </c>
      <c r="AG2448">
        <v>0.214907669</v>
      </c>
      <c r="AH2448">
        <v>-0.49643861650342203</v>
      </c>
      <c r="AI2448">
        <v>7.4598915235711299E-2</v>
      </c>
      <c r="AJ2448">
        <v>0.13975852634299399</v>
      </c>
      <c r="AK2448">
        <v>-2.8801514158109698</v>
      </c>
      <c r="AL2448">
        <v>2.4053420599636299E-24</v>
      </c>
      <c r="AM2448">
        <v>4.9366941583027299E-24</v>
      </c>
      <c r="AN2448">
        <v>-2.7448038574720099</v>
      </c>
      <c r="AO2448">
        <v>1.03567770396367E-21</v>
      </c>
      <c r="AP2448">
        <v>1.7076145979319001E-21</v>
      </c>
    </row>
    <row r="2449" spans="1:44" x14ac:dyDescent="0.3">
      <c r="A2449" t="s">
        <v>7073</v>
      </c>
      <c r="B2449" t="s">
        <v>12</v>
      </c>
      <c r="C2449">
        <v>3491453</v>
      </c>
      <c r="D2449">
        <v>3491620</v>
      </c>
      <c r="E2449" t="s">
        <v>19</v>
      </c>
      <c r="F2449" s="15">
        <v>25.45</v>
      </c>
      <c r="G2449" s="15">
        <v>34.479999999999997</v>
      </c>
      <c r="H2449" s="15">
        <v>34.44</v>
      </c>
      <c r="I2449" s="15">
        <v>29.81</v>
      </c>
      <c r="J2449" s="15">
        <v>24.35</v>
      </c>
      <c r="K2449" s="15">
        <v>19.48</v>
      </c>
      <c r="L2449" s="15">
        <v>19.940000000000001</v>
      </c>
      <c r="M2449" s="15">
        <v>29.49</v>
      </c>
      <c r="N2449" s="15">
        <v>0</v>
      </c>
      <c r="O2449" s="15">
        <v>24.73</v>
      </c>
      <c r="P2449" s="15">
        <v>59.555790957597203</v>
      </c>
      <c r="Q2449" s="15">
        <v>41.449415204757997</v>
      </c>
      <c r="R2449" s="15">
        <v>22.453187408612099</v>
      </c>
      <c r="S2449" s="15">
        <v>43.183376178840703</v>
      </c>
      <c r="T2449" s="15">
        <v>15.935277334933</v>
      </c>
      <c r="U2449" s="15">
        <v>53.910953806794502</v>
      </c>
      <c r="V2449" s="15">
        <v>73.579975855213206</v>
      </c>
      <c r="W2449" s="15">
        <v>78.238506518305201</v>
      </c>
      <c r="X2449" s="15">
        <v>135.17388080336599</v>
      </c>
      <c r="Y2449" s="15">
        <v>148.865973506046</v>
      </c>
      <c r="Z2449" s="15">
        <v>1.38375771003946</v>
      </c>
      <c r="AA2449" s="15">
        <v>9.4905173524941109</v>
      </c>
      <c r="AB2449" s="15">
        <v>5.3816502140042797</v>
      </c>
      <c r="AC2449" s="15">
        <v>4.1662949027565004</v>
      </c>
      <c r="AD2449" s="15">
        <v>3.9967424624733101</v>
      </c>
      <c r="AE2449">
        <v>-0.47442294699999998</v>
      </c>
      <c r="AF2449">
        <v>0.11804671799999999</v>
      </c>
      <c r="AG2449">
        <v>0.21491237199999999</v>
      </c>
      <c r="AH2449">
        <v>0.419104940509051</v>
      </c>
      <c r="AI2449">
        <v>0.22688220233894901</v>
      </c>
      <c r="AJ2449">
        <v>0.33869710742419501</v>
      </c>
      <c r="AK2449">
        <v>1.8229370164119501</v>
      </c>
      <c r="AL2449">
        <v>5.5471405804752002E-8</v>
      </c>
      <c r="AM2449">
        <v>8.1939243742955294E-8</v>
      </c>
      <c r="AN2449">
        <v>-2.3879798592416601</v>
      </c>
      <c r="AO2449">
        <v>2.3933664168044699E-7</v>
      </c>
      <c r="AP2449">
        <v>3.1273415369520001E-7</v>
      </c>
    </row>
    <row r="2450" spans="1:44" x14ac:dyDescent="0.3">
      <c r="A2450" t="s">
        <v>4017</v>
      </c>
      <c r="B2450" t="s">
        <v>12</v>
      </c>
      <c r="C2450">
        <v>3718334</v>
      </c>
      <c r="D2450">
        <v>3719044</v>
      </c>
      <c r="E2450" t="s">
        <v>19</v>
      </c>
      <c r="F2450" s="15">
        <v>5168.57</v>
      </c>
      <c r="G2450" s="15">
        <v>4961.25</v>
      </c>
      <c r="H2450" s="15">
        <v>4647.7299999999996</v>
      </c>
      <c r="I2450" s="15">
        <v>5023.3500000000004</v>
      </c>
      <c r="J2450" s="15">
        <v>4931.4399999999996</v>
      </c>
      <c r="K2450" s="15">
        <v>5518.82</v>
      </c>
      <c r="L2450" s="15">
        <v>4797.13</v>
      </c>
      <c r="M2450" s="15">
        <v>4890.24</v>
      </c>
      <c r="N2450" s="15">
        <v>6639.61</v>
      </c>
      <c r="O2450" s="15">
        <v>5895.36</v>
      </c>
      <c r="P2450" s="15">
        <v>4997.3530860240498</v>
      </c>
      <c r="Q2450" s="15">
        <v>4960.1133528360497</v>
      </c>
      <c r="R2450" s="15">
        <v>5289.0728259726702</v>
      </c>
      <c r="S2450" s="15">
        <v>5017.7389654080398</v>
      </c>
      <c r="T2450" s="15">
        <v>4601.75397705455</v>
      </c>
      <c r="U2450" s="15">
        <v>3358.7777964744801</v>
      </c>
      <c r="V2450" s="15">
        <v>3024.52427068008</v>
      </c>
      <c r="W2450" s="15">
        <v>2942.4872796309701</v>
      </c>
      <c r="X2450" s="15">
        <v>2675.1442262046098</v>
      </c>
      <c r="Y2450" s="15">
        <v>2932.2921077641499</v>
      </c>
      <c r="Z2450" s="15">
        <v>2864.3784597816798</v>
      </c>
      <c r="AA2450" s="15">
        <v>2580.5579455736301</v>
      </c>
      <c r="AB2450" s="15">
        <v>2651.3596720994401</v>
      </c>
      <c r="AC2450" s="15">
        <v>3470.5236539961602</v>
      </c>
      <c r="AD2450" s="15">
        <v>2248.8337588849799</v>
      </c>
      <c r="AE2450">
        <v>0.16333514499999999</v>
      </c>
      <c r="AF2450">
        <v>0.118050458</v>
      </c>
      <c r="AG2450">
        <v>0.21491237199999999</v>
      </c>
      <c r="AH2450">
        <v>0.10337546410019401</v>
      </c>
      <c r="AI2450">
        <v>0.24195656303544999</v>
      </c>
      <c r="AJ2450">
        <v>0.35657180577827502</v>
      </c>
      <c r="AK2450">
        <v>-0.63343117216309996</v>
      </c>
      <c r="AL2450">
        <v>8.4806825867939497E-13</v>
      </c>
      <c r="AM2450">
        <v>1.4087798053184499E-12</v>
      </c>
      <c r="AN2450">
        <v>-0.75269650603453497</v>
      </c>
      <c r="AO2450">
        <v>3.44823929846176E-17</v>
      </c>
      <c r="AP2450">
        <v>5.3600264656917903E-17</v>
      </c>
    </row>
    <row r="2451" spans="1:44" x14ac:dyDescent="0.3">
      <c r="A2451" t="s">
        <v>7074</v>
      </c>
      <c r="B2451" t="s">
        <v>12</v>
      </c>
      <c r="C2451">
        <v>832468</v>
      </c>
      <c r="D2451">
        <v>832950</v>
      </c>
      <c r="E2451" t="s">
        <v>19</v>
      </c>
      <c r="F2451" s="15">
        <v>42.14</v>
      </c>
      <c r="G2451" s="15">
        <v>49.8</v>
      </c>
      <c r="H2451" s="15">
        <v>40.71</v>
      </c>
      <c r="I2451" s="15">
        <v>50.59</v>
      </c>
      <c r="J2451" s="15">
        <v>31.17</v>
      </c>
      <c r="K2451" s="15">
        <v>6.49</v>
      </c>
      <c r="L2451" s="15">
        <v>39.880000000000003</v>
      </c>
      <c r="M2451" s="15">
        <v>38.51</v>
      </c>
      <c r="N2451" s="15">
        <v>41.26</v>
      </c>
      <c r="O2451" s="15">
        <v>27.38</v>
      </c>
      <c r="P2451" s="15">
        <v>51.5557593364274</v>
      </c>
      <c r="Q2451" s="15">
        <v>54.453153308211498</v>
      </c>
      <c r="R2451" s="15">
        <v>61.072669751425003</v>
      </c>
      <c r="S2451" s="15">
        <v>69.432095032645805</v>
      </c>
      <c r="T2451" s="15">
        <v>106.235182232887</v>
      </c>
      <c r="U2451" s="15">
        <v>25.074862235718399</v>
      </c>
      <c r="V2451" s="15">
        <v>42.598933389860299</v>
      </c>
      <c r="W2451" s="15">
        <v>35.072433956481603</v>
      </c>
      <c r="X2451" s="15">
        <v>40.729247927651897</v>
      </c>
      <c r="Y2451" s="15">
        <v>32.162401683405001</v>
      </c>
      <c r="Z2451" s="15">
        <v>31.826427330907499</v>
      </c>
      <c r="AA2451" s="15">
        <v>27.6087777527101</v>
      </c>
      <c r="AB2451" s="15">
        <v>21.526600856017101</v>
      </c>
      <c r="AC2451" s="15">
        <v>12.4988847082695</v>
      </c>
      <c r="AD2451" s="15">
        <v>13.322474874911</v>
      </c>
      <c r="AE2451">
        <v>-0.41095565899999997</v>
      </c>
      <c r="AF2451">
        <v>0.118194944</v>
      </c>
      <c r="AG2451">
        <v>0.21508645900000001</v>
      </c>
      <c r="AH2451">
        <v>0.73481124729701597</v>
      </c>
      <c r="AI2451">
        <v>1.0441990398597999E-3</v>
      </c>
      <c r="AJ2451">
        <v>3.7070321968399001E-3</v>
      </c>
      <c r="AK2451">
        <v>-0.17639571688779099</v>
      </c>
      <c r="AL2451">
        <v>0.44816856139252897</v>
      </c>
      <c r="AM2451">
        <v>0.47082159973534099</v>
      </c>
      <c r="AN2451">
        <v>-0.83052825135250297</v>
      </c>
      <c r="AO2451">
        <v>1.5865869961097E-3</v>
      </c>
      <c r="AP2451">
        <v>1.8805409991372E-3</v>
      </c>
    </row>
    <row r="2452" spans="1:44" x14ac:dyDescent="0.3">
      <c r="A2452" t="s">
        <v>7075</v>
      </c>
      <c r="B2452" t="s">
        <v>12</v>
      </c>
      <c r="C2452">
        <v>1306821</v>
      </c>
      <c r="D2452">
        <v>1307150</v>
      </c>
      <c r="E2452" t="s">
        <v>19</v>
      </c>
      <c r="F2452" s="15">
        <v>527.19000000000005</v>
      </c>
      <c r="G2452" s="15">
        <v>603.01</v>
      </c>
      <c r="H2452" s="15">
        <v>587.62</v>
      </c>
      <c r="I2452" s="15">
        <v>582.64</v>
      </c>
      <c r="J2452" s="15">
        <v>570.77</v>
      </c>
      <c r="K2452" s="15">
        <v>376.58</v>
      </c>
      <c r="L2452" s="15">
        <v>496.94</v>
      </c>
      <c r="M2452" s="15">
        <v>570.21</v>
      </c>
      <c r="N2452" s="15">
        <v>360.11</v>
      </c>
      <c r="O2452" s="15">
        <v>436.24</v>
      </c>
      <c r="P2452" s="15">
        <v>474.66854285607297</v>
      </c>
      <c r="Q2452" s="15">
        <v>598.98468639032706</v>
      </c>
      <c r="R2452" s="15">
        <v>572.10721517143702</v>
      </c>
      <c r="S2452" s="15">
        <v>540.215568668635</v>
      </c>
      <c r="T2452" s="15">
        <v>612.62288420964796</v>
      </c>
      <c r="U2452" s="15">
        <v>359.82427308255899</v>
      </c>
      <c r="V2452" s="15">
        <v>315.232107084966</v>
      </c>
      <c r="W2452" s="15">
        <v>276.08300575999698</v>
      </c>
      <c r="X2452" s="15">
        <v>309.30617266796497</v>
      </c>
      <c r="Y2452" s="15">
        <v>312.43475921022002</v>
      </c>
      <c r="Z2452" s="15">
        <v>141.14328642402501</v>
      </c>
      <c r="AA2452" s="15">
        <v>105.258465182207</v>
      </c>
      <c r="AB2452" s="15">
        <v>88.797228531070701</v>
      </c>
      <c r="AC2452" s="15">
        <v>104.157372568912</v>
      </c>
      <c r="AD2452" s="15">
        <v>71.941364324519498</v>
      </c>
      <c r="AE2452">
        <v>-0.34819264100000002</v>
      </c>
      <c r="AF2452">
        <v>0.118286429</v>
      </c>
      <c r="AG2452">
        <v>0.215163991</v>
      </c>
      <c r="AH2452">
        <v>5.5951356138390002E-2</v>
      </c>
      <c r="AI2452">
        <v>0.58004581283823198</v>
      </c>
      <c r="AJ2452">
        <v>0.68843507062596598</v>
      </c>
      <c r="AK2452">
        <v>-0.77586419311349897</v>
      </c>
      <c r="AL2452">
        <v>5.16847131773841E-14</v>
      </c>
      <c r="AM2452">
        <v>8.8104822963527004E-14</v>
      </c>
      <c r="AN2452">
        <v>-2.4052986391362698</v>
      </c>
      <c r="AO2452">
        <v>3.626916701002E-85</v>
      </c>
      <c r="AP2452">
        <v>1.1283457649568401E-84</v>
      </c>
    </row>
    <row r="2453" spans="1:44" x14ac:dyDescent="0.3">
      <c r="A2453" t="s">
        <v>7076</v>
      </c>
      <c r="B2453" t="s">
        <v>12</v>
      </c>
      <c r="C2453">
        <v>1051847</v>
      </c>
      <c r="D2453">
        <v>1052077</v>
      </c>
      <c r="E2453" t="s">
        <v>14</v>
      </c>
      <c r="F2453" s="15">
        <v>7.95</v>
      </c>
      <c r="G2453" s="15">
        <v>7.66</v>
      </c>
      <c r="H2453" s="15">
        <v>9.39</v>
      </c>
      <c r="I2453" s="15">
        <v>14.45</v>
      </c>
      <c r="J2453" s="15">
        <v>14.61</v>
      </c>
      <c r="K2453" s="15">
        <v>3.25</v>
      </c>
      <c r="L2453" s="15">
        <v>7.18</v>
      </c>
      <c r="M2453" s="15">
        <v>3.28</v>
      </c>
      <c r="N2453" s="15">
        <v>3.75</v>
      </c>
      <c r="O2453" s="15">
        <v>4.42</v>
      </c>
      <c r="P2453" s="15">
        <v>7.1111392188175699</v>
      </c>
      <c r="Q2453" s="15">
        <v>6.5018690517267501</v>
      </c>
      <c r="R2453" s="15">
        <v>8.9812749634448501</v>
      </c>
      <c r="S2453" s="15">
        <v>6.7738629300142303</v>
      </c>
      <c r="T2453" s="15">
        <v>3.5411727410962301</v>
      </c>
      <c r="U2453" s="15">
        <v>2.5074862235718398</v>
      </c>
      <c r="V2453" s="15">
        <v>5.4216824314367598</v>
      </c>
      <c r="W2453" s="15">
        <v>5.3957590702279496</v>
      </c>
      <c r="X2453" s="15">
        <v>7.6736264211518002</v>
      </c>
      <c r="Y2453" s="15">
        <v>3.6757030495320002</v>
      </c>
      <c r="Z2453" s="15">
        <v>17.988850230512899</v>
      </c>
      <c r="AA2453" s="15">
        <v>12.078840266810699</v>
      </c>
      <c r="AB2453" s="15">
        <v>7.1755336186723797</v>
      </c>
      <c r="AC2453" s="15">
        <v>4.1662949027565004</v>
      </c>
      <c r="AD2453" s="15">
        <v>6.6612374374555099</v>
      </c>
      <c r="AE2453">
        <v>-1.240808074</v>
      </c>
      <c r="AF2453">
        <v>0.118558714</v>
      </c>
      <c r="AG2453">
        <v>0.21557020199999999</v>
      </c>
      <c r="AH2453">
        <v>-0.55453871361025597</v>
      </c>
      <c r="AI2453">
        <v>0.16823237522941101</v>
      </c>
      <c r="AJ2453">
        <v>0.26766714772042199</v>
      </c>
      <c r="AK2453">
        <v>-0.94436806434755505</v>
      </c>
      <c r="AL2453">
        <v>2.2102009077265301E-2</v>
      </c>
      <c r="AM2453">
        <v>2.5857715165183301E-2</v>
      </c>
      <c r="AN2453">
        <v>2.7315605798495901E-2</v>
      </c>
      <c r="AO2453">
        <v>0.94512745116990204</v>
      </c>
      <c r="AP2453">
        <v>0.94834071312990897</v>
      </c>
      <c r="AR2453" s="14" t="s">
        <v>14</v>
      </c>
    </row>
    <row r="2454" spans="1:44" x14ac:dyDescent="0.3">
      <c r="A2454" t="s">
        <v>7077</v>
      </c>
      <c r="B2454" t="s">
        <v>12</v>
      </c>
      <c r="C2454">
        <v>266110</v>
      </c>
      <c r="D2454">
        <v>266553</v>
      </c>
      <c r="E2454" t="s">
        <v>19</v>
      </c>
      <c r="F2454" s="15">
        <v>25.45</v>
      </c>
      <c r="G2454" s="15">
        <v>36.78</v>
      </c>
      <c r="H2454" s="15">
        <v>32.36</v>
      </c>
      <c r="I2454" s="15">
        <v>32.520000000000003</v>
      </c>
      <c r="J2454" s="15">
        <v>34.090000000000003</v>
      </c>
      <c r="K2454" s="15">
        <v>22.72</v>
      </c>
      <c r="L2454" s="15">
        <v>27.12</v>
      </c>
      <c r="M2454" s="15">
        <v>29.49</v>
      </c>
      <c r="N2454" s="15">
        <v>22.51</v>
      </c>
      <c r="O2454" s="15">
        <v>19.43</v>
      </c>
      <c r="P2454" s="15">
        <v>39.111265703496699</v>
      </c>
      <c r="Q2454" s="15">
        <v>47.138550625019001</v>
      </c>
      <c r="R2454" s="15">
        <v>35.0269723574349</v>
      </c>
      <c r="S2454" s="15">
        <v>44.030109045092502</v>
      </c>
      <c r="T2454" s="15">
        <v>33.641141040414198</v>
      </c>
      <c r="U2454" s="15">
        <v>22.5673760121465</v>
      </c>
      <c r="V2454" s="15">
        <v>28.657464280451499</v>
      </c>
      <c r="W2454" s="15">
        <v>17.086570389055201</v>
      </c>
      <c r="X2454" s="15">
        <v>15.3472528423036</v>
      </c>
      <c r="Y2454" s="15">
        <v>17.459589485277</v>
      </c>
      <c r="Z2454" s="15">
        <v>34.5939427509864</v>
      </c>
      <c r="AA2454" s="15">
        <v>14.6671631811273</v>
      </c>
      <c r="AB2454" s="15">
        <v>15.248008939678799</v>
      </c>
      <c r="AC2454" s="15">
        <v>24.997769416539001</v>
      </c>
      <c r="AD2454" s="15">
        <v>25.312702262330902</v>
      </c>
      <c r="AE2454">
        <v>-0.37206032700000002</v>
      </c>
      <c r="AF2454">
        <v>0.11873932</v>
      </c>
      <c r="AG2454">
        <v>0.21580945000000001</v>
      </c>
      <c r="AH2454">
        <v>0.41612110826569298</v>
      </c>
      <c r="AI2454">
        <v>6.3946221027986097E-2</v>
      </c>
      <c r="AJ2454">
        <v>0.123032185400961</v>
      </c>
      <c r="AK2454">
        <v>-0.58780784765094696</v>
      </c>
      <c r="AL2454">
        <v>1.46032760562391E-2</v>
      </c>
      <c r="AM2454">
        <v>1.7230464579149899E-2</v>
      </c>
      <c r="AN2454">
        <v>-0.46957799737640099</v>
      </c>
      <c r="AO2454">
        <v>6.7481340770403894E-2</v>
      </c>
      <c r="AP2454">
        <v>7.4722335065177004E-2</v>
      </c>
    </row>
    <row r="2455" spans="1:44" x14ac:dyDescent="0.3">
      <c r="A2455" t="s">
        <v>7078</v>
      </c>
      <c r="B2455" t="s">
        <v>12</v>
      </c>
      <c r="C2455">
        <v>111856</v>
      </c>
      <c r="D2455">
        <v>112599</v>
      </c>
      <c r="E2455" t="s">
        <v>19</v>
      </c>
      <c r="F2455" s="15">
        <v>1817.75</v>
      </c>
      <c r="G2455" s="15">
        <v>1806.74</v>
      </c>
      <c r="H2455" s="15">
        <v>1876.63</v>
      </c>
      <c r="I2455" s="15">
        <v>1828.31</v>
      </c>
      <c r="J2455" s="15">
        <v>1825.31</v>
      </c>
      <c r="K2455" s="15">
        <v>1623.18</v>
      </c>
      <c r="L2455" s="15">
        <v>1525.92</v>
      </c>
      <c r="M2455" s="15">
        <v>1624.62</v>
      </c>
      <c r="N2455" s="15">
        <v>1958.12</v>
      </c>
      <c r="O2455" s="15">
        <v>1780.26</v>
      </c>
      <c r="P2455" s="15">
        <v>1488.0058815375801</v>
      </c>
      <c r="Q2455" s="15">
        <v>1485.67707831956</v>
      </c>
      <c r="R2455" s="15">
        <v>1474.7253489976399</v>
      </c>
      <c r="S2455" s="15">
        <v>1385.2549691879101</v>
      </c>
      <c r="T2455" s="15">
        <v>1234.0987002720401</v>
      </c>
      <c r="U2455" s="15">
        <v>621.856583445816</v>
      </c>
      <c r="V2455" s="15">
        <v>629.68968810829801</v>
      </c>
      <c r="W2455" s="15">
        <v>607.02289540064396</v>
      </c>
      <c r="X2455" s="15">
        <v>615.070671603091</v>
      </c>
      <c r="Y2455" s="15">
        <v>650.59943976716397</v>
      </c>
      <c r="Z2455" s="15">
        <v>4136.0517953079398</v>
      </c>
      <c r="AA2455" s="15">
        <v>4243.1240308696397</v>
      </c>
      <c r="AB2455" s="15">
        <v>4510.7198210379202</v>
      </c>
      <c r="AC2455" s="15">
        <v>4266.28598042266</v>
      </c>
      <c r="AD2455" s="15">
        <v>4958.6251484418799</v>
      </c>
      <c r="AE2455">
        <v>-0.11279101900000001</v>
      </c>
      <c r="AF2455">
        <v>0.118969875</v>
      </c>
      <c r="AG2455">
        <v>0.21613924400000001</v>
      </c>
      <c r="AH2455">
        <v>-0.27262998358885998</v>
      </c>
      <c r="AI2455">
        <v>3.78289634767163E-6</v>
      </c>
      <c r="AJ2455">
        <v>2.26615455089882E-5</v>
      </c>
      <c r="AK2455">
        <v>-1.4556655941568399</v>
      </c>
      <c r="AL2455">
        <v>1.30437205568813E-124</v>
      </c>
      <c r="AM2455">
        <v>8.1675460969326094E-124</v>
      </c>
      <c r="AN2455">
        <v>1.3694510674</v>
      </c>
      <c r="AO2455">
        <v>2.1105175179088E-124</v>
      </c>
      <c r="AP2455">
        <v>8.7647852268126299E-124</v>
      </c>
    </row>
    <row r="2456" spans="1:44" x14ac:dyDescent="0.3">
      <c r="A2456" t="s">
        <v>7079</v>
      </c>
      <c r="B2456" t="s">
        <v>12</v>
      </c>
      <c r="C2456">
        <v>711605</v>
      </c>
      <c r="D2456">
        <v>711898</v>
      </c>
      <c r="E2456" t="s">
        <v>19</v>
      </c>
      <c r="F2456" s="15">
        <v>1083.01</v>
      </c>
      <c r="G2456" s="15">
        <v>1140.1300000000001</v>
      </c>
      <c r="H2456" s="15">
        <v>1301.53</v>
      </c>
      <c r="I2456" s="15">
        <v>1149.92</v>
      </c>
      <c r="J2456" s="15">
        <v>1326.61</v>
      </c>
      <c r="K2456" s="15">
        <v>1090.78</v>
      </c>
      <c r="L2456" s="15">
        <v>1086.4100000000001</v>
      </c>
      <c r="M2456" s="15">
        <v>898.74</v>
      </c>
      <c r="N2456" s="15">
        <v>592.69000000000005</v>
      </c>
      <c r="O2456" s="15">
        <v>661.42</v>
      </c>
      <c r="P2456" s="15">
        <v>448.89066318785899</v>
      </c>
      <c r="Q2456" s="15">
        <v>528.27686045279904</v>
      </c>
      <c r="R2456" s="15">
        <v>610.72669751424996</v>
      </c>
      <c r="S2456" s="15">
        <v>462.31614497347101</v>
      </c>
      <c r="T2456" s="15">
        <v>247.88209187673601</v>
      </c>
      <c r="U2456" s="15">
        <v>84.0007884896566</v>
      </c>
      <c r="V2456" s="15">
        <v>116.95343530670699</v>
      </c>
      <c r="W2456" s="15">
        <v>128.59892450709901</v>
      </c>
      <c r="X2456" s="15">
        <v>124.548859604849</v>
      </c>
      <c r="Y2456" s="15">
        <v>98.325056574981005</v>
      </c>
      <c r="Z2456" s="15">
        <v>134.224497873827</v>
      </c>
      <c r="AA2456" s="15">
        <v>153.57382624945001</v>
      </c>
      <c r="AB2456" s="15">
        <v>165.934214931799</v>
      </c>
      <c r="AC2456" s="15">
        <v>204.14845023506899</v>
      </c>
      <c r="AD2456" s="15">
        <v>187.84689573624499</v>
      </c>
      <c r="AE2456">
        <v>-0.46984956700000002</v>
      </c>
      <c r="AF2456">
        <v>0.119070469</v>
      </c>
      <c r="AG2456">
        <v>0.21617016999999999</v>
      </c>
      <c r="AH2456">
        <v>-1.28199539805229</v>
      </c>
      <c r="AI2456">
        <v>1.347026395318E-13</v>
      </c>
      <c r="AJ2456">
        <v>1.8931066197056401E-12</v>
      </c>
      <c r="AK2456">
        <v>-3.3374720885886999</v>
      </c>
      <c r="AL2456">
        <v>7.5388933396135201E-77</v>
      </c>
      <c r="AM2456">
        <v>3.0336255469362299E-76</v>
      </c>
      <c r="AN2456">
        <v>-2.7505647826587101</v>
      </c>
      <c r="AO2456">
        <v>7.5845188321595306E-52</v>
      </c>
      <c r="AP2456">
        <v>1.7625545863501399E-51</v>
      </c>
    </row>
    <row r="2457" spans="1:44" x14ac:dyDescent="0.3">
      <c r="A2457" t="s">
        <v>7080</v>
      </c>
      <c r="B2457" t="s">
        <v>12</v>
      </c>
      <c r="C2457">
        <v>2008277</v>
      </c>
      <c r="D2457">
        <v>2009482</v>
      </c>
      <c r="E2457" t="s">
        <v>14</v>
      </c>
      <c r="F2457" s="15">
        <v>1766.06</v>
      </c>
      <c r="G2457" s="15">
        <v>1752.34</v>
      </c>
      <c r="H2457" s="15">
        <v>1544.72</v>
      </c>
      <c r="I2457" s="15">
        <v>998.17</v>
      </c>
      <c r="J2457" s="15">
        <v>1076.29</v>
      </c>
      <c r="K2457" s="15">
        <v>1155.71</v>
      </c>
      <c r="L2457" s="15">
        <v>1048.1300000000001</v>
      </c>
      <c r="M2457" s="15">
        <v>993.78</v>
      </c>
      <c r="N2457" s="15">
        <v>1181.6300000000001</v>
      </c>
      <c r="O2457" s="15">
        <v>1172.71</v>
      </c>
      <c r="P2457" s="15">
        <v>3471.1248311853301</v>
      </c>
      <c r="Q2457" s="15">
        <v>2408.1297500332998</v>
      </c>
      <c r="R2457" s="15">
        <v>2527.3307747133799</v>
      </c>
      <c r="S2457" s="15">
        <v>3380.1576020770999</v>
      </c>
      <c r="T2457" s="15">
        <v>4026.3134066264201</v>
      </c>
      <c r="U2457" s="15">
        <v>255.763594804327</v>
      </c>
      <c r="V2457" s="15">
        <v>254.044548215894</v>
      </c>
      <c r="W2457" s="15">
        <v>243.708451338629</v>
      </c>
      <c r="X2457" s="15">
        <v>185.34759201859001</v>
      </c>
      <c r="Y2457" s="15">
        <v>220.54218297192</v>
      </c>
      <c r="Z2457" s="15">
        <v>279.51905742796998</v>
      </c>
      <c r="AA2457" s="15">
        <v>266.59726017460702</v>
      </c>
      <c r="AB2457" s="15">
        <v>234.101784309186</v>
      </c>
      <c r="AC2457" s="15">
        <v>291.640643192955</v>
      </c>
      <c r="AD2457" s="15">
        <v>275.77522991065803</v>
      </c>
      <c r="AE2457">
        <v>-0.363777083</v>
      </c>
      <c r="AF2457">
        <v>0.11908511200000001</v>
      </c>
      <c r="AG2457">
        <v>0.21617016999999999</v>
      </c>
      <c r="AH2457">
        <v>1.2397562614572699</v>
      </c>
      <c r="AI2457">
        <v>7.7079580755011801E-13</v>
      </c>
      <c r="AJ2457">
        <v>1.00956007101313E-11</v>
      </c>
      <c r="AK2457">
        <v>-2.5319870121857302</v>
      </c>
      <c r="AL2457">
        <v>2.3925574613296099E-46</v>
      </c>
      <c r="AM2457">
        <v>6.6448255215220799E-46</v>
      </c>
      <c r="AN2457">
        <v>-2.3190834835318199</v>
      </c>
      <c r="AO2457">
        <v>4.17803843100158E-38</v>
      </c>
      <c r="AP2457">
        <v>8.4111760500427503E-38</v>
      </c>
    </row>
    <row r="2458" spans="1:44" x14ac:dyDescent="0.3">
      <c r="A2458" t="s">
        <v>7081</v>
      </c>
      <c r="B2458" t="s">
        <v>12</v>
      </c>
      <c r="C2458">
        <v>3177281</v>
      </c>
      <c r="D2458">
        <v>3177910</v>
      </c>
      <c r="E2458" t="s">
        <v>19</v>
      </c>
      <c r="F2458" s="15">
        <v>632.16</v>
      </c>
      <c r="G2458" s="15">
        <v>628.29999999999995</v>
      </c>
      <c r="H2458" s="15">
        <v>691.99</v>
      </c>
      <c r="I2458" s="15">
        <v>705.49</v>
      </c>
      <c r="J2458" s="15">
        <v>627.27</v>
      </c>
      <c r="K2458" s="15">
        <v>551.88</v>
      </c>
      <c r="L2458" s="15">
        <v>579.1</v>
      </c>
      <c r="M2458" s="15">
        <v>620.19000000000005</v>
      </c>
      <c r="N2458" s="15">
        <v>480.15</v>
      </c>
      <c r="O2458" s="15">
        <v>442.42</v>
      </c>
      <c r="P2458" s="15">
        <v>371.557024183218</v>
      </c>
      <c r="Q2458" s="15">
        <v>433.99975920276103</v>
      </c>
      <c r="R2458" s="15">
        <v>421.22179578556302</v>
      </c>
      <c r="S2458" s="15">
        <v>406.43177580085398</v>
      </c>
      <c r="T2458" s="15">
        <v>281.52323291714998</v>
      </c>
      <c r="U2458" s="15">
        <v>243.226163686468</v>
      </c>
      <c r="V2458" s="15">
        <v>298.19253372902199</v>
      </c>
      <c r="W2458" s="15">
        <v>392.09182576989701</v>
      </c>
      <c r="X2458" s="15">
        <v>357.11876806129499</v>
      </c>
      <c r="Y2458" s="15">
        <v>259.137064992006</v>
      </c>
      <c r="Z2458" s="15">
        <v>81.641704892327994</v>
      </c>
      <c r="AA2458" s="15">
        <v>87.1402047819914</v>
      </c>
      <c r="AB2458" s="15">
        <v>102.25135406608101</v>
      </c>
      <c r="AC2458" s="15">
        <v>41.662949027564999</v>
      </c>
      <c r="AD2458" s="15">
        <v>106.579798999288</v>
      </c>
      <c r="AE2458">
        <v>-0.294193394</v>
      </c>
      <c r="AF2458">
        <v>0.119224345</v>
      </c>
      <c r="AG2458">
        <v>0.216244567</v>
      </c>
      <c r="AH2458">
        <v>-0.67578623078729305</v>
      </c>
      <c r="AI2458">
        <v>2.7621888952257301E-6</v>
      </c>
      <c r="AJ2458">
        <v>1.7078505920620499E-5</v>
      </c>
      <c r="AK2458">
        <v>-0.98336368530305795</v>
      </c>
      <c r="AL2458">
        <v>9.7161671092144597E-12</v>
      </c>
      <c r="AM2458">
        <v>1.57847602908228E-11</v>
      </c>
      <c r="AN2458">
        <v>-2.79555761378171</v>
      </c>
      <c r="AO2458">
        <v>3.3727273994535101E-66</v>
      </c>
      <c r="AP2458">
        <v>8.98920180456392E-66</v>
      </c>
    </row>
    <row r="2459" spans="1:44" x14ac:dyDescent="0.3">
      <c r="A2459" t="s">
        <v>7082</v>
      </c>
      <c r="B2459" t="s">
        <v>12</v>
      </c>
      <c r="C2459">
        <v>2976102</v>
      </c>
      <c r="D2459">
        <v>2976189</v>
      </c>
      <c r="E2459" t="s">
        <v>19</v>
      </c>
      <c r="F2459" s="15">
        <v>13.52</v>
      </c>
      <c r="G2459" s="15">
        <v>13.03</v>
      </c>
      <c r="H2459" s="15">
        <v>6.26</v>
      </c>
      <c r="I2459" s="15">
        <v>16.260000000000002</v>
      </c>
      <c r="J2459" s="15">
        <v>13.64</v>
      </c>
      <c r="K2459" s="15">
        <v>3.25</v>
      </c>
      <c r="L2459" s="15">
        <v>7.18</v>
      </c>
      <c r="M2459" s="15">
        <v>8.19</v>
      </c>
      <c r="N2459" s="15">
        <v>3.75</v>
      </c>
      <c r="O2459" s="15">
        <v>8.83</v>
      </c>
      <c r="P2459" s="15">
        <v>9.7778164258741604</v>
      </c>
      <c r="Q2459" s="15">
        <v>12.1910044719877</v>
      </c>
      <c r="R2459" s="15">
        <v>20.656932415923201</v>
      </c>
      <c r="S2459" s="15">
        <v>6.7738629300142303</v>
      </c>
      <c r="T2459" s="15">
        <v>3.5411727410962301</v>
      </c>
      <c r="U2459" s="15">
        <v>22.5673760121465</v>
      </c>
      <c r="V2459" s="15">
        <v>19.3631515408456</v>
      </c>
      <c r="W2459" s="15">
        <v>36.8710203132243</v>
      </c>
      <c r="X2459" s="15">
        <v>47.812595393330497</v>
      </c>
      <c r="Y2459" s="15">
        <v>41.351659307235003</v>
      </c>
      <c r="Z2459" s="15">
        <v>13.837577100394601</v>
      </c>
      <c r="AA2459" s="15">
        <v>7.7649687429497298</v>
      </c>
      <c r="AB2459" s="15">
        <v>5.3816502140042797</v>
      </c>
      <c r="AC2459" s="15">
        <v>4.1662949027565004</v>
      </c>
      <c r="AD2459" s="15">
        <v>2.6644949749821998</v>
      </c>
      <c r="AE2459">
        <v>-0.85439485599999998</v>
      </c>
      <c r="AF2459">
        <v>0.11917686199999999</v>
      </c>
      <c r="AG2459">
        <v>0.216244567</v>
      </c>
      <c r="AH2459">
        <v>-0.10325341819336099</v>
      </c>
      <c r="AI2459">
        <v>0.802434512513586</v>
      </c>
      <c r="AJ2459">
        <v>0.86375883003494103</v>
      </c>
      <c r="AK2459">
        <v>1.5190928781934101</v>
      </c>
      <c r="AL2459">
        <v>6.0020439043388503E-5</v>
      </c>
      <c r="AM2459">
        <v>7.9673308439304595E-5</v>
      </c>
      <c r="AN2459">
        <v>-0.75170425373980898</v>
      </c>
      <c r="AO2459">
        <v>0.103684116453894</v>
      </c>
      <c r="AP2459">
        <v>0.113728836358124</v>
      </c>
    </row>
    <row r="2460" spans="1:44" x14ac:dyDescent="0.3">
      <c r="A2460" t="s">
        <v>7083</v>
      </c>
      <c r="B2460" t="s">
        <v>12</v>
      </c>
      <c r="C2460">
        <v>2030448</v>
      </c>
      <c r="D2460">
        <v>2030918</v>
      </c>
      <c r="E2460" t="s">
        <v>19</v>
      </c>
      <c r="F2460" s="15">
        <v>184.48</v>
      </c>
      <c r="G2460" s="15">
        <v>220.67</v>
      </c>
      <c r="H2460" s="15">
        <v>216.05</v>
      </c>
      <c r="I2460" s="15">
        <v>192.41</v>
      </c>
      <c r="J2460" s="15">
        <v>191.88</v>
      </c>
      <c r="K2460" s="15">
        <v>178.55</v>
      </c>
      <c r="L2460" s="15">
        <v>173.89</v>
      </c>
      <c r="M2460" s="15">
        <v>178.6</v>
      </c>
      <c r="N2460" s="15">
        <v>176.31</v>
      </c>
      <c r="O2460" s="15">
        <v>184.56</v>
      </c>
      <c r="P2460" s="15">
        <v>176.00069566573501</v>
      </c>
      <c r="Q2460" s="15">
        <v>169.048595344896</v>
      </c>
      <c r="R2460" s="15">
        <v>149.089164393185</v>
      </c>
      <c r="S2460" s="15">
        <v>160.879244587838</v>
      </c>
      <c r="T2460" s="15">
        <v>184.14098253700399</v>
      </c>
      <c r="U2460" s="15">
        <v>107.821907613589</v>
      </c>
      <c r="V2460" s="15">
        <v>105.3355443822</v>
      </c>
      <c r="W2460" s="15">
        <v>99.821542799216999</v>
      </c>
      <c r="X2460" s="15">
        <v>105.06965407423201</v>
      </c>
      <c r="Y2460" s="15">
        <v>150.703825030812</v>
      </c>
      <c r="Z2460" s="15">
        <v>709.86770525024099</v>
      </c>
      <c r="AA2460" s="15">
        <v>720.41654448478005</v>
      </c>
      <c r="AB2460" s="15">
        <v>746.25549634192703</v>
      </c>
      <c r="AC2460" s="15">
        <v>1116.56703393874</v>
      </c>
      <c r="AD2460" s="15">
        <v>735.40061309508803</v>
      </c>
      <c r="AE2460">
        <v>-0.170904365</v>
      </c>
      <c r="AF2460">
        <v>0.119335512</v>
      </c>
      <c r="AG2460">
        <v>0.21635705299999999</v>
      </c>
      <c r="AH2460">
        <v>-0.170824967024096</v>
      </c>
      <c r="AI2460">
        <v>0.207973133712889</v>
      </c>
      <c r="AJ2460">
        <v>0.31649950599757998</v>
      </c>
      <c r="AK2460">
        <v>-0.72902468218574301</v>
      </c>
      <c r="AL2460">
        <v>1.30304478831574E-7</v>
      </c>
      <c r="AM2460">
        <v>1.9013115615932E-7</v>
      </c>
      <c r="AN2460">
        <v>2.07795191699423</v>
      </c>
      <c r="AO2460">
        <v>4.8446953231387802E-58</v>
      </c>
      <c r="AP2460">
        <v>1.19218822654448E-57</v>
      </c>
    </row>
    <row r="2461" spans="1:44" x14ac:dyDescent="0.3">
      <c r="A2461" t="s">
        <v>7084</v>
      </c>
      <c r="B2461" t="s">
        <v>12</v>
      </c>
      <c r="C2461">
        <v>3470145</v>
      </c>
      <c r="D2461">
        <v>3471329</v>
      </c>
      <c r="E2461" t="s">
        <v>19</v>
      </c>
      <c r="F2461" s="15">
        <v>175706.81</v>
      </c>
      <c r="G2461" s="15">
        <v>172894.34</v>
      </c>
      <c r="H2461" s="15">
        <v>153579.81</v>
      </c>
      <c r="I2461" s="15">
        <v>156749.9</v>
      </c>
      <c r="J2461" s="15">
        <v>164018.5</v>
      </c>
      <c r="K2461" s="15">
        <v>155169.82</v>
      </c>
      <c r="L2461" s="15">
        <v>142355.17000000001</v>
      </c>
      <c r="M2461" s="15">
        <v>132289.56</v>
      </c>
      <c r="N2461" s="15">
        <v>163229.37</v>
      </c>
      <c r="O2461" s="15">
        <v>148512.56</v>
      </c>
      <c r="P2461" s="15">
        <v>114780.898130934</v>
      </c>
      <c r="Q2461" s="15">
        <v>103218.796663425</v>
      </c>
      <c r="R2461" s="15">
        <v>104990.206195174</v>
      </c>
      <c r="S2461" s="15">
        <v>117993.071645052</v>
      </c>
      <c r="T2461" s="15">
        <v>110342.942612559</v>
      </c>
      <c r="U2461" s="15">
        <v>19980.9039725322</v>
      </c>
      <c r="V2461" s="15">
        <v>21391.635296264601</v>
      </c>
      <c r="W2461" s="15">
        <v>22387.903675554098</v>
      </c>
      <c r="X2461" s="15">
        <v>21725.8072351472</v>
      </c>
      <c r="Y2461" s="15">
        <v>19983.878554543098</v>
      </c>
      <c r="Z2461" s="15">
        <v>24147.955797898601</v>
      </c>
      <c r="AA2461" s="15">
        <v>20935.218505297202</v>
      </c>
      <c r="AB2461" s="15">
        <v>23327.659794303901</v>
      </c>
      <c r="AC2461" s="15">
        <v>21960.540432429501</v>
      </c>
      <c r="AD2461" s="15">
        <v>23496.8489368806</v>
      </c>
      <c r="AE2461">
        <v>-0.15032157700000001</v>
      </c>
      <c r="AF2461">
        <v>0.119534922</v>
      </c>
      <c r="AG2461">
        <v>0.21662936399999999</v>
      </c>
      <c r="AH2461">
        <v>-0.483034069527014</v>
      </c>
      <c r="AI2461">
        <v>5.6500425362288802E-16</v>
      </c>
      <c r="AJ2461">
        <v>9.4745220863201796E-15</v>
      </c>
      <c r="AK2461">
        <v>-2.8690062957805198</v>
      </c>
      <c r="AL2461">
        <v>0</v>
      </c>
      <c r="AM2461">
        <v>0</v>
      </c>
      <c r="AN2461">
        <v>-2.7583736890554</v>
      </c>
      <c r="AO2461">
        <v>0</v>
      </c>
      <c r="AP2461">
        <v>0</v>
      </c>
    </row>
    <row r="2462" spans="1:44" x14ac:dyDescent="0.3">
      <c r="A2462" t="s">
        <v>7085</v>
      </c>
      <c r="B2462" t="s">
        <v>12</v>
      </c>
      <c r="C2462">
        <v>1705767</v>
      </c>
      <c r="D2462">
        <v>1706348</v>
      </c>
      <c r="E2462" t="s">
        <v>14</v>
      </c>
      <c r="F2462" s="15">
        <v>873.89</v>
      </c>
      <c r="G2462" s="15">
        <v>864.29</v>
      </c>
      <c r="H2462" s="15">
        <v>819.33</v>
      </c>
      <c r="I2462" s="15">
        <v>918.67</v>
      </c>
      <c r="J2462" s="15">
        <v>836.68</v>
      </c>
      <c r="K2462" s="15">
        <v>883.01</v>
      </c>
      <c r="L2462" s="15">
        <v>936.45</v>
      </c>
      <c r="M2462" s="15">
        <v>983.95</v>
      </c>
      <c r="N2462" s="15">
        <v>1080.3399999999999</v>
      </c>
      <c r="O2462" s="15">
        <v>1036.72</v>
      </c>
      <c r="P2462" s="15">
        <v>664.89151695944304</v>
      </c>
      <c r="Q2462" s="15">
        <v>792.41529067919805</v>
      </c>
      <c r="R2462" s="15">
        <v>800.231599242936</v>
      </c>
      <c r="S2462" s="15">
        <v>633.35618395633003</v>
      </c>
      <c r="T2462" s="15">
        <v>451.49952448977001</v>
      </c>
      <c r="U2462" s="15">
        <v>665.73759235832301</v>
      </c>
      <c r="V2462" s="15">
        <v>592.51243714987504</v>
      </c>
      <c r="W2462" s="15">
        <v>659.18189974618099</v>
      </c>
      <c r="X2462" s="15">
        <v>689.445819992716</v>
      </c>
      <c r="Y2462" s="15">
        <v>782.00582378793297</v>
      </c>
      <c r="Z2462" s="15">
        <v>33.210185040947003</v>
      </c>
      <c r="AA2462" s="15">
        <v>27.6087777527101</v>
      </c>
      <c r="AB2462" s="15">
        <v>43.053201712034301</v>
      </c>
      <c r="AC2462" s="15">
        <v>24.997769416539001</v>
      </c>
      <c r="AD2462" s="15">
        <v>29.309444724804301</v>
      </c>
      <c r="AE2462">
        <v>0.189388583</v>
      </c>
      <c r="AF2462">
        <v>0.11961176799999999</v>
      </c>
      <c r="AG2462">
        <v>0.21667942500000001</v>
      </c>
      <c r="AH2462">
        <v>-0.26635185037117798</v>
      </c>
      <c r="AI2462">
        <v>4.02555912909544E-2</v>
      </c>
      <c r="AJ2462">
        <v>8.4340512373428905E-2</v>
      </c>
      <c r="AK2462">
        <v>-0.25253653539043303</v>
      </c>
      <c r="AL2462">
        <v>5.1125553571601999E-2</v>
      </c>
      <c r="AM2462">
        <v>5.8311616687593597E-2</v>
      </c>
      <c r="AN2462">
        <v>-4.6206934376889697</v>
      </c>
      <c r="AO2462">
        <v>6.7410612014805403E-142</v>
      </c>
      <c r="AP2462">
        <v>3.19173026085073E-141</v>
      </c>
    </row>
    <row r="2463" spans="1:44" x14ac:dyDescent="0.3">
      <c r="A2463" t="s">
        <v>7086</v>
      </c>
      <c r="B2463" t="s">
        <v>12</v>
      </c>
      <c r="C2463">
        <v>684530</v>
      </c>
      <c r="D2463">
        <v>685255</v>
      </c>
      <c r="E2463" t="s">
        <v>19</v>
      </c>
      <c r="F2463" s="15">
        <v>333.17</v>
      </c>
      <c r="G2463" s="15">
        <v>384.64</v>
      </c>
      <c r="H2463" s="15">
        <v>401.84</v>
      </c>
      <c r="I2463" s="15">
        <v>366.75</v>
      </c>
      <c r="J2463" s="15">
        <v>400.32</v>
      </c>
      <c r="K2463" s="15">
        <v>311.64999999999998</v>
      </c>
      <c r="L2463" s="15">
        <v>347.78</v>
      </c>
      <c r="M2463" s="15">
        <v>351.47</v>
      </c>
      <c r="N2463" s="15">
        <v>337.61</v>
      </c>
      <c r="O2463" s="15">
        <v>332.03</v>
      </c>
      <c r="P2463" s="15">
        <v>392.89044183967098</v>
      </c>
      <c r="Q2463" s="15">
        <v>412.055951153183</v>
      </c>
      <c r="R2463" s="15">
        <v>410.44426582942998</v>
      </c>
      <c r="S2463" s="15">
        <v>477.55733656600302</v>
      </c>
      <c r="T2463" s="15">
        <v>478.058320047991</v>
      </c>
      <c r="U2463" s="15">
        <v>302.15208994040597</v>
      </c>
      <c r="V2463" s="15">
        <v>286.57464280451501</v>
      </c>
      <c r="W2463" s="15">
        <v>235.61481273328701</v>
      </c>
      <c r="X2463" s="15">
        <v>208.36847128204499</v>
      </c>
      <c r="Y2463" s="15">
        <v>283.02913481396399</v>
      </c>
      <c r="Z2463" s="15">
        <v>3880.0566189506399</v>
      </c>
      <c r="AA2463" s="15">
        <v>4015.3516144097798</v>
      </c>
      <c r="AB2463" s="15">
        <v>4043.4131941218802</v>
      </c>
      <c r="AC2463" s="15">
        <v>7291.0160798238703</v>
      </c>
      <c r="AD2463" s="15">
        <v>4781.4362326055698</v>
      </c>
      <c r="AE2463">
        <v>-0.15589934499999999</v>
      </c>
      <c r="AF2463">
        <v>0.119722441</v>
      </c>
      <c r="AG2463">
        <v>0.21670910700000001</v>
      </c>
      <c r="AH2463">
        <v>0.29699219694441698</v>
      </c>
      <c r="AI2463">
        <v>5.8167034703954797E-2</v>
      </c>
      <c r="AJ2463">
        <v>0.114178570865917</v>
      </c>
      <c r="AK2463">
        <v>-0.427456332694783</v>
      </c>
      <c r="AL2463">
        <v>6.8431679241419997E-3</v>
      </c>
      <c r="AM2463">
        <v>8.2255510182397008E-3</v>
      </c>
      <c r="AN2463">
        <v>3.76269830090241</v>
      </c>
      <c r="AO2463">
        <v>9.5662327526409601E-132</v>
      </c>
      <c r="AP2463">
        <v>4.2139017309394499E-131</v>
      </c>
    </row>
    <row r="2464" spans="1:44" x14ac:dyDescent="0.3">
      <c r="A2464" t="s">
        <v>7087</v>
      </c>
      <c r="B2464" t="s">
        <v>12</v>
      </c>
      <c r="C2464">
        <v>1648508</v>
      </c>
      <c r="D2464">
        <v>1648663</v>
      </c>
      <c r="E2464" t="s">
        <v>14</v>
      </c>
      <c r="F2464" s="15">
        <v>9.5399999999999991</v>
      </c>
      <c r="G2464" s="15">
        <v>8.43</v>
      </c>
      <c r="H2464" s="15">
        <v>15.66</v>
      </c>
      <c r="I2464" s="15">
        <v>15.36</v>
      </c>
      <c r="J2464" s="15">
        <v>5.84</v>
      </c>
      <c r="K2464" s="15">
        <v>3.25</v>
      </c>
      <c r="L2464" s="15">
        <v>4.79</v>
      </c>
      <c r="M2464" s="15">
        <v>5.73</v>
      </c>
      <c r="N2464" s="15">
        <v>7.5</v>
      </c>
      <c r="O2464" s="15">
        <v>8.83</v>
      </c>
      <c r="P2464" s="15">
        <v>14.222278437635101</v>
      </c>
      <c r="Q2464" s="15">
        <v>8.9400699461242805</v>
      </c>
      <c r="R2464" s="15">
        <v>11.675657452478299</v>
      </c>
      <c r="S2464" s="15">
        <v>16.934657325035602</v>
      </c>
      <c r="T2464" s="15">
        <v>12.394104593836801</v>
      </c>
      <c r="U2464" s="15">
        <v>8.7762017825014293</v>
      </c>
      <c r="V2464" s="15">
        <v>4.6471563698029401</v>
      </c>
      <c r="W2464" s="15">
        <v>4.4964658918566203</v>
      </c>
      <c r="X2464" s="15">
        <v>5.90278955473216</v>
      </c>
      <c r="Y2464" s="15">
        <v>8.2703318614469996</v>
      </c>
      <c r="Z2464" s="15">
        <v>4.1512731301183701</v>
      </c>
      <c r="AA2464" s="15">
        <v>0.86277430477219197</v>
      </c>
      <c r="AB2464" s="15">
        <v>6.2785919163383301</v>
      </c>
      <c r="AC2464" s="15">
        <v>4.1662949027565004</v>
      </c>
      <c r="AD2464" s="15">
        <v>5.3289899499644102</v>
      </c>
      <c r="AE2464">
        <v>-0.82390527599999996</v>
      </c>
      <c r="AF2464">
        <v>0.119726613</v>
      </c>
      <c r="AG2464">
        <v>0.21670910700000001</v>
      </c>
      <c r="AH2464">
        <v>0.33733512209032002</v>
      </c>
      <c r="AI2464">
        <v>0.35374054848998099</v>
      </c>
      <c r="AJ2464">
        <v>0.47875555125806901</v>
      </c>
      <c r="AK2464">
        <v>-0.70029983048641997</v>
      </c>
      <c r="AL2464">
        <v>7.7163418325798094E-2</v>
      </c>
      <c r="AM2464">
        <v>8.6855441883627801E-2</v>
      </c>
      <c r="AN2464">
        <v>-1.32876524427607</v>
      </c>
      <c r="AO2464">
        <v>6.0247097180877E-3</v>
      </c>
      <c r="AP2464">
        <v>6.9893579460100002E-3</v>
      </c>
      <c r="AR2464" s="14" t="s">
        <v>14</v>
      </c>
    </row>
    <row r="2465" spans="1:42" x14ac:dyDescent="0.3">
      <c r="A2465" t="s">
        <v>7088</v>
      </c>
      <c r="B2465" t="s">
        <v>12</v>
      </c>
      <c r="C2465">
        <v>1717351</v>
      </c>
      <c r="D2465">
        <v>1718007</v>
      </c>
      <c r="E2465" t="s">
        <v>19</v>
      </c>
      <c r="F2465" s="15">
        <v>1273.8499999999999</v>
      </c>
      <c r="G2465" s="15">
        <v>1179.97</v>
      </c>
      <c r="H2465" s="15">
        <v>1210.73</v>
      </c>
      <c r="I2465" s="15">
        <v>1223.99</v>
      </c>
      <c r="J2465" s="15">
        <v>1186.3499999999999</v>
      </c>
      <c r="K2465" s="15">
        <v>1120</v>
      </c>
      <c r="L2465" s="15">
        <v>1037.76</v>
      </c>
      <c r="M2465" s="15">
        <v>1093.73</v>
      </c>
      <c r="N2465" s="15">
        <v>1282.9100000000001</v>
      </c>
      <c r="O2465" s="15">
        <v>1132.98</v>
      </c>
      <c r="P2465" s="15">
        <v>1302.22736944597</v>
      </c>
      <c r="Q2465" s="15">
        <v>1267.86446508672</v>
      </c>
      <c r="R2465" s="15">
        <v>1206.1852275906399</v>
      </c>
      <c r="S2465" s="15">
        <v>1216.7551288038101</v>
      </c>
      <c r="T2465" s="15">
        <v>1025.16950854736</v>
      </c>
      <c r="U2465" s="15">
        <v>936.54610450408097</v>
      </c>
      <c r="V2465" s="15">
        <v>1020.8253492333801</v>
      </c>
      <c r="W2465" s="15">
        <v>1075.5546413320999</v>
      </c>
      <c r="X2465" s="15">
        <v>986.94641355121701</v>
      </c>
      <c r="Y2465" s="15">
        <v>981.41271422504406</v>
      </c>
      <c r="Z2465" s="15">
        <v>888.37244984533095</v>
      </c>
      <c r="AA2465" s="15">
        <v>843.79327006720405</v>
      </c>
      <c r="AB2465" s="15">
        <v>820.70165763565296</v>
      </c>
      <c r="AC2465" s="15">
        <v>520.78686284456296</v>
      </c>
      <c r="AD2465" s="15">
        <v>735.40061309508803</v>
      </c>
      <c r="AE2465">
        <v>-0.11255827</v>
      </c>
      <c r="AF2465">
        <v>0.120945831</v>
      </c>
      <c r="AG2465">
        <v>0.21882595599999999</v>
      </c>
      <c r="AH2465">
        <v>8.4696001622401901E-2</v>
      </c>
      <c r="AI2465">
        <v>0.35803669567827801</v>
      </c>
      <c r="AJ2465">
        <v>0.48353522018539802</v>
      </c>
      <c r="AK2465">
        <v>-0.18477912420242501</v>
      </c>
      <c r="AL2465">
        <v>4.5076157030711897E-2</v>
      </c>
      <c r="AM2465">
        <v>5.1657299294579802E-2</v>
      </c>
      <c r="AN2465">
        <v>-0.55244235363364202</v>
      </c>
      <c r="AO2465">
        <v>5.6162072150538396E-9</v>
      </c>
      <c r="AP2465">
        <v>7.6010239501814006E-9</v>
      </c>
    </row>
    <row r="2466" spans="1:42" x14ac:dyDescent="0.3">
      <c r="A2466" t="s">
        <v>7089</v>
      </c>
      <c r="B2466" t="s">
        <v>12</v>
      </c>
      <c r="C2466">
        <v>1983555</v>
      </c>
      <c r="D2466">
        <v>1985069</v>
      </c>
      <c r="E2466" t="s">
        <v>19</v>
      </c>
      <c r="F2466" s="15">
        <v>31.81</v>
      </c>
      <c r="G2466" s="15">
        <v>41.38</v>
      </c>
      <c r="H2466" s="15">
        <v>30.27</v>
      </c>
      <c r="I2466" s="15">
        <v>40.65</v>
      </c>
      <c r="J2466" s="15">
        <v>31.17</v>
      </c>
      <c r="K2466" s="15">
        <v>42.2</v>
      </c>
      <c r="L2466" s="15">
        <v>57.43</v>
      </c>
      <c r="M2466" s="15">
        <v>40.14</v>
      </c>
      <c r="N2466" s="15">
        <v>45.01</v>
      </c>
      <c r="O2466" s="15">
        <v>39.74</v>
      </c>
      <c r="P2466" s="15">
        <v>32.889018887031298</v>
      </c>
      <c r="Q2466" s="15">
        <v>27.6329434698387</v>
      </c>
      <c r="R2466" s="15">
        <v>32.332589868401499</v>
      </c>
      <c r="S2466" s="15">
        <v>28.788917452560501</v>
      </c>
      <c r="T2466" s="15">
        <v>35.4117274109623</v>
      </c>
      <c r="U2466" s="15">
        <v>244.47990679825401</v>
      </c>
      <c r="V2466" s="15">
        <v>254.044548215894</v>
      </c>
      <c r="W2466" s="15">
        <v>248.20491723048599</v>
      </c>
      <c r="X2466" s="15">
        <v>249.68799816517</v>
      </c>
      <c r="Y2466" s="15">
        <v>197.56903891234501</v>
      </c>
      <c r="Z2466" s="15">
        <v>135.60825558386699</v>
      </c>
      <c r="AA2466" s="15">
        <v>169.966538040122</v>
      </c>
      <c r="AB2466" s="15">
        <v>150.68620599211999</v>
      </c>
      <c r="AC2466" s="15">
        <v>191.64956552679899</v>
      </c>
      <c r="AD2466" s="15">
        <v>165.198688448897</v>
      </c>
      <c r="AE2466">
        <v>0.364201255</v>
      </c>
      <c r="AF2466">
        <v>0.121030444</v>
      </c>
      <c r="AG2466">
        <v>0.21888907799999999</v>
      </c>
      <c r="AH2466">
        <v>-9.2793970566478604E-2</v>
      </c>
      <c r="AI2466">
        <v>0.60266260958907403</v>
      </c>
      <c r="AJ2466">
        <v>0.70710920066695604</v>
      </c>
      <c r="AK2466">
        <v>2.85574968298772</v>
      </c>
      <c r="AL2466">
        <v>1.0438905046216299E-89</v>
      </c>
      <c r="AM2466">
        <v>4.7544272262962497E-89</v>
      </c>
      <c r="AN2466">
        <v>2.2729626305018198</v>
      </c>
      <c r="AO2466">
        <v>4.2555186925806299E-52</v>
      </c>
      <c r="AP2466">
        <v>9.9049323091768994E-52</v>
      </c>
    </row>
    <row r="2467" spans="1:42" x14ac:dyDescent="0.3">
      <c r="A2467" t="s">
        <v>7090</v>
      </c>
      <c r="B2467" t="s">
        <v>12</v>
      </c>
      <c r="C2467">
        <v>220968</v>
      </c>
      <c r="D2467">
        <v>221621</v>
      </c>
      <c r="E2467" t="s">
        <v>19</v>
      </c>
      <c r="F2467" s="15">
        <v>1348.6</v>
      </c>
      <c r="G2467" s="15">
        <v>1367.7</v>
      </c>
      <c r="H2467" s="15">
        <v>1257.7</v>
      </c>
      <c r="I2467" s="15">
        <v>1317.04</v>
      </c>
      <c r="J2467" s="15">
        <v>1179.53</v>
      </c>
      <c r="K2467" s="15">
        <v>1412.17</v>
      </c>
      <c r="L2467" s="15">
        <v>1433.39</v>
      </c>
      <c r="M2467" s="15">
        <v>1516.47</v>
      </c>
      <c r="N2467" s="15">
        <v>1661.78</v>
      </c>
      <c r="O2467" s="15">
        <v>1493.27</v>
      </c>
      <c r="P2467" s="15">
        <v>1187.5602495425301</v>
      </c>
      <c r="Q2467" s="15">
        <v>1182.5274337828</v>
      </c>
      <c r="R2467" s="15">
        <v>1134.3350278830801</v>
      </c>
      <c r="S2467" s="15">
        <v>1111.7602533885899</v>
      </c>
      <c r="T2467" s="15">
        <v>1115.46941344531</v>
      </c>
      <c r="U2467" s="15">
        <v>506.51221716151099</v>
      </c>
      <c r="V2467" s="15">
        <v>426.76385996023703</v>
      </c>
      <c r="W2467" s="15">
        <v>401.98405073198199</v>
      </c>
      <c r="X2467" s="15">
        <v>442.709216604912</v>
      </c>
      <c r="Y2467" s="15">
        <v>433.73295984477602</v>
      </c>
      <c r="Z2467" s="15">
        <v>49.815277561420402</v>
      </c>
      <c r="AA2467" s="15">
        <v>104.395690877435</v>
      </c>
      <c r="AB2467" s="15">
        <v>88.797228531070701</v>
      </c>
      <c r="AC2467" s="15">
        <v>149.986616499234</v>
      </c>
      <c r="AD2467" s="15">
        <v>70.609116837028395</v>
      </c>
      <c r="AE2467">
        <v>0.214776152</v>
      </c>
      <c r="AF2467">
        <v>0.12160362199999999</v>
      </c>
      <c r="AG2467">
        <v>0.21975123699999999</v>
      </c>
      <c r="AH2467">
        <v>-7.9550589192863397E-2</v>
      </c>
      <c r="AI2467">
        <v>0.38613285209207998</v>
      </c>
      <c r="AJ2467">
        <v>0.51225955535260403</v>
      </c>
      <c r="AK2467">
        <v>-1.4569070377095701</v>
      </c>
      <c r="AL2467">
        <v>6.2956775400480302E-54</v>
      </c>
      <c r="AM2467">
        <v>1.96412716489025E-53</v>
      </c>
      <c r="AN2467">
        <v>-3.8035515196479799</v>
      </c>
      <c r="AO2467">
        <v>4.3463907554094499E-218</v>
      </c>
      <c r="AP2467">
        <v>3.3638936843002899E-217</v>
      </c>
    </row>
    <row r="2468" spans="1:42" x14ac:dyDescent="0.3">
      <c r="A2468" t="s">
        <v>3531</v>
      </c>
      <c r="B2468" t="s">
        <v>12</v>
      </c>
      <c r="C2468">
        <v>3237311</v>
      </c>
      <c r="D2468">
        <v>3238297</v>
      </c>
      <c r="E2468" t="s">
        <v>14</v>
      </c>
      <c r="F2468" s="15">
        <v>274.33</v>
      </c>
      <c r="G2468" s="15">
        <v>300.36</v>
      </c>
      <c r="H2468" s="15">
        <v>301.64</v>
      </c>
      <c r="I2468" s="15">
        <v>291.77</v>
      </c>
      <c r="J2468" s="15">
        <v>257.14</v>
      </c>
      <c r="K2468" s="15">
        <v>227.25</v>
      </c>
      <c r="L2468" s="15">
        <v>264.82</v>
      </c>
      <c r="M2468" s="15">
        <v>265.44</v>
      </c>
      <c r="N2468" s="15">
        <v>243.83</v>
      </c>
      <c r="O2468" s="15">
        <v>226.95</v>
      </c>
      <c r="P2468" s="15">
        <v>621.335789244186</v>
      </c>
      <c r="Q2468" s="15">
        <v>508.77125329761799</v>
      </c>
      <c r="R2468" s="15">
        <v>441.87872820148698</v>
      </c>
      <c r="S2468" s="15">
        <v>615.57479376504295</v>
      </c>
      <c r="T2468" s="15">
        <v>936.64019001995302</v>
      </c>
      <c r="U2468" s="15">
        <v>680.78250969975397</v>
      </c>
      <c r="V2468" s="15">
        <v>718.76018519618799</v>
      </c>
      <c r="W2468" s="15">
        <v>650.18896796246702</v>
      </c>
      <c r="X2468" s="15">
        <v>558.99417083313494</v>
      </c>
      <c r="Y2468" s="15">
        <v>724.11350075780399</v>
      </c>
      <c r="Z2468" s="15">
        <v>2178.03463560211</v>
      </c>
      <c r="AA2468" s="15">
        <v>2005.9502585953501</v>
      </c>
      <c r="AB2468" s="15">
        <v>2154.4539690063798</v>
      </c>
      <c r="AC2468" s="15">
        <v>1812.3382826990801</v>
      </c>
      <c r="AD2468" s="15">
        <v>2033.0096659114199</v>
      </c>
      <c r="AE2468">
        <v>-0.20483105700000001</v>
      </c>
      <c r="AF2468">
        <v>0.12160700000000001</v>
      </c>
      <c r="AG2468">
        <v>0.21975123699999999</v>
      </c>
      <c r="AH2468">
        <v>1.21988768455101</v>
      </c>
      <c r="AI2468">
        <v>1.3784416069627499E-16</v>
      </c>
      <c r="AJ2468">
        <v>2.4215718230254398E-15</v>
      </c>
      <c r="AK2468">
        <v>1.3202884767860501</v>
      </c>
      <c r="AL2468">
        <v>2.8072341847679698E-19</v>
      </c>
      <c r="AM2468">
        <v>5.2771234547634099E-19</v>
      </c>
      <c r="AN2468">
        <v>2.9344118035780098</v>
      </c>
      <c r="AO2468">
        <v>2.2170574427256602E-89</v>
      </c>
      <c r="AP2468">
        <v>7.0763614267818898E-89</v>
      </c>
    </row>
    <row r="2469" spans="1:42" x14ac:dyDescent="0.3">
      <c r="A2469" t="s">
        <v>7091</v>
      </c>
      <c r="B2469" t="s">
        <v>12</v>
      </c>
      <c r="C2469">
        <v>2754896</v>
      </c>
      <c r="D2469">
        <v>2755378</v>
      </c>
      <c r="E2469" t="s">
        <v>14</v>
      </c>
      <c r="F2469" s="15">
        <v>1482.98</v>
      </c>
      <c r="G2469" s="15">
        <v>1651.2</v>
      </c>
      <c r="H2469" s="15">
        <v>1717.98</v>
      </c>
      <c r="I2469" s="15">
        <v>1800.31</v>
      </c>
      <c r="J2469" s="15">
        <v>1810.7</v>
      </c>
      <c r="K2469" s="15">
        <v>1392.69</v>
      </c>
      <c r="L2469" s="15">
        <v>1389.52</v>
      </c>
      <c r="M2469" s="15">
        <v>1472.23</v>
      </c>
      <c r="N2469" s="15">
        <v>855.27</v>
      </c>
      <c r="O2469" s="15">
        <v>962.54</v>
      </c>
      <c r="P2469" s="15">
        <v>999.11506024386904</v>
      </c>
      <c r="Q2469" s="15">
        <v>1331.25768834105</v>
      </c>
      <c r="R2469" s="15">
        <v>1394.79200182299</v>
      </c>
      <c r="S2469" s="15">
        <v>1188.8129442175</v>
      </c>
      <c r="T2469" s="15">
        <v>1074.7459269227099</v>
      </c>
      <c r="U2469" s="15">
        <v>399.94405265970801</v>
      </c>
      <c r="V2469" s="15">
        <v>542.94276920531001</v>
      </c>
      <c r="W2469" s="15">
        <v>624.10946578969902</v>
      </c>
      <c r="X2469" s="15">
        <v>764.41124733781396</v>
      </c>
      <c r="Y2469" s="15">
        <v>532.058016419757</v>
      </c>
      <c r="Z2469" s="15">
        <v>1264.7545469760601</v>
      </c>
      <c r="AA2469" s="15">
        <v>1314.86804047282</v>
      </c>
      <c r="AB2469" s="15">
        <v>1392.0535220224399</v>
      </c>
      <c r="AC2469" s="15">
        <v>979.07930214777798</v>
      </c>
      <c r="AD2469" s="15">
        <v>1592.0357475518699</v>
      </c>
      <c r="AE2469">
        <v>-0.477848732</v>
      </c>
      <c r="AF2469">
        <v>0.121965791</v>
      </c>
      <c r="AG2469">
        <v>0.22030915600000001</v>
      </c>
      <c r="AH2469">
        <v>-0.401634453850375</v>
      </c>
      <c r="AI2469">
        <v>6.2201184301780999E-3</v>
      </c>
      <c r="AJ2469">
        <v>1.74834693907292E-2</v>
      </c>
      <c r="AK2469">
        <v>-1.46316384909008</v>
      </c>
      <c r="AL2469">
        <v>4.0410250601827401E-23</v>
      </c>
      <c r="AM2469">
        <v>8.1205710129046799E-23</v>
      </c>
      <c r="AN2469">
        <v>-0.26901677329289803</v>
      </c>
      <c r="AO2469">
        <v>6.7967314292680797E-2</v>
      </c>
      <c r="AP2469">
        <v>7.5222825093424497E-2</v>
      </c>
    </row>
    <row r="2470" spans="1:42" x14ac:dyDescent="0.3">
      <c r="A2470" t="s">
        <v>7092</v>
      </c>
      <c r="B2470" t="s">
        <v>12</v>
      </c>
      <c r="C2470">
        <v>1765222</v>
      </c>
      <c r="D2470">
        <v>1765632</v>
      </c>
      <c r="E2470" t="s">
        <v>19</v>
      </c>
      <c r="F2470" s="15">
        <v>102.58</v>
      </c>
      <c r="G2470" s="15">
        <v>122.59</v>
      </c>
      <c r="H2470" s="15">
        <v>126.29</v>
      </c>
      <c r="I2470" s="15">
        <v>132.79</v>
      </c>
      <c r="J2470" s="15">
        <v>155.84</v>
      </c>
      <c r="K2470" s="15">
        <v>77.91</v>
      </c>
      <c r="L2470" s="15">
        <v>107.68</v>
      </c>
      <c r="M2470" s="15">
        <v>127.81</v>
      </c>
      <c r="N2470" s="15">
        <v>67.52</v>
      </c>
      <c r="O2470" s="15">
        <v>90.07</v>
      </c>
      <c r="P2470" s="15">
        <v>76.444746602288902</v>
      </c>
      <c r="Q2470" s="15">
        <v>102.404437564696</v>
      </c>
      <c r="R2470" s="15">
        <v>70.952072211214301</v>
      </c>
      <c r="S2470" s="15">
        <v>112.61547121148701</v>
      </c>
      <c r="T2470" s="15">
        <v>70.823454821924599</v>
      </c>
      <c r="U2470" s="15">
        <v>94.030733383943897</v>
      </c>
      <c r="V2470" s="15">
        <v>101.462914074031</v>
      </c>
      <c r="W2470" s="15">
        <v>98.022956442474396</v>
      </c>
      <c r="X2470" s="15">
        <v>127.500254382215</v>
      </c>
      <c r="Y2470" s="15">
        <v>105.676462674045</v>
      </c>
      <c r="Z2470" s="15">
        <v>402.67349362148201</v>
      </c>
      <c r="AA2470" s="15">
        <v>474.525867624706</v>
      </c>
      <c r="AB2470" s="15">
        <v>489.73016947438998</v>
      </c>
      <c r="AC2470" s="15">
        <v>504.12168323353598</v>
      </c>
      <c r="AD2470" s="15">
        <v>560.87619223375395</v>
      </c>
      <c r="AE2470">
        <v>-0.40233254000000002</v>
      </c>
      <c r="AF2470">
        <v>0.122427407</v>
      </c>
      <c r="AG2470">
        <v>0.22105227499999999</v>
      </c>
      <c r="AH2470">
        <v>-0.44573015125180898</v>
      </c>
      <c r="AI2470">
        <v>3.3218330232595E-3</v>
      </c>
      <c r="AJ2470">
        <v>1.02479127484113E-2</v>
      </c>
      <c r="AK2470">
        <v>-0.17145927720866699</v>
      </c>
      <c r="AL2470">
        <v>0.244533875628097</v>
      </c>
      <c r="AM2470">
        <v>0.26326640744299201</v>
      </c>
      <c r="AN2470">
        <v>2.0231261414647701</v>
      </c>
      <c r="AO2470">
        <v>3.50171224996252E-47</v>
      </c>
      <c r="AP2470">
        <v>7.7587988641561902E-47</v>
      </c>
    </row>
    <row r="2471" spans="1:42" x14ac:dyDescent="0.3">
      <c r="A2471" t="s">
        <v>2337</v>
      </c>
      <c r="B2471" t="s">
        <v>12</v>
      </c>
      <c r="C2471">
        <v>2139759</v>
      </c>
      <c r="D2471">
        <v>2141612</v>
      </c>
      <c r="E2471" t="s">
        <v>19</v>
      </c>
      <c r="F2471" s="15">
        <v>1781.17</v>
      </c>
      <c r="G2471" s="15">
        <v>1814.4</v>
      </c>
      <c r="H2471" s="15">
        <v>1754.51</v>
      </c>
      <c r="I2471" s="15">
        <v>1814.76</v>
      </c>
      <c r="J2471" s="15">
        <v>1767.84</v>
      </c>
      <c r="K2471" s="15">
        <v>1632.92</v>
      </c>
      <c r="L2471" s="15">
        <v>1674.29</v>
      </c>
      <c r="M2471" s="15">
        <v>1691.8</v>
      </c>
      <c r="N2471" s="15">
        <v>1815.58</v>
      </c>
      <c r="O2471" s="15">
        <v>1702.55</v>
      </c>
      <c r="P2471" s="15">
        <v>1707.5623049185699</v>
      </c>
      <c r="Q2471" s="15">
        <v>1681.5458835028301</v>
      </c>
      <c r="R2471" s="15">
        <v>1804.33814015607</v>
      </c>
      <c r="S2471" s="15">
        <v>1629.9607675346699</v>
      </c>
      <c r="T2471" s="15">
        <v>1480.2102057782199</v>
      </c>
      <c r="U2471" s="15">
        <v>893.91883870336005</v>
      </c>
      <c r="V2471" s="15">
        <v>958.86326430267297</v>
      </c>
      <c r="W2471" s="15">
        <v>937.962785041291</v>
      </c>
      <c r="X2471" s="15">
        <v>957.43246577755599</v>
      </c>
      <c r="Y2471" s="15">
        <v>943.73675796734096</v>
      </c>
      <c r="Z2471" s="15">
        <v>10328.3675477345</v>
      </c>
      <c r="AA2471" s="15">
        <v>10459.4128967533</v>
      </c>
      <c r="AB2471" s="15">
        <v>9881.6067346142008</v>
      </c>
      <c r="AC2471" s="15">
        <v>10999.0185432772</v>
      </c>
      <c r="AD2471" s="15">
        <v>9542.8887528987707</v>
      </c>
      <c r="AE2471">
        <v>-7.3170438000000004E-2</v>
      </c>
      <c r="AF2471">
        <v>0.123098953</v>
      </c>
      <c r="AG2471">
        <v>0.22199163999999999</v>
      </c>
      <c r="AH2471">
        <v>-5.6288271943772004E-3</v>
      </c>
      <c r="AI2471">
        <v>0.91308508795052301</v>
      </c>
      <c r="AJ2471">
        <v>0.940490387239871</v>
      </c>
      <c r="AK2471">
        <v>-0.83164564834250698</v>
      </c>
      <c r="AL2471">
        <v>7.9255376028429196E-56</v>
      </c>
      <c r="AM2471">
        <v>2.5296578924142399E-55</v>
      </c>
      <c r="AN2471">
        <v>2.6124397780589401</v>
      </c>
      <c r="AO2471">
        <v>0</v>
      </c>
      <c r="AP2471">
        <v>0</v>
      </c>
    </row>
    <row r="2472" spans="1:42" x14ac:dyDescent="0.3">
      <c r="A2472" t="s">
        <v>2137</v>
      </c>
      <c r="B2472" t="s">
        <v>12</v>
      </c>
      <c r="C2472">
        <v>1946251</v>
      </c>
      <c r="D2472">
        <v>1946853</v>
      </c>
      <c r="E2472" t="s">
        <v>14</v>
      </c>
      <c r="F2472" s="15">
        <v>35.78</v>
      </c>
      <c r="G2472" s="15">
        <v>38.31</v>
      </c>
      <c r="H2472" s="15">
        <v>39.659999999999997</v>
      </c>
      <c r="I2472" s="15">
        <v>29.81</v>
      </c>
      <c r="J2472" s="15">
        <v>23.38</v>
      </c>
      <c r="K2472" s="15">
        <v>51.94</v>
      </c>
      <c r="L2472" s="15">
        <v>47.06</v>
      </c>
      <c r="M2472" s="15">
        <v>39.33</v>
      </c>
      <c r="N2472" s="15">
        <v>41.26</v>
      </c>
      <c r="O2472" s="15">
        <v>50.33</v>
      </c>
      <c r="P2472" s="15">
        <v>16.0000632423395</v>
      </c>
      <c r="Q2472" s="15">
        <v>6.5018690517267501</v>
      </c>
      <c r="R2472" s="15">
        <v>13.4719124451673</v>
      </c>
      <c r="S2472" s="15">
        <v>11.854260127524901</v>
      </c>
      <c r="T2472" s="15">
        <v>5.3117591116443501</v>
      </c>
      <c r="U2472" s="15">
        <v>378.630419759348</v>
      </c>
      <c r="V2472" s="15">
        <v>517.38340917139396</v>
      </c>
      <c r="W2472" s="15">
        <v>545.87095927139399</v>
      </c>
      <c r="X2472" s="15">
        <v>574.34142367543905</v>
      </c>
      <c r="Y2472" s="15">
        <v>419.030147646648</v>
      </c>
      <c r="Z2472" s="15">
        <v>376.38209713073201</v>
      </c>
      <c r="AA2472" s="15">
        <v>247.616225469619</v>
      </c>
      <c r="AB2472" s="15">
        <v>322.899012840257</v>
      </c>
      <c r="AC2472" s="15">
        <v>145.82032159647699</v>
      </c>
      <c r="AD2472" s="15">
        <v>226.482072873487</v>
      </c>
      <c r="AE2472">
        <v>0.45757139699999999</v>
      </c>
      <c r="AF2472">
        <v>0.123055099</v>
      </c>
      <c r="AG2472">
        <v>0.22199163999999999</v>
      </c>
      <c r="AH2472">
        <v>-1.50796828644326</v>
      </c>
      <c r="AI2472">
        <v>4.3105226003198802E-7</v>
      </c>
      <c r="AJ2472">
        <v>3.07785218574453E-6</v>
      </c>
      <c r="AK2472">
        <v>3.9603377429711801</v>
      </c>
      <c r="AL2472">
        <v>1.0842740627903901E-66</v>
      </c>
      <c r="AM2472">
        <v>3.9216350293897697E-66</v>
      </c>
      <c r="AN2472">
        <v>3.09663779543498</v>
      </c>
      <c r="AO2472">
        <v>3.61918611542877E-40</v>
      </c>
      <c r="AP2472">
        <v>7.45909540642608E-40</v>
      </c>
    </row>
    <row r="2473" spans="1:42" x14ac:dyDescent="0.3">
      <c r="A2473" t="s">
        <v>3978</v>
      </c>
      <c r="B2473" t="s">
        <v>12</v>
      </c>
      <c r="C2473">
        <v>3678420</v>
      </c>
      <c r="D2473">
        <v>3679187</v>
      </c>
      <c r="E2473" t="s">
        <v>19</v>
      </c>
      <c r="F2473" s="15">
        <v>20.67</v>
      </c>
      <c r="G2473" s="15">
        <v>13.79</v>
      </c>
      <c r="H2473" s="15">
        <v>12.52</v>
      </c>
      <c r="I2473" s="15">
        <v>17.16</v>
      </c>
      <c r="J2473" s="15">
        <v>28.25</v>
      </c>
      <c r="K2473" s="15">
        <v>3.25</v>
      </c>
      <c r="L2473" s="15">
        <v>15.95</v>
      </c>
      <c r="M2473" s="15">
        <v>9.01</v>
      </c>
      <c r="N2473" s="15">
        <v>7.5</v>
      </c>
      <c r="O2473" s="15">
        <v>18.54</v>
      </c>
      <c r="P2473" s="15">
        <v>40.889050508201002</v>
      </c>
      <c r="Q2473" s="15">
        <v>40.636681573292201</v>
      </c>
      <c r="R2473" s="15">
        <v>35.9250998537794</v>
      </c>
      <c r="S2473" s="15">
        <v>26.248718853805102</v>
      </c>
      <c r="T2473" s="15">
        <v>15.935277334933</v>
      </c>
      <c r="U2473" s="15">
        <v>5.0149724471436796</v>
      </c>
      <c r="V2473" s="15">
        <v>10.8433648628735</v>
      </c>
      <c r="W2473" s="15">
        <v>10.791518140455899</v>
      </c>
      <c r="X2473" s="15">
        <v>12.9861370204107</v>
      </c>
      <c r="Y2473" s="15">
        <v>6.4324803366810004</v>
      </c>
      <c r="Z2473" s="15">
        <v>27.675154200789098</v>
      </c>
      <c r="AA2473" s="15">
        <v>22.432131924077002</v>
      </c>
      <c r="AB2473" s="15">
        <v>23.320484260685198</v>
      </c>
      <c r="AC2473" s="15">
        <v>54.161833735834499</v>
      </c>
      <c r="AD2473" s="15">
        <v>33.306187187277601</v>
      </c>
      <c r="AE2473">
        <v>-0.56276364000000001</v>
      </c>
      <c r="AF2473">
        <v>0.123043608</v>
      </c>
      <c r="AG2473">
        <v>0.22199163999999999</v>
      </c>
      <c r="AH2473">
        <v>0.91879418085783804</v>
      </c>
      <c r="AI2473">
        <v>2.4279630250037998E-3</v>
      </c>
      <c r="AJ2473">
        <v>7.7719394878466002E-3</v>
      </c>
      <c r="AK2473">
        <v>-0.85153544316515095</v>
      </c>
      <c r="AL2473">
        <v>1.2511227214124799E-2</v>
      </c>
      <c r="AM2473">
        <v>1.48173362431596E-2</v>
      </c>
      <c r="AN2473">
        <v>0.773811291454513</v>
      </c>
      <c r="AO2473">
        <v>1.4090387452959E-2</v>
      </c>
      <c r="AP2473">
        <v>1.6093432728134498E-2</v>
      </c>
    </row>
    <row r="2474" spans="1:42" x14ac:dyDescent="0.3">
      <c r="A2474" t="s">
        <v>7093</v>
      </c>
      <c r="B2474" t="s">
        <v>12</v>
      </c>
      <c r="C2474">
        <v>3514382</v>
      </c>
      <c r="D2474">
        <v>3515059</v>
      </c>
      <c r="E2474" t="s">
        <v>19</v>
      </c>
      <c r="F2474" s="15">
        <v>2700.38</v>
      </c>
      <c r="G2474" s="15">
        <v>2684.82</v>
      </c>
      <c r="H2474" s="15">
        <v>2503.91</v>
      </c>
      <c r="I2474" s="15">
        <v>2572.65</v>
      </c>
      <c r="J2474" s="15">
        <v>2611.34</v>
      </c>
      <c r="K2474" s="15">
        <v>2239.9899999999998</v>
      </c>
      <c r="L2474" s="15">
        <v>2183.9899999999998</v>
      </c>
      <c r="M2474" s="15">
        <v>2274.3000000000002</v>
      </c>
      <c r="N2474" s="15">
        <v>2742.12</v>
      </c>
      <c r="O2474" s="15">
        <v>2427.5500000000002</v>
      </c>
      <c r="P2474" s="15">
        <v>2342.2314801980401</v>
      </c>
      <c r="Q2474" s="15">
        <v>2198.4444731151102</v>
      </c>
      <c r="R2474" s="15">
        <v>2211.1898960001199</v>
      </c>
      <c r="S2474" s="15">
        <v>2079.5759195143701</v>
      </c>
      <c r="T2474" s="15">
        <v>1869.73920729881</v>
      </c>
      <c r="U2474" s="15">
        <v>1177.2647819669801</v>
      </c>
      <c r="V2474" s="15">
        <v>1446.04015707035</v>
      </c>
      <c r="W2474" s="15">
        <v>1330.0546108111901</v>
      </c>
      <c r="X2474" s="15">
        <v>1450.90567255316</v>
      </c>
      <c r="Y2474" s="15">
        <v>1420.65922864412</v>
      </c>
      <c r="Z2474" s="15">
        <v>469.09386370337597</v>
      </c>
      <c r="AA2474" s="15">
        <v>433.11270099564001</v>
      </c>
      <c r="AB2474" s="15">
        <v>445.78002606002099</v>
      </c>
      <c r="AC2474" s="15">
        <v>258.31028397090301</v>
      </c>
      <c r="AD2474" s="15">
        <v>475.61235303432397</v>
      </c>
      <c r="AE2474">
        <v>-0.14323739399999999</v>
      </c>
      <c r="AF2474">
        <v>0.123235648</v>
      </c>
      <c r="AG2474">
        <v>0.222056211</v>
      </c>
      <c r="AH2474">
        <v>-0.19230811898368599</v>
      </c>
      <c r="AI2474">
        <v>3.3669969000065199E-2</v>
      </c>
      <c r="AJ2474">
        <v>7.3246659834539804E-2</v>
      </c>
      <c r="AK2474">
        <v>-0.84112546380285802</v>
      </c>
      <c r="AL2474">
        <v>2.2052481814416701E-20</v>
      </c>
      <c r="AM2474">
        <v>4.2044072778821102E-20</v>
      </c>
      <c r="AN2474">
        <v>-2.5143634093071099</v>
      </c>
      <c r="AO2474">
        <v>4.0234065094961998E-147</v>
      </c>
      <c r="AP2474">
        <v>1.9724939775791399E-146</v>
      </c>
    </row>
    <row r="2475" spans="1:42" x14ac:dyDescent="0.3">
      <c r="A2475" t="s">
        <v>7094</v>
      </c>
      <c r="B2475" t="s">
        <v>12</v>
      </c>
      <c r="C2475">
        <v>490110</v>
      </c>
      <c r="D2475">
        <v>490271</v>
      </c>
      <c r="E2475" t="s">
        <v>19</v>
      </c>
      <c r="F2475" s="15">
        <v>44.53</v>
      </c>
      <c r="G2475" s="15">
        <v>38.31</v>
      </c>
      <c r="H2475" s="15">
        <v>46.97</v>
      </c>
      <c r="I2475" s="15">
        <v>56.91</v>
      </c>
      <c r="J2475" s="15">
        <v>31.17</v>
      </c>
      <c r="K2475" s="15">
        <v>25.97</v>
      </c>
      <c r="L2475" s="15">
        <v>30.31</v>
      </c>
      <c r="M2475" s="15">
        <v>36.869999999999997</v>
      </c>
      <c r="N2475" s="15">
        <v>37.51</v>
      </c>
      <c r="O2475" s="15">
        <v>25.61</v>
      </c>
      <c r="P2475" s="15">
        <v>9.7778164258741604</v>
      </c>
      <c r="Q2475" s="15">
        <v>27.6329434698387</v>
      </c>
      <c r="R2475" s="15">
        <v>23.351314904956599</v>
      </c>
      <c r="S2475" s="15">
        <v>12.700992993776699</v>
      </c>
      <c r="T2475" s="15">
        <v>15.935277334933</v>
      </c>
      <c r="U2475" s="15">
        <v>8.7762017825014293</v>
      </c>
      <c r="V2475" s="15">
        <v>11.6178909245073</v>
      </c>
      <c r="W2475" s="15">
        <v>22.4823294592831</v>
      </c>
      <c r="X2475" s="15">
        <v>21.250042397035799</v>
      </c>
      <c r="Y2475" s="15">
        <v>16.540663722893999</v>
      </c>
      <c r="Z2475" s="15">
        <v>11.0700616803157</v>
      </c>
      <c r="AA2475" s="15">
        <v>11.216065962038501</v>
      </c>
      <c r="AB2475" s="15">
        <v>18.835775749014999</v>
      </c>
      <c r="AC2475" s="15">
        <v>33.330359222052003</v>
      </c>
      <c r="AD2475" s="15">
        <v>26.644949749822</v>
      </c>
      <c r="AE2475">
        <v>-0.48590481800000002</v>
      </c>
      <c r="AF2475">
        <v>0.12319807000000001</v>
      </c>
      <c r="AG2475">
        <v>0.222056211</v>
      </c>
      <c r="AH2475">
        <v>-1.1762352329358501</v>
      </c>
      <c r="AI2475">
        <v>2.5048314990579998E-4</v>
      </c>
      <c r="AJ2475">
        <v>1.0550798331427E-3</v>
      </c>
      <c r="AK2475">
        <v>-1.3102512544885201</v>
      </c>
      <c r="AL2475">
        <v>4.1041311826601699E-5</v>
      </c>
      <c r="AM2475">
        <v>5.4858057806873697E-5</v>
      </c>
      <c r="AN2475">
        <v>-1.1376609330082901</v>
      </c>
      <c r="AO2475">
        <v>6.7385132918750001E-4</v>
      </c>
      <c r="AP2475">
        <v>8.0800103854640004E-4</v>
      </c>
    </row>
    <row r="2476" spans="1:42" x14ac:dyDescent="0.3">
      <c r="A2476" t="s">
        <v>7095</v>
      </c>
      <c r="B2476" t="s">
        <v>12</v>
      </c>
      <c r="C2476">
        <v>1368079</v>
      </c>
      <c r="D2476">
        <v>1368747</v>
      </c>
      <c r="E2476" t="s">
        <v>14</v>
      </c>
      <c r="F2476" s="15">
        <v>784.03</v>
      </c>
      <c r="G2476" s="15">
        <v>776.94</v>
      </c>
      <c r="H2476" s="15">
        <v>831.85</v>
      </c>
      <c r="I2476" s="15">
        <v>812.99</v>
      </c>
      <c r="J2476" s="15">
        <v>883.43</v>
      </c>
      <c r="K2476" s="15">
        <v>697.97</v>
      </c>
      <c r="L2476" s="15">
        <v>729.06</v>
      </c>
      <c r="M2476" s="15">
        <v>790.6</v>
      </c>
      <c r="N2476" s="15">
        <v>615.20000000000005</v>
      </c>
      <c r="O2476" s="15">
        <v>634.04</v>
      </c>
      <c r="P2476" s="15">
        <v>703.11389026058805</v>
      </c>
      <c r="Q2476" s="15">
        <v>719.26926384727199</v>
      </c>
      <c r="R2476" s="15">
        <v>757.12147941840101</v>
      </c>
      <c r="S2476" s="15">
        <v>749.35858663282397</v>
      </c>
      <c r="T2476" s="15">
        <v>766.66389844733396</v>
      </c>
      <c r="U2476" s="15">
        <v>720.90228927690305</v>
      </c>
      <c r="V2476" s="15">
        <v>634.33684447810106</v>
      </c>
      <c r="W2476" s="15">
        <v>606.12360222227301</v>
      </c>
      <c r="X2476" s="15">
        <v>540.695523213466</v>
      </c>
      <c r="Y2476" s="15">
        <v>589.031413687503</v>
      </c>
      <c r="Z2476" s="15">
        <v>488.466471643928</v>
      </c>
      <c r="AA2476" s="15">
        <v>467.62367318652798</v>
      </c>
      <c r="AB2476" s="15">
        <v>456.54332648803</v>
      </c>
      <c r="AC2476" s="15">
        <v>841.59157035681301</v>
      </c>
      <c r="AD2476" s="15">
        <v>410.33222614725997</v>
      </c>
      <c r="AE2476">
        <v>-0.23343782199999999</v>
      </c>
      <c r="AF2476">
        <v>0.12339602299999999</v>
      </c>
      <c r="AG2476">
        <v>0.22225421100000001</v>
      </c>
      <c r="AH2476">
        <v>-5.0742807083494698E-2</v>
      </c>
      <c r="AI2476">
        <v>0.69679937366603195</v>
      </c>
      <c r="AJ2476">
        <v>0.78418035841311096</v>
      </c>
      <c r="AK2476">
        <v>-0.30987821528187098</v>
      </c>
      <c r="AL2476">
        <v>1.7378283841050401E-2</v>
      </c>
      <c r="AM2476">
        <v>2.0439336494242899E-2</v>
      </c>
      <c r="AN2476">
        <v>-0.56011446763839901</v>
      </c>
      <c r="AO2476">
        <v>2.51343366056166E-5</v>
      </c>
      <c r="AP2476">
        <v>3.1299495964293899E-5</v>
      </c>
    </row>
    <row r="2477" spans="1:42" x14ac:dyDescent="0.3">
      <c r="A2477" t="s">
        <v>7096</v>
      </c>
      <c r="B2477" t="s">
        <v>12</v>
      </c>
      <c r="C2477">
        <v>270278</v>
      </c>
      <c r="D2477">
        <v>270535</v>
      </c>
      <c r="E2477" t="s">
        <v>14</v>
      </c>
      <c r="F2477" s="15">
        <v>239.34</v>
      </c>
      <c r="G2477" s="15">
        <v>213.77</v>
      </c>
      <c r="H2477" s="15">
        <v>261.98</v>
      </c>
      <c r="I2477" s="15">
        <v>206.86</v>
      </c>
      <c r="J2477" s="15">
        <v>229.87</v>
      </c>
      <c r="K2477" s="15">
        <v>211.01</v>
      </c>
      <c r="L2477" s="15">
        <v>202.61</v>
      </c>
      <c r="M2477" s="15">
        <v>218.75</v>
      </c>
      <c r="N2477" s="15">
        <v>195.06</v>
      </c>
      <c r="O2477" s="15">
        <v>179.26</v>
      </c>
      <c r="P2477" s="15">
        <v>230.22313220921899</v>
      </c>
      <c r="Q2477" s="15">
        <v>201.557940603529</v>
      </c>
      <c r="R2477" s="15">
        <v>199.38430418847599</v>
      </c>
      <c r="S2477" s="15">
        <v>215.070148027952</v>
      </c>
      <c r="T2477" s="15">
        <v>171.74687794316699</v>
      </c>
      <c r="U2477" s="15">
        <v>156.71788897324001</v>
      </c>
      <c r="V2477" s="15">
        <v>176.591942052512</v>
      </c>
      <c r="W2477" s="15">
        <v>164.570651641952</v>
      </c>
      <c r="X2477" s="15">
        <v>194.20177635068799</v>
      </c>
      <c r="Y2477" s="15">
        <v>228.812514833367</v>
      </c>
      <c r="Z2477" s="15">
        <v>62.269096951775602</v>
      </c>
      <c r="AA2477" s="15">
        <v>54.354781200648098</v>
      </c>
      <c r="AB2477" s="15">
        <v>51.125677033040702</v>
      </c>
      <c r="AC2477" s="15">
        <v>66.660718444104006</v>
      </c>
      <c r="AD2477" s="15">
        <v>58.618889449608503</v>
      </c>
      <c r="AE2477">
        <v>-0.19373923700000001</v>
      </c>
      <c r="AF2477">
        <v>0.123618269</v>
      </c>
      <c r="AG2477">
        <v>0.22247245299999999</v>
      </c>
      <c r="AH2477">
        <v>-7.0968855421874005E-2</v>
      </c>
      <c r="AI2477">
        <v>0.534130442901247</v>
      </c>
      <c r="AJ2477">
        <v>0.64730377451179899</v>
      </c>
      <c r="AK2477">
        <v>-0.220480284836792</v>
      </c>
      <c r="AL2477">
        <v>5.2639971471053801E-2</v>
      </c>
      <c r="AM2477">
        <v>5.99838233468096E-2</v>
      </c>
      <c r="AN2477">
        <v>-1.91938297771588</v>
      </c>
      <c r="AO2477">
        <v>1.87833453016873E-40</v>
      </c>
      <c r="AP2477">
        <v>3.8875114376143101E-40</v>
      </c>
    </row>
    <row r="2478" spans="1:42" x14ac:dyDescent="0.3">
      <c r="A2478" t="s">
        <v>7096</v>
      </c>
      <c r="B2478" t="s">
        <v>12</v>
      </c>
      <c r="C2478">
        <v>271764</v>
      </c>
      <c r="D2478">
        <v>272189</v>
      </c>
      <c r="E2478" t="s">
        <v>14</v>
      </c>
      <c r="F2478" s="15">
        <v>239.34</v>
      </c>
      <c r="G2478" s="15">
        <v>213.77</v>
      </c>
      <c r="H2478" s="15">
        <v>261.98</v>
      </c>
      <c r="I2478" s="15">
        <v>206.86</v>
      </c>
      <c r="J2478" s="15">
        <v>229.87</v>
      </c>
      <c r="K2478" s="15">
        <v>211.01</v>
      </c>
      <c r="L2478" s="15">
        <v>202.61</v>
      </c>
      <c r="M2478" s="15">
        <v>218.75</v>
      </c>
      <c r="N2478" s="15">
        <v>195.06</v>
      </c>
      <c r="O2478" s="15">
        <v>179.26</v>
      </c>
      <c r="P2478" s="15">
        <v>230.22313220921899</v>
      </c>
      <c r="Q2478" s="15">
        <v>201.557940603529</v>
      </c>
      <c r="R2478" s="15">
        <v>199.38430418847599</v>
      </c>
      <c r="S2478" s="15">
        <v>215.070148027952</v>
      </c>
      <c r="T2478" s="15">
        <v>171.74687794316699</v>
      </c>
      <c r="U2478" s="15">
        <v>156.71788897324001</v>
      </c>
      <c r="V2478" s="15">
        <v>176.591942052512</v>
      </c>
      <c r="W2478" s="15">
        <v>164.570651641952</v>
      </c>
      <c r="X2478" s="15">
        <v>194.20177635068799</v>
      </c>
      <c r="Y2478" s="15">
        <v>228.812514833367</v>
      </c>
      <c r="Z2478" s="15">
        <v>62.269096951775602</v>
      </c>
      <c r="AA2478" s="15">
        <v>54.354781200648098</v>
      </c>
      <c r="AB2478" s="15">
        <v>51.125677033040702</v>
      </c>
      <c r="AC2478" s="15">
        <v>66.660718444104006</v>
      </c>
      <c r="AD2478" s="15">
        <v>58.618889449608503</v>
      </c>
      <c r="AE2478">
        <v>-0.19373923700000001</v>
      </c>
      <c r="AF2478">
        <v>0.123618269</v>
      </c>
      <c r="AG2478">
        <v>0.22247245299999999</v>
      </c>
      <c r="AH2478">
        <v>-7.0968855421874005E-2</v>
      </c>
      <c r="AI2478">
        <v>0.534130442901247</v>
      </c>
      <c r="AJ2478">
        <v>0.64730377451179899</v>
      </c>
      <c r="AK2478">
        <v>-0.220480284836792</v>
      </c>
      <c r="AL2478">
        <v>5.2639971471053801E-2</v>
      </c>
      <c r="AM2478">
        <v>5.99838233468096E-2</v>
      </c>
      <c r="AN2478">
        <v>-1.91938297771588</v>
      </c>
      <c r="AO2478">
        <v>1.87833453016873E-40</v>
      </c>
      <c r="AP2478">
        <v>3.8875114376143101E-40</v>
      </c>
    </row>
    <row r="2479" spans="1:42" x14ac:dyDescent="0.3">
      <c r="A2479" t="s">
        <v>7097</v>
      </c>
      <c r="B2479" t="s">
        <v>12</v>
      </c>
      <c r="C2479">
        <v>2428721</v>
      </c>
      <c r="D2479">
        <v>2430238</v>
      </c>
      <c r="E2479" t="s">
        <v>19</v>
      </c>
      <c r="F2479" s="15">
        <v>2008.59</v>
      </c>
      <c r="G2479" s="15">
        <v>1907.11</v>
      </c>
      <c r="H2479" s="15">
        <v>1820.27</v>
      </c>
      <c r="I2479" s="15">
        <v>1753.34</v>
      </c>
      <c r="J2479" s="15">
        <v>1740.57</v>
      </c>
      <c r="K2479" s="15">
        <v>2165.33</v>
      </c>
      <c r="L2479" s="15">
        <v>1889.66</v>
      </c>
      <c r="M2479" s="15">
        <v>1806.5</v>
      </c>
      <c r="N2479" s="15">
        <v>2303.23</v>
      </c>
      <c r="O2479" s="15">
        <v>2033.7</v>
      </c>
      <c r="P2479" s="15">
        <v>1700.4511656997499</v>
      </c>
      <c r="Q2479" s="15">
        <v>1657.9766081903199</v>
      </c>
      <c r="R2479" s="15">
        <v>1631.8976608579301</v>
      </c>
      <c r="S2479" s="15">
        <v>1572.3829326295499</v>
      </c>
      <c r="T2479" s="15">
        <v>1306.6927414645099</v>
      </c>
      <c r="U2479" s="15">
        <v>1222.3995339912699</v>
      </c>
      <c r="V2479" s="15">
        <v>1277.96800169581</v>
      </c>
      <c r="W2479" s="15">
        <v>1159.18890692064</v>
      </c>
      <c r="X2479" s="15">
        <v>1198.8565585660999</v>
      </c>
      <c r="Y2479" s="15">
        <v>1173.46819856309</v>
      </c>
      <c r="Z2479" s="15">
        <v>6805.3204179740496</v>
      </c>
      <c r="AA2479" s="15">
        <v>6938.4309589779696</v>
      </c>
      <c r="AB2479" s="15">
        <v>7323.5289995574904</v>
      </c>
      <c r="AC2479" s="15">
        <v>8445.0797678874296</v>
      </c>
      <c r="AD2479" s="15">
        <v>8229.2927302325406</v>
      </c>
      <c r="AE2479">
        <v>0.13600462699999999</v>
      </c>
      <c r="AF2479">
        <v>0.123601618</v>
      </c>
      <c r="AG2479">
        <v>0.22247245299999999</v>
      </c>
      <c r="AH2479">
        <v>-0.132178042688818</v>
      </c>
      <c r="AI2479">
        <v>9.8893153740401002E-2</v>
      </c>
      <c r="AJ2479">
        <v>0.17428343614998201</v>
      </c>
      <c r="AK2479">
        <v>-0.51921750893832397</v>
      </c>
      <c r="AL2479">
        <v>1.00381441161311E-10</v>
      </c>
      <c r="AM2479">
        <v>1.5967971254801499E-10</v>
      </c>
      <c r="AN2479">
        <v>2.1242820734526502</v>
      </c>
      <c r="AO2479">
        <v>2.2708739300186401E-159</v>
      </c>
      <c r="AP2479">
        <v>1.21122396243282E-158</v>
      </c>
    </row>
    <row r="2480" spans="1:42" x14ac:dyDescent="0.3">
      <c r="A2480" t="s">
        <v>7098</v>
      </c>
      <c r="B2480" t="s">
        <v>12</v>
      </c>
      <c r="C2480">
        <v>696430</v>
      </c>
      <c r="D2480">
        <v>696504</v>
      </c>
      <c r="E2480" t="s">
        <v>19</v>
      </c>
      <c r="F2480" s="15">
        <v>765.74</v>
      </c>
      <c r="G2480" s="15">
        <v>826.75</v>
      </c>
      <c r="H2480" s="15">
        <v>832.9</v>
      </c>
      <c r="I2480" s="15">
        <v>771.43</v>
      </c>
      <c r="J2480" s="15">
        <v>623.37</v>
      </c>
      <c r="K2480" s="15">
        <v>454.49</v>
      </c>
      <c r="L2480" s="15">
        <v>718.69</v>
      </c>
      <c r="M2480" s="15">
        <v>655.42</v>
      </c>
      <c r="N2480" s="15">
        <v>386.37</v>
      </c>
      <c r="O2480" s="15">
        <v>460.96</v>
      </c>
      <c r="P2480" s="15">
        <v>678.22490299472599</v>
      </c>
      <c r="Q2480" s="15">
        <v>742.02580552831603</v>
      </c>
      <c r="R2480" s="15">
        <v>741.85331198054496</v>
      </c>
      <c r="S2480" s="15">
        <v>652.83103988012101</v>
      </c>
      <c r="T2480" s="15">
        <v>424.94072893154799</v>
      </c>
      <c r="U2480" s="15">
        <v>30.089834682862101</v>
      </c>
      <c r="V2480" s="15">
        <v>30.2065164037191</v>
      </c>
      <c r="W2480" s="15">
        <v>36.8710203132243</v>
      </c>
      <c r="X2480" s="15">
        <v>57.257058680901899</v>
      </c>
      <c r="Y2480" s="15">
        <v>56.054471505362997</v>
      </c>
      <c r="Z2480" s="15">
        <v>150.82959039430099</v>
      </c>
      <c r="AA2480" s="15">
        <v>117.337305449018</v>
      </c>
      <c r="AB2480" s="15">
        <v>139.025963861777</v>
      </c>
      <c r="AC2480" s="15">
        <v>45.829243930321503</v>
      </c>
      <c r="AD2480" s="15">
        <v>147.879471111512</v>
      </c>
      <c r="AE2480">
        <v>-0.50883045999999998</v>
      </c>
      <c r="AF2480">
        <v>0.12395911</v>
      </c>
      <c r="AG2480">
        <v>0.22290359500000001</v>
      </c>
      <c r="AH2480">
        <v>-0.139361275188223</v>
      </c>
      <c r="AI2480">
        <v>0.48423075283466999</v>
      </c>
      <c r="AJ2480">
        <v>0.60581588537645803</v>
      </c>
      <c r="AK2480">
        <v>-4.06945063610108</v>
      </c>
      <c r="AL2480">
        <v>9.6799282329097697E-78</v>
      </c>
      <c r="AM2480">
        <v>3.9314717694579303E-77</v>
      </c>
      <c r="AN2480">
        <v>-2.5194176555601202</v>
      </c>
      <c r="AO2480">
        <v>4.59403365170052E-33</v>
      </c>
      <c r="AP2480">
        <v>8.7587368544694996E-33</v>
      </c>
    </row>
    <row r="2481" spans="1:44" x14ac:dyDescent="0.3">
      <c r="A2481" t="s">
        <v>7099</v>
      </c>
      <c r="B2481" t="s">
        <v>12</v>
      </c>
      <c r="C2481">
        <v>1003439</v>
      </c>
      <c r="D2481">
        <v>1003954</v>
      </c>
      <c r="E2481" t="s">
        <v>14</v>
      </c>
      <c r="F2481" s="15">
        <v>11.93</v>
      </c>
      <c r="G2481" s="15">
        <v>19.16</v>
      </c>
      <c r="H2481" s="15">
        <v>21.92</v>
      </c>
      <c r="I2481" s="15">
        <v>15.36</v>
      </c>
      <c r="J2481" s="15">
        <v>19.48</v>
      </c>
      <c r="K2481" s="15">
        <v>9.74</v>
      </c>
      <c r="L2481" s="15">
        <v>28.72</v>
      </c>
      <c r="M2481" s="15">
        <v>36.049999999999997</v>
      </c>
      <c r="N2481" s="15">
        <v>7.5</v>
      </c>
      <c r="O2481" s="15">
        <v>36.21</v>
      </c>
      <c r="P2481" s="15">
        <v>22.222310058804901</v>
      </c>
      <c r="Q2481" s="15">
        <v>16.2546726293169</v>
      </c>
      <c r="R2481" s="15">
        <v>5.3887649780669102</v>
      </c>
      <c r="S2481" s="15">
        <v>13.5477258600285</v>
      </c>
      <c r="T2481" s="15">
        <v>12.394104593836801</v>
      </c>
      <c r="U2481" s="15">
        <v>937.79984761586695</v>
      </c>
      <c r="V2481" s="15">
        <v>1092.0817469036899</v>
      </c>
      <c r="W2481" s="15">
        <v>1077.35322768885</v>
      </c>
      <c r="X2481" s="15">
        <v>1240.17608544923</v>
      </c>
      <c r="Y2481" s="15">
        <v>1229.52267006845</v>
      </c>
      <c r="Z2481" s="15">
        <v>387.45215881104798</v>
      </c>
      <c r="AA2481" s="15">
        <v>363.22798230909302</v>
      </c>
      <c r="AB2481" s="15">
        <v>332.76537156593201</v>
      </c>
      <c r="AC2481" s="15">
        <v>299.97323299846801</v>
      </c>
      <c r="AD2481" s="15">
        <v>378.35828644747301</v>
      </c>
      <c r="AE2481">
        <v>0.59546968099999997</v>
      </c>
      <c r="AF2481">
        <v>0.12392133299999999</v>
      </c>
      <c r="AG2481">
        <v>0.22290359500000001</v>
      </c>
      <c r="AH2481">
        <v>-0.20013232465080699</v>
      </c>
      <c r="AI2481">
        <v>0.41877022514524798</v>
      </c>
      <c r="AJ2481">
        <v>0.54302747121207195</v>
      </c>
      <c r="AK2481">
        <v>6.1008156846308799</v>
      </c>
      <c r="AL2481">
        <v>2.7398451530075698E-246</v>
      </c>
      <c r="AM2481">
        <v>4.2558928043384303E-245</v>
      </c>
      <c r="AN2481">
        <v>4.4498813495247296</v>
      </c>
      <c r="AO2481">
        <v>1.9462224272690199E-126</v>
      </c>
      <c r="AP2481">
        <v>8.1978369985918201E-126</v>
      </c>
    </row>
    <row r="2482" spans="1:44" x14ac:dyDescent="0.3">
      <c r="A2482" t="s">
        <v>7100</v>
      </c>
      <c r="B2482" t="s">
        <v>12</v>
      </c>
      <c r="C2482">
        <v>4004230</v>
      </c>
      <c r="D2482">
        <v>4004697</v>
      </c>
      <c r="E2482" t="s">
        <v>19</v>
      </c>
      <c r="F2482" s="15">
        <v>345.1</v>
      </c>
      <c r="G2482" s="15">
        <v>393.84</v>
      </c>
      <c r="H2482" s="15">
        <v>397.66</v>
      </c>
      <c r="I2482" s="15">
        <v>363.13</v>
      </c>
      <c r="J2482" s="15">
        <v>349.67</v>
      </c>
      <c r="K2482" s="15">
        <v>431.77</v>
      </c>
      <c r="L2482" s="15">
        <v>537.62</v>
      </c>
      <c r="M2482" s="15">
        <v>512.04999999999995</v>
      </c>
      <c r="N2482" s="15">
        <v>277.58999999999997</v>
      </c>
      <c r="O2482" s="15">
        <v>422.99</v>
      </c>
      <c r="P2482" s="15">
        <v>304.890094006803</v>
      </c>
      <c r="Q2482" s="15">
        <v>295.83504185356702</v>
      </c>
      <c r="R2482" s="15">
        <v>284.70641634120199</v>
      </c>
      <c r="S2482" s="15">
        <v>272.64798293307302</v>
      </c>
      <c r="T2482" s="15">
        <v>189.45274164864799</v>
      </c>
      <c r="U2482" s="15">
        <v>313.43577794648002</v>
      </c>
      <c r="V2482" s="15">
        <v>285.80011674288102</v>
      </c>
      <c r="W2482" s="15">
        <v>243.708451338629</v>
      </c>
      <c r="X2482" s="15">
        <v>196.562892172581</v>
      </c>
      <c r="Y2482" s="15">
        <v>199.406890437111</v>
      </c>
      <c r="Z2482" s="15">
        <v>6.9187885501972799</v>
      </c>
      <c r="AA2482" s="15">
        <v>9.4905173524941109</v>
      </c>
      <c r="AB2482" s="15">
        <v>9.8663587256745195</v>
      </c>
      <c r="AC2482" s="15">
        <v>0</v>
      </c>
      <c r="AD2482" s="15">
        <v>6.6612374374555099</v>
      </c>
      <c r="AE2482">
        <v>0.25820758399999999</v>
      </c>
      <c r="AF2482">
        <v>0.12408965499999999</v>
      </c>
      <c r="AG2482">
        <v>0.22304722699999999</v>
      </c>
      <c r="AH2482">
        <v>-0.35099222729350299</v>
      </c>
      <c r="AI2482">
        <v>1.6876762053799899E-2</v>
      </c>
      <c r="AJ2482">
        <v>4.0983777077439602E-2</v>
      </c>
      <c r="AK2482">
        <v>-0.48804931319447997</v>
      </c>
      <c r="AL2482">
        <v>8.7060385525080004E-4</v>
      </c>
      <c r="AM2482">
        <v>1.0977394665894001E-3</v>
      </c>
      <c r="AN2482">
        <v>-5.4487081584918302</v>
      </c>
      <c r="AO2482">
        <v>7.2726769834135999E-76</v>
      </c>
      <c r="AP2482">
        <v>2.1056992155377399E-75</v>
      </c>
    </row>
    <row r="2483" spans="1:44" x14ac:dyDescent="0.3">
      <c r="A2483" t="s">
        <v>7101</v>
      </c>
      <c r="B2483" t="s">
        <v>12</v>
      </c>
      <c r="C2483">
        <v>4177743</v>
      </c>
      <c r="D2483">
        <v>4178288</v>
      </c>
      <c r="E2483" t="s">
        <v>14</v>
      </c>
      <c r="F2483" s="15">
        <v>13025.6</v>
      </c>
      <c r="G2483" s="15">
        <v>12730.68</v>
      </c>
      <c r="H2483" s="15">
        <v>11857.83</v>
      </c>
      <c r="I2483" s="15">
        <v>12165.87</v>
      </c>
      <c r="J2483" s="15">
        <v>12088.52</v>
      </c>
      <c r="K2483" s="15">
        <v>10527.97</v>
      </c>
      <c r="L2483" s="15">
        <v>10636.79</v>
      </c>
      <c r="M2483" s="15">
        <v>10530.93</v>
      </c>
      <c r="N2483" s="15">
        <v>12847.83</v>
      </c>
      <c r="O2483" s="15">
        <v>12007.95</v>
      </c>
      <c r="P2483" s="15">
        <v>11631.157084778501</v>
      </c>
      <c r="Q2483" s="15">
        <v>10485.076579540901</v>
      </c>
      <c r="R2483" s="15">
        <v>10812.5569284913</v>
      </c>
      <c r="S2483" s="15">
        <v>9640.9004151427507</v>
      </c>
      <c r="T2483" s="15">
        <v>9902.8895704756105</v>
      </c>
      <c r="U2483" s="15">
        <v>2002.2277495221099</v>
      </c>
      <c r="V2483" s="15">
        <v>1817.81266665458</v>
      </c>
      <c r="W2483" s="15">
        <v>2052.1870330433599</v>
      </c>
      <c r="X2483" s="15">
        <v>1900.1079576682801</v>
      </c>
      <c r="Y2483" s="15">
        <v>2188.8811659963098</v>
      </c>
      <c r="Z2483" s="15">
        <v>541.04926462542801</v>
      </c>
      <c r="AA2483" s="15">
        <v>490.05580511060498</v>
      </c>
      <c r="AB2483" s="15">
        <v>568.661039279786</v>
      </c>
      <c r="AC2483" s="15">
        <v>770.764557009952</v>
      </c>
      <c r="AD2483" s="15">
        <v>468.95111559686802</v>
      </c>
      <c r="AE2483">
        <v>-0.130371976</v>
      </c>
      <c r="AF2483">
        <v>0.124380607</v>
      </c>
      <c r="AG2483">
        <v>0.22347895100000001</v>
      </c>
      <c r="AH2483">
        <v>-0.14242959074898001</v>
      </c>
      <c r="AI2483">
        <v>0.10688350445708</v>
      </c>
      <c r="AJ2483">
        <v>0.18592270107327799</v>
      </c>
      <c r="AK2483">
        <v>-2.5401671999967999</v>
      </c>
      <c r="AL2483">
        <v>1.36355185271303E-178</v>
      </c>
      <c r="AM2483">
        <v>1.3266910004308999E-177</v>
      </c>
      <c r="AN2483">
        <v>-4.3863509119962503</v>
      </c>
      <c r="AO2483">
        <v>0</v>
      </c>
      <c r="AP2483">
        <v>0</v>
      </c>
    </row>
    <row r="2484" spans="1:44" x14ac:dyDescent="0.3">
      <c r="A2484" t="s">
        <v>7102</v>
      </c>
      <c r="B2484" t="s">
        <v>12</v>
      </c>
      <c r="C2484">
        <v>3110366</v>
      </c>
      <c r="D2484">
        <v>3110441</v>
      </c>
      <c r="E2484" t="s">
        <v>14</v>
      </c>
      <c r="F2484" s="15">
        <v>60.43</v>
      </c>
      <c r="G2484" s="15">
        <v>76.62</v>
      </c>
      <c r="H2484" s="15">
        <v>64.709999999999994</v>
      </c>
      <c r="I2484" s="15">
        <v>85.82</v>
      </c>
      <c r="J2484" s="15">
        <v>112.01</v>
      </c>
      <c r="K2484" s="15">
        <v>61.68</v>
      </c>
      <c r="L2484" s="15">
        <v>67</v>
      </c>
      <c r="M2484" s="15">
        <v>47.52</v>
      </c>
      <c r="N2484" s="15">
        <v>48.77</v>
      </c>
      <c r="O2484" s="15">
        <v>52.1</v>
      </c>
      <c r="P2484" s="15">
        <v>49.777974531722997</v>
      </c>
      <c r="Q2484" s="15">
        <v>71.520559568994301</v>
      </c>
      <c r="R2484" s="15">
        <v>70.0539447148698</v>
      </c>
      <c r="S2484" s="15">
        <v>44.8768419113443</v>
      </c>
      <c r="T2484" s="15">
        <v>24.788209187673601</v>
      </c>
      <c r="U2484" s="15">
        <v>7.5224586707155101</v>
      </c>
      <c r="V2484" s="15">
        <v>9.2943127396058802</v>
      </c>
      <c r="W2484" s="15">
        <v>10.791518140455899</v>
      </c>
      <c r="X2484" s="15">
        <v>8.2639053766250203</v>
      </c>
      <c r="Y2484" s="15">
        <v>8.2703318614469996</v>
      </c>
      <c r="Z2484" s="15">
        <v>1.38375771003946</v>
      </c>
      <c r="AA2484" s="15">
        <v>6.0394201334053399</v>
      </c>
      <c r="AB2484" s="15">
        <v>8.0724753210064204</v>
      </c>
      <c r="AC2484" s="15">
        <v>8.3325898055130008</v>
      </c>
      <c r="AD2484" s="15">
        <v>7.9934849249466096</v>
      </c>
      <c r="AE2484">
        <v>-0.525020665</v>
      </c>
      <c r="AF2484">
        <v>0.125140322</v>
      </c>
      <c r="AG2484">
        <v>0.224752222</v>
      </c>
      <c r="AH2484">
        <v>-0.48800216449067002</v>
      </c>
      <c r="AI2484">
        <v>5.3805132625548903E-2</v>
      </c>
      <c r="AJ2484">
        <v>0.107150392322674</v>
      </c>
      <c r="AK2484">
        <v>-3.0753255953782102</v>
      </c>
      <c r="AL2484">
        <v>3.7604545137069101E-23</v>
      </c>
      <c r="AM2484">
        <v>7.5705011969897701E-23</v>
      </c>
      <c r="AN2484">
        <v>-3.5805469081233898</v>
      </c>
      <c r="AO2484">
        <v>3.3324523810605499E-21</v>
      </c>
      <c r="AP2484">
        <v>5.4639876633166903E-21</v>
      </c>
    </row>
    <row r="2485" spans="1:44" x14ac:dyDescent="0.3">
      <c r="A2485" t="s">
        <v>7103</v>
      </c>
      <c r="B2485" t="s">
        <v>12</v>
      </c>
      <c r="C2485">
        <v>386971</v>
      </c>
      <c r="D2485">
        <v>387798</v>
      </c>
      <c r="E2485" t="s">
        <v>14</v>
      </c>
      <c r="F2485" s="15">
        <v>12.72</v>
      </c>
      <c r="G2485" s="15">
        <v>10.73</v>
      </c>
      <c r="H2485" s="15">
        <v>24.01</v>
      </c>
      <c r="I2485" s="15">
        <v>21.68</v>
      </c>
      <c r="J2485" s="15">
        <v>10.71</v>
      </c>
      <c r="K2485" s="15">
        <v>19.48</v>
      </c>
      <c r="L2485" s="15">
        <v>23.93</v>
      </c>
      <c r="M2485" s="15">
        <v>22.94</v>
      </c>
      <c r="N2485" s="15">
        <v>30.01</v>
      </c>
      <c r="O2485" s="15">
        <v>19.43</v>
      </c>
      <c r="P2485" s="15">
        <v>3.5555696094087899</v>
      </c>
      <c r="Q2485" s="15">
        <v>8.9400699461242805</v>
      </c>
      <c r="R2485" s="15">
        <v>8.0831474671003694</v>
      </c>
      <c r="S2485" s="15">
        <v>16.0879244587838</v>
      </c>
      <c r="T2485" s="15">
        <v>5.3117591116443501</v>
      </c>
      <c r="U2485" s="15">
        <v>278.33097081647401</v>
      </c>
      <c r="V2485" s="15">
        <v>221.51445362727301</v>
      </c>
      <c r="W2485" s="15">
        <v>223.024708236088</v>
      </c>
      <c r="X2485" s="15">
        <v>180.03508141933099</v>
      </c>
      <c r="Y2485" s="15">
        <v>245.35317855626101</v>
      </c>
      <c r="Z2485" s="15">
        <v>107.933101383078</v>
      </c>
      <c r="AA2485" s="15">
        <v>100.08181935357401</v>
      </c>
      <c r="AB2485" s="15">
        <v>102.25135406608101</v>
      </c>
      <c r="AC2485" s="15">
        <v>162.48550120750301</v>
      </c>
      <c r="AD2485" s="15">
        <v>73.2736118120106</v>
      </c>
      <c r="AE2485">
        <v>0.52371913999999997</v>
      </c>
      <c r="AF2485">
        <v>0.125240769</v>
      </c>
      <c r="AG2485">
        <v>0.22484089099999999</v>
      </c>
      <c r="AH2485">
        <v>-0.75565231933305899</v>
      </c>
      <c r="AI2485">
        <v>2.2712986951653202E-2</v>
      </c>
      <c r="AJ2485">
        <v>5.2717208158721697E-2</v>
      </c>
      <c r="AK2485">
        <v>3.95919765591636</v>
      </c>
      <c r="AL2485">
        <v>2.2574049537043701E-54</v>
      </c>
      <c r="AM2485">
        <v>7.0775720467771001E-54</v>
      </c>
      <c r="AN2485">
        <v>2.8414943874698699</v>
      </c>
      <c r="AO2485">
        <v>4.3911670164254102E-27</v>
      </c>
      <c r="AP2485">
        <v>7.74181456858435E-27</v>
      </c>
    </row>
    <row r="2486" spans="1:44" x14ac:dyDescent="0.3">
      <c r="A2486" t="s">
        <v>7104</v>
      </c>
      <c r="B2486" t="s">
        <v>12</v>
      </c>
      <c r="C2486">
        <v>3478592</v>
      </c>
      <c r="D2486">
        <v>3478792</v>
      </c>
      <c r="E2486" t="s">
        <v>19</v>
      </c>
      <c r="F2486" s="15">
        <v>104.96</v>
      </c>
      <c r="G2486" s="15">
        <v>124.89</v>
      </c>
      <c r="H2486" s="15">
        <v>117.94</v>
      </c>
      <c r="I2486" s="15">
        <v>108.4</v>
      </c>
      <c r="J2486" s="15">
        <v>123.7</v>
      </c>
      <c r="K2486" s="15">
        <v>61.68</v>
      </c>
      <c r="L2486" s="15">
        <v>103.7</v>
      </c>
      <c r="M2486" s="15">
        <v>112.24</v>
      </c>
      <c r="N2486" s="15">
        <v>112.54</v>
      </c>
      <c r="O2486" s="15">
        <v>82.13</v>
      </c>
      <c r="P2486" s="15">
        <v>129.778290743421</v>
      </c>
      <c r="Q2486" s="15">
        <v>108.906306616423</v>
      </c>
      <c r="R2486" s="15">
        <v>109.571554554027</v>
      </c>
      <c r="S2486" s="15">
        <v>94.834081020199207</v>
      </c>
      <c r="T2486" s="15">
        <v>84.988145786309602</v>
      </c>
      <c r="U2486" s="15">
        <v>68.955871148225498</v>
      </c>
      <c r="V2486" s="15">
        <v>123.924169861412</v>
      </c>
      <c r="W2486" s="15">
        <v>123.203165436871</v>
      </c>
      <c r="X2486" s="15">
        <v>141.07667035809899</v>
      </c>
      <c r="Y2486" s="15">
        <v>137.83886435745001</v>
      </c>
      <c r="Z2486" s="15">
        <v>242.157599256905</v>
      </c>
      <c r="AA2486" s="15">
        <v>198.438090097604</v>
      </c>
      <c r="AB2486" s="15">
        <v>182.976107276146</v>
      </c>
      <c r="AC2486" s="15">
        <v>58.328128638590997</v>
      </c>
      <c r="AD2486" s="15">
        <v>218.48858794854101</v>
      </c>
      <c r="AE2486">
        <v>-0.27504421600000001</v>
      </c>
      <c r="AF2486">
        <v>0.12547330600000001</v>
      </c>
      <c r="AG2486">
        <v>0.22516652700000001</v>
      </c>
      <c r="AH2486">
        <v>-3.23845642400604E-2</v>
      </c>
      <c r="AI2486">
        <v>0.88467775535708504</v>
      </c>
      <c r="AJ2486">
        <v>0.920439112330392</v>
      </c>
      <c r="AK2486">
        <v>0.14115883676888399</v>
      </c>
      <c r="AL2486">
        <v>0.52323972226461302</v>
      </c>
      <c r="AM2486">
        <v>0.54515939055435203</v>
      </c>
      <c r="AN2486">
        <v>0.77247362653517104</v>
      </c>
      <c r="AO2486">
        <v>5.1313024842559996E-4</v>
      </c>
      <c r="AP2486">
        <v>6.1628529836679996E-4</v>
      </c>
    </row>
    <row r="2487" spans="1:44" x14ac:dyDescent="0.3">
      <c r="A2487" t="s">
        <v>7105</v>
      </c>
      <c r="B2487" t="s">
        <v>12</v>
      </c>
      <c r="C2487">
        <v>1267320</v>
      </c>
      <c r="D2487">
        <v>1268129</v>
      </c>
      <c r="E2487" t="s">
        <v>14</v>
      </c>
      <c r="F2487" s="15">
        <v>1967.24</v>
      </c>
      <c r="G2487" s="15">
        <v>2043.5</v>
      </c>
      <c r="H2487" s="15">
        <v>2039.45</v>
      </c>
      <c r="I2487" s="15">
        <v>2176.09</v>
      </c>
      <c r="J2487" s="15">
        <v>1935.37</v>
      </c>
      <c r="K2487" s="15">
        <v>2006.25</v>
      </c>
      <c r="L2487" s="15">
        <v>1804.31</v>
      </c>
      <c r="M2487" s="15">
        <v>1976.9</v>
      </c>
      <c r="N2487" s="15">
        <v>1860.59</v>
      </c>
      <c r="O2487" s="15">
        <v>1889.76</v>
      </c>
      <c r="P2487" s="15">
        <v>1819.56274761495</v>
      </c>
      <c r="Q2487" s="15">
        <v>1756.31737759769</v>
      </c>
      <c r="R2487" s="15">
        <v>1853.7351524550199</v>
      </c>
      <c r="S2487" s="15">
        <v>1754.4304988736801</v>
      </c>
      <c r="T2487" s="15">
        <v>1529.7866241535701</v>
      </c>
      <c r="U2487" s="15">
        <v>915.23247160372102</v>
      </c>
      <c r="V2487" s="15">
        <v>934.07843033039103</v>
      </c>
      <c r="W2487" s="15">
        <v>903.789644263181</v>
      </c>
      <c r="X2487" s="15">
        <v>1084.3424412043</v>
      </c>
      <c r="Y2487" s="15">
        <v>1087.08917689909</v>
      </c>
      <c r="Z2487" s="15">
        <v>970.01415473765906</v>
      </c>
      <c r="AA2487" s="15">
        <v>1025.8386483741399</v>
      </c>
      <c r="AB2487" s="15">
        <v>1053.00955854017</v>
      </c>
      <c r="AC2487" s="15">
        <v>1183.22775238285</v>
      </c>
      <c r="AD2487" s="15">
        <v>1200.3549862294799</v>
      </c>
      <c r="AE2487">
        <v>-9.3172132000000005E-2</v>
      </c>
      <c r="AF2487">
        <v>0.12598975500000001</v>
      </c>
      <c r="AG2487">
        <v>0.22600118299999999</v>
      </c>
      <c r="AH2487">
        <v>-0.12332983757121101</v>
      </c>
      <c r="AI2487">
        <v>9.5614790178320905E-2</v>
      </c>
      <c r="AJ2487">
        <v>0.16972200325558401</v>
      </c>
      <c r="AK2487">
        <v>-0.94720028055122496</v>
      </c>
      <c r="AL2487">
        <v>1.05095704360136E-36</v>
      </c>
      <c r="AM2487">
        <v>2.5662365317282001E-36</v>
      </c>
      <c r="AN2487">
        <v>-0.81599771460693504</v>
      </c>
      <c r="AO2487">
        <v>1.26073064253406E-26</v>
      </c>
      <c r="AP2487">
        <v>2.2051578642822099E-26</v>
      </c>
    </row>
    <row r="2488" spans="1:44" x14ac:dyDescent="0.3">
      <c r="A2488" t="s">
        <v>7106</v>
      </c>
      <c r="B2488" t="s">
        <v>12</v>
      </c>
      <c r="C2488">
        <v>2818059</v>
      </c>
      <c r="D2488">
        <v>2818135</v>
      </c>
      <c r="E2488" t="s">
        <v>19</v>
      </c>
      <c r="F2488" s="15">
        <v>2117.52</v>
      </c>
      <c r="G2488" s="15">
        <v>2077.21</v>
      </c>
      <c r="H2488" s="15">
        <v>2048.84</v>
      </c>
      <c r="I2488" s="15">
        <v>2388.37</v>
      </c>
      <c r="J2488" s="15">
        <v>2132.12</v>
      </c>
      <c r="K2488" s="15">
        <v>1756.28</v>
      </c>
      <c r="L2488" s="15">
        <v>1510.77</v>
      </c>
      <c r="M2488" s="15">
        <v>1636.91</v>
      </c>
      <c r="N2488" s="15">
        <v>1669.28</v>
      </c>
      <c r="O2488" s="15">
        <v>1854.44</v>
      </c>
      <c r="P2488" s="15">
        <v>1756.45138704794</v>
      </c>
      <c r="Q2488" s="15">
        <v>1626.27999656315</v>
      </c>
      <c r="R2488" s="15">
        <v>2019.8887392787501</v>
      </c>
      <c r="S2488" s="15">
        <v>1719.7144513573601</v>
      </c>
      <c r="T2488" s="15">
        <v>864.04614882748103</v>
      </c>
      <c r="U2488" s="15">
        <v>190.56895299146001</v>
      </c>
      <c r="V2488" s="15">
        <v>187.43530691538501</v>
      </c>
      <c r="W2488" s="15">
        <v>209.53531056051901</v>
      </c>
      <c r="X2488" s="15">
        <v>249.097719209697</v>
      </c>
      <c r="Y2488" s="15">
        <v>315.19153649736899</v>
      </c>
      <c r="Z2488" s="15">
        <v>30.442669620867999</v>
      </c>
      <c r="AA2488" s="15">
        <v>14.6671631811273</v>
      </c>
      <c r="AB2488" s="15">
        <v>17.041892344346898</v>
      </c>
      <c r="AC2488" s="15">
        <v>4.1662949027565004</v>
      </c>
      <c r="AD2488" s="15">
        <v>9.3257324124377199</v>
      </c>
      <c r="AE2488">
        <v>-0.35323661699999997</v>
      </c>
      <c r="AF2488">
        <v>0.12618855800000001</v>
      </c>
      <c r="AG2488">
        <v>0.22626559299999999</v>
      </c>
      <c r="AH2488">
        <v>-0.33308949275696198</v>
      </c>
      <c r="AI2488">
        <v>9.5778817256884002E-2</v>
      </c>
      <c r="AJ2488">
        <v>0.16994501963776601</v>
      </c>
      <c r="AK2488">
        <v>-3.1268925443949298</v>
      </c>
      <c r="AL2488">
        <v>2.0947010178753001E-53</v>
      </c>
      <c r="AM2488">
        <v>6.4893221876374604E-53</v>
      </c>
      <c r="AN2488">
        <v>-6.9405271504003396</v>
      </c>
      <c r="AO2488">
        <v>2.0692518117292802E-143</v>
      </c>
      <c r="AP2488">
        <v>9.9140452061964605E-143</v>
      </c>
    </row>
    <row r="2489" spans="1:44" x14ac:dyDescent="0.3">
      <c r="A2489" t="s">
        <v>3537</v>
      </c>
      <c r="B2489" t="s">
        <v>12</v>
      </c>
      <c r="C2489">
        <v>3241193</v>
      </c>
      <c r="D2489">
        <v>3241744</v>
      </c>
      <c r="E2489" t="s">
        <v>19</v>
      </c>
      <c r="F2489" s="15">
        <v>74.75</v>
      </c>
      <c r="G2489" s="15">
        <v>76.62</v>
      </c>
      <c r="H2489" s="15">
        <v>84.54</v>
      </c>
      <c r="I2489" s="15">
        <v>89.43</v>
      </c>
      <c r="J2489" s="15">
        <v>81.819999999999993</v>
      </c>
      <c r="K2489" s="15">
        <v>68.17</v>
      </c>
      <c r="L2489" s="15">
        <v>63.81</v>
      </c>
      <c r="M2489" s="15">
        <v>70.459999999999994</v>
      </c>
      <c r="N2489" s="15">
        <v>60.02</v>
      </c>
      <c r="O2489" s="15">
        <v>67.11</v>
      </c>
      <c r="P2489" s="15">
        <v>72.000284590527897</v>
      </c>
      <c r="Q2489" s="15">
        <v>78.835162252186905</v>
      </c>
      <c r="R2489" s="15">
        <v>70.952072211214301</v>
      </c>
      <c r="S2489" s="15">
        <v>52.497437707610302</v>
      </c>
      <c r="T2489" s="15">
        <v>65.511695710280307</v>
      </c>
      <c r="U2489" s="15">
        <v>37.612293353577599</v>
      </c>
      <c r="V2489" s="15">
        <v>34.853672773522</v>
      </c>
      <c r="W2489" s="15">
        <v>36.8710203132243</v>
      </c>
      <c r="X2489" s="15">
        <v>47.812595393330497</v>
      </c>
      <c r="Y2489" s="15">
        <v>57.892323030128999</v>
      </c>
      <c r="Z2489" s="15">
        <v>56.7340661116177</v>
      </c>
      <c r="AA2489" s="15">
        <v>56.943104114964697</v>
      </c>
      <c r="AB2489" s="15">
        <v>57.404268949379002</v>
      </c>
      <c r="AC2489" s="15">
        <v>12.4988847082695</v>
      </c>
      <c r="AD2489" s="15">
        <v>70.609116837028395</v>
      </c>
      <c r="AE2489">
        <v>-0.2919485</v>
      </c>
      <c r="AF2489">
        <v>0.12638196400000001</v>
      </c>
      <c r="AG2489">
        <v>0.22652011699999999</v>
      </c>
      <c r="AH2489">
        <v>-0.159416469347267</v>
      </c>
      <c r="AI2489">
        <v>0.35387947043121298</v>
      </c>
      <c r="AJ2489">
        <v>0.478797193031473</v>
      </c>
      <c r="AK2489">
        <v>-0.81564925541157396</v>
      </c>
      <c r="AL2489">
        <v>4.7249157797796998E-6</v>
      </c>
      <c r="AM2489">
        <v>6.56123028766774E-6</v>
      </c>
      <c r="AN2489">
        <v>-0.45565303240966099</v>
      </c>
      <c r="AO2489">
        <v>1.33623462218063E-2</v>
      </c>
      <c r="AP2489">
        <v>1.5285557293006799E-2</v>
      </c>
    </row>
    <row r="2490" spans="1:44" x14ac:dyDescent="0.3">
      <c r="A2490" t="s">
        <v>4349</v>
      </c>
      <c r="B2490" t="s">
        <v>12</v>
      </c>
      <c r="C2490">
        <v>4051347</v>
      </c>
      <c r="D2490">
        <v>4051856</v>
      </c>
      <c r="E2490" t="s">
        <v>14</v>
      </c>
      <c r="F2490" s="15">
        <v>2662.21</v>
      </c>
      <c r="G2490" s="15">
        <v>2691.72</v>
      </c>
      <c r="H2490" s="15">
        <v>2788.85</v>
      </c>
      <c r="I2490" s="15">
        <v>2651.24</v>
      </c>
      <c r="J2490" s="15">
        <v>2664.91</v>
      </c>
      <c r="K2490" s="15">
        <v>2373.09</v>
      </c>
      <c r="L2490" s="15">
        <v>2474.34</v>
      </c>
      <c r="M2490" s="15">
        <v>2502.06</v>
      </c>
      <c r="N2490" s="15">
        <v>2348.25</v>
      </c>
      <c r="O2490" s="15">
        <v>2279.1999999999998</v>
      </c>
      <c r="P2490" s="15">
        <v>1945.7854687489601</v>
      </c>
      <c r="Q2490" s="15">
        <v>2095.2273019189502</v>
      </c>
      <c r="R2490" s="15">
        <v>2270.4663107588599</v>
      </c>
      <c r="S2490" s="15">
        <v>1957.6463867741099</v>
      </c>
      <c r="T2490" s="15">
        <v>1745.79816136044</v>
      </c>
      <c r="U2490" s="15">
        <v>833.73916933763599</v>
      </c>
      <c r="V2490" s="15">
        <v>998.36409344599804</v>
      </c>
      <c r="W2490" s="15">
        <v>947.85501000337604</v>
      </c>
      <c r="X2490" s="15">
        <v>982.22418190743099</v>
      </c>
      <c r="Y2490" s="15">
        <v>941.89890644257503</v>
      </c>
      <c r="Z2490" s="15">
        <v>189.57480627540599</v>
      </c>
      <c r="AA2490" s="15">
        <v>203.61473592623699</v>
      </c>
      <c r="AB2490" s="15">
        <v>188.35775749014999</v>
      </c>
      <c r="AC2490" s="15">
        <v>187.48327062404201</v>
      </c>
      <c r="AD2490" s="15">
        <v>183.85015327377201</v>
      </c>
      <c r="AE2490">
        <v>-0.16758282599999999</v>
      </c>
      <c r="AF2490">
        <v>0.126579951</v>
      </c>
      <c r="AG2490">
        <v>0.22678263800000001</v>
      </c>
      <c r="AH2490">
        <v>-0.32794596857144398</v>
      </c>
      <c r="AI2490">
        <v>7.8581172571776897E-7</v>
      </c>
      <c r="AJ2490">
        <v>5.3602288285863796E-6</v>
      </c>
      <c r="AK2490">
        <v>-1.4178712090893799</v>
      </c>
      <c r="AL2490">
        <v>2.1381702067304001E-97</v>
      </c>
      <c r="AM2490">
        <v>1.04593143703818E-96</v>
      </c>
      <c r="AN2490">
        <v>-3.7174657396384001</v>
      </c>
      <c r="AO2490">
        <v>0</v>
      </c>
      <c r="AP2490">
        <v>0</v>
      </c>
    </row>
    <row r="2491" spans="1:44" x14ac:dyDescent="0.3">
      <c r="A2491" t="s">
        <v>7107</v>
      </c>
      <c r="B2491" t="s">
        <v>12</v>
      </c>
      <c r="C2491">
        <v>1153300</v>
      </c>
      <c r="D2491">
        <v>1154109</v>
      </c>
      <c r="E2491" t="s">
        <v>14</v>
      </c>
      <c r="F2491" s="15">
        <v>580.47</v>
      </c>
      <c r="G2491" s="15">
        <v>556.27</v>
      </c>
      <c r="H2491" s="15">
        <v>564.66</v>
      </c>
      <c r="I2491" s="15">
        <v>626.9</v>
      </c>
      <c r="J2491" s="15">
        <v>596.1</v>
      </c>
      <c r="K2491" s="15">
        <v>428.52</v>
      </c>
      <c r="L2491" s="15">
        <v>496.94</v>
      </c>
      <c r="M2491" s="15">
        <v>551.37</v>
      </c>
      <c r="N2491" s="15">
        <v>536.41999999999996</v>
      </c>
      <c r="O2491" s="15">
        <v>516.59</v>
      </c>
      <c r="P2491" s="15">
        <v>470.22408084431203</v>
      </c>
      <c r="Q2491" s="15">
        <v>441.31436188595302</v>
      </c>
      <c r="R2491" s="15">
        <v>460.73940562472097</v>
      </c>
      <c r="S2491" s="15">
        <v>395.42424853958101</v>
      </c>
      <c r="T2491" s="15">
        <v>299.22909662263203</v>
      </c>
      <c r="U2491" s="15">
        <v>285.85342948719</v>
      </c>
      <c r="V2491" s="15">
        <v>312.90852890006499</v>
      </c>
      <c r="W2491" s="15">
        <v>276.08300575999698</v>
      </c>
      <c r="X2491" s="15">
        <v>312.84784640080397</v>
      </c>
      <c r="Y2491" s="15">
        <v>294.97516972494299</v>
      </c>
      <c r="Z2491" s="15">
        <v>369.463308580535</v>
      </c>
      <c r="AA2491" s="15">
        <v>361.50243369954802</v>
      </c>
      <c r="AB2491" s="15">
        <v>328.28066305426103</v>
      </c>
      <c r="AC2491" s="15">
        <v>341.636182026033</v>
      </c>
      <c r="AD2491" s="15">
        <v>373.02929649750899</v>
      </c>
      <c r="AE2491">
        <v>-0.20412596099999999</v>
      </c>
      <c r="AF2491">
        <v>0.126801318</v>
      </c>
      <c r="AG2491">
        <v>0.226994471</v>
      </c>
      <c r="AH2491">
        <v>-0.390488150197981</v>
      </c>
      <c r="AI2491">
        <v>1.8210507747850401E-5</v>
      </c>
      <c r="AJ2491">
        <v>9.9039211056183704E-5</v>
      </c>
      <c r="AK2491">
        <v>-0.88077019944549195</v>
      </c>
      <c r="AL2491">
        <v>1.3346361107681201E-21</v>
      </c>
      <c r="AM2491">
        <v>2.6155086597478902E-21</v>
      </c>
      <c r="AN2491">
        <v>-0.62286717456976803</v>
      </c>
      <c r="AO2491">
        <v>5.4983294145563E-11</v>
      </c>
      <c r="AP2491">
        <v>7.7470096493445995E-11</v>
      </c>
    </row>
    <row r="2492" spans="1:44" x14ac:dyDescent="0.3">
      <c r="A2492" t="s">
        <v>7108</v>
      </c>
      <c r="B2492" t="s">
        <v>12</v>
      </c>
      <c r="C2492">
        <v>4190735</v>
      </c>
      <c r="D2492">
        <v>4191868</v>
      </c>
      <c r="E2492" t="s">
        <v>19</v>
      </c>
      <c r="F2492" s="15">
        <v>201.97</v>
      </c>
      <c r="G2492" s="15">
        <v>196.92</v>
      </c>
      <c r="H2492" s="15">
        <v>234.84</v>
      </c>
      <c r="I2492" s="15">
        <v>213.18</v>
      </c>
      <c r="J2492" s="15">
        <v>221.1</v>
      </c>
      <c r="K2492" s="15">
        <v>159.07</v>
      </c>
      <c r="L2492" s="15">
        <v>141.19</v>
      </c>
      <c r="M2492" s="15">
        <v>165.49</v>
      </c>
      <c r="N2492" s="15">
        <v>277.58999999999997</v>
      </c>
      <c r="O2492" s="15">
        <v>178.38</v>
      </c>
      <c r="P2492" s="15">
        <v>117.33379711049</v>
      </c>
      <c r="Q2492" s="15">
        <v>135.72651645479601</v>
      </c>
      <c r="R2492" s="15">
        <v>109.571554554027</v>
      </c>
      <c r="S2492" s="15">
        <v>121.92953274025599</v>
      </c>
      <c r="T2492" s="15">
        <v>116.858700456176</v>
      </c>
      <c r="U2492" s="15">
        <v>68.955871148225498</v>
      </c>
      <c r="V2492" s="15">
        <v>69.707345547044099</v>
      </c>
      <c r="W2492" s="15">
        <v>44.065365740194899</v>
      </c>
      <c r="X2492" s="15">
        <v>72.604311523205496</v>
      </c>
      <c r="Y2492" s="15">
        <v>45.027362356767</v>
      </c>
      <c r="Z2492" s="15">
        <v>96.863039702761995</v>
      </c>
      <c r="AA2492" s="15">
        <v>108.709562401296</v>
      </c>
      <c r="AB2492" s="15">
        <v>86.106403424068503</v>
      </c>
      <c r="AC2492" s="15">
        <v>116.65625727718199</v>
      </c>
      <c r="AD2492" s="15">
        <v>74.605859299501702</v>
      </c>
      <c r="AE2492">
        <v>-0.25570293599999999</v>
      </c>
      <c r="AF2492">
        <v>0.12675086999999999</v>
      </c>
      <c r="AG2492">
        <v>0.226994471</v>
      </c>
      <c r="AH2492">
        <v>-0.72687883823796295</v>
      </c>
      <c r="AI2492">
        <v>2.0807278726834199E-8</v>
      </c>
      <c r="AJ2492">
        <v>1.8061533906606901E-7</v>
      </c>
      <c r="AK2492">
        <v>-1.72221282005442</v>
      </c>
      <c r="AL2492">
        <v>2.5226674757972602E-35</v>
      </c>
      <c r="AM2492">
        <v>6.0366750893807905E-35</v>
      </c>
      <c r="AN2492">
        <v>-1.07735124110597</v>
      </c>
      <c r="AO2492">
        <v>1.24114866033947E-14</v>
      </c>
      <c r="AP2492">
        <v>1.8531416928576201E-14</v>
      </c>
    </row>
    <row r="2493" spans="1:44" x14ac:dyDescent="0.3">
      <c r="A2493" t="s">
        <v>7109</v>
      </c>
      <c r="B2493" t="s">
        <v>12</v>
      </c>
      <c r="C2493">
        <v>1648665</v>
      </c>
      <c r="D2493">
        <v>1648793</v>
      </c>
      <c r="E2493" t="s">
        <v>14</v>
      </c>
      <c r="F2493" s="15">
        <v>4.7699999999999996</v>
      </c>
      <c r="G2493" s="15">
        <v>6.9</v>
      </c>
      <c r="H2493" s="15">
        <v>5.22</v>
      </c>
      <c r="I2493" s="15">
        <v>3.61</v>
      </c>
      <c r="J2493" s="15">
        <v>2.92</v>
      </c>
      <c r="K2493" s="15">
        <v>0</v>
      </c>
      <c r="L2493" s="15">
        <v>3.19</v>
      </c>
      <c r="M2493" s="15">
        <v>2.46</v>
      </c>
      <c r="N2493" s="15">
        <v>0</v>
      </c>
      <c r="O2493" s="15">
        <v>0.88</v>
      </c>
      <c r="P2493" s="15">
        <v>0.88889240235219702</v>
      </c>
      <c r="Q2493" s="15">
        <v>3.2509345258633799</v>
      </c>
      <c r="R2493" s="15">
        <v>6.2868924744113999</v>
      </c>
      <c r="S2493" s="15">
        <v>1.69346573250356</v>
      </c>
      <c r="T2493" s="15">
        <v>0</v>
      </c>
      <c r="U2493" s="15">
        <v>1.2537431117859199</v>
      </c>
      <c r="V2493" s="15">
        <v>0</v>
      </c>
      <c r="W2493" s="15">
        <v>0.89929317837132405</v>
      </c>
      <c r="X2493" s="15">
        <v>0.59027895547321596</v>
      </c>
      <c r="Y2493" s="15">
        <v>0</v>
      </c>
      <c r="Z2493" s="15">
        <v>0</v>
      </c>
      <c r="AA2493" s="15">
        <v>0.86277430477219197</v>
      </c>
      <c r="AB2493" s="15">
        <v>3.5877668093361899</v>
      </c>
      <c r="AC2493" s="15">
        <v>0</v>
      </c>
      <c r="AD2493" s="15">
        <v>0</v>
      </c>
      <c r="AE2493">
        <v>-1.444136767</v>
      </c>
      <c r="AF2493">
        <v>0.12703440499999999</v>
      </c>
      <c r="AG2493">
        <v>0.22731928800000001</v>
      </c>
      <c r="AH2493">
        <v>-0.77006614395371198</v>
      </c>
      <c r="AI2493">
        <v>0.29971068267703299</v>
      </c>
      <c r="AJ2493">
        <v>0.421613979094764</v>
      </c>
      <c r="AK2493">
        <v>-3.1252131864583301</v>
      </c>
      <c r="AL2493">
        <v>2.4408871291675001E-3</v>
      </c>
      <c r="AM2493">
        <v>3.0133316566716001E-3</v>
      </c>
      <c r="AN2493">
        <v>-1.8794185215522099</v>
      </c>
      <c r="AO2493">
        <v>3.81395151911414E-2</v>
      </c>
      <c r="AP2493">
        <v>4.2766877849843697E-2</v>
      </c>
      <c r="AQ2493" s="14" t="s">
        <v>14</v>
      </c>
      <c r="AR2493" s="14" t="s">
        <v>14</v>
      </c>
    </row>
    <row r="2494" spans="1:44" x14ac:dyDescent="0.3">
      <c r="A2494" t="s">
        <v>2142</v>
      </c>
      <c r="B2494" t="s">
        <v>12</v>
      </c>
      <c r="C2494">
        <v>1948750</v>
      </c>
      <c r="D2494">
        <v>1950522</v>
      </c>
      <c r="E2494" t="s">
        <v>19</v>
      </c>
      <c r="F2494" s="15">
        <v>21816.94</v>
      </c>
      <c r="G2494" s="15">
        <v>21042.59</v>
      </c>
      <c r="H2494" s="15">
        <v>21172.09</v>
      </c>
      <c r="I2494" s="15">
        <v>20620.02</v>
      </c>
      <c r="J2494" s="15">
        <v>21172.19</v>
      </c>
      <c r="K2494" s="15">
        <v>24935.34</v>
      </c>
      <c r="L2494" s="15">
        <v>21375.69</v>
      </c>
      <c r="M2494" s="15">
        <v>21125.759999999998</v>
      </c>
      <c r="N2494" s="15">
        <v>27454.97</v>
      </c>
      <c r="O2494" s="15">
        <v>23879.919999999998</v>
      </c>
      <c r="P2494" s="15">
        <v>17592.958427354701</v>
      </c>
      <c r="Q2494" s="15">
        <v>16971.503692269798</v>
      </c>
      <c r="R2494" s="15">
        <v>17151.540797690599</v>
      </c>
      <c r="S2494" s="15">
        <v>18193.749097151998</v>
      </c>
      <c r="T2494" s="15">
        <v>18233.4984439045</v>
      </c>
      <c r="U2494" s="15">
        <v>9879.4957208730393</v>
      </c>
      <c r="V2494" s="15">
        <v>8493.4527918764998</v>
      </c>
      <c r="W2494" s="15">
        <v>8752.8205050881006</v>
      </c>
      <c r="X2494" s="15">
        <v>7680.7097686174802</v>
      </c>
      <c r="Y2494" s="15">
        <v>8079.1953028713297</v>
      </c>
      <c r="Z2494" s="15">
        <v>830.25462602367395</v>
      </c>
      <c r="AA2494" s="15">
        <v>772.183002771112</v>
      </c>
      <c r="AB2494" s="15">
        <v>766.88515549560998</v>
      </c>
      <c r="AC2494" s="15">
        <v>1108.23444413323</v>
      </c>
      <c r="AD2494" s="15">
        <v>760.71331535741899</v>
      </c>
      <c r="AE2494">
        <v>0.166030281</v>
      </c>
      <c r="AF2494">
        <v>0.12710396600000001</v>
      </c>
      <c r="AG2494">
        <v>0.22735134400000001</v>
      </c>
      <c r="AH2494">
        <v>-0.16858678761621301</v>
      </c>
      <c r="AI2494">
        <v>3.1698252936406199E-2</v>
      </c>
      <c r="AJ2494">
        <v>6.9676348435685306E-2</v>
      </c>
      <c r="AK2494">
        <v>-1.2082603500329301</v>
      </c>
      <c r="AL2494">
        <v>2.47932279996536E-53</v>
      </c>
      <c r="AM2494">
        <v>7.6487540316701396E-53</v>
      </c>
      <c r="AN2494">
        <v>-4.5758701687935499</v>
      </c>
      <c r="AO2494">
        <v>0</v>
      </c>
      <c r="AP2494">
        <v>0</v>
      </c>
    </row>
    <row r="2495" spans="1:44" x14ac:dyDescent="0.3">
      <c r="A2495" t="s">
        <v>7110</v>
      </c>
      <c r="B2495" t="s">
        <v>12</v>
      </c>
      <c r="C2495">
        <v>1604047</v>
      </c>
      <c r="D2495">
        <v>1605039</v>
      </c>
      <c r="E2495" t="s">
        <v>14</v>
      </c>
      <c r="F2495" s="15">
        <v>11.93</v>
      </c>
      <c r="G2495" s="15">
        <v>8.43</v>
      </c>
      <c r="H2495" s="15">
        <v>18.79</v>
      </c>
      <c r="I2495" s="15">
        <v>7.23</v>
      </c>
      <c r="J2495" s="15">
        <v>13.64</v>
      </c>
      <c r="K2495" s="15">
        <v>3.25</v>
      </c>
      <c r="L2495" s="15">
        <v>7.98</v>
      </c>
      <c r="M2495" s="15">
        <v>10.65</v>
      </c>
      <c r="N2495" s="15">
        <v>3.75</v>
      </c>
      <c r="O2495" s="15">
        <v>6.18</v>
      </c>
      <c r="P2495" s="15">
        <v>14.222278437635101</v>
      </c>
      <c r="Q2495" s="15">
        <v>17.8801398922486</v>
      </c>
      <c r="R2495" s="15">
        <v>13.4719124451673</v>
      </c>
      <c r="S2495" s="15">
        <v>18.628123057539099</v>
      </c>
      <c r="T2495" s="15">
        <v>35.4117274109623</v>
      </c>
      <c r="U2495" s="15">
        <v>25.074862235718399</v>
      </c>
      <c r="V2495" s="15">
        <v>21.686729725747</v>
      </c>
      <c r="W2495" s="15">
        <v>26.978795351139699</v>
      </c>
      <c r="X2495" s="15">
        <v>23.020879263455399</v>
      </c>
      <c r="Y2495" s="15">
        <v>31.243475921022</v>
      </c>
      <c r="Z2495" s="15">
        <v>11.0700616803157</v>
      </c>
      <c r="AA2495" s="15">
        <v>13.8043888763551</v>
      </c>
      <c r="AB2495" s="15">
        <v>11.660242130342599</v>
      </c>
      <c r="AC2495" s="15">
        <v>12.4988847082695</v>
      </c>
      <c r="AD2495" s="15">
        <v>19.983712312366499</v>
      </c>
      <c r="AE2495">
        <v>-0.70307471799999999</v>
      </c>
      <c r="AF2495">
        <v>0.127199962</v>
      </c>
      <c r="AG2495">
        <v>0.22743063899999999</v>
      </c>
      <c r="AH2495">
        <v>0.77009292188328304</v>
      </c>
      <c r="AI2495">
        <v>1.25007007777754E-2</v>
      </c>
      <c r="AJ2495">
        <v>3.1939158463932499E-2</v>
      </c>
      <c r="AK2495">
        <v>1.2050808204701999</v>
      </c>
      <c r="AL2495">
        <v>4.5456732850141303E-5</v>
      </c>
      <c r="AM2495">
        <v>6.0595289469309103E-5</v>
      </c>
      <c r="AN2495">
        <v>0.32614133937232997</v>
      </c>
      <c r="AO2495">
        <v>0.33326323957180098</v>
      </c>
      <c r="AP2495">
        <v>0.35144267784286898</v>
      </c>
    </row>
    <row r="2496" spans="1:44" x14ac:dyDescent="0.3">
      <c r="A2496" t="s">
        <v>1453</v>
      </c>
      <c r="B2496" t="s">
        <v>12</v>
      </c>
      <c r="C2496">
        <v>1314020</v>
      </c>
      <c r="D2496">
        <v>1314658</v>
      </c>
      <c r="E2496" t="s">
        <v>14</v>
      </c>
      <c r="F2496" s="15">
        <v>166.98</v>
      </c>
      <c r="G2496" s="15">
        <v>163.97</v>
      </c>
      <c r="H2496" s="15">
        <v>159.69</v>
      </c>
      <c r="I2496" s="15">
        <v>138.21</v>
      </c>
      <c r="J2496" s="15">
        <v>181.17</v>
      </c>
      <c r="K2496" s="15">
        <v>136.35</v>
      </c>
      <c r="L2496" s="15">
        <v>111.67</v>
      </c>
      <c r="M2496" s="15">
        <v>77.010000000000005</v>
      </c>
      <c r="N2496" s="15">
        <v>78.78</v>
      </c>
      <c r="O2496" s="15">
        <v>92.72</v>
      </c>
      <c r="P2496" s="15">
        <v>448.00177078550701</v>
      </c>
      <c r="Q2496" s="15">
        <v>409.61775025878501</v>
      </c>
      <c r="R2496" s="15">
        <v>650.24430735340695</v>
      </c>
      <c r="S2496" s="15">
        <v>1197.28027288001</v>
      </c>
      <c r="T2496" s="15">
        <v>1545.72190148851</v>
      </c>
      <c r="U2496" s="15">
        <v>73.970843595369203</v>
      </c>
      <c r="V2496" s="15">
        <v>94.492179519326399</v>
      </c>
      <c r="W2496" s="15">
        <v>105.217301869445</v>
      </c>
      <c r="X2496" s="15">
        <v>89.132122276455604</v>
      </c>
      <c r="Y2496" s="15">
        <v>110.27109148596</v>
      </c>
      <c r="Z2496" s="15">
        <v>106.549343673038</v>
      </c>
      <c r="AA2496" s="15">
        <v>75.061364515180699</v>
      </c>
      <c r="AB2496" s="15">
        <v>90.591111935738795</v>
      </c>
      <c r="AC2496" s="15">
        <v>41.662949027564999</v>
      </c>
      <c r="AD2496" s="15">
        <v>83.931591711939404</v>
      </c>
      <c r="AE2496">
        <v>-0.70933373099999997</v>
      </c>
      <c r="AF2496">
        <v>0.127568337</v>
      </c>
      <c r="AG2496">
        <v>0.22799667900000001</v>
      </c>
      <c r="AH2496">
        <v>2.4838575048818701</v>
      </c>
      <c r="AI2496">
        <v>1.25157442780387E-17</v>
      </c>
      <c r="AJ2496">
        <v>2.3086333299532301E-16</v>
      </c>
      <c r="AK2496">
        <v>-0.67971303736017197</v>
      </c>
      <c r="AL2496">
        <v>2.1796968366199099E-2</v>
      </c>
      <c r="AM2496">
        <v>2.5514325477832701E-2</v>
      </c>
      <c r="AN2496">
        <v>-0.89811628369470498</v>
      </c>
      <c r="AO2496">
        <v>3.0782110043787001E-3</v>
      </c>
      <c r="AP2496">
        <v>3.6156115989346002E-3</v>
      </c>
      <c r="AR2496" s="14" t="s">
        <v>14</v>
      </c>
    </row>
    <row r="2497" spans="1:44" x14ac:dyDescent="0.3">
      <c r="A2497" t="s">
        <v>7111</v>
      </c>
      <c r="B2497" t="s">
        <v>12</v>
      </c>
      <c r="C2497">
        <v>3086187</v>
      </c>
      <c r="D2497">
        <v>3086402</v>
      </c>
      <c r="E2497" t="s">
        <v>14</v>
      </c>
      <c r="F2497" s="15">
        <v>485.85</v>
      </c>
      <c r="G2497" s="15">
        <v>471.99</v>
      </c>
      <c r="H2497" s="15">
        <v>457.15</v>
      </c>
      <c r="I2497" s="15">
        <v>371.26</v>
      </c>
      <c r="J2497" s="15">
        <v>318.5</v>
      </c>
      <c r="K2497" s="15">
        <v>370.09</v>
      </c>
      <c r="L2497" s="15">
        <v>833.55</v>
      </c>
      <c r="M2497" s="15">
        <v>670.16</v>
      </c>
      <c r="N2497" s="15">
        <v>461.4</v>
      </c>
      <c r="O2497" s="15">
        <v>712.64</v>
      </c>
      <c r="P2497" s="15">
        <v>8.8889240235219695</v>
      </c>
      <c r="Q2497" s="15">
        <v>12.1910044719877</v>
      </c>
      <c r="R2497" s="15">
        <v>8.9812749634448501</v>
      </c>
      <c r="S2497" s="15">
        <v>10.1607943950213</v>
      </c>
      <c r="T2497" s="15">
        <v>12.394104593836801</v>
      </c>
      <c r="U2497" s="15">
        <v>3.7612293353577599</v>
      </c>
      <c r="V2497" s="15">
        <v>5.4216824314367598</v>
      </c>
      <c r="W2497" s="15">
        <v>5.3957590702279496</v>
      </c>
      <c r="X2497" s="15">
        <v>4.1319526883125102</v>
      </c>
      <c r="Y2497" s="15">
        <v>7.3514060990640004</v>
      </c>
      <c r="Z2497" s="15">
        <v>1.38375771003946</v>
      </c>
      <c r="AA2497" s="15">
        <v>3.4510972190887701</v>
      </c>
      <c r="AB2497" s="15">
        <v>0.89694170233404702</v>
      </c>
      <c r="AC2497" s="15">
        <v>4.1662949027565004</v>
      </c>
      <c r="AD2497" s="15">
        <v>5.3289899499644102</v>
      </c>
      <c r="AE2497">
        <v>0.53910968800000003</v>
      </c>
      <c r="AF2497">
        <v>0.12803732100000001</v>
      </c>
      <c r="AG2497">
        <v>0.228741999</v>
      </c>
      <c r="AH2497">
        <v>-5.2487756654564199</v>
      </c>
      <c r="AI2497">
        <v>1.22091464358039E-96</v>
      </c>
      <c r="AJ2497">
        <v>3.8607065193788498E-94</v>
      </c>
      <c r="AK2497">
        <v>-6.2471365373933097</v>
      </c>
      <c r="AL2497">
        <v>2.2800986031690699E-94</v>
      </c>
      <c r="AM2497">
        <v>1.0971735343727701E-93</v>
      </c>
      <c r="AN2497">
        <v>-7.15439589342032</v>
      </c>
      <c r="AO2497">
        <v>9.0022498758585694E-54</v>
      </c>
      <c r="AP2497">
        <v>2.13345611351316E-53</v>
      </c>
    </row>
    <row r="2498" spans="1:44" x14ac:dyDescent="0.3">
      <c r="A2498" t="s">
        <v>1774</v>
      </c>
      <c r="B2498" t="s">
        <v>12</v>
      </c>
      <c r="C2498">
        <v>1628352</v>
      </c>
      <c r="D2498">
        <v>1629038</v>
      </c>
      <c r="E2498" t="s">
        <v>14</v>
      </c>
      <c r="F2498" s="15">
        <v>946.25</v>
      </c>
      <c r="G2498" s="15">
        <v>927.89</v>
      </c>
      <c r="H2498" s="15">
        <v>899.7</v>
      </c>
      <c r="I2498" s="15">
        <v>908.74</v>
      </c>
      <c r="J2498" s="15">
        <v>928.24</v>
      </c>
      <c r="K2498" s="15">
        <v>801.85</v>
      </c>
      <c r="L2498" s="15">
        <v>812.82</v>
      </c>
      <c r="M2498" s="15">
        <v>688.19</v>
      </c>
      <c r="N2498" s="15">
        <v>832.76</v>
      </c>
      <c r="O2498" s="15">
        <v>835.38</v>
      </c>
      <c r="P2498" s="15">
        <v>940.44816168862405</v>
      </c>
      <c r="Q2498" s="15">
        <v>927.32907350252799</v>
      </c>
      <c r="R2498" s="15">
        <v>1015.78219836561</v>
      </c>
      <c r="S2498" s="15">
        <v>969.50913185828597</v>
      </c>
      <c r="T2498" s="15">
        <v>725.94041192472798</v>
      </c>
      <c r="U2498" s="15">
        <v>422.51142867185501</v>
      </c>
      <c r="V2498" s="15">
        <v>505.76551824688602</v>
      </c>
      <c r="W2498" s="15">
        <v>439.75436422357802</v>
      </c>
      <c r="X2498" s="15">
        <v>528.29966514852799</v>
      </c>
      <c r="Y2498" s="15">
        <v>498.97668897396898</v>
      </c>
      <c r="Z2498" s="15">
        <v>1018.44567458904</v>
      </c>
      <c r="AA2498" s="15">
        <v>855.00933602924204</v>
      </c>
      <c r="AB2498" s="15">
        <v>979.46033894877996</v>
      </c>
      <c r="AC2498" s="15">
        <v>883.254519384378</v>
      </c>
      <c r="AD2498" s="15">
        <v>957.88594350610299</v>
      </c>
      <c r="AE2498">
        <v>-0.21793959399999999</v>
      </c>
      <c r="AF2498">
        <v>0.12839734799999999</v>
      </c>
      <c r="AG2498">
        <v>0.22919915900000001</v>
      </c>
      <c r="AH2498">
        <v>9.13281387085354E-2</v>
      </c>
      <c r="AI2498">
        <v>0.276037872320755</v>
      </c>
      <c r="AJ2498">
        <v>0.39596896172725499</v>
      </c>
      <c r="AK2498">
        <v>-0.84474106418502903</v>
      </c>
      <c r="AL2498">
        <v>5.5785704814877003E-23</v>
      </c>
      <c r="AM2498">
        <v>1.11849327543233E-22</v>
      </c>
      <c r="AN2498">
        <v>0.12422834351232299</v>
      </c>
      <c r="AO2498">
        <v>0.14495755284473999</v>
      </c>
      <c r="AP2498">
        <v>0.15732461055250399</v>
      </c>
    </row>
    <row r="2499" spans="1:44" x14ac:dyDescent="0.3">
      <c r="A2499" t="s">
        <v>1155</v>
      </c>
      <c r="B2499" t="s">
        <v>12</v>
      </c>
      <c r="C2499">
        <v>1056261</v>
      </c>
      <c r="D2499">
        <v>1057289</v>
      </c>
      <c r="E2499" t="s">
        <v>14</v>
      </c>
      <c r="F2499" s="15">
        <v>62.02</v>
      </c>
      <c r="G2499" s="15">
        <v>73.56</v>
      </c>
      <c r="H2499" s="15">
        <v>87.67</v>
      </c>
      <c r="I2499" s="15">
        <v>56.91</v>
      </c>
      <c r="J2499" s="15">
        <v>60.39</v>
      </c>
      <c r="K2499" s="15">
        <v>42.2</v>
      </c>
      <c r="L2499" s="15">
        <v>58.23</v>
      </c>
      <c r="M2499" s="15">
        <v>76.19</v>
      </c>
      <c r="N2499" s="15">
        <v>26.26</v>
      </c>
      <c r="O2499" s="15">
        <v>44.15</v>
      </c>
      <c r="P2499" s="15">
        <v>56.889113750540602</v>
      </c>
      <c r="Q2499" s="15">
        <v>50.389485150882301</v>
      </c>
      <c r="R2499" s="15">
        <v>53.887649780669101</v>
      </c>
      <c r="S2499" s="15">
        <v>54.1909034401138</v>
      </c>
      <c r="T2499" s="15">
        <v>49.576418375347302</v>
      </c>
      <c r="U2499" s="15">
        <v>37.612293353577599</v>
      </c>
      <c r="V2499" s="15">
        <v>24.0103079106485</v>
      </c>
      <c r="W2499" s="15">
        <v>41.367486205080901</v>
      </c>
      <c r="X2499" s="15">
        <v>48.402874348803699</v>
      </c>
      <c r="Y2499" s="15">
        <v>34.000253208171003</v>
      </c>
      <c r="Z2499" s="15">
        <v>62.269096951775602</v>
      </c>
      <c r="AA2499" s="15">
        <v>66.433621467458806</v>
      </c>
      <c r="AB2499" s="15">
        <v>54.713443842376897</v>
      </c>
      <c r="AC2499" s="15">
        <v>95.824782763399497</v>
      </c>
      <c r="AD2499" s="15">
        <v>50.625404524661903</v>
      </c>
      <c r="AE2499">
        <v>-0.36469199400000002</v>
      </c>
      <c r="AF2499">
        <v>0.128353886</v>
      </c>
      <c r="AG2499">
        <v>0.22919915900000001</v>
      </c>
      <c r="AH2499">
        <v>-0.258594487639978</v>
      </c>
      <c r="AI2499">
        <v>0.157002948380946</v>
      </c>
      <c r="AJ2499">
        <v>0.25454203486963101</v>
      </c>
      <c r="AK2499">
        <v>-0.76882261802226304</v>
      </c>
      <c r="AL2499">
        <v>4.1622729986778499E-5</v>
      </c>
      <c r="AM2499">
        <v>5.5584864449914999E-5</v>
      </c>
      <c r="AN2499">
        <v>-2.5058461470551099E-2</v>
      </c>
      <c r="AO2499">
        <v>0.89343728249122201</v>
      </c>
      <c r="AP2499">
        <v>0.89912408492581097</v>
      </c>
    </row>
    <row r="2500" spans="1:44" x14ac:dyDescent="0.3">
      <c r="A2500" t="s">
        <v>7112</v>
      </c>
      <c r="B2500" t="s">
        <v>12</v>
      </c>
      <c r="C2500">
        <v>3380743</v>
      </c>
      <c r="D2500">
        <v>3382110</v>
      </c>
      <c r="E2500" t="s">
        <v>14</v>
      </c>
      <c r="F2500" s="15">
        <v>901.72</v>
      </c>
      <c r="G2500" s="15">
        <v>863.53</v>
      </c>
      <c r="H2500" s="15">
        <v>852.73</v>
      </c>
      <c r="I2500" s="15">
        <v>855.44</v>
      </c>
      <c r="J2500" s="15">
        <v>899.99</v>
      </c>
      <c r="K2500" s="15">
        <v>980.4</v>
      </c>
      <c r="L2500" s="15">
        <v>1013.83</v>
      </c>
      <c r="M2500" s="15">
        <v>985.58</v>
      </c>
      <c r="N2500" s="15">
        <v>900.29</v>
      </c>
      <c r="O2500" s="15">
        <v>989.04</v>
      </c>
      <c r="P2500" s="15">
        <v>846.22556703929104</v>
      </c>
      <c r="Q2500" s="15">
        <v>815.98456599170697</v>
      </c>
      <c r="R2500" s="15">
        <v>876.57243643221705</v>
      </c>
      <c r="S2500" s="15">
        <v>734.96412790654404</v>
      </c>
      <c r="T2500" s="15">
        <v>653.34637073225497</v>
      </c>
      <c r="U2500" s="15">
        <v>1399.1773127530901</v>
      </c>
      <c r="V2500" s="15">
        <v>1672.97629312906</v>
      </c>
      <c r="W2500" s="15">
        <v>1647.50510277627</v>
      </c>
      <c r="X2500" s="15">
        <v>1492.22519943629</v>
      </c>
      <c r="Y2500" s="15">
        <v>1462.01088795135</v>
      </c>
      <c r="Z2500" s="15">
        <v>954.79281992722497</v>
      </c>
      <c r="AA2500" s="15">
        <v>886.06921100104103</v>
      </c>
      <c r="AB2500" s="15">
        <v>1045.8340249215</v>
      </c>
      <c r="AC2500" s="15">
        <v>541.618337358345</v>
      </c>
      <c r="AD2500" s="15">
        <v>980.53415079345098</v>
      </c>
      <c r="AE2500">
        <v>0.15900388100000001</v>
      </c>
      <c r="AF2500">
        <v>0.128578892</v>
      </c>
      <c r="AG2500">
        <v>0.22943019100000001</v>
      </c>
      <c r="AH2500">
        <v>-5.71821697187649E-2</v>
      </c>
      <c r="AI2500">
        <v>0.63337021481519296</v>
      </c>
      <c r="AJ2500">
        <v>0.730380291999703</v>
      </c>
      <c r="AK2500">
        <v>0.90672830732339205</v>
      </c>
      <c r="AL2500">
        <v>2.07999074175674E-14</v>
      </c>
      <c r="AM2500">
        <v>3.5801395854421E-14</v>
      </c>
      <c r="AN2500">
        <v>0.125533939944932</v>
      </c>
      <c r="AO2500">
        <v>0.29867355651632199</v>
      </c>
      <c r="AP2500">
        <v>0.31586904794499698</v>
      </c>
    </row>
    <row r="2501" spans="1:44" x14ac:dyDescent="0.3">
      <c r="A2501" t="s">
        <v>7113</v>
      </c>
      <c r="B2501" t="s">
        <v>12</v>
      </c>
      <c r="C2501">
        <v>638945</v>
      </c>
      <c r="D2501">
        <v>639508</v>
      </c>
      <c r="E2501" t="s">
        <v>14</v>
      </c>
      <c r="F2501" s="15">
        <v>34499.82</v>
      </c>
      <c r="G2501" s="15">
        <v>32024</v>
      </c>
      <c r="H2501" s="15">
        <v>32188.67</v>
      </c>
      <c r="I2501" s="15">
        <v>32579.03</v>
      </c>
      <c r="J2501" s="15">
        <v>30288.98</v>
      </c>
      <c r="K2501" s="15">
        <v>37018.32</v>
      </c>
      <c r="L2501" s="15">
        <v>31487.62</v>
      </c>
      <c r="M2501" s="15">
        <v>32038.47</v>
      </c>
      <c r="N2501" s="15">
        <v>38127.120000000003</v>
      </c>
      <c r="O2501" s="15">
        <v>39181.71</v>
      </c>
      <c r="P2501" s="15">
        <v>33949.467523037398</v>
      </c>
      <c r="Q2501" s="15">
        <v>30543.342604117901</v>
      </c>
      <c r="R2501" s="15">
        <v>32019.143372177201</v>
      </c>
      <c r="S2501" s="15">
        <v>35023.411546772302</v>
      </c>
      <c r="T2501" s="15">
        <v>35238.209946648603</v>
      </c>
      <c r="U2501" s="15">
        <v>38350.748046419503</v>
      </c>
      <c r="V2501" s="15">
        <v>37604.014818383701</v>
      </c>
      <c r="W2501" s="15">
        <v>36496.015057843499</v>
      </c>
      <c r="X2501" s="15">
        <v>37169.865826148402</v>
      </c>
      <c r="Y2501" s="15">
        <v>36152.377343672</v>
      </c>
      <c r="Z2501" s="15">
        <v>50211.032266491697</v>
      </c>
      <c r="AA2501" s="15">
        <v>42929.061082549997</v>
      </c>
      <c r="AB2501" s="15">
        <v>48577.465656709697</v>
      </c>
      <c r="AC2501" s="15">
        <v>66144.097876162195</v>
      </c>
      <c r="AD2501" s="15">
        <v>38751.082668653697</v>
      </c>
      <c r="AE2501">
        <v>0.13816477699999999</v>
      </c>
      <c r="AF2501">
        <v>0.12865948199999999</v>
      </c>
      <c r="AG2501">
        <v>0.22948097200000001</v>
      </c>
      <c r="AH2501">
        <v>0.14083968173036601</v>
      </c>
      <c r="AI2501">
        <v>0.175918149600609</v>
      </c>
      <c r="AJ2501">
        <v>0.27714934102558603</v>
      </c>
      <c r="AK2501">
        <v>0.29652014033351498</v>
      </c>
      <c r="AL2501">
        <v>4.3735487223691997E-3</v>
      </c>
      <c r="AM2501">
        <v>5.3293972457827002E-3</v>
      </c>
      <c r="AN2501">
        <v>0.70476780222443103</v>
      </c>
      <c r="AO2501">
        <v>1.26892743482488E-11</v>
      </c>
      <c r="AP2501">
        <v>1.8033841906805001E-11</v>
      </c>
    </row>
    <row r="2502" spans="1:44" x14ac:dyDescent="0.3">
      <c r="A2502" t="s">
        <v>2748</v>
      </c>
      <c r="B2502" t="s">
        <v>12</v>
      </c>
      <c r="C2502">
        <v>2544752</v>
      </c>
      <c r="D2502">
        <v>2545609</v>
      </c>
      <c r="E2502" t="s">
        <v>19</v>
      </c>
      <c r="F2502" s="15">
        <v>138.36000000000001</v>
      </c>
      <c r="G2502" s="15">
        <v>141.75</v>
      </c>
      <c r="H2502" s="15">
        <v>153.43</v>
      </c>
      <c r="I2502" s="15">
        <v>151.76</v>
      </c>
      <c r="J2502" s="15">
        <v>138.31</v>
      </c>
      <c r="K2502" s="15">
        <v>155.83000000000001</v>
      </c>
      <c r="L2502" s="15">
        <v>136.4</v>
      </c>
      <c r="M2502" s="15">
        <v>122.07</v>
      </c>
      <c r="N2502" s="15">
        <v>86.28</v>
      </c>
      <c r="O2502" s="15">
        <v>104.2</v>
      </c>
      <c r="P2502" s="15">
        <v>152.889493204578</v>
      </c>
      <c r="Q2502" s="15">
        <v>151.16845545264701</v>
      </c>
      <c r="R2502" s="15">
        <v>148.19103689683999</v>
      </c>
      <c r="S2502" s="15">
        <v>157.49231312283101</v>
      </c>
      <c r="T2502" s="15">
        <v>212.470364465774</v>
      </c>
      <c r="U2502" s="15">
        <v>87.762017825014297</v>
      </c>
      <c r="V2502" s="15">
        <v>129.34585229284801</v>
      </c>
      <c r="W2502" s="15">
        <v>92.6271973722464</v>
      </c>
      <c r="X2502" s="15">
        <v>80.277937944357305</v>
      </c>
      <c r="Y2502" s="15">
        <v>100.162908099747</v>
      </c>
      <c r="Z2502" s="15">
        <v>172.969713754932</v>
      </c>
      <c r="AA2502" s="15">
        <v>146.67163181127299</v>
      </c>
      <c r="AB2502" s="15">
        <v>147.09843918278401</v>
      </c>
      <c r="AC2502" s="15">
        <v>137.48773179096401</v>
      </c>
      <c r="AD2502" s="15">
        <v>119.902273874199</v>
      </c>
      <c r="AE2502">
        <v>-0.25250655300000002</v>
      </c>
      <c r="AF2502">
        <v>0.128927022</v>
      </c>
      <c r="AG2502">
        <v>0.229826119</v>
      </c>
      <c r="AH2502">
        <v>0.26169719702083799</v>
      </c>
      <c r="AI2502">
        <v>4.6198950350942299E-2</v>
      </c>
      <c r="AJ2502">
        <v>9.4555133242543596E-2</v>
      </c>
      <c r="AK2502">
        <v>-0.46388024597100402</v>
      </c>
      <c r="AL2502">
        <v>6.1021456197240002E-4</v>
      </c>
      <c r="AM2502">
        <v>7.7426766003200001E-4</v>
      </c>
      <c r="AN2502">
        <v>0.105152768876243</v>
      </c>
      <c r="AO2502">
        <v>0.44295363083348199</v>
      </c>
      <c r="AP2502">
        <v>0.46238050547036702</v>
      </c>
    </row>
    <row r="2503" spans="1:44" x14ac:dyDescent="0.3">
      <c r="A2503" t="s">
        <v>7114</v>
      </c>
      <c r="B2503" t="s">
        <v>12</v>
      </c>
      <c r="C2503">
        <v>1351407</v>
      </c>
      <c r="D2503">
        <v>1351760</v>
      </c>
      <c r="E2503" t="s">
        <v>19</v>
      </c>
      <c r="F2503" s="15">
        <v>91.44</v>
      </c>
      <c r="G2503" s="15">
        <v>71.260000000000005</v>
      </c>
      <c r="H2503" s="15">
        <v>90.8</v>
      </c>
      <c r="I2503" s="15">
        <v>91.24</v>
      </c>
      <c r="J2503" s="15">
        <v>69.16</v>
      </c>
      <c r="K2503" s="15">
        <v>64.930000000000007</v>
      </c>
      <c r="L2503" s="15">
        <v>68.599999999999994</v>
      </c>
      <c r="M2503" s="15">
        <v>89.3</v>
      </c>
      <c r="N2503" s="15">
        <v>41.26</v>
      </c>
      <c r="O2503" s="15">
        <v>57.4</v>
      </c>
      <c r="P2503" s="15">
        <v>64.889145371710399</v>
      </c>
      <c r="Q2503" s="15">
        <v>69.895092306062594</v>
      </c>
      <c r="R2503" s="15">
        <v>75.442709692936702</v>
      </c>
      <c r="S2503" s="15">
        <v>70.278827898897603</v>
      </c>
      <c r="T2503" s="15">
        <v>33.641141040414198</v>
      </c>
      <c r="U2503" s="15">
        <v>22.5673760121465</v>
      </c>
      <c r="V2503" s="15">
        <v>43.373459451494099</v>
      </c>
      <c r="W2503" s="15">
        <v>35.072433956481603</v>
      </c>
      <c r="X2503" s="15">
        <v>44.270921660491197</v>
      </c>
      <c r="Y2503" s="15">
        <v>45.946288119149997</v>
      </c>
      <c r="Z2503" s="15">
        <v>348.70694292994301</v>
      </c>
      <c r="AA2503" s="15">
        <v>344.246947604105</v>
      </c>
      <c r="AB2503" s="15">
        <v>358.77668093361899</v>
      </c>
      <c r="AC2503" s="15">
        <v>412.46319537289298</v>
      </c>
      <c r="AD2503" s="15">
        <v>390.34851383489303</v>
      </c>
      <c r="AE2503">
        <v>-0.30061893099999998</v>
      </c>
      <c r="AF2503">
        <v>0.12900961799999999</v>
      </c>
      <c r="AG2503">
        <v>0.229826119</v>
      </c>
      <c r="AH2503">
        <v>-0.25676803610369298</v>
      </c>
      <c r="AI2503">
        <v>0.10464212498888401</v>
      </c>
      <c r="AJ2503">
        <v>0.182592588294757</v>
      </c>
      <c r="AK2503">
        <v>-0.98307026907126005</v>
      </c>
      <c r="AL2503">
        <v>3.65509645653677E-9</v>
      </c>
      <c r="AM2503">
        <v>5.5816184936489403E-9</v>
      </c>
      <c r="AN2503">
        <v>2.2493356817832799</v>
      </c>
      <c r="AO2503">
        <v>8.3431060001504299E-56</v>
      </c>
      <c r="AP2503">
        <v>2.01280273910985E-55</v>
      </c>
    </row>
    <row r="2504" spans="1:44" x14ac:dyDescent="0.3">
      <c r="A2504" t="s">
        <v>7115</v>
      </c>
      <c r="B2504" t="s">
        <v>12</v>
      </c>
      <c r="C2504">
        <v>1420684</v>
      </c>
      <c r="D2504">
        <v>1421106</v>
      </c>
      <c r="E2504" t="s">
        <v>14</v>
      </c>
      <c r="F2504" s="15">
        <v>17.489999999999998</v>
      </c>
      <c r="G2504" s="15">
        <v>7.66</v>
      </c>
      <c r="H2504" s="15">
        <v>6.26</v>
      </c>
      <c r="I2504" s="15">
        <v>11.74</v>
      </c>
      <c r="J2504" s="15">
        <v>2.92</v>
      </c>
      <c r="K2504" s="15">
        <v>0</v>
      </c>
      <c r="L2504" s="15">
        <v>8.77</v>
      </c>
      <c r="M2504" s="15">
        <v>5.73</v>
      </c>
      <c r="N2504" s="15">
        <v>0</v>
      </c>
      <c r="O2504" s="15">
        <v>4.42</v>
      </c>
      <c r="P2504" s="15">
        <v>7.1111392188175699</v>
      </c>
      <c r="Q2504" s="15">
        <v>4.8764017887950599</v>
      </c>
      <c r="R2504" s="15">
        <v>12.5737849488228</v>
      </c>
      <c r="S2504" s="15">
        <v>10.1607943950213</v>
      </c>
      <c r="T2504" s="15">
        <v>3.5411727410962301</v>
      </c>
      <c r="U2504" s="15">
        <v>10.0299448942874</v>
      </c>
      <c r="V2504" s="15">
        <v>14.7159951710426</v>
      </c>
      <c r="W2504" s="15">
        <v>20.6837431025405</v>
      </c>
      <c r="X2504" s="15">
        <v>18.298647619669701</v>
      </c>
      <c r="Y2504" s="15">
        <v>13.783886435745</v>
      </c>
      <c r="Z2504" s="15">
        <v>5.5350308401578303</v>
      </c>
      <c r="AA2504" s="15">
        <v>16.392711790671601</v>
      </c>
      <c r="AB2504" s="15">
        <v>8.9694170233404709</v>
      </c>
      <c r="AC2504" s="15">
        <v>16.665179611026002</v>
      </c>
      <c r="AD2504" s="15">
        <v>15.9869698498932</v>
      </c>
      <c r="AE2504">
        <v>-0.92502393299999996</v>
      </c>
      <c r="AF2504">
        <v>0.12896946400000001</v>
      </c>
      <c r="AG2504">
        <v>0.229826119</v>
      </c>
      <c r="AH2504">
        <v>-0.14934674229136</v>
      </c>
      <c r="AI2504">
        <v>0.73430871577766899</v>
      </c>
      <c r="AJ2504">
        <v>0.81514159597485902</v>
      </c>
      <c r="AK2504">
        <v>0.83771895584378298</v>
      </c>
      <c r="AL2504">
        <v>3.8943272869893998E-2</v>
      </c>
      <c r="AM2504">
        <v>4.4849601715666203E-2</v>
      </c>
      <c r="AN2504">
        <v>0.49160475518455798</v>
      </c>
      <c r="AO2504">
        <v>0.25834713564836198</v>
      </c>
      <c r="AP2504">
        <v>0.27525939097841101</v>
      </c>
      <c r="AR2504" s="14" t="s">
        <v>14</v>
      </c>
    </row>
    <row r="2505" spans="1:44" x14ac:dyDescent="0.3">
      <c r="A2505" t="s">
        <v>561</v>
      </c>
      <c r="B2505" t="s">
        <v>12</v>
      </c>
      <c r="C2505">
        <v>503476</v>
      </c>
      <c r="D2505">
        <v>504696</v>
      </c>
      <c r="E2505" t="s">
        <v>19</v>
      </c>
      <c r="F2505" s="15">
        <v>520.04</v>
      </c>
      <c r="G2505" s="15">
        <v>508</v>
      </c>
      <c r="H2505" s="15">
        <v>520.82000000000005</v>
      </c>
      <c r="I2505" s="15">
        <v>510.37</v>
      </c>
      <c r="J2505" s="15">
        <v>534.73</v>
      </c>
      <c r="K2505" s="15">
        <v>581.1</v>
      </c>
      <c r="L2505" s="15">
        <v>591.86</v>
      </c>
      <c r="M2505" s="15">
        <v>548.09</v>
      </c>
      <c r="N2505" s="15">
        <v>671.46</v>
      </c>
      <c r="O2505" s="15">
        <v>626.1</v>
      </c>
      <c r="P2505" s="15">
        <v>553.77996666541901</v>
      </c>
      <c r="Q2505" s="15">
        <v>483.57651072217698</v>
      </c>
      <c r="R2505" s="15">
        <v>476.00757306257702</v>
      </c>
      <c r="S2505" s="15">
        <v>504.65278828606</v>
      </c>
      <c r="T2505" s="15">
        <v>455.04069723086599</v>
      </c>
      <c r="U2505" s="15">
        <v>525.3183638383</v>
      </c>
      <c r="V2505" s="15">
        <v>479.43163215133598</v>
      </c>
      <c r="W2505" s="15">
        <v>483.81972996377198</v>
      </c>
      <c r="X2505" s="15">
        <v>448.02172720417099</v>
      </c>
      <c r="Y2505" s="15">
        <v>421.78692493379702</v>
      </c>
      <c r="Z2505" s="15">
        <v>3870.37031498036</v>
      </c>
      <c r="AA2505" s="15">
        <v>3913.5442464466601</v>
      </c>
      <c r="AB2505" s="15">
        <v>4078.39392051291</v>
      </c>
      <c r="AC2505" s="15">
        <v>4820.4032024892704</v>
      </c>
      <c r="AD2505" s="15">
        <v>4172.5991308221301</v>
      </c>
      <c r="AE2505">
        <v>0.214461491</v>
      </c>
      <c r="AF2505">
        <v>0.12946896599999999</v>
      </c>
      <c r="AG2505">
        <v>0.23055112799999999</v>
      </c>
      <c r="AH2505">
        <v>3.1579834384633597E-2</v>
      </c>
      <c r="AI2505">
        <v>0.68212266672467803</v>
      </c>
      <c r="AJ2505">
        <v>0.77242336152683699</v>
      </c>
      <c r="AK2505">
        <v>-4.5870984351163401E-2</v>
      </c>
      <c r="AL2505">
        <v>0.54935811261866596</v>
      </c>
      <c r="AM2505">
        <v>0.57049222720216597</v>
      </c>
      <c r="AN2505">
        <v>3.0974478649615298</v>
      </c>
      <c r="AO2505">
        <v>0</v>
      </c>
      <c r="AP2505">
        <v>0</v>
      </c>
    </row>
    <row r="2506" spans="1:44" x14ac:dyDescent="0.3">
      <c r="A2506" t="s">
        <v>7116</v>
      </c>
      <c r="B2506" t="s">
        <v>12</v>
      </c>
      <c r="C2506">
        <v>4421708</v>
      </c>
      <c r="D2506">
        <v>4422172</v>
      </c>
      <c r="E2506" t="s">
        <v>14</v>
      </c>
      <c r="F2506" s="15">
        <v>23.06</v>
      </c>
      <c r="G2506" s="15">
        <v>19.16</v>
      </c>
      <c r="H2506" s="15">
        <v>46.97</v>
      </c>
      <c r="I2506" s="15">
        <v>21.68</v>
      </c>
      <c r="J2506" s="15">
        <v>26.3</v>
      </c>
      <c r="K2506" s="15">
        <v>16.23</v>
      </c>
      <c r="L2506" s="15">
        <v>18.350000000000001</v>
      </c>
      <c r="M2506" s="15">
        <v>26.22</v>
      </c>
      <c r="N2506" s="15">
        <v>22.51</v>
      </c>
      <c r="O2506" s="15">
        <v>13.25</v>
      </c>
      <c r="P2506" s="15">
        <v>34.666803691735701</v>
      </c>
      <c r="Q2506" s="15">
        <v>30.071144364236201</v>
      </c>
      <c r="R2506" s="15">
        <v>30.536334875712502</v>
      </c>
      <c r="S2506" s="15">
        <v>34.716047516322902</v>
      </c>
      <c r="T2506" s="15">
        <v>35.4117274109623</v>
      </c>
      <c r="U2506" s="15">
        <v>23.821119123932501</v>
      </c>
      <c r="V2506" s="15">
        <v>18.5886254792118</v>
      </c>
      <c r="W2506" s="15">
        <v>17.086570389055201</v>
      </c>
      <c r="X2506" s="15">
        <v>21.250042397035799</v>
      </c>
      <c r="Y2506" s="15">
        <v>24.810995584341001</v>
      </c>
      <c r="Z2506" s="15">
        <v>190.95856398544501</v>
      </c>
      <c r="AA2506" s="15">
        <v>252.79287129825201</v>
      </c>
      <c r="AB2506" s="15">
        <v>182.976107276146</v>
      </c>
      <c r="AC2506" s="15">
        <v>304.13952790122403</v>
      </c>
      <c r="AD2506" s="15">
        <v>245.133537698363</v>
      </c>
      <c r="AE2506">
        <v>-0.49208222400000001</v>
      </c>
      <c r="AF2506">
        <v>0.129648808</v>
      </c>
      <c r="AG2506">
        <v>0.230778025</v>
      </c>
      <c r="AH2506">
        <v>0.38323932605620598</v>
      </c>
      <c r="AI2506">
        <v>9.5611274902177107E-2</v>
      </c>
      <c r="AJ2506">
        <v>0.16972200325558401</v>
      </c>
      <c r="AK2506">
        <v>-0.267046954512693</v>
      </c>
      <c r="AL2506">
        <v>0.264841968601844</v>
      </c>
      <c r="AM2506">
        <v>0.284645640932354</v>
      </c>
      <c r="AN2506">
        <v>3.19706885810694</v>
      </c>
      <c r="AO2506">
        <v>2.0540465465559E-53</v>
      </c>
      <c r="AP2506">
        <v>4.8368425859590297E-53</v>
      </c>
    </row>
    <row r="2507" spans="1:44" x14ac:dyDescent="0.3">
      <c r="A2507" t="s">
        <v>7117</v>
      </c>
      <c r="B2507" t="s">
        <v>12</v>
      </c>
      <c r="C2507">
        <v>696865</v>
      </c>
      <c r="D2507">
        <v>696939</v>
      </c>
      <c r="E2507" t="s">
        <v>19</v>
      </c>
      <c r="F2507" s="15">
        <v>2753.66</v>
      </c>
      <c r="G2507" s="15">
        <v>3205.85</v>
      </c>
      <c r="H2507" s="15">
        <v>3260.62</v>
      </c>
      <c r="I2507" s="15">
        <v>2941.2</v>
      </c>
      <c r="J2507" s="15">
        <v>3216.2</v>
      </c>
      <c r="K2507" s="15">
        <v>1824.46</v>
      </c>
      <c r="L2507" s="15">
        <v>2310.8200000000002</v>
      </c>
      <c r="M2507" s="15">
        <v>3075.55</v>
      </c>
      <c r="N2507" s="15">
        <v>2772.13</v>
      </c>
      <c r="O2507" s="15">
        <v>1778.5</v>
      </c>
      <c r="P2507" s="15">
        <v>3447.1247363218199</v>
      </c>
      <c r="Q2507" s="15">
        <v>4393.63801170435</v>
      </c>
      <c r="R2507" s="15">
        <v>3614.9631727865499</v>
      </c>
      <c r="S2507" s="15">
        <v>3539.3433809324301</v>
      </c>
      <c r="T2507" s="15">
        <v>3220.6966080270199</v>
      </c>
      <c r="U2507" s="15">
        <v>325.97320906433902</v>
      </c>
      <c r="V2507" s="15">
        <v>169.62120749780701</v>
      </c>
      <c r="W2507" s="15">
        <v>226.62188094957401</v>
      </c>
      <c r="X2507" s="15">
        <v>397.25773703347397</v>
      </c>
      <c r="Y2507" s="15">
        <v>429.138331032861</v>
      </c>
      <c r="Z2507" s="15">
        <v>103.781828252959</v>
      </c>
      <c r="AA2507" s="15">
        <v>112.160659620385</v>
      </c>
      <c r="AB2507" s="15">
        <v>94.178878745074996</v>
      </c>
      <c r="AC2507" s="15">
        <v>229.14621965160799</v>
      </c>
      <c r="AD2507" s="15">
        <v>143.882728649039</v>
      </c>
      <c r="AE2507">
        <v>-0.386675993</v>
      </c>
      <c r="AF2507">
        <v>0.130349198</v>
      </c>
      <c r="AG2507">
        <v>0.231930949</v>
      </c>
      <c r="AH2507">
        <v>0.34029937530386201</v>
      </c>
      <c r="AI2507">
        <v>0.111211633794808</v>
      </c>
      <c r="AJ2507">
        <v>0.192242835927221</v>
      </c>
      <c r="AK2507">
        <v>-3.2159073194174299</v>
      </c>
      <c r="AL2507">
        <v>4.53212546583315E-50</v>
      </c>
      <c r="AM2507">
        <v>1.33669016903687E-49</v>
      </c>
      <c r="AN2507">
        <v>-4.4559579785358103</v>
      </c>
      <c r="AO2507">
        <v>2.0816674388051202E-87</v>
      </c>
      <c r="AP2507">
        <v>6.5637761763463602E-87</v>
      </c>
    </row>
    <row r="2508" spans="1:44" x14ac:dyDescent="0.3">
      <c r="A2508" t="s">
        <v>754</v>
      </c>
      <c r="B2508" t="s">
        <v>12</v>
      </c>
      <c r="C2508">
        <v>681723</v>
      </c>
      <c r="D2508">
        <v>683393</v>
      </c>
      <c r="E2508" t="s">
        <v>19</v>
      </c>
      <c r="F2508" s="15">
        <v>79.52</v>
      </c>
      <c r="G2508" s="15">
        <v>78.92</v>
      </c>
      <c r="H2508" s="15">
        <v>80.37</v>
      </c>
      <c r="I2508" s="15">
        <v>100.27</v>
      </c>
      <c r="J2508" s="15">
        <v>106.17</v>
      </c>
      <c r="K2508" s="15">
        <v>116.87</v>
      </c>
      <c r="L2508" s="15">
        <v>104.49</v>
      </c>
      <c r="M2508" s="15">
        <v>108.14</v>
      </c>
      <c r="N2508" s="15">
        <v>101.28</v>
      </c>
      <c r="O2508" s="15">
        <v>95.37</v>
      </c>
      <c r="P2508" s="15">
        <v>195.556328517483</v>
      </c>
      <c r="Q2508" s="15">
        <v>140.60291824359101</v>
      </c>
      <c r="R2508" s="15">
        <v>169.746096809108</v>
      </c>
      <c r="S2508" s="15">
        <v>209.143017964189</v>
      </c>
      <c r="T2508" s="15">
        <v>272.67030106441001</v>
      </c>
      <c r="U2508" s="15">
        <v>104.06067827823099</v>
      </c>
      <c r="V2508" s="15">
        <v>105.3355443822</v>
      </c>
      <c r="W2508" s="15">
        <v>103.41871551270199</v>
      </c>
      <c r="X2508" s="15">
        <v>106.840490940652</v>
      </c>
      <c r="Y2508" s="15">
        <v>143.35241893174799</v>
      </c>
      <c r="Z2508" s="15">
        <v>643.44733516834697</v>
      </c>
      <c r="AA2508" s="15">
        <v>620.33472513120603</v>
      </c>
      <c r="AB2508" s="15">
        <v>648.48885078751596</v>
      </c>
      <c r="AC2508" s="15">
        <v>670.773479343796</v>
      </c>
      <c r="AD2508" s="15">
        <v>559.54394474626304</v>
      </c>
      <c r="AE2508">
        <v>0.23283262099999999</v>
      </c>
      <c r="AF2508">
        <v>0.13105450599999999</v>
      </c>
      <c r="AG2508">
        <v>0.232997551</v>
      </c>
      <c r="AH2508">
        <v>1.22999672881421</v>
      </c>
      <c r="AI2508">
        <v>8.6697701134505299E-16</v>
      </c>
      <c r="AJ2508">
        <v>1.4374933442788599E-14</v>
      </c>
      <c r="AK2508">
        <v>0.43692129511257499</v>
      </c>
      <c r="AL2508">
        <v>5.1848703906635998E-3</v>
      </c>
      <c r="AM2508">
        <v>6.2834440786936003E-3</v>
      </c>
      <c r="AN2508">
        <v>2.9151052532436501</v>
      </c>
      <c r="AO2508">
        <v>6.5455374852314501E-85</v>
      </c>
      <c r="AP2508">
        <v>2.03205430905467E-84</v>
      </c>
    </row>
    <row r="2509" spans="1:44" x14ac:dyDescent="0.3">
      <c r="A2509" t="s">
        <v>7118</v>
      </c>
      <c r="B2509" t="s">
        <v>12</v>
      </c>
      <c r="C2509">
        <v>3511060</v>
      </c>
      <c r="D2509">
        <v>3511422</v>
      </c>
      <c r="E2509" t="s">
        <v>19</v>
      </c>
      <c r="F2509" s="15">
        <v>50.89</v>
      </c>
      <c r="G2509" s="15">
        <v>61.3</v>
      </c>
      <c r="H2509" s="15">
        <v>57.41</v>
      </c>
      <c r="I2509" s="15">
        <v>36.130000000000003</v>
      </c>
      <c r="J2509" s="15">
        <v>40.909999999999997</v>
      </c>
      <c r="K2509" s="15">
        <v>29.22</v>
      </c>
      <c r="L2509" s="15">
        <v>37.49</v>
      </c>
      <c r="M2509" s="15">
        <v>25.4</v>
      </c>
      <c r="N2509" s="15">
        <v>71.27</v>
      </c>
      <c r="O2509" s="15">
        <v>33.56</v>
      </c>
      <c r="P2509" s="15">
        <v>180.44515767749601</v>
      </c>
      <c r="Q2509" s="15">
        <v>148.73025455824899</v>
      </c>
      <c r="R2509" s="15">
        <v>138.311634437051</v>
      </c>
      <c r="S2509" s="15">
        <v>198.98222356916801</v>
      </c>
      <c r="T2509" s="15">
        <v>192.99391438974499</v>
      </c>
      <c r="U2509" s="15">
        <v>16.2986604532169</v>
      </c>
      <c r="V2509" s="15">
        <v>17.8140994175779</v>
      </c>
      <c r="W2509" s="15">
        <v>17.985863567426499</v>
      </c>
      <c r="X2509" s="15">
        <v>20.6597634415625</v>
      </c>
      <c r="Y2509" s="15">
        <v>15.621737960511</v>
      </c>
      <c r="Z2509" s="15">
        <v>2028.58880291784</v>
      </c>
      <c r="AA2509" s="15">
        <v>2030.10793912897</v>
      </c>
      <c r="AB2509" s="15">
        <v>1894.34087532951</v>
      </c>
      <c r="AC2509" s="15">
        <v>2028.98561764242</v>
      </c>
      <c r="AD2509" s="15">
        <v>1633.3354196640901</v>
      </c>
      <c r="AE2509">
        <v>-0.42602568600000001</v>
      </c>
      <c r="AF2509">
        <v>0.13103140199999999</v>
      </c>
      <c r="AG2509">
        <v>0.232997551</v>
      </c>
      <c r="AH2509">
        <v>1.8828947498411399</v>
      </c>
      <c r="AI2509">
        <v>1.20868787671909E-35</v>
      </c>
      <c r="AJ2509">
        <v>5.2459423825837698E-34</v>
      </c>
      <c r="AK2509">
        <v>-1.36907405167464</v>
      </c>
      <c r="AL2509">
        <v>7.8030991100099101E-12</v>
      </c>
      <c r="AM2509">
        <v>1.2690786098462E-11</v>
      </c>
      <c r="AN2509">
        <v>5.3730452180622397</v>
      </c>
      <c r="AO2509">
        <v>8.5704098121446498E-305</v>
      </c>
      <c r="AP2509">
        <v>9.9322524184199897E-304</v>
      </c>
    </row>
    <row r="2510" spans="1:44" x14ac:dyDescent="0.3">
      <c r="A2510" t="s">
        <v>7119</v>
      </c>
      <c r="B2510" t="s">
        <v>12</v>
      </c>
      <c r="C2510">
        <v>312374</v>
      </c>
      <c r="D2510">
        <v>312514</v>
      </c>
      <c r="E2510" t="s">
        <v>19</v>
      </c>
      <c r="F2510" s="15">
        <v>12.72</v>
      </c>
      <c r="G2510" s="15">
        <v>12.26</v>
      </c>
      <c r="H2510" s="15">
        <v>12.52</v>
      </c>
      <c r="I2510" s="15">
        <v>13.55</v>
      </c>
      <c r="J2510" s="15">
        <v>13.64</v>
      </c>
      <c r="K2510" s="15">
        <v>6.49</v>
      </c>
      <c r="L2510" s="15">
        <v>10.37</v>
      </c>
      <c r="M2510" s="15">
        <v>11.47</v>
      </c>
      <c r="N2510" s="15">
        <v>0</v>
      </c>
      <c r="O2510" s="15">
        <v>7.06</v>
      </c>
      <c r="P2510" s="15">
        <v>2.6666772070565901</v>
      </c>
      <c r="Q2510" s="15">
        <v>8.1273363146584394</v>
      </c>
      <c r="R2510" s="15">
        <v>12.5737849488228</v>
      </c>
      <c r="S2510" s="15">
        <v>2.5401985987553402</v>
      </c>
      <c r="T2510" s="15">
        <v>3.5411727410962301</v>
      </c>
      <c r="U2510" s="15">
        <v>5.0149724471436796</v>
      </c>
      <c r="V2510" s="15">
        <v>6.9707345547044097</v>
      </c>
      <c r="W2510" s="15">
        <v>3.5971727134853002</v>
      </c>
      <c r="X2510" s="15">
        <v>7.0833474656785897</v>
      </c>
      <c r="Y2510" s="15">
        <v>6.4324803366810004</v>
      </c>
      <c r="Z2510" s="15">
        <v>47.047762141341501</v>
      </c>
      <c r="AA2510" s="15">
        <v>55.2175555054203</v>
      </c>
      <c r="AB2510" s="15">
        <v>57.404268949379002</v>
      </c>
      <c r="AC2510" s="15">
        <v>37.496654124808501</v>
      </c>
      <c r="AD2510" s="15">
        <v>43.964167087206398</v>
      </c>
      <c r="AE2510">
        <v>-0.61480358899999998</v>
      </c>
      <c r="AF2510">
        <v>0.13194117299999999</v>
      </c>
      <c r="AG2510">
        <v>0.23447922600000001</v>
      </c>
      <c r="AH2510">
        <v>-0.98662811219899005</v>
      </c>
      <c r="AI2510">
        <v>6.0167388040362002E-3</v>
      </c>
      <c r="AJ2510">
        <v>1.6965670500298301E-2</v>
      </c>
      <c r="AK2510">
        <v>-1.01876291818778</v>
      </c>
      <c r="AL2510">
        <v>3.5235986735776001E-3</v>
      </c>
      <c r="AM2510">
        <v>4.3174567749592998E-3</v>
      </c>
      <c r="AN2510">
        <v>2.0402598689944198</v>
      </c>
      <c r="AO2510">
        <v>9.0708928197784597E-14</v>
      </c>
      <c r="AP2510">
        <v>1.3354453778902301E-13</v>
      </c>
    </row>
    <row r="2511" spans="1:44" x14ac:dyDescent="0.3">
      <c r="A2511" t="s">
        <v>7120</v>
      </c>
      <c r="B2511" t="s">
        <v>12</v>
      </c>
      <c r="C2511">
        <v>2215745</v>
      </c>
      <c r="D2511">
        <v>2216476</v>
      </c>
      <c r="E2511" t="s">
        <v>19</v>
      </c>
      <c r="F2511" s="15">
        <v>41.35</v>
      </c>
      <c r="G2511" s="15">
        <v>43.67</v>
      </c>
      <c r="H2511" s="15">
        <v>42.79</v>
      </c>
      <c r="I2511" s="15">
        <v>37.04</v>
      </c>
      <c r="J2511" s="15">
        <v>31.17</v>
      </c>
      <c r="K2511" s="15">
        <v>55.19</v>
      </c>
      <c r="L2511" s="15">
        <v>45.47</v>
      </c>
      <c r="M2511" s="15">
        <v>53.25</v>
      </c>
      <c r="N2511" s="15">
        <v>60.02</v>
      </c>
      <c r="O2511" s="15">
        <v>51.22</v>
      </c>
      <c r="P2511" s="15">
        <v>22.222310058804901</v>
      </c>
      <c r="Q2511" s="15">
        <v>33.322078890099597</v>
      </c>
      <c r="R2511" s="15">
        <v>28.740079883023501</v>
      </c>
      <c r="S2511" s="15">
        <v>29.6356503188122</v>
      </c>
      <c r="T2511" s="15">
        <v>38.952900152058596</v>
      </c>
      <c r="U2511" s="15">
        <v>504.00473093793897</v>
      </c>
      <c r="V2511" s="15">
        <v>425.98933389860298</v>
      </c>
      <c r="W2511" s="15">
        <v>469.43103910983098</v>
      </c>
      <c r="X2511" s="15">
        <v>410.24387405388501</v>
      </c>
      <c r="Y2511" s="15">
        <v>495.30098592443699</v>
      </c>
      <c r="Z2511" s="15">
        <v>16.605092520473502</v>
      </c>
      <c r="AA2511" s="15">
        <v>29.334326362254501</v>
      </c>
      <c r="AB2511" s="15">
        <v>26.011309367687399</v>
      </c>
      <c r="AC2511" s="15">
        <v>33.330359222052003</v>
      </c>
      <c r="AD2511" s="15">
        <v>15.9869698498932</v>
      </c>
      <c r="AE2511">
        <v>0.40912775099999998</v>
      </c>
      <c r="AF2511">
        <v>0.13222373800000001</v>
      </c>
      <c r="AG2511">
        <v>0.23488655999999999</v>
      </c>
      <c r="AH2511">
        <v>-0.30301923511711898</v>
      </c>
      <c r="AI2511">
        <v>9.4505540365702995E-2</v>
      </c>
      <c r="AJ2511">
        <v>0.16842835233452799</v>
      </c>
      <c r="AK2511">
        <v>3.6416297726084799</v>
      </c>
      <c r="AL2511">
        <v>8.0733365522827408E-146</v>
      </c>
      <c r="AM2511">
        <v>6.0474891568453002E-145</v>
      </c>
      <c r="AN2511">
        <v>-0.636400305377398</v>
      </c>
      <c r="AO2511">
        <v>1.9092448568452001E-3</v>
      </c>
      <c r="AP2511">
        <v>2.2557317804254001E-3</v>
      </c>
    </row>
    <row r="2512" spans="1:44" x14ac:dyDescent="0.3">
      <c r="A2512" t="s">
        <v>2852</v>
      </c>
      <c r="B2512" t="s">
        <v>12</v>
      </c>
      <c r="C2512">
        <v>2638663</v>
      </c>
      <c r="D2512">
        <v>2639283</v>
      </c>
      <c r="E2512" t="s">
        <v>19</v>
      </c>
      <c r="F2512" s="15">
        <v>2985.05</v>
      </c>
      <c r="G2512" s="15">
        <v>3080.19</v>
      </c>
      <c r="H2512" s="15">
        <v>3059.18</v>
      </c>
      <c r="I2512" s="15">
        <v>3260.97</v>
      </c>
      <c r="J2512" s="15">
        <v>3076.92</v>
      </c>
      <c r="K2512" s="15">
        <v>3116.51</v>
      </c>
      <c r="L2512" s="15">
        <v>2922.63</v>
      </c>
      <c r="M2512" s="15">
        <v>2729</v>
      </c>
      <c r="N2512" s="15">
        <v>2547.06</v>
      </c>
      <c r="O2512" s="15">
        <v>2734.86</v>
      </c>
      <c r="P2512" s="15">
        <v>2516.4543910590701</v>
      </c>
      <c r="Q2512" s="15">
        <v>2767.3580151412002</v>
      </c>
      <c r="R2512" s="15">
        <v>2627.02292680762</v>
      </c>
      <c r="S2512" s="15">
        <v>2700.2311104769201</v>
      </c>
      <c r="T2512" s="15">
        <v>2547.8737872187398</v>
      </c>
      <c r="U2512" s="15">
        <v>1217.3845615441301</v>
      </c>
      <c r="V2512" s="15">
        <v>1192.77013491609</v>
      </c>
      <c r="W2512" s="15">
        <v>1345.3425948434999</v>
      </c>
      <c r="X2512" s="15">
        <v>1328.1276498147399</v>
      </c>
      <c r="Y2512" s="15">
        <v>1231.36052159322</v>
      </c>
      <c r="Z2512" s="15">
        <v>1567.7974854746999</v>
      </c>
      <c r="AA2512" s="15">
        <v>1666.8799568198699</v>
      </c>
      <c r="AB2512" s="15">
        <v>1581.30822121493</v>
      </c>
      <c r="AC2512" s="15">
        <v>1854.0012317266401</v>
      </c>
      <c r="AD2512" s="15">
        <v>1674.63509177632</v>
      </c>
      <c r="AE2512">
        <v>-0.138078601</v>
      </c>
      <c r="AF2512">
        <v>0.132761026</v>
      </c>
      <c r="AG2512">
        <v>0.23574588099999999</v>
      </c>
      <c r="AH2512">
        <v>-0.135615490562847</v>
      </c>
      <c r="AI2512">
        <v>4.1421747912981002E-3</v>
      </c>
      <c r="AJ2512">
        <v>1.2323526748035499E-2</v>
      </c>
      <c r="AK2512">
        <v>-1.19440079503722</v>
      </c>
      <c r="AL2512">
        <v>2.69468103289279E-133</v>
      </c>
      <c r="AM2512">
        <v>1.8240600814398101E-132</v>
      </c>
      <c r="AN2512">
        <v>-0.80700378303438003</v>
      </c>
      <c r="AO2512">
        <v>1.36448866192314E-59</v>
      </c>
      <c r="AP2512">
        <v>3.4127634499060601E-59</v>
      </c>
    </row>
    <row r="2513" spans="1:44" x14ac:dyDescent="0.3">
      <c r="A2513" t="s">
        <v>7121</v>
      </c>
      <c r="B2513" t="s">
        <v>12</v>
      </c>
      <c r="C2513">
        <v>4175673</v>
      </c>
      <c r="D2513">
        <v>4175747</v>
      </c>
      <c r="E2513" t="s">
        <v>14</v>
      </c>
      <c r="F2513" s="15">
        <v>5562.97</v>
      </c>
      <c r="G2513" s="15">
        <v>5650.84</v>
      </c>
      <c r="H2513" s="15">
        <v>5358.52</v>
      </c>
      <c r="I2513" s="15">
        <v>5675.54</v>
      </c>
      <c r="J2513" s="15">
        <v>4727.87</v>
      </c>
      <c r="K2513" s="15">
        <v>3785.26</v>
      </c>
      <c r="L2513" s="15">
        <v>4202.87</v>
      </c>
      <c r="M2513" s="15">
        <v>4359.3500000000004</v>
      </c>
      <c r="N2513" s="15">
        <v>4167.57</v>
      </c>
      <c r="O2513" s="15">
        <v>4436.53</v>
      </c>
      <c r="P2513" s="15">
        <v>4457.7953977962698</v>
      </c>
      <c r="Q2513" s="15">
        <v>3754.0166437407302</v>
      </c>
      <c r="R2513" s="15">
        <v>4173.5984755128202</v>
      </c>
      <c r="S2513" s="15">
        <v>3641.7980577489002</v>
      </c>
      <c r="T2513" s="15">
        <v>2581.5149282591501</v>
      </c>
      <c r="U2513" s="15">
        <v>448.840034019359</v>
      </c>
      <c r="V2513" s="15">
        <v>459.29395454885702</v>
      </c>
      <c r="W2513" s="15">
        <v>446.04941647217697</v>
      </c>
      <c r="X2513" s="15">
        <v>556.04277605576897</v>
      </c>
      <c r="Y2513" s="15">
        <v>544.00405133073605</v>
      </c>
      <c r="Z2513" s="15">
        <v>220.01747589627399</v>
      </c>
      <c r="AA2513" s="15">
        <v>193.26144426897099</v>
      </c>
      <c r="AB2513" s="15">
        <v>219.75071707184199</v>
      </c>
      <c r="AC2513" s="15">
        <v>116.65625727718199</v>
      </c>
      <c r="AD2513" s="15">
        <v>158.53745101144099</v>
      </c>
      <c r="AE2513">
        <v>-0.364377858</v>
      </c>
      <c r="AF2513">
        <v>0.132825955</v>
      </c>
      <c r="AG2513">
        <v>0.23576606999999999</v>
      </c>
      <c r="AH2513">
        <v>-0.43923942977105401</v>
      </c>
      <c r="AI2513">
        <v>1.3302561795416E-3</v>
      </c>
      <c r="AJ2513">
        <v>4.5686920921882996E-3</v>
      </c>
      <c r="AK2513">
        <v>-3.3613003925290199</v>
      </c>
      <c r="AL2513">
        <v>6.4951532622288704E-129</v>
      </c>
      <c r="AM2513">
        <v>4.2535567295691098E-128</v>
      </c>
      <c r="AN2513">
        <v>-4.7546392072800696</v>
      </c>
      <c r="AO2513">
        <v>2.32604434684512E-225</v>
      </c>
      <c r="AP2513">
        <v>1.88597038891637E-224</v>
      </c>
    </row>
    <row r="2514" spans="1:44" x14ac:dyDescent="0.3">
      <c r="A2514" t="s">
        <v>7122</v>
      </c>
      <c r="B2514" t="s">
        <v>12</v>
      </c>
      <c r="C2514">
        <v>1527902</v>
      </c>
      <c r="D2514">
        <v>1529938</v>
      </c>
      <c r="E2514" t="s">
        <v>14</v>
      </c>
      <c r="F2514" s="15">
        <v>16.7</v>
      </c>
      <c r="G2514" s="15">
        <v>32.950000000000003</v>
      </c>
      <c r="H2514" s="15">
        <v>1108.44</v>
      </c>
      <c r="I2514" s="15">
        <v>787.69</v>
      </c>
      <c r="J2514" s="15">
        <v>43.83</v>
      </c>
      <c r="K2514" s="15">
        <v>74.67</v>
      </c>
      <c r="L2514" s="15">
        <v>48.66</v>
      </c>
      <c r="M2514" s="15">
        <v>471.08</v>
      </c>
      <c r="N2514" s="15">
        <v>48.77</v>
      </c>
      <c r="O2514" s="15">
        <v>57.4</v>
      </c>
      <c r="P2514" s="15">
        <v>18.666740449396102</v>
      </c>
      <c r="Q2514" s="15">
        <v>22.756541681043601</v>
      </c>
      <c r="R2514" s="15">
        <v>17.9625499268897</v>
      </c>
      <c r="S2514" s="15">
        <v>12.700992993776699</v>
      </c>
      <c r="T2514" s="15">
        <v>17.7058637054812</v>
      </c>
      <c r="U2514" s="15">
        <v>1974.6454010628199</v>
      </c>
      <c r="V2514" s="15">
        <v>1794.57688480557</v>
      </c>
      <c r="W2514" s="15">
        <v>1845.34960201796</v>
      </c>
      <c r="X2514" s="15">
        <v>1659.27414383521</v>
      </c>
      <c r="Y2514" s="15">
        <v>1541.0385035162899</v>
      </c>
      <c r="Z2514" s="15">
        <v>680.808793339413</v>
      </c>
      <c r="AA2514" s="15">
        <v>716.10267296091899</v>
      </c>
      <c r="AB2514" s="15">
        <v>697.82064441588898</v>
      </c>
      <c r="AC2514" s="15">
        <v>762.43196720443996</v>
      </c>
      <c r="AD2514" s="15">
        <v>678.11397113297096</v>
      </c>
      <c r="AE2514">
        <v>-1.50041633</v>
      </c>
      <c r="AF2514">
        <v>0.13288725100000001</v>
      </c>
      <c r="AG2514">
        <v>0.23577979900000001</v>
      </c>
      <c r="AH2514">
        <v>-4.362242724034</v>
      </c>
      <c r="AI2514">
        <v>1.67416664642923E-8</v>
      </c>
      <c r="AJ2514">
        <v>1.4793484518447499E-7</v>
      </c>
      <c r="AK2514">
        <v>2.2545078533992799</v>
      </c>
      <c r="AL2514">
        <v>2.9203830922031999E-3</v>
      </c>
      <c r="AM2514">
        <v>3.5902626906925E-3</v>
      </c>
      <c r="AN2514">
        <v>0.93627421521406895</v>
      </c>
      <c r="AO2514">
        <v>0.21681793122151599</v>
      </c>
      <c r="AP2514">
        <v>0.23252252459245501</v>
      </c>
      <c r="AR2514" s="14" t="s">
        <v>14</v>
      </c>
    </row>
    <row r="2515" spans="1:44" x14ac:dyDescent="0.3">
      <c r="A2515" t="s">
        <v>7123</v>
      </c>
      <c r="B2515" t="s">
        <v>12</v>
      </c>
      <c r="C2515">
        <v>2758644</v>
      </c>
      <c r="D2515">
        <v>2758856</v>
      </c>
      <c r="E2515" t="s">
        <v>14</v>
      </c>
      <c r="F2515" s="15">
        <v>7.16</v>
      </c>
      <c r="G2515" s="15">
        <v>10.73</v>
      </c>
      <c r="H2515" s="15">
        <v>4.17</v>
      </c>
      <c r="I2515" s="15">
        <v>11.74</v>
      </c>
      <c r="J2515" s="15">
        <v>19.48</v>
      </c>
      <c r="K2515" s="15">
        <v>19.48</v>
      </c>
      <c r="L2515" s="15">
        <v>19.14</v>
      </c>
      <c r="M2515" s="15">
        <v>18.84</v>
      </c>
      <c r="N2515" s="15">
        <v>7.5</v>
      </c>
      <c r="O2515" s="15">
        <v>15.01</v>
      </c>
      <c r="P2515" s="15">
        <v>12.444493632930801</v>
      </c>
      <c r="Q2515" s="15">
        <v>6.5018690517267501</v>
      </c>
      <c r="R2515" s="15">
        <v>7.1850199707558797</v>
      </c>
      <c r="S2515" s="15">
        <v>5.0803971975106696</v>
      </c>
      <c r="T2515" s="15">
        <v>0</v>
      </c>
      <c r="U2515" s="15">
        <v>101.55319205465899</v>
      </c>
      <c r="V2515" s="15">
        <v>152.58163414186299</v>
      </c>
      <c r="W2515" s="15">
        <v>128.59892450709901</v>
      </c>
      <c r="X2515" s="15">
        <v>145.20862304641099</v>
      </c>
      <c r="Y2515" s="15">
        <v>107.51431419881099</v>
      </c>
      <c r="Z2515" s="15">
        <v>4.1512731301183701</v>
      </c>
      <c r="AA2515" s="15">
        <v>14.6671631811273</v>
      </c>
      <c r="AB2515" s="15">
        <v>27.8051927723555</v>
      </c>
      <c r="AC2515" s="15">
        <v>8.3325898055130008</v>
      </c>
      <c r="AD2515" s="15">
        <v>6.6612374374555099</v>
      </c>
      <c r="AE2515">
        <v>0.64555600099999999</v>
      </c>
      <c r="AF2515">
        <v>0.13325571</v>
      </c>
      <c r="AG2515">
        <v>0.23633828900000001</v>
      </c>
      <c r="AH2515">
        <v>-0.579309412040937</v>
      </c>
      <c r="AI2515">
        <v>0.21096801669733301</v>
      </c>
      <c r="AJ2515">
        <v>0.319519469695208</v>
      </c>
      <c r="AK2515">
        <v>3.6757292361346998</v>
      </c>
      <c r="AL2515">
        <v>1.1513046424042E-20</v>
      </c>
      <c r="AM2515">
        <v>2.2092872353374E-20</v>
      </c>
      <c r="AN2515">
        <v>0.41927298327102402</v>
      </c>
      <c r="AO2515">
        <v>0.34546059183890898</v>
      </c>
      <c r="AP2515">
        <v>0.36352603757329499</v>
      </c>
      <c r="AQ2515" s="14" t="s">
        <v>14</v>
      </c>
      <c r="AR2515" s="14" t="s">
        <v>14</v>
      </c>
    </row>
    <row r="2516" spans="1:44" x14ac:dyDescent="0.3">
      <c r="A2516" t="s">
        <v>7124</v>
      </c>
      <c r="B2516" t="s">
        <v>12</v>
      </c>
      <c r="C2516">
        <v>4613481</v>
      </c>
      <c r="D2516">
        <v>4614260</v>
      </c>
      <c r="E2516" t="s">
        <v>14</v>
      </c>
      <c r="F2516" s="15">
        <v>383.27</v>
      </c>
      <c r="G2516" s="15">
        <v>355.52</v>
      </c>
      <c r="H2516" s="15">
        <v>308.94</v>
      </c>
      <c r="I2516" s="15">
        <v>385.72</v>
      </c>
      <c r="J2516" s="15">
        <v>366.23</v>
      </c>
      <c r="K2516" s="15">
        <v>288.93</v>
      </c>
      <c r="L2516" s="15">
        <v>301.52</v>
      </c>
      <c r="M2516" s="15">
        <v>296.58</v>
      </c>
      <c r="N2516" s="15">
        <v>345.11</v>
      </c>
      <c r="O2516" s="15">
        <v>310.83999999999997</v>
      </c>
      <c r="P2516" s="15">
        <v>315.55680283503</v>
      </c>
      <c r="Q2516" s="15">
        <v>399.86494668119502</v>
      </c>
      <c r="R2516" s="15">
        <v>320.63151619498097</v>
      </c>
      <c r="S2516" s="15">
        <v>299.74343465313001</v>
      </c>
      <c r="T2516" s="15">
        <v>316.93496032811299</v>
      </c>
      <c r="U2516" s="15">
        <v>3013.99844073335</v>
      </c>
      <c r="V2516" s="15">
        <v>3763.4221334787499</v>
      </c>
      <c r="W2516" s="15">
        <v>4384.0542445602096</v>
      </c>
      <c r="X2516" s="15">
        <v>3829.1395841547501</v>
      </c>
      <c r="Y2516" s="15">
        <v>4662.6293183313401</v>
      </c>
      <c r="Z2516" s="15">
        <v>492.61774477404703</v>
      </c>
      <c r="AA2516" s="15">
        <v>517.66458286331499</v>
      </c>
      <c r="AB2516" s="15">
        <v>510.35982862807299</v>
      </c>
      <c r="AC2516" s="15">
        <v>287.47434829019898</v>
      </c>
      <c r="AD2516" s="15">
        <v>434.31268092209899</v>
      </c>
      <c r="AE2516">
        <v>-0.228159218</v>
      </c>
      <c r="AF2516">
        <v>0.134059923</v>
      </c>
      <c r="AG2516">
        <v>0.23766886100000001</v>
      </c>
      <c r="AH2516">
        <v>-2.6664748466708701E-2</v>
      </c>
      <c r="AI2516">
        <v>0.84811063635773698</v>
      </c>
      <c r="AJ2516">
        <v>0.89672457300112196</v>
      </c>
      <c r="AK2516">
        <v>3.5436861070503798</v>
      </c>
      <c r="AL2516">
        <v>3.3032667995642999E-152</v>
      </c>
      <c r="AM2516">
        <v>2.59283016341687E-151</v>
      </c>
      <c r="AN2516">
        <v>0.43756024952709799</v>
      </c>
      <c r="AO2516">
        <v>1.7545088199996E-3</v>
      </c>
      <c r="AP2516">
        <v>2.0767942636733998E-3</v>
      </c>
    </row>
    <row r="2517" spans="1:44" x14ac:dyDescent="0.3">
      <c r="A2517" t="s">
        <v>7125</v>
      </c>
      <c r="B2517" t="s">
        <v>12</v>
      </c>
      <c r="C2517">
        <v>288404</v>
      </c>
      <c r="D2517">
        <v>289162</v>
      </c>
      <c r="E2517" t="s">
        <v>19</v>
      </c>
      <c r="F2517" s="15">
        <v>857.19</v>
      </c>
      <c r="G2517" s="15">
        <v>935.55</v>
      </c>
      <c r="H2517" s="15">
        <v>920.57</v>
      </c>
      <c r="I2517" s="15">
        <v>811.18</v>
      </c>
      <c r="J2517" s="15">
        <v>906.81</v>
      </c>
      <c r="K2517" s="15">
        <v>834.32</v>
      </c>
      <c r="L2517" s="15">
        <v>878.22</v>
      </c>
      <c r="M2517" s="15">
        <v>764.38</v>
      </c>
      <c r="N2517" s="15">
        <v>705.22</v>
      </c>
      <c r="O2517" s="15">
        <v>805.36</v>
      </c>
      <c r="P2517" s="15">
        <v>769.78082043700203</v>
      </c>
      <c r="Q2517" s="15">
        <v>764.78234720935905</v>
      </c>
      <c r="R2517" s="15">
        <v>802.027854235625</v>
      </c>
      <c r="S2517" s="15">
        <v>751.89878523157904</v>
      </c>
      <c r="T2517" s="15">
        <v>706.46396184869798</v>
      </c>
      <c r="U2517" s="15">
        <v>487.70607048472198</v>
      </c>
      <c r="V2517" s="15">
        <v>480.20615821297002</v>
      </c>
      <c r="W2517" s="15">
        <v>473.02821182331701</v>
      </c>
      <c r="X2517" s="15">
        <v>379.549368369278</v>
      </c>
      <c r="Y2517" s="15">
        <v>360.218898854136</v>
      </c>
      <c r="Z2517" s="15">
        <v>24.907638780710201</v>
      </c>
      <c r="AA2517" s="15">
        <v>26.746003447938001</v>
      </c>
      <c r="AB2517" s="15">
        <v>30.496017879357598</v>
      </c>
      <c r="AC2517" s="15">
        <v>49.995538833078001</v>
      </c>
      <c r="AD2517" s="15">
        <v>34.638434674768703</v>
      </c>
      <c r="AE2517">
        <v>-0.14602221300000001</v>
      </c>
      <c r="AF2517">
        <v>0.13422836699999999</v>
      </c>
      <c r="AG2517">
        <v>0.237871687</v>
      </c>
      <c r="AH2517">
        <v>-0.12626311000226201</v>
      </c>
      <c r="AI2517">
        <v>0.16650851201723199</v>
      </c>
      <c r="AJ2517">
        <v>0.26620916673899903</v>
      </c>
      <c r="AK2517">
        <v>-0.93162757348389003</v>
      </c>
      <c r="AL2517">
        <v>9.9209018318510499E-24</v>
      </c>
      <c r="AM2517">
        <v>2.01652123092767E-23</v>
      </c>
      <c r="AN2517">
        <v>-4.7614508837544101</v>
      </c>
      <c r="AO2517">
        <v>3.79902434564159E-196</v>
      </c>
      <c r="AP2517">
        <v>2.5794909168949898E-195</v>
      </c>
      <c r="AQ2517" s="14" t="s">
        <v>14</v>
      </c>
    </row>
    <row r="2518" spans="1:44" x14ac:dyDescent="0.3">
      <c r="A2518" t="s">
        <v>7126</v>
      </c>
      <c r="B2518" t="s">
        <v>12</v>
      </c>
      <c r="C2518">
        <v>3150818</v>
      </c>
      <c r="D2518">
        <v>3151243</v>
      </c>
      <c r="E2518" t="s">
        <v>19</v>
      </c>
      <c r="F2518" s="15">
        <v>1409.83</v>
      </c>
      <c r="G2518" s="15">
        <v>1491.06</v>
      </c>
      <c r="H2518" s="15">
        <v>1532.2</v>
      </c>
      <c r="I2518" s="15">
        <v>1801.21</v>
      </c>
      <c r="J2518" s="15">
        <v>1775.63</v>
      </c>
      <c r="K2518" s="15">
        <v>1373.21</v>
      </c>
      <c r="L2518" s="15">
        <v>1304.97</v>
      </c>
      <c r="M2518" s="15">
        <v>1376.38</v>
      </c>
      <c r="N2518" s="15">
        <v>1151.6199999999999</v>
      </c>
      <c r="O2518" s="15">
        <v>1321.07</v>
      </c>
      <c r="P2518" s="15">
        <v>936.89259207921498</v>
      </c>
      <c r="Q2518" s="15">
        <v>1061.4301226943901</v>
      </c>
      <c r="R2518" s="15">
        <v>1199.8983351162301</v>
      </c>
      <c r="S2518" s="15">
        <v>1155.79036243368</v>
      </c>
      <c r="T2518" s="15">
        <v>1037.5636131412</v>
      </c>
      <c r="U2518" s="15">
        <v>203.10638410931901</v>
      </c>
      <c r="V2518" s="15">
        <v>213.769193010935</v>
      </c>
      <c r="W2518" s="15">
        <v>189.75086063634899</v>
      </c>
      <c r="X2518" s="15">
        <v>212.50042397035801</v>
      </c>
      <c r="Y2518" s="15">
        <v>234.32606940766499</v>
      </c>
      <c r="Z2518" s="15">
        <v>258.762691777378</v>
      </c>
      <c r="AA2518" s="15">
        <v>241.57680533621399</v>
      </c>
      <c r="AB2518" s="15">
        <v>315.72347922158502</v>
      </c>
      <c r="AC2518" s="15">
        <v>662.44088953828305</v>
      </c>
      <c r="AD2518" s="15">
        <v>235.80780528592501</v>
      </c>
      <c r="AE2518">
        <v>-0.29420753300000002</v>
      </c>
      <c r="AF2518">
        <v>0.13454553</v>
      </c>
      <c r="AG2518">
        <v>0.23824192399999999</v>
      </c>
      <c r="AH2518">
        <v>-0.47428694861975002</v>
      </c>
      <c r="AI2518">
        <v>1.4384693757533901E-2</v>
      </c>
      <c r="AJ2518">
        <v>3.5957673215472899E-2</v>
      </c>
      <c r="AK2518">
        <v>-2.82965324588486</v>
      </c>
      <c r="AL2518">
        <v>1.09611682076985E-46</v>
      </c>
      <c r="AM2518">
        <v>3.0615199782637901E-46</v>
      </c>
      <c r="AN2518">
        <v>-2.1723845738821601</v>
      </c>
      <c r="AO2518">
        <v>5.2754315428529302E-28</v>
      </c>
      <c r="AP2518">
        <v>9.4360951273575495E-28</v>
      </c>
    </row>
    <row r="2519" spans="1:44" x14ac:dyDescent="0.3">
      <c r="A2519" t="s">
        <v>7127</v>
      </c>
      <c r="B2519" t="s">
        <v>12</v>
      </c>
      <c r="C2519">
        <v>983650</v>
      </c>
      <c r="D2519">
        <v>984297</v>
      </c>
      <c r="E2519" t="s">
        <v>14</v>
      </c>
      <c r="F2519" s="15">
        <v>2367.21</v>
      </c>
      <c r="G2519" s="15">
        <v>2484.0700000000002</v>
      </c>
      <c r="H2519" s="15">
        <v>2580.1</v>
      </c>
      <c r="I2519" s="15">
        <v>2483.2199999999998</v>
      </c>
      <c r="J2519" s="15">
        <v>2519.7800000000002</v>
      </c>
      <c r="K2519" s="15">
        <v>2285.44</v>
      </c>
      <c r="L2519" s="15">
        <v>2264.56</v>
      </c>
      <c r="M2519" s="15">
        <v>2180.9</v>
      </c>
      <c r="N2519" s="15">
        <v>2070.66</v>
      </c>
      <c r="O2519" s="15">
        <v>2046.95</v>
      </c>
      <c r="P2519" s="15">
        <v>2084.4526835158999</v>
      </c>
      <c r="Q2519" s="15">
        <v>2149.6804552271601</v>
      </c>
      <c r="R2519" s="15">
        <v>2150.1172262486998</v>
      </c>
      <c r="S2519" s="15">
        <v>2226.90743824218</v>
      </c>
      <c r="T2519" s="15">
        <v>1875.05096641045</v>
      </c>
      <c r="U2519" s="15">
        <v>1323.9527260459299</v>
      </c>
      <c r="V2519" s="15">
        <v>1504.90413775452</v>
      </c>
      <c r="W2519" s="15">
        <v>1696.0669344083201</v>
      </c>
      <c r="X2519" s="15">
        <v>1698.23255489644</v>
      </c>
      <c r="Y2519" s="15">
        <v>1726.6615075176601</v>
      </c>
      <c r="Z2519" s="15">
        <v>929.88518114651504</v>
      </c>
      <c r="AA2519" s="15">
        <v>886.06921100104103</v>
      </c>
      <c r="AB2519" s="15">
        <v>896.94170233404702</v>
      </c>
      <c r="AC2519" s="15">
        <v>991.57818685604695</v>
      </c>
      <c r="AD2519" s="15">
        <v>718.08139575770394</v>
      </c>
      <c r="AE2519">
        <v>-0.196723492</v>
      </c>
      <c r="AF2519">
        <v>0.13451502900000001</v>
      </c>
      <c r="AG2519">
        <v>0.23824192399999999</v>
      </c>
      <c r="AH2519">
        <v>-0.14838131448075101</v>
      </c>
      <c r="AI2519">
        <v>6.8314263027328195E-2</v>
      </c>
      <c r="AJ2519">
        <v>0.12990860928779299</v>
      </c>
      <c r="AK2519">
        <v>-0.54791753785115105</v>
      </c>
      <c r="AL2519">
        <v>1.8378726168607801E-11</v>
      </c>
      <c r="AM2519">
        <v>2.96727282087626E-11</v>
      </c>
      <c r="AN2519">
        <v>-1.4048546395569901</v>
      </c>
      <c r="AO2519">
        <v>7.5743267376348698E-62</v>
      </c>
      <c r="AP2519">
        <v>1.94160651230513E-61</v>
      </c>
    </row>
    <row r="2520" spans="1:44" x14ac:dyDescent="0.3">
      <c r="A2520" t="s">
        <v>7128</v>
      </c>
      <c r="B2520" t="s">
        <v>12</v>
      </c>
      <c r="C2520">
        <v>3602079</v>
      </c>
      <c r="D2520">
        <v>3602747</v>
      </c>
      <c r="E2520" t="s">
        <v>19</v>
      </c>
      <c r="F2520" s="15">
        <v>2752.07</v>
      </c>
      <c r="G2520" s="15">
        <v>2886.34</v>
      </c>
      <c r="H2520" s="15">
        <v>2876.52</v>
      </c>
      <c r="I2520" s="15">
        <v>2782.22</v>
      </c>
      <c r="J2520" s="15">
        <v>2800.3</v>
      </c>
      <c r="K2520" s="15">
        <v>2337.38</v>
      </c>
      <c r="L2520" s="15">
        <v>2425.6799999999998</v>
      </c>
      <c r="M2520" s="15">
        <v>2248.9</v>
      </c>
      <c r="N2520" s="15">
        <v>2753.37</v>
      </c>
      <c r="O2520" s="15">
        <v>2394</v>
      </c>
      <c r="P2520" s="15">
        <v>2505.7876822308399</v>
      </c>
      <c r="Q2520" s="15">
        <v>2426.82262355701</v>
      </c>
      <c r="R2520" s="15">
        <v>2609.06037688073</v>
      </c>
      <c r="S2520" s="15">
        <v>2568.9875162079002</v>
      </c>
      <c r="T2520" s="15">
        <v>2905.5322340694602</v>
      </c>
      <c r="U2520" s="15">
        <v>1192.30969930841</v>
      </c>
      <c r="V2520" s="15">
        <v>908.51907029647498</v>
      </c>
      <c r="W2520" s="15">
        <v>944.25783728989097</v>
      </c>
      <c r="X2520" s="15">
        <v>860.62671707994798</v>
      </c>
      <c r="Y2520" s="15">
        <v>979.574862700278</v>
      </c>
      <c r="Z2520" s="15">
        <v>759.68298281166199</v>
      </c>
      <c r="AA2520" s="15">
        <v>806.69397496199997</v>
      </c>
      <c r="AB2520" s="15">
        <v>773.16374741194898</v>
      </c>
      <c r="AC2520" s="15">
        <v>1324.88177907657</v>
      </c>
      <c r="AD2520" s="15">
        <v>754.05207791996395</v>
      </c>
      <c r="AE2520">
        <v>-0.21472962600000001</v>
      </c>
      <c r="AF2520">
        <v>0.13470718300000001</v>
      </c>
      <c r="AG2520">
        <v>0.23843225600000001</v>
      </c>
      <c r="AH2520">
        <v>-2.02603228611733E-2</v>
      </c>
      <c r="AI2520">
        <v>0.86858192198620898</v>
      </c>
      <c r="AJ2520">
        <v>0.90989402949194198</v>
      </c>
      <c r="AK2520">
        <v>-1.43535183165724</v>
      </c>
      <c r="AL2520">
        <v>2.5657898802954E-31</v>
      </c>
      <c r="AM2520">
        <v>5.8012011236301099E-31</v>
      </c>
      <c r="AN2520">
        <v>-1.6013889158235699</v>
      </c>
      <c r="AO2520">
        <v>1.35072566767459E-37</v>
      </c>
      <c r="AP2520">
        <v>2.7094075807863301E-37</v>
      </c>
    </row>
    <row r="2521" spans="1:44" x14ac:dyDescent="0.3">
      <c r="A2521" t="s">
        <v>7129</v>
      </c>
      <c r="B2521" t="s">
        <v>12</v>
      </c>
      <c r="C2521">
        <v>1355467</v>
      </c>
      <c r="D2521">
        <v>1357110</v>
      </c>
      <c r="E2521" t="s">
        <v>19</v>
      </c>
      <c r="F2521" s="15">
        <v>2304.39</v>
      </c>
      <c r="G2521" s="15">
        <v>2262.64</v>
      </c>
      <c r="H2521" s="15">
        <v>2275.33</v>
      </c>
      <c r="I2521" s="15">
        <v>2199.58</v>
      </c>
      <c r="J2521" s="15">
        <v>2359.0700000000002</v>
      </c>
      <c r="K2521" s="15">
        <v>2201.04</v>
      </c>
      <c r="L2521" s="15">
        <v>2164.85</v>
      </c>
      <c r="M2521" s="15">
        <v>1960.52</v>
      </c>
      <c r="N2521" s="15">
        <v>1928.11</v>
      </c>
      <c r="O2521" s="15">
        <v>2049.6</v>
      </c>
      <c r="P2521" s="15">
        <v>2141.3417972664402</v>
      </c>
      <c r="Q2521" s="15">
        <v>2112.2947081797302</v>
      </c>
      <c r="R2521" s="15">
        <v>2162.6910111975199</v>
      </c>
      <c r="S2521" s="15">
        <v>2020.3046188767401</v>
      </c>
      <c r="T2521" s="15">
        <v>1919.3156256741599</v>
      </c>
      <c r="U2521" s="15">
        <v>1513.2679359256001</v>
      </c>
      <c r="V2521" s="15">
        <v>1439.8439485772799</v>
      </c>
      <c r="W2521" s="15">
        <v>1520.70476462591</v>
      </c>
      <c r="X2521" s="15">
        <v>1345.8360184789301</v>
      </c>
      <c r="Y2521" s="15">
        <v>1448.22700151561</v>
      </c>
      <c r="Z2521" s="15">
        <v>4625.9020246619002</v>
      </c>
      <c r="AA2521" s="15">
        <v>4375.9912738045596</v>
      </c>
      <c r="AB2521" s="15">
        <v>4501.7504040145805</v>
      </c>
      <c r="AC2521" s="15">
        <v>5624.4981187212798</v>
      </c>
      <c r="AD2521" s="15">
        <v>4681.5176710437299</v>
      </c>
      <c r="AE2521">
        <v>-0.14566099299999999</v>
      </c>
      <c r="AF2521">
        <v>0.13511387799999999</v>
      </c>
      <c r="AG2521">
        <v>0.23895994000000001</v>
      </c>
      <c r="AH2521">
        <v>-4.1670372322119301E-2</v>
      </c>
      <c r="AI2521">
        <v>0.51046572002051704</v>
      </c>
      <c r="AJ2521">
        <v>0.62732234262501496</v>
      </c>
      <c r="AK2521">
        <v>-0.55581819986746295</v>
      </c>
      <c r="AL2521">
        <v>2.5759785234689102E-18</v>
      </c>
      <c r="AM2521">
        <v>4.7496280397321596E-18</v>
      </c>
      <c r="AN2521">
        <v>1.1507905514555501</v>
      </c>
      <c r="AO2521">
        <v>6.4046839949784904E-75</v>
      </c>
      <c r="AP2521">
        <v>1.8375590437958402E-74</v>
      </c>
    </row>
    <row r="2522" spans="1:44" x14ac:dyDescent="0.3">
      <c r="A2522" t="s">
        <v>7130</v>
      </c>
      <c r="B2522" t="s">
        <v>12</v>
      </c>
      <c r="C2522">
        <v>4362733</v>
      </c>
      <c r="D2522">
        <v>4363308</v>
      </c>
      <c r="E2522" t="s">
        <v>19</v>
      </c>
      <c r="F2522" s="15">
        <v>553.42999999999995</v>
      </c>
      <c r="G2522" s="15">
        <v>570.83000000000004</v>
      </c>
      <c r="H2522" s="15">
        <v>560.48</v>
      </c>
      <c r="I2522" s="15">
        <v>541.99</v>
      </c>
      <c r="J2522" s="15">
        <v>521.1</v>
      </c>
      <c r="K2522" s="15">
        <v>545.39</v>
      </c>
      <c r="L2522" s="15">
        <v>516.88</v>
      </c>
      <c r="M2522" s="15">
        <v>512.04999999999995</v>
      </c>
      <c r="N2522" s="15">
        <v>431.39</v>
      </c>
      <c r="O2522" s="15">
        <v>470.68</v>
      </c>
      <c r="P2522" s="15">
        <v>443.557308773746</v>
      </c>
      <c r="Q2522" s="15">
        <v>462.44543630406503</v>
      </c>
      <c r="R2522" s="15">
        <v>431.10119824535298</v>
      </c>
      <c r="S2522" s="15">
        <v>459.775946374716</v>
      </c>
      <c r="T2522" s="15">
        <v>421.39955619045202</v>
      </c>
      <c r="U2522" s="15">
        <v>1570.94011906776</v>
      </c>
      <c r="V2522" s="15">
        <v>1494.83529895328</v>
      </c>
      <c r="W2522" s="15">
        <v>1505.4167805935999</v>
      </c>
      <c r="X2522" s="15">
        <v>1644.5171699483799</v>
      </c>
      <c r="Y2522" s="15">
        <v>1692.66125430949</v>
      </c>
      <c r="Z2522" s="15">
        <v>1286.8946703366901</v>
      </c>
      <c r="AA2522" s="15">
        <v>1181.1380232331301</v>
      </c>
      <c r="AB2522" s="15">
        <v>1199.2110560206199</v>
      </c>
      <c r="AC2522" s="15">
        <v>1174.89516257733</v>
      </c>
      <c r="AD2522" s="15">
        <v>1083.11720733027</v>
      </c>
      <c r="AE2522">
        <v>-0.14540476099999999</v>
      </c>
      <c r="AF2522">
        <v>0.13509107400000001</v>
      </c>
      <c r="AG2522">
        <v>0.23895994000000001</v>
      </c>
      <c r="AH2522">
        <v>-0.20944844148443301</v>
      </c>
      <c r="AI2522">
        <v>1.0141507551571E-3</v>
      </c>
      <c r="AJ2522">
        <v>3.6148513631887999E-3</v>
      </c>
      <c r="AK2522">
        <v>1.61980125259509</v>
      </c>
      <c r="AL2522">
        <v>7.8104341491043096E-172</v>
      </c>
      <c r="AM2522">
        <v>7.26403192816907E-171</v>
      </c>
      <c r="AN2522">
        <v>1.2038664644011601</v>
      </c>
      <c r="AO2522">
        <v>3.5908020365705999E-88</v>
      </c>
      <c r="AP2522">
        <v>1.1387163764969901E-87</v>
      </c>
    </row>
    <row r="2523" spans="1:44" x14ac:dyDescent="0.3">
      <c r="A2523" t="s">
        <v>3788</v>
      </c>
      <c r="B2523" t="s">
        <v>12</v>
      </c>
      <c r="C2523">
        <v>3488960</v>
      </c>
      <c r="D2523">
        <v>3490180</v>
      </c>
      <c r="E2523" t="s">
        <v>19</v>
      </c>
      <c r="F2523" s="15">
        <v>1020.99</v>
      </c>
      <c r="G2523" s="15">
        <v>934.78</v>
      </c>
      <c r="H2523" s="15">
        <v>928.92</v>
      </c>
      <c r="I2523" s="15">
        <v>945.77</v>
      </c>
      <c r="J2523" s="15">
        <v>950.64</v>
      </c>
      <c r="K2523" s="15">
        <v>1129.74</v>
      </c>
      <c r="L2523" s="15">
        <v>1149.43</v>
      </c>
      <c r="M2523" s="15">
        <v>1075.7</v>
      </c>
      <c r="N2523" s="15">
        <v>1129.1099999999999</v>
      </c>
      <c r="O2523" s="15">
        <v>1047.32</v>
      </c>
      <c r="P2523" s="15">
        <v>856.00338346516503</v>
      </c>
      <c r="Q2523" s="15">
        <v>914.32533539907502</v>
      </c>
      <c r="R2523" s="15">
        <v>847.83235654919395</v>
      </c>
      <c r="S2523" s="15">
        <v>856.89366064679996</v>
      </c>
      <c r="T2523" s="15">
        <v>1009.23423121243</v>
      </c>
      <c r="U2523" s="15">
        <v>1463.11821145417</v>
      </c>
      <c r="V2523" s="15">
        <v>1039.4139747125901</v>
      </c>
      <c r="W2523" s="15">
        <v>1096.23838443464</v>
      </c>
      <c r="X2523" s="15">
        <v>946.80744457903802</v>
      </c>
      <c r="Y2523" s="15">
        <v>1028.27792810658</v>
      </c>
      <c r="Z2523" s="15">
        <v>47.047762141341501</v>
      </c>
      <c r="AA2523" s="15">
        <v>56.080329810192502</v>
      </c>
      <c r="AB2523" s="15">
        <v>52.919560437708803</v>
      </c>
      <c r="AC2523" s="15">
        <v>95.824782763399497</v>
      </c>
      <c r="AD2523" s="15">
        <v>41.299672112224201</v>
      </c>
      <c r="AE2523">
        <v>0.20901377099999999</v>
      </c>
      <c r="AF2523">
        <v>0.13565701899999999</v>
      </c>
      <c r="AG2523">
        <v>0.23963383499999999</v>
      </c>
      <c r="AH2523">
        <v>2.127539792423E-4</v>
      </c>
      <c r="AI2523">
        <v>0.99848268803524598</v>
      </c>
      <c r="AJ2523">
        <v>0.99870828285857105</v>
      </c>
      <c r="AK2523">
        <v>0.31340774714252001</v>
      </c>
      <c r="AL2523">
        <v>4.8285348691578999E-3</v>
      </c>
      <c r="AM2523">
        <v>5.8628425303790003E-3</v>
      </c>
      <c r="AN2523">
        <v>-4.0537084335386897</v>
      </c>
      <c r="AO2523">
        <v>4.8248097013843903E-161</v>
      </c>
      <c r="AP2523">
        <v>2.6175775181407599E-160</v>
      </c>
    </row>
    <row r="2524" spans="1:44" x14ac:dyDescent="0.3">
      <c r="A2524" t="s">
        <v>7131</v>
      </c>
      <c r="B2524" t="s">
        <v>12</v>
      </c>
      <c r="C2524">
        <v>3305971</v>
      </c>
      <c r="D2524">
        <v>3307860</v>
      </c>
      <c r="E2524" t="s">
        <v>19</v>
      </c>
      <c r="F2524" s="15">
        <v>29642.959999999999</v>
      </c>
      <c r="G2524" s="15">
        <v>29572.87</v>
      </c>
      <c r="H2524" s="15">
        <v>28142.12</v>
      </c>
      <c r="I2524" s="15">
        <v>29172.62</v>
      </c>
      <c r="J2524" s="15">
        <v>30785.73</v>
      </c>
      <c r="K2524" s="15">
        <v>28516.080000000002</v>
      </c>
      <c r="L2524" s="15">
        <v>23610.73</v>
      </c>
      <c r="M2524" s="15">
        <v>20888.990000000002</v>
      </c>
      <c r="N2524" s="15">
        <v>29720.69</v>
      </c>
      <c r="O2524" s="15">
        <v>26616.54</v>
      </c>
      <c r="P2524" s="15">
        <v>21802.752844894701</v>
      </c>
      <c r="Q2524" s="15">
        <v>22556.609207703001</v>
      </c>
      <c r="R2524" s="15">
        <v>24088.677579455401</v>
      </c>
      <c r="S2524" s="15">
        <v>23037.061092112101</v>
      </c>
      <c r="T2524" s="15">
        <v>22948.5699486741</v>
      </c>
      <c r="U2524" s="15">
        <v>2049.8699877699801</v>
      </c>
      <c r="V2524" s="15">
        <v>1838.7248703186999</v>
      </c>
      <c r="W2524" s="15">
        <v>1983.8407514871401</v>
      </c>
      <c r="X2524" s="15">
        <v>1933.7538581302499</v>
      </c>
      <c r="Y2524" s="15">
        <v>2498.5591479193799</v>
      </c>
      <c r="Z2524" s="15">
        <v>2075.6365650591902</v>
      </c>
      <c r="AA2524" s="15">
        <v>2097.4043349011999</v>
      </c>
      <c r="AB2524" s="15">
        <v>2120.37018431769</v>
      </c>
      <c r="AC2524" s="15">
        <v>3474.6899488989202</v>
      </c>
      <c r="AD2524" s="15">
        <v>2375.39727019664</v>
      </c>
      <c r="AE2524">
        <v>-0.18800702799999999</v>
      </c>
      <c r="AF2524">
        <v>0.13565822699999999</v>
      </c>
      <c r="AG2524">
        <v>0.23963383499999999</v>
      </c>
      <c r="AH2524">
        <v>-0.26906716357736399</v>
      </c>
      <c r="AI2524">
        <v>2.0594218067764101E-2</v>
      </c>
      <c r="AJ2524">
        <v>4.8728275460177398E-2</v>
      </c>
      <c r="AK2524">
        <v>-3.74248971346438</v>
      </c>
      <c r="AL2524">
        <v>6.6834557530397902E-225</v>
      </c>
      <c r="AM2524">
        <v>9.1038949596022093E-224</v>
      </c>
      <c r="AN2524">
        <v>-3.51438430130974</v>
      </c>
      <c r="AO2524">
        <v>5.8489594148410704E-197</v>
      </c>
      <c r="AP2524">
        <v>3.9958863162810799E-196</v>
      </c>
    </row>
    <row r="2525" spans="1:44" x14ac:dyDescent="0.3">
      <c r="A2525" t="s">
        <v>7132</v>
      </c>
      <c r="B2525" t="s">
        <v>12</v>
      </c>
      <c r="C2525">
        <v>2070660</v>
      </c>
      <c r="D2525">
        <v>2071211</v>
      </c>
      <c r="E2525" t="s">
        <v>14</v>
      </c>
      <c r="F2525" s="15">
        <v>27.04</v>
      </c>
      <c r="G2525" s="15">
        <v>32.18</v>
      </c>
      <c r="H2525" s="15">
        <v>35.49</v>
      </c>
      <c r="I2525" s="15">
        <v>27.1</v>
      </c>
      <c r="J2525" s="15">
        <v>21.43</v>
      </c>
      <c r="K2525" s="15">
        <v>42.2</v>
      </c>
      <c r="L2525" s="15">
        <v>36.69</v>
      </c>
      <c r="M2525" s="15">
        <v>36.049999999999997</v>
      </c>
      <c r="N2525" s="15">
        <v>26.26</v>
      </c>
      <c r="O2525" s="15">
        <v>42.39</v>
      </c>
      <c r="P2525" s="15">
        <v>26.666772070565901</v>
      </c>
      <c r="Q2525" s="15">
        <v>39.011214310360501</v>
      </c>
      <c r="R2525" s="15">
        <v>39.517609839157302</v>
      </c>
      <c r="S2525" s="15">
        <v>48.263773376351402</v>
      </c>
      <c r="T2525" s="15">
        <v>33.641141040414198</v>
      </c>
      <c r="U2525" s="15">
        <v>62.687155589295898</v>
      </c>
      <c r="V2525" s="15">
        <v>51.8932461294661</v>
      </c>
      <c r="W2525" s="15">
        <v>41.367486205080901</v>
      </c>
      <c r="X2525" s="15">
        <v>50.1737112152233</v>
      </c>
      <c r="Y2525" s="15">
        <v>61.568026079661003</v>
      </c>
      <c r="Z2525" s="15">
        <v>6.9187885501972799</v>
      </c>
      <c r="AA2525" s="15">
        <v>6.9021944381775402</v>
      </c>
      <c r="AB2525" s="15">
        <v>3.5877668093361899</v>
      </c>
      <c r="AC2525" s="15">
        <v>12.4988847082695</v>
      </c>
      <c r="AD2525" s="15">
        <v>7.9934849249466096</v>
      </c>
      <c r="AE2525">
        <v>0.38605145899999999</v>
      </c>
      <c r="AF2525">
        <v>0.13558336500000001</v>
      </c>
      <c r="AG2525">
        <v>0.23963383499999999</v>
      </c>
      <c r="AH2525">
        <v>0.49307849912291801</v>
      </c>
      <c r="AI2525">
        <v>2.23612085384663E-2</v>
      </c>
      <c r="AJ2525">
        <v>5.2074208416512502E-2</v>
      </c>
      <c r="AK2525">
        <v>0.98781280803808702</v>
      </c>
      <c r="AL2525">
        <v>1.6289845053156199E-6</v>
      </c>
      <c r="AM2525">
        <v>2.3010575638264998E-6</v>
      </c>
      <c r="AN2525">
        <v>-2.0238348957754799</v>
      </c>
      <c r="AO2525">
        <v>3.1069069997588498E-9</v>
      </c>
      <c r="AP2525">
        <v>4.2294825608648297E-9</v>
      </c>
    </row>
    <row r="2526" spans="1:44" x14ac:dyDescent="0.3">
      <c r="A2526" t="s">
        <v>7133</v>
      </c>
      <c r="B2526" t="s">
        <v>12</v>
      </c>
      <c r="C2526">
        <v>1344757</v>
      </c>
      <c r="D2526">
        <v>1346742</v>
      </c>
      <c r="E2526" t="s">
        <v>19</v>
      </c>
      <c r="F2526" s="15">
        <v>397.58</v>
      </c>
      <c r="G2526" s="15">
        <v>407.63</v>
      </c>
      <c r="H2526" s="15">
        <v>308.94</v>
      </c>
      <c r="I2526" s="15">
        <v>378.49</v>
      </c>
      <c r="J2526" s="15">
        <v>399.35</v>
      </c>
      <c r="K2526" s="15">
        <v>399.3</v>
      </c>
      <c r="L2526" s="15">
        <v>403.62</v>
      </c>
      <c r="M2526" s="15">
        <v>466.17</v>
      </c>
      <c r="N2526" s="15">
        <v>461.4</v>
      </c>
      <c r="O2526" s="15">
        <v>438</v>
      </c>
      <c r="P2526" s="15">
        <v>392.001549437319</v>
      </c>
      <c r="Q2526" s="15">
        <v>390.924876735071</v>
      </c>
      <c r="R2526" s="15">
        <v>317.03900620960297</v>
      </c>
      <c r="S2526" s="15">
        <v>348.00720802948098</v>
      </c>
      <c r="T2526" s="15">
        <v>274.44088743495797</v>
      </c>
      <c r="U2526" s="15">
        <v>1701.32940269349</v>
      </c>
      <c r="V2526" s="15">
        <v>2133.81929980118</v>
      </c>
      <c r="W2526" s="15">
        <v>1913.69588357418</v>
      </c>
      <c r="X2526" s="15">
        <v>2140.3514925458799</v>
      </c>
      <c r="Y2526" s="15">
        <v>1930.6630267666801</v>
      </c>
      <c r="Z2526" s="15">
        <v>48.431519851380997</v>
      </c>
      <c r="AA2526" s="15">
        <v>71.610267296091905</v>
      </c>
      <c r="AB2526" s="15">
        <v>94.178878745074996</v>
      </c>
      <c r="AC2526" s="15">
        <v>79.159603152373506</v>
      </c>
      <c r="AD2526" s="15">
        <v>74.605859299501702</v>
      </c>
      <c r="AE2526">
        <v>0.195655458</v>
      </c>
      <c r="AF2526">
        <v>0.13583330599999999</v>
      </c>
      <c r="AG2526">
        <v>0.23966236899999999</v>
      </c>
      <c r="AH2526">
        <v>-3.4112836435827701E-2</v>
      </c>
      <c r="AI2526">
        <v>0.78053485753554297</v>
      </c>
      <c r="AJ2526">
        <v>0.84765026354588902</v>
      </c>
      <c r="AK2526">
        <v>2.4699713398401699</v>
      </c>
      <c r="AL2526">
        <v>3.9385339223266598E-97</v>
      </c>
      <c r="AM2526">
        <v>1.9202521667555201E-96</v>
      </c>
      <c r="AN2526">
        <v>-2.2628722745710501</v>
      </c>
      <c r="AO2526">
        <v>1.4068034666742901E-53</v>
      </c>
      <c r="AP2526">
        <v>3.3268797793627499E-53</v>
      </c>
    </row>
    <row r="2527" spans="1:44" x14ac:dyDescent="0.3">
      <c r="A2527" t="s">
        <v>7134</v>
      </c>
      <c r="B2527" t="s">
        <v>12</v>
      </c>
      <c r="C2527">
        <v>3615241</v>
      </c>
      <c r="D2527">
        <v>3616185</v>
      </c>
      <c r="E2527" t="s">
        <v>14</v>
      </c>
      <c r="F2527" s="15">
        <v>54.87</v>
      </c>
      <c r="G2527" s="15">
        <v>60.53</v>
      </c>
      <c r="H2527" s="15">
        <v>51.14</v>
      </c>
      <c r="I2527" s="15">
        <v>71.36</v>
      </c>
      <c r="J2527" s="15">
        <v>77.92</v>
      </c>
      <c r="K2527" s="15">
        <v>51.94</v>
      </c>
      <c r="L2527" s="15">
        <v>34.299999999999997</v>
      </c>
      <c r="M2527" s="15">
        <v>27.04</v>
      </c>
      <c r="N2527" s="15">
        <v>67.52</v>
      </c>
      <c r="O2527" s="15">
        <v>41.5</v>
      </c>
      <c r="P2527" s="15">
        <v>52.444651738779598</v>
      </c>
      <c r="Q2527" s="15">
        <v>69.895092306062594</v>
      </c>
      <c r="R2527" s="15">
        <v>80.831474671003704</v>
      </c>
      <c r="S2527" s="15">
        <v>110.922005478983</v>
      </c>
      <c r="T2527" s="15">
        <v>210.69977809522601</v>
      </c>
      <c r="U2527" s="15">
        <v>13.791174229645099</v>
      </c>
      <c r="V2527" s="15">
        <v>15.4905212326765</v>
      </c>
      <c r="W2527" s="15">
        <v>16.187277210683799</v>
      </c>
      <c r="X2527" s="15">
        <v>17.708368664196499</v>
      </c>
      <c r="Y2527" s="15">
        <v>22.054218297192001</v>
      </c>
      <c r="Z2527" s="15">
        <v>40.128973591144202</v>
      </c>
      <c r="AA2527" s="15">
        <v>40.550392324293</v>
      </c>
      <c r="AB2527" s="15">
        <v>49.331793628372601</v>
      </c>
      <c r="AC2527" s="15">
        <v>29.164064319295498</v>
      </c>
      <c r="AD2527" s="15">
        <v>42.631919599715303</v>
      </c>
      <c r="AE2527">
        <v>-0.57055479200000003</v>
      </c>
      <c r="AF2527">
        <v>0.135788513</v>
      </c>
      <c r="AG2527">
        <v>0.23966236899999999</v>
      </c>
      <c r="AH2527">
        <v>0.80358286715384097</v>
      </c>
      <c r="AI2527">
        <v>4.5606496958534E-3</v>
      </c>
      <c r="AJ2527">
        <v>1.3344346466320701E-2</v>
      </c>
      <c r="AK2527">
        <v>-1.78632854368259</v>
      </c>
      <c r="AL2527">
        <v>1.00425094547455E-8</v>
      </c>
      <c r="AM2527">
        <v>1.5157923408168499E-8</v>
      </c>
      <c r="AN2527">
        <v>-0.51248864485117496</v>
      </c>
      <c r="AO2527">
        <v>8.9753626670626599E-2</v>
      </c>
      <c r="AP2527">
        <v>9.8889822118184201E-2</v>
      </c>
      <c r="AQ2527" s="14" t="s">
        <v>14</v>
      </c>
    </row>
    <row r="2528" spans="1:44" x14ac:dyDescent="0.3">
      <c r="A2528" t="s">
        <v>7135</v>
      </c>
      <c r="B2528" t="s">
        <v>12</v>
      </c>
      <c r="C2528">
        <v>2989935</v>
      </c>
      <c r="D2528">
        <v>2990360</v>
      </c>
      <c r="E2528" t="s">
        <v>19</v>
      </c>
      <c r="F2528" s="15">
        <v>3.98</v>
      </c>
      <c r="G2528" s="15">
        <v>0.77</v>
      </c>
      <c r="H2528" s="15">
        <v>2.09</v>
      </c>
      <c r="I2528" s="15">
        <v>2.71</v>
      </c>
      <c r="J2528" s="15">
        <v>1.95</v>
      </c>
      <c r="K2528" s="15">
        <v>0</v>
      </c>
      <c r="L2528" s="15">
        <v>3.99</v>
      </c>
      <c r="M2528" s="15">
        <v>8.19</v>
      </c>
      <c r="N2528" s="15">
        <v>7.5</v>
      </c>
      <c r="O2528" s="15">
        <v>2.65</v>
      </c>
      <c r="P2528" s="15">
        <v>1.77778480470439</v>
      </c>
      <c r="Q2528" s="15">
        <v>0</v>
      </c>
      <c r="R2528" s="15">
        <v>1.7962549926889699</v>
      </c>
      <c r="S2528" s="15">
        <v>2.5401985987553402</v>
      </c>
      <c r="T2528" s="15">
        <v>0</v>
      </c>
      <c r="U2528" s="15">
        <v>342.27186951755601</v>
      </c>
      <c r="V2528" s="15">
        <v>704.81871608677898</v>
      </c>
      <c r="W2528" s="15">
        <v>720.33383587543096</v>
      </c>
      <c r="X2528" s="15">
        <v>763.82096838234099</v>
      </c>
      <c r="Y2528" s="15">
        <v>669.896880777207</v>
      </c>
      <c r="Z2528" s="15">
        <v>565.95690340613805</v>
      </c>
      <c r="AA2528" s="15">
        <v>405.50392324293</v>
      </c>
      <c r="AB2528" s="15">
        <v>534.57725459109201</v>
      </c>
      <c r="AC2528" s="15">
        <v>179.15068081852999</v>
      </c>
      <c r="AD2528" s="15">
        <v>333.06187187277601</v>
      </c>
      <c r="AE2528">
        <v>1.018914326</v>
      </c>
      <c r="AF2528">
        <v>0.135837712</v>
      </c>
      <c r="AG2528">
        <v>0.23966236899999999</v>
      </c>
      <c r="AH2528">
        <v>-0.69017816940798205</v>
      </c>
      <c r="AI2528">
        <v>0.34823544616736701</v>
      </c>
      <c r="AJ2528">
        <v>0.47333077070400198</v>
      </c>
      <c r="AK2528">
        <v>8.2167288291798695</v>
      </c>
      <c r="AL2528">
        <v>6.7100599014684197E-63</v>
      </c>
      <c r="AM2528">
        <v>2.3334984433464801E-62</v>
      </c>
      <c r="AN2528">
        <v>7.5616250541218504</v>
      </c>
      <c r="AO2528">
        <v>2.6645432390705099E-53</v>
      </c>
      <c r="AP2528">
        <v>6.2644359635502799E-53</v>
      </c>
      <c r="AQ2528" s="14" t="s">
        <v>14</v>
      </c>
      <c r="AR2528" s="14" t="s">
        <v>14</v>
      </c>
    </row>
    <row r="2529" spans="1:42" x14ac:dyDescent="0.3">
      <c r="A2529" t="s">
        <v>2490</v>
      </c>
      <c r="B2529" t="s">
        <v>12</v>
      </c>
      <c r="C2529">
        <v>2278570</v>
      </c>
      <c r="D2529">
        <v>2279760</v>
      </c>
      <c r="E2529" t="s">
        <v>19</v>
      </c>
      <c r="F2529" s="15">
        <v>2012.56</v>
      </c>
      <c r="G2529" s="15">
        <v>1946.95</v>
      </c>
      <c r="H2529" s="15">
        <v>1851.58</v>
      </c>
      <c r="I2529" s="15">
        <v>2045.11</v>
      </c>
      <c r="J2529" s="15">
        <v>2106.8000000000002</v>
      </c>
      <c r="K2529" s="15">
        <v>1701.1</v>
      </c>
      <c r="L2529" s="15">
        <v>1701.41</v>
      </c>
      <c r="M2529" s="15">
        <v>1564.81</v>
      </c>
      <c r="N2529" s="15">
        <v>1946.87</v>
      </c>
      <c r="O2529" s="15">
        <v>1862.39</v>
      </c>
      <c r="P2529" s="15">
        <v>1498.6725903658</v>
      </c>
      <c r="Q2529" s="15">
        <v>1629.53093108902</v>
      </c>
      <c r="R2529" s="15">
        <v>1695.6647130983899</v>
      </c>
      <c r="S2529" s="15">
        <v>1472.46845441184</v>
      </c>
      <c r="T2529" s="15">
        <v>1173.8987636734</v>
      </c>
      <c r="U2529" s="15">
        <v>898.93381115050397</v>
      </c>
      <c r="V2529" s="15">
        <v>788.46753074323203</v>
      </c>
      <c r="W2529" s="15">
        <v>793.176583323508</v>
      </c>
      <c r="X2529" s="15">
        <v>720.14032567732295</v>
      </c>
      <c r="Y2529" s="15">
        <v>936.38535186827698</v>
      </c>
      <c r="Z2529" s="15">
        <v>238.006326126787</v>
      </c>
      <c r="AA2529" s="15">
        <v>257.10674282211301</v>
      </c>
      <c r="AB2529" s="15">
        <v>245.762026439529</v>
      </c>
      <c r="AC2529" s="15">
        <v>254.143989068146</v>
      </c>
      <c r="AD2529" s="15">
        <v>229.14656784847</v>
      </c>
      <c r="AE2529">
        <v>-0.185079094</v>
      </c>
      <c r="AF2529">
        <v>0.13603959900000001</v>
      </c>
      <c r="AG2529">
        <v>0.239847165</v>
      </c>
      <c r="AH2529">
        <v>-0.31652604862756001</v>
      </c>
      <c r="AI2529">
        <v>5.8083597139840001E-4</v>
      </c>
      <c r="AJ2529">
        <v>2.2033940406003998E-3</v>
      </c>
      <c r="AK2529">
        <v>-1.1751574132125699</v>
      </c>
      <c r="AL2529">
        <v>1.03150531695589E-36</v>
      </c>
      <c r="AM2529">
        <v>2.5201291601345099E-36</v>
      </c>
      <c r="AN2529">
        <v>-2.93186972878522</v>
      </c>
      <c r="AO2529">
        <v>2.6106630281728399E-177</v>
      </c>
      <c r="AP2529">
        <v>1.58104038655555E-176</v>
      </c>
    </row>
    <row r="2530" spans="1:42" x14ac:dyDescent="0.3">
      <c r="A2530" t="s">
        <v>7136</v>
      </c>
      <c r="B2530" t="s">
        <v>12</v>
      </c>
      <c r="C2530">
        <v>2475873</v>
      </c>
      <c r="D2530">
        <v>2476178</v>
      </c>
      <c r="E2530" t="s">
        <v>14</v>
      </c>
      <c r="F2530" s="15">
        <v>1.59</v>
      </c>
      <c r="G2530" s="15">
        <v>6.9</v>
      </c>
      <c r="H2530" s="15">
        <v>2.09</v>
      </c>
      <c r="I2530" s="15">
        <v>12.65</v>
      </c>
      <c r="J2530" s="15">
        <v>6.82</v>
      </c>
      <c r="K2530" s="15">
        <v>6.49</v>
      </c>
      <c r="L2530" s="15">
        <v>11.96</v>
      </c>
      <c r="M2530" s="15">
        <v>7.37</v>
      </c>
      <c r="N2530" s="15">
        <v>30.01</v>
      </c>
      <c r="O2530" s="15">
        <v>7.06</v>
      </c>
      <c r="P2530" s="15">
        <v>1.77778480470439</v>
      </c>
      <c r="Q2530" s="15">
        <v>0</v>
      </c>
      <c r="R2530" s="15">
        <v>1.7962549926889699</v>
      </c>
      <c r="S2530" s="15">
        <v>1.69346573250356</v>
      </c>
      <c r="T2530" s="15">
        <v>3.5411727410962301</v>
      </c>
      <c r="U2530" s="15">
        <v>11.2836880060733</v>
      </c>
      <c r="V2530" s="15">
        <v>15.4905212326765</v>
      </c>
      <c r="W2530" s="15">
        <v>14.388690853941201</v>
      </c>
      <c r="X2530" s="15">
        <v>28.9236688181876</v>
      </c>
      <c r="Y2530" s="15">
        <v>15.621737960511</v>
      </c>
      <c r="Z2530" s="15">
        <v>13.837577100394601</v>
      </c>
      <c r="AA2530" s="15">
        <v>18.118260400215998</v>
      </c>
      <c r="AB2530" s="15">
        <v>30.496017879357598</v>
      </c>
      <c r="AC2530" s="15">
        <v>8.3325898055130008</v>
      </c>
      <c r="AD2530" s="15">
        <v>27.977197237313099</v>
      </c>
      <c r="AE2530">
        <v>0.93447838699999997</v>
      </c>
      <c r="AF2530">
        <v>0.136051424</v>
      </c>
      <c r="AG2530">
        <v>0.239847165</v>
      </c>
      <c r="AH2530">
        <v>-1.83946149372859</v>
      </c>
      <c r="AI2530">
        <v>6.6721203683804998E-3</v>
      </c>
      <c r="AJ2530">
        <v>1.8553691501771798E-2</v>
      </c>
      <c r="AK2530">
        <v>1.6343917480713499</v>
      </c>
      <c r="AL2530">
        <v>5.3949483933580004E-4</v>
      </c>
      <c r="AM2530">
        <v>6.863056476264E-4</v>
      </c>
      <c r="AN2530">
        <v>1.89047591267573</v>
      </c>
      <c r="AO2530">
        <v>8.7711963800208006E-5</v>
      </c>
      <c r="AP2530">
        <v>1.0768188123780001E-4</v>
      </c>
    </row>
    <row r="2531" spans="1:42" x14ac:dyDescent="0.3">
      <c r="A2531" t="s">
        <v>3054</v>
      </c>
      <c r="B2531" t="s">
        <v>12</v>
      </c>
      <c r="C2531">
        <v>2814883</v>
      </c>
      <c r="D2531">
        <v>2816439</v>
      </c>
      <c r="E2531" t="s">
        <v>19</v>
      </c>
      <c r="F2531" s="15">
        <v>7362.43</v>
      </c>
      <c r="G2531" s="15">
        <v>7317.36</v>
      </c>
      <c r="H2531" s="15">
        <v>6891.76</v>
      </c>
      <c r="I2531" s="15">
        <v>7235.57</v>
      </c>
      <c r="J2531" s="15">
        <v>7130.77</v>
      </c>
      <c r="K2531" s="15">
        <v>6856.33</v>
      </c>
      <c r="L2531" s="15">
        <v>5909.86</v>
      </c>
      <c r="M2531" s="15">
        <v>5980.69</v>
      </c>
      <c r="N2531" s="15">
        <v>7284.81</v>
      </c>
      <c r="O2531" s="15">
        <v>7135.19</v>
      </c>
      <c r="P2531" s="15">
        <v>7168.0283325681103</v>
      </c>
      <c r="Q2531" s="15">
        <v>6769.2584164790196</v>
      </c>
      <c r="R2531" s="15">
        <v>6601.23709813197</v>
      </c>
      <c r="S2531" s="15">
        <v>7096.4681520561599</v>
      </c>
      <c r="T2531" s="15">
        <v>7443.5451017842797</v>
      </c>
      <c r="U2531" s="15">
        <v>10722.011091993199</v>
      </c>
      <c r="V2531" s="15">
        <v>9969.6994653505699</v>
      </c>
      <c r="W2531" s="15">
        <v>9608.9476108975996</v>
      </c>
      <c r="X2531" s="15">
        <v>8842.3787529887704</v>
      </c>
      <c r="Y2531" s="15">
        <v>8840.98475988684</v>
      </c>
      <c r="Z2531" s="15">
        <v>20756.365650591899</v>
      </c>
      <c r="AA2531" s="15">
        <v>20372.689658585801</v>
      </c>
      <c r="AB2531" s="15">
        <v>20243.0772799771</v>
      </c>
      <c r="AC2531" s="15">
        <v>28480.7919552434</v>
      </c>
      <c r="AD2531" s="15">
        <v>20191.542920415101</v>
      </c>
      <c r="AE2531">
        <v>-0.117956731</v>
      </c>
      <c r="AF2531">
        <v>0.136188174</v>
      </c>
      <c r="AG2531">
        <v>0.239992131</v>
      </c>
      <c r="AH2531">
        <v>6.0141607566009898E-2</v>
      </c>
      <c r="AI2531">
        <v>0.49805430816024998</v>
      </c>
      <c r="AJ2531">
        <v>0.61686996828065599</v>
      </c>
      <c r="AK2531">
        <v>0.51215622519283499</v>
      </c>
      <c r="AL2531">
        <v>7.5367205416405104E-9</v>
      </c>
      <c r="AM2531">
        <v>1.1410759862463201E-8</v>
      </c>
      <c r="AN2531">
        <v>1.7085607133935901</v>
      </c>
      <c r="AO2531">
        <v>7.2610030951082398E-83</v>
      </c>
      <c r="AP2531">
        <v>2.2322542154197399E-82</v>
      </c>
    </row>
    <row r="2532" spans="1:42" x14ac:dyDescent="0.3">
      <c r="A2532" t="s">
        <v>7137</v>
      </c>
      <c r="B2532" t="s">
        <v>12</v>
      </c>
      <c r="C2532">
        <v>1545750</v>
      </c>
      <c r="D2532">
        <v>1546028</v>
      </c>
      <c r="E2532" t="s">
        <v>19</v>
      </c>
      <c r="F2532" s="15">
        <v>0.8</v>
      </c>
      <c r="G2532" s="15">
        <v>0</v>
      </c>
      <c r="H2532" s="15">
        <v>0</v>
      </c>
      <c r="I2532" s="15">
        <v>1.81</v>
      </c>
      <c r="J2532" s="15">
        <v>1.95</v>
      </c>
      <c r="K2532" s="15">
        <v>6.49</v>
      </c>
      <c r="L2532" s="15">
        <v>2.39</v>
      </c>
      <c r="M2532" s="15">
        <v>4.0999999999999996</v>
      </c>
      <c r="N2532" s="15">
        <v>3.75</v>
      </c>
      <c r="O2532" s="15">
        <v>0</v>
      </c>
      <c r="P2532" s="15">
        <v>0</v>
      </c>
      <c r="Q2532" s="15">
        <v>1.62546726293169</v>
      </c>
      <c r="R2532" s="15">
        <v>0</v>
      </c>
      <c r="S2532" s="15">
        <v>0</v>
      </c>
      <c r="T2532" s="15">
        <v>0</v>
      </c>
      <c r="U2532" s="15">
        <v>161.73286142038401</v>
      </c>
      <c r="V2532" s="15">
        <v>217.64182331910399</v>
      </c>
      <c r="W2532" s="15">
        <v>174.46287660403701</v>
      </c>
      <c r="X2532" s="15">
        <v>253.81995085348299</v>
      </c>
      <c r="Y2532" s="15">
        <v>185.62300400136601</v>
      </c>
      <c r="Z2532" s="15">
        <v>117.619405353354</v>
      </c>
      <c r="AA2532" s="15">
        <v>129.416145715829</v>
      </c>
      <c r="AB2532" s="15">
        <v>144.40761407578199</v>
      </c>
      <c r="AC2532" s="15">
        <v>129.15514198545199</v>
      </c>
      <c r="AD2532" s="15">
        <v>110.576541461761</v>
      </c>
      <c r="AE2532">
        <v>1.740228595</v>
      </c>
      <c r="AF2532">
        <v>0.13628268800000001</v>
      </c>
      <c r="AG2532">
        <v>0.240062582</v>
      </c>
      <c r="AH2532">
        <v>-1.02535884104071</v>
      </c>
      <c r="AI2532">
        <v>0.36266351545524</v>
      </c>
      <c r="AJ2532">
        <v>0.48903788696934197</v>
      </c>
      <c r="AK2532">
        <v>7.9135076036381298</v>
      </c>
      <c r="AL2532">
        <v>6.3050941941704496E-33</v>
      </c>
      <c r="AM2532">
        <v>1.4537839582079501E-32</v>
      </c>
      <c r="AN2532">
        <v>7.2542452716999897</v>
      </c>
      <c r="AO2532">
        <v>9.4120219669176099E-28</v>
      </c>
      <c r="AP2532">
        <v>1.6767412976878999E-27</v>
      </c>
    </row>
    <row r="2533" spans="1:42" x14ac:dyDescent="0.3">
      <c r="A2533" t="s">
        <v>1480</v>
      </c>
      <c r="B2533" t="s">
        <v>12</v>
      </c>
      <c r="C2533">
        <v>1339330</v>
      </c>
      <c r="D2533">
        <v>1340094</v>
      </c>
      <c r="E2533" t="s">
        <v>14</v>
      </c>
      <c r="F2533" s="15">
        <v>262.39999999999998</v>
      </c>
      <c r="G2533" s="15">
        <v>308.79000000000002</v>
      </c>
      <c r="H2533" s="15">
        <v>284.94</v>
      </c>
      <c r="I2533" s="15">
        <v>373.97</v>
      </c>
      <c r="J2533" s="15">
        <v>289.27999999999997</v>
      </c>
      <c r="K2533" s="15">
        <v>288.93</v>
      </c>
      <c r="L2533" s="15">
        <v>269.61</v>
      </c>
      <c r="M2533" s="15">
        <v>308.05</v>
      </c>
      <c r="N2533" s="15">
        <v>183.81</v>
      </c>
      <c r="O2533" s="15">
        <v>221.65</v>
      </c>
      <c r="P2533" s="15">
        <v>246.22319545155801</v>
      </c>
      <c r="Q2533" s="15">
        <v>257.63656117467298</v>
      </c>
      <c r="R2533" s="15">
        <v>290.09518131926899</v>
      </c>
      <c r="S2533" s="15">
        <v>252.32639414303</v>
      </c>
      <c r="T2533" s="15">
        <v>231.94681454180301</v>
      </c>
      <c r="U2533" s="15">
        <v>307.16706238755</v>
      </c>
      <c r="V2533" s="15">
        <v>315.232107084966</v>
      </c>
      <c r="W2533" s="15">
        <v>312.95402607322097</v>
      </c>
      <c r="X2533" s="15">
        <v>322.88258864384898</v>
      </c>
      <c r="Y2533" s="15">
        <v>311.515833447837</v>
      </c>
      <c r="Z2533" s="15">
        <v>249.07638780710201</v>
      </c>
      <c r="AA2533" s="15">
        <v>279.53887474619</v>
      </c>
      <c r="AB2533" s="15">
        <v>300.47547028190598</v>
      </c>
      <c r="AC2533" s="15">
        <v>329.13729731776402</v>
      </c>
      <c r="AD2533" s="15">
        <v>235.80780528592501</v>
      </c>
      <c r="AE2533">
        <v>-0.24185917500000001</v>
      </c>
      <c r="AF2533">
        <v>0.136434258</v>
      </c>
      <c r="AG2533">
        <v>0.24023344199999999</v>
      </c>
      <c r="AH2533">
        <v>-0.14646328225493199</v>
      </c>
      <c r="AI2533">
        <v>0.132735194498245</v>
      </c>
      <c r="AJ2533">
        <v>0.22149216209714701</v>
      </c>
      <c r="AK2533">
        <v>0.14508954946753599</v>
      </c>
      <c r="AL2533">
        <v>0.12650993745074901</v>
      </c>
      <c r="AM2533">
        <v>0.140014873273616</v>
      </c>
      <c r="AN2533">
        <v>-4.7941856746704301E-2</v>
      </c>
      <c r="AO2533">
        <v>0.63263820106222601</v>
      </c>
      <c r="AP2533">
        <v>0.64920939177155201</v>
      </c>
    </row>
    <row r="2534" spans="1:42" x14ac:dyDescent="0.3">
      <c r="A2534" t="s">
        <v>1376</v>
      </c>
      <c r="B2534" t="s">
        <v>12</v>
      </c>
      <c r="C2534">
        <v>1242166</v>
      </c>
      <c r="D2534">
        <v>1243080</v>
      </c>
      <c r="E2534" t="s">
        <v>19</v>
      </c>
      <c r="F2534" s="15">
        <v>427</v>
      </c>
      <c r="G2534" s="15">
        <v>399.96</v>
      </c>
      <c r="H2534" s="15">
        <v>379.92</v>
      </c>
      <c r="I2534" s="15">
        <v>435.4</v>
      </c>
      <c r="J2534" s="15">
        <v>398.37</v>
      </c>
      <c r="K2534" s="15">
        <v>370.09</v>
      </c>
      <c r="L2534" s="15">
        <v>370.11</v>
      </c>
      <c r="M2534" s="15">
        <v>346.55</v>
      </c>
      <c r="N2534" s="15">
        <v>345.11</v>
      </c>
      <c r="O2534" s="15">
        <v>387.67</v>
      </c>
      <c r="P2534" s="15">
        <v>397.33490385143199</v>
      </c>
      <c r="Q2534" s="15">
        <v>422.62148836223901</v>
      </c>
      <c r="R2534" s="15">
        <v>379.90793095371703</v>
      </c>
      <c r="S2534" s="15">
        <v>341.23334509946699</v>
      </c>
      <c r="T2534" s="15">
        <v>293.91733751098701</v>
      </c>
      <c r="U2534" s="15">
        <v>342.27186951755601</v>
      </c>
      <c r="V2534" s="15">
        <v>381.066822323841</v>
      </c>
      <c r="W2534" s="15">
        <v>382.199600807813</v>
      </c>
      <c r="X2534" s="15">
        <v>380.13964732475102</v>
      </c>
      <c r="Y2534" s="15">
        <v>365.73245342843398</v>
      </c>
      <c r="Z2534" s="15">
        <v>29.058911910828598</v>
      </c>
      <c r="AA2534" s="15">
        <v>24.157680533621399</v>
      </c>
      <c r="AB2534" s="15">
        <v>26.011309367687399</v>
      </c>
      <c r="AC2534" s="15">
        <v>16.665179611026002</v>
      </c>
      <c r="AD2534" s="15">
        <v>26.644949749822</v>
      </c>
      <c r="AE2534">
        <v>-0.161777855</v>
      </c>
      <c r="AF2534">
        <v>0.137330175</v>
      </c>
      <c r="AG2534">
        <v>0.241714286</v>
      </c>
      <c r="AH2534">
        <v>-4.6160573226185199E-2</v>
      </c>
      <c r="AI2534">
        <v>0.60222605491936299</v>
      </c>
      <c r="AJ2534">
        <v>0.70680136403181804</v>
      </c>
      <c r="AK2534">
        <v>-4.2994109937974201E-2</v>
      </c>
      <c r="AL2534">
        <v>0.62387299545077801</v>
      </c>
      <c r="AM2534">
        <v>0.64349621408681101</v>
      </c>
      <c r="AN2534">
        <v>-3.9029966219387102</v>
      </c>
      <c r="AO2534">
        <v>4.5746312264644398E-122</v>
      </c>
      <c r="AP2534">
        <v>1.87344055870102E-121</v>
      </c>
    </row>
    <row r="2535" spans="1:42" x14ac:dyDescent="0.3">
      <c r="A2535" t="s">
        <v>7138</v>
      </c>
      <c r="B2535" t="s">
        <v>12</v>
      </c>
      <c r="C2535">
        <v>1249125</v>
      </c>
      <c r="D2535">
        <v>1249757</v>
      </c>
      <c r="E2535" t="s">
        <v>19</v>
      </c>
      <c r="F2535" s="15">
        <v>555.82000000000005</v>
      </c>
      <c r="G2535" s="15">
        <v>576.19000000000005</v>
      </c>
      <c r="H2535" s="15">
        <v>546.91999999999996</v>
      </c>
      <c r="I2535" s="15">
        <v>510.37</v>
      </c>
      <c r="J2535" s="15">
        <v>498.7</v>
      </c>
      <c r="K2535" s="15">
        <v>603.82000000000005</v>
      </c>
      <c r="L2535" s="15">
        <v>587.08000000000004</v>
      </c>
      <c r="M2535" s="15">
        <v>589.05999999999995</v>
      </c>
      <c r="N2535" s="15">
        <v>738.98</v>
      </c>
      <c r="O2535" s="15">
        <v>664.95</v>
      </c>
      <c r="P2535" s="15">
        <v>2991.12293391514</v>
      </c>
      <c r="Q2535" s="15">
        <v>2389.4368765095801</v>
      </c>
      <c r="R2535" s="15">
        <v>2481.5262723998098</v>
      </c>
      <c r="S2535" s="15">
        <v>3166.78091978165</v>
      </c>
      <c r="T2535" s="15">
        <v>3650.9490960702201</v>
      </c>
      <c r="U2535" s="15">
        <v>338.51064018219802</v>
      </c>
      <c r="V2535" s="15">
        <v>302.06516403719098</v>
      </c>
      <c r="W2535" s="15">
        <v>253.60067630071299</v>
      </c>
      <c r="X2535" s="15">
        <v>240.24353487759899</v>
      </c>
      <c r="Y2535" s="15">
        <v>205.83937077379201</v>
      </c>
      <c r="Z2535" s="15">
        <v>18058.038116014901</v>
      </c>
      <c r="AA2535" s="15">
        <v>17554.006004895</v>
      </c>
      <c r="AB2535" s="15">
        <v>16882.236721331399</v>
      </c>
      <c r="AC2535" s="15">
        <v>29397.376833849899</v>
      </c>
      <c r="AD2535" s="15">
        <v>16787.6505898754</v>
      </c>
      <c r="AE2535">
        <v>0.23920496599999999</v>
      </c>
      <c r="AF2535">
        <v>0.137972277</v>
      </c>
      <c r="AG2535">
        <v>0.24274738800000001</v>
      </c>
      <c r="AH2535">
        <v>2.5433595705141401</v>
      </c>
      <c r="AI2535">
        <v>7.5899901674854703E-54</v>
      </c>
      <c r="AJ2535">
        <v>6.4617089368188797E-52</v>
      </c>
      <c r="AK2535">
        <v>-0.91236317997504701</v>
      </c>
      <c r="AL2535">
        <v>5.9287810277736598E-8</v>
      </c>
      <c r="AM2535">
        <v>8.7430758194383797E-8</v>
      </c>
      <c r="AN2535">
        <v>5.2922695966251201</v>
      </c>
      <c r="AO2535">
        <v>1.11997822265974E-227</v>
      </c>
      <c r="AP2535">
        <v>9.1478664053776505E-227</v>
      </c>
    </row>
    <row r="2536" spans="1:42" x14ac:dyDescent="0.3">
      <c r="A2536" t="s">
        <v>7139</v>
      </c>
      <c r="B2536" t="s">
        <v>12</v>
      </c>
      <c r="C2536">
        <v>4351843</v>
      </c>
      <c r="D2536">
        <v>4352073</v>
      </c>
      <c r="E2536" t="s">
        <v>14</v>
      </c>
      <c r="F2536" s="15">
        <v>17.489999999999998</v>
      </c>
      <c r="G2536" s="15">
        <v>13.79</v>
      </c>
      <c r="H2536" s="15">
        <v>6.26</v>
      </c>
      <c r="I2536" s="15">
        <v>18.07</v>
      </c>
      <c r="J2536" s="15">
        <v>16.559999999999999</v>
      </c>
      <c r="K2536" s="15">
        <v>22.72</v>
      </c>
      <c r="L2536" s="15">
        <v>25.53</v>
      </c>
      <c r="M2536" s="15">
        <v>22.94</v>
      </c>
      <c r="N2536" s="15">
        <v>22.51</v>
      </c>
      <c r="O2536" s="15">
        <v>12.36</v>
      </c>
      <c r="P2536" s="15">
        <v>10.666708828226399</v>
      </c>
      <c r="Q2536" s="15">
        <v>10.565537209056</v>
      </c>
      <c r="R2536" s="15">
        <v>11.675657452478299</v>
      </c>
      <c r="S2536" s="15">
        <v>20.3215887900427</v>
      </c>
      <c r="T2536" s="15">
        <v>12.394104593836801</v>
      </c>
      <c r="U2536" s="15">
        <v>343.52561262934199</v>
      </c>
      <c r="V2536" s="15">
        <v>452.32321999415302</v>
      </c>
      <c r="W2536" s="15">
        <v>415.47344840755198</v>
      </c>
      <c r="X2536" s="15">
        <v>571.98030785354604</v>
      </c>
      <c r="Y2536" s="15">
        <v>389.62452325039197</v>
      </c>
      <c r="Z2536" s="15">
        <v>130.07322474370901</v>
      </c>
      <c r="AA2536" s="15">
        <v>139.769437373095</v>
      </c>
      <c r="AB2536" s="15">
        <v>156.06785620612399</v>
      </c>
      <c r="AC2536" s="15">
        <v>83.325898055129997</v>
      </c>
      <c r="AD2536" s="15">
        <v>166.530935936388</v>
      </c>
      <c r="AE2536">
        <v>0.524060309</v>
      </c>
      <c r="AF2536">
        <v>0.13848005299999999</v>
      </c>
      <c r="AG2536">
        <v>0.24354342400000001</v>
      </c>
      <c r="AH2536">
        <v>-4.9668069637420501E-2</v>
      </c>
      <c r="AI2536">
        <v>0.86470793739049301</v>
      </c>
      <c r="AJ2536">
        <v>0.90841529160600698</v>
      </c>
      <c r="AK2536">
        <v>4.9940083922311604</v>
      </c>
      <c r="AL2536">
        <v>1.24081717310164E-100</v>
      </c>
      <c r="AM2536">
        <v>6.2994238822488095E-100</v>
      </c>
      <c r="AN2536">
        <v>3.34576190463868</v>
      </c>
      <c r="AO2536">
        <v>2.49362837948307E-43</v>
      </c>
      <c r="AP2536">
        <v>5.3175784373658498E-43</v>
      </c>
    </row>
    <row r="2537" spans="1:42" x14ac:dyDescent="0.3">
      <c r="A2537" t="s">
        <v>7140</v>
      </c>
      <c r="B2537" t="s">
        <v>12</v>
      </c>
      <c r="C2537">
        <v>2132067</v>
      </c>
      <c r="D2537">
        <v>2132555</v>
      </c>
      <c r="E2537" t="s">
        <v>19</v>
      </c>
      <c r="F2537" s="15">
        <v>3.18</v>
      </c>
      <c r="G2537" s="15">
        <v>5.36</v>
      </c>
      <c r="H2537" s="15">
        <v>4.17</v>
      </c>
      <c r="I2537" s="15">
        <v>4.5199999999999996</v>
      </c>
      <c r="J2537" s="15">
        <v>2.92</v>
      </c>
      <c r="K2537" s="15">
        <v>6.49</v>
      </c>
      <c r="L2537" s="15">
        <v>10.37</v>
      </c>
      <c r="M2537" s="15">
        <v>4.0999999999999996</v>
      </c>
      <c r="N2537" s="15">
        <v>7.5</v>
      </c>
      <c r="O2537" s="15">
        <v>7.06</v>
      </c>
      <c r="P2537" s="15">
        <v>3.5555696094087899</v>
      </c>
      <c r="Q2537" s="15">
        <v>9.7528035775901305</v>
      </c>
      <c r="R2537" s="15">
        <v>9.8794024597893397</v>
      </c>
      <c r="S2537" s="15">
        <v>8.4673286625177795</v>
      </c>
      <c r="T2537" s="15">
        <v>3.5411727410962301</v>
      </c>
      <c r="U2537" s="15">
        <v>303.40583305219201</v>
      </c>
      <c r="V2537" s="15">
        <v>367.89987927606597</v>
      </c>
      <c r="W2537" s="15">
        <v>456.84093461263302</v>
      </c>
      <c r="X2537" s="15">
        <v>462.18842213552801</v>
      </c>
      <c r="Y2537" s="15">
        <v>476.00354491439401</v>
      </c>
      <c r="Z2537" s="15">
        <v>56.7340661116177</v>
      </c>
      <c r="AA2537" s="15">
        <v>70.747492991319703</v>
      </c>
      <c r="AB2537" s="15">
        <v>64.579802568051406</v>
      </c>
      <c r="AC2537" s="15">
        <v>37.496654124808501</v>
      </c>
      <c r="AD2537" s="15">
        <v>54.622146987135203</v>
      </c>
      <c r="AE2537">
        <v>0.81764629</v>
      </c>
      <c r="AF2537">
        <v>0.13854243599999999</v>
      </c>
      <c r="AG2537">
        <v>0.243555833</v>
      </c>
      <c r="AH2537">
        <v>0.96450357060331304</v>
      </c>
      <c r="AI2537">
        <v>1.8987372617883299E-2</v>
      </c>
      <c r="AJ2537">
        <v>4.5510069615251399E-2</v>
      </c>
      <c r="AK2537">
        <v>6.7659554074919699</v>
      </c>
      <c r="AL2537">
        <v>4.1143791417589601E-88</v>
      </c>
      <c r="AM2537">
        <v>1.84542618648094E-87</v>
      </c>
      <c r="AN2537">
        <v>3.9684428537745902</v>
      </c>
      <c r="AO2537">
        <v>2.6375012440916502E-29</v>
      </c>
      <c r="AP2537">
        <v>4.7951613994224899E-29</v>
      </c>
    </row>
    <row r="2538" spans="1:42" x14ac:dyDescent="0.3">
      <c r="A2538" t="s">
        <v>7141</v>
      </c>
      <c r="B2538" t="s">
        <v>12</v>
      </c>
      <c r="C2538">
        <v>1770615</v>
      </c>
      <c r="D2538">
        <v>1770971</v>
      </c>
      <c r="E2538" t="s">
        <v>14</v>
      </c>
      <c r="F2538" s="15">
        <v>1.59</v>
      </c>
      <c r="G2538" s="15">
        <v>4.5999999999999996</v>
      </c>
      <c r="H2538" s="15">
        <v>5.22</v>
      </c>
      <c r="I2538" s="15">
        <v>3.61</v>
      </c>
      <c r="J2538" s="15">
        <v>1.95</v>
      </c>
      <c r="K2538" s="15">
        <v>0</v>
      </c>
      <c r="L2538" s="15">
        <v>10.37</v>
      </c>
      <c r="M2538" s="15">
        <v>9.83</v>
      </c>
      <c r="N2538" s="15">
        <v>0</v>
      </c>
      <c r="O2538" s="15">
        <v>6.18</v>
      </c>
      <c r="P2538" s="15">
        <v>5.3333544141131801</v>
      </c>
      <c r="Q2538" s="15">
        <v>1.62546726293169</v>
      </c>
      <c r="R2538" s="15">
        <v>2.69438248903346</v>
      </c>
      <c r="S2538" s="15">
        <v>5.0803971975106696</v>
      </c>
      <c r="T2538" s="15">
        <v>12.394104593836801</v>
      </c>
      <c r="U2538" s="15">
        <v>16.2986604532169</v>
      </c>
      <c r="V2538" s="15">
        <v>23.2357818490147</v>
      </c>
      <c r="W2538" s="15">
        <v>19.784449924169099</v>
      </c>
      <c r="X2538" s="15">
        <v>20.6597634415625</v>
      </c>
      <c r="Y2538" s="15">
        <v>14.702812198128001</v>
      </c>
      <c r="Z2538" s="15">
        <v>15.221334810434</v>
      </c>
      <c r="AA2538" s="15">
        <v>8.6277430477219195</v>
      </c>
      <c r="AB2538" s="15">
        <v>7.1755336186723797</v>
      </c>
      <c r="AC2538" s="15">
        <v>8.3325898055130008</v>
      </c>
      <c r="AD2538" s="15">
        <v>3.9967424624733101</v>
      </c>
      <c r="AE2538">
        <v>0.97181713599999997</v>
      </c>
      <c r="AF2538">
        <v>0.138663065</v>
      </c>
      <c r="AG2538">
        <v>0.243670585</v>
      </c>
      <c r="AH2538">
        <v>0.60254372469338402</v>
      </c>
      <c r="AI2538">
        <v>0.24706655197588201</v>
      </c>
      <c r="AJ2538">
        <v>0.36241339483009599</v>
      </c>
      <c r="AK2538">
        <v>2.5990798992989901</v>
      </c>
      <c r="AL2538">
        <v>9.3737768681053401E-9</v>
      </c>
      <c r="AM2538">
        <v>1.41582088690216E-8</v>
      </c>
      <c r="AN2538">
        <v>1.44822244398884</v>
      </c>
      <c r="AO2538">
        <v>3.8822240914698999E-3</v>
      </c>
      <c r="AP2538">
        <v>4.5419149188523997E-3</v>
      </c>
    </row>
    <row r="2539" spans="1:42" x14ac:dyDescent="0.3">
      <c r="A2539" t="s">
        <v>7142</v>
      </c>
      <c r="B2539" t="s">
        <v>12</v>
      </c>
      <c r="C2539">
        <v>4139720</v>
      </c>
      <c r="D2539">
        <v>4142221</v>
      </c>
      <c r="E2539" t="s">
        <v>19</v>
      </c>
      <c r="F2539" s="15">
        <v>55.66</v>
      </c>
      <c r="G2539" s="15">
        <v>45.97</v>
      </c>
      <c r="H2539" s="15">
        <v>61.58</v>
      </c>
      <c r="I2539" s="15">
        <v>61.43</v>
      </c>
      <c r="J2539" s="15">
        <v>51.62</v>
      </c>
      <c r="K2539" s="15">
        <v>19.48</v>
      </c>
      <c r="L2539" s="15">
        <v>45.47</v>
      </c>
      <c r="M2539" s="15">
        <v>33.590000000000003</v>
      </c>
      <c r="N2539" s="15">
        <v>56.27</v>
      </c>
      <c r="O2539" s="15">
        <v>45.04</v>
      </c>
      <c r="P2539" s="15">
        <v>80.000316211697694</v>
      </c>
      <c r="Q2539" s="15">
        <v>56.891354202609101</v>
      </c>
      <c r="R2539" s="15">
        <v>66.461434729491899</v>
      </c>
      <c r="S2539" s="15">
        <v>102.454676816465</v>
      </c>
      <c r="T2539" s="15">
        <v>143.41749601439699</v>
      </c>
      <c r="U2539" s="15">
        <v>43.881008912507198</v>
      </c>
      <c r="V2539" s="15">
        <v>48.020615821297</v>
      </c>
      <c r="W2539" s="15">
        <v>34.173140778110302</v>
      </c>
      <c r="X2539" s="15">
        <v>33.055621506500103</v>
      </c>
      <c r="Y2539" s="15">
        <v>32.162401683405001</v>
      </c>
      <c r="Z2539" s="15">
        <v>11.0700616803157</v>
      </c>
      <c r="AA2539" s="15">
        <v>18.118260400215998</v>
      </c>
      <c r="AB2539" s="15">
        <v>14.3510672373448</v>
      </c>
      <c r="AC2539" s="15">
        <v>16.665179611026002</v>
      </c>
      <c r="AD2539" s="15">
        <v>7.9934849249466096</v>
      </c>
      <c r="AE2539">
        <v>-0.45925390700000002</v>
      </c>
      <c r="AF2539">
        <v>0.13880708999999999</v>
      </c>
      <c r="AG2539">
        <v>0.24372908200000001</v>
      </c>
      <c r="AH2539">
        <v>0.77287763517647801</v>
      </c>
      <c r="AI2539">
        <v>6.9779500781970004E-4</v>
      </c>
      <c r="AJ2539">
        <v>2.6112751476058999E-3</v>
      </c>
      <c r="AK2539">
        <v>-0.43760327432117202</v>
      </c>
      <c r="AL2539">
        <v>6.5993963829616906E-2</v>
      </c>
      <c r="AM2539">
        <v>7.4586489117619101E-2</v>
      </c>
      <c r="AN2539">
        <v>-1.92246823914232</v>
      </c>
      <c r="AO2539">
        <v>9.5595376495402997E-11</v>
      </c>
      <c r="AP2539">
        <v>1.3417905255077699E-10</v>
      </c>
    </row>
    <row r="2540" spans="1:42" x14ac:dyDescent="0.3">
      <c r="A2540" t="s">
        <v>2289</v>
      </c>
      <c r="B2540" t="s">
        <v>12</v>
      </c>
      <c r="C2540">
        <v>2082756</v>
      </c>
      <c r="D2540">
        <v>2084183</v>
      </c>
      <c r="E2540" t="s">
        <v>14</v>
      </c>
      <c r="F2540" s="15">
        <v>1217.4000000000001</v>
      </c>
      <c r="G2540" s="15">
        <v>1194.53</v>
      </c>
      <c r="H2540" s="15">
        <v>1177.33</v>
      </c>
      <c r="I2540" s="15">
        <v>1209.54</v>
      </c>
      <c r="J2540" s="15">
        <v>1133.75</v>
      </c>
      <c r="K2540" s="15">
        <v>1145.97</v>
      </c>
      <c r="L2540" s="15">
        <v>1076.8399999999999</v>
      </c>
      <c r="M2540" s="15">
        <v>1086.3599999999999</v>
      </c>
      <c r="N2540" s="15">
        <v>1114.0999999999999</v>
      </c>
      <c r="O2540" s="15">
        <v>1132.98</v>
      </c>
      <c r="P2540" s="15">
        <v>1098.67100930732</v>
      </c>
      <c r="Q2540" s="15">
        <v>1095.5649352159601</v>
      </c>
      <c r="R2540" s="15">
        <v>1014.88407086927</v>
      </c>
      <c r="S2540" s="15">
        <v>1049.9487541522101</v>
      </c>
      <c r="T2540" s="15">
        <v>1026.9400949179101</v>
      </c>
      <c r="U2540" s="15">
        <v>629.37904211653097</v>
      </c>
      <c r="V2540" s="15">
        <v>645.95473540260798</v>
      </c>
      <c r="W2540" s="15">
        <v>696.05292005940498</v>
      </c>
      <c r="X2540" s="15">
        <v>704.20279387954599</v>
      </c>
      <c r="Y2540" s="15">
        <v>705.73498551014404</v>
      </c>
      <c r="Z2540" s="15">
        <v>6358.3666776313003</v>
      </c>
      <c r="AA2540" s="15">
        <v>5852.1981092697797</v>
      </c>
      <c r="AB2540" s="15">
        <v>6189.7946878072598</v>
      </c>
      <c r="AC2540" s="15">
        <v>5678.6599524571102</v>
      </c>
      <c r="AD2540" s="15">
        <v>6385.4622075448497</v>
      </c>
      <c r="AE2540">
        <v>-9.8546072999999998E-2</v>
      </c>
      <c r="AF2540">
        <v>0.138770317</v>
      </c>
      <c r="AG2540">
        <v>0.24372908200000001</v>
      </c>
      <c r="AH2540">
        <v>-6.9737535819800703E-2</v>
      </c>
      <c r="AI2540">
        <v>0.17038688441511299</v>
      </c>
      <c r="AJ2540">
        <v>0.269972346924018</v>
      </c>
      <c r="AK2540">
        <v>-0.71297082854236304</v>
      </c>
      <c r="AL2540">
        <v>1.7275050602035299E-42</v>
      </c>
      <c r="AM2540">
        <v>4.60980403949428E-42</v>
      </c>
      <c r="AN2540">
        <v>2.4579425876876302</v>
      </c>
      <c r="AO2540">
        <v>0</v>
      </c>
      <c r="AP2540">
        <v>0</v>
      </c>
    </row>
    <row r="2541" spans="1:42" x14ac:dyDescent="0.3">
      <c r="A2541" t="s">
        <v>7143</v>
      </c>
      <c r="B2541" t="s">
        <v>12</v>
      </c>
      <c r="C2541">
        <v>1113579</v>
      </c>
      <c r="D2541">
        <v>1113806</v>
      </c>
      <c r="E2541" t="s">
        <v>14</v>
      </c>
      <c r="F2541" s="15">
        <v>78.72</v>
      </c>
      <c r="G2541" s="15">
        <v>81.22</v>
      </c>
      <c r="H2541" s="15">
        <v>108.55</v>
      </c>
      <c r="I2541" s="15">
        <v>73.17</v>
      </c>
      <c r="J2541" s="15">
        <v>80.84</v>
      </c>
      <c r="K2541" s="15">
        <v>90.9</v>
      </c>
      <c r="L2541" s="15">
        <v>102.1</v>
      </c>
      <c r="M2541" s="15">
        <v>109.78</v>
      </c>
      <c r="N2541" s="15">
        <v>108.78</v>
      </c>
      <c r="O2541" s="15">
        <v>114.8</v>
      </c>
      <c r="P2541" s="15">
        <v>47.111297324666403</v>
      </c>
      <c r="Q2541" s="15">
        <v>41.449415204757997</v>
      </c>
      <c r="R2541" s="15">
        <v>45.804502313568698</v>
      </c>
      <c r="S2541" s="15">
        <v>59.271300637624499</v>
      </c>
      <c r="T2541" s="15">
        <v>30.099968299318</v>
      </c>
      <c r="U2541" s="15">
        <v>30.089834682862101</v>
      </c>
      <c r="V2541" s="15">
        <v>44.9225115747617</v>
      </c>
      <c r="W2541" s="15">
        <v>46.763245275308897</v>
      </c>
      <c r="X2541" s="15">
        <v>54.305663903535802</v>
      </c>
      <c r="Y2541" s="15">
        <v>43.189510832000998</v>
      </c>
      <c r="Z2541" s="15">
        <v>6.9187885501972799</v>
      </c>
      <c r="AA2541" s="15">
        <v>11.216065962038501</v>
      </c>
      <c r="AB2541" s="15">
        <v>6.2785919163383301</v>
      </c>
      <c r="AC2541" s="15">
        <v>4.1662949027565004</v>
      </c>
      <c r="AD2541" s="15">
        <v>5.3289899499644102</v>
      </c>
      <c r="AE2541">
        <v>0.32935862999999999</v>
      </c>
      <c r="AF2541">
        <v>0.13887575299999999</v>
      </c>
      <c r="AG2541">
        <v>0.243752418</v>
      </c>
      <c r="AH2541">
        <v>-0.78726240029872696</v>
      </c>
      <c r="AI2541">
        <v>3.0115671761241399E-5</v>
      </c>
      <c r="AJ2541">
        <v>1.552061453865E-4</v>
      </c>
      <c r="AK2541">
        <v>-0.82151545460137898</v>
      </c>
      <c r="AL2541">
        <v>1.00276094568533E-5</v>
      </c>
      <c r="AM2541">
        <v>1.37778482512382E-5</v>
      </c>
      <c r="AN2541">
        <v>-3.4035396866663499</v>
      </c>
      <c r="AO2541">
        <v>1.9056249341211999E-27</v>
      </c>
      <c r="AP2541">
        <v>3.3758309657281099E-27</v>
      </c>
    </row>
    <row r="2542" spans="1:42" x14ac:dyDescent="0.3">
      <c r="A2542" t="s">
        <v>7144</v>
      </c>
      <c r="B2542" t="s">
        <v>12</v>
      </c>
      <c r="C2542">
        <v>4071773</v>
      </c>
      <c r="D2542">
        <v>4072651</v>
      </c>
      <c r="E2542" t="s">
        <v>19</v>
      </c>
      <c r="F2542" s="15">
        <v>27.04</v>
      </c>
      <c r="G2542" s="15">
        <v>15.32</v>
      </c>
      <c r="H2542" s="15">
        <v>12.52</v>
      </c>
      <c r="I2542" s="15">
        <v>34.33</v>
      </c>
      <c r="J2542" s="15">
        <v>19.48</v>
      </c>
      <c r="K2542" s="15">
        <v>3.25</v>
      </c>
      <c r="L2542" s="15">
        <v>15.16</v>
      </c>
      <c r="M2542" s="15">
        <v>14.75</v>
      </c>
      <c r="N2542" s="15">
        <v>18.760000000000002</v>
      </c>
      <c r="O2542" s="15">
        <v>17.66</v>
      </c>
      <c r="P2542" s="15">
        <v>37.333480898792303</v>
      </c>
      <c r="Q2542" s="15">
        <v>18.6928735237144</v>
      </c>
      <c r="R2542" s="15">
        <v>14.3700399415118</v>
      </c>
      <c r="S2542" s="15">
        <v>28.788917452560501</v>
      </c>
      <c r="T2542" s="15">
        <v>26.5587955582217</v>
      </c>
      <c r="U2542" s="15">
        <v>43.881008912507198</v>
      </c>
      <c r="V2542" s="15">
        <v>44.9225115747617</v>
      </c>
      <c r="W2542" s="15">
        <v>44.065365740194899</v>
      </c>
      <c r="X2542" s="15">
        <v>37.7778531502858</v>
      </c>
      <c r="Y2542" s="15">
        <v>35.838104732936998</v>
      </c>
      <c r="Z2542" s="15">
        <v>179.88850230512901</v>
      </c>
      <c r="AA2542" s="15">
        <v>131.14169432537301</v>
      </c>
      <c r="AB2542" s="15">
        <v>181.18222387147799</v>
      </c>
      <c r="AC2542" s="15">
        <v>149.986616499234</v>
      </c>
      <c r="AD2542" s="15">
        <v>118.57002638670799</v>
      </c>
      <c r="AE2542">
        <v>-0.58231842599999994</v>
      </c>
      <c r="AF2542">
        <v>0.13985987999999999</v>
      </c>
      <c r="AG2542">
        <v>0.24538190200000001</v>
      </c>
      <c r="AH2542">
        <v>0.29259499457341198</v>
      </c>
      <c r="AI2542">
        <v>0.27730113514470101</v>
      </c>
      <c r="AJ2542">
        <v>0.39690013749938202</v>
      </c>
      <c r="AK2542">
        <v>1.01117918743171</v>
      </c>
      <c r="AL2542">
        <v>7.1108815214199501E-5</v>
      </c>
      <c r="AM2542">
        <v>9.4166534535824504E-5</v>
      </c>
      <c r="AN2542">
        <v>2.8975595956867202</v>
      </c>
      <c r="AO2542">
        <v>3.9942565137980999E-32</v>
      </c>
      <c r="AP2542">
        <v>7.5181010147041602E-32</v>
      </c>
    </row>
    <row r="2543" spans="1:42" x14ac:dyDescent="0.3">
      <c r="A2543" t="s">
        <v>7145</v>
      </c>
      <c r="B2543" t="s">
        <v>12</v>
      </c>
      <c r="C2543">
        <v>958812</v>
      </c>
      <c r="D2543">
        <v>960095</v>
      </c>
      <c r="E2543" t="s">
        <v>14</v>
      </c>
      <c r="F2543" s="15">
        <v>1727.89</v>
      </c>
      <c r="G2543" s="15">
        <v>1898.68</v>
      </c>
      <c r="H2543" s="15">
        <v>1770.17</v>
      </c>
      <c r="I2543" s="15">
        <v>1842.77</v>
      </c>
      <c r="J2543" s="15">
        <v>1811.67</v>
      </c>
      <c r="K2543" s="15">
        <v>1759.53</v>
      </c>
      <c r="L2543" s="15">
        <v>1596.92</v>
      </c>
      <c r="M2543" s="15">
        <v>1808.95</v>
      </c>
      <c r="N2543" s="15">
        <v>1474.22</v>
      </c>
      <c r="O2543" s="15">
        <v>1557.73</v>
      </c>
      <c r="P2543" s="15">
        <v>1749.34024782912</v>
      </c>
      <c r="Q2543" s="15">
        <v>1829.4634044296099</v>
      </c>
      <c r="R2543" s="15">
        <v>1627.40702337621</v>
      </c>
      <c r="S2543" s="15">
        <v>1820.4756624413201</v>
      </c>
      <c r="T2543" s="15">
        <v>1393.45147362137</v>
      </c>
      <c r="U2543" s="15">
        <v>2043.6012722110499</v>
      </c>
      <c r="V2543" s="15">
        <v>2274.78304301854</v>
      </c>
      <c r="W2543" s="15">
        <v>2368.7382318300702</v>
      </c>
      <c r="X2543" s="15">
        <v>2356.98386920455</v>
      </c>
      <c r="Y2543" s="15">
        <v>2365.3149123738399</v>
      </c>
      <c r="Z2543" s="15">
        <v>55.350308401578303</v>
      </c>
      <c r="AA2543" s="15">
        <v>49.1781353720149</v>
      </c>
      <c r="AB2543" s="15">
        <v>64.579802568051406</v>
      </c>
      <c r="AC2543" s="15">
        <v>49.995538833078001</v>
      </c>
      <c r="AD2543" s="15">
        <v>54.622146987135203</v>
      </c>
      <c r="AE2543">
        <v>-0.141292318</v>
      </c>
      <c r="AF2543">
        <v>0.13993523699999999</v>
      </c>
      <c r="AG2543">
        <v>0.2454163</v>
      </c>
      <c r="AH2543">
        <v>-4.8311678804005996E-3</v>
      </c>
      <c r="AI2543">
        <v>0.94851746973367801</v>
      </c>
      <c r="AJ2543">
        <v>0.967531529610828</v>
      </c>
      <c r="AK2543">
        <v>0.43044348157495599</v>
      </c>
      <c r="AL2543">
        <v>6.5756164198447203E-9</v>
      </c>
      <c r="AM2543">
        <v>9.9692650310454101E-9</v>
      </c>
      <c r="AN2543">
        <v>-4.9298972835318802</v>
      </c>
      <c r="AO2543">
        <v>0</v>
      </c>
      <c r="AP2543">
        <v>0</v>
      </c>
    </row>
    <row r="2544" spans="1:42" x14ac:dyDescent="0.3">
      <c r="A2544" t="s">
        <v>7146</v>
      </c>
      <c r="B2544" t="s">
        <v>12</v>
      </c>
      <c r="C2544">
        <v>2062260</v>
      </c>
      <c r="D2544">
        <v>2062335</v>
      </c>
      <c r="E2544" t="s">
        <v>14</v>
      </c>
      <c r="F2544" s="15">
        <v>74.75</v>
      </c>
      <c r="G2544" s="15">
        <v>63.6</v>
      </c>
      <c r="H2544" s="15">
        <v>55.32</v>
      </c>
      <c r="I2544" s="15">
        <v>65.94</v>
      </c>
      <c r="J2544" s="15">
        <v>96.43</v>
      </c>
      <c r="K2544" s="15">
        <v>64.930000000000007</v>
      </c>
      <c r="L2544" s="15">
        <v>56.63</v>
      </c>
      <c r="M2544" s="15">
        <v>40.14</v>
      </c>
      <c r="N2544" s="15">
        <v>56.27</v>
      </c>
      <c r="O2544" s="15">
        <v>52.1</v>
      </c>
      <c r="P2544" s="15">
        <v>23.111202461157099</v>
      </c>
      <c r="Q2544" s="15">
        <v>30.8838779957021</v>
      </c>
      <c r="R2544" s="15">
        <v>39.517609839157302</v>
      </c>
      <c r="S2544" s="15">
        <v>30.482383185063998</v>
      </c>
      <c r="T2544" s="15">
        <v>3.5411727410962301</v>
      </c>
      <c r="U2544" s="15">
        <v>7.5224586707155101</v>
      </c>
      <c r="V2544" s="15">
        <v>2.3235781849014701</v>
      </c>
      <c r="W2544" s="15">
        <v>5.3957590702279496</v>
      </c>
      <c r="X2544" s="15">
        <v>2.95139477736608</v>
      </c>
      <c r="Y2544" s="15">
        <v>4.5946288119150003</v>
      </c>
      <c r="Z2544" s="15">
        <v>1.38375771003946</v>
      </c>
      <c r="AA2544" s="15">
        <v>0.86277430477219197</v>
      </c>
      <c r="AB2544" s="15">
        <v>4.4847085116702399</v>
      </c>
      <c r="AC2544" s="15">
        <v>0</v>
      </c>
      <c r="AD2544" s="15">
        <v>1.3322474874910999</v>
      </c>
      <c r="AE2544">
        <v>-0.42596067599999998</v>
      </c>
      <c r="AF2544">
        <v>0.14031387200000001</v>
      </c>
      <c r="AG2544">
        <v>0.24598234299999999</v>
      </c>
      <c r="AH2544">
        <v>-1.3383648370730401</v>
      </c>
      <c r="AI2544">
        <v>8.8229168024168701E-5</v>
      </c>
      <c r="AJ2544">
        <v>4.0899531606590001E-4</v>
      </c>
      <c r="AK2544">
        <v>-3.9514907097870902</v>
      </c>
      <c r="AL2544">
        <v>2.5437344643312199E-20</v>
      </c>
      <c r="AM2544">
        <v>4.8434892359545301E-20</v>
      </c>
      <c r="AN2544">
        <v>-5.0803179667273799</v>
      </c>
      <c r="AO2544">
        <v>7.8387185464968402E-17</v>
      </c>
      <c r="AP2544">
        <v>1.21039438456022E-16</v>
      </c>
    </row>
    <row r="2545" spans="1:43" x14ac:dyDescent="0.3">
      <c r="A2545" t="s">
        <v>4251</v>
      </c>
      <c r="B2545" t="s">
        <v>12</v>
      </c>
      <c r="C2545">
        <v>3956927</v>
      </c>
      <c r="D2545">
        <v>3957820</v>
      </c>
      <c r="E2545" t="s">
        <v>19</v>
      </c>
      <c r="F2545" s="15">
        <v>867.52</v>
      </c>
      <c r="G2545" s="15">
        <v>870.42</v>
      </c>
      <c r="H2545" s="15">
        <v>776.54</v>
      </c>
      <c r="I2545" s="15">
        <v>831.96</v>
      </c>
      <c r="J2545" s="15">
        <v>926.29</v>
      </c>
      <c r="K2545" s="15">
        <v>675.24</v>
      </c>
      <c r="L2545" s="15">
        <v>686.79</v>
      </c>
      <c r="M2545" s="15">
        <v>680</v>
      </c>
      <c r="N2545" s="15">
        <v>915.29</v>
      </c>
      <c r="O2545" s="15">
        <v>689.68</v>
      </c>
      <c r="P2545" s="15">
        <v>774.22528244876298</v>
      </c>
      <c r="Q2545" s="15">
        <v>824.92463593783202</v>
      </c>
      <c r="R2545" s="15">
        <v>793.94470676852495</v>
      </c>
      <c r="S2545" s="15">
        <v>750.20531949907604</v>
      </c>
      <c r="T2545" s="15">
        <v>908.31080809118396</v>
      </c>
      <c r="U2545" s="15">
        <v>377.37667664756202</v>
      </c>
      <c r="V2545" s="15">
        <v>363.25272290626299</v>
      </c>
      <c r="W2545" s="15">
        <v>303.96109428950803</v>
      </c>
      <c r="X2545" s="15">
        <v>252.63939294253601</v>
      </c>
      <c r="Y2545" s="15">
        <v>394.21915206230699</v>
      </c>
      <c r="Z2545" s="15">
        <v>206.17989879587901</v>
      </c>
      <c r="AA2545" s="15">
        <v>215.69357619304799</v>
      </c>
      <c r="AB2545" s="15">
        <v>193.73940770415399</v>
      </c>
      <c r="AC2545" s="15">
        <v>337.46988712327698</v>
      </c>
      <c r="AD2545" s="15">
        <v>171.85992588635199</v>
      </c>
      <c r="AE2545">
        <v>-0.235430366</v>
      </c>
      <c r="AF2545">
        <v>0.140882171</v>
      </c>
      <c r="AG2545">
        <v>0.246880301</v>
      </c>
      <c r="AH2545">
        <v>1.6426005612968201E-2</v>
      </c>
      <c r="AI2545">
        <v>0.89820053923910004</v>
      </c>
      <c r="AJ2545">
        <v>0.92970161029027298</v>
      </c>
      <c r="AK2545">
        <v>-1.24653821033644</v>
      </c>
      <c r="AL2545">
        <v>1.3047234162578199E-21</v>
      </c>
      <c r="AM2545">
        <v>2.5580206216888402E-21</v>
      </c>
      <c r="AN2545">
        <v>-1.8877324645531599</v>
      </c>
      <c r="AO2545">
        <v>6.0530119252372101E-43</v>
      </c>
      <c r="AP2545">
        <v>1.2876830270555E-42</v>
      </c>
    </row>
    <row r="2546" spans="1:43" x14ac:dyDescent="0.3">
      <c r="A2546" t="s">
        <v>4925</v>
      </c>
      <c r="B2546" t="s">
        <v>12</v>
      </c>
      <c r="C2546">
        <v>4591657</v>
      </c>
      <c r="D2546">
        <v>4593312</v>
      </c>
      <c r="E2546" t="s">
        <v>14</v>
      </c>
      <c r="F2546" s="15">
        <v>124.05</v>
      </c>
      <c r="G2546" s="15">
        <v>138.69</v>
      </c>
      <c r="H2546" s="15">
        <v>116.9</v>
      </c>
      <c r="I2546" s="15">
        <v>156.27000000000001</v>
      </c>
      <c r="J2546" s="15">
        <v>143.18</v>
      </c>
      <c r="K2546" s="15">
        <v>103.88</v>
      </c>
      <c r="L2546" s="15">
        <v>122.04</v>
      </c>
      <c r="M2546" s="15">
        <v>90.94</v>
      </c>
      <c r="N2546" s="15">
        <v>97.53</v>
      </c>
      <c r="O2546" s="15">
        <v>142.16999999999999</v>
      </c>
      <c r="P2546" s="15">
        <v>190.22297410337001</v>
      </c>
      <c r="Q2546" s="15">
        <v>198.30700607766599</v>
      </c>
      <c r="R2546" s="15">
        <v>191.30115672137501</v>
      </c>
      <c r="S2546" s="15">
        <v>199.82895643542</v>
      </c>
      <c r="T2546" s="15">
        <v>235.48798728289901</v>
      </c>
      <c r="U2546" s="15">
        <v>101.55319205465899</v>
      </c>
      <c r="V2546" s="15">
        <v>104.56101832056601</v>
      </c>
      <c r="W2546" s="15">
        <v>96.224370085731707</v>
      </c>
      <c r="X2546" s="15">
        <v>87.361285410035904</v>
      </c>
      <c r="Y2546" s="15">
        <v>108.433239961194</v>
      </c>
      <c r="Z2546" s="15">
        <v>26.291396490749701</v>
      </c>
      <c r="AA2546" s="15">
        <v>34.510972190887699</v>
      </c>
      <c r="AB2546" s="15">
        <v>28.702134474689501</v>
      </c>
      <c r="AC2546" s="15">
        <v>79.159603152373506</v>
      </c>
      <c r="AD2546" s="15">
        <v>21.315959799857598</v>
      </c>
      <c r="AE2546">
        <v>-0.26225295300000001</v>
      </c>
      <c r="AF2546">
        <v>0.141111133</v>
      </c>
      <c r="AG2546">
        <v>0.24718313</v>
      </c>
      <c r="AH2546">
        <v>0.66517086737964304</v>
      </c>
      <c r="AI2546">
        <v>9.3399477649394695E-8</v>
      </c>
      <c r="AJ2546">
        <v>7.5178088646158304E-7</v>
      </c>
      <c r="AK2546">
        <v>-0.35800812123375803</v>
      </c>
      <c r="AL2546">
        <v>6.1366238037197998E-3</v>
      </c>
      <c r="AM2546">
        <v>7.4003905145920996E-3</v>
      </c>
      <c r="AN2546">
        <v>-1.9835141529908</v>
      </c>
      <c r="AO2546">
        <v>6.0394503008428802E-30</v>
      </c>
      <c r="AP2546">
        <v>1.10482010255502E-29</v>
      </c>
    </row>
    <row r="2547" spans="1:43" x14ac:dyDescent="0.3">
      <c r="A2547" t="s">
        <v>7147</v>
      </c>
      <c r="B2547" t="s">
        <v>12</v>
      </c>
      <c r="C2547">
        <v>612815</v>
      </c>
      <c r="D2547">
        <v>613939</v>
      </c>
      <c r="E2547" t="s">
        <v>14</v>
      </c>
      <c r="F2547" s="15">
        <v>107.35</v>
      </c>
      <c r="G2547" s="15">
        <v>103.44</v>
      </c>
      <c r="H2547" s="15">
        <v>90.8</v>
      </c>
      <c r="I2547" s="15">
        <v>140.01</v>
      </c>
      <c r="J2547" s="15">
        <v>163.63</v>
      </c>
      <c r="K2547" s="15">
        <v>90.9</v>
      </c>
      <c r="L2547" s="15">
        <v>74.98</v>
      </c>
      <c r="M2547" s="15">
        <v>104.87</v>
      </c>
      <c r="N2547" s="15">
        <v>138.79</v>
      </c>
      <c r="O2547" s="15">
        <v>91.84</v>
      </c>
      <c r="P2547" s="15">
        <v>71.111392188175699</v>
      </c>
      <c r="Q2547" s="15">
        <v>81.273363146584401</v>
      </c>
      <c r="R2547" s="15">
        <v>70.0539447148698</v>
      </c>
      <c r="S2547" s="15">
        <v>60.964766370127997</v>
      </c>
      <c r="T2547" s="15">
        <v>88.529318527405806</v>
      </c>
      <c r="U2547" s="15">
        <v>27.582348459290198</v>
      </c>
      <c r="V2547" s="15">
        <v>24.7848339722823</v>
      </c>
      <c r="W2547" s="15">
        <v>25.180208994397098</v>
      </c>
      <c r="X2547" s="15">
        <v>18.8889265751429</v>
      </c>
      <c r="Y2547" s="15">
        <v>21.135292534809</v>
      </c>
      <c r="Z2547" s="15">
        <v>222.784991316353</v>
      </c>
      <c r="AA2547" s="15">
        <v>189.81034704988201</v>
      </c>
      <c r="AB2547" s="15">
        <v>180.28528216914299</v>
      </c>
      <c r="AC2547" s="15">
        <v>120.822552179938</v>
      </c>
      <c r="AD2547" s="15">
        <v>210.495103023594</v>
      </c>
      <c r="AE2547">
        <v>-0.30938842100000002</v>
      </c>
      <c r="AF2547">
        <v>0.141258781</v>
      </c>
      <c r="AG2547">
        <v>0.247343339</v>
      </c>
      <c r="AH2547">
        <v>-0.61809308930024298</v>
      </c>
      <c r="AI2547">
        <v>4.9346982960689996E-4</v>
      </c>
      <c r="AJ2547">
        <v>1.9012975941427E-3</v>
      </c>
      <c r="AK2547">
        <v>-2.2877672634660899</v>
      </c>
      <c r="AL2547">
        <v>1.79773435756862E-29</v>
      </c>
      <c r="AM2547">
        <v>3.96145843750934E-29</v>
      </c>
      <c r="AN2547">
        <v>0.73913876255331401</v>
      </c>
      <c r="AO2547">
        <v>1.5224096753085001E-5</v>
      </c>
      <c r="AP2547">
        <v>1.9098066400087101E-5</v>
      </c>
    </row>
    <row r="2548" spans="1:43" x14ac:dyDescent="0.3">
      <c r="A2548" t="s">
        <v>7148</v>
      </c>
      <c r="B2548" t="s">
        <v>12</v>
      </c>
      <c r="C2548">
        <v>652235</v>
      </c>
      <c r="D2548">
        <v>653893</v>
      </c>
      <c r="E2548" t="s">
        <v>14</v>
      </c>
      <c r="F2548" s="15">
        <v>284.67</v>
      </c>
      <c r="G2548" s="15">
        <v>291.93</v>
      </c>
      <c r="H2548" s="15">
        <v>278.68</v>
      </c>
      <c r="I2548" s="15">
        <v>336.94</v>
      </c>
      <c r="J2548" s="15">
        <v>309.74</v>
      </c>
      <c r="K2548" s="15">
        <v>311.64999999999998</v>
      </c>
      <c r="L2548" s="15">
        <v>354.96</v>
      </c>
      <c r="M2548" s="15">
        <v>384.24</v>
      </c>
      <c r="N2548" s="15">
        <v>307.60000000000002</v>
      </c>
      <c r="O2548" s="15">
        <v>295.83</v>
      </c>
      <c r="P2548" s="15">
        <v>224.889777795106</v>
      </c>
      <c r="Q2548" s="15">
        <v>236.505486756561</v>
      </c>
      <c r="R2548" s="15">
        <v>243.392551509355</v>
      </c>
      <c r="S2548" s="15">
        <v>202.36915503417501</v>
      </c>
      <c r="T2548" s="15">
        <v>177.05863705481201</v>
      </c>
      <c r="U2548" s="15">
        <v>922.75493027443599</v>
      </c>
      <c r="V2548" s="15">
        <v>1042.5120789591299</v>
      </c>
      <c r="W2548" s="15">
        <v>1014.40270520285</v>
      </c>
      <c r="X2548" s="15">
        <v>1039.4812405883299</v>
      </c>
      <c r="Y2548" s="15">
        <v>1105.4676921467501</v>
      </c>
      <c r="Z2548" s="15">
        <v>2295.65404095546</v>
      </c>
      <c r="AA2548" s="15">
        <v>2401.9636644857801</v>
      </c>
      <c r="AB2548" s="15">
        <v>2171.4958613507301</v>
      </c>
      <c r="AC2548" s="15">
        <v>1699.8483203246501</v>
      </c>
      <c r="AD2548" s="15">
        <v>2095.6252978235002</v>
      </c>
      <c r="AE2548">
        <v>0.157429817</v>
      </c>
      <c r="AF2548">
        <v>0.14205778299999999</v>
      </c>
      <c r="AG2548">
        <v>0.24863972400000001</v>
      </c>
      <c r="AH2548">
        <v>-0.36075165138753501</v>
      </c>
      <c r="AI2548">
        <v>4.3390333577669998E-4</v>
      </c>
      <c r="AJ2548">
        <v>1.7074578377633E-3</v>
      </c>
      <c r="AK2548">
        <v>1.86779131702504</v>
      </c>
      <c r="AL2548">
        <v>1.0881541288293E-86</v>
      </c>
      <c r="AM2548">
        <v>4.8028497789903601E-86</v>
      </c>
      <c r="AN2548">
        <v>2.9321733736085198</v>
      </c>
      <c r="AO2548">
        <v>1.41237094506149E-211</v>
      </c>
      <c r="AP2548">
        <v>1.0508514577793599E-210</v>
      </c>
    </row>
    <row r="2549" spans="1:43" x14ac:dyDescent="0.3">
      <c r="A2549" t="s">
        <v>2605</v>
      </c>
      <c r="B2549" t="s">
        <v>12</v>
      </c>
      <c r="C2549">
        <v>2419234</v>
      </c>
      <c r="D2549">
        <v>2419788</v>
      </c>
      <c r="E2549" t="s">
        <v>19</v>
      </c>
      <c r="F2549" s="15">
        <v>1968.03</v>
      </c>
      <c r="G2549" s="15">
        <v>2092.54</v>
      </c>
      <c r="H2549" s="15">
        <v>2056.15</v>
      </c>
      <c r="I2549" s="15">
        <v>1924.07</v>
      </c>
      <c r="J2549" s="15">
        <v>2020.11</v>
      </c>
      <c r="K2549" s="15">
        <v>2022.49</v>
      </c>
      <c r="L2549" s="15">
        <v>2255.7800000000002</v>
      </c>
      <c r="M2549" s="15">
        <v>2239.0700000000002</v>
      </c>
      <c r="N2549" s="15">
        <v>2085.66</v>
      </c>
      <c r="O2549" s="15">
        <v>2075.21</v>
      </c>
      <c r="P2549" s="15">
        <v>1801.7848995679001</v>
      </c>
      <c r="Q2549" s="15">
        <v>1680.73314987137</v>
      </c>
      <c r="R2549" s="15">
        <v>1758.5336378425</v>
      </c>
      <c r="S2549" s="15">
        <v>1543.5940151769901</v>
      </c>
      <c r="T2549" s="15">
        <v>1609.4630108282399</v>
      </c>
      <c r="U2549" s="15">
        <v>1239.95193755627</v>
      </c>
      <c r="V2549" s="15">
        <v>1039.4139747125901</v>
      </c>
      <c r="W2549" s="15">
        <v>1116.9221275371799</v>
      </c>
      <c r="X2549" s="15">
        <v>1074.89797791673</v>
      </c>
      <c r="Y2549" s="15">
        <v>1258.92829446471</v>
      </c>
      <c r="Z2549" s="15">
        <v>4012.8973591144199</v>
      </c>
      <c r="AA2549" s="15">
        <v>3709.0667362156501</v>
      </c>
      <c r="AB2549" s="15">
        <v>3837.1166025850498</v>
      </c>
      <c r="AC2549" s="15">
        <v>3683.0046940367502</v>
      </c>
      <c r="AD2549" s="15">
        <v>3657.0193531630798</v>
      </c>
      <c r="AE2549">
        <v>9.1211380999999994E-2</v>
      </c>
      <c r="AF2549">
        <v>0.14211211800000001</v>
      </c>
      <c r="AG2549">
        <v>0.24863972400000001</v>
      </c>
      <c r="AH2549">
        <v>-0.16486651560662699</v>
      </c>
      <c r="AI2549">
        <v>6.9835243307369999E-3</v>
      </c>
      <c r="AJ2549">
        <v>1.9346722285464801E-2</v>
      </c>
      <c r="AK2549">
        <v>-0.72006102138502703</v>
      </c>
      <c r="AL2549">
        <v>1.60944898739641E-31</v>
      </c>
      <c r="AM2549">
        <v>3.6519890657118998E-31</v>
      </c>
      <c r="AN2549">
        <v>1.0058955213207601</v>
      </c>
      <c r="AO2549">
        <v>4.7302480918580199E-62</v>
      </c>
      <c r="AP2549">
        <v>1.2146640546783901E-61</v>
      </c>
    </row>
    <row r="2550" spans="1:43" x14ac:dyDescent="0.3">
      <c r="A2550" t="s">
        <v>442</v>
      </c>
      <c r="B2550" t="s">
        <v>12</v>
      </c>
      <c r="C2550">
        <v>399829</v>
      </c>
      <c r="D2550">
        <v>400923</v>
      </c>
      <c r="E2550" t="s">
        <v>19</v>
      </c>
      <c r="F2550" s="15">
        <v>5147.8999999999996</v>
      </c>
      <c r="G2550" s="15">
        <v>5148.97</v>
      </c>
      <c r="H2550" s="15">
        <v>4744.8</v>
      </c>
      <c r="I2550" s="15">
        <v>4977.28</v>
      </c>
      <c r="J2550" s="15">
        <v>4835.0200000000004</v>
      </c>
      <c r="K2550" s="15">
        <v>5418.19</v>
      </c>
      <c r="L2550" s="15">
        <v>5067.53</v>
      </c>
      <c r="M2550" s="15">
        <v>5190.91</v>
      </c>
      <c r="N2550" s="15">
        <v>5412.97</v>
      </c>
      <c r="O2550" s="15">
        <v>5392.01</v>
      </c>
      <c r="P2550" s="15">
        <v>4616.9071378173103</v>
      </c>
      <c r="Q2550" s="15">
        <v>4299.3609104543102</v>
      </c>
      <c r="R2550" s="15">
        <v>4322.6876399060102</v>
      </c>
      <c r="S2550" s="15">
        <v>4306.4833577565496</v>
      </c>
      <c r="T2550" s="15">
        <v>4196.2896981990398</v>
      </c>
      <c r="U2550" s="15">
        <v>2824.68323085368</v>
      </c>
      <c r="V2550" s="15">
        <v>3150.7720187263899</v>
      </c>
      <c r="W2550" s="15">
        <v>2916.4077774582001</v>
      </c>
      <c r="X2550" s="15">
        <v>2930.1447349690402</v>
      </c>
      <c r="Y2550" s="15">
        <v>3319.1598537273899</v>
      </c>
      <c r="Z2550" s="15">
        <v>9766.5619174584899</v>
      </c>
      <c r="AA2550" s="15">
        <v>8853.7899155722298</v>
      </c>
      <c r="AB2550" s="15">
        <v>8816.0399922413508</v>
      </c>
      <c r="AC2550" s="15">
        <v>7978.4547387786997</v>
      </c>
      <c r="AD2550" s="15">
        <v>8446.4490706935903</v>
      </c>
      <c r="AE2550">
        <v>8.9866083999999999E-2</v>
      </c>
      <c r="AF2550">
        <v>0.14221978099999999</v>
      </c>
      <c r="AG2550">
        <v>0.248729231</v>
      </c>
      <c r="AH2550">
        <v>-9.7539994982910105E-2</v>
      </c>
      <c r="AI2550">
        <v>9.3721636126889996E-2</v>
      </c>
      <c r="AJ2550">
        <v>0.16723324592250799</v>
      </c>
      <c r="AK2550">
        <v>-0.61962439047879803</v>
      </c>
      <c r="AL2550">
        <v>2.6064179381607299E-26</v>
      </c>
      <c r="AM2550">
        <v>5.4867390452865503E-26</v>
      </c>
      <c r="AN2550">
        <v>0.91644729505034095</v>
      </c>
      <c r="AO2550">
        <v>3.4953753416008498E-56</v>
      </c>
      <c r="AP2550">
        <v>8.4650036308900195E-56</v>
      </c>
    </row>
    <row r="2551" spans="1:43" x14ac:dyDescent="0.3">
      <c r="A2551" t="s">
        <v>3506</v>
      </c>
      <c r="B2551" t="s">
        <v>12</v>
      </c>
      <c r="C2551">
        <v>3217556</v>
      </c>
      <c r="D2551">
        <v>3219076</v>
      </c>
      <c r="E2551" t="s">
        <v>19</v>
      </c>
      <c r="F2551" s="15">
        <v>155.06</v>
      </c>
      <c r="G2551" s="15">
        <v>169.33</v>
      </c>
      <c r="H2551" s="15">
        <v>202.48</v>
      </c>
      <c r="I2551" s="15">
        <v>146.34</v>
      </c>
      <c r="J2551" s="15">
        <v>182.14</v>
      </c>
      <c r="K2551" s="15">
        <v>152.58000000000001</v>
      </c>
      <c r="L2551" s="15">
        <v>161.13</v>
      </c>
      <c r="M2551" s="15">
        <v>145.01</v>
      </c>
      <c r="N2551" s="15">
        <v>123.79</v>
      </c>
      <c r="O2551" s="15">
        <v>150.12</v>
      </c>
      <c r="P2551" s="15">
        <v>157.33395521633901</v>
      </c>
      <c r="Q2551" s="15">
        <v>151.981189084113</v>
      </c>
      <c r="R2551" s="15">
        <v>159.86669434931801</v>
      </c>
      <c r="S2551" s="15">
        <v>150.71845019281699</v>
      </c>
      <c r="T2551" s="15">
        <v>187.6821552781</v>
      </c>
      <c r="U2551" s="15">
        <v>168.001576979313</v>
      </c>
      <c r="V2551" s="15">
        <v>140.18921715572199</v>
      </c>
      <c r="W2551" s="15">
        <v>148.383374431269</v>
      </c>
      <c r="X2551" s="15">
        <v>139.30583349167901</v>
      </c>
      <c r="Y2551" s="15">
        <v>192.05548433804699</v>
      </c>
      <c r="Z2551" s="15">
        <v>152.21334810434001</v>
      </c>
      <c r="AA2551" s="15">
        <v>166.515440821033</v>
      </c>
      <c r="AB2551" s="15">
        <v>163.24338982479699</v>
      </c>
      <c r="AC2551" s="15">
        <v>266.64287377641602</v>
      </c>
      <c r="AD2551" s="15">
        <v>135.88924372409201</v>
      </c>
      <c r="AE2551">
        <v>-0.19901370099999999</v>
      </c>
      <c r="AF2551">
        <v>0.14230641099999999</v>
      </c>
      <c r="AG2551">
        <v>0.248781899</v>
      </c>
      <c r="AH2551">
        <v>5.5173079615994996E-3</v>
      </c>
      <c r="AI2551">
        <v>0.96848627049477398</v>
      </c>
      <c r="AJ2551">
        <v>0.981324915908938</v>
      </c>
      <c r="AK2551">
        <v>-2.6324773250108398E-2</v>
      </c>
      <c r="AL2551">
        <v>0.84930130615431298</v>
      </c>
      <c r="AM2551">
        <v>0.86116740319403196</v>
      </c>
      <c r="AN2551">
        <v>8.0821828665622999E-2</v>
      </c>
      <c r="AO2551">
        <v>0.57278438764156903</v>
      </c>
      <c r="AP2551">
        <v>0.59080067196859898</v>
      </c>
    </row>
    <row r="2552" spans="1:43" x14ac:dyDescent="0.3">
      <c r="A2552" t="s">
        <v>50</v>
      </c>
      <c r="B2552" t="s">
        <v>12</v>
      </c>
      <c r="C2552">
        <v>28374</v>
      </c>
      <c r="D2552">
        <v>29195</v>
      </c>
      <c r="E2552" t="s">
        <v>14</v>
      </c>
      <c r="F2552" s="15">
        <v>1316</v>
      </c>
      <c r="G2552" s="15">
        <v>1396.05</v>
      </c>
      <c r="H2552" s="15">
        <v>1369.38</v>
      </c>
      <c r="I2552" s="15">
        <v>1460.66</v>
      </c>
      <c r="J2552" s="15">
        <v>1424.99</v>
      </c>
      <c r="K2552" s="15">
        <v>1243.3599999999999</v>
      </c>
      <c r="L2552" s="15">
        <v>1272.27</v>
      </c>
      <c r="M2552" s="15">
        <v>1411.61</v>
      </c>
      <c r="N2552" s="15">
        <v>1249.1500000000001</v>
      </c>
      <c r="O2552" s="15">
        <v>1258.3699999999999</v>
      </c>
      <c r="P2552" s="15">
        <v>1254.2271797189501</v>
      </c>
      <c r="Q2552" s="15">
        <v>1439.35126132601</v>
      </c>
      <c r="R2552" s="15">
        <v>1368.746304429</v>
      </c>
      <c r="S2552" s="15">
        <v>1458.92072855181</v>
      </c>
      <c r="T2552" s="15">
        <v>1485.5219648898701</v>
      </c>
      <c r="U2552" s="15">
        <v>1355.2963038405801</v>
      </c>
      <c r="V2552" s="15">
        <v>1295.0075750517501</v>
      </c>
      <c r="W2552" s="15">
        <v>1348.9397675569901</v>
      </c>
      <c r="X2552" s="15">
        <v>1294.4817493527601</v>
      </c>
      <c r="Y2552" s="15">
        <v>1296.6042507224099</v>
      </c>
      <c r="Z2552" s="15">
        <v>38.745215881104798</v>
      </c>
      <c r="AA2552" s="15">
        <v>68.159170077003196</v>
      </c>
      <c r="AB2552" s="15">
        <v>51.125677033040702</v>
      </c>
      <c r="AC2552" s="15">
        <v>45.829243930321503</v>
      </c>
      <c r="AD2552" s="15">
        <v>71.941364324519498</v>
      </c>
      <c r="AE2552">
        <v>-0.10950907999999999</v>
      </c>
      <c r="AF2552">
        <v>0.142636807</v>
      </c>
      <c r="AG2552">
        <v>0.24926050999999999</v>
      </c>
      <c r="AH2552">
        <v>0.101862499709231</v>
      </c>
      <c r="AI2552">
        <v>6.8735020378813697E-2</v>
      </c>
      <c r="AJ2552">
        <v>0.13065261280249399</v>
      </c>
      <c r="AK2552">
        <v>1.48181744319576E-2</v>
      </c>
      <c r="AL2552">
        <v>0.79031658401395799</v>
      </c>
      <c r="AM2552">
        <v>0.80486117263165202</v>
      </c>
      <c r="AN2552">
        <v>-4.5088929556777204</v>
      </c>
      <c r="AO2552">
        <v>0</v>
      </c>
      <c r="AP2552">
        <v>0</v>
      </c>
    </row>
    <row r="2553" spans="1:43" x14ac:dyDescent="0.3">
      <c r="A2553" t="s">
        <v>7149</v>
      </c>
      <c r="B2553" t="s">
        <v>12</v>
      </c>
      <c r="C2553">
        <v>1967452</v>
      </c>
      <c r="D2553">
        <v>1968501</v>
      </c>
      <c r="E2553" t="s">
        <v>19</v>
      </c>
      <c r="F2553" s="15">
        <v>22.26</v>
      </c>
      <c r="G2553" s="15">
        <v>25.29</v>
      </c>
      <c r="H2553" s="15">
        <v>34.44</v>
      </c>
      <c r="I2553" s="15">
        <v>26.2</v>
      </c>
      <c r="J2553" s="15">
        <v>33.119999999999997</v>
      </c>
      <c r="K2553" s="15">
        <v>22.72</v>
      </c>
      <c r="L2553" s="15">
        <v>23.13</v>
      </c>
      <c r="M2553" s="15">
        <v>13.93</v>
      </c>
      <c r="N2553" s="15">
        <v>30.01</v>
      </c>
      <c r="O2553" s="15">
        <v>15.01</v>
      </c>
      <c r="P2553" s="15">
        <v>36.444588496440097</v>
      </c>
      <c r="Q2553" s="15">
        <v>14.6292053663852</v>
      </c>
      <c r="R2553" s="15">
        <v>20.656932415923201</v>
      </c>
      <c r="S2553" s="15">
        <v>26.248718853805102</v>
      </c>
      <c r="T2553" s="15">
        <v>21.2470364465774</v>
      </c>
      <c r="U2553" s="15">
        <v>27.582348459290198</v>
      </c>
      <c r="V2553" s="15">
        <v>21.686729725747</v>
      </c>
      <c r="W2553" s="15">
        <v>17.985863567426499</v>
      </c>
      <c r="X2553" s="15">
        <v>23.611158218928601</v>
      </c>
      <c r="Y2553" s="15">
        <v>24.810995584341001</v>
      </c>
      <c r="Z2553" s="15">
        <v>66.420370081893907</v>
      </c>
      <c r="AA2553" s="15">
        <v>66.433621467458806</v>
      </c>
      <c r="AB2553" s="15">
        <v>70.858394484389706</v>
      </c>
      <c r="AC2553" s="15">
        <v>79.159603152373506</v>
      </c>
      <c r="AD2553" s="15">
        <v>83.931591711939404</v>
      </c>
      <c r="AE2553">
        <v>-0.52027805699999996</v>
      </c>
      <c r="AF2553">
        <v>0.14274753700000001</v>
      </c>
      <c r="AG2553">
        <v>0.24934281599999999</v>
      </c>
      <c r="AH2553">
        <v>-0.128081911057083</v>
      </c>
      <c r="AI2553">
        <v>0.57170473788013498</v>
      </c>
      <c r="AJ2553">
        <v>0.68182566664745603</v>
      </c>
      <c r="AK2553">
        <v>-0.18966478946260801</v>
      </c>
      <c r="AL2553">
        <v>0.39513453767615597</v>
      </c>
      <c r="AM2553">
        <v>0.41818326519061499</v>
      </c>
      <c r="AN2553">
        <v>1.4687462013244299</v>
      </c>
      <c r="AO2553">
        <v>1.01759202706285E-12</v>
      </c>
      <c r="AP2553">
        <v>1.47555843557394E-12</v>
      </c>
    </row>
    <row r="2554" spans="1:43" x14ac:dyDescent="0.3">
      <c r="A2554" t="s">
        <v>4658</v>
      </c>
      <c r="B2554" t="s">
        <v>12</v>
      </c>
      <c r="C2554">
        <v>4354954</v>
      </c>
      <c r="D2554">
        <v>4356411</v>
      </c>
      <c r="E2554" t="s">
        <v>19</v>
      </c>
      <c r="F2554" s="15">
        <v>107.35</v>
      </c>
      <c r="G2554" s="15">
        <v>121.83</v>
      </c>
      <c r="H2554" s="15">
        <v>136.72999999999999</v>
      </c>
      <c r="I2554" s="15">
        <v>165.31</v>
      </c>
      <c r="J2554" s="15">
        <v>122.73</v>
      </c>
      <c r="K2554" s="15">
        <v>90.9</v>
      </c>
      <c r="L2554" s="15">
        <v>118.05</v>
      </c>
      <c r="M2554" s="15">
        <v>107.32</v>
      </c>
      <c r="N2554" s="15">
        <v>105.03</v>
      </c>
      <c r="O2554" s="15">
        <v>127.16</v>
      </c>
      <c r="P2554" s="15">
        <v>69.333607383471303</v>
      </c>
      <c r="Q2554" s="15">
        <v>83.711564040981898</v>
      </c>
      <c r="R2554" s="15">
        <v>84.423984656381606</v>
      </c>
      <c r="S2554" s="15">
        <v>77.052690828911807</v>
      </c>
      <c r="T2554" s="15">
        <v>67.282282080828395</v>
      </c>
      <c r="U2554" s="15">
        <v>198.09141166217501</v>
      </c>
      <c r="V2554" s="15">
        <v>161.101420819835</v>
      </c>
      <c r="W2554" s="15">
        <v>227.52117412794499</v>
      </c>
      <c r="X2554" s="15">
        <v>191.25038157332199</v>
      </c>
      <c r="Y2554" s="15">
        <v>193.89333586281299</v>
      </c>
      <c r="Z2554" s="15">
        <v>60.885339241736098</v>
      </c>
      <c r="AA2554" s="15">
        <v>50.903683981559297</v>
      </c>
      <c r="AB2554" s="15">
        <v>55.610385544710901</v>
      </c>
      <c r="AC2554" s="15">
        <v>45.829243930321503</v>
      </c>
      <c r="AD2554" s="15">
        <v>65.280126887064</v>
      </c>
      <c r="AE2554">
        <v>-0.21368120400000001</v>
      </c>
      <c r="AF2554">
        <v>0.14279719199999999</v>
      </c>
      <c r="AG2554">
        <v>0.24934281599999999</v>
      </c>
      <c r="AH2554">
        <v>-0.66366881564207802</v>
      </c>
      <c r="AI2554">
        <v>1.7083494304847499E-6</v>
      </c>
      <c r="AJ2554">
        <v>1.0976578996743099E-5</v>
      </c>
      <c r="AK2554">
        <v>0.66896213975069496</v>
      </c>
      <c r="AL2554">
        <v>9.7887221485742005E-8</v>
      </c>
      <c r="AM2554">
        <v>1.4344479626526999E-7</v>
      </c>
      <c r="AN2554">
        <v>-1.1097667029667699</v>
      </c>
      <c r="AO2554">
        <v>6.4637847650579198E-13</v>
      </c>
      <c r="AP2554">
        <v>9.3881808251021707E-13</v>
      </c>
    </row>
    <row r="2555" spans="1:43" x14ac:dyDescent="0.3">
      <c r="A2555" t="s">
        <v>7150</v>
      </c>
      <c r="B2555" t="s">
        <v>12</v>
      </c>
      <c r="C2555">
        <v>4403300</v>
      </c>
      <c r="D2555">
        <v>4404304</v>
      </c>
      <c r="E2555" t="s">
        <v>14</v>
      </c>
      <c r="F2555" s="15">
        <v>9186.5400000000009</v>
      </c>
      <c r="G2555" s="15">
        <v>8912.6200000000008</v>
      </c>
      <c r="H2555" s="15">
        <v>8883.2000000000007</v>
      </c>
      <c r="I2555" s="15">
        <v>8620.35</v>
      </c>
      <c r="J2555" s="15">
        <v>8903.48</v>
      </c>
      <c r="K2555" s="15">
        <v>7625.71</v>
      </c>
      <c r="L2555" s="15">
        <v>7294.6</v>
      </c>
      <c r="M2555" s="15">
        <v>7137.5</v>
      </c>
      <c r="N2555" s="15">
        <v>9175.42</v>
      </c>
      <c r="O2555" s="15">
        <v>8307.02</v>
      </c>
      <c r="P2555" s="15">
        <v>7575.1410528454198</v>
      </c>
      <c r="Q2555" s="15">
        <v>7659.2017429341104</v>
      </c>
      <c r="R2555" s="15">
        <v>8271.7542413327101</v>
      </c>
      <c r="S2555" s="15">
        <v>8639.2154343669008</v>
      </c>
      <c r="T2555" s="15">
        <v>9610.7428193351698</v>
      </c>
      <c r="U2555" s="15">
        <v>6953.2592979647097</v>
      </c>
      <c r="V2555" s="15">
        <v>5460.4087345184498</v>
      </c>
      <c r="W2555" s="15">
        <v>5369.6795680551804</v>
      </c>
      <c r="X2555" s="15">
        <v>5123.6213335075099</v>
      </c>
      <c r="Y2555" s="15">
        <v>5439.1215875449798</v>
      </c>
      <c r="Z2555" s="15">
        <v>8254.1147403853593</v>
      </c>
      <c r="AA2555" s="15">
        <v>8413.7750201384206</v>
      </c>
      <c r="AB2555" s="15">
        <v>9164.0533727469592</v>
      </c>
      <c r="AC2555" s="15">
        <v>19510.7590296087</v>
      </c>
      <c r="AD2555" s="15">
        <v>9422.9864790245701</v>
      </c>
      <c r="AE2555">
        <v>-0.17154275999999999</v>
      </c>
      <c r="AF2555">
        <v>0.14307307999999999</v>
      </c>
      <c r="AG2555">
        <v>0.24962651599999999</v>
      </c>
      <c r="AH2555">
        <v>3.0510959728318001E-3</v>
      </c>
      <c r="AI2555">
        <v>0.98672813499801404</v>
      </c>
      <c r="AJ2555">
        <v>0.99210662131187999</v>
      </c>
      <c r="AK2555">
        <v>-0.55581008554641398</v>
      </c>
      <c r="AL2555">
        <v>2.4480822358657998E-3</v>
      </c>
      <c r="AM2555">
        <v>3.0213716359571E-3</v>
      </c>
      <c r="AN2555">
        <v>0.392908595552454</v>
      </c>
      <c r="AO2555">
        <v>3.22172447495368E-2</v>
      </c>
      <c r="AP2555">
        <v>3.6245423762693699E-2</v>
      </c>
    </row>
    <row r="2556" spans="1:43" x14ac:dyDescent="0.3">
      <c r="A2556" t="s">
        <v>7151</v>
      </c>
      <c r="B2556" t="s">
        <v>12</v>
      </c>
      <c r="C2556">
        <v>3376279</v>
      </c>
      <c r="D2556">
        <v>3376776</v>
      </c>
      <c r="E2556" t="s">
        <v>19</v>
      </c>
      <c r="F2556" s="15">
        <v>5773.69</v>
      </c>
      <c r="G2556" s="15">
        <v>5752.75</v>
      </c>
      <c r="H2556" s="15">
        <v>5658.07</v>
      </c>
      <c r="I2556" s="15">
        <v>5334.09</v>
      </c>
      <c r="J2556" s="15">
        <v>5106.7700000000004</v>
      </c>
      <c r="K2556" s="15">
        <v>4548.16</v>
      </c>
      <c r="L2556" s="15">
        <v>4880.08</v>
      </c>
      <c r="M2556" s="15">
        <v>4875.49</v>
      </c>
      <c r="N2556" s="15">
        <v>5623.04</v>
      </c>
      <c r="O2556" s="15">
        <v>5342.56</v>
      </c>
      <c r="P2556" s="15">
        <v>5485.3550149154098</v>
      </c>
      <c r="Q2556" s="15">
        <v>5359.97829951724</v>
      </c>
      <c r="R2556" s="15">
        <v>5525.2803575112703</v>
      </c>
      <c r="S2556" s="15">
        <v>5309.8618042648995</v>
      </c>
      <c r="T2556" s="15">
        <v>4964.7241830169196</v>
      </c>
      <c r="U2556" s="15">
        <v>2034.8250704285499</v>
      </c>
      <c r="V2556" s="15">
        <v>1590.10200453424</v>
      </c>
      <c r="W2556" s="15">
        <v>1798.58635674265</v>
      </c>
      <c r="X2556" s="15">
        <v>1622.6768485958701</v>
      </c>
      <c r="Y2556" s="15">
        <v>1985.7985725096601</v>
      </c>
      <c r="Z2556" s="15">
        <v>1916.5044284046501</v>
      </c>
      <c r="AA2556" s="15">
        <v>1895.51514758451</v>
      </c>
      <c r="AB2556" s="15">
        <v>1762.4904450864001</v>
      </c>
      <c r="AC2556" s="15">
        <v>2416.45104359877</v>
      </c>
      <c r="AD2556" s="15">
        <v>1522.7588782023299</v>
      </c>
      <c r="AE2556">
        <v>-0.12920866</v>
      </c>
      <c r="AF2556">
        <v>0.14302983499999999</v>
      </c>
      <c r="AG2556">
        <v>0.24962651599999999</v>
      </c>
      <c r="AH2556">
        <v>4.3252489866095797E-2</v>
      </c>
      <c r="AI2556">
        <v>0.65597103049613603</v>
      </c>
      <c r="AJ2556">
        <v>0.75038339845126401</v>
      </c>
      <c r="AK2556">
        <v>-1.51906844633331</v>
      </c>
      <c r="AL2556">
        <v>1.7249495339761499E-54</v>
      </c>
      <c r="AM2556">
        <v>5.4196959452891502E-54</v>
      </c>
      <c r="AN2556">
        <v>-1.4521930174263</v>
      </c>
      <c r="AO2556">
        <v>3.81372530157441E-49</v>
      </c>
      <c r="AP2556">
        <v>8.66257665986142E-49</v>
      </c>
    </row>
    <row r="2557" spans="1:43" x14ac:dyDescent="0.3">
      <c r="A2557" t="s">
        <v>7152</v>
      </c>
      <c r="B2557" t="s">
        <v>12</v>
      </c>
      <c r="C2557">
        <v>713558</v>
      </c>
      <c r="D2557">
        <v>715198</v>
      </c>
      <c r="E2557" t="s">
        <v>14</v>
      </c>
      <c r="F2557" s="15">
        <v>15373.72</v>
      </c>
      <c r="G2557" s="15">
        <v>14727.44</v>
      </c>
      <c r="H2557" s="15">
        <v>14195.79</v>
      </c>
      <c r="I2557" s="15">
        <v>13676.22</v>
      </c>
      <c r="J2557" s="15">
        <v>14829.4</v>
      </c>
      <c r="K2557" s="15">
        <v>16952.52</v>
      </c>
      <c r="L2557" s="15">
        <v>15011.96</v>
      </c>
      <c r="M2557" s="15">
        <v>14310.23</v>
      </c>
      <c r="N2557" s="15">
        <v>18969.78</v>
      </c>
      <c r="O2557" s="15">
        <v>16406.52</v>
      </c>
      <c r="P2557" s="15">
        <v>13536.9423954216</v>
      </c>
      <c r="Q2557" s="15">
        <v>12435.637295058899</v>
      </c>
      <c r="R2557" s="15">
        <v>12338.4755447805</v>
      </c>
      <c r="S2557" s="15">
        <v>13175.163398877699</v>
      </c>
      <c r="T2557" s="15">
        <v>12693.3336904594</v>
      </c>
      <c r="U2557" s="15">
        <v>7385.8006715308502</v>
      </c>
      <c r="V2557" s="15">
        <v>7006.3627535395599</v>
      </c>
      <c r="W2557" s="15">
        <v>6848.1175532976304</v>
      </c>
      <c r="X2557" s="15">
        <v>6029.6995301589004</v>
      </c>
      <c r="Y2557" s="15">
        <v>6304.7496557097602</v>
      </c>
      <c r="Z2557" s="15">
        <v>1768.4423534304301</v>
      </c>
      <c r="AA2557" s="15">
        <v>1712.6069949728001</v>
      </c>
      <c r="AB2557" s="15">
        <v>1793.88340466809</v>
      </c>
      <c r="AC2557" s="15">
        <v>2387.28697927947</v>
      </c>
      <c r="AD2557" s="15">
        <v>1814.5210779628801</v>
      </c>
      <c r="AE2557">
        <v>0.16481132100000001</v>
      </c>
      <c r="AF2557">
        <v>0.14314253399999999</v>
      </c>
      <c r="AG2557">
        <v>0.249648747</v>
      </c>
      <c r="AH2557">
        <v>-8.6950826337956796E-2</v>
      </c>
      <c r="AI2557">
        <v>0.26323838824450602</v>
      </c>
      <c r="AJ2557">
        <v>0.38123969788148898</v>
      </c>
      <c r="AK2557">
        <v>-1.0220699507559801</v>
      </c>
      <c r="AL2557">
        <v>2.28562867314675E-39</v>
      </c>
      <c r="AM2557">
        <v>5.8195477416435101E-39</v>
      </c>
      <c r="AN2557">
        <v>-2.8603013269504101</v>
      </c>
      <c r="AO2557">
        <v>2.77356131674482E-281</v>
      </c>
      <c r="AP2557">
        <v>2.90961041450932E-280</v>
      </c>
    </row>
    <row r="2558" spans="1:43" x14ac:dyDescent="0.3">
      <c r="A2558" t="s">
        <v>7153</v>
      </c>
      <c r="B2558" t="s">
        <v>12</v>
      </c>
      <c r="C2558">
        <v>65855</v>
      </c>
      <c r="D2558">
        <v>66550</v>
      </c>
      <c r="E2558" t="s">
        <v>19</v>
      </c>
      <c r="F2558" s="15">
        <v>23.06</v>
      </c>
      <c r="G2558" s="15">
        <v>12.26</v>
      </c>
      <c r="H2558" s="15">
        <v>30.27</v>
      </c>
      <c r="I2558" s="15">
        <v>17.16</v>
      </c>
      <c r="J2558" s="15">
        <v>17.53</v>
      </c>
      <c r="K2558" s="15">
        <v>9.74</v>
      </c>
      <c r="L2558" s="15">
        <v>8.77</v>
      </c>
      <c r="M2558" s="15">
        <v>13.93</v>
      </c>
      <c r="N2558" s="15">
        <v>18.760000000000002</v>
      </c>
      <c r="O2558" s="15">
        <v>19.43</v>
      </c>
      <c r="P2558" s="15">
        <v>16.0000632423395</v>
      </c>
      <c r="Q2558" s="15">
        <v>10.565537209056</v>
      </c>
      <c r="R2558" s="15">
        <v>15.268167437856199</v>
      </c>
      <c r="S2558" s="15">
        <v>9.3140615287695603</v>
      </c>
      <c r="T2558" s="15">
        <v>14.164690964384899</v>
      </c>
      <c r="U2558" s="15">
        <v>25.074862235718399</v>
      </c>
      <c r="V2558" s="15">
        <v>24.7848339722823</v>
      </c>
      <c r="W2558" s="15">
        <v>18.885156745797801</v>
      </c>
      <c r="X2558" s="15">
        <v>17.1180897087233</v>
      </c>
      <c r="Y2558" s="15">
        <v>26.648847109106999</v>
      </c>
      <c r="Z2558" s="15">
        <v>34.5939427509864</v>
      </c>
      <c r="AA2558" s="15">
        <v>52.629232591103701</v>
      </c>
      <c r="AB2558" s="15">
        <v>46.640968521370503</v>
      </c>
      <c r="AC2558" s="15">
        <v>70.827013346860497</v>
      </c>
      <c r="AD2558" s="15">
        <v>70.609116837028395</v>
      </c>
      <c r="AE2558">
        <v>-0.50981898299999995</v>
      </c>
      <c r="AF2558">
        <v>0.14362960999999999</v>
      </c>
      <c r="AG2558">
        <v>0.250399027</v>
      </c>
      <c r="AH2558">
        <v>-0.52406839145277695</v>
      </c>
      <c r="AI2558">
        <v>7.9781424198974701E-2</v>
      </c>
      <c r="AJ2558">
        <v>0.14753231617746901</v>
      </c>
      <c r="AK2558">
        <v>0.25982816341060799</v>
      </c>
      <c r="AL2558">
        <v>0.33946848346046499</v>
      </c>
      <c r="AM2558">
        <v>0.36108288714067299</v>
      </c>
      <c r="AN2558">
        <v>1.5240592478495201</v>
      </c>
      <c r="AO2558">
        <v>7.0043494639714602E-9</v>
      </c>
      <c r="AP2558">
        <v>9.4508549457487605E-9</v>
      </c>
    </row>
    <row r="2559" spans="1:43" x14ac:dyDescent="0.3">
      <c r="A2559" t="s">
        <v>7154</v>
      </c>
      <c r="B2559" t="s">
        <v>12</v>
      </c>
      <c r="C2559">
        <v>4284899</v>
      </c>
      <c r="D2559">
        <v>4285213</v>
      </c>
      <c r="E2559" t="s">
        <v>19</v>
      </c>
      <c r="F2559" s="15">
        <v>7.16</v>
      </c>
      <c r="G2559" s="15">
        <v>9.19</v>
      </c>
      <c r="H2559" s="15">
        <v>13.57</v>
      </c>
      <c r="I2559" s="15">
        <v>15.36</v>
      </c>
      <c r="J2559" s="15">
        <v>12.66</v>
      </c>
      <c r="K2559" s="15">
        <v>6.49</v>
      </c>
      <c r="L2559" s="15">
        <v>1.6</v>
      </c>
      <c r="M2559" s="15">
        <v>11.47</v>
      </c>
      <c r="N2559" s="15">
        <v>11.25</v>
      </c>
      <c r="O2559" s="15">
        <v>6.18</v>
      </c>
      <c r="P2559" s="15">
        <v>16.888955644691698</v>
      </c>
      <c r="Q2559" s="15">
        <v>15.441938997851</v>
      </c>
      <c r="R2559" s="15">
        <v>14.3700399415118</v>
      </c>
      <c r="S2559" s="15">
        <v>24.5552531213016</v>
      </c>
      <c r="T2559" s="15">
        <v>31.870554669866099</v>
      </c>
      <c r="U2559" s="15">
        <v>42.627265800721197</v>
      </c>
      <c r="V2559" s="15">
        <v>58.089454622536699</v>
      </c>
      <c r="W2559" s="15">
        <v>49.461124810422803</v>
      </c>
      <c r="X2559" s="15">
        <v>49.583432259750097</v>
      </c>
      <c r="Y2559" s="15">
        <v>35.838104732936998</v>
      </c>
      <c r="Z2559" s="15">
        <v>154.98086352441899</v>
      </c>
      <c r="AA2559" s="15">
        <v>157.887697773311</v>
      </c>
      <c r="AB2559" s="15">
        <v>150.68620599211999</v>
      </c>
      <c r="AC2559" s="15">
        <v>154.15291140199099</v>
      </c>
      <c r="AD2559" s="15">
        <v>149.21171859900301</v>
      </c>
      <c r="AE2559">
        <v>-0.73389201400000004</v>
      </c>
      <c r="AF2559">
        <v>0.144034527</v>
      </c>
      <c r="AG2559">
        <v>0.25100553799999997</v>
      </c>
      <c r="AH2559">
        <v>0.88035103431206896</v>
      </c>
      <c r="AI2559">
        <v>6.9534639810970005E-4</v>
      </c>
      <c r="AJ2559">
        <v>2.6043134555260999E-3</v>
      </c>
      <c r="AK2559">
        <v>2.1607051339480101</v>
      </c>
      <c r="AL2559">
        <v>1.7002781106891799E-20</v>
      </c>
      <c r="AM2559">
        <v>3.2514605598362898E-20</v>
      </c>
      <c r="AN2559">
        <v>3.8495874636843399</v>
      </c>
      <c r="AO2559">
        <v>1.5016171099491099E-65</v>
      </c>
      <c r="AP2559">
        <v>3.9734960823339502E-65</v>
      </c>
    </row>
    <row r="2560" spans="1:43" x14ac:dyDescent="0.3">
      <c r="A2560" t="s">
        <v>696</v>
      </c>
      <c r="B2560" t="s">
        <v>12</v>
      </c>
      <c r="C2560">
        <v>629894</v>
      </c>
      <c r="D2560">
        <v>631999</v>
      </c>
      <c r="E2560" t="s">
        <v>14</v>
      </c>
      <c r="F2560" s="15">
        <v>483.46</v>
      </c>
      <c r="G2560" s="15">
        <v>485.01</v>
      </c>
      <c r="H2560" s="15">
        <v>539.61</v>
      </c>
      <c r="I2560" s="15">
        <v>481.47</v>
      </c>
      <c r="J2560" s="15">
        <v>436.36</v>
      </c>
      <c r="K2560" s="15">
        <v>383.07</v>
      </c>
      <c r="L2560" s="15">
        <v>422.76</v>
      </c>
      <c r="M2560" s="15">
        <v>448.96</v>
      </c>
      <c r="N2560" s="15">
        <v>457.65</v>
      </c>
      <c r="O2560" s="15">
        <v>362.94</v>
      </c>
      <c r="P2560" s="15">
        <v>2837.3445483082101</v>
      </c>
      <c r="Q2560" s="15">
        <v>1957.06258456975</v>
      </c>
      <c r="R2560" s="15">
        <v>1789.9681002145601</v>
      </c>
      <c r="S2560" s="15">
        <v>3287.0169867894001</v>
      </c>
      <c r="T2560" s="15">
        <v>5304.6767661621598</v>
      </c>
      <c r="U2560" s="15">
        <v>1167.23483707269</v>
      </c>
      <c r="V2560" s="15">
        <v>851.20414173557197</v>
      </c>
      <c r="W2560" s="15">
        <v>833.64477635021797</v>
      </c>
      <c r="X2560" s="15">
        <v>657.57075639716197</v>
      </c>
      <c r="Y2560" s="15">
        <v>669.896880777207</v>
      </c>
      <c r="Z2560" s="15">
        <v>301.65918078860199</v>
      </c>
      <c r="AA2560" s="15">
        <v>310.59874971798899</v>
      </c>
      <c r="AB2560" s="15">
        <v>315.72347922158502</v>
      </c>
      <c r="AC2560" s="15">
        <v>754.09937739892598</v>
      </c>
      <c r="AD2560" s="15">
        <v>290.42995227306</v>
      </c>
      <c r="AE2560">
        <v>-0.227033503</v>
      </c>
      <c r="AF2560">
        <v>0.144270816</v>
      </c>
      <c r="AG2560">
        <v>0.25113877899999998</v>
      </c>
      <c r="AH2560">
        <v>2.74013950385122</v>
      </c>
      <c r="AI2560">
        <v>6.5203878026629804E-23</v>
      </c>
      <c r="AJ2560">
        <v>1.5687911305646199E-21</v>
      </c>
      <c r="AK2560">
        <v>0.879717863903412</v>
      </c>
      <c r="AL2560">
        <v>1.5893995731023E-3</v>
      </c>
      <c r="AM2560">
        <v>1.9798176449421002E-3</v>
      </c>
      <c r="AN2560">
        <v>-0.223270668784948</v>
      </c>
      <c r="AO2560">
        <v>0.42690848948645099</v>
      </c>
      <c r="AP2560">
        <v>0.44615766830890402</v>
      </c>
      <c r="AQ2560" s="14" t="s">
        <v>14</v>
      </c>
    </row>
    <row r="2561" spans="1:44" x14ac:dyDescent="0.3">
      <c r="A2561" t="s">
        <v>7155</v>
      </c>
      <c r="B2561" t="s">
        <v>12</v>
      </c>
      <c r="C2561">
        <v>4471460</v>
      </c>
      <c r="D2561">
        <v>4472395</v>
      </c>
      <c r="E2561" t="s">
        <v>19</v>
      </c>
      <c r="F2561" s="15">
        <v>458.02</v>
      </c>
      <c r="G2561" s="15">
        <v>443.64</v>
      </c>
      <c r="H2561" s="15">
        <v>459.24</v>
      </c>
      <c r="I2561" s="15">
        <v>423.66</v>
      </c>
      <c r="J2561" s="15">
        <v>467.53</v>
      </c>
      <c r="K2561" s="15">
        <v>454.49</v>
      </c>
      <c r="L2561" s="15">
        <v>387.66</v>
      </c>
      <c r="M2561" s="15">
        <v>353.93</v>
      </c>
      <c r="N2561" s="15">
        <v>442.64</v>
      </c>
      <c r="O2561" s="15">
        <v>438</v>
      </c>
      <c r="P2561" s="15">
        <v>343.11246730794801</v>
      </c>
      <c r="Q2561" s="15">
        <v>334.84625616392799</v>
      </c>
      <c r="R2561" s="15">
        <v>300.87271127540203</v>
      </c>
      <c r="S2561" s="15">
        <v>294.66303745561902</v>
      </c>
      <c r="T2561" s="15">
        <v>263.81736921166902</v>
      </c>
      <c r="U2561" s="15">
        <v>43.881008912507198</v>
      </c>
      <c r="V2561" s="15">
        <v>42.598933389860299</v>
      </c>
      <c r="W2561" s="15">
        <v>37.770313491595601</v>
      </c>
      <c r="X2561" s="15">
        <v>46.041758526910797</v>
      </c>
      <c r="Y2561" s="15">
        <v>30.324550158638999</v>
      </c>
      <c r="Z2561" s="15">
        <v>51.199035271459898</v>
      </c>
      <c r="AA2561" s="15">
        <v>43.138715238609599</v>
      </c>
      <c r="AB2561" s="15">
        <v>47.5379102237045</v>
      </c>
      <c r="AC2561" s="15">
        <v>74.993308249617002</v>
      </c>
      <c r="AD2561" s="15">
        <v>65.280126887064</v>
      </c>
      <c r="AE2561">
        <v>-0.13879318299999999</v>
      </c>
      <c r="AF2561">
        <v>0.144273867</v>
      </c>
      <c r="AG2561">
        <v>0.25113877899999998</v>
      </c>
      <c r="AH2561">
        <v>-0.44637836707671102</v>
      </c>
      <c r="AI2561">
        <v>2.9622373004157E-6</v>
      </c>
      <c r="AJ2561">
        <v>1.8188383535284799E-5</v>
      </c>
      <c r="AK2561">
        <v>-3.3825307203338602</v>
      </c>
      <c r="AL2561">
        <v>1.1385710207918799E-152</v>
      </c>
      <c r="AM2561">
        <v>8.9528488615375693E-152</v>
      </c>
      <c r="AN2561">
        <v>-3.00080930623812</v>
      </c>
      <c r="AO2561">
        <v>8.9921274915088396E-110</v>
      </c>
      <c r="AP2561">
        <v>3.3735718987211602E-109</v>
      </c>
    </row>
    <row r="2562" spans="1:44" x14ac:dyDescent="0.3">
      <c r="A2562" t="s">
        <v>7156</v>
      </c>
      <c r="B2562" t="s">
        <v>12</v>
      </c>
      <c r="C2562">
        <v>2647326</v>
      </c>
      <c r="D2562">
        <v>2652287</v>
      </c>
      <c r="E2562" t="s">
        <v>19</v>
      </c>
      <c r="F2562" s="15">
        <v>2356.87</v>
      </c>
      <c r="G2562" s="15">
        <v>2397.4899999999998</v>
      </c>
      <c r="H2562" s="15">
        <v>2237.7600000000002</v>
      </c>
      <c r="I2562" s="15">
        <v>2282.6799999999998</v>
      </c>
      <c r="J2562" s="15">
        <v>2354.1999999999998</v>
      </c>
      <c r="K2562" s="15">
        <v>2532.17</v>
      </c>
      <c r="L2562" s="15">
        <v>2424.89</v>
      </c>
      <c r="M2562" s="15">
        <v>2343.94</v>
      </c>
      <c r="N2562" s="15">
        <v>2648.34</v>
      </c>
      <c r="O2562" s="15">
        <v>2432.85</v>
      </c>
      <c r="P2562" s="15">
        <v>2700.4551183459698</v>
      </c>
      <c r="Q2562" s="15">
        <v>2612.1258915312201</v>
      </c>
      <c r="R2562" s="15">
        <v>2620.7360343332098</v>
      </c>
      <c r="S2562" s="15">
        <v>2769.6632055095702</v>
      </c>
      <c r="T2562" s="15">
        <v>2868.3499202879502</v>
      </c>
      <c r="U2562" s="15">
        <v>4029.5303612799398</v>
      </c>
      <c r="V2562" s="15">
        <v>3717.7250958423501</v>
      </c>
      <c r="W2562" s="15">
        <v>3643.93595876061</v>
      </c>
      <c r="X2562" s="15">
        <v>3362.2289303754401</v>
      </c>
      <c r="Y2562" s="15">
        <v>3511.2153380654399</v>
      </c>
      <c r="Z2562" s="15">
        <v>2014.7512258174499</v>
      </c>
      <c r="AA2562" s="15">
        <v>1938.6538628231201</v>
      </c>
      <c r="AB2562" s="15">
        <v>1721.2311267790401</v>
      </c>
      <c r="AC2562" s="15">
        <v>2453.9476977235799</v>
      </c>
      <c r="AD2562" s="15">
        <v>1701.2800415261399</v>
      </c>
      <c r="AE2562">
        <v>8.3347331999999996E-2</v>
      </c>
      <c r="AF2562">
        <v>0.144282138</v>
      </c>
      <c r="AG2562">
        <v>0.25113877899999998</v>
      </c>
      <c r="AH2562">
        <v>0.31720658095783799</v>
      </c>
      <c r="AI2562">
        <v>6.0074623596351099E-5</v>
      </c>
      <c r="AJ2562">
        <v>2.8876260440929998E-4</v>
      </c>
      <c r="AK2562">
        <v>0.74579030897028298</v>
      </c>
      <c r="AL2562">
        <v>2.5892467185368599E-21</v>
      </c>
      <c r="AM2562">
        <v>5.0451563481349802E-21</v>
      </c>
      <c r="AN2562">
        <v>-0.16016321627747199</v>
      </c>
      <c r="AO2562">
        <v>4.5967224219659202E-2</v>
      </c>
      <c r="AP2562">
        <v>5.1349205556505503E-2</v>
      </c>
    </row>
    <row r="2563" spans="1:44" x14ac:dyDescent="0.3">
      <c r="A2563" t="s">
        <v>4166</v>
      </c>
      <c r="B2563" t="s">
        <v>12</v>
      </c>
      <c r="C2563">
        <v>3864612</v>
      </c>
      <c r="D2563">
        <v>3866273</v>
      </c>
      <c r="E2563" t="s">
        <v>19</v>
      </c>
      <c r="F2563" s="15">
        <v>766.54</v>
      </c>
      <c r="G2563" s="15">
        <v>722.54</v>
      </c>
      <c r="H2563" s="15">
        <v>740.01</v>
      </c>
      <c r="I2563" s="15">
        <v>747.95</v>
      </c>
      <c r="J2563" s="15">
        <v>740.25</v>
      </c>
      <c r="K2563" s="15">
        <v>772.64</v>
      </c>
      <c r="L2563" s="15">
        <v>812.82</v>
      </c>
      <c r="M2563" s="15">
        <v>885.63</v>
      </c>
      <c r="N2563" s="15">
        <v>836.52</v>
      </c>
      <c r="O2563" s="15">
        <v>780.63</v>
      </c>
      <c r="P2563" s="15">
        <v>1350.2275591729899</v>
      </c>
      <c r="Q2563" s="15">
        <v>1199.59484004359</v>
      </c>
      <c r="R2563" s="15">
        <v>1099.3080555256499</v>
      </c>
      <c r="S2563" s="15">
        <v>1418.2775509717301</v>
      </c>
      <c r="T2563" s="15">
        <v>1859.1156890755201</v>
      </c>
      <c r="U2563" s="15">
        <v>636.90150078724696</v>
      </c>
      <c r="V2563" s="15">
        <v>573.14928560902899</v>
      </c>
      <c r="W2563" s="15">
        <v>556.66247741184998</v>
      </c>
      <c r="X2563" s="15">
        <v>474.584280200465</v>
      </c>
      <c r="Y2563" s="15">
        <v>534.81479370690602</v>
      </c>
      <c r="Z2563" s="15">
        <v>67.804127791933396</v>
      </c>
      <c r="AA2563" s="15">
        <v>80.238010343813897</v>
      </c>
      <c r="AB2563" s="15">
        <v>71.755336186723795</v>
      </c>
      <c r="AC2563" s="15">
        <v>120.822552179938</v>
      </c>
      <c r="AD2563" s="15">
        <v>85.263839199430507</v>
      </c>
      <c r="AE2563">
        <v>0.139344361</v>
      </c>
      <c r="AF2563">
        <v>0.14449777</v>
      </c>
      <c r="AG2563">
        <v>0.25141469799999999</v>
      </c>
      <c r="AH2563">
        <v>0.989833335624696</v>
      </c>
      <c r="AI2563">
        <v>2.8121218845074602E-15</v>
      </c>
      <c r="AJ2563">
        <v>4.5270049391689101E-14</v>
      </c>
      <c r="AK2563">
        <v>-0.32829156243742802</v>
      </c>
      <c r="AL2563">
        <v>9.5683279848095999E-3</v>
      </c>
      <c r="AM2563">
        <v>1.14052202446829E-2</v>
      </c>
      <c r="AN2563">
        <v>-3.1060646929192202</v>
      </c>
      <c r="AO2563">
        <v>1.19293797364773E-94</v>
      </c>
      <c r="AP2563">
        <v>3.9677959499162299E-94</v>
      </c>
    </row>
    <row r="2564" spans="1:44" x14ac:dyDescent="0.3">
      <c r="A2564" t="s">
        <v>18</v>
      </c>
      <c r="B2564" t="s">
        <v>12</v>
      </c>
      <c r="C2564">
        <v>5683</v>
      </c>
      <c r="D2564">
        <v>6459</v>
      </c>
      <c r="E2564" t="s">
        <v>19</v>
      </c>
      <c r="F2564" s="15">
        <v>866.73</v>
      </c>
      <c r="G2564" s="15">
        <v>909.5</v>
      </c>
      <c r="H2564" s="15">
        <v>848.55</v>
      </c>
      <c r="I2564" s="15">
        <v>888.86</v>
      </c>
      <c r="J2564" s="15">
        <v>879.54</v>
      </c>
      <c r="K2564" s="15">
        <v>876.52</v>
      </c>
      <c r="L2564" s="15">
        <v>713.91</v>
      </c>
      <c r="M2564" s="15">
        <v>747.18</v>
      </c>
      <c r="N2564" s="15">
        <v>720.23</v>
      </c>
      <c r="O2564" s="15">
        <v>746.19</v>
      </c>
      <c r="P2564" s="15">
        <v>908.44803520394498</v>
      </c>
      <c r="Q2564" s="15">
        <v>812.73363146584404</v>
      </c>
      <c r="R2564" s="15">
        <v>868.489288965117</v>
      </c>
      <c r="S2564" s="15">
        <v>836.57207185675702</v>
      </c>
      <c r="T2564" s="15">
        <v>761.35213933569003</v>
      </c>
      <c r="U2564" s="15">
        <v>318.45075039362303</v>
      </c>
      <c r="V2564" s="15">
        <v>404.30260417285598</v>
      </c>
      <c r="W2564" s="15">
        <v>414.57415522918097</v>
      </c>
      <c r="X2564" s="15">
        <v>426.18140585166202</v>
      </c>
      <c r="Y2564" s="15">
        <v>390.543449012775</v>
      </c>
      <c r="Z2564" s="15">
        <v>47.047762141341501</v>
      </c>
      <c r="AA2564" s="15">
        <v>64.708072857914402</v>
      </c>
      <c r="AB2564" s="15">
        <v>56.507327247044998</v>
      </c>
      <c r="AC2564" s="15">
        <v>87.492192957886502</v>
      </c>
      <c r="AD2564" s="15">
        <v>43.964167087206398</v>
      </c>
      <c r="AE2564">
        <v>-0.21097869599999999</v>
      </c>
      <c r="AF2564">
        <v>0.14494129</v>
      </c>
      <c r="AG2564">
        <v>0.25208674800000003</v>
      </c>
      <c r="AH2564">
        <v>2.93593351557709E-2</v>
      </c>
      <c r="AI2564">
        <v>0.69688212130124305</v>
      </c>
      <c r="AJ2564">
        <v>0.78418035841311096</v>
      </c>
      <c r="AK2564">
        <v>-1.0651826725270599</v>
      </c>
      <c r="AL2564">
        <v>2.2883491028378101E-42</v>
      </c>
      <c r="AM2564">
        <v>6.0917146592080696E-42</v>
      </c>
      <c r="AN2564">
        <v>-3.85793429172909</v>
      </c>
      <c r="AO2564">
        <v>1.0284338543996E-221</v>
      </c>
      <c r="AP2564">
        <v>8.1592771925215599E-221</v>
      </c>
    </row>
    <row r="2565" spans="1:44" x14ac:dyDescent="0.3">
      <c r="A2565" t="s">
        <v>7157</v>
      </c>
      <c r="B2565" t="s">
        <v>12</v>
      </c>
      <c r="C2565">
        <v>312514</v>
      </c>
      <c r="D2565">
        <v>312777</v>
      </c>
      <c r="E2565" t="s">
        <v>19</v>
      </c>
      <c r="F2565" s="15">
        <v>30.22</v>
      </c>
      <c r="G2565" s="15">
        <v>26.82</v>
      </c>
      <c r="H2565" s="15">
        <v>38.619999999999997</v>
      </c>
      <c r="I2565" s="15">
        <v>39.75</v>
      </c>
      <c r="J2565" s="15">
        <v>42.86</v>
      </c>
      <c r="K2565" s="15">
        <v>22.72</v>
      </c>
      <c r="L2565" s="15">
        <v>27.92</v>
      </c>
      <c r="M2565" s="15">
        <v>29.49</v>
      </c>
      <c r="N2565" s="15">
        <v>0</v>
      </c>
      <c r="O2565" s="15">
        <v>23.84</v>
      </c>
      <c r="P2565" s="15">
        <v>31.111234082326899</v>
      </c>
      <c r="Q2565" s="15">
        <v>38.198480678894697</v>
      </c>
      <c r="R2565" s="15">
        <v>35.9250998537794</v>
      </c>
      <c r="S2565" s="15">
        <v>38.102978981329997</v>
      </c>
      <c r="T2565" s="15">
        <v>17.7058637054812</v>
      </c>
      <c r="U2565" s="15">
        <v>23.821119123932501</v>
      </c>
      <c r="V2565" s="15">
        <v>30.9810424653529</v>
      </c>
      <c r="W2565" s="15">
        <v>34.173140778110302</v>
      </c>
      <c r="X2565" s="15">
        <v>36.0070162838662</v>
      </c>
      <c r="Y2565" s="15">
        <v>27.56777287149</v>
      </c>
      <c r="Z2565" s="15">
        <v>202.02862566576101</v>
      </c>
      <c r="AA2565" s="15">
        <v>184.633701221249</v>
      </c>
      <c r="AB2565" s="15">
        <v>217.05989196483901</v>
      </c>
      <c r="AC2565" s="15">
        <v>41.662949027564999</v>
      </c>
      <c r="AD2565" s="15">
        <v>150.543966086495</v>
      </c>
      <c r="AE2565">
        <v>-0.67131506799999996</v>
      </c>
      <c r="AF2565">
        <v>0.145061198</v>
      </c>
      <c r="AG2565">
        <v>0.25219565300000002</v>
      </c>
      <c r="AH2565">
        <v>-1.29339500796543E-2</v>
      </c>
      <c r="AI2565">
        <v>0.96400802154131604</v>
      </c>
      <c r="AJ2565">
        <v>0.97820669382290404</v>
      </c>
      <c r="AK2565">
        <v>-0.10921365450567801</v>
      </c>
      <c r="AL2565">
        <v>0.701493859316632</v>
      </c>
      <c r="AM2565">
        <v>0.71986864051801802</v>
      </c>
      <c r="AN2565">
        <v>2.3052739010440999</v>
      </c>
      <c r="AO2565">
        <v>1.85580899228799E-17</v>
      </c>
      <c r="AP2565">
        <v>2.8979422958937998E-17</v>
      </c>
      <c r="AR2565" s="14" t="s">
        <v>14</v>
      </c>
    </row>
    <row r="2566" spans="1:44" x14ac:dyDescent="0.3">
      <c r="A2566" t="s">
        <v>7158</v>
      </c>
      <c r="B2566" t="s">
        <v>12</v>
      </c>
      <c r="C2566">
        <v>2800965</v>
      </c>
      <c r="D2566">
        <v>2801375</v>
      </c>
      <c r="E2566" t="s">
        <v>14</v>
      </c>
      <c r="F2566" s="15">
        <v>171.76</v>
      </c>
      <c r="G2566" s="15">
        <v>162.44</v>
      </c>
      <c r="H2566" s="15">
        <v>165.95</v>
      </c>
      <c r="I2566" s="15">
        <v>162.6</v>
      </c>
      <c r="J2566" s="15">
        <v>143.18</v>
      </c>
      <c r="K2566" s="15">
        <v>116.87</v>
      </c>
      <c r="L2566" s="15">
        <v>127.63</v>
      </c>
      <c r="M2566" s="15">
        <v>142.55000000000001</v>
      </c>
      <c r="N2566" s="15">
        <v>146.30000000000001</v>
      </c>
      <c r="O2566" s="15">
        <v>124.51</v>
      </c>
      <c r="P2566" s="15">
        <v>72.889176992880095</v>
      </c>
      <c r="Q2566" s="15">
        <v>64.205956885801697</v>
      </c>
      <c r="R2566" s="15">
        <v>69.1558172185253</v>
      </c>
      <c r="S2566" s="15">
        <v>59.271300637624499</v>
      </c>
      <c r="T2566" s="15">
        <v>60.199936598635901</v>
      </c>
      <c r="U2566" s="15">
        <v>23.821119123932501</v>
      </c>
      <c r="V2566" s="15">
        <v>15.4905212326765</v>
      </c>
      <c r="W2566" s="15">
        <v>20.6837431025405</v>
      </c>
      <c r="X2566" s="15">
        <v>7.6736264211518002</v>
      </c>
      <c r="Y2566" s="15">
        <v>15.621737960511</v>
      </c>
      <c r="Z2566" s="15">
        <v>11934.910249090301</v>
      </c>
      <c r="AA2566" s="15">
        <v>12568.033297616499</v>
      </c>
      <c r="AB2566" s="15">
        <v>12558.977716081299</v>
      </c>
      <c r="AC2566" s="15">
        <v>16069.3994399318</v>
      </c>
      <c r="AD2566" s="15">
        <v>14971.797264425</v>
      </c>
      <c r="AE2566">
        <v>-0.29468386200000002</v>
      </c>
      <c r="AF2566">
        <v>0.14536294399999999</v>
      </c>
      <c r="AG2566">
        <v>0.25262048199999998</v>
      </c>
      <c r="AH2566">
        <v>-1.2062825277911799</v>
      </c>
      <c r="AI2566">
        <v>1.06237679817132E-17</v>
      </c>
      <c r="AJ2566">
        <v>1.98444813734363E-16</v>
      </c>
      <c r="AK2566">
        <v>-3.2710353349488099</v>
      </c>
      <c r="AL2566">
        <v>1.5819564097710401E-66</v>
      </c>
      <c r="AM2566">
        <v>5.7030301515117303E-66</v>
      </c>
      <c r="AN2566">
        <v>6.4940585242700397</v>
      </c>
      <c r="AO2566">
        <v>0</v>
      </c>
      <c r="AP2566">
        <v>0</v>
      </c>
    </row>
    <row r="2567" spans="1:44" x14ac:dyDescent="0.3">
      <c r="A2567" t="s">
        <v>7159</v>
      </c>
      <c r="B2567" t="s">
        <v>12</v>
      </c>
      <c r="C2567">
        <v>2963153</v>
      </c>
      <c r="D2567">
        <v>2963716</v>
      </c>
      <c r="E2567" t="s">
        <v>19</v>
      </c>
      <c r="F2567" s="15">
        <v>35.78</v>
      </c>
      <c r="G2567" s="15">
        <v>42.91</v>
      </c>
      <c r="H2567" s="15">
        <v>53.23</v>
      </c>
      <c r="I2567" s="15">
        <v>42.46</v>
      </c>
      <c r="J2567" s="15">
        <v>39.93</v>
      </c>
      <c r="K2567" s="15">
        <v>29.22</v>
      </c>
      <c r="L2567" s="15">
        <v>35.89</v>
      </c>
      <c r="M2567" s="15">
        <v>44.24</v>
      </c>
      <c r="N2567" s="15">
        <v>18.760000000000002</v>
      </c>
      <c r="O2567" s="15">
        <v>29.14</v>
      </c>
      <c r="P2567" s="15">
        <v>39.111265703496699</v>
      </c>
      <c r="Q2567" s="15">
        <v>43.887616099155601</v>
      </c>
      <c r="R2567" s="15">
        <v>41.313864831846303</v>
      </c>
      <c r="S2567" s="15">
        <v>50.803971975106698</v>
      </c>
      <c r="T2567" s="15">
        <v>58.429350228087799</v>
      </c>
      <c r="U2567" s="15">
        <v>40.119779577149401</v>
      </c>
      <c r="V2567" s="15">
        <v>20.1376776024794</v>
      </c>
      <c r="W2567" s="15">
        <v>35.971727134852998</v>
      </c>
      <c r="X2567" s="15">
        <v>27.152831951767901</v>
      </c>
      <c r="Y2567" s="15">
        <v>25.729921346724002</v>
      </c>
      <c r="Z2567" s="15">
        <v>297.50790765848302</v>
      </c>
      <c r="AA2567" s="15">
        <v>270.04835739369599</v>
      </c>
      <c r="AB2567" s="15">
        <v>228.720134095182</v>
      </c>
      <c r="AC2567" s="15">
        <v>458.29243930321502</v>
      </c>
      <c r="AD2567" s="15">
        <v>234.47555779843401</v>
      </c>
      <c r="AE2567">
        <v>-0.336563628</v>
      </c>
      <c r="AF2567">
        <v>0.14600258499999999</v>
      </c>
      <c r="AG2567">
        <v>0.25363195599999999</v>
      </c>
      <c r="AH2567">
        <v>0.205588378340474</v>
      </c>
      <c r="AI2567">
        <v>0.34422549906741301</v>
      </c>
      <c r="AJ2567">
        <v>0.469321307167058</v>
      </c>
      <c r="AK2567">
        <v>-0.44811590843155702</v>
      </c>
      <c r="AL2567">
        <v>4.6070313588141801E-2</v>
      </c>
      <c r="AM2567">
        <v>5.2769282860208003E-2</v>
      </c>
      <c r="AN2567">
        <v>2.8624446580193101</v>
      </c>
      <c r="AO2567">
        <v>6.6803525986235401E-46</v>
      </c>
      <c r="AP2567">
        <v>1.4589995537299699E-45</v>
      </c>
    </row>
    <row r="2568" spans="1:44" x14ac:dyDescent="0.3">
      <c r="A2568" t="s">
        <v>7160</v>
      </c>
      <c r="B2568" t="s">
        <v>12</v>
      </c>
      <c r="C2568">
        <v>2671225</v>
      </c>
      <c r="D2568">
        <v>2672037</v>
      </c>
      <c r="E2568" t="s">
        <v>14</v>
      </c>
      <c r="F2568" s="15">
        <v>50.1</v>
      </c>
      <c r="G2568" s="15">
        <v>45.97</v>
      </c>
      <c r="H2568" s="15">
        <v>43.84</v>
      </c>
      <c r="I2568" s="15">
        <v>53.3</v>
      </c>
      <c r="J2568" s="15">
        <v>49.67</v>
      </c>
      <c r="K2568" s="15">
        <v>32.46</v>
      </c>
      <c r="L2568" s="15">
        <v>35.1</v>
      </c>
      <c r="M2568" s="15">
        <v>36.869999999999997</v>
      </c>
      <c r="N2568" s="15">
        <v>48.77</v>
      </c>
      <c r="O2568" s="15">
        <v>44.15</v>
      </c>
      <c r="P2568" s="15">
        <v>29.333449277622499</v>
      </c>
      <c r="Q2568" s="15">
        <v>50.389485150882301</v>
      </c>
      <c r="R2568" s="15">
        <v>42.211992328190803</v>
      </c>
      <c r="S2568" s="15">
        <v>49.9572391088549</v>
      </c>
      <c r="T2568" s="15">
        <v>44.264659263702903</v>
      </c>
      <c r="U2568" s="15">
        <v>66.448384924653695</v>
      </c>
      <c r="V2568" s="15">
        <v>82.874288594819106</v>
      </c>
      <c r="W2568" s="15">
        <v>60.252642950878702</v>
      </c>
      <c r="X2568" s="15">
        <v>64.340406146580506</v>
      </c>
      <c r="Y2568" s="15">
        <v>91.892576238299995</v>
      </c>
      <c r="Z2568" s="15">
        <v>113.468132223235</v>
      </c>
      <c r="AA2568" s="15">
        <v>132.004468630145</v>
      </c>
      <c r="AB2568" s="15">
        <v>141.71678896877901</v>
      </c>
      <c r="AC2568" s="15">
        <v>174.984385915773</v>
      </c>
      <c r="AD2568" s="15">
        <v>123.899016336673</v>
      </c>
      <c r="AE2568">
        <v>-0.31832669699999999</v>
      </c>
      <c r="AF2568">
        <v>0.146964027</v>
      </c>
      <c r="AG2568">
        <v>0.255201438</v>
      </c>
      <c r="AH2568">
        <v>-7.2776884757976501E-2</v>
      </c>
      <c r="AI2568">
        <v>0.68221715463517796</v>
      </c>
      <c r="AJ2568">
        <v>0.77242336152683699</v>
      </c>
      <c r="AK2568">
        <v>0.68465211723247299</v>
      </c>
      <c r="AL2568">
        <v>3.1272461718611303E-5</v>
      </c>
      <c r="AM2568">
        <v>4.20416605005443E-5</v>
      </c>
      <c r="AN2568">
        <v>1.55636750544817</v>
      </c>
      <c r="AO2568">
        <v>1.50445139941412E-21</v>
      </c>
      <c r="AP2568">
        <v>2.4768338955769099E-21</v>
      </c>
    </row>
    <row r="2569" spans="1:44" x14ac:dyDescent="0.3">
      <c r="A2569" t="s">
        <v>7161</v>
      </c>
      <c r="B2569" t="s">
        <v>12</v>
      </c>
      <c r="C2569">
        <v>1757721</v>
      </c>
      <c r="D2569">
        <v>1758725</v>
      </c>
      <c r="E2569" t="s">
        <v>19</v>
      </c>
      <c r="F2569" s="15">
        <v>234.57</v>
      </c>
      <c r="G2569" s="15">
        <v>202.28</v>
      </c>
      <c r="H2569" s="15">
        <v>232.75</v>
      </c>
      <c r="I2569" s="15">
        <v>221.31</v>
      </c>
      <c r="J2569" s="15">
        <v>196.75</v>
      </c>
      <c r="K2569" s="15">
        <v>230.49</v>
      </c>
      <c r="L2569" s="15">
        <v>256.85000000000002</v>
      </c>
      <c r="M2569" s="15">
        <v>251.52</v>
      </c>
      <c r="N2569" s="15">
        <v>255.08</v>
      </c>
      <c r="O2569" s="15">
        <v>231.36</v>
      </c>
      <c r="P2569" s="15">
        <v>153.77838560692999</v>
      </c>
      <c r="Q2569" s="15">
        <v>173.92499713369099</v>
      </c>
      <c r="R2569" s="15">
        <v>142.80227191877299</v>
      </c>
      <c r="S2569" s="15">
        <v>147.331518727809</v>
      </c>
      <c r="T2569" s="15">
        <v>111.54694134453101</v>
      </c>
      <c r="U2569" s="15">
        <v>2242.94642698501</v>
      </c>
      <c r="V2569" s="15">
        <v>2698.44879873224</v>
      </c>
      <c r="W2569" s="15">
        <v>2814.7876483022501</v>
      </c>
      <c r="X2569" s="15">
        <v>2482.1230077648702</v>
      </c>
      <c r="Y2569" s="15">
        <v>2340.5039167895002</v>
      </c>
      <c r="Z2569" s="15">
        <v>9045.6241505279304</v>
      </c>
      <c r="AA2569" s="15">
        <v>8774.4146795331908</v>
      </c>
      <c r="AB2569" s="15">
        <v>9168.53808125863</v>
      </c>
      <c r="AC2569" s="15">
        <v>6986.8765519226499</v>
      </c>
      <c r="AD2569" s="15">
        <v>10266.2991386064</v>
      </c>
      <c r="AE2569">
        <v>0.17449256699999999</v>
      </c>
      <c r="AF2569">
        <v>0.147604703</v>
      </c>
      <c r="AG2569">
        <v>0.25621289600000002</v>
      </c>
      <c r="AH2569">
        <v>-0.46218307742815601</v>
      </c>
      <c r="AI2569">
        <v>1.636022508165E-4</v>
      </c>
      <c r="AJ2569">
        <v>7.1923253660850003E-4</v>
      </c>
      <c r="AK2569">
        <v>3.6276195627463799</v>
      </c>
      <c r="AL2569">
        <v>1.0266541961414499E-233</v>
      </c>
      <c r="AM2569">
        <v>1.4756487423110901E-232</v>
      </c>
      <c r="AN2569">
        <v>5.4431579547129196</v>
      </c>
      <c r="AO2569">
        <v>0</v>
      </c>
      <c r="AP2569">
        <v>0</v>
      </c>
    </row>
    <row r="2570" spans="1:44" x14ac:dyDescent="0.3">
      <c r="A2570" t="s">
        <v>7162</v>
      </c>
      <c r="B2570" t="s">
        <v>12</v>
      </c>
      <c r="C2570">
        <v>791039</v>
      </c>
      <c r="D2570">
        <v>792055</v>
      </c>
      <c r="E2570" t="s">
        <v>19</v>
      </c>
      <c r="F2570" s="15">
        <v>1273.8499999999999</v>
      </c>
      <c r="G2570" s="15">
        <v>1233.6099999999999</v>
      </c>
      <c r="H2570" s="15">
        <v>1179.42</v>
      </c>
      <c r="I2570" s="15">
        <v>1283.6099999999999</v>
      </c>
      <c r="J2570" s="15">
        <v>1209.73</v>
      </c>
      <c r="K2570" s="15">
        <v>1564.75</v>
      </c>
      <c r="L2570" s="15">
        <v>1306.57</v>
      </c>
      <c r="M2570" s="15">
        <v>1210.8800000000001</v>
      </c>
      <c r="N2570" s="15">
        <v>1410.45</v>
      </c>
      <c r="O2570" s="15">
        <v>1369.64</v>
      </c>
      <c r="P2570" s="15">
        <v>1751.1180326338299</v>
      </c>
      <c r="Q2570" s="15">
        <v>1398.7145797527201</v>
      </c>
      <c r="R2570" s="15">
        <v>1387.6069818522301</v>
      </c>
      <c r="S2570" s="15">
        <v>1673.99087657977</v>
      </c>
      <c r="T2570" s="15">
        <v>1910.4626938214201</v>
      </c>
      <c r="U2570" s="15">
        <v>817.44050888441905</v>
      </c>
      <c r="V2570" s="15">
        <v>996.04051526109697</v>
      </c>
      <c r="W2570" s="15">
        <v>1029.6906892351701</v>
      </c>
      <c r="X2570" s="15">
        <v>789.79324242316204</v>
      </c>
      <c r="Y2570" s="15">
        <v>825.19533461993399</v>
      </c>
      <c r="Z2570" s="15">
        <v>6388.8093472521696</v>
      </c>
      <c r="AA2570" s="15">
        <v>6282.7224873511004</v>
      </c>
      <c r="AB2570" s="15">
        <v>6570.0979695968999</v>
      </c>
      <c r="AC2570" s="15">
        <v>4916.2279852526699</v>
      </c>
      <c r="AD2570" s="15">
        <v>6438.7521070445</v>
      </c>
      <c r="AE2570">
        <v>0.14363398599999999</v>
      </c>
      <c r="AF2570">
        <v>0.14767354699999999</v>
      </c>
      <c r="AG2570">
        <v>0.25623135699999999</v>
      </c>
      <c r="AH2570">
        <v>0.48729294521980498</v>
      </c>
      <c r="AI2570">
        <v>3.9546517588037201E-6</v>
      </c>
      <c r="AJ2570">
        <v>2.36265092256735E-5</v>
      </c>
      <c r="AK2570">
        <v>-0.37574673586239998</v>
      </c>
      <c r="AL2570">
        <v>4.0849397329730002E-4</v>
      </c>
      <c r="AM2570">
        <v>5.2281087591419997E-4</v>
      </c>
      <c r="AN2570">
        <v>2.4050221475126801</v>
      </c>
      <c r="AO2570">
        <v>2.5670912415810699E-116</v>
      </c>
      <c r="AP2570">
        <v>1.00928178743156E-115</v>
      </c>
    </row>
    <row r="2571" spans="1:44" x14ac:dyDescent="0.3">
      <c r="A2571" t="s">
        <v>7163</v>
      </c>
      <c r="B2571" t="s">
        <v>12</v>
      </c>
      <c r="C2571">
        <v>1879589</v>
      </c>
      <c r="D2571">
        <v>1879948</v>
      </c>
      <c r="E2571" t="s">
        <v>19</v>
      </c>
      <c r="F2571" s="15">
        <v>33.4</v>
      </c>
      <c r="G2571" s="15">
        <v>16.09</v>
      </c>
      <c r="H2571" s="15">
        <v>29.22</v>
      </c>
      <c r="I2571" s="15">
        <v>33.42</v>
      </c>
      <c r="J2571" s="15">
        <v>18.510000000000002</v>
      </c>
      <c r="K2571" s="15">
        <v>32.46</v>
      </c>
      <c r="L2571" s="15">
        <v>41.48</v>
      </c>
      <c r="M2571" s="15">
        <v>45.06</v>
      </c>
      <c r="N2571" s="15">
        <v>11.25</v>
      </c>
      <c r="O2571" s="15">
        <v>34.44</v>
      </c>
      <c r="P2571" s="15">
        <v>32.889018887031298</v>
      </c>
      <c r="Q2571" s="15">
        <v>29.2584107327704</v>
      </c>
      <c r="R2571" s="15">
        <v>27.841952386679001</v>
      </c>
      <c r="S2571" s="15">
        <v>24.5552531213016</v>
      </c>
      <c r="T2571" s="15">
        <v>38.952900152058596</v>
      </c>
      <c r="U2571" s="15">
        <v>272.062255257544</v>
      </c>
      <c r="V2571" s="15">
        <v>272.633173695106</v>
      </c>
      <c r="W2571" s="15">
        <v>309.35685335973602</v>
      </c>
      <c r="X2571" s="15">
        <v>346.49374686277798</v>
      </c>
      <c r="Y2571" s="15">
        <v>289.461615150645</v>
      </c>
      <c r="Z2571" s="15">
        <v>265.68148032757603</v>
      </c>
      <c r="AA2571" s="15">
        <v>245.89067686007499</v>
      </c>
      <c r="AB2571" s="15">
        <v>218.85377536950801</v>
      </c>
      <c r="AC2571" s="15">
        <v>104.157372568912</v>
      </c>
      <c r="AD2571" s="15">
        <v>187.84689573624499</v>
      </c>
      <c r="AE2571">
        <v>0.44160633599999999</v>
      </c>
      <c r="AF2571">
        <v>0.148239541</v>
      </c>
      <c r="AG2571">
        <v>0.25711208000000002</v>
      </c>
      <c r="AH2571">
        <v>0.30399349878489901</v>
      </c>
      <c r="AI2571">
        <v>0.20716666906074299</v>
      </c>
      <c r="AJ2571">
        <v>0.31542847687145498</v>
      </c>
      <c r="AK2571">
        <v>3.6119703156355798</v>
      </c>
      <c r="AL2571">
        <v>3.3429166251039998E-64</v>
      </c>
      <c r="AM2571">
        <v>1.17827164803626E-63</v>
      </c>
      <c r="AN2571">
        <v>3.1053480778841398</v>
      </c>
      <c r="AO2571">
        <v>4.6151123884471302E-46</v>
      </c>
      <c r="AP2571">
        <v>1.01294509388475E-45</v>
      </c>
    </row>
    <row r="2572" spans="1:44" x14ac:dyDescent="0.3">
      <c r="A2572" t="s">
        <v>7164</v>
      </c>
      <c r="B2572" t="s">
        <v>12</v>
      </c>
      <c r="C2572">
        <v>4249554</v>
      </c>
      <c r="D2572">
        <v>4250474</v>
      </c>
      <c r="E2572" t="s">
        <v>14</v>
      </c>
      <c r="F2572" s="15">
        <v>54.07</v>
      </c>
      <c r="G2572" s="15">
        <v>45.97</v>
      </c>
      <c r="H2572" s="15">
        <v>57.41</v>
      </c>
      <c r="I2572" s="15">
        <v>33.42</v>
      </c>
      <c r="J2572" s="15">
        <v>59.41</v>
      </c>
      <c r="K2572" s="15">
        <v>38.96</v>
      </c>
      <c r="L2572" s="15">
        <v>43.07</v>
      </c>
      <c r="M2572" s="15">
        <v>53.25</v>
      </c>
      <c r="N2572" s="15">
        <v>15</v>
      </c>
      <c r="O2572" s="15">
        <v>29.14</v>
      </c>
      <c r="P2572" s="15">
        <v>134.222752755182</v>
      </c>
      <c r="Q2572" s="15">
        <v>58.516821465540801</v>
      </c>
      <c r="R2572" s="15">
        <v>47.600757306257698</v>
      </c>
      <c r="S2572" s="15">
        <v>149.871717326565</v>
      </c>
      <c r="T2572" s="15">
        <v>308.082028475372</v>
      </c>
      <c r="U2572" s="15">
        <v>381.13790598291899</v>
      </c>
      <c r="V2572" s="15">
        <v>493.37310126074499</v>
      </c>
      <c r="W2572" s="15">
        <v>546.77025244976505</v>
      </c>
      <c r="X2572" s="15">
        <v>411.424431964831</v>
      </c>
      <c r="Y2572" s="15">
        <v>317.02938802213498</v>
      </c>
      <c r="Z2572" s="15">
        <v>297.50790765848302</v>
      </c>
      <c r="AA2572" s="15">
        <v>289.89216640345597</v>
      </c>
      <c r="AB2572" s="15">
        <v>371.33386476629602</v>
      </c>
      <c r="AC2572" s="15">
        <v>258.31028397090301</v>
      </c>
      <c r="AD2572" s="15">
        <v>580.85990454612102</v>
      </c>
      <c r="AE2572">
        <v>-0.39043266700000001</v>
      </c>
      <c r="AF2572">
        <v>0.148603555</v>
      </c>
      <c r="AG2572">
        <v>0.25764192499999999</v>
      </c>
      <c r="AH2572">
        <v>1.56094870351861</v>
      </c>
      <c r="AI2572">
        <v>2.0038569333336E-5</v>
      </c>
      <c r="AJ2572">
        <v>1.076586728624E-4</v>
      </c>
      <c r="AK2572">
        <v>3.1978485995114201</v>
      </c>
      <c r="AL2572">
        <v>1.23805112666081E-18</v>
      </c>
      <c r="AM2572">
        <v>2.30384713649745E-18</v>
      </c>
      <c r="AN2572">
        <v>2.9434382212862098</v>
      </c>
      <c r="AO2572">
        <v>6.67253959180008E-16</v>
      </c>
      <c r="AP2572">
        <v>1.01614491822838E-15</v>
      </c>
      <c r="AR2572" s="14" t="s">
        <v>14</v>
      </c>
    </row>
    <row r="2573" spans="1:44" x14ac:dyDescent="0.3">
      <c r="A2573" t="s">
        <v>7165</v>
      </c>
      <c r="B2573" t="s">
        <v>12</v>
      </c>
      <c r="C2573">
        <v>3277337</v>
      </c>
      <c r="D2573">
        <v>3277801</v>
      </c>
      <c r="E2573" t="s">
        <v>14</v>
      </c>
      <c r="F2573" s="15">
        <v>219.47</v>
      </c>
      <c r="G2573" s="15">
        <v>273.54000000000002</v>
      </c>
      <c r="H2573" s="15">
        <v>243.19</v>
      </c>
      <c r="I2573" s="15">
        <v>261.06</v>
      </c>
      <c r="J2573" s="15">
        <v>240.58</v>
      </c>
      <c r="K2573" s="15">
        <v>207.77</v>
      </c>
      <c r="L2573" s="15">
        <v>235.31</v>
      </c>
      <c r="M2573" s="15">
        <v>258.07</v>
      </c>
      <c r="N2573" s="15">
        <v>123.79</v>
      </c>
      <c r="O2573" s="15">
        <v>166.9</v>
      </c>
      <c r="P2573" s="15">
        <v>272.88996752212398</v>
      </c>
      <c r="Q2573" s="15">
        <v>241.38188854535599</v>
      </c>
      <c r="R2573" s="15">
        <v>238.90191402763301</v>
      </c>
      <c r="S2573" s="15">
        <v>211.68321656294501</v>
      </c>
      <c r="T2573" s="15">
        <v>210.69977809522601</v>
      </c>
      <c r="U2573" s="15">
        <v>263.28605347504299</v>
      </c>
      <c r="V2573" s="15">
        <v>340.016941057248</v>
      </c>
      <c r="W2573" s="15">
        <v>377.70313491595601</v>
      </c>
      <c r="X2573" s="15">
        <v>475.17455915593899</v>
      </c>
      <c r="Y2573" s="15">
        <v>354.70534427983802</v>
      </c>
      <c r="Z2573" s="15">
        <v>42.896489011223203</v>
      </c>
      <c r="AA2573" s="15">
        <v>35.373746495659901</v>
      </c>
      <c r="AB2573" s="15">
        <v>29.599076177023601</v>
      </c>
      <c r="AC2573" s="15">
        <v>8.3325898055130008</v>
      </c>
      <c r="AD2573" s="15">
        <v>37.302929649750901</v>
      </c>
      <c r="AE2573">
        <v>-0.29500135399999999</v>
      </c>
      <c r="AF2573">
        <v>0.14907636699999999</v>
      </c>
      <c r="AG2573">
        <v>0.25835990800000003</v>
      </c>
      <c r="AH2573">
        <v>2.512079718653E-2</v>
      </c>
      <c r="AI2573">
        <v>0.86040557458343103</v>
      </c>
      <c r="AJ2573">
        <v>0.90539944822458995</v>
      </c>
      <c r="AK2573">
        <v>0.65088068781193698</v>
      </c>
      <c r="AL2573">
        <v>3.34953889531396E-6</v>
      </c>
      <c r="AM2573">
        <v>4.6777314478091201E-6</v>
      </c>
      <c r="AN2573">
        <v>-2.7902925546498398</v>
      </c>
      <c r="AO2573">
        <v>7.1801154076046398E-50</v>
      </c>
      <c r="AP2573">
        <v>1.64185800152199E-49</v>
      </c>
    </row>
    <row r="2574" spans="1:44" x14ac:dyDescent="0.3">
      <c r="A2574" t="s">
        <v>7166</v>
      </c>
      <c r="B2574" t="s">
        <v>12</v>
      </c>
      <c r="C2574">
        <v>1641339</v>
      </c>
      <c r="D2574">
        <v>1641554</v>
      </c>
      <c r="E2574" t="s">
        <v>19</v>
      </c>
      <c r="F2574" s="15">
        <v>193.23</v>
      </c>
      <c r="G2574" s="15">
        <v>199.22</v>
      </c>
      <c r="H2574" s="15">
        <v>202.48</v>
      </c>
      <c r="I2574" s="15">
        <v>240.28</v>
      </c>
      <c r="J2574" s="15">
        <v>136.36000000000001</v>
      </c>
      <c r="K2574" s="15">
        <v>262.95999999999998</v>
      </c>
      <c r="L2574" s="15">
        <v>254.45</v>
      </c>
      <c r="M2574" s="15">
        <v>224.48</v>
      </c>
      <c r="N2574" s="15">
        <v>202.56</v>
      </c>
      <c r="O2574" s="15">
        <v>382.37</v>
      </c>
      <c r="P2574" s="15">
        <v>199.11189812689199</v>
      </c>
      <c r="Q2574" s="15">
        <v>204.80887512939299</v>
      </c>
      <c r="R2574" s="15">
        <v>231.71689405687701</v>
      </c>
      <c r="S2574" s="15">
        <v>198.135490702916</v>
      </c>
      <c r="T2574" s="15">
        <v>138.10573690275299</v>
      </c>
      <c r="U2574" s="15">
        <v>333.49566773505398</v>
      </c>
      <c r="V2574" s="15">
        <v>473.23542365826597</v>
      </c>
      <c r="W2574" s="15">
        <v>494.61124810422803</v>
      </c>
      <c r="X2574" s="15">
        <v>486.38985930992999</v>
      </c>
      <c r="Y2574" s="15">
        <v>471.408916102479</v>
      </c>
      <c r="Z2574" s="15">
        <v>249.07638780710201</v>
      </c>
      <c r="AA2574" s="15">
        <v>202.751961621465</v>
      </c>
      <c r="AB2574" s="15">
        <v>231.41095920218399</v>
      </c>
      <c r="AC2574" s="15">
        <v>183.31697572128601</v>
      </c>
      <c r="AD2574" s="15">
        <v>81.2670967369572</v>
      </c>
      <c r="AE2574">
        <v>0.45532865099999997</v>
      </c>
      <c r="AF2574">
        <v>0.149246886</v>
      </c>
      <c r="AG2574">
        <v>0.25855363799999997</v>
      </c>
      <c r="AH2574">
        <v>0.102822148643346</v>
      </c>
      <c r="AI2574">
        <v>0.63771858842354701</v>
      </c>
      <c r="AJ2574">
        <v>0.73443813500287203</v>
      </c>
      <c r="AK2574">
        <v>1.3148688848658201</v>
      </c>
      <c r="AL2574">
        <v>9.8931818654564605E-10</v>
      </c>
      <c r="AM2574">
        <v>1.5372803130353E-9</v>
      </c>
      <c r="AN2574">
        <v>6.5408238640899605E-2</v>
      </c>
      <c r="AO2574">
        <v>0.767648008541854</v>
      </c>
      <c r="AP2574">
        <v>0.78051854244712604</v>
      </c>
      <c r="AQ2574" s="14" t="s">
        <v>14</v>
      </c>
    </row>
    <row r="2575" spans="1:44" x14ac:dyDescent="0.3">
      <c r="A2575" t="s">
        <v>7167</v>
      </c>
      <c r="B2575" t="s">
        <v>12</v>
      </c>
      <c r="C2575">
        <v>774309</v>
      </c>
      <c r="D2575">
        <v>774602</v>
      </c>
      <c r="E2575" t="s">
        <v>14</v>
      </c>
      <c r="F2575" s="15">
        <v>649.65</v>
      </c>
      <c r="G2575" s="15">
        <v>662.01</v>
      </c>
      <c r="H2575" s="15">
        <v>713.91</v>
      </c>
      <c r="I2575" s="15">
        <v>882.54</v>
      </c>
      <c r="J2575" s="15">
        <v>721.75</v>
      </c>
      <c r="K2575" s="15">
        <v>684.98</v>
      </c>
      <c r="L2575" s="15">
        <v>881.41</v>
      </c>
      <c r="M2575" s="15">
        <v>1025.73</v>
      </c>
      <c r="N2575" s="15">
        <v>776.5</v>
      </c>
      <c r="O2575" s="15">
        <v>743.54</v>
      </c>
      <c r="P2575" s="15">
        <v>932.44813006745403</v>
      </c>
      <c r="Q2575" s="15">
        <v>853.37031303913602</v>
      </c>
      <c r="R2575" s="15">
        <v>840.64733657843794</v>
      </c>
      <c r="S2575" s="15">
        <v>879.75544803559796</v>
      </c>
      <c r="T2575" s="15">
        <v>929.55784453776096</v>
      </c>
      <c r="U2575" s="15">
        <v>1153.4436628430501</v>
      </c>
      <c r="V2575" s="15">
        <v>694.74987728553901</v>
      </c>
      <c r="W2575" s="15">
        <v>1053.0723118728199</v>
      </c>
      <c r="X2575" s="15">
        <v>1191.18293214495</v>
      </c>
      <c r="Y2575" s="15">
        <v>1160.6032378897301</v>
      </c>
      <c r="Z2575" s="15">
        <v>460.79131744313901</v>
      </c>
      <c r="AA2575" s="15">
        <v>549.58723213988605</v>
      </c>
      <c r="AB2575" s="15">
        <v>515.74147884207696</v>
      </c>
      <c r="AC2575" s="15">
        <v>820.76009584303097</v>
      </c>
      <c r="AD2575" s="15">
        <v>712.75240580774005</v>
      </c>
      <c r="AE2575">
        <v>0.18957763399999999</v>
      </c>
      <c r="AF2575">
        <v>0.14960066699999999</v>
      </c>
      <c r="AG2575">
        <v>0.25906456999999999</v>
      </c>
      <c r="AH2575">
        <v>0.38591286311612899</v>
      </c>
      <c r="AI2575">
        <v>1.12134225008674E-2</v>
      </c>
      <c r="AJ2575">
        <v>2.9132524302429599E-2</v>
      </c>
      <c r="AK2575">
        <v>0.63002673723663405</v>
      </c>
      <c r="AL2575">
        <v>3.29044393965572E-5</v>
      </c>
      <c r="AM2575">
        <v>4.4191418120911603E-5</v>
      </c>
      <c r="AN2575">
        <v>-0.16530174659317501</v>
      </c>
      <c r="AO2575">
        <v>0.28399774403613598</v>
      </c>
      <c r="AP2575">
        <v>0.30121179033252898</v>
      </c>
    </row>
    <row r="2576" spans="1:44" x14ac:dyDescent="0.3">
      <c r="A2576" t="s">
        <v>7168</v>
      </c>
      <c r="B2576" t="s">
        <v>12</v>
      </c>
      <c r="C2576">
        <v>252301</v>
      </c>
      <c r="D2576">
        <v>252699</v>
      </c>
      <c r="E2576" t="s">
        <v>14</v>
      </c>
      <c r="F2576" s="15">
        <v>58.84</v>
      </c>
      <c r="G2576" s="15">
        <v>69.73</v>
      </c>
      <c r="H2576" s="15">
        <v>82.45</v>
      </c>
      <c r="I2576" s="15">
        <v>82.2</v>
      </c>
      <c r="J2576" s="15">
        <v>77.92</v>
      </c>
      <c r="K2576" s="15">
        <v>110.38</v>
      </c>
      <c r="L2576" s="15">
        <v>90.93</v>
      </c>
      <c r="M2576" s="15">
        <v>104.05</v>
      </c>
      <c r="N2576" s="15">
        <v>56.27</v>
      </c>
      <c r="O2576" s="15">
        <v>99.79</v>
      </c>
      <c r="P2576" s="15">
        <v>67.555822578766893</v>
      </c>
      <c r="Q2576" s="15">
        <v>53.640419676745701</v>
      </c>
      <c r="R2576" s="15">
        <v>55.683904773358101</v>
      </c>
      <c r="S2576" s="15">
        <v>40.6431775800854</v>
      </c>
      <c r="T2576" s="15">
        <v>19.476450076029298</v>
      </c>
      <c r="U2576" s="15">
        <v>51.403467583222699</v>
      </c>
      <c r="V2576" s="15">
        <v>59.638506745804399</v>
      </c>
      <c r="W2576" s="15">
        <v>58.454056594136098</v>
      </c>
      <c r="X2576" s="15">
        <v>69.062637790366196</v>
      </c>
      <c r="Y2576" s="15">
        <v>73.514060990640004</v>
      </c>
      <c r="Z2576" s="15">
        <v>357.00948919017998</v>
      </c>
      <c r="AA2576" s="15">
        <v>325.26591289911602</v>
      </c>
      <c r="AB2576" s="15">
        <v>311.23877070991398</v>
      </c>
      <c r="AC2576" s="15">
        <v>124.988847082695</v>
      </c>
      <c r="AD2576" s="15">
        <v>334.39411936026698</v>
      </c>
      <c r="AE2576">
        <v>0.34095408100000002</v>
      </c>
      <c r="AF2576">
        <v>0.15003369799999999</v>
      </c>
      <c r="AG2576">
        <v>0.25971228299999999</v>
      </c>
      <c r="AH2576">
        <v>-0.51303662542911499</v>
      </c>
      <c r="AI2576">
        <v>3.5966369720382897E-2</v>
      </c>
      <c r="AJ2576">
        <v>7.6993771156738403E-2</v>
      </c>
      <c r="AK2576">
        <v>-0.14508308344853399</v>
      </c>
      <c r="AL2576">
        <v>0.543335680221949</v>
      </c>
      <c r="AM2576">
        <v>0.56450294680651603</v>
      </c>
      <c r="AN2576">
        <v>2.0925651089885098</v>
      </c>
      <c r="AO2576">
        <v>1.45222190761217E-19</v>
      </c>
      <c r="AP2576">
        <v>2.3378132309087499E-19</v>
      </c>
      <c r="AQ2576" s="14" t="s">
        <v>14</v>
      </c>
      <c r="AR2576" s="14" t="s">
        <v>14</v>
      </c>
    </row>
    <row r="2577" spans="1:44" x14ac:dyDescent="0.3">
      <c r="A2577" t="s">
        <v>7169</v>
      </c>
      <c r="B2577" t="s">
        <v>12</v>
      </c>
      <c r="C2577">
        <v>4527977</v>
      </c>
      <c r="D2577">
        <v>4528066</v>
      </c>
      <c r="E2577" t="s">
        <v>14</v>
      </c>
      <c r="F2577" s="15">
        <v>44.53</v>
      </c>
      <c r="G2577" s="15">
        <v>51.34</v>
      </c>
      <c r="H2577" s="15">
        <v>64.709999999999994</v>
      </c>
      <c r="I2577" s="15">
        <v>67.75</v>
      </c>
      <c r="J2577" s="15">
        <v>87.66</v>
      </c>
      <c r="K2577" s="15">
        <v>64.930000000000007</v>
      </c>
      <c r="L2577" s="15">
        <v>52.65</v>
      </c>
      <c r="M2577" s="15">
        <v>48.34</v>
      </c>
      <c r="N2577" s="15">
        <v>30.01</v>
      </c>
      <c r="O2577" s="15">
        <v>51.22</v>
      </c>
      <c r="P2577" s="15">
        <v>65.778037774062597</v>
      </c>
      <c r="Q2577" s="15">
        <v>62.580489622869997</v>
      </c>
      <c r="R2577" s="15">
        <v>70.952072211214301</v>
      </c>
      <c r="S2577" s="15">
        <v>67.738629300142307</v>
      </c>
      <c r="T2577" s="15">
        <v>125.71163230891599</v>
      </c>
      <c r="U2577" s="15">
        <v>57.672183142152299</v>
      </c>
      <c r="V2577" s="15">
        <v>34.853672773522</v>
      </c>
      <c r="W2577" s="15">
        <v>34.173140778110302</v>
      </c>
      <c r="X2577" s="15">
        <v>30.694505684607201</v>
      </c>
      <c r="Y2577" s="15">
        <v>27.56777287149</v>
      </c>
      <c r="Z2577" s="15">
        <v>8.3025462602367401</v>
      </c>
      <c r="AA2577" s="15">
        <v>12.9416145715829</v>
      </c>
      <c r="AB2577" s="15">
        <v>19.732717451349</v>
      </c>
      <c r="AC2577" s="15">
        <v>12.4988847082695</v>
      </c>
      <c r="AD2577" s="15">
        <v>25.312702262330902</v>
      </c>
      <c r="AE2577">
        <v>-0.327378326</v>
      </c>
      <c r="AF2577">
        <v>0.15022998500000001</v>
      </c>
      <c r="AG2577">
        <v>0.25994983999999999</v>
      </c>
      <c r="AH2577">
        <v>0.39088168253266198</v>
      </c>
      <c r="AI2577">
        <v>0.12092304140946</v>
      </c>
      <c r="AJ2577">
        <v>0.205420684696731</v>
      </c>
      <c r="AK2577">
        <v>-0.69226620710090303</v>
      </c>
      <c r="AL2577">
        <v>7.9268705416993997E-3</v>
      </c>
      <c r="AM2577">
        <v>9.4869575258456993E-3</v>
      </c>
      <c r="AN2577">
        <v>-1.8623079868327299</v>
      </c>
      <c r="AO2577">
        <v>1.09543720952342E-9</v>
      </c>
      <c r="AP2577">
        <v>1.50372109350704E-9</v>
      </c>
    </row>
    <row r="2578" spans="1:44" x14ac:dyDescent="0.3">
      <c r="A2578" t="s">
        <v>7170</v>
      </c>
      <c r="B2578" t="s">
        <v>12</v>
      </c>
      <c r="C2578">
        <v>1860256</v>
      </c>
      <c r="D2578">
        <v>1861332</v>
      </c>
      <c r="E2578" t="s">
        <v>19</v>
      </c>
      <c r="F2578" s="15">
        <v>38.96</v>
      </c>
      <c r="G2578" s="15">
        <v>36.01</v>
      </c>
      <c r="H2578" s="15">
        <v>28.18</v>
      </c>
      <c r="I2578" s="15">
        <v>31.62</v>
      </c>
      <c r="J2578" s="15">
        <v>34.090000000000003</v>
      </c>
      <c r="K2578" s="15">
        <v>29.22</v>
      </c>
      <c r="L2578" s="15">
        <v>31.11</v>
      </c>
      <c r="M2578" s="15">
        <v>24.58</v>
      </c>
      <c r="N2578" s="15">
        <v>22.51</v>
      </c>
      <c r="O2578" s="15">
        <v>24.73</v>
      </c>
      <c r="P2578" s="15">
        <v>184.88961968925699</v>
      </c>
      <c r="Q2578" s="15">
        <v>106.468105722026</v>
      </c>
      <c r="R2578" s="15">
        <v>100.590279590582</v>
      </c>
      <c r="S2578" s="15">
        <v>204.062620766679</v>
      </c>
      <c r="T2578" s="15">
        <v>219.55270994796601</v>
      </c>
      <c r="U2578" s="15">
        <v>43.881008912507198</v>
      </c>
      <c r="V2578" s="15">
        <v>37.9517770200573</v>
      </c>
      <c r="W2578" s="15">
        <v>29.6766748862537</v>
      </c>
      <c r="X2578" s="15">
        <v>33.055621506500103</v>
      </c>
      <c r="Y2578" s="15">
        <v>14.702812198128001</v>
      </c>
      <c r="Z2578" s="15">
        <v>606.08587699728196</v>
      </c>
      <c r="AA2578" s="15">
        <v>664.33621467458795</v>
      </c>
      <c r="AB2578" s="15">
        <v>678.98486866687404</v>
      </c>
      <c r="AC2578" s="15">
        <v>770.764557009952</v>
      </c>
      <c r="AD2578" s="15">
        <v>711.42015832024902</v>
      </c>
      <c r="AE2578">
        <v>-0.346747941</v>
      </c>
      <c r="AF2578">
        <v>0.15031456200000001</v>
      </c>
      <c r="AG2578">
        <v>0.25999398800000001</v>
      </c>
      <c r="AH2578">
        <v>2.3515963606973398</v>
      </c>
      <c r="AI2578">
        <v>1.3848146992863899E-23</v>
      </c>
      <c r="AJ2578">
        <v>3.5233187780119899E-22</v>
      </c>
      <c r="AK2578">
        <v>-3.0915232896913999E-3</v>
      </c>
      <c r="AL2578">
        <v>0.99024718355142105</v>
      </c>
      <c r="AM2578">
        <v>0.99091868932688598</v>
      </c>
      <c r="AN2578">
        <v>4.43134123192843</v>
      </c>
      <c r="AO2578">
        <v>1.0698064168859899E-81</v>
      </c>
      <c r="AP2578">
        <v>3.26173072145611E-81</v>
      </c>
    </row>
    <row r="2579" spans="1:44" x14ac:dyDescent="0.3">
      <c r="A2579" t="s">
        <v>7171</v>
      </c>
      <c r="B2579" t="s">
        <v>12</v>
      </c>
      <c r="C2579">
        <v>2191680</v>
      </c>
      <c r="D2579">
        <v>2192222</v>
      </c>
      <c r="E2579" t="s">
        <v>19</v>
      </c>
      <c r="F2579" s="15">
        <v>2.39</v>
      </c>
      <c r="G2579" s="15">
        <v>3.06</v>
      </c>
      <c r="H2579" s="15">
        <v>6.26</v>
      </c>
      <c r="I2579" s="15">
        <v>4.5199999999999996</v>
      </c>
      <c r="J2579" s="15">
        <v>9.74</v>
      </c>
      <c r="K2579" s="15">
        <v>9.74</v>
      </c>
      <c r="L2579" s="15">
        <v>6.38</v>
      </c>
      <c r="M2579" s="15">
        <v>9.83</v>
      </c>
      <c r="N2579" s="15">
        <v>18.760000000000002</v>
      </c>
      <c r="O2579" s="15">
        <v>5.3</v>
      </c>
      <c r="P2579" s="15">
        <v>8.8889240235219695</v>
      </c>
      <c r="Q2579" s="15">
        <v>4.8764017887950599</v>
      </c>
      <c r="R2579" s="15">
        <v>9.8794024597893397</v>
      </c>
      <c r="S2579" s="15">
        <v>10.1607943950213</v>
      </c>
      <c r="T2579" s="15">
        <v>40.723486522606699</v>
      </c>
      <c r="U2579" s="15">
        <v>1060.6666725708899</v>
      </c>
      <c r="V2579" s="15">
        <v>1348.44987330449</v>
      </c>
      <c r="W2579" s="15">
        <v>1607.93620292793</v>
      </c>
      <c r="X2579" s="15">
        <v>1859.37870974063</v>
      </c>
      <c r="Y2579" s="15">
        <v>1308.5502856333901</v>
      </c>
      <c r="Z2579" s="15">
        <v>184.039775435248</v>
      </c>
      <c r="AA2579" s="15">
        <v>167.37821512580501</v>
      </c>
      <c r="AB2579" s="15">
        <v>172.21280684813701</v>
      </c>
      <c r="AC2579" s="15">
        <v>54.161833735834499</v>
      </c>
      <c r="AD2579" s="15">
        <v>131.892501261619</v>
      </c>
      <c r="AE2579">
        <v>0.80846288399999999</v>
      </c>
      <c r="AF2579">
        <v>0.150639779</v>
      </c>
      <c r="AG2579">
        <v>0.26045416599999999</v>
      </c>
      <c r="AH2579">
        <v>1.5164708999315499</v>
      </c>
      <c r="AI2579">
        <v>1.2482312753905999E-3</v>
      </c>
      <c r="AJ2579">
        <v>4.3238809516074001E-3</v>
      </c>
      <c r="AK2579">
        <v>8.2461662648782905</v>
      </c>
      <c r="AL2579">
        <v>9.0091243040139694E-80</v>
      </c>
      <c r="AM2579">
        <v>3.7204657923386001E-79</v>
      </c>
      <c r="AN2579">
        <v>4.9293140248639098</v>
      </c>
      <c r="AO2579">
        <v>5.5562545176181997E-29</v>
      </c>
      <c r="AP2579">
        <v>1.00491831320719E-28</v>
      </c>
      <c r="AQ2579" s="14" t="s">
        <v>14</v>
      </c>
      <c r="AR2579" s="14" t="s">
        <v>14</v>
      </c>
    </row>
    <row r="2580" spans="1:44" x14ac:dyDescent="0.3">
      <c r="A2580" t="s">
        <v>7172</v>
      </c>
      <c r="B2580" t="s">
        <v>12</v>
      </c>
      <c r="C2580">
        <v>2623044</v>
      </c>
      <c r="D2580">
        <v>2625110</v>
      </c>
      <c r="E2580" t="s">
        <v>14</v>
      </c>
      <c r="F2580" s="15">
        <v>2241.5700000000002</v>
      </c>
      <c r="G2580" s="15">
        <v>2126.25</v>
      </c>
      <c r="H2580" s="15">
        <v>2207.4899999999998</v>
      </c>
      <c r="I2580" s="15">
        <v>2278.17</v>
      </c>
      <c r="J2580" s="15">
        <v>2115.56</v>
      </c>
      <c r="K2580" s="15">
        <v>2041.96</v>
      </c>
      <c r="L2580" s="15">
        <v>1982.98</v>
      </c>
      <c r="M2580" s="15">
        <v>1922.83</v>
      </c>
      <c r="N2580" s="15">
        <v>1894.35</v>
      </c>
      <c r="O2580" s="15">
        <v>2152.04</v>
      </c>
      <c r="P2580" s="15">
        <v>2151.1196136923199</v>
      </c>
      <c r="Q2580" s="15">
        <v>2007.4520697206301</v>
      </c>
      <c r="R2580" s="15">
        <v>1940.85351960043</v>
      </c>
      <c r="S2580" s="15">
        <v>1944.09866091408</v>
      </c>
      <c r="T2580" s="15">
        <v>1848.4921708522299</v>
      </c>
      <c r="U2580" s="15">
        <v>1918.2269610324599</v>
      </c>
      <c r="V2580" s="15">
        <v>2178.74181137594</v>
      </c>
      <c r="W2580" s="15">
        <v>2013.5174263734</v>
      </c>
      <c r="X2580" s="15">
        <v>2179.9001825625901</v>
      </c>
      <c r="Y2580" s="15">
        <v>2108.0156989065999</v>
      </c>
      <c r="Z2580" s="15">
        <v>28281.240077786399</v>
      </c>
      <c r="AA2580" s="15">
        <v>27496.617093089801</v>
      </c>
      <c r="AB2580" s="15">
        <v>28593.604528707099</v>
      </c>
      <c r="AC2580" s="15">
        <v>22418.832871732699</v>
      </c>
      <c r="AD2580" s="15">
        <v>30071.490287649201</v>
      </c>
      <c r="AE2580">
        <v>-0.13304351</v>
      </c>
      <c r="AF2580">
        <v>0.15118473299999999</v>
      </c>
      <c r="AG2580">
        <v>0.26129375500000002</v>
      </c>
      <c r="AH2580">
        <v>-5.22436246464896E-2</v>
      </c>
      <c r="AI2580">
        <v>0.46582771163386999</v>
      </c>
      <c r="AJ2580">
        <v>0.58886901182271301</v>
      </c>
      <c r="AK2580">
        <v>1.95524987794032E-2</v>
      </c>
      <c r="AL2580">
        <v>0.78406881468638101</v>
      </c>
      <c r="AM2580">
        <v>0.79904987168890695</v>
      </c>
      <c r="AN2580">
        <v>3.73772182573583</v>
      </c>
      <c r="AO2580">
        <v>0</v>
      </c>
      <c r="AP2580">
        <v>0</v>
      </c>
    </row>
    <row r="2581" spans="1:44" x14ac:dyDescent="0.3">
      <c r="A2581" t="s">
        <v>7173</v>
      </c>
      <c r="B2581" t="s">
        <v>12</v>
      </c>
      <c r="C2581">
        <v>4243531</v>
      </c>
      <c r="D2581">
        <v>4245075</v>
      </c>
      <c r="E2581" t="s">
        <v>19</v>
      </c>
      <c r="F2581" s="15">
        <v>73.16</v>
      </c>
      <c r="G2581" s="15">
        <v>62.83</v>
      </c>
      <c r="H2581" s="15">
        <v>73.06</v>
      </c>
      <c r="I2581" s="15">
        <v>65.040000000000006</v>
      </c>
      <c r="J2581" s="15">
        <v>76.95</v>
      </c>
      <c r="K2581" s="15">
        <v>48.7</v>
      </c>
      <c r="L2581" s="15">
        <v>58.23</v>
      </c>
      <c r="M2581" s="15">
        <v>59.81</v>
      </c>
      <c r="N2581" s="15">
        <v>52.52</v>
      </c>
      <c r="O2581" s="15">
        <v>68.88</v>
      </c>
      <c r="P2581" s="15">
        <v>436.44616955492899</v>
      </c>
      <c r="Q2581" s="15">
        <v>203.996141497927</v>
      </c>
      <c r="R2581" s="15">
        <v>209.26370664826501</v>
      </c>
      <c r="S2581" s="15">
        <v>467.396542170982</v>
      </c>
      <c r="T2581" s="15">
        <v>1087.1400315165399</v>
      </c>
      <c r="U2581" s="15">
        <v>406.21276821863802</v>
      </c>
      <c r="V2581" s="15">
        <v>497.24573156891398</v>
      </c>
      <c r="W2581" s="15">
        <v>492.812661747486</v>
      </c>
      <c r="X2581" s="15">
        <v>360.07016283866199</v>
      </c>
      <c r="Y2581" s="15">
        <v>319.786165309284</v>
      </c>
      <c r="Z2581" s="15">
        <v>1041.9695556597101</v>
      </c>
      <c r="AA2581" s="15">
        <v>1196.6679607190299</v>
      </c>
      <c r="AB2581" s="15">
        <v>1224.32542368597</v>
      </c>
      <c r="AC2581" s="15">
        <v>1370.7110230068899</v>
      </c>
      <c r="AD2581" s="15">
        <v>1512.1008983024001</v>
      </c>
      <c r="AE2581">
        <v>-0.225723112</v>
      </c>
      <c r="AF2581">
        <v>0.151347752</v>
      </c>
      <c r="AG2581">
        <v>0.26147284199999998</v>
      </c>
      <c r="AH2581">
        <v>2.8658154130996598</v>
      </c>
      <c r="AI2581">
        <v>3.9599353447922502E-19</v>
      </c>
      <c r="AJ2581">
        <v>8.1160341534237403E-18</v>
      </c>
      <c r="AK2581">
        <v>2.6599278435953302</v>
      </c>
      <c r="AL2581">
        <v>1.07132230170828E-16</v>
      </c>
      <c r="AM2581">
        <v>1.92013920229252E-16</v>
      </c>
      <c r="AN2581">
        <v>4.2713572377578197</v>
      </c>
      <c r="AO2581">
        <v>1.28506039749044E-40</v>
      </c>
      <c r="AP2581">
        <v>2.66586803171986E-40</v>
      </c>
    </row>
    <row r="2582" spans="1:44" x14ac:dyDescent="0.3">
      <c r="A2582" t="s">
        <v>7174</v>
      </c>
      <c r="B2582" t="s">
        <v>12</v>
      </c>
      <c r="C2582">
        <v>927474</v>
      </c>
      <c r="D2582">
        <v>929195</v>
      </c>
      <c r="E2582" t="s">
        <v>19</v>
      </c>
      <c r="F2582" s="15">
        <v>2154.9</v>
      </c>
      <c r="G2582" s="15">
        <v>2261.87</v>
      </c>
      <c r="H2582" s="15">
        <v>2238.8000000000002</v>
      </c>
      <c r="I2582" s="15">
        <v>2226.6799999999998</v>
      </c>
      <c r="J2582" s="15">
        <v>2191.54</v>
      </c>
      <c r="K2582" s="15">
        <v>2412.0500000000002</v>
      </c>
      <c r="L2582" s="15">
        <v>2229.46</v>
      </c>
      <c r="M2582" s="15">
        <v>2234.16</v>
      </c>
      <c r="N2582" s="15">
        <v>2640.84</v>
      </c>
      <c r="O2582" s="15">
        <v>2722.5</v>
      </c>
      <c r="P2582" s="15">
        <v>1933.34097511603</v>
      </c>
      <c r="Q2582" s="15">
        <v>1913.1749684706001</v>
      </c>
      <c r="R2582" s="15">
        <v>1956.12168703829</v>
      </c>
      <c r="S2582" s="15">
        <v>1894.9881546714801</v>
      </c>
      <c r="T2582" s="15">
        <v>1800.6863388474301</v>
      </c>
      <c r="U2582" s="15">
        <v>1112.07014015411</v>
      </c>
      <c r="V2582" s="15">
        <v>1105.2486899514699</v>
      </c>
      <c r="W2582" s="15">
        <v>1116.0228343588101</v>
      </c>
      <c r="X2582" s="15">
        <v>1074.30769896125</v>
      </c>
      <c r="Y2582" s="15">
        <v>1201.03597143458</v>
      </c>
      <c r="Z2582" s="15">
        <v>31290.9130971222</v>
      </c>
      <c r="AA2582" s="15">
        <v>31770.800998931201</v>
      </c>
      <c r="AB2582" s="15">
        <v>31918.567419259402</v>
      </c>
      <c r="AC2582" s="15">
        <v>39304.826112604802</v>
      </c>
      <c r="AD2582" s="15">
        <v>32901.183951080297</v>
      </c>
      <c r="AE2582">
        <v>0.14238298199999999</v>
      </c>
      <c r="AF2582">
        <v>0.15143243100000001</v>
      </c>
      <c r="AG2582">
        <v>0.26148789099999997</v>
      </c>
      <c r="AH2582">
        <v>-0.124369710091304</v>
      </c>
      <c r="AI2582">
        <v>3.97112094828534E-2</v>
      </c>
      <c r="AJ2582">
        <v>8.3357764049593094E-2</v>
      </c>
      <c r="AK2582">
        <v>-0.88661970556562697</v>
      </c>
      <c r="AL2582">
        <v>2.0491145628696901E-47</v>
      </c>
      <c r="AM2582">
        <v>5.78535087361231E-47</v>
      </c>
      <c r="AN2582">
        <v>4.0106524990758299</v>
      </c>
      <c r="AO2582">
        <v>0</v>
      </c>
      <c r="AP2582">
        <v>0</v>
      </c>
    </row>
    <row r="2583" spans="1:44" x14ac:dyDescent="0.3">
      <c r="A2583" t="s">
        <v>7175</v>
      </c>
      <c r="B2583" t="s">
        <v>12</v>
      </c>
      <c r="C2583">
        <v>1612325</v>
      </c>
      <c r="D2583">
        <v>1613251</v>
      </c>
      <c r="E2583" t="s">
        <v>19</v>
      </c>
      <c r="F2583" s="15">
        <v>1272.26</v>
      </c>
      <c r="G2583" s="15">
        <v>1269.6199999999999</v>
      </c>
      <c r="H2583" s="15">
        <v>1228.47</v>
      </c>
      <c r="I2583" s="15">
        <v>1117.4000000000001</v>
      </c>
      <c r="J2583" s="15">
        <v>1178.56</v>
      </c>
      <c r="K2583" s="15">
        <v>1389.44</v>
      </c>
      <c r="L2583" s="15">
        <v>1270.67</v>
      </c>
      <c r="M2583" s="15">
        <v>1318.21</v>
      </c>
      <c r="N2583" s="15">
        <v>1440.46</v>
      </c>
      <c r="O2583" s="15">
        <v>1427.92</v>
      </c>
      <c r="P2583" s="15">
        <v>969.78161096624694</v>
      </c>
      <c r="Q2583" s="15">
        <v>1019.98070748963</v>
      </c>
      <c r="R2583" s="15">
        <v>1098.4099280293101</v>
      </c>
      <c r="S2583" s="15">
        <v>980.51665911955899</v>
      </c>
      <c r="T2583" s="15">
        <v>708.23454821924599</v>
      </c>
      <c r="U2583" s="15">
        <v>364.839245529702</v>
      </c>
      <c r="V2583" s="15">
        <v>404.30260417285598</v>
      </c>
      <c r="W2583" s="15">
        <v>396.588291661754</v>
      </c>
      <c r="X2583" s="15">
        <v>410.83415300935798</v>
      </c>
      <c r="Y2583" s="15">
        <v>479.679247963926</v>
      </c>
      <c r="Z2583" s="15">
        <v>78.874189472249</v>
      </c>
      <c r="AA2583" s="15">
        <v>112.160659620385</v>
      </c>
      <c r="AB2583" s="15">
        <v>95.075820447409001</v>
      </c>
      <c r="AC2583" s="15">
        <v>74.993308249617002</v>
      </c>
      <c r="AD2583" s="15">
        <v>98.586314074341601</v>
      </c>
      <c r="AE2583">
        <v>0.17217866200000001</v>
      </c>
      <c r="AF2583">
        <v>0.151475266</v>
      </c>
      <c r="AG2583">
        <v>0.26148789099999997</v>
      </c>
      <c r="AH2583">
        <v>-0.24527156752106699</v>
      </c>
      <c r="AI2583">
        <v>2.2583863676644899E-2</v>
      </c>
      <c r="AJ2583">
        <v>5.2509855302787303E-2</v>
      </c>
      <c r="AK2583">
        <v>-1.46464191648886</v>
      </c>
      <c r="AL2583">
        <v>9.6514389735399297E-41</v>
      </c>
      <c r="AM2583">
        <v>2.5015761320761898E-40</v>
      </c>
      <c r="AN2583">
        <v>-3.5820850626440599</v>
      </c>
      <c r="AO2583">
        <v>5.9797925876799703E-164</v>
      </c>
      <c r="AP2583">
        <v>3.3215234360927603E-163</v>
      </c>
    </row>
    <row r="2584" spans="1:44" x14ac:dyDescent="0.3">
      <c r="A2584" t="s">
        <v>3488</v>
      </c>
      <c r="B2584" t="s">
        <v>12</v>
      </c>
      <c r="C2584">
        <v>3204694</v>
      </c>
      <c r="D2584">
        <v>3205311</v>
      </c>
      <c r="E2584" t="s">
        <v>14</v>
      </c>
      <c r="F2584" s="15">
        <v>399.17</v>
      </c>
      <c r="G2584" s="15">
        <v>386.17</v>
      </c>
      <c r="H2584" s="15">
        <v>311.02999999999997</v>
      </c>
      <c r="I2584" s="15">
        <v>355.91</v>
      </c>
      <c r="J2584" s="15">
        <v>353.57</v>
      </c>
      <c r="K2584" s="15">
        <v>383.07</v>
      </c>
      <c r="L2584" s="15">
        <v>294.33999999999997</v>
      </c>
      <c r="M2584" s="15">
        <v>321.97000000000003</v>
      </c>
      <c r="N2584" s="15">
        <v>326.35000000000002</v>
      </c>
      <c r="O2584" s="15">
        <v>332.92</v>
      </c>
      <c r="P2584" s="15">
        <v>544.00215023954399</v>
      </c>
      <c r="Q2584" s="15">
        <v>513.64765508641301</v>
      </c>
      <c r="R2584" s="15">
        <v>506.54390793828998</v>
      </c>
      <c r="S2584" s="15">
        <v>490.25832955978001</v>
      </c>
      <c r="T2584" s="15">
        <v>476.28773367744299</v>
      </c>
      <c r="U2584" s="15">
        <v>337.25689707041198</v>
      </c>
      <c r="V2584" s="15">
        <v>311.35947677679701</v>
      </c>
      <c r="W2584" s="15">
        <v>327.34271692716197</v>
      </c>
      <c r="X2584" s="15">
        <v>361.25072074960798</v>
      </c>
      <c r="Y2584" s="15">
        <v>395.13807782469001</v>
      </c>
      <c r="Z2584" s="15">
        <v>44.2802467212626</v>
      </c>
      <c r="AA2584" s="15">
        <v>41.413166629065202</v>
      </c>
      <c r="AB2584" s="15">
        <v>29.599076177023601</v>
      </c>
      <c r="AC2584" s="15">
        <v>0</v>
      </c>
      <c r="AD2584" s="15">
        <v>27.977197237313099</v>
      </c>
      <c r="AE2584">
        <v>-0.14499706200000001</v>
      </c>
      <c r="AF2584">
        <v>0.152160979</v>
      </c>
      <c r="AG2584">
        <v>0.26256865200000001</v>
      </c>
      <c r="AH2584">
        <v>0.58120233672117705</v>
      </c>
      <c r="AI2584">
        <v>2.3187630936416799E-9</v>
      </c>
      <c r="AJ2584">
        <v>2.25113250341047E-8</v>
      </c>
      <c r="AK2584">
        <v>3.2486733981388301E-2</v>
      </c>
      <c r="AL2584">
        <v>0.74123839025191296</v>
      </c>
      <c r="AM2584">
        <v>0.75836892850594395</v>
      </c>
      <c r="AN2584">
        <v>-3.35161858789112</v>
      </c>
      <c r="AO2584">
        <v>5.2160480937840797E-100</v>
      </c>
      <c r="AP2584">
        <v>1.82109186996704E-99</v>
      </c>
    </row>
    <row r="2585" spans="1:44" x14ac:dyDescent="0.3">
      <c r="A2585" t="s">
        <v>7176</v>
      </c>
      <c r="B2585" t="s">
        <v>12</v>
      </c>
      <c r="C2585">
        <v>2849974</v>
      </c>
      <c r="D2585">
        <v>2850435</v>
      </c>
      <c r="E2585" t="s">
        <v>19</v>
      </c>
      <c r="F2585" s="15">
        <v>1.59</v>
      </c>
      <c r="G2585" s="15">
        <v>4.5999999999999996</v>
      </c>
      <c r="H2585" s="15">
        <v>3.13</v>
      </c>
      <c r="I2585" s="15">
        <v>1.81</v>
      </c>
      <c r="J2585" s="15">
        <v>0.97</v>
      </c>
      <c r="K2585" s="15">
        <v>6.49</v>
      </c>
      <c r="L2585" s="15">
        <v>2.39</v>
      </c>
      <c r="M2585" s="15">
        <v>9.01</v>
      </c>
      <c r="N2585" s="15">
        <v>7.5</v>
      </c>
      <c r="O2585" s="15">
        <v>1.77</v>
      </c>
      <c r="P2585" s="15">
        <v>6.2222468164653799</v>
      </c>
      <c r="Q2585" s="15">
        <v>2.43820089439753</v>
      </c>
      <c r="R2585" s="15">
        <v>7.1850199707558797</v>
      </c>
      <c r="S2585" s="15">
        <v>6.7738629300142303</v>
      </c>
      <c r="T2585" s="15">
        <v>3.5411727410962301</v>
      </c>
      <c r="U2585" s="15">
        <v>3.7612293353577599</v>
      </c>
      <c r="V2585" s="15">
        <v>2.3235781849014701</v>
      </c>
      <c r="W2585" s="15">
        <v>1.7985863567426501</v>
      </c>
      <c r="X2585" s="15">
        <v>2.95139477736608</v>
      </c>
      <c r="Y2585" s="15">
        <v>2.7567772871490002</v>
      </c>
      <c r="Z2585" s="15">
        <v>70.571643212012305</v>
      </c>
      <c r="AA2585" s="15">
        <v>70.747492991319703</v>
      </c>
      <c r="AB2585" s="15">
        <v>46.640968521370503</v>
      </c>
      <c r="AC2585" s="15">
        <v>24.997769416539001</v>
      </c>
      <c r="AD2585" s="15">
        <v>39.967424624733098</v>
      </c>
      <c r="AE2585">
        <v>1.0355807960000001</v>
      </c>
      <c r="AF2585">
        <v>0.15266845200000001</v>
      </c>
      <c r="AG2585">
        <v>0.26334111399999999</v>
      </c>
      <c r="AH2585">
        <v>1.21279473308305</v>
      </c>
      <c r="AI2585">
        <v>2.6354487528971699E-2</v>
      </c>
      <c r="AJ2585">
        <v>5.9678422655119003E-2</v>
      </c>
      <c r="AK2585">
        <v>0.21540477614725101</v>
      </c>
      <c r="AL2585">
        <v>0.71718331509026301</v>
      </c>
      <c r="AM2585">
        <v>0.73511704929488197</v>
      </c>
      <c r="AN2585">
        <v>4.5102033843299703</v>
      </c>
      <c r="AO2585">
        <v>1.16625403604933E-20</v>
      </c>
      <c r="AP2585">
        <v>1.9009597266533001E-20</v>
      </c>
    </row>
    <row r="2586" spans="1:44" x14ac:dyDescent="0.3">
      <c r="A2586" t="s">
        <v>7177</v>
      </c>
      <c r="B2586" t="s">
        <v>12</v>
      </c>
      <c r="C2586">
        <v>3450543</v>
      </c>
      <c r="D2586">
        <v>3451364</v>
      </c>
      <c r="E2586" t="s">
        <v>19</v>
      </c>
      <c r="F2586" s="15">
        <v>165861.87</v>
      </c>
      <c r="G2586" s="15">
        <v>159650.29999999999</v>
      </c>
      <c r="H2586" s="15">
        <v>152522.51</v>
      </c>
      <c r="I2586" s="15">
        <v>165048.67000000001</v>
      </c>
      <c r="J2586" s="15">
        <v>156574.09</v>
      </c>
      <c r="K2586" s="15">
        <v>146868.85999999999</v>
      </c>
      <c r="L2586" s="15">
        <v>141330.98000000001</v>
      </c>
      <c r="M2586" s="15">
        <v>136286.79</v>
      </c>
      <c r="N2586" s="15">
        <v>144409.64000000001</v>
      </c>
      <c r="O2586" s="15">
        <v>148421.60999999999</v>
      </c>
      <c r="P2586" s="15">
        <v>150402.37226279601</v>
      </c>
      <c r="Q2586" s="15">
        <v>127481.33376357501</v>
      </c>
      <c r="R2586" s="15">
        <v>121622.62929997699</v>
      </c>
      <c r="S2586" s="15">
        <v>136368.02157558099</v>
      </c>
      <c r="T2586" s="15">
        <v>119930.667809077</v>
      </c>
      <c r="U2586" s="15">
        <v>14255.0591810059</v>
      </c>
      <c r="V2586" s="15">
        <v>15513.757014525499</v>
      </c>
      <c r="W2586" s="15">
        <v>17403.121587841899</v>
      </c>
      <c r="X2586" s="15">
        <v>17528.923861732601</v>
      </c>
      <c r="Y2586" s="15">
        <v>18033.9180867664</v>
      </c>
      <c r="Z2586" s="15">
        <v>12758.2460865638</v>
      </c>
      <c r="AA2586" s="15">
        <v>12495.5602560157</v>
      </c>
      <c r="AB2586" s="15">
        <v>12038.7515287276</v>
      </c>
      <c r="AC2586" s="15">
        <v>10028.2718309349</v>
      </c>
      <c r="AD2586" s="15">
        <v>11613.201348459899</v>
      </c>
      <c r="AE2586">
        <v>-0.15678196</v>
      </c>
      <c r="AF2586">
        <v>0.152911936</v>
      </c>
      <c r="AG2586">
        <v>0.263657792</v>
      </c>
      <c r="AH2586">
        <v>-0.19067255056799101</v>
      </c>
      <c r="AI2586">
        <v>1.9714973001315399E-2</v>
      </c>
      <c r="AJ2586">
        <v>4.6999561376856902E-2</v>
      </c>
      <c r="AK2586">
        <v>-3.17726969378749</v>
      </c>
      <c r="AL2586">
        <v>0</v>
      </c>
      <c r="AM2586">
        <v>0</v>
      </c>
      <c r="AN2586">
        <v>-3.6654478154620098</v>
      </c>
      <c r="AO2586">
        <v>0</v>
      </c>
      <c r="AP2586">
        <v>0</v>
      </c>
    </row>
    <row r="2587" spans="1:44" x14ac:dyDescent="0.3">
      <c r="A2587" t="s">
        <v>7178</v>
      </c>
      <c r="B2587" t="s">
        <v>12</v>
      </c>
      <c r="C2587">
        <v>1310569</v>
      </c>
      <c r="D2587">
        <v>1310865</v>
      </c>
      <c r="E2587" t="s">
        <v>19</v>
      </c>
      <c r="F2587" s="15">
        <v>197.2</v>
      </c>
      <c r="G2587" s="15">
        <v>169.33</v>
      </c>
      <c r="H2587" s="15">
        <v>222.31</v>
      </c>
      <c r="I2587" s="15">
        <v>237.57</v>
      </c>
      <c r="J2587" s="15">
        <v>228.89</v>
      </c>
      <c r="K2587" s="15">
        <v>129.85</v>
      </c>
      <c r="L2587" s="15">
        <v>218.56</v>
      </c>
      <c r="M2587" s="15">
        <v>207.28</v>
      </c>
      <c r="N2587" s="15">
        <v>105.03</v>
      </c>
      <c r="O2587" s="15">
        <v>123.63</v>
      </c>
      <c r="P2587" s="15">
        <v>163.55620203280401</v>
      </c>
      <c r="Q2587" s="15">
        <v>190.17966976300701</v>
      </c>
      <c r="R2587" s="15">
        <v>259.55884644355598</v>
      </c>
      <c r="S2587" s="15">
        <v>204.062620766679</v>
      </c>
      <c r="T2587" s="15">
        <v>258.50561010002502</v>
      </c>
      <c r="U2587" s="15">
        <v>279.58471392825999</v>
      </c>
      <c r="V2587" s="15">
        <v>350.86030592012202</v>
      </c>
      <c r="W2587" s="15">
        <v>425.365673369636</v>
      </c>
      <c r="X2587" s="15">
        <v>494.65376468655501</v>
      </c>
      <c r="Y2587" s="15">
        <v>271.083099902985</v>
      </c>
      <c r="Z2587" s="15">
        <v>56.7340661116177</v>
      </c>
      <c r="AA2587" s="15">
        <v>78.512461734269493</v>
      </c>
      <c r="AB2587" s="15">
        <v>45.744026819036399</v>
      </c>
      <c r="AC2587" s="15">
        <v>33.330359222052003</v>
      </c>
      <c r="AD2587" s="15">
        <v>53.2898994996441</v>
      </c>
      <c r="AE2587">
        <v>-0.40292541700000001</v>
      </c>
      <c r="AF2587">
        <v>0.15318737700000001</v>
      </c>
      <c r="AG2587">
        <v>0.26402930000000002</v>
      </c>
      <c r="AH2587">
        <v>0.120152600678869</v>
      </c>
      <c r="AI2587">
        <v>0.53029415944664005</v>
      </c>
      <c r="AJ2587">
        <v>0.64388706633852899</v>
      </c>
      <c r="AK2587">
        <v>0.88895996737346505</v>
      </c>
      <c r="AL2587">
        <v>2.5112719497048599E-6</v>
      </c>
      <c r="AM2587">
        <v>3.5215080523735899E-6</v>
      </c>
      <c r="AN2587">
        <v>-1.8180515383322899</v>
      </c>
      <c r="AO2587">
        <v>1.5230198575193099E-17</v>
      </c>
      <c r="AP2587">
        <v>2.3833188084969801E-17</v>
      </c>
    </row>
    <row r="2588" spans="1:44" x14ac:dyDescent="0.3">
      <c r="A2588" t="s">
        <v>2625</v>
      </c>
      <c r="B2588" t="s">
        <v>12</v>
      </c>
      <c r="C2588">
        <v>2433012</v>
      </c>
      <c r="D2588">
        <v>2433926</v>
      </c>
      <c r="E2588" t="s">
        <v>19</v>
      </c>
      <c r="F2588" s="15">
        <v>13706.26</v>
      </c>
      <c r="G2588" s="15">
        <v>14484.55</v>
      </c>
      <c r="H2588" s="15">
        <v>14067.41</v>
      </c>
      <c r="I2588" s="15">
        <v>13953.54</v>
      </c>
      <c r="J2588" s="15">
        <v>14187.52</v>
      </c>
      <c r="K2588" s="15">
        <v>16871.37</v>
      </c>
      <c r="L2588" s="15">
        <v>13832.22</v>
      </c>
      <c r="M2588" s="15">
        <v>14411</v>
      </c>
      <c r="N2588" s="15">
        <v>17285.490000000002</v>
      </c>
      <c r="O2588" s="15">
        <v>14666.87</v>
      </c>
      <c r="P2588" s="15">
        <v>14332.501095526801</v>
      </c>
      <c r="Q2588" s="15">
        <v>15523.212360997601</v>
      </c>
      <c r="R2588" s="15">
        <v>15994.7525823989</v>
      </c>
      <c r="S2588" s="15">
        <v>16332.630257130601</v>
      </c>
      <c r="T2588" s="15">
        <v>16200.865290515299</v>
      </c>
      <c r="U2588" s="15">
        <v>6972.0654446415001</v>
      </c>
      <c r="V2588" s="15">
        <v>5452.6634739021101</v>
      </c>
      <c r="W2588" s="15">
        <v>5318.4198568880101</v>
      </c>
      <c r="X2588" s="15">
        <v>4649.03705330705</v>
      </c>
      <c r="Y2588" s="15">
        <v>5361.0128977424201</v>
      </c>
      <c r="Z2588" s="15">
        <v>7396.1849601609001</v>
      </c>
      <c r="AA2588" s="15">
        <v>7248.1669343911799</v>
      </c>
      <c r="AB2588" s="15">
        <v>7202.4418697423998</v>
      </c>
      <c r="AC2588" s="15">
        <v>13702.9439351661</v>
      </c>
      <c r="AD2588" s="15">
        <v>7691.0647452861303</v>
      </c>
      <c r="AE2588">
        <v>0.12945031500000001</v>
      </c>
      <c r="AF2588">
        <v>0.153792347</v>
      </c>
      <c r="AG2588">
        <v>0.264691809</v>
      </c>
      <c r="AH2588">
        <v>0.25050268757085697</v>
      </c>
      <c r="AI2588">
        <v>9.41052081164446E-2</v>
      </c>
      <c r="AJ2588">
        <v>0.16778242300906199</v>
      </c>
      <c r="AK2588">
        <v>-1.24765644212034</v>
      </c>
      <c r="AL2588">
        <v>8.0186837911163504E-17</v>
      </c>
      <c r="AM2588">
        <v>1.4406945269185099E-16</v>
      </c>
      <c r="AN2588">
        <v>-0.60985042618113905</v>
      </c>
      <c r="AO2588">
        <v>4.6881421939143198E-5</v>
      </c>
      <c r="AP2588">
        <v>5.7957010590501797E-5</v>
      </c>
    </row>
    <row r="2589" spans="1:44" x14ac:dyDescent="0.3">
      <c r="A2589" t="s">
        <v>2731</v>
      </c>
      <c r="B2589" t="s">
        <v>12</v>
      </c>
      <c r="C2589">
        <v>2531463</v>
      </c>
      <c r="D2589">
        <v>2532224</v>
      </c>
      <c r="E2589" t="s">
        <v>14</v>
      </c>
      <c r="F2589" s="15">
        <v>826.18</v>
      </c>
      <c r="G2589" s="15">
        <v>883.45</v>
      </c>
      <c r="H2589" s="15">
        <v>830.81</v>
      </c>
      <c r="I2589" s="15">
        <v>898.8</v>
      </c>
      <c r="J2589" s="15">
        <v>914.6</v>
      </c>
      <c r="K2589" s="15">
        <v>983.65</v>
      </c>
      <c r="L2589" s="15">
        <v>898.96</v>
      </c>
      <c r="M2589" s="15">
        <v>976.57</v>
      </c>
      <c r="N2589" s="15">
        <v>1099.0999999999999</v>
      </c>
      <c r="O2589" s="15">
        <v>1095.8900000000001</v>
      </c>
      <c r="P2589" s="15">
        <v>647.11366891239902</v>
      </c>
      <c r="Q2589" s="15">
        <v>721.70746474166901</v>
      </c>
      <c r="R2589" s="15">
        <v>759.81586190743405</v>
      </c>
      <c r="S2589" s="15">
        <v>668.91896433890497</v>
      </c>
      <c r="T2589" s="15">
        <v>455.04069723086599</v>
      </c>
      <c r="U2589" s="15">
        <v>255.763594804327</v>
      </c>
      <c r="V2589" s="15">
        <v>217.64182331910399</v>
      </c>
      <c r="W2589" s="15">
        <v>237.41339909003</v>
      </c>
      <c r="X2589" s="15">
        <v>270.347761606733</v>
      </c>
      <c r="Y2589" s="15">
        <v>296.81302124970898</v>
      </c>
      <c r="Z2589" s="15">
        <v>19.372607940552399</v>
      </c>
      <c r="AA2589" s="15">
        <v>30.197100667026699</v>
      </c>
      <c r="AB2589" s="15">
        <v>35.877668093361898</v>
      </c>
      <c r="AC2589" s="15">
        <v>24.997769416539001</v>
      </c>
      <c r="AD2589" s="15">
        <v>33.306187187277601</v>
      </c>
      <c r="AE2589">
        <v>0.213176644</v>
      </c>
      <c r="AF2589">
        <v>0.153982534</v>
      </c>
      <c r="AG2589">
        <v>0.264691809</v>
      </c>
      <c r="AH2589">
        <v>-0.31846446503222398</v>
      </c>
      <c r="AI2589">
        <v>8.1067873194450996E-3</v>
      </c>
      <c r="AJ2589">
        <v>2.2004137009922601E-2</v>
      </c>
      <c r="AK2589">
        <v>-1.6728826360295701</v>
      </c>
      <c r="AL2589">
        <v>7.8546272419145704E-42</v>
      </c>
      <c r="AM2589">
        <v>2.07102053603072E-41</v>
      </c>
      <c r="AN2589">
        <v>-4.7728721238289404</v>
      </c>
      <c r="AO2589">
        <v>1.5996938944992399E-155</v>
      </c>
      <c r="AP2589">
        <v>8.27318326045345E-155</v>
      </c>
    </row>
    <row r="2590" spans="1:44" x14ac:dyDescent="0.3">
      <c r="A2590" t="s">
        <v>7179</v>
      </c>
      <c r="B2590" t="s">
        <v>12</v>
      </c>
      <c r="C2590">
        <v>2436715</v>
      </c>
      <c r="D2590">
        <v>2437851</v>
      </c>
      <c r="E2590" t="s">
        <v>19</v>
      </c>
      <c r="F2590" s="15">
        <v>3644.24</v>
      </c>
      <c r="G2590" s="15">
        <v>3664.81</v>
      </c>
      <c r="H2590" s="15">
        <v>3518.42</v>
      </c>
      <c r="I2590" s="15">
        <v>3464.22</v>
      </c>
      <c r="J2590" s="15">
        <v>3403.21</v>
      </c>
      <c r="K2590" s="15">
        <v>3314.54</v>
      </c>
      <c r="L2590" s="15">
        <v>3309.49</v>
      </c>
      <c r="M2590" s="15">
        <v>3096.03</v>
      </c>
      <c r="N2590" s="15">
        <v>3593.64</v>
      </c>
      <c r="O2590" s="15">
        <v>3455.44</v>
      </c>
      <c r="P2590" s="15">
        <v>3380.4578061453999</v>
      </c>
      <c r="Q2590" s="15">
        <v>3380.9719068979098</v>
      </c>
      <c r="R2590" s="15">
        <v>3320.3773539855601</v>
      </c>
      <c r="S2590" s="15">
        <v>3394.5520608033798</v>
      </c>
      <c r="T2590" s="15">
        <v>3479.2022181270499</v>
      </c>
      <c r="U2590" s="15">
        <v>1864.3160072256601</v>
      </c>
      <c r="V2590" s="15">
        <v>1696.2120749780699</v>
      </c>
      <c r="W2590" s="15">
        <v>1766.2118023212799</v>
      </c>
      <c r="X2590" s="15">
        <v>1655.7324701023699</v>
      </c>
      <c r="Y2590" s="15">
        <v>1665.093481438</v>
      </c>
      <c r="Z2590" s="15">
        <v>13112.488060333901</v>
      </c>
      <c r="AA2590" s="15">
        <v>13074.4818145178</v>
      </c>
      <c r="AB2590" s="15">
        <v>13262.180010711199</v>
      </c>
      <c r="AC2590" s="15">
        <v>21527.2457625428</v>
      </c>
      <c r="AD2590" s="15">
        <v>13903.3347794571</v>
      </c>
      <c r="AE2590">
        <v>-8.1434577999999994E-2</v>
      </c>
      <c r="AF2590">
        <v>0.15394308500000001</v>
      </c>
      <c r="AG2590">
        <v>0.264691809</v>
      </c>
      <c r="AH2590">
        <v>3.34584851296124E-2</v>
      </c>
      <c r="AI2590">
        <v>0.76206283696670396</v>
      </c>
      <c r="AJ2590">
        <v>0.83589003450237798</v>
      </c>
      <c r="AK2590">
        <v>-0.93827608248452399</v>
      </c>
      <c r="AL2590">
        <v>2.6483000206402199E-17</v>
      </c>
      <c r="AM2590">
        <v>4.7931415336771199E-17</v>
      </c>
      <c r="AN2590">
        <v>2.1746337631599202</v>
      </c>
      <c r="AO2590">
        <v>9.1424215820772397E-87</v>
      </c>
      <c r="AP2590">
        <v>2.87249825009623E-86</v>
      </c>
    </row>
    <row r="2591" spans="1:44" x14ac:dyDescent="0.3">
      <c r="A2591" t="s">
        <v>7180</v>
      </c>
      <c r="B2591" t="s">
        <v>12</v>
      </c>
      <c r="C2591">
        <v>4097736</v>
      </c>
      <c r="D2591">
        <v>4098572</v>
      </c>
      <c r="E2591" t="s">
        <v>14</v>
      </c>
      <c r="F2591" s="15">
        <v>18.29</v>
      </c>
      <c r="G2591" s="15">
        <v>26.05</v>
      </c>
      <c r="H2591" s="15">
        <v>22.96</v>
      </c>
      <c r="I2591" s="15">
        <v>35.229999999999997</v>
      </c>
      <c r="J2591" s="15">
        <v>29.22</v>
      </c>
      <c r="K2591" s="15">
        <v>3.25</v>
      </c>
      <c r="L2591" s="15">
        <v>18.350000000000001</v>
      </c>
      <c r="M2591" s="15">
        <v>21.3</v>
      </c>
      <c r="N2591" s="15">
        <v>11.25</v>
      </c>
      <c r="O2591" s="15">
        <v>28.26</v>
      </c>
      <c r="P2591" s="15">
        <v>33.777911289383503</v>
      </c>
      <c r="Q2591" s="15">
        <v>22.756541681043601</v>
      </c>
      <c r="R2591" s="15">
        <v>21.555059912267598</v>
      </c>
      <c r="S2591" s="15">
        <v>22.861787388798</v>
      </c>
      <c r="T2591" s="15">
        <v>38.952900152058596</v>
      </c>
      <c r="U2591" s="15">
        <v>32.5973209064339</v>
      </c>
      <c r="V2591" s="15">
        <v>26.33388609555</v>
      </c>
      <c r="W2591" s="15">
        <v>17.985863567426499</v>
      </c>
      <c r="X2591" s="15">
        <v>17.708368664196499</v>
      </c>
      <c r="Y2591" s="15">
        <v>34.000253208171003</v>
      </c>
      <c r="Z2591" s="15">
        <v>62.269096951775602</v>
      </c>
      <c r="AA2591" s="15">
        <v>79.375236039041695</v>
      </c>
      <c r="AB2591" s="15">
        <v>57.404268949379002</v>
      </c>
      <c r="AC2591" s="15">
        <v>79.159603152373506</v>
      </c>
      <c r="AD2591" s="15">
        <v>74.605859299501702</v>
      </c>
      <c r="AE2591">
        <v>-0.47829458899999999</v>
      </c>
      <c r="AF2591">
        <v>0.153739771</v>
      </c>
      <c r="AG2591">
        <v>0.264691809</v>
      </c>
      <c r="AH2591">
        <v>0.145577242024856</v>
      </c>
      <c r="AI2591">
        <v>0.55205461507167797</v>
      </c>
      <c r="AJ2591">
        <v>0.66357474366611902</v>
      </c>
      <c r="AK2591">
        <v>3.5169023566495802E-2</v>
      </c>
      <c r="AL2591">
        <v>0.88486873549187495</v>
      </c>
      <c r="AM2591">
        <v>0.89436390228824902</v>
      </c>
      <c r="AN2591">
        <v>1.5050791605596501</v>
      </c>
      <c r="AO2591">
        <v>7.7084357662911598E-11</v>
      </c>
      <c r="AP2591">
        <v>1.08265371628715E-10</v>
      </c>
    </row>
    <row r="2592" spans="1:44" x14ac:dyDescent="0.3">
      <c r="A2592" t="s">
        <v>7181</v>
      </c>
      <c r="B2592" t="s">
        <v>12</v>
      </c>
      <c r="C2592">
        <v>189874</v>
      </c>
      <c r="D2592">
        <v>190599</v>
      </c>
      <c r="E2592" t="s">
        <v>14</v>
      </c>
      <c r="F2592" s="15">
        <v>131738.96</v>
      </c>
      <c r="G2592" s="15">
        <v>131065.08</v>
      </c>
      <c r="H2592" s="15">
        <v>124284.37</v>
      </c>
      <c r="I2592" s="15">
        <v>127972.93</v>
      </c>
      <c r="J2592" s="15">
        <v>126364.98</v>
      </c>
      <c r="K2592" s="15">
        <v>123858.61</v>
      </c>
      <c r="L2592" s="15">
        <v>112539.44</v>
      </c>
      <c r="M2592" s="15">
        <v>106411.2</v>
      </c>
      <c r="N2592" s="15">
        <v>117854.95</v>
      </c>
      <c r="O2592" s="15">
        <v>120236.73</v>
      </c>
      <c r="P2592" s="15">
        <v>111109.77250922</v>
      </c>
      <c r="Q2592" s="15">
        <v>111202.279125314</v>
      </c>
      <c r="R2592" s="15">
        <v>125134.307810684</v>
      </c>
      <c r="S2592" s="15">
        <v>120984.578861519</v>
      </c>
      <c r="T2592" s="15">
        <v>123640.046255375</v>
      </c>
      <c r="U2592" s="15">
        <v>16276.0930772048</v>
      </c>
      <c r="V2592" s="15">
        <v>17103.084492998099</v>
      </c>
      <c r="W2592" s="15">
        <v>16368.934432714799</v>
      </c>
      <c r="X2592" s="15">
        <v>17974.584473114901</v>
      </c>
      <c r="Y2592" s="15">
        <v>17420.0756774945</v>
      </c>
      <c r="Z2592" s="15">
        <v>12646.1617120506</v>
      </c>
      <c r="AA2592" s="15">
        <v>11144.455694742401</v>
      </c>
      <c r="AB2592" s="15">
        <v>11217.1529293896</v>
      </c>
      <c r="AC2592" s="15">
        <v>11528.1379959272</v>
      </c>
      <c r="AD2592" s="15">
        <v>9514.9115556614506</v>
      </c>
      <c r="AE2592">
        <v>-0.143035569</v>
      </c>
      <c r="AF2592">
        <v>0.153992668</v>
      </c>
      <c r="AG2592">
        <v>0.264691809</v>
      </c>
      <c r="AH2592">
        <v>-2.0230564603203501E-2</v>
      </c>
      <c r="AI2592">
        <v>0.751526453271123</v>
      </c>
      <c r="AJ2592">
        <v>0.82814911526077095</v>
      </c>
      <c r="AK2592">
        <v>-2.8179106140696102</v>
      </c>
      <c r="AL2592">
        <v>0</v>
      </c>
      <c r="AM2592">
        <v>0</v>
      </c>
      <c r="AN2592">
        <v>-3.4216144849207102</v>
      </c>
      <c r="AO2592">
        <v>0</v>
      </c>
      <c r="AP2592">
        <v>0</v>
      </c>
    </row>
    <row r="2593" spans="1:44" x14ac:dyDescent="0.3">
      <c r="A2593" t="s">
        <v>249</v>
      </c>
      <c r="B2593" t="s">
        <v>12</v>
      </c>
      <c r="C2593">
        <v>234816</v>
      </c>
      <c r="D2593">
        <v>235538</v>
      </c>
      <c r="E2593" t="s">
        <v>14</v>
      </c>
      <c r="F2593" s="15">
        <v>342.72</v>
      </c>
      <c r="G2593" s="15">
        <v>296.52999999999997</v>
      </c>
      <c r="H2593" s="15">
        <v>320.43</v>
      </c>
      <c r="I2593" s="15">
        <v>315.26</v>
      </c>
      <c r="J2593" s="15">
        <v>290.26</v>
      </c>
      <c r="K2593" s="15">
        <v>314.89999999999998</v>
      </c>
      <c r="L2593" s="15">
        <v>297.52999999999997</v>
      </c>
      <c r="M2593" s="15">
        <v>250.7</v>
      </c>
      <c r="N2593" s="15">
        <v>225.07</v>
      </c>
      <c r="O2593" s="15">
        <v>255.21</v>
      </c>
      <c r="P2593" s="15">
        <v>272.88996752212398</v>
      </c>
      <c r="Q2593" s="15">
        <v>251.13469212294601</v>
      </c>
      <c r="R2593" s="15">
        <v>262.25322893258999</v>
      </c>
      <c r="S2593" s="15">
        <v>232.85153821923899</v>
      </c>
      <c r="T2593" s="15">
        <v>214.24095083632201</v>
      </c>
      <c r="U2593" s="15">
        <v>175.52403565002899</v>
      </c>
      <c r="V2593" s="15">
        <v>195.180567531723</v>
      </c>
      <c r="W2593" s="15">
        <v>178.95934249589399</v>
      </c>
      <c r="X2593" s="15">
        <v>205.41707650467899</v>
      </c>
      <c r="Y2593" s="15">
        <v>238.00177245719701</v>
      </c>
      <c r="Z2593" s="15">
        <v>480.16392538369098</v>
      </c>
      <c r="AA2593" s="15">
        <v>392.56230867134701</v>
      </c>
      <c r="AB2593" s="15">
        <v>389.27269881297701</v>
      </c>
      <c r="AC2593" s="15">
        <v>245.81139926263401</v>
      </c>
      <c r="AD2593" s="15">
        <v>271.77848744818499</v>
      </c>
      <c r="AE2593">
        <v>-0.219197806</v>
      </c>
      <c r="AF2593">
        <v>0.153932612</v>
      </c>
      <c r="AG2593">
        <v>0.264691809</v>
      </c>
      <c r="AH2593">
        <v>-0.243815147712519</v>
      </c>
      <c r="AI2593">
        <v>8.2458093908507807E-2</v>
      </c>
      <c r="AJ2593">
        <v>0.151595507364188</v>
      </c>
      <c r="AK2593">
        <v>-0.558856342774667</v>
      </c>
      <c r="AL2593">
        <v>7.2218297880405095E-5</v>
      </c>
      <c r="AM2593">
        <v>9.5578596327818599E-5</v>
      </c>
      <c r="AN2593">
        <v>0.305244586300774</v>
      </c>
      <c r="AO2593">
        <v>3.01171858208031E-2</v>
      </c>
      <c r="AP2593">
        <v>3.3925898633255798E-2</v>
      </c>
    </row>
    <row r="2594" spans="1:44" x14ac:dyDescent="0.3">
      <c r="A2594" t="s">
        <v>7182</v>
      </c>
      <c r="B2594" t="s">
        <v>12</v>
      </c>
      <c r="C2594">
        <v>3169284</v>
      </c>
      <c r="D2594">
        <v>3169676</v>
      </c>
      <c r="E2594" t="s">
        <v>19</v>
      </c>
      <c r="F2594" s="15">
        <v>178.12</v>
      </c>
      <c r="G2594" s="15">
        <v>194.62</v>
      </c>
      <c r="H2594" s="15">
        <v>208.75</v>
      </c>
      <c r="I2594" s="15">
        <v>198.73</v>
      </c>
      <c r="J2594" s="15">
        <v>187.99</v>
      </c>
      <c r="K2594" s="15">
        <v>214.26</v>
      </c>
      <c r="L2594" s="15">
        <v>281.57</v>
      </c>
      <c r="M2594" s="15">
        <v>261.35000000000002</v>
      </c>
      <c r="N2594" s="15">
        <v>217.57</v>
      </c>
      <c r="O2594" s="15">
        <v>190.74</v>
      </c>
      <c r="P2594" s="15">
        <v>128.000505938716</v>
      </c>
      <c r="Q2594" s="15">
        <v>143.85385276945399</v>
      </c>
      <c r="R2594" s="15">
        <v>137.41350694070599</v>
      </c>
      <c r="S2594" s="15">
        <v>149.02498446031299</v>
      </c>
      <c r="T2594" s="15">
        <v>175.288050684263</v>
      </c>
      <c r="U2594" s="15">
        <v>4018.2466732738699</v>
      </c>
      <c r="V2594" s="15">
        <v>3834.6785311490598</v>
      </c>
      <c r="W2594" s="15">
        <v>4357.9747423874396</v>
      </c>
      <c r="X2594" s="15">
        <v>4186.2583522160503</v>
      </c>
      <c r="Y2594" s="15">
        <v>2960.7788063980302</v>
      </c>
      <c r="Z2594" s="15">
        <v>2885.1348254322702</v>
      </c>
      <c r="AA2594" s="15">
        <v>2992.1012889499598</v>
      </c>
      <c r="AB2594" s="15">
        <v>3137.5020747644999</v>
      </c>
      <c r="AC2594" s="15">
        <v>2720.5905714999899</v>
      </c>
      <c r="AD2594" s="15">
        <v>3678.3353129629299</v>
      </c>
      <c r="AE2594">
        <v>0.27822478299999998</v>
      </c>
      <c r="AF2594">
        <v>0.153957081</v>
      </c>
      <c r="AG2594">
        <v>0.264691809</v>
      </c>
      <c r="AH2594">
        <v>-0.31742409972827601</v>
      </c>
      <c r="AI2594">
        <v>1.10755648393677E-2</v>
      </c>
      <c r="AJ2594">
        <v>2.8890083836454899E-2</v>
      </c>
      <c r="AK2594">
        <v>4.41869961613141</v>
      </c>
      <c r="AL2594">
        <v>0</v>
      </c>
      <c r="AM2594">
        <v>0</v>
      </c>
      <c r="AN2594">
        <v>4.0920652658687402</v>
      </c>
      <c r="AO2594">
        <v>6.7933155004347996E-283</v>
      </c>
      <c r="AP2594">
        <v>7.21199225909469E-282</v>
      </c>
    </row>
    <row r="2595" spans="1:44" x14ac:dyDescent="0.3">
      <c r="A2595" t="s">
        <v>7183</v>
      </c>
      <c r="B2595" t="s">
        <v>12</v>
      </c>
      <c r="C2595">
        <v>2468214</v>
      </c>
      <c r="D2595">
        <v>2469134</v>
      </c>
      <c r="E2595" t="s">
        <v>14</v>
      </c>
      <c r="F2595" s="15">
        <v>1632.47</v>
      </c>
      <c r="G2595" s="15">
        <v>1777.62</v>
      </c>
      <c r="H2595" s="15">
        <v>1744.07</v>
      </c>
      <c r="I2595" s="15">
        <v>1999.04</v>
      </c>
      <c r="J2595" s="15">
        <v>1854.53</v>
      </c>
      <c r="K2595" s="15">
        <v>2460.75</v>
      </c>
      <c r="L2595" s="15">
        <v>2511.0300000000002</v>
      </c>
      <c r="M2595" s="15">
        <v>2651.98</v>
      </c>
      <c r="N2595" s="15">
        <v>1894.35</v>
      </c>
      <c r="O2595" s="15">
        <v>2348.96</v>
      </c>
      <c r="P2595" s="15">
        <v>1689.78445687153</v>
      </c>
      <c r="Q2595" s="15">
        <v>1550.69576883683</v>
      </c>
      <c r="R2595" s="15">
        <v>1692.0722031130099</v>
      </c>
      <c r="S2595" s="15">
        <v>1422.51121530299</v>
      </c>
      <c r="T2595" s="15">
        <v>1209.3104910843599</v>
      </c>
      <c r="U2595" s="15">
        <v>1326.4602122695001</v>
      </c>
      <c r="V2595" s="15">
        <v>1889.06906432489</v>
      </c>
      <c r="W2595" s="15">
        <v>2001.8266150545701</v>
      </c>
      <c r="X2595" s="15">
        <v>2632.05386245507</v>
      </c>
      <c r="Y2595" s="15">
        <v>2161.3133931248199</v>
      </c>
      <c r="Z2595" s="15">
        <v>186.80729085532701</v>
      </c>
      <c r="AA2595" s="15">
        <v>192.398669964199</v>
      </c>
      <c r="AB2595" s="15">
        <v>212.57518345316899</v>
      </c>
      <c r="AC2595" s="15">
        <v>116.65625727718199</v>
      </c>
      <c r="AD2595" s="15">
        <v>223.81757789850499</v>
      </c>
      <c r="AE2595">
        <v>0.39839311500000002</v>
      </c>
      <c r="AF2595">
        <v>0.15438201700000001</v>
      </c>
      <c r="AG2595">
        <v>0.26525747</v>
      </c>
      <c r="AH2595">
        <v>-0.15437587647908099</v>
      </c>
      <c r="AI2595">
        <v>0.30681493140211002</v>
      </c>
      <c r="AJ2595">
        <v>0.43019471002431298</v>
      </c>
      <c r="AK2595">
        <v>0.24977894047230401</v>
      </c>
      <c r="AL2595">
        <v>9.7484557566301297E-2</v>
      </c>
      <c r="AM2595">
        <v>0.10881596983005901</v>
      </c>
      <c r="AN2595">
        <v>-3.1386972027986202</v>
      </c>
      <c r="AO2595">
        <v>1.06842052828823E-84</v>
      </c>
      <c r="AP2595">
        <v>3.31225327642297E-84</v>
      </c>
      <c r="AQ2595" s="14" t="s">
        <v>14</v>
      </c>
    </row>
    <row r="2596" spans="1:44" x14ac:dyDescent="0.3">
      <c r="A2596" t="s">
        <v>1374</v>
      </c>
      <c r="B2596" t="s">
        <v>12</v>
      </c>
      <c r="C2596">
        <v>1240335</v>
      </c>
      <c r="D2596">
        <v>1242071</v>
      </c>
      <c r="E2596" t="s">
        <v>19</v>
      </c>
      <c r="F2596" s="15">
        <v>602.74</v>
      </c>
      <c r="G2596" s="15">
        <v>606.08000000000004</v>
      </c>
      <c r="H2596" s="15">
        <v>646.07000000000005</v>
      </c>
      <c r="I2596" s="15">
        <v>634.13</v>
      </c>
      <c r="J2596" s="15">
        <v>691.55</v>
      </c>
      <c r="K2596" s="15">
        <v>483.71</v>
      </c>
      <c r="L2596" s="15">
        <v>529.65</v>
      </c>
      <c r="M2596" s="15">
        <v>540.72</v>
      </c>
      <c r="N2596" s="15">
        <v>547.66999999999996</v>
      </c>
      <c r="O2596" s="15">
        <v>618.15</v>
      </c>
      <c r="P2596" s="15">
        <v>532.44654900896603</v>
      </c>
      <c r="Q2596" s="15">
        <v>513.64765508641301</v>
      </c>
      <c r="R2596" s="15">
        <v>491.27574050043302</v>
      </c>
      <c r="S2596" s="15">
        <v>533.44170573862004</v>
      </c>
      <c r="T2596" s="15">
        <v>605.54053872745601</v>
      </c>
      <c r="U2596" s="15">
        <v>467.64618069614801</v>
      </c>
      <c r="V2596" s="15">
        <v>442.254381192913</v>
      </c>
      <c r="W2596" s="15">
        <v>384.897480342927</v>
      </c>
      <c r="X2596" s="15">
        <v>389.58411061232198</v>
      </c>
      <c r="Y2596" s="15">
        <v>496.21991168682001</v>
      </c>
      <c r="Z2596" s="15">
        <v>261.530207197457</v>
      </c>
      <c r="AA2596" s="15">
        <v>283.852746270051</v>
      </c>
      <c r="AB2596" s="15">
        <v>258.31921027220602</v>
      </c>
      <c r="AC2596" s="15">
        <v>333.30359222051999</v>
      </c>
      <c r="AD2596" s="15">
        <v>226.482072873487</v>
      </c>
      <c r="AE2596">
        <v>-0.22128898599999999</v>
      </c>
      <c r="AF2596">
        <v>0.15477875699999999</v>
      </c>
      <c r="AG2596">
        <v>0.26583538400000001</v>
      </c>
      <c r="AH2596">
        <v>-0.158506745276177</v>
      </c>
      <c r="AI2596">
        <v>6.9181025875091604E-2</v>
      </c>
      <c r="AJ2596">
        <v>0.131274925653249</v>
      </c>
      <c r="AK2596">
        <v>-0.452086368117112</v>
      </c>
      <c r="AL2596">
        <v>2.3580478282840099E-7</v>
      </c>
      <c r="AM2596">
        <v>3.4092350541519598E-7</v>
      </c>
      <c r="AN2596">
        <v>-1.1563262800807901</v>
      </c>
      <c r="AO2596">
        <v>5.9395036627743901E-34</v>
      </c>
      <c r="AP2596">
        <v>1.14821758581233E-33</v>
      </c>
    </row>
    <row r="2597" spans="1:44" x14ac:dyDescent="0.3">
      <c r="A2597" t="s">
        <v>4573</v>
      </c>
      <c r="B2597" t="s">
        <v>12</v>
      </c>
      <c r="C2597">
        <v>4263248</v>
      </c>
      <c r="D2597">
        <v>4264231</v>
      </c>
      <c r="E2597" t="s">
        <v>19</v>
      </c>
      <c r="F2597" s="15">
        <v>380.88</v>
      </c>
      <c r="G2597" s="15">
        <v>381.58</v>
      </c>
      <c r="H2597" s="15">
        <v>418.54</v>
      </c>
      <c r="I2597" s="15">
        <v>343.26</v>
      </c>
      <c r="J2597" s="15">
        <v>381.81</v>
      </c>
      <c r="K2597" s="15">
        <v>350.61</v>
      </c>
      <c r="L2597" s="15">
        <v>340.6</v>
      </c>
      <c r="M2597" s="15">
        <v>379.32</v>
      </c>
      <c r="N2597" s="15">
        <v>318.85000000000002</v>
      </c>
      <c r="O2597" s="15">
        <v>294.06</v>
      </c>
      <c r="P2597" s="15">
        <v>344.00135971029999</v>
      </c>
      <c r="Q2597" s="15">
        <v>336.471723426859</v>
      </c>
      <c r="R2597" s="15">
        <v>348.47346858165997</v>
      </c>
      <c r="S2597" s="15">
        <v>320.06502344317198</v>
      </c>
      <c r="T2597" s="15">
        <v>361.19961959181597</v>
      </c>
      <c r="U2597" s="15">
        <v>2130.10954692428</v>
      </c>
      <c r="V2597" s="15">
        <v>2255.4198914776898</v>
      </c>
      <c r="W2597" s="15">
        <v>2042.2948080812801</v>
      </c>
      <c r="X2597" s="15">
        <v>1759.62156626566</v>
      </c>
      <c r="Y2597" s="15">
        <v>1647.63389195272</v>
      </c>
      <c r="Z2597" s="15">
        <v>11252.7176980409</v>
      </c>
      <c r="AA2597" s="15">
        <v>10253.2098379127</v>
      </c>
      <c r="AB2597" s="15">
        <v>11122.9740506445</v>
      </c>
      <c r="AC2597" s="15">
        <v>14582.032159647701</v>
      </c>
      <c r="AD2597" s="15">
        <v>11554.5824590103</v>
      </c>
      <c r="AE2597">
        <v>-0.17627452299999999</v>
      </c>
      <c r="AF2597">
        <v>0.15489737200000001</v>
      </c>
      <c r="AG2597">
        <v>0.26593534699999999</v>
      </c>
      <c r="AH2597">
        <v>-6.34126451572775E-2</v>
      </c>
      <c r="AI2597">
        <v>0.56300271732403095</v>
      </c>
      <c r="AJ2597">
        <v>0.67362514313337396</v>
      </c>
      <c r="AK2597">
        <v>2.4626460619979</v>
      </c>
      <c r="AL2597">
        <v>2.6380593001967999E-122</v>
      </c>
      <c r="AM2597">
        <v>1.6197903636576001E-121</v>
      </c>
      <c r="AN2597">
        <v>5.0405359261489204</v>
      </c>
      <c r="AO2597">
        <v>0</v>
      </c>
      <c r="AP2597">
        <v>0</v>
      </c>
    </row>
    <row r="2598" spans="1:44" x14ac:dyDescent="0.3">
      <c r="A2598" t="s">
        <v>7184</v>
      </c>
      <c r="B2598" t="s">
        <v>12</v>
      </c>
      <c r="C2598">
        <v>4198790</v>
      </c>
      <c r="D2598">
        <v>4199461</v>
      </c>
      <c r="E2598" t="s">
        <v>14</v>
      </c>
      <c r="F2598" s="15">
        <v>1086.99</v>
      </c>
      <c r="G2598" s="15">
        <v>1003.74</v>
      </c>
      <c r="H2598" s="15">
        <v>1089.6600000000001</v>
      </c>
      <c r="I2598" s="15">
        <v>1078.56</v>
      </c>
      <c r="J2598" s="15">
        <v>1045.1199999999999</v>
      </c>
      <c r="K2598" s="15">
        <v>899.24</v>
      </c>
      <c r="L2598" s="15">
        <v>886.2</v>
      </c>
      <c r="M2598" s="15">
        <v>908.57</v>
      </c>
      <c r="N2598" s="15">
        <v>1076.5899999999999</v>
      </c>
      <c r="O2598" s="15">
        <v>913.98</v>
      </c>
      <c r="P2598" s="15">
        <v>918.22585162981898</v>
      </c>
      <c r="Q2598" s="15">
        <v>1019.98070748963</v>
      </c>
      <c r="R2598" s="15">
        <v>925.96944873116399</v>
      </c>
      <c r="S2598" s="15">
        <v>1036.4010282921799</v>
      </c>
      <c r="T2598" s="15">
        <v>1193.37521374943</v>
      </c>
      <c r="U2598" s="15">
        <v>1400.4310558648699</v>
      </c>
      <c r="V2598" s="15">
        <v>1112.2194245061701</v>
      </c>
      <c r="W2598" s="15">
        <v>1054.87089822956</v>
      </c>
      <c r="X2598" s="15">
        <v>822.84886392966303</v>
      </c>
      <c r="Y2598" s="15">
        <v>960.27742169023497</v>
      </c>
      <c r="Z2598" s="15">
        <v>1587.17009341526</v>
      </c>
      <c r="AA2598" s="15">
        <v>1615.11349853354</v>
      </c>
      <c r="AB2598" s="15">
        <v>1488.9232258745201</v>
      </c>
      <c r="AC2598" s="15">
        <v>3349.7011018162302</v>
      </c>
      <c r="AD2598" s="15">
        <v>1550.73607543964</v>
      </c>
      <c r="AE2598">
        <v>-0.18389497199999999</v>
      </c>
      <c r="AF2598">
        <v>0.155819279</v>
      </c>
      <c r="AG2598">
        <v>0.26720547900000002</v>
      </c>
      <c r="AH2598">
        <v>3.6253474128237401E-2</v>
      </c>
      <c r="AI2598">
        <v>0.84732426958502705</v>
      </c>
      <c r="AJ2598">
        <v>0.89653550225930101</v>
      </c>
      <c r="AK2598">
        <v>0.107059162879116</v>
      </c>
      <c r="AL2598">
        <v>0.56921288325730701</v>
      </c>
      <c r="AM2598">
        <v>0.59041833040770797</v>
      </c>
      <c r="AN2598">
        <v>0.94228678305423097</v>
      </c>
      <c r="AO2598">
        <v>5.5011367830850803E-7</v>
      </c>
      <c r="AP2598">
        <v>7.1313418854224395E-7</v>
      </c>
    </row>
    <row r="2599" spans="1:44" x14ac:dyDescent="0.3">
      <c r="A2599" t="s">
        <v>7185</v>
      </c>
      <c r="B2599" t="s">
        <v>12</v>
      </c>
      <c r="C2599">
        <v>1799226</v>
      </c>
      <c r="D2599">
        <v>1799270</v>
      </c>
      <c r="E2599" t="s">
        <v>19</v>
      </c>
      <c r="F2599" s="15">
        <v>66</v>
      </c>
      <c r="G2599" s="15">
        <v>72.02</v>
      </c>
      <c r="H2599" s="15">
        <v>61.58</v>
      </c>
      <c r="I2599" s="15">
        <v>95.75</v>
      </c>
      <c r="J2599" s="15">
        <v>68.180000000000007</v>
      </c>
      <c r="K2599" s="15">
        <v>32.46</v>
      </c>
      <c r="L2599" s="15">
        <v>58.23</v>
      </c>
      <c r="M2599" s="15">
        <v>44.24</v>
      </c>
      <c r="N2599" s="15">
        <v>30.01</v>
      </c>
      <c r="O2599" s="15">
        <v>49.45</v>
      </c>
      <c r="P2599" s="15">
        <v>39.111265703496699</v>
      </c>
      <c r="Q2599" s="15">
        <v>50.389485150882301</v>
      </c>
      <c r="R2599" s="15">
        <v>65.563307233147398</v>
      </c>
      <c r="S2599" s="15">
        <v>53.344170573862002</v>
      </c>
      <c r="T2599" s="15">
        <v>53.117591116443499</v>
      </c>
      <c r="U2599" s="15">
        <v>20.059889788574701</v>
      </c>
      <c r="V2599" s="15">
        <v>20.1376776024794</v>
      </c>
      <c r="W2599" s="15">
        <v>29.6766748862537</v>
      </c>
      <c r="X2599" s="15">
        <v>38.368132105759003</v>
      </c>
      <c r="Y2599" s="15">
        <v>35.838104732936998</v>
      </c>
      <c r="Z2599" s="15">
        <v>20.756365650591899</v>
      </c>
      <c r="AA2599" s="15">
        <v>24.157680533621399</v>
      </c>
      <c r="AB2599" s="15">
        <v>12.557183832676699</v>
      </c>
      <c r="AC2599" s="15">
        <v>8.3325898055130008</v>
      </c>
      <c r="AD2599" s="15">
        <v>9.3257324124377199</v>
      </c>
      <c r="AE2599">
        <v>-0.73471762399999996</v>
      </c>
      <c r="AF2599">
        <v>0.15580343899999999</v>
      </c>
      <c r="AG2599">
        <v>0.26720547900000002</v>
      </c>
      <c r="AH2599">
        <v>-0.38096411128702001</v>
      </c>
      <c r="AI2599">
        <v>7.9398870312211905E-2</v>
      </c>
      <c r="AJ2599">
        <v>0.146886251095763</v>
      </c>
      <c r="AK2599">
        <v>-1.2170339835914701</v>
      </c>
      <c r="AL2599">
        <v>8.0603594802130495E-8</v>
      </c>
      <c r="AM2599">
        <v>1.1858827324328101E-7</v>
      </c>
      <c r="AN2599">
        <v>-2.06928071527265</v>
      </c>
      <c r="AO2599">
        <v>2.3963905112977999E-14</v>
      </c>
      <c r="AP2599">
        <v>3.5659901826942397E-14</v>
      </c>
    </row>
    <row r="2600" spans="1:44" x14ac:dyDescent="0.3">
      <c r="A2600" t="s">
        <v>7186</v>
      </c>
      <c r="B2600" t="s">
        <v>12</v>
      </c>
      <c r="C2600">
        <v>1215789</v>
      </c>
      <c r="D2600">
        <v>1216025</v>
      </c>
      <c r="E2600" t="s">
        <v>14</v>
      </c>
      <c r="F2600" s="15">
        <v>40.549999999999997</v>
      </c>
      <c r="G2600" s="15">
        <v>48.27</v>
      </c>
      <c r="H2600" s="15">
        <v>42.79</v>
      </c>
      <c r="I2600" s="15">
        <v>55.1</v>
      </c>
      <c r="J2600" s="15">
        <v>30.19</v>
      </c>
      <c r="K2600" s="15">
        <v>35.71</v>
      </c>
      <c r="L2600" s="15">
        <v>31.11</v>
      </c>
      <c r="M2600" s="15">
        <v>31.13</v>
      </c>
      <c r="N2600" s="15">
        <v>30.01</v>
      </c>
      <c r="O2600" s="15">
        <v>20.309999999999999</v>
      </c>
      <c r="P2600" s="15">
        <v>20.444525254100501</v>
      </c>
      <c r="Q2600" s="15">
        <v>17.8801398922486</v>
      </c>
      <c r="R2600" s="15">
        <v>17.0644224305452</v>
      </c>
      <c r="S2600" s="15">
        <v>14.394458726280201</v>
      </c>
      <c r="T2600" s="15">
        <v>28.329381928769902</v>
      </c>
      <c r="U2600" s="15">
        <v>52.657210695008601</v>
      </c>
      <c r="V2600" s="15">
        <v>53.442298252733799</v>
      </c>
      <c r="W2600" s="15">
        <v>64.749108842735396</v>
      </c>
      <c r="X2600" s="15">
        <v>92.673796009294904</v>
      </c>
      <c r="Y2600" s="15">
        <v>50.540916931064999</v>
      </c>
      <c r="Z2600" s="15">
        <v>565.95690340613805</v>
      </c>
      <c r="AA2600" s="15">
        <v>473.66309331993301</v>
      </c>
      <c r="AB2600" s="15">
        <v>544.44361331676703</v>
      </c>
      <c r="AC2600" s="15">
        <v>524.95315774731898</v>
      </c>
      <c r="AD2600" s="15">
        <v>390.34851383489303</v>
      </c>
      <c r="AE2600">
        <v>-0.57151267800000005</v>
      </c>
      <c r="AF2600">
        <v>0.15572571599999999</v>
      </c>
      <c r="AG2600">
        <v>0.26720547900000002</v>
      </c>
      <c r="AH2600">
        <v>-1.10807802394851</v>
      </c>
      <c r="AI2600">
        <v>2.88576522511846E-6</v>
      </c>
      <c r="AJ2600">
        <v>1.7792872773815399E-5</v>
      </c>
      <c r="AK2600">
        <v>0.645736644314994</v>
      </c>
      <c r="AL2600">
        <v>1.2676545401228E-3</v>
      </c>
      <c r="AM2600">
        <v>1.5875266334155001E-3</v>
      </c>
      <c r="AN2600">
        <v>3.6164857058647901</v>
      </c>
      <c r="AO2600">
        <v>2.08765821223199E-81</v>
      </c>
      <c r="AP2600">
        <v>6.3475706768894701E-81</v>
      </c>
      <c r="AQ2600" s="14" t="s">
        <v>14</v>
      </c>
      <c r="AR2600" s="14" t="s">
        <v>14</v>
      </c>
    </row>
    <row r="2601" spans="1:44" x14ac:dyDescent="0.3">
      <c r="A2601" t="s">
        <v>7187</v>
      </c>
      <c r="B2601" t="s">
        <v>12</v>
      </c>
      <c r="C2601">
        <v>3404495</v>
      </c>
      <c r="D2601">
        <v>3404637</v>
      </c>
      <c r="E2601" t="s">
        <v>14</v>
      </c>
      <c r="F2601" s="15">
        <v>11.13</v>
      </c>
      <c r="G2601" s="15">
        <v>13.03</v>
      </c>
      <c r="H2601" s="15">
        <v>14.61</v>
      </c>
      <c r="I2601" s="15">
        <v>17.16</v>
      </c>
      <c r="J2601" s="15">
        <v>55.52</v>
      </c>
      <c r="K2601" s="15">
        <v>19.48</v>
      </c>
      <c r="L2601" s="15">
        <v>11.96</v>
      </c>
      <c r="M2601" s="15">
        <v>13.11</v>
      </c>
      <c r="N2601" s="15">
        <v>7.5</v>
      </c>
      <c r="O2601" s="15">
        <v>11.48</v>
      </c>
      <c r="P2601" s="15">
        <v>12.444493632930801</v>
      </c>
      <c r="Q2601" s="15">
        <v>8.1273363146584394</v>
      </c>
      <c r="R2601" s="15">
        <v>10.777529956133799</v>
      </c>
      <c r="S2601" s="15">
        <v>11.007527261273101</v>
      </c>
      <c r="T2601" s="15">
        <v>19.476450076029298</v>
      </c>
      <c r="U2601" s="15">
        <v>5.0149724471436796</v>
      </c>
      <c r="V2601" s="15">
        <v>6.9707345547044097</v>
      </c>
      <c r="W2601" s="15">
        <v>7.1943454269705898</v>
      </c>
      <c r="X2601" s="15">
        <v>12.395858064937499</v>
      </c>
      <c r="Y2601" s="15">
        <v>8.2703318614469996</v>
      </c>
      <c r="Z2601" s="15">
        <v>0</v>
      </c>
      <c r="AA2601" s="15">
        <v>2.58832291431658</v>
      </c>
      <c r="AB2601" s="15">
        <v>2.6908251070021398</v>
      </c>
      <c r="AC2601" s="15">
        <v>0</v>
      </c>
      <c r="AD2601" s="15">
        <v>0</v>
      </c>
      <c r="AE2601">
        <v>-0.81229974400000005</v>
      </c>
      <c r="AF2601">
        <v>0.15595099700000001</v>
      </c>
      <c r="AG2601">
        <v>0.26732721500000001</v>
      </c>
      <c r="AH2601">
        <v>-0.78385679114071405</v>
      </c>
      <c r="AI2601">
        <v>9.7143925901623199E-2</v>
      </c>
      <c r="AJ2601">
        <v>0.171829165708242</v>
      </c>
      <c r="AK2601">
        <v>-1.34685255657498</v>
      </c>
      <c r="AL2601">
        <v>5.2425330981510001E-3</v>
      </c>
      <c r="AM2601">
        <v>6.3481110573071001E-3</v>
      </c>
      <c r="AN2601">
        <v>-3.8439086299983098</v>
      </c>
      <c r="AO2601">
        <v>2.1899841722973499E-7</v>
      </c>
      <c r="AP2601">
        <v>2.8649704287116899E-7</v>
      </c>
    </row>
    <row r="2602" spans="1:44" x14ac:dyDescent="0.3">
      <c r="A2602" t="s">
        <v>174</v>
      </c>
      <c r="B2602" t="s">
        <v>12</v>
      </c>
      <c r="C2602">
        <v>164730</v>
      </c>
      <c r="D2602">
        <v>167264</v>
      </c>
      <c r="E2602" t="s">
        <v>14</v>
      </c>
      <c r="F2602" s="15">
        <v>4181.7700000000004</v>
      </c>
      <c r="G2602" s="15">
        <v>4165.1499999999996</v>
      </c>
      <c r="H2602" s="15">
        <v>4194.76</v>
      </c>
      <c r="I2602" s="15">
        <v>4071.25</v>
      </c>
      <c r="J2602" s="15">
        <v>4291.5200000000004</v>
      </c>
      <c r="K2602" s="15">
        <v>3765.78</v>
      </c>
      <c r="L2602" s="15">
        <v>3607.82</v>
      </c>
      <c r="M2602" s="15">
        <v>3467.16</v>
      </c>
      <c r="N2602" s="15">
        <v>3935</v>
      </c>
      <c r="O2602" s="15">
        <v>3894.33</v>
      </c>
      <c r="P2602" s="15">
        <v>3728.9036278674698</v>
      </c>
      <c r="Q2602" s="15">
        <v>3758.8930455295299</v>
      </c>
      <c r="R2602" s="15">
        <v>3886.1976766825901</v>
      </c>
      <c r="S2602" s="15">
        <v>3915.2927735482199</v>
      </c>
      <c r="T2602" s="15">
        <v>4235.2425983510902</v>
      </c>
      <c r="U2602" s="15">
        <v>1958.3467406096099</v>
      </c>
      <c r="V2602" s="15">
        <v>1429.7751097760399</v>
      </c>
      <c r="W2602" s="15">
        <v>1485.6323306694301</v>
      </c>
      <c r="X2602" s="15">
        <v>1311.00956010601</v>
      </c>
      <c r="Y2602" s="15">
        <v>1605.3633068831</v>
      </c>
      <c r="Z2602" s="15">
        <v>15736.092678568701</v>
      </c>
      <c r="AA2602" s="15">
        <v>16851.7077208105</v>
      </c>
      <c r="AB2602" s="15">
        <v>16656.207412343301</v>
      </c>
      <c r="AC2602" s="15">
        <v>32847.069013332199</v>
      </c>
      <c r="AD2602" s="15">
        <v>16490.559400164901</v>
      </c>
      <c r="AE2602">
        <v>-0.16392630899999999</v>
      </c>
      <c r="AF2602">
        <v>0.15647930700000001</v>
      </c>
      <c r="AG2602">
        <v>0.26812841999999998</v>
      </c>
      <c r="AH2602">
        <v>-3.3396976750692002E-3</v>
      </c>
      <c r="AI2602">
        <v>0.98383597568915104</v>
      </c>
      <c r="AJ2602">
        <v>0.99009817330663097</v>
      </c>
      <c r="AK2602">
        <v>-1.32958110555222</v>
      </c>
      <c r="AL2602">
        <v>8.47264020380118E-16</v>
      </c>
      <c r="AM2602">
        <v>1.4961459187167101E-15</v>
      </c>
      <c r="AN2602">
        <v>2.3319604873748498</v>
      </c>
      <c r="AO2602">
        <v>1.4849545639588599E-45</v>
      </c>
      <c r="AP2602">
        <v>3.2351839835855699E-45</v>
      </c>
    </row>
    <row r="2603" spans="1:44" x14ac:dyDescent="0.3">
      <c r="A2603" t="s">
        <v>7188</v>
      </c>
      <c r="B2603" t="s">
        <v>12</v>
      </c>
      <c r="C2603">
        <v>2835173</v>
      </c>
      <c r="D2603">
        <v>2837425</v>
      </c>
      <c r="E2603" t="s">
        <v>19</v>
      </c>
      <c r="F2603" s="15">
        <v>406.33</v>
      </c>
      <c r="G2603" s="15">
        <v>394.6</v>
      </c>
      <c r="H2603" s="15">
        <v>410.19</v>
      </c>
      <c r="I2603" s="15">
        <v>382.1</v>
      </c>
      <c r="J2603" s="15">
        <v>487.98</v>
      </c>
      <c r="K2603" s="15">
        <v>386.32</v>
      </c>
      <c r="L2603" s="15">
        <v>329.43</v>
      </c>
      <c r="M2603" s="15">
        <v>299.85000000000002</v>
      </c>
      <c r="N2603" s="15">
        <v>371.37</v>
      </c>
      <c r="O2603" s="15">
        <v>308.19</v>
      </c>
      <c r="P2603" s="15">
        <v>364.44588496440099</v>
      </c>
      <c r="Q2603" s="15">
        <v>345.41179337298399</v>
      </c>
      <c r="R2603" s="15">
        <v>370.02852849392798</v>
      </c>
      <c r="S2603" s="15">
        <v>418.28603592837902</v>
      </c>
      <c r="T2603" s="15">
        <v>591.37584776307096</v>
      </c>
      <c r="U2603" s="15">
        <v>199.34515477396101</v>
      </c>
      <c r="V2603" s="15">
        <v>190.53341116191999</v>
      </c>
      <c r="W2603" s="15">
        <v>206.83743102540501</v>
      </c>
      <c r="X2603" s="15">
        <v>180.03508141933099</v>
      </c>
      <c r="Y2603" s="15">
        <v>205.83937077379201</v>
      </c>
      <c r="Z2603" s="15">
        <v>891.13996526540996</v>
      </c>
      <c r="AA2603" s="15">
        <v>985.28825604984297</v>
      </c>
      <c r="AB2603" s="15">
        <v>1044.0401415168301</v>
      </c>
      <c r="AC2603" s="15">
        <v>1124.89962374425</v>
      </c>
      <c r="AD2603" s="15">
        <v>1262.97061814156</v>
      </c>
      <c r="AE2603">
        <v>-0.304645479</v>
      </c>
      <c r="AF2603">
        <v>0.157169277</v>
      </c>
      <c r="AG2603">
        <v>0.26920589700000003</v>
      </c>
      <c r="AH2603">
        <v>8.9744715072414702E-2</v>
      </c>
      <c r="AI2603">
        <v>0.495392836613187</v>
      </c>
      <c r="AJ2603">
        <v>0.61528564871690505</v>
      </c>
      <c r="AK2603">
        <v>-0.98931590341834197</v>
      </c>
      <c r="AL2603">
        <v>2.1010944804265501E-13</v>
      </c>
      <c r="AM2603">
        <v>3.53267955368338E-13</v>
      </c>
      <c r="AN2603">
        <v>1.4440994371109399</v>
      </c>
      <c r="AO2603">
        <v>1.3597481935712999E-28</v>
      </c>
      <c r="AP2603">
        <v>2.4499817879284198E-28</v>
      </c>
    </row>
    <row r="2604" spans="1:44" x14ac:dyDescent="0.3">
      <c r="A2604" t="s">
        <v>766</v>
      </c>
      <c r="B2604" t="s">
        <v>12</v>
      </c>
      <c r="C2604">
        <v>693531</v>
      </c>
      <c r="D2604">
        <v>694955</v>
      </c>
      <c r="E2604" t="s">
        <v>19</v>
      </c>
      <c r="F2604" s="15">
        <v>10080.31</v>
      </c>
      <c r="G2604" s="15">
        <v>9494.18</v>
      </c>
      <c r="H2604" s="15">
        <v>9416.5400000000009</v>
      </c>
      <c r="I2604" s="15">
        <v>9364.69</v>
      </c>
      <c r="J2604" s="15">
        <v>9290.17</v>
      </c>
      <c r="K2604" s="15">
        <v>11086.34</v>
      </c>
      <c r="L2604" s="15">
        <v>9528.0499999999993</v>
      </c>
      <c r="M2604" s="15">
        <v>9202.89</v>
      </c>
      <c r="N2604" s="15">
        <v>11242.32</v>
      </c>
      <c r="O2604" s="15">
        <v>10698.37</v>
      </c>
      <c r="P2604" s="15">
        <v>8654.2564293009891</v>
      </c>
      <c r="Q2604" s="15">
        <v>8795.4033597233592</v>
      </c>
      <c r="R2604" s="15">
        <v>9050.4307806633806</v>
      </c>
      <c r="S2604" s="15">
        <v>8781.4665558971901</v>
      </c>
      <c r="T2604" s="15">
        <v>9155.7021221043105</v>
      </c>
      <c r="U2604" s="15">
        <v>3648.3924552970202</v>
      </c>
      <c r="V2604" s="15">
        <v>3159.2918054043598</v>
      </c>
      <c r="W2604" s="15">
        <v>3300.4059646227602</v>
      </c>
      <c r="X2604" s="15">
        <v>3120.8048375868898</v>
      </c>
      <c r="Y2604" s="15">
        <v>3407.3767269161599</v>
      </c>
      <c r="Z2604" s="15">
        <v>6734.7487747620398</v>
      </c>
      <c r="AA2604" s="15">
        <v>6198.1706054834303</v>
      </c>
      <c r="AB2604" s="15">
        <v>6542.2927768245399</v>
      </c>
      <c r="AC2604" s="15">
        <v>9824.1233806998298</v>
      </c>
      <c r="AD2604" s="15">
        <v>5884.5371522482001</v>
      </c>
      <c r="AE2604">
        <v>0.11798262299999999</v>
      </c>
      <c r="AF2604">
        <v>0.157412679</v>
      </c>
      <c r="AG2604">
        <v>0.26951793600000001</v>
      </c>
      <c r="AH2604">
        <v>-5.5253373834466997E-3</v>
      </c>
      <c r="AI2604">
        <v>0.95768772160195104</v>
      </c>
      <c r="AJ2604">
        <v>0.97352090551821702</v>
      </c>
      <c r="AK2604">
        <v>-1.42328811789237</v>
      </c>
      <c r="AL2604">
        <v>2.73861179298686E-42</v>
      </c>
      <c r="AM2604">
        <v>7.2728460753166599E-42</v>
      </c>
      <c r="AN2604">
        <v>-0.346011402128789</v>
      </c>
      <c r="AO2604">
        <v>9.1830757364260004E-4</v>
      </c>
      <c r="AP2604">
        <v>1.0972598187627E-3</v>
      </c>
    </row>
    <row r="2605" spans="1:44" x14ac:dyDescent="0.3">
      <c r="A2605" t="s">
        <v>7189</v>
      </c>
      <c r="B2605" t="s">
        <v>12</v>
      </c>
      <c r="C2605">
        <v>4600978</v>
      </c>
      <c r="D2605">
        <v>4601517</v>
      </c>
      <c r="E2605" t="s">
        <v>19</v>
      </c>
      <c r="F2605" s="15">
        <v>901.72</v>
      </c>
      <c r="G2605" s="15">
        <v>812.96</v>
      </c>
      <c r="H2605" s="15">
        <v>801.59</v>
      </c>
      <c r="I2605" s="15">
        <v>843.7</v>
      </c>
      <c r="J2605" s="15">
        <v>789.93</v>
      </c>
      <c r="K2605" s="15">
        <v>860.29</v>
      </c>
      <c r="L2605" s="15">
        <v>740.23</v>
      </c>
      <c r="M2605" s="15">
        <v>693.92</v>
      </c>
      <c r="N2605" s="15">
        <v>727.73</v>
      </c>
      <c r="O2605" s="15">
        <v>717.05</v>
      </c>
      <c r="P2605" s="15">
        <v>765.33635842524097</v>
      </c>
      <c r="Q2605" s="15">
        <v>752.59134273737197</v>
      </c>
      <c r="R2605" s="15">
        <v>765.20462688550106</v>
      </c>
      <c r="S2605" s="15">
        <v>639.28331402009303</v>
      </c>
      <c r="T2605" s="15">
        <v>410.77603796716301</v>
      </c>
      <c r="U2605" s="15">
        <v>304.65957616397799</v>
      </c>
      <c r="V2605" s="15">
        <v>370.22345746096698</v>
      </c>
      <c r="W2605" s="15">
        <v>392.99111894826899</v>
      </c>
      <c r="X2605" s="15">
        <v>396.07717912252798</v>
      </c>
      <c r="Y2605" s="15">
        <v>392.38130053754099</v>
      </c>
      <c r="Z2605" s="15">
        <v>41.512731301183699</v>
      </c>
      <c r="AA2605" s="15">
        <v>45.727038152926198</v>
      </c>
      <c r="AB2605" s="15">
        <v>41.2593183073662</v>
      </c>
      <c r="AC2605" s="15">
        <v>16.665179611026002</v>
      </c>
      <c r="AD2605" s="15">
        <v>34.638434674768703</v>
      </c>
      <c r="AE2605">
        <v>-0.157576147</v>
      </c>
      <c r="AF2605">
        <v>0.157524518</v>
      </c>
      <c r="AG2605">
        <v>0.26960455999999999</v>
      </c>
      <c r="AH2605">
        <v>-0.21539871438601399</v>
      </c>
      <c r="AI2605">
        <v>0.13107008253727201</v>
      </c>
      <c r="AJ2605">
        <v>0.21904388652038601</v>
      </c>
      <c r="AK2605">
        <v>-1.0632077466357499</v>
      </c>
      <c r="AL2605">
        <v>1.4604977109488299E-13</v>
      </c>
      <c r="AM2605">
        <v>2.4649726901907901E-13</v>
      </c>
      <c r="AN2605">
        <v>-4.3197420365411201</v>
      </c>
      <c r="AO2605">
        <v>2.80717620039787E-120</v>
      </c>
      <c r="AP2605">
        <v>1.13699625243928E-119</v>
      </c>
      <c r="AQ2605" s="14" t="s">
        <v>14</v>
      </c>
    </row>
    <row r="2606" spans="1:44" x14ac:dyDescent="0.3">
      <c r="A2606" t="s">
        <v>3525</v>
      </c>
      <c r="B2606" t="s">
        <v>12</v>
      </c>
      <c r="C2606">
        <v>3234739</v>
      </c>
      <c r="D2606">
        <v>3235875</v>
      </c>
      <c r="E2606" t="s">
        <v>19</v>
      </c>
      <c r="F2606" s="15">
        <v>3393.76</v>
      </c>
      <c r="G2606" s="15">
        <v>3329.97</v>
      </c>
      <c r="H2606" s="15">
        <v>3319.06</v>
      </c>
      <c r="I2606" s="15">
        <v>3254.65</v>
      </c>
      <c r="J2606" s="15">
        <v>3273.67</v>
      </c>
      <c r="K2606" s="15">
        <v>3054.83</v>
      </c>
      <c r="L2606" s="15">
        <v>2995.21</v>
      </c>
      <c r="M2606" s="15">
        <v>2686.39</v>
      </c>
      <c r="N2606" s="15">
        <v>3421.09</v>
      </c>
      <c r="O2606" s="15">
        <v>3220.55</v>
      </c>
      <c r="P2606" s="15">
        <v>2219.5643286734398</v>
      </c>
      <c r="Q2606" s="15">
        <v>2452.8300997639199</v>
      </c>
      <c r="R2606" s="15">
        <v>2607.2641218880399</v>
      </c>
      <c r="S2606" s="15">
        <v>2151.5482131457702</v>
      </c>
      <c r="T2606" s="15">
        <v>1712.1570203200299</v>
      </c>
      <c r="U2606" s="15">
        <v>228.18124634503701</v>
      </c>
      <c r="V2606" s="15">
        <v>237.00497485995001</v>
      </c>
      <c r="W2606" s="15">
        <v>272.485833046511</v>
      </c>
      <c r="X2606" s="15">
        <v>243.78520861043799</v>
      </c>
      <c r="Y2606" s="15">
        <v>298.65087277447498</v>
      </c>
      <c r="Z2606" s="15">
        <v>146.678317264182</v>
      </c>
      <c r="AA2606" s="15">
        <v>159.613246382856</v>
      </c>
      <c r="AB2606" s="15">
        <v>154.27397280145601</v>
      </c>
      <c r="AC2606" s="15">
        <v>174.984385915773</v>
      </c>
      <c r="AD2606" s="15">
        <v>146.547223624021</v>
      </c>
      <c r="AE2606">
        <v>-0.11160582600000001</v>
      </c>
      <c r="AF2606">
        <v>0.157602785</v>
      </c>
      <c r="AG2606">
        <v>0.26963367999999999</v>
      </c>
      <c r="AH2606">
        <v>-0.47488403819236302</v>
      </c>
      <c r="AI2606">
        <v>8.1476658075984903E-7</v>
      </c>
      <c r="AJ2606">
        <v>5.5321651119997703E-6</v>
      </c>
      <c r="AK2606">
        <v>-3.5985989320717602</v>
      </c>
      <c r="AL2606">
        <v>3.4618969058120798E-270</v>
      </c>
      <c r="AM2606">
        <v>6.1549468281245304E-269</v>
      </c>
      <c r="AN2606">
        <v>-4.3264220166847602</v>
      </c>
      <c r="AO2606">
        <v>0</v>
      </c>
      <c r="AP2606">
        <v>0</v>
      </c>
    </row>
    <row r="2607" spans="1:44" x14ac:dyDescent="0.3">
      <c r="A2607" t="s">
        <v>7190</v>
      </c>
      <c r="B2607" t="s">
        <v>12</v>
      </c>
      <c r="C2607">
        <v>2397439</v>
      </c>
      <c r="D2607">
        <v>2400165</v>
      </c>
      <c r="E2607" t="s">
        <v>19</v>
      </c>
      <c r="F2607" s="15">
        <v>18512.240000000002</v>
      </c>
      <c r="G2607" s="15">
        <v>17659.75</v>
      </c>
      <c r="H2607" s="15">
        <v>17117.189999999999</v>
      </c>
      <c r="I2607" s="15">
        <v>16687.88</v>
      </c>
      <c r="J2607" s="15">
        <v>16594.32</v>
      </c>
      <c r="K2607" s="15">
        <v>21124.11</v>
      </c>
      <c r="L2607" s="15">
        <v>18283.96</v>
      </c>
      <c r="M2607" s="15">
        <v>15629.26</v>
      </c>
      <c r="N2607" s="15">
        <v>22060.76</v>
      </c>
      <c r="O2607" s="15">
        <v>19776.3</v>
      </c>
      <c r="P2607" s="15">
        <v>19576.966269404798</v>
      </c>
      <c r="Q2607" s="15">
        <v>16617.964562582099</v>
      </c>
      <c r="R2607" s="15">
        <v>15976.790032471999</v>
      </c>
      <c r="S2607" s="15">
        <v>19639.968832710001</v>
      </c>
      <c r="T2607" s="15">
        <v>24729.779837445501</v>
      </c>
      <c r="U2607" s="15">
        <v>14240.0142636645</v>
      </c>
      <c r="V2607" s="15">
        <v>13209.541981164901</v>
      </c>
      <c r="W2607" s="15">
        <v>13402.1662372678</v>
      </c>
      <c r="X2607" s="15">
        <v>10626.2017564288</v>
      </c>
      <c r="Y2607" s="15">
        <v>11830.250264918701</v>
      </c>
      <c r="Z2607" s="15">
        <v>5829.7712323962296</v>
      </c>
      <c r="AA2607" s="15">
        <v>6442.3357337339603</v>
      </c>
      <c r="AB2607" s="15">
        <v>6105.4821677878599</v>
      </c>
      <c r="AC2607" s="15">
        <v>9320.0016974662904</v>
      </c>
      <c r="AD2607" s="15">
        <v>6430.7586221195497</v>
      </c>
      <c r="AE2607">
        <v>0.161616643</v>
      </c>
      <c r="AF2607">
        <v>0.15782374099999999</v>
      </c>
      <c r="AG2607">
        <v>0.269906802</v>
      </c>
      <c r="AH2607">
        <v>0.25207006574972901</v>
      </c>
      <c r="AI2607">
        <v>5.5975230471326701E-2</v>
      </c>
      <c r="AJ2607">
        <v>0.110745360564002</v>
      </c>
      <c r="AK2607">
        <v>-0.35659915276054399</v>
      </c>
      <c r="AL2607">
        <v>6.8662421365573998E-3</v>
      </c>
      <c r="AM2607">
        <v>8.2472424638295998E-3</v>
      </c>
      <c r="AN2607">
        <v>-1.25010742392707</v>
      </c>
      <c r="AO2607">
        <v>3.19645875216984E-21</v>
      </c>
      <c r="AP2607">
        <v>5.2429503133960198E-21</v>
      </c>
    </row>
    <row r="2608" spans="1:44" x14ac:dyDescent="0.3">
      <c r="A2608" t="s">
        <v>7191</v>
      </c>
      <c r="B2608" t="s">
        <v>12</v>
      </c>
      <c r="C2608">
        <v>3040416</v>
      </c>
      <c r="D2608">
        <v>3040823</v>
      </c>
      <c r="E2608" t="s">
        <v>19</v>
      </c>
      <c r="F2608" s="15">
        <v>729.96</v>
      </c>
      <c r="G2608" s="15">
        <v>763.15</v>
      </c>
      <c r="H2608" s="15">
        <v>745.22</v>
      </c>
      <c r="I2608" s="15">
        <v>776.85</v>
      </c>
      <c r="J2608" s="15">
        <v>822.07</v>
      </c>
      <c r="K2608" s="15">
        <v>678.49</v>
      </c>
      <c r="L2608" s="15">
        <v>626.16</v>
      </c>
      <c r="M2608" s="15">
        <v>711.95</v>
      </c>
      <c r="N2608" s="15">
        <v>772.75</v>
      </c>
      <c r="O2608" s="15">
        <v>632.28</v>
      </c>
      <c r="P2608" s="15">
        <v>662.22483975238697</v>
      </c>
      <c r="Q2608" s="15">
        <v>732.27300195072598</v>
      </c>
      <c r="R2608" s="15">
        <v>755.32522442571201</v>
      </c>
      <c r="S2608" s="15">
        <v>767.986709690363</v>
      </c>
      <c r="T2608" s="15">
        <v>745.41686200075696</v>
      </c>
      <c r="U2608" s="15">
        <v>407.466511330424</v>
      </c>
      <c r="V2608" s="15">
        <v>337.693362872347</v>
      </c>
      <c r="W2608" s="15">
        <v>314.75261242996402</v>
      </c>
      <c r="X2608" s="15">
        <v>306.354777890599</v>
      </c>
      <c r="Y2608" s="15">
        <v>335.40790326979499</v>
      </c>
      <c r="Z2608" s="15">
        <v>120.386920773433</v>
      </c>
      <c r="AA2608" s="15">
        <v>138.043888763551</v>
      </c>
      <c r="AB2608" s="15">
        <v>115.70547960109199</v>
      </c>
      <c r="AC2608" s="15">
        <v>220.81362984609399</v>
      </c>
      <c r="AD2608" s="15">
        <v>91.925076636886104</v>
      </c>
      <c r="AE2608">
        <v>-0.17275706800000001</v>
      </c>
      <c r="AF2608">
        <v>0.158009862</v>
      </c>
      <c r="AG2608">
        <v>0.27012016</v>
      </c>
      <c r="AH2608">
        <v>2.8483383119360401E-2</v>
      </c>
      <c r="AI2608">
        <v>0.78299875720657797</v>
      </c>
      <c r="AJ2608">
        <v>0.849592033861157</v>
      </c>
      <c r="AK2608">
        <v>-1.0831928944447999</v>
      </c>
      <c r="AL2608">
        <v>1.3044304357194801E-24</v>
      </c>
      <c r="AM2608">
        <v>2.68841412426916E-24</v>
      </c>
      <c r="AN2608">
        <v>-2.4876638264683599</v>
      </c>
      <c r="AO2608">
        <v>1.4500581574815301E-93</v>
      </c>
      <c r="AP2608">
        <v>4.7834630873105299E-93</v>
      </c>
    </row>
    <row r="2609" spans="1:44" x14ac:dyDescent="0.3">
      <c r="A2609" t="s">
        <v>7192</v>
      </c>
      <c r="B2609" t="s">
        <v>12</v>
      </c>
      <c r="C2609">
        <v>2610706</v>
      </c>
      <c r="D2609">
        <v>2611464</v>
      </c>
      <c r="E2609" t="s">
        <v>14</v>
      </c>
      <c r="F2609" s="15">
        <v>27.04</v>
      </c>
      <c r="G2609" s="15">
        <v>29.88</v>
      </c>
      <c r="H2609" s="15">
        <v>39.659999999999997</v>
      </c>
      <c r="I2609" s="15">
        <v>33.42</v>
      </c>
      <c r="J2609" s="15">
        <v>22.4</v>
      </c>
      <c r="K2609" s="15">
        <v>22.72</v>
      </c>
      <c r="L2609" s="15">
        <v>16.75</v>
      </c>
      <c r="M2609" s="15">
        <v>19.66</v>
      </c>
      <c r="N2609" s="15">
        <v>33.76</v>
      </c>
      <c r="O2609" s="15">
        <v>27.38</v>
      </c>
      <c r="P2609" s="15">
        <v>18.666740449396102</v>
      </c>
      <c r="Q2609" s="15">
        <v>22.756541681043601</v>
      </c>
      <c r="R2609" s="15">
        <v>25.147569897645599</v>
      </c>
      <c r="S2609" s="15">
        <v>19.474855923790901</v>
      </c>
      <c r="T2609" s="15">
        <v>26.5587955582217</v>
      </c>
      <c r="U2609" s="15">
        <v>40.119779577149401</v>
      </c>
      <c r="V2609" s="15">
        <v>44.9225115747617</v>
      </c>
      <c r="W2609" s="15">
        <v>35.971727134852998</v>
      </c>
      <c r="X2609" s="15">
        <v>29.513947773660799</v>
      </c>
      <c r="Y2609" s="15">
        <v>40.432733544851999</v>
      </c>
      <c r="Z2609" s="15">
        <v>65.036612371854503</v>
      </c>
      <c r="AA2609" s="15">
        <v>89.728527696308007</v>
      </c>
      <c r="AB2609" s="15">
        <v>82.518636614732301</v>
      </c>
      <c r="AC2609" s="15">
        <v>66.660718444104006</v>
      </c>
      <c r="AD2609" s="15">
        <v>86.596086686921694</v>
      </c>
      <c r="AE2609">
        <v>-0.41789770799999998</v>
      </c>
      <c r="AF2609">
        <v>0.15859990600000001</v>
      </c>
      <c r="AG2609">
        <v>0.27092137500000002</v>
      </c>
      <c r="AH2609">
        <v>-0.35780166212525799</v>
      </c>
      <c r="AI2609">
        <v>9.5349541341913299E-2</v>
      </c>
      <c r="AJ2609">
        <v>0.16938700622819</v>
      </c>
      <c r="AK2609">
        <v>0.414243153486896</v>
      </c>
      <c r="AL2609">
        <v>3.1555896712698601E-2</v>
      </c>
      <c r="AM2609">
        <v>3.6608478707315699E-2</v>
      </c>
      <c r="AN2609">
        <v>1.4945258100126999</v>
      </c>
      <c r="AO2609">
        <v>1.3900369453635901E-15</v>
      </c>
      <c r="AP2609">
        <v>2.0995201491383902E-15</v>
      </c>
    </row>
    <row r="2610" spans="1:44" x14ac:dyDescent="0.3">
      <c r="A2610" t="s">
        <v>7193</v>
      </c>
      <c r="B2610" t="s">
        <v>12</v>
      </c>
      <c r="C2610">
        <v>853647</v>
      </c>
      <c r="D2610">
        <v>854765</v>
      </c>
      <c r="E2610" t="s">
        <v>14</v>
      </c>
      <c r="F2610" s="15">
        <v>661.58</v>
      </c>
      <c r="G2610" s="15">
        <v>735.57</v>
      </c>
      <c r="H2610" s="15">
        <v>738.96</v>
      </c>
      <c r="I2610" s="15">
        <v>726.27</v>
      </c>
      <c r="J2610" s="15">
        <v>760.71</v>
      </c>
      <c r="K2610" s="15">
        <v>642.78</v>
      </c>
      <c r="L2610" s="15">
        <v>646.9</v>
      </c>
      <c r="M2610" s="15">
        <v>634.12</v>
      </c>
      <c r="N2610" s="15">
        <v>656.46</v>
      </c>
      <c r="O2610" s="15">
        <v>681.73</v>
      </c>
      <c r="P2610" s="15">
        <v>663.11373215473895</v>
      </c>
      <c r="Q2610" s="15">
        <v>740.40033826538399</v>
      </c>
      <c r="R2610" s="15">
        <v>721.196379564621</v>
      </c>
      <c r="S2610" s="15">
        <v>734.11739504029197</v>
      </c>
      <c r="T2610" s="15">
        <v>547.11118849936804</v>
      </c>
      <c r="U2610" s="15">
        <v>240.71867746289601</v>
      </c>
      <c r="V2610" s="15">
        <v>201.376776024794</v>
      </c>
      <c r="W2610" s="15">
        <v>218.52824234423201</v>
      </c>
      <c r="X2610" s="15">
        <v>196.562892172581</v>
      </c>
      <c r="Y2610" s="15">
        <v>206.75829653617501</v>
      </c>
      <c r="Z2610" s="15">
        <v>467.71010599333601</v>
      </c>
      <c r="AA2610" s="15">
        <v>504.722968291732</v>
      </c>
      <c r="AB2610" s="15">
        <v>488.83322777205598</v>
      </c>
      <c r="AC2610" s="15">
        <v>733.26790288514405</v>
      </c>
      <c r="AD2610" s="15">
        <v>538.22798494640494</v>
      </c>
      <c r="AE2610">
        <v>-0.15062635599999999</v>
      </c>
      <c r="AF2610">
        <v>0.15860163199999999</v>
      </c>
      <c r="AG2610">
        <v>0.27092137500000002</v>
      </c>
      <c r="AH2610">
        <v>1.2850474333142899E-2</v>
      </c>
      <c r="AI2610">
        <v>0.89907004510817501</v>
      </c>
      <c r="AJ2610">
        <v>0.930384078937329</v>
      </c>
      <c r="AK2610">
        <v>-1.6782156330319</v>
      </c>
      <c r="AL2610">
        <v>6.9188007967866296E-56</v>
      </c>
      <c r="AM2610">
        <v>2.20992288076294E-55</v>
      </c>
      <c r="AN2610">
        <v>-0.34309663612338198</v>
      </c>
      <c r="AO2610">
        <v>9.9165606180720003E-4</v>
      </c>
      <c r="AP2610">
        <v>1.1833049556929001E-3</v>
      </c>
    </row>
    <row r="2611" spans="1:44" x14ac:dyDescent="0.3">
      <c r="A2611" t="s">
        <v>4178</v>
      </c>
      <c r="B2611" t="s">
        <v>12</v>
      </c>
      <c r="C2611">
        <v>3875438</v>
      </c>
      <c r="D2611">
        <v>3876094</v>
      </c>
      <c r="E2611" t="s">
        <v>14</v>
      </c>
      <c r="F2611" s="15">
        <v>87.47</v>
      </c>
      <c r="G2611" s="15">
        <v>92.71</v>
      </c>
      <c r="H2611" s="15">
        <v>82.45</v>
      </c>
      <c r="I2611" s="15">
        <v>115.62</v>
      </c>
      <c r="J2611" s="15">
        <v>110.06</v>
      </c>
      <c r="K2611" s="15">
        <v>64.930000000000007</v>
      </c>
      <c r="L2611" s="15">
        <v>70.989999999999995</v>
      </c>
      <c r="M2611" s="15">
        <v>58.17</v>
      </c>
      <c r="N2611" s="15">
        <v>75.02</v>
      </c>
      <c r="O2611" s="15">
        <v>92.72</v>
      </c>
      <c r="P2611" s="15">
        <v>68.444714981119105</v>
      </c>
      <c r="Q2611" s="15">
        <v>62.580489622869997</v>
      </c>
      <c r="R2611" s="15">
        <v>71.850199707558801</v>
      </c>
      <c r="S2611" s="15">
        <v>60.118033503876298</v>
      </c>
      <c r="T2611" s="15">
        <v>44.264659263702903</v>
      </c>
      <c r="U2611" s="15">
        <v>28.8360915710761</v>
      </c>
      <c r="V2611" s="15">
        <v>40.2753552049588</v>
      </c>
      <c r="W2611" s="15">
        <v>44.065365740194899</v>
      </c>
      <c r="X2611" s="15">
        <v>61.389011369214401</v>
      </c>
      <c r="Y2611" s="15">
        <v>55.13554574298</v>
      </c>
      <c r="Z2611" s="15">
        <v>142.527044134064</v>
      </c>
      <c r="AA2611" s="15">
        <v>151.848277639906</v>
      </c>
      <c r="AB2611" s="15">
        <v>203.605766429829</v>
      </c>
      <c r="AC2611" s="15">
        <v>66.660718444104006</v>
      </c>
      <c r="AD2611" s="15">
        <v>182.51790578628101</v>
      </c>
      <c r="AE2611">
        <v>-0.42843446899999998</v>
      </c>
      <c r="AF2611">
        <v>0.158856003</v>
      </c>
      <c r="AG2611">
        <v>0.27125062999999999</v>
      </c>
      <c r="AH2611">
        <v>-0.55524725272160302</v>
      </c>
      <c r="AI2611">
        <v>9.6930811468529995E-3</v>
      </c>
      <c r="AJ2611">
        <v>2.5666768064390201E-2</v>
      </c>
      <c r="AK2611">
        <v>-0.97038829834562601</v>
      </c>
      <c r="AL2611">
        <v>7.7472196847125198E-6</v>
      </c>
      <c r="AM2611">
        <v>1.0687734977944001E-5</v>
      </c>
      <c r="AN2611">
        <v>0.75945288519083998</v>
      </c>
      <c r="AO2611">
        <v>2.7323953952530002E-4</v>
      </c>
      <c r="AP2611">
        <v>3.3086199165169999E-4</v>
      </c>
      <c r="AR2611" s="14" t="s">
        <v>14</v>
      </c>
    </row>
    <row r="2612" spans="1:44" x14ac:dyDescent="0.3">
      <c r="A2612" t="s">
        <v>204</v>
      </c>
      <c r="B2612" t="s">
        <v>12</v>
      </c>
      <c r="C2612">
        <v>192872</v>
      </c>
      <c r="D2612">
        <v>193429</v>
      </c>
      <c r="E2612" t="s">
        <v>14</v>
      </c>
      <c r="F2612" s="15">
        <v>15171.75</v>
      </c>
      <c r="G2612" s="15">
        <v>15102.88</v>
      </c>
      <c r="H2612" s="15">
        <v>14724.96</v>
      </c>
      <c r="I2612" s="15">
        <v>15239.86</v>
      </c>
      <c r="J2612" s="15">
        <v>13827.14</v>
      </c>
      <c r="K2612" s="15">
        <v>13865.23</v>
      </c>
      <c r="L2612" s="15">
        <v>12635.73</v>
      </c>
      <c r="M2612" s="15">
        <v>12110.49</v>
      </c>
      <c r="N2612" s="15">
        <v>14145.75</v>
      </c>
      <c r="O2612" s="15">
        <v>13451.77</v>
      </c>
      <c r="P2612" s="15">
        <v>13456.0531868076</v>
      </c>
      <c r="Q2612" s="15">
        <v>13587.280850846</v>
      </c>
      <c r="R2612" s="15">
        <v>14875.6857219537</v>
      </c>
      <c r="S2612" s="15">
        <v>14236.1196802912</v>
      </c>
      <c r="T2612" s="15">
        <v>13302.415401927999</v>
      </c>
      <c r="U2612" s="15">
        <v>6122.02761485064</v>
      </c>
      <c r="V2612" s="15">
        <v>5915.05553269751</v>
      </c>
      <c r="W2612" s="15">
        <v>5804.0381732085298</v>
      </c>
      <c r="X2612" s="15">
        <v>5852.61584351693</v>
      </c>
      <c r="Y2612" s="15">
        <v>6035.5044073315403</v>
      </c>
      <c r="Z2612" s="15">
        <v>3797.0311563482701</v>
      </c>
      <c r="AA2612" s="15">
        <v>3301.8372643631801</v>
      </c>
      <c r="AB2612" s="15">
        <v>3623.6444774295501</v>
      </c>
      <c r="AC2612" s="15">
        <v>4482.93331536599</v>
      </c>
      <c r="AD2612" s="15">
        <v>2743.0975767441801</v>
      </c>
      <c r="AE2612">
        <v>-0.16223996399999999</v>
      </c>
      <c r="AF2612">
        <v>0.159036183</v>
      </c>
      <c r="AG2612">
        <v>0.27145299699999997</v>
      </c>
      <c r="AH2612">
        <v>2.8670947108379E-3</v>
      </c>
      <c r="AI2612">
        <v>0.97405138558544602</v>
      </c>
      <c r="AJ2612">
        <v>0.984728358983049</v>
      </c>
      <c r="AK2612">
        <v>-1.22154555585017</v>
      </c>
      <c r="AL2612">
        <v>1.6536041840115099E-43</v>
      </c>
      <c r="AM2612">
        <v>4.46917321283211E-43</v>
      </c>
      <c r="AN2612">
        <v>-1.95531522977814</v>
      </c>
      <c r="AO2612">
        <v>8.4322471338994397E-107</v>
      </c>
      <c r="AP2612">
        <v>3.0749224103602002E-106</v>
      </c>
    </row>
    <row r="2613" spans="1:44" x14ac:dyDescent="0.3">
      <c r="A2613" t="s">
        <v>7194</v>
      </c>
      <c r="B2613" t="s">
        <v>12</v>
      </c>
      <c r="C2613">
        <v>2152469</v>
      </c>
      <c r="D2613">
        <v>2153128</v>
      </c>
      <c r="E2613" t="s">
        <v>19</v>
      </c>
      <c r="F2613" s="15">
        <v>21.47</v>
      </c>
      <c r="G2613" s="15">
        <v>36.01</v>
      </c>
      <c r="H2613" s="15">
        <v>21.92</v>
      </c>
      <c r="I2613" s="15">
        <v>34.33</v>
      </c>
      <c r="J2613" s="15">
        <v>21.43</v>
      </c>
      <c r="K2613" s="15">
        <v>22.72</v>
      </c>
      <c r="L2613" s="15">
        <v>31.91</v>
      </c>
      <c r="M2613" s="15">
        <v>47.52</v>
      </c>
      <c r="N2613" s="15">
        <v>33.76</v>
      </c>
      <c r="O2613" s="15">
        <v>38.85</v>
      </c>
      <c r="P2613" s="15">
        <v>37.333480898792303</v>
      </c>
      <c r="Q2613" s="15">
        <v>21.9438080495778</v>
      </c>
      <c r="R2613" s="15">
        <v>17.0644224305452</v>
      </c>
      <c r="S2613" s="15">
        <v>22.861787388798</v>
      </c>
      <c r="T2613" s="15">
        <v>40.723486522606699</v>
      </c>
      <c r="U2613" s="15">
        <v>53.910953806794502</v>
      </c>
      <c r="V2613" s="15">
        <v>46.471563698029399</v>
      </c>
      <c r="W2613" s="15">
        <v>63.849815664364002</v>
      </c>
      <c r="X2613" s="15">
        <v>57.257058680901899</v>
      </c>
      <c r="Y2613" s="15">
        <v>57.892323030128999</v>
      </c>
      <c r="Z2613" s="15">
        <v>26.291396490749701</v>
      </c>
      <c r="AA2613" s="15">
        <v>35.373746495659901</v>
      </c>
      <c r="AB2613" s="15">
        <v>34.980726391027801</v>
      </c>
      <c r="AC2613" s="15">
        <v>24.997769416539001</v>
      </c>
      <c r="AD2613" s="15">
        <v>34.638434674768703</v>
      </c>
      <c r="AE2613">
        <v>0.41975262099999999</v>
      </c>
      <c r="AF2613">
        <v>0.15912042000000001</v>
      </c>
      <c r="AG2613">
        <v>0.27149150799999999</v>
      </c>
      <c r="AH2613">
        <v>8.6644987575505705E-2</v>
      </c>
      <c r="AI2613">
        <v>0.71836355269312502</v>
      </c>
      <c r="AJ2613">
        <v>0.80085506113635496</v>
      </c>
      <c r="AK2613">
        <v>1.1334766634398299</v>
      </c>
      <c r="AL2613">
        <v>3.0148905588008697E-7</v>
      </c>
      <c r="AM2613">
        <v>4.3418739439855099E-7</v>
      </c>
      <c r="AN2613">
        <v>0.34423378003709498</v>
      </c>
      <c r="AO2613">
        <v>0.16096253471487099</v>
      </c>
      <c r="AP2613">
        <v>0.174267826163544</v>
      </c>
    </row>
    <row r="2614" spans="1:44" x14ac:dyDescent="0.3">
      <c r="A2614" t="s">
        <v>7195</v>
      </c>
      <c r="B2614" t="s">
        <v>12</v>
      </c>
      <c r="C2614">
        <v>447717</v>
      </c>
      <c r="D2614">
        <v>448046</v>
      </c>
      <c r="E2614" t="s">
        <v>19</v>
      </c>
      <c r="F2614" s="15">
        <v>6085.4</v>
      </c>
      <c r="G2614" s="15">
        <v>6413.23</v>
      </c>
      <c r="H2614" s="15">
        <v>6222.72</v>
      </c>
      <c r="I2614" s="15">
        <v>6089.26</v>
      </c>
      <c r="J2614" s="15">
        <v>5581.11</v>
      </c>
      <c r="K2614" s="15">
        <v>5950.59</v>
      </c>
      <c r="L2614" s="15">
        <v>7600.9</v>
      </c>
      <c r="M2614" s="15">
        <v>7192.39</v>
      </c>
      <c r="N2614" s="15">
        <v>5889.37</v>
      </c>
      <c r="O2614" s="15">
        <v>6855.25</v>
      </c>
      <c r="P2614" s="15">
        <v>7282.6954524715502</v>
      </c>
      <c r="Q2614" s="15">
        <v>6425.4720903689604</v>
      </c>
      <c r="R2614" s="15">
        <v>6545.5531933586099</v>
      </c>
      <c r="S2614" s="15">
        <v>7192.1489659426097</v>
      </c>
      <c r="T2614" s="15">
        <v>7627.6860843212798</v>
      </c>
      <c r="U2614" s="15">
        <v>2290.58866523287</v>
      </c>
      <c r="V2614" s="15">
        <v>2193.45780654699</v>
      </c>
      <c r="W2614" s="15">
        <v>2154.70645537769</v>
      </c>
      <c r="X2614" s="15">
        <v>2626.1510729003398</v>
      </c>
      <c r="Y2614" s="15">
        <v>2582.1813922962301</v>
      </c>
      <c r="Z2614" s="15">
        <v>978.31670099789596</v>
      </c>
      <c r="AA2614" s="15">
        <v>1021.52477685028</v>
      </c>
      <c r="AB2614" s="15">
        <v>1000.9869398048</v>
      </c>
      <c r="AC2614" s="15">
        <v>879.08822448162198</v>
      </c>
      <c r="AD2614" s="15">
        <v>780.69702766978605</v>
      </c>
      <c r="AE2614">
        <v>0.14211928900000001</v>
      </c>
      <c r="AF2614">
        <v>0.15921511899999999</v>
      </c>
      <c r="AG2614">
        <v>0.27154783199999999</v>
      </c>
      <c r="AH2614">
        <v>0.30168987401298503</v>
      </c>
      <c r="AI2614">
        <v>1.6541694381649999E-4</v>
      </c>
      <c r="AJ2614">
        <v>7.2576889026360004E-4</v>
      </c>
      <c r="AK2614">
        <v>-1.2632001046711201</v>
      </c>
      <c r="AL2614">
        <v>2.9446859444474298E-55</v>
      </c>
      <c r="AM2614">
        <v>9.3248388240835604E-55</v>
      </c>
      <c r="AN2614">
        <v>-2.6026331250362298</v>
      </c>
      <c r="AO2614">
        <v>9.2278876465969194E-211</v>
      </c>
      <c r="AP2614">
        <v>6.8428573888583899E-210</v>
      </c>
    </row>
    <row r="2615" spans="1:44" x14ac:dyDescent="0.3">
      <c r="A2615" t="s">
        <v>7196</v>
      </c>
      <c r="B2615" t="s">
        <v>12</v>
      </c>
      <c r="C2615">
        <v>3784584</v>
      </c>
      <c r="D2615">
        <v>3785015</v>
      </c>
      <c r="E2615" t="s">
        <v>19</v>
      </c>
      <c r="F2615" s="15">
        <v>5509.7</v>
      </c>
      <c r="G2615" s="15">
        <v>5404.89</v>
      </c>
      <c r="H2615" s="15">
        <v>5182.12</v>
      </c>
      <c r="I2615" s="15">
        <v>5335.89</v>
      </c>
      <c r="J2615" s="15">
        <v>4951.8999999999996</v>
      </c>
      <c r="K2615" s="15">
        <v>4522.1899999999996</v>
      </c>
      <c r="L2615" s="15">
        <v>4537.09</v>
      </c>
      <c r="M2615" s="15">
        <v>4425.71</v>
      </c>
      <c r="N2615" s="15">
        <v>5007.84</v>
      </c>
      <c r="O2615" s="15">
        <v>5496.21</v>
      </c>
      <c r="P2615" s="15">
        <v>6037.35719677612</v>
      </c>
      <c r="Q2615" s="15">
        <v>5426.6224572974397</v>
      </c>
      <c r="R2615" s="15">
        <v>5756.9972515681502</v>
      </c>
      <c r="S2615" s="15">
        <v>5856.8512358635498</v>
      </c>
      <c r="T2615" s="15">
        <v>5756.1762906519298</v>
      </c>
      <c r="U2615" s="15">
        <v>1426.75966121238</v>
      </c>
      <c r="V2615" s="15">
        <v>1468.50141285773</v>
      </c>
      <c r="W2615" s="15">
        <v>1396.60230601067</v>
      </c>
      <c r="X2615" s="15">
        <v>1344.0651816125101</v>
      </c>
      <c r="Y2615" s="15">
        <v>1452.8216303275201</v>
      </c>
      <c r="Z2615" s="15">
        <v>1122.2275028419999</v>
      </c>
      <c r="AA2615" s="15">
        <v>1005.99483936438</v>
      </c>
      <c r="AB2615" s="15">
        <v>952.55208787875802</v>
      </c>
      <c r="AC2615" s="15">
        <v>633.27682521898805</v>
      </c>
      <c r="AD2615" s="15">
        <v>766.04230530738403</v>
      </c>
      <c r="AE2615">
        <v>-0.13738055399999999</v>
      </c>
      <c r="AF2615">
        <v>0.15991691299999999</v>
      </c>
      <c r="AG2615">
        <v>0.27263913699999998</v>
      </c>
      <c r="AH2615">
        <v>0.22330886878537201</v>
      </c>
      <c r="AI2615">
        <v>1.7410566656762799E-2</v>
      </c>
      <c r="AJ2615">
        <v>4.2160285990315002E-2</v>
      </c>
      <c r="AK2615">
        <v>-1.80111669662737</v>
      </c>
      <c r="AL2615">
        <v>2.4143860102474701E-80</v>
      </c>
      <c r="AM2615">
        <v>1.00361379036295E-79</v>
      </c>
      <c r="AN2615">
        <v>-2.44286577288866</v>
      </c>
      <c r="AO2615">
        <v>6.7190266427790193E-139</v>
      </c>
      <c r="AP2615">
        <v>3.1081641533524201E-138</v>
      </c>
    </row>
    <row r="2616" spans="1:44" x14ac:dyDescent="0.3">
      <c r="A2616" t="s">
        <v>7197</v>
      </c>
      <c r="B2616" t="s">
        <v>12</v>
      </c>
      <c r="C2616">
        <v>634747</v>
      </c>
      <c r="D2616">
        <v>635376</v>
      </c>
      <c r="E2616" t="s">
        <v>19</v>
      </c>
      <c r="F2616" s="15">
        <v>57.25</v>
      </c>
      <c r="G2616" s="15">
        <v>63.6</v>
      </c>
      <c r="H2616" s="15">
        <v>46.97</v>
      </c>
      <c r="I2616" s="15">
        <v>60.52</v>
      </c>
      <c r="J2616" s="15">
        <v>67.209999999999994</v>
      </c>
      <c r="K2616" s="15">
        <v>64.930000000000007</v>
      </c>
      <c r="L2616" s="15">
        <v>72.59</v>
      </c>
      <c r="M2616" s="15">
        <v>81.93</v>
      </c>
      <c r="N2616" s="15">
        <v>71.27</v>
      </c>
      <c r="O2616" s="15">
        <v>65.349999999999994</v>
      </c>
      <c r="P2616" s="15">
        <v>58.666898555244998</v>
      </c>
      <c r="Q2616" s="15">
        <v>49.576751519416497</v>
      </c>
      <c r="R2616" s="15">
        <v>55.683904773358101</v>
      </c>
      <c r="S2616" s="15">
        <v>66.045163567638696</v>
      </c>
      <c r="T2616" s="15">
        <v>24.788209187673601</v>
      </c>
      <c r="U2616" s="15">
        <v>690.81245459404101</v>
      </c>
      <c r="V2616" s="15">
        <v>948.01989943979902</v>
      </c>
      <c r="W2616" s="15">
        <v>939.76137139803404</v>
      </c>
      <c r="X2616" s="15">
        <v>996.39087683878802</v>
      </c>
      <c r="Y2616" s="15">
        <v>861.952365115254</v>
      </c>
      <c r="Z2616" s="15">
        <v>708.48394754020205</v>
      </c>
      <c r="AA2616" s="15">
        <v>568.56826684487498</v>
      </c>
      <c r="AB2616" s="15">
        <v>620.68365801516097</v>
      </c>
      <c r="AC2616" s="15">
        <v>362.46765653981498</v>
      </c>
      <c r="AD2616" s="15">
        <v>690.10419852039104</v>
      </c>
      <c r="AE2616">
        <v>0.28063963600000003</v>
      </c>
      <c r="AF2616">
        <v>0.16048491600000001</v>
      </c>
      <c r="AG2616">
        <v>0.27350158699999999</v>
      </c>
      <c r="AH2616">
        <v>-8.10684486025713E-2</v>
      </c>
      <c r="AI2616">
        <v>0.68651615327428905</v>
      </c>
      <c r="AJ2616">
        <v>0.77590171318490697</v>
      </c>
      <c r="AK2616">
        <v>4.0019807184488503</v>
      </c>
      <c r="AL2616">
        <v>3.4509097516859403E-108</v>
      </c>
      <c r="AM2616">
        <v>1.8814257968859101E-107</v>
      </c>
      <c r="AN2616">
        <v>3.4259178522958802</v>
      </c>
      <c r="AO2616">
        <v>4.5527458374223798E-78</v>
      </c>
      <c r="AP2616">
        <v>1.3508717039054099E-77</v>
      </c>
    </row>
    <row r="2617" spans="1:44" x14ac:dyDescent="0.3">
      <c r="A2617" t="s">
        <v>7198</v>
      </c>
      <c r="B2617" t="s">
        <v>12</v>
      </c>
      <c r="C2617">
        <v>4563922</v>
      </c>
      <c r="D2617">
        <v>4564689</v>
      </c>
      <c r="E2617" t="s">
        <v>19</v>
      </c>
      <c r="F2617" s="15">
        <v>19.079999999999998</v>
      </c>
      <c r="G2617" s="15">
        <v>28.35</v>
      </c>
      <c r="H2617" s="15">
        <v>20.87</v>
      </c>
      <c r="I2617" s="15">
        <v>12.65</v>
      </c>
      <c r="J2617" s="15">
        <v>18.510000000000002</v>
      </c>
      <c r="K2617" s="15">
        <v>9.74</v>
      </c>
      <c r="L2617" s="15">
        <v>11.96</v>
      </c>
      <c r="M2617" s="15">
        <v>16.39</v>
      </c>
      <c r="N2617" s="15">
        <v>7.5</v>
      </c>
      <c r="O2617" s="15">
        <v>20.309999999999999</v>
      </c>
      <c r="P2617" s="15">
        <v>27.5556644729181</v>
      </c>
      <c r="Q2617" s="15">
        <v>21.131074418111901</v>
      </c>
      <c r="R2617" s="15">
        <v>18.8606774232342</v>
      </c>
      <c r="S2617" s="15">
        <v>36.409513248826499</v>
      </c>
      <c r="T2617" s="15">
        <v>44.264659263702903</v>
      </c>
      <c r="U2617" s="15">
        <v>33.851064018219802</v>
      </c>
      <c r="V2617" s="15">
        <v>26.33388609555</v>
      </c>
      <c r="W2617" s="15">
        <v>36.8710203132243</v>
      </c>
      <c r="X2617" s="15">
        <v>33.645900461973298</v>
      </c>
      <c r="Y2617" s="15">
        <v>21.135292534809</v>
      </c>
      <c r="Z2617" s="15">
        <v>30.442669620867999</v>
      </c>
      <c r="AA2617" s="15">
        <v>18.9810347049882</v>
      </c>
      <c r="AB2617" s="15">
        <v>28.702134474689501</v>
      </c>
      <c r="AC2617" s="15">
        <v>37.496654124808501</v>
      </c>
      <c r="AD2617" s="15">
        <v>26.644949749822</v>
      </c>
      <c r="AE2617">
        <v>-0.45091757100000002</v>
      </c>
      <c r="AF2617">
        <v>0.161045299</v>
      </c>
      <c r="AG2617">
        <v>0.27435038899999997</v>
      </c>
      <c r="AH2617">
        <v>0.61877000801701498</v>
      </c>
      <c r="AI2617">
        <v>2.38082192694004E-2</v>
      </c>
      <c r="AJ2617">
        <v>5.4838182469113199E-2</v>
      </c>
      <c r="AK2617">
        <v>0.69513632107461099</v>
      </c>
      <c r="AL2617">
        <v>9.7836809278689998E-3</v>
      </c>
      <c r="AM2617">
        <v>1.16493694103486E-2</v>
      </c>
      <c r="AN2617">
        <v>0.53168856483413796</v>
      </c>
      <c r="AO2617">
        <v>6.3428234417158003E-2</v>
      </c>
      <c r="AP2617">
        <v>7.0322262400390301E-2</v>
      </c>
    </row>
    <row r="2618" spans="1:44" x14ac:dyDescent="0.3">
      <c r="A2618" t="s">
        <v>4965</v>
      </c>
      <c r="B2618" t="s">
        <v>12</v>
      </c>
      <c r="C2618">
        <v>4621769</v>
      </c>
      <c r="D2618">
        <v>4623100</v>
      </c>
      <c r="E2618" t="s">
        <v>14</v>
      </c>
      <c r="F2618" s="15">
        <v>1238.07</v>
      </c>
      <c r="G2618" s="15">
        <v>1206.02</v>
      </c>
      <c r="H2618" s="15">
        <v>1203.42</v>
      </c>
      <c r="I2618" s="15">
        <v>1161.67</v>
      </c>
      <c r="J2618" s="15">
        <v>1260.3800000000001</v>
      </c>
      <c r="K2618" s="15">
        <v>1100.52</v>
      </c>
      <c r="L2618" s="15">
        <v>1115.1300000000001</v>
      </c>
      <c r="M2618" s="15">
        <v>1119.1300000000001</v>
      </c>
      <c r="N2618" s="15">
        <v>1117.8599999999999</v>
      </c>
      <c r="O2618" s="15">
        <v>1102.95</v>
      </c>
      <c r="P2618" s="15">
        <v>1084.44873086968</v>
      </c>
      <c r="Q2618" s="15">
        <v>1050.8645854853401</v>
      </c>
      <c r="R2618" s="15">
        <v>1044.5222782486401</v>
      </c>
      <c r="S2618" s="15">
        <v>1075.3507401397601</v>
      </c>
      <c r="T2618" s="15">
        <v>1180.98110915559</v>
      </c>
      <c r="U2618" s="15">
        <v>581.73680386866602</v>
      </c>
      <c r="V2618" s="15">
        <v>533.64845646570404</v>
      </c>
      <c r="W2618" s="15">
        <v>448.74729600729103</v>
      </c>
      <c r="X2618" s="15">
        <v>425.59112689618797</v>
      </c>
      <c r="Y2618" s="15">
        <v>566.05826962792798</v>
      </c>
      <c r="Z2618" s="15">
        <v>348.70694292994301</v>
      </c>
      <c r="AA2618" s="15">
        <v>369.267402442498</v>
      </c>
      <c r="AB2618" s="15">
        <v>385.68493200363997</v>
      </c>
      <c r="AC2618" s="15">
        <v>783.263441718222</v>
      </c>
      <c r="AD2618" s="15">
        <v>568.86967715870105</v>
      </c>
      <c r="AE2618">
        <v>-0.12748774299999999</v>
      </c>
      <c r="AF2618">
        <v>0.16170025499999999</v>
      </c>
      <c r="AG2618">
        <v>0.27535958399999999</v>
      </c>
      <c r="AH2618">
        <v>-6.4493648202835499E-2</v>
      </c>
      <c r="AI2618">
        <v>0.68712258780759095</v>
      </c>
      <c r="AJ2618">
        <v>0.77590707582581397</v>
      </c>
      <c r="AK2618">
        <v>-1.15438526591811</v>
      </c>
      <c r="AL2618">
        <v>7.8263093401946895E-13</v>
      </c>
      <c r="AM2618">
        <v>1.30056574508415E-12</v>
      </c>
      <c r="AN2618">
        <v>-1.241034883382</v>
      </c>
      <c r="AO2618">
        <v>2.9611615549928397E-14</v>
      </c>
      <c r="AP2618">
        <v>4.3990141624004397E-14</v>
      </c>
    </row>
    <row r="2619" spans="1:44" x14ac:dyDescent="0.3">
      <c r="A2619" t="s">
        <v>7199</v>
      </c>
      <c r="B2619" t="s">
        <v>12</v>
      </c>
      <c r="C2619">
        <v>3019161</v>
      </c>
      <c r="D2619">
        <v>3020489</v>
      </c>
      <c r="E2619" t="s">
        <v>14</v>
      </c>
      <c r="F2619" s="15">
        <v>25.45</v>
      </c>
      <c r="G2619" s="15">
        <v>12.26</v>
      </c>
      <c r="H2619" s="15">
        <v>32.36</v>
      </c>
      <c r="I2619" s="15">
        <v>21.68</v>
      </c>
      <c r="J2619" s="15">
        <v>176.3</v>
      </c>
      <c r="K2619" s="15">
        <v>42.2</v>
      </c>
      <c r="L2619" s="15">
        <v>27.12</v>
      </c>
      <c r="M2619" s="15">
        <v>39.33</v>
      </c>
      <c r="N2619" s="15">
        <v>26.26</v>
      </c>
      <c r="O2619" s="15">
        <v>22.08</v>
      </c>
      <c r="P2619" s="15">
        <v>13.333386035283</v>
      </c>
      <c r="Q2619" s="15">
        <v>14.6292053663852</v>
      </c>
      <c r="R2619" s="15">
        <v>18.8606774232342</v>
      </c>
      <c r="S2619" s="15">
        <v>18.628123057539099</v>
      </c>
      <c r="T2619" s="15">
        <v>14.164690964384899</v>
      </c>
      <c r="U2619" s="15">
        <v>53.910953806794502</v>
      </c>
      <c r="V2619" s="15">
        <v>58.863980684170599</v>
      </c>
      <c r="W2619" s="15">
        <v>66.547695199477999</v>
      </c>
      <c r="X2619" s="15">
        <v>52.534827037116202</v>
      </c>
      <c r="Y2619" s="15">
        <v>70.757283703490998</v>
      </c>
      <c r="Z2619" s="15">
        <v>85.792978022446306</v>
      </c>
      <c r="AA2619" s="15">
        <v>80.238010343813897</v>
      </c>
      <c r="AB2619" s="15">
        <v>82.518636614732301</v>
      </c>
      <c r="AC2619" s="15">
        <v>124.988847082695</v>
      </c>
      <c r="AD2619" s="15">
        <v>69.276869349537293</v>
      </c>
      <c r="AE2619">
        <v>-0.77577963000000005</v>
      </c>
      <c r="AF2619">
        <v>0.16211516200000001</v>
      </c>
      <c r="AG2619">
        <v>0.27595937500000001</v>
      </c>
      <c r="AH2619">
        <v>-1.6465182137154399</v>
      </c>
      <c r="AK2619">
        <v>0.274746741791146</v>
      </c>
      <c r="AN2619">
        <v>0.81025442385762203</v>
      </c>
    </row>
    <row r="2620" spans="1:44" x14ac:dyDescent="0.3">
      <c r="A2620" t="s">
        <v>1545</v>
      </c>
      <c r="B2620" t="s">
        <v>12</v>
      </c>
      <c r="C2620">
        <v>1406563</v>
      </c>
      <c r="D2620">
        <v>1407795</v>
      </c>
      <c r="E2620" t="s">
        <v>19</v>
      </c>
      <c r="F2620" s="15">
        <v>58.05</v>
      </c>
      <c r="G2620" s="15">
        <v>42.91</v>
      </c>
      <c r="H2620" s="15">
        <v>42.79</v>
      </c>
      <c r="I2620" s="15">
        <v>49.68</v>
      </c>
      <c r="J2620" s="15">
        <v>48.7</v>
      </c>
      <c r="K2620" s="15">
        <v>45.45</v>
      </c>
      <c r="L2620" s="15">
        <v>49.45</v>
      </c>
      <c r="M2620" s="15">
        <v>63.9</v>
      </c>
      <c r="N2620" s="15">
        <v>82.53</v>
      </c>
      <c r="O2620" s="15">
        <v>73.290000000000006</v>
      </c>
      <c r="P2620" s="15">
        <v>40.889050508201002</v>
      </c>
      <c r="Q2620" s="15">
        <v>35.760279784497101</v>
      </c>
      <c r="R2620" s="15">
        <v>32.332589868401499</v>
      </c>
      <c r="S2620" s="15">
        <v>33.022581783819398</v>
      </c>
      <c r="T2620" s="15">
        <v>31.870554669866099</v>
      </c>
      <c r="U2620" s="15">
        <v>376.12293353577599</v>
      </c>
      <c r="V2620" s="15">
        <v>477.10805396643502</v>
      </c>
      <c r="W2620" s="15">
        <v>488.31619585562902</v>
      </c>
      <c r="X2620" s="15">
        <v>544.82747590177803</v>
      </c>
      <c r="Y2620" s="15">
        <v>438.32758865669098</v>
      </c>
      <c r="Z2620" s="15">
        <v>202.02862566576101</v>
      </c>
      <c r="AA2620" s="15">
        <v>221.73299632645299</v>
      </c>
      <c r="AB2620" s="15">
        <v>244.86508473719499</v>
      </c>
      <c r="AC2620" s="15">
        <v>154.15291140199099</v>
      </c>
      <c r="AD2620" s="15">
        <v>242.46904272338099</v>
      </c>
      <c r="AE2620">
        <v>0.36656380999999999</v>
      </c>
      <c r="AF2620">
        <v>0.16300890500000001</v>
      </c>
      <c r="AG2620">
        <v>0.277373482</v>
      </c>
      <c r="AH2620">
        <v>-0.376606118701515</v>
      </c>
      <c r="AI2620">
        <v>3.3999830799954202E-2</v>
      </c>
      <c r="AJ2620">
        <v>7.3819152011474903E-2</v>
      </c>
      <c r="AK2620">
        <v>3.3588987157889099</v>
      </c>
      <c r="AL2620">
        <v>1.40270035913443E-120</v>
      </c>
      <c r="AM2620">
        <v>8.5181817419589903E-120</v>
      </c>
      <c r="AN2620">
        <v>2.2659232664959501</v>
      </c>
      <c r="AO2620">
        <v>5.3822949879135903E-51</v>
      </c>
      <c r="AP2620">
        <v>1.2397200786416899E-50</v>
      </c>
    </row>
    <row r="2621" spans="1:44" x14ac:dyDescent="0.3">
      <c r="A2621" t="s">
        <v>7200</v>
      </c>
      <c r="B2621" t="s">
        <v>12</v>
      </c>
      <c r="C2621">
        <v>2024986</v>
      </c>
      <c r="D2621">
        <v>2025213</v>
      </c>
      <c r="E2621" t="s">
        <v>14</v>
      </c>
      <c r="F2621" s="15">
        <v>14.31</v>
      </c>
      <c r="G2621" s="15">
        <v>10.73</v>
      </c>
      <c r="H2621" s="15">
        <v>9.39</v>
      </c>
      <c r="I2621" s="15">
        <v>9.0299999999999994</v>
      </c>
      <c r="J2621" s="15">
        <v>8.77</v>
      </c>
      <c r="K2621" s="15">
        <v>9.74</v>
      </c>
      <c r="L2621" s="15">
        <v>11.96</v>
      </c>
      <c r="M2621" s="15">
        <v>17.2</v>
      </c>
      <c r="N2621" s="15">
        <v>18.760000000000002</v>
      </c>
      <c r="O2621" s="15">
        <v>15.9</v>
      </c>
      <c r="P2621" s="15">
        <v>8.8889240235219695</v>
      </c>
      <c r="Q2621" s="15">
        <v>8.1273363146584394</v>
      </c>
      <c r="R2621" s="15">
        <v>8.0831474671003694</v>
      </c>
      <c r="S2621" s="15">
        <v>2.5401985987553402</v>
      </c>
      <c r="T2621" s="15">
        <v>3.5411727410962301</v>
      </c>
      <c r="U2621" s="15">
        <v>466.39243758436203</v>
      </c>
      <c r="V2621" s="15">
        <v>604.90485413601596</v>
      </c>
      <c r="W2621" s="15">
        <v>531.48226841745304</v>
      </c>
      <c r="X2621" s="15">
        <v>580.244213230171</v>
      </c>
      <c r="Y2621" s="15">
        <v>499.895614736352</v>
      </c>
      <c r="Z2621" s="15">
        <v>27.675154200789098</v>
      </c>
      <c r="AA2621" s="15">
        <v>27.6087777527101</v>
      </c>
      <c r="AB2621" s="15">
        <v>27.8051927723555</v>
      </c>
      <c r="AC2621" s="15">
        <v>45.829243930321503</v>
      </c>
      <c r="AD2621" s="15">
        <v>33.306187187277601</v>
      </c>
      <c r="AE2621">
        <v>0.488194091</v>
      </c>
      <c r="AF2621">
        <v>0.16334515999999999</v>
      </c>
      <c r="AG2621">
        <v>0.27783825099999998</v>
      </c>
      <c r="AH2621">
        <v>-0.60800391739534798</v>
      </c>
      <c r="AI2621">
        <v>6.4971747783749506E-2</v>
      </c>
      <c r="AJ2621">
        <v>0.12456904609729701</v>
      </c>
      <c r="AK2621">
        <v>5.7609757126316596</v>
      </c>
      <c r="AL2621">
        <v>9.0373750316920094E-154</v>
      </c>
      <c r="AM2621">
        <v>7.19576605491016E-153</v>
      </c>
      <c r="AN2621">
        <v>1.60646195636772</v>
      </c>
      <c r="AO2621">
        <v>2.9914440279912498E-10</v>
      </c>
      <c r="AP2621">
        <v>4.1658140018613699E-10</v>
      </c>
    </row>
    <row r="2622" spans="1:44" x14ac:dyDescent="0.3">
      <c r="A2622" t="s">
        <v>7201</v>
      </c>
      <c r="B2622" t="s">
        <v>12</v>
      </c>
      <c r="C2622">
        <v>776342</v>
      </c>
      <c r="D2622">
        <v>777607</v>
      </c>
      <c r="E2622" t="s">
        <v>14</v>
      </c>
      <c r="F2622" s="15">
        <v>2936.54</v>
      </c>
      <c r="G2622" s="15">
        <v>3113.9</v>
      </c>
      <c r="H2622" s="15">
        <v>3283.58</v>
      </c>
      <c r="I2622" s="15">
        <v>3171.55</v>
      </c>
      <c r="J2622" s="15">
        <v>3200.62</v>
      </c>
      <c r="K2622" s="15">
        <v>3119.76</v>
      </c>
      <c r="L2622" s="15">
        <v>3655.68</v>
      </c>
      <c r="M2622" s="15">
        <v>3348.37</v>
      </c>
      <c r="N2622" s="15">
        <v>3293.55</v>
      </c>
      <c r="O2622" s="15">
        <v>3271.77</v>
      </c>
      <c r="P2622" s="15">
        <v>2391.12056232741</v>
      </c>
      <c r="Q2622" s="15">
        <v>2609.6876906368302</v>
      </c>
      <c r="R2622" s="15">
        <v>2658.4573891796799</v>
      </c>
      <c r="S2622" s="15">
        <v>2482.6207638502101</v>
      </c>
      <c r="T2622" s="15">
        <v>2053.8801898358101</v>
      </c>
      <c r="U2622" s="15">
        <v>1110.81639704232</v>
      </c>
      <c r="V2622" s="15">
        <v>1123.06278936904</v>
      </c>
      <c r="W2622" s="15">
        <v>1135.8072842829799</v>
      </c>
      <c r="X2622" s="15">
        <v>1100.87025195755</v>
      </c>
      <c r="Y2622" s="15">
        <v>1167.0357182264099</v>
      </c>
      <c r="Z2622" s="15">
        <v>172.969713754932</v>
      </c>
      <c r="AA2622" s="15">
        <v>187.22202413556599</v>
      </c>
      <c r="AB2622" s="15">
        <v>173.10974855047101</v>
      </c>
      <c r="AC2622" s="15">
        <v>183.31697572128601</v>
      </c>
      <c r="AD2622" s="15">
        <v>163.866440961406</v>
      </c>
      <c r="AE2622">
        <v>9.1074033999999998E-2</v>
      </c>
      <c r="AF2622">
        <v>0.16381419</v>
      </c>
      <c r="AG2622">
        <v>0.278528414</v>
      </c>
      <c r="AH2622">
        <v>-0.26540935040679398</v>
      </c>
      <c r="AI2622">
        <v>2.0220675597552399E-5</v>
      </c>
      <c r="AJ2622">
        <v>1.085053707519E-4</v>
      </c>
      <c r="AK2622">
        <v>-1.38227814449845</v>
      </c>
      <c r="AL2622">
        <v>3.22663184579678E-105</v>
      </c>
      <c r="AM2622">
        <v>1.6984897956411799E-104</v>
      </c>
      <c r="AN2622">
        <v>-4.0635076109358303</v>
      </c>
      <c r="AO2622">
        <v>0</v>
      </c>
      <c r="AP2622">
        <v>0</v>
      </c>
    </row>
    <row r="2623" spans="1:44" x14ac:dyDescent="0.3">
      <c r="A2623" t="s">
        <v>7202</v>
      </c>
      <c r="B2623" t="s">
        <v>12</v>
      </c>
      <c r="C2623">
        <v>795862</v>
      </c>
      <c r="D2623">
        <v>796551</v>
      </c>
      <c r="E2623" t="s">
        <v>14</v>
      </c>
      <c r="F2623" s="15">
        <v>329.2</v>
      </c>
      <c r="G2623" s="15">
        <v>327.94</v>
      </c>
      <c r="H2623" s="15">
        <v>300.58999999999997</v>
      </c>
      <c r="I2623" s="15">
        <v>309.83999999999997</v>
      </c>
      <c r="J2623" s="15">
        <v>315.58</v>
      </c>
      <c r="K2623" s="15">
        <v>344.11</v>
      </c>
      <c r="L2623" s="15">
        <v>393.25</v>
      </c>
      <c r="M2623" s="15">
        <v>381.78</v>
      </c>
      <c r="N2623" s="15">
        <v>363.87</v>
      </c>
      <c r="O2623" s="15">
        <v>376.19</v>
      </c>
      <c r="P2623" s="15">
        <v>352.890283733822</v>
      </c>
      <c r="Q2623" s="15">
        <v>373.04473684282198</v>
      </c>
      <c r="R2623" s="15">
        <v>354.76036105607199</v>
      </c>
      <c r="S2623" s="15">
        <v>354.78107095949503</v>
      </c>
      <c r="T2623" s="15">
        <v>423.17014256099998</v>
      </c>
      <c r="U2623" s="15">
        <v>378.630419759348</v>
      </c>
      <c r="V2623" s="15">
        <v>263.33886095550002</v>
      </c>
      <c r="W2623" s="15">
        <v>299.46462839765098</v>
      </c>
      <c r="X2623" s="15">
        <v>262.08385623010798</v>
      </c>
      <c r="Y2623" s="15">
        <v>313.35368497260299</v>
      </c>
      <c r="Z2623" s="15">
        <v>891.13996526540996</v>
      </c>
      <c r="AA2623" s="15">
        <v>990.46490187847598</v>
      </c>
      <c r="AB2623" s="15">
        <v>1045.8340249215</v>
      </c>
      <c r="AC2623" s="15">
        <v>1758.1764489632401</v>
      </c>
      <c r="AD2623" s="15">
        <v>1053.8077626054601</v>
      </c>
      <c r="AE2623">
        <v>0.23652253500000001</v>
      </c>
      <c r="AF2623">
        <v>0.163964951</v>
      </c>
      <c r="AG2623">
        <v>0.278569554</v>
      </c>
      <c r="AH2623">
        <v>0.32263048409188799</v>
      </c>
      <c r="AI2623">
        <v>3.1244885059899499E-2</v>
      </c>
      <c r="AJ2623">
        <v>6.8850724818404693E-2</v>
      </c>
      <c r="AK2623">
        <v>2.77338355545791E-2</v>
      </c>
      <c r="AL2623">
        <v>0.85329081033163801</v>
      </c>
      <c r="AM2623">
        <v>0.86461854368005497</v>
      </c>
      <c r="AN2623">
        <v>1.9377055993457999</v>
      </c>
      <c r="AO2623">
        <v>3.4899845805840898E-39</v>
      </c>
      <c r="AP2623">
        <v>7.1396311174888006E-39</v>
      </c>
    </row>
    <row r="2624" spans="1:44" x14ac:dyDescent="0.3">
      <c r="A2624" t="s">
        <v>7203</v>
      </c>
      <c r="B2624" t="s">
        <v>12</v>
      </c>
      <c r="C2624">
        <v>2334956</v>
      </c>
      <c r="D2624">
        <v>2336644</v>
      </c>
      <c r="E2624" t="s">
        <v>19</v>
      </c>
      <c r="F2624" s="15">
        <v>112.91</v>
      </c>
      <c r="G2624" s="15">
        <v>133.32</v>
      </c>
      <c r="H2624" s="15">
        <v>102.29</v>
      </c>
      <c r="I2624" s="15">
        <v>129.16999999999999</v>
      </c>
      <c r="J2624" s="15">
        <v>103.25</v>
      </c>
      <c r="K2624" s="15">
        <v>146.09</v>
      </c>
      <c r="L2624" s="15">
        <v>136.4</v>
      </c>
      <c r="M2624" s="15">
        <v>126.17</v>
      </c>
      <c r="N2624" s="15">
        <v>142.55000000000001</v>
      </c>
      <c r="O2624" s="15">
        <v>135.99</v>
      </c>
      <c r="P2624" s="15">
        <v>138.667214766943</v>
      </c>
      <c r="Q2624" s="15">
        <v>112.969974773752</v>
      </c>
      <c r="R2624" s="15">
        <v>141.00601692608399</v>
      </c>
      <c r="S2624" s="15">
        <v>126.163197071515</v>
      </c>
      <c r="T2624" s="15">
        <v>106.235182232887</v>
      </c>
      <c r="U2624" s="15">
        <v>68.955871148225498</v>
      </c>
      <c r="V2624" s="15">
        <v>65.060189177241099</v>
      </c>
      <c r="W2624" s="15">
        <v>75.540626983191203</v>
      </c>
      <c r="X2624" s="15">
        <v>55.486221814482299</v>
      </c>
      <c r="Y2624" s="15">
        <v>50.540916931064999</v>
      </c>
      <c r="Z2624" s="15">
        <v>31.826427330907499</v>
      </c>
      <c r="AA2624" s="15">
        <v>21.5693576193048</v>
      </c>
      <c r="AB2624" s="15">
        <v>14.3510672373448</v>
      </c>
      <c r="AC2624" s="15">
        <v>41.662949027564999</v>
      </c>
      <c r="AD2624" s="15">
        <v>33.306187187277601</v>
      </c>
      <c r="AE2624">
        <v>0.22458943000000001</v>
      </c>
      <c r="AF2624">
        <v>0.16395451699999999</v>
      </c>
      <c r="AG2624">
        <v>0.278569554</v>
      </c>
      <c r="AH2624">
        <v>0.205939758659267</v>
      </c>
      <c r="AI2624">
        <v>0.17793948246607</v>
      </c>
      <c r="AJ2624">
        <v>0.279637234248239</v>
      </c>
      <c r="AK2624">
        <v>-0.79680264294442604</v>
      </c>
      <c r="AL2624">
        <v>6.9150742377275599E-7</v>
      </c>
      <c r="AM2624">
        <v>9.8774763856747893E-7</v>
      </c>
      <c r="AN2624">
        <v>-2.09034722815022</v>
      </c>
      <c r="AO2624">
        <v>1.18753482187739E-24</v>
      </c>
      <c r="AP2624">
        <v>2.0274649658508301E-24</v>
      </c>
    </row>
    <row r="2625" spans="1:44" x14ac:dyDescent="0.3">
      <c r="A2625" t="s">
        <v>7204</v>
      </c>
      <c r="B2625" t="s">
        <v>12</v>
      </c>
      <c r="C2625">
        <v>3556853</v>
      </c>
      <c r="D2625">
        <v>3558079</v>
      </c>
      <c r="E2625" t="s">
        <v>19</v>
      </c>
      <c r="F2625" s="15">
        <v>220.26</v>
      </c>
      <c r="G2625" s="15">
        <v>251.32</v>
      </c>
      <c r="H2625" s="15">
        <v>236.93</v>
      </c>
      <c r="I2625" s="15">
        <v>240.28</v>
      </c>
      <c r="J2625" s="15">
        <v>230.84</v>
      </c>
      <c r="K2625" s="15">
        <v>249.97</v>
      </c>
      <c r="L2625" s="15">
        <v>250.47</v>
      </c>
      <c r="M2625" s="15">
        <v>282.64999999999998</v>
      </c>
      <c r="N2625" s="15">
        <v>273.83999999999997</v>
      </c>
      <c r="O2625" s="15">
        <v>242.84</v>
      </c>
      <c r="P2625" s="15">
        <v>168.889556446917</v>
      </c>
      <c r="Q2625" s="15">
        <v>194.24333792033701</v>
      </c>
      <c r="R2625" s="15">
        <v>139.20976193339499</v>
      </c>
      <c r="S2625" s="15">
        <v>174.42697044786601</v>
      </c>
      <c r="T2625" s="15">
        <v>168.20570520207099</v>
      </c>
      <c r="U2625" s="15">
        <v>323.465722840767</v>
      </c>
      <c r="V2625" s="15">
        <v>262.56433489386598</v>
      </c>
      <c r="W2625" s="15">
        <v>252.70138312234201</v>
      </c>
      <c r="X2625" s="15">
        <v>236.70186114475899</v>
      </c>
      <c r="Y2625" s="15">
        <v>217.78540568477101</v>
      </c>
      <c r="Z2625" s="15">
        <v>368.07955087049498</v>
      </c>
      <c r="AA2625" s="15">
        <v>395.15063158566397</v>
      </c>
      <c r="AB2625" s="15">
        <v>313.92959581691701</v>
      </c>
      <c r="AC2625" s="15">
        <v>733.26790288514405</v>
      </c>
      <c r="AD2625" s="15">
        <v>289.09770478556902</v>
      </c>
      <c r="AE2625">
        <v>0.13648766500000001</v>
      </c>
      <c r="AF2625">
        <v>0.16413272000000001</v>
      </c>
      <c r="AG2625">
        <v>0.27874700400000002</v>
      </c>
      <c r="AH2625">
        <v>-0.38497221388625402</v>
      </c>
      <c r="AI2625">
        <v>4.1051358394249199E-2</v>
      </c>
      <c r="AJ2625">
        <v>8.5723756420444094E-2</v>
      </c>
      <c r="AK2625">
        <v>0.22535069948911601</v>
      </c>
      <c r="AL2625">
        <v>0.22438629487449599</v>
      </c>
      <c r="AM2625">
        <v>0.242519074074559</v>
      </c>
      <c r="AN2625">
        <v>0.892932465018898</v>
      </c>
      <c r="AO2625">
        <v>1.6120312452627999E-6</v>
      </c>
      <c r="AP2625">
        <v>2.06734134495319E-6</v>
      </c>
    </row>
    <row r="2626" spans="1:44" x14ac:dyDescent="0.3">
      <c r="A2626" t="s">
        <v>4011</v>
      </c>
      <c r="B2626" t="s">
        <v>12</v>
      </c>
      <c r="C2626">
        <v>3714061</v>
      </c>
      <c r="D2626">
        <v>3716394</v>
      </c>
      <c r="E2626" t="s">
        <v>19</v>
      </c>
      <c r="F2626" s="15">
        <v>2046.75</v>
      </c>
      <c r="G2626" s="15">
        <v>1935.46</v>
      </c>
      <c r="H2626" s="15">
        <v>1966.39</v>
      </c>
      <c r="I2626" s="15">
        <v>1988.2</v>
      </c>
      <c r="J2626" s="15">
        <v>2068.81</v>
      </c>
      <c r="K2626" s="15">
        <v>1996.52</v>
      </c>
      <c r="L2626" s="15">
        <v>1801.12</v>
      </c>
      <c r="M2626" s="15">
        <v>1727.85</v>
      </c>
      <c r="N2626" s="15">
        <v>1939.37</v>
      </c>
      <c r="O2626" s="15">
        <v>1689.31</v>
      </c>
      <c r="P2626" s="15">
        <v>1622.22863429276</v>
      </c>
      <c r="Q2626" s="15">
        <v>1624.65452930022</v>
      </c>
      <c r="R2626" s="15">
        <v>1671.4152706970899</v>
      </c>
      <c r="S2626" s="15">
        <v>1587.6241242220799</v>
      </c>
      <c r="T2626" s="15">
        <v>1756.4216795837301</v>
      </c>
      <c r="U2626" s="15">
        <v>1093.2639934773199</v>
      </c>
      <c r="V2626" s="15">
        <v>1046.38470926729</v>
      </c>
      <c r="W2626" s="15">
        <v>1014.40270520285</v>
      </c>
      <c r="X2626" s="15">
        <v>878.33508574414498</v>
      </c>
      <c r="Y2626" s="15">
        <v>921.68253967014903</v>
      </c>
      <c r="Z2626" s="15">
        <v>211.714929636037</v>
      </c>
      <c r="AA2626" s="15">
        <v>201.88918731669301</v>
      </c>
      <c r="AB2626" s="15">
        <v>189.254699192484</v>
      </c>
      <c r="AC2626" s="15">
        <v>183.31697572128601</v>
      </c>
      <c r="AD2626" s="15">
        <v>115.905531411726</v>
      </c>
      <c r="AE2626">
        <v>-0.133557339</v>
      </c>
      <c r="AF2626">
        <v>0.16442885700000001</v>
      </c>
      <c r="AG2626">
        <v>0.27914223999999999</v>
      </c>
      <c r="AH2626">
        <v>-0.18196785103284199</v>
      </c>
      <c r="AI2626">
        <v>3.1738032230446397E-2</v>
      </c>
      <c r="AJ2626">
        <v>6.9729165600092402E-2</v>
      </c>
      <c r="AK2626">
        <v>-0.92081704488362603</v>
      </c>
      <c r="AL2626">
        <v>4.0310800908295699E-27</v>
      </c>
      <c r="AM2626">
        <v>8.6127372403969696E-27</v>
      </c>
      <c r="AN2626">
        <v>-3.3696063827487102</v>
      </c>
      <c r="AO2626">
        <v>4.2793394707848996E-245</v>
      </c>
      <c r="AP2626">
        <v>3.7663291922792597E-244</v>
      </c>
    </row>
    <row r="2627" spans="1:44" x14ac:dyDescent="0.3">
      <c r="A2627" t="s">
        <v>7205</v>
      </c>
      <c r="B2627" t="s">
        <v>12</v>
      </c>
      <c r="C2627">
        <v>1830762</v>
      </c>
      <c r="D2627">
        <v>1831982</v>
      </c>
      <c r="E2627" t="s">
        <v>19</v>
      </c>
      <c r="F2627" s="15">
        <v>11.93</v>
      </c>
      <c r="G2627" s="15">
        <v>21.45</v>
      </c>
      <c r="H2627" s="15">
        <v>9.39</v>
      </c>
      <c r="I2627" s="15">
        <v>22.58</v>
      </c>
      <c r="J2627" s="15">
        <v>14.61</v>
      </c>
      <c r="K2627" s="15">
        <v>19.48</v>
      </c>
      <c r="L2627" s="15">
        <v>24.73</v>
      </c>
      <c r="M2627" s="15">
        <v>18.84</v>
      </c>
      <c r="N2627" s="15">
        <v>11.25</v>
      </c>
      <c r="O2627" s="15">
        <v>27.38</v>
      </c>
      <c r="P2627" s="15">
        <v>27.5556644729181</v>
      </c>
      <c r="Q2627" s="15">
        <v>28.445677101304501</v>
      </c>
      <c r="R2627" s="15">
        <v>20.656932415923201</v>
      </c>
      <c r="S2627" s="15">
        <v>22.015054522546201</v>
      </c>
      <c r="T2627" s="15">
        <v>31.870554669866099</v>
      </c>
      <c r="U2627" s="15">
        <v>401.19779577149399</v>
      </c>
      <c r="V2627" s="15">
        <v>356.28198835155899</v>
      </c>
      <c r="W2627" s="15">
        <v>299.46462839765098</v>
      </c>
      <c r="X2627" s="15">
        <v>214.86153979225099</v>
      </c>
      <c r="Y2627" s="15">
        <v>204.92044501140899</v>
      </c>
      <c r="Z2627" s="15">
        <v>12.4538193903551</v>
      </c>
      <c r="AA2627" s="15">
        <v>24.157680533621399</v>
      </c>
      <c r="AB2627" s="15">
        <v>24.217425963019299</v>
      </c>
      <c r="AC2627" s="15">
        <v>37.496654124808501</v>
      </c>
      <c r="AD2627" s="15">
        <v>15.9869698498932</v>
      </c>
      <c r="AE2627">
        <v>0.43408803000000001</v>
      </c>
      <c r="AF2627">
        <v>0.16451544200000001</v>
      </c>
      <c r="AG2627">
        <v>0.27918156300000002</v>
      </c>
      <c r="AH2627">
        <v>0.77247136264106797</v>
      </c>
      <c r="AI2627">
        <v>8.2806197629663996E-3</v>
      </c>
      <c r="AJ2627">
        <v>2.2434702381060101E-2</v>
      </c>
      <c r="AK2627">
        <v>4.2874457216010402</v>
      </c>
      <c r="AL2627">
        <v>1.72984034072829E-58</v>
      </c>
      <c r="AM2627">
        <v>5.7234702454440401E-58</v>
      </c>
      <c r="AN2627">
        <v>0.50644031850827698</v>
      </c>
      <c r="AO2627">
        <v>0.102954664199121</v>
      </c>
      <c r="AP2627">
        <v>0.112984704613165</v>
      </c>
    </row>
    <row r="2628" spans="1:44" x14ac:dyDescent="0.3">
      <c r="A2628" t="s">
        <v>3633</v>
      </c>
      <c r="B2628" t="s">
        <v>12</v>
      </c>
      <c r="C2628">
        <v>3328963</v>
      </c>
      <c r="D2628">
        <v>3330396</v>
      </c>
      <c r="E2628" t="s">
        <v>14</v>
      </c>
      <c r="F2628" s="15">
        <v>1497.3</v>
      </c>
      <c r="G2628" s="15">
        <v>1487.23</v>
      </c>
      <c r="H2628" s="15">
        <v>1484.19</v>
      </c>
      <c r="I2628" s="15">
        <v>1511.25</v>
      </c>
      <c r="J2628" s="15">
        <v>1496.09</v>
      </c>
      <c r="K2628" s="15">
        <v>1321.27</v>
      </c>
      <c r="L2628" s="15">
        <v>1265.8900000000001</v>
      </c>
      <c r="M2628" s="15">
        <v>1311.66</v>
      </c>
      <c r="N2628" s="15">
        <v>1417.95</v>
      </c>
      <c r="O2628" s="15">
        <v>1476.49</v>
      </c>
      <c r="P2628" s="15">
        <v>1524.4504700340201</v>
      </c>
      <c r="Q2628" s="15">
        <v>1393.8381779639201</v>
      </c>
      <c r="R2628" s="15">
        <v>1496.28040890991</v>
      </c>
      <c r="S2628" s="15">
        <v>1452.1468656218001</v>
      </c>
      <c r="T2628" s="15">
        <v>1388.1397145097201</v>
      </c>
      <c r="U2628" s="15">
        <v>579.22931764509497</v>
      </c>
      <c r="V2628" s="15">
        <v>647.50378752587596</v>
      </c>
      <c r="W2628" s="15">
        <v>583.64127276298996</v>
      </c>
      <c r="X2628" s="15">
        <v>649.89712997600998</v>
      </c>
      <c r="Y2628" s="15">
        <v>690.113247549633</v>
      </c>
      <c r="Z2628" s="15">
        <v>3579.7811958720699</v>
      </c>
      <c r="AA2628" s="15">
        <v>3282.8562296581899</v>
      </c>
      <c r="AB2628" s="15">
        <v>3193.1124603092098</v>
      </c>
      <c r="AC2628" s="15">
        <v>2733.0894562082599</v>
      </c>
      <c r="AD2628" s="15">
        <v>2990.8956094175201</v>
      </c>
      <c r="AE2628">
        <v>-0.139279348</v>
      </c>
      <c r="AF2628">
        <v>0.164855951</v>
      </c>
      <c r="AG2628">
        <v>0.27965159699999997</v>
      </c>
      <c r="AH2628">
        <v>5.33148766587088E-2</v>
      </c>
      <c r="AI2628">
        <v>0.41575915015950798</v>
      </c>
      <c r="AJ2628">
        <v>0.54070674434669297</v>
      </c>
      <c r="AK2628">
        <v>-1.1483827517177001</v>
      </c>
      <c r="AL2628">
        <v>1.1719062941907299E-64</v>
      </c>
      <c r="AM2628">
        <v>4.1504233315058801E-64</v>
      </c>
      <c r="AN2628">
        <v>1.17953133266369</v>
      </c>
      <c r="AO2628">
        <v>8.6037145468852501E-74</v>
      </c>
      <c r="AP2628">
        <v>2.4431458819153901E-73</v>
      </c>
      <c r="AR2628" s="14" t="s">
        <v>14</v>
      </c>
    </row>
    <row r="2629" spans="1:44" x14ac:dyDescent="0.3">
      <c r="A2629" t="s">
        <v>7206</v>
      </c>
      <c r="B2629" t="s">
        <v>12</v>
      </c>
      <c r="C2629">
        <v>3059381</v>
      </c>
      <c r="D2629">
        <v>3059701</v>
      </c>
      <c r="E2629" t="s">
        <v>19</v>
      </c>
      <c r="F2629" s="15">
        <v>10.34</v>
      </c>
      <c r="G2629" s="15">
        <v>8.43</v>
      </c>
      <c r="H2629" s="15">
        <v>6.26</v>
      </c>
      <c r="I2629" s="15">
        <v>11.74</v>
      </c>
      <c r="J2629" s="15">
        <v>17.53</v>
      </c>
      <c r="K2629" s="15">
        <v>3.25</v>
      </c>
      <c r="L2629" s="15">
        <v>9.57</v>
      </c>
      <c r="M2629" s="15">
        <v>9.01</v>
      </c>
      <c r="N2629" s="15">
        <v>3.75</v>
      </c>
      <c r="O2629" s="15">
        <v>4.42</v>
      </c>
      <c r="P2629" s="15">
        <v>8.8889240235219695</v>
      </c>
      <c r="Q2629" s="15">
        <v>4.0636681573292197</v>
      </c>
      <c r="R2629" s="15">
        <v>6.2868924744113999</v>
      </c>
      <c r="S2629" s="15">
        <v>9.3140615287695603</v>
      </c>
      <c r="T2629" s="15">
        <v>5.3117591116443501</v>
      </c>
      <c r="U2629" s="15">
        <v>8.7762017825014293</v>
      </c>
      <c r="V2629" s="15">
        <v>3.0981042465352902</v>
      </c>
      <c r="W2629" s="15">
        <v>11.690811318827199</v>
      </c>
      <c r="X2629" s="15">
        <v>6.4930685102053696</v>
      </c>
      <c r="Y2629" s="15">
        <v>12.864960673362001</v>
      </c>
      <c r="Z2629" s="15">
        <v>1.38375771003946</v>
      </c>
      <c r="AA2629" s="15">
        <v>3.4510972190887701</v>
      </c>
      <c r="AB2629" s="15">
        <v>1.79388340466809</v>
      </c>
      <c r="AC2629" s="15">
        <v>8.3325898055130008</v>
      </c>
      <c r="AD2629" s="15">
        <v>0</v>
      </c>
      <c r="AE2629">
        <v>-0.66669429099999999</v>
      </c>
      <c r="AF2629">
        <v>0.16492057800000001</v>
      </c>
      <c r="AG2629">
        <v>0.27965346099999999</v>
      </c>
      <c r="AH2629">
        <v>-0.56372326124418903</v>
      </c>
      <c r="AI2629">
        <v>0.20949353437878099</v>
      </c>
      <c r="AJ2629">
        <v>0.31793893613125201</v>
      </c>
      <c r="AK2629">
        <v>-0.26835554654930999</v>
      </c>
      <c r="AL2629">
        <v>0.53210640272522802</v>
      </c>
      <c r="AM2629">
        <v>0.55374589677117703</v>
      </c>
      <c r="AN2629">
        <v>-2.14848179669251</v>
      </c>
      <c r="AO2629">
        <v>4.7558511601040001E-4</v>
      </c>
      <c r="AP2629">
        <v>5.7181295724560005E-4</v>
      </c>
    </row>
    <row r="2630" spans="1:44" x14ac:dyDescent="0.3">
      <c r="A2630" t="s">
        <v>7207</v>
      </c>
      <c r="B2630" t="s">
        <v>12</v>
      </c>
      <c r="C2630">
        <v>3144154</v>
      </c>
      <c r="D2630">
        <v>3145140</v>
      </c>
      <c r="E2630" t="s">
        <v>19</v>
      </c>
      <c r="F2630" s="15">
        <v>374.52</v>
      </c>
      <c r="G2630" s="15">
        <v>397.67</v>
      </c>
      <c r="H2630" s="15">
        <v>375.74</v>
      </c>
      <c r="I2630" s="15">
        <v>378.49</v>
      </c>
      <c r="J2630" s="15">
        <v>349.67</v>
      </c>
      <c r="K2630" s="15">
        <v>422.03</v>
      </c>
      <c r="L2630" s="15">
        <v>417.18</v>
      </c>
      <c r="M2630" s="15">
        <v>385.88</v>
      </c>
      <c r="N2630" s="15">
        <v>412.63</v>
      </c>
      <c r="O2630" s="15">
        <v>439.77</v>
      </c>
      <c r="P2630" s="15">
        <v>510.22423895016101</v>
      </c>
      <c r="Q2630" s="15">
        <v>373.04473684282198</v>
      </c>
      <c r="R2630" s="15">
        <v>385.29669593178397</v>
      </c>
      <c r="S2630" s="15">
        <v>524.12764420985104</v>
      </c>
      <c r="T2630" s="15">
        <v>823.32266230487403</v>
      </c>
      <c r="U2630" s="15">
        <v>150.44917341431</v>
      </c>
      <c r="V2630" s="15">
        <v>132.443956539384</v>
      </c>
      <c r="W2630" s="15">
        <v>151.08125396638201</v>
      </c>
      <c r="X2630" s="15">
        <v>149.34057573472401</v>
      </c>
      <c r="Y2630" s="15">
        <v>188.37978128851501</v>
      </c>
      <c r="Z2630" s="15">
        <v>3339.0073543252101</v>
      </c>
      <c r="AA2630" s="15">
        <v>3600.3571738143601</v>
      </c>
      <c r="AB2630" s="15">
        <v>3562.6524416708398</v>
      </c>
      <c r="AC2630" s="15">
        <v>4820.4032024892704</v>
      </c>
      <c r="AD2630" s="15">
        <v>4252.5339800716001</v>
      </c>
      <c r="AE2630">
        <v>0.14519331399999999</v>
      </c>
      <c r="AF2630">
        <v>0.165295146</v>
      </c>
      <c r="AG2630">
        <v>0.28005555799999998</v>
      </c>
      <c r="AH2630">
        <v>0.56677944060609398</v>
      </c>
      <c r="AI2630">
        <v>9.6646791800559996E-4</v>
      </c>
      <c r="AJ2630">
        <v>3.4644157676201001E-3</v>
      </c>
      <c r="AK2630">
        <v>-1.1876099791090799</v>
      </c>
      <c r="AL2630">
        <v>1.5769191678130501E-11</v>
      </c>
      <c r="AM2630">
        <v>2.5496790196889799E-11</v>
      </c>
      <c r="AN2630">
        <v>3.4768268047352699</v>
      </c>
      <c r="AO2630">
        <v>4.0199950059978296E-93</v>
      </c>
      <c r="AP2630">
        <v>1.31826058455943E-92</v>
      </c>
    </row>
    <row r="2631" spans="1:44" x14ac:dyDescent="0.3">
      <c r="A2631" t="s">
        <v>4413</v>
      </c>
      <c r="B2631" t="s">
        <v>12</v>
      </c>
      <c r="C2631">
        <v>4107552</v>
      </c>
      <c r="D2631">
        <v>4108514</v>
      </c>
      <c r="E2631" t="s">
        <v>14</v>
      </c>
      <c r="F2631" s="15">
        <v>9153.14</v>
      </c>
      <c r="G2631" s="15">
        <v>8847.5</v>
      </c>
      <c r="H2631" s="15">
        <v>8710.98</v>
      </c>
      <c r="I2631" s="15">
        <v>8856.1200000000008</v>
      </c>
      <c r="J2631" s="15">
        <v>8683.36</v>
      </c>
      <c r="K2631" s="15">
        <v>8697.02</v>
      </c>
      <c r="L2631" s="15">
        <v>8020.47</v>
      </c>
      <c r="M2631" s="15">
        <v>7842.08</v>
      </c>
      <c r="N2631" s="15">
        <v>8725.27</v>
      </c>
      <c r="O2631" s="15">
        <v>8526.02</v>
      </c>
      <c r="P2631" s="15">
        <v>8440.0333603341096</v>
      </c>
      <c r="Q2631" s="15">
        <v>7949.3476493674198</v>
      </c>
      <c r="R2631" s="15">
        <v>8269.9579863400195</v>
      </c>
      <c r="S2631" s="15">
        <v>8761.9916999733996</v>
      </c>
      <c r="T2631" s="15">
        <v>10612.894705065401</v>
      </c>
      <c r="U2631" s="15">
        <v>5144.1079876576296</v>
      </c>
      <c r="V2631" s="15">
        <v>4990.2714151067203</v>
      </c>
      <c r="W2631" s="15">
        <v>5197.01527780788</v>
      </c>
      <c r="X2631" s="15">
        <v>4938.2737414889198</v>
      </c>
      <c r="Y2631" s="15">
        <v>5270.0392472664998</v>
      </c>
      <c r="Z2631" s="15">
        <v>2327.4804682863701</v>
      </c>
      <c r="AA2631" s="15">
        <v>2187.9956369022798</v>
      </c>
      <c r="AB2631" s="15">
        <v>2283.61357414248</v>
      </c>
      <c r="AC2631" s="15">
        <v>2495.6106467511399</v>
      </c>
      <c r="AD2631" s="15">
        <v>2134.2604749607499</v>
      </c>
      <c r="AE2631">
        <v>-8.3633880999999993E-2</v>
      </c>
      <c r="AF2631">
        <v>0.16530120600000001</v>
      </c>
      <c r="AG2631">
        <v>0.28005555799999998</v>
      </c>
      <c r="AH2631">
        <v>8.7051060782741496E-2</v>
      </c>
      <c r="AI2631">
        <v>0.19318321260832699</v>
      </c>
      <c r="AJ2631">
        <v>0.29819458933649301</v>
      </c>
      <c r="AK2631">
        <v>-0.69787035237145201</v>
      </c>
      <c r="AL2631">
        <v>2.3536360814577699E-25</v>
      </c>
      <c r="AM2631">
        <v>4.8872171353722097E-25</v>
      </c>
      <c r="AN2631">
        <v>-1.8629973496177299</v>
      </c>
      <c r="AO2631">
        <v>8.5370946831492196E-162</v>
      </c>
      <c r="AP2631">
        <v>4.6658911311483401E-161</v>
      </c>
    </row>
    <row r="2632" spans="1:44" x14ac:dyDescent="0.3">
      <c r="A2632" t="s">
        <v>7208</v>
      </c>
      <c r="B2632" t="s">
        <v>12</v>
      </c>
      <c r="C2632">
        <v>295139</v>
      </c>
      <c r="D2632">
        <v>295579</v>
      </c>
      <c r="E2632" t="s">
        <v>19</v>
      </c>
      <c r="F2632" s="15">
        <v>419.85</v>
      </c>
      <c r="G2632" s="15">
        <v>468.16</v>
      </c>
      <c r="H2632" s="15">
        <v>449.85</v>
      </c>
      <c r="I2632" s="15">
        <v>493.21</v>
      </c>
      <c r="J2632" s="15">
        <v>433.44</v>
      </c>
      <c r="K2632" s="15">
        <v>324.64</v>
      </c>
      <c r="L2632" s="15">
        <v>377.29</v>
      </c>
      <c r="M2632" s="15">
        <v>384.24</v>
      </c>
      <c r="N2632" s="15">
        <v>213.82</v>
      </c>
      <c r="O2632" s="15">
        <v>348.81</v>
      </c>
      <c r="P2632" s="15">
        <v>593.78012477126697</v>
      </c>
      <c r="Q2632" s="15">
        <v>520.96225776960603</v>
      </c>
      <c r="R2632" s="15">
        <v>540.67275279937996</v>
      </c>
      <c r="S2632" s="15">
        <v>456.38901490970898</v>
      </c>
      <c r="T2632" s="15">
        <v>577.21115679868603</v>
      </c>
      <c r="U2632" s="15">
        <v>344.77935574112797</v>
      </c>
      <c r="V2632" s="15">
        <v>485.627840644407</v>
      </c>
      <c r="W2632" s="15">
        <v>466.73315957471698</v>
      </c>
      <c r="X2632" s="15">
        <v>659.34159326358201</v>
      </c>
      <c r="Y2632" s="15">
        <v>432.81403408239299</v>
      </c>
      <c r="Z2632" s="15">
        <v>326.56681956931197</v>
      </c>
      <c r="AA2632" s="15">
        <v>295.06881223209001</v>
      </c>
      <c r="AB2632" s="15">
        <v>305.85712049591001</v>
      </c>
      <c r="AC2632" s="15">
        <v>137.48773179096401</v>
      </c>
      <c r="AD2632" s="15">
        <v>234.47555779843401</v>
      </c>
      <c r="AE2632">
        <v>-0.45069883399999999</v>
      </c>
      <c r="AF2632">
        <v>0.165348568</v>
      </c>
      <c r="AG2632">
        <v>0.28005555799999998</v>
      </c>
      <c r="AH2632">
        <v>0.34278161447557098</v>
      </c>
      <c r="AI2632">
        <v>3.6789895945168898E-2</v>
      </c>
      <c r="AJ2632">
        <v>7.8227122646139693E-2</v>
      </c>
      <c r="AK2632">
        <v>0.177571731182806</v>
      </c>
      <c r="AL2632">
        <v>0.27908088142600002</v>
      </c>
      <c r="AM2632">
        <v>0.29907796225439398</v>
      </c>
      <c r="AN2632">
        <v>-0.66916690806076295</v>
      </c>
      <c r="AO2632">
        <v>7.6790863057444699E-5</v>
      </c>
      <c r="AP2632">
        <v>9.4405207096725201E-5</v>
      </c>
      <c r="AQ2632" s="14" t="s">
        <v>14</v>
      </c>
      <c r="AR2632" s="14" t="s">
        <v>14</v>
      </c>
    </row>
    <row r="2633" spans="1:44" x14ac:dyDescent="0.3">
      <c r="A2633" t="s">
        <v>7209</v>
      </c>
      <c r="B2633" t="s">
        <v>12</v>
      </c>
      <c r="C2633">
        <v>1369689</v>
      </c>
      <c r="D2633">
        <v>1370003</v>
      </c>
      <c r="E2633" t="s">
        <v>14</v>
      </c>
      <c r="F2633" s="15">
        <v>188.45</v>
      </c>
      <c r="G2633" s="15">
        <v>193.09</v>
      </c>
      <c r="H2633" s="15">
        <v>197.27</v>
      </c>
      <c r="I2633" s="15">
        <v>203.25</v>
      </c>
      <c r="J2633" s="15">
        <v>200.65</v>
      </c>
      <c r="K2633" s="15">
        <v>149.33000000000001</v>
      </c>
      <c r="L2633" s="15">
        <v>178.68</v>
      </c>
      <c r="M2633" s="15">
        <v>176.96</v>
      </c>
      <c r="N2633" s="15">
        <v>112.54</v>
      </c>
      <c r="O2633" s="15">
        <v>152.77000000000001</v>
      </c>
      <c r="P2633" s="15">
        <v>465.77961883255102</v>
      </c>
      <c r="Q2633" s="15">
        <v>368.16833505402701</v>
      </c>
      <c r="R2633" s="15">
        <v>391.58358840619502</v>
      </c>
      <c r="S2633" s="15">
        <v>494.49199389103899</v>
      </c>
      <c r="T2633" s="15">
        <v>814.46973045213304</v>
      </c>
      <c r="U2633" s="15">
        <v>403.705281995066</v>
      </c>
      <c r="V2633" s="15">
        <v>285.80011674288102</v>
      </c>
      <c r="W2633" s="15">
        <v>346.22787367296002</v>
      </c>
      <c r="X2633" s="15">
        <v>360.66044179413501</v>
      </c>
      <c r="Y2633" s="15">
        <v>289.461615150645</v>
      </c>
      <c r="Z2633" s="15">
        <v>153.59710581438</v>
      </c>
      <c r="AA2633" s="15">
        <v>156.162149163767</v>
      </c>
      <c r="AB2633" s="15">
        <v>145.304555778116</v>
      </c>
      <c r="AC2633" s="15">
        <v>191.64956552679899</v>
      </c>
      <c r="AD2633" s="15">
        <v>126.56351131165501</v>
      </c>
      <c r="AE2633">
        <v>-0.330512682</v>
      </c>
      <c r="AF2633">
        <v>0.165990585</v>
      </c>
      <c r="AG2633">
        <v>0.28103482899999999</v>
      </c>
      <c r="AH2633">
        <v>1.45423420381636</v>
      </c>
      <c r="AI2633">
        <v>1.00813188526845E-16</v>
      </c>
      <c r="AJ2633">
        <v>1.78519994243337E-15</v>
      </c>
      <c r="AK2633">
        <v>0.87323348191116401</v>
      </c>
      <c r="AL2633">
        <v>6.7928901512795297E-7</v>
      </c>
      <c r="AM2633">
        <v>9.7100822407860707E-7</v>
      </c>
      <c r="AN2633">
        <v>-0.27277229284879401</v>
      </c>
      <c r="AO2633">
        <v>0.13933802949836099</v>
      </c>
      <c r="AP2633">
        <v>0.151448430294438</v>
      </c>
      <c r="AR2633" s="14" t="s">
        <v>14</v>
      </c>
    </row>
    <row r="2634" spans="1:44" x14ac:dyDescent="0.3">
      <c r="A2634" t="s">
        <v>7210</v>
      </c>
      <c r="B2634" t="s">
        <v>12</v>
      </c>
      <c r="C2634">
        <v>4326399</v>
      </c>
      <c r="D2634">
        <v>4326734</v>
      </c>
      <c r="E2634" t="s">
        <v>19</v>
      </c>
      <c r="F2634" s="15">
        <v>1047.23</v>
      </c>
      <c r="G2634" s="15">
        <v>1234.3699999999999</v>
      </c>
      <c r="H2634" s="15">
        <v>1383.99</v>
      </c>
      <c r="I2634" s="15">
        <v>1425.43</v>
      </c>
      <c r="J2634" s="15">
        <v>1315.9</v>
      </c>
      <c r="K2634" s="15">
        <v>1081.04</v>
      </c>
      <c r="L2634" s="15">
        <v>1156.6099999999999</v>
      </c>
      <c r="M2634" s="15">
        <v>1132.23</v>
      </c>
      <c r="N2634" s="15">
        <v>570.17999999999995</v>
      </c>
      <c r="O2634" s="15">
        <v>762.09</v>
      </c>
      <c r="P2634" s="15">
        <v>805.33651653108996</v>
      </c>
      <c r="Q2634" s="15">
        <v>1040.29904827628</v>
      </c>
      <c r="R2634" s="15">
        <v>1139.7237928611501</v>
      </c>
      <c r="S2634" s="15">
        <v>1018.61963810089</v>
      </c>
      <c r="T2634" s="15">
        <v>1113.6988270747599</v>
      </c>
      <c r="U2634" s="15">
        <v>865.082747132284</v>
      </c>
      <c r="V2634" s="15">
        <v>885.28328844746</v>
      </c>
      <c r="W2634" s="15">
        <v>964.94158039243098</v>
      </c>
      <c r="X2634" s="15">
        <v>1230.14134320618</v>
      </c>
      <c r="Y2634" s="15">
        <v>954.76386711593705</v>
      </c>
      <c r="Z2634" s="15">
        <v>718.17025151047801</v>
      </c>
      <c r="AA2634" s="15">
        <v>590.137624464179</v>
      </c>
      <c r="AB2634" s="15">
        <v>676.29404355987197</v>
      </c>
      <c r="AC2634" s="15">
        <v>799.92862132924802</v>
      </c>
      <c r="AD2634" s="15">
        <v>502.25730278414602</v>
      </c>
      <c r="AE2634">
        <v>-0.44426780900000001</v>
      </c>
      <c r="AF2634">
        <v>0.16637484399999999</v>
      </c>
      <c r="AG2634">
        <v>0.28157711000000002</v>
      </c>
      <c r="AH2634">
        <v>-0.22797324085637</v>
      </c>
      <c r="AI2634">
        <v>7.7938386352087594E-2</v>
      </c>
      <c r="AJ2634">
        <v>0.144606609208945</v>
      </c>
      <c r="AK2634">
        <v>-0.287971564112811</v>
      </c>
      <c r="AL2634">
        <v>2.57596355007195E-2</v>
      </c>
      <c r="AM2634">
        <v>3.0009975358338201E-2</v>
      </c>
      <c r="AN2634">
        <v>-0.87750681438901001</v>
      </c>
      <c r="AO2634">
        <v>2.6861897311326201E-11</v>
      </c>
      <c r="AP2634">
        <v>3.8017141751036297E-11</v>
      </c>
    </row>
    <row r="2635" spans="1:44" x14ac:dyDescent="0.3">
      <c r="A2635" t="s">
        <v>7211</v>
      </c>
      <c r="B2635" t="s">
        <v>12</v>
      </c>
      <c r="C2635">
        <v>472598</v>
      </c>
      <c r="D2635">
        <v>472936</v>
      </c>
      <c r="E2635" t="s">
        <v>14</v>
      </c>
      <c r="F2635" s="15">
        <v>7.95</v>
      </c>
      <c r="G2635" s="15">
        <v>11.49</v>
      </c>
      <c r="H2635" s="15">
        <v>7.31</v>
      </c>
      <c r="I2635" s="15">
        <v>3.61</v>
      </c>
      <c r="J2635" s="15">
        <v>0.97</v>
      </c>
      <c r="K2635" s="15">
        <v>0</v>
      </c>
      <c r="L2635" s="15">
        <v>5.58</v>
      </c>
      <c r="M2635" s="15">
        <v>4.92</v>
      </c>
      <c r="N2635" s="15">
        <v>0</v>
      </c>
      <c r="O2635" s="15">
        <v>1.77</v>
      </c>
      <c r="P2635" s="15">
        <v>3.5555696094087899</v>
      </c>
      <c r="Q2635" s="15">
        <v>4.0636681573292197</v>
      </c>
      <c r="R2635" s="15">
        <v>1.7962549926889699</v>
      </c>
      <c r="S2635" s="15">
        <v>3.3869314650071098</v>
      </c>
      <c r="T2635" s="15">
        <v>3.5411727410962301</v>
      </c>
      <c r="U2635" s="15">
        <v>1.2537431117859199</v>
      </c>
      <c r="V2635" s="15">
        <v>3.87263030816912</v>
      </c>
      <c r="W2635" s="15">
        <v>1.7985863567426501</v>
      </c>
      <c r="X2635" s="15">
        <v>3.54167373283929</v>
      </c>
      <c r="Y2635" s="15">
        <v>1.8378515247660001</v>
      </c>
      <c r="Z2635" s="15">
        <v>4.1512731301183701</v>
      </c>
      <c r="AA2635" s="15">
        <v>6.9021944381775402</v>
      </c>
      <c r="AB2635" s="15">
        <v>5.3816502140042797</v>
      </c>
      <c r="AC2635" s="15">
        <v>4.1662949027565004</v>
      </c>
      <c r="AD2635" s="15">
        <v>0</v>
      </c>
      <c r="AE2635">
        <v>-0.97013285699999996</v>
      </c>
      <c r="AF2635">
        <v>0.166727087</v>
      </c>
      <c r="AG2635">
        <v>0.28206481100000003</v>
      </c>
      <c r="AH2635">
        <v>-0.87319231707003897</v>
      </c>
      <c r="AI2635">
        <v>0.151511621164861</v>
      </c>
      <c r="AJ2635">
        <v>0.24686858553435401</v>
      </c>
      <c r="AK2635">
        <v>-1.2055843637653001</v>
      </c>
      <c r="AL2635">
        <v>5.1251022350490401E-2</v>
      </c>
      <c r="AM2635">
        <v>5.8431181031579002E-2</v>
      </c>
      <c r="AN2635">
        <v>-0.46664351386883901</v>
      </c>
      <c r="AO2635">
        <v>0.44721581932867399</v>
      </c>
      <c r="AP2635">
        <v>0.46649963057682398</v>
      </c>
    </row>
    <row r="2636" spans="1:44" x14ac:dyDescent="0.3">
      <c r="A2636" t="s">
        <v>7212</v>
      </c>
      <c r="B2636" t="s">
        <v>12</v>
      </c>
      <c r="C2636">
        <v>3521972</v>
      </c>
      <c r="D2636">
        <v>3522751</v>
      </c>
      <c r="E2636" t="s">
        <v>19</v>
      </c>
      <c r="F2636" s="15">
        <v>47.71</v>
      </c>
      <c r="G2636" s="15">
        <v>41.38</v>
      </c>
      <c r="H2636" s="15">
        <v>35.49</v>
      </c>
      <c r="I2636" s="15">
        <v>46.97</v>
      </c>
      <c r="J2636" s="15">
        <v>68.180000000000007</v>
      </c>
      <c r="K2636" s="15">
        <v>22.72</v>
      </c>
      <c r="L2636" s="15">
        <v>33.5</v>
      </c>
      <c r="M2636" s="15">
        <v>32.770000000000003</v>
      </c>
      <c r="N2636" s="15">
        <v>37.51</v>
      </c>
      <c r="O2636" s="15">
        <v>55.63</v>
      </c>
      <c r="P2636" s="15">
        <v>42.666835312905398</v>
      </c>
      <c r="Q2636" s="15">
        <v>41.449415204757997</v>
      </c>
      <c r="R2636" s="15">
        <v>30.536334875712502</v>
      </c>
      <c r="S2636" s="15">
        <v>34.716047516322902</v>
      </c>
      <c r="T2636" s="15">
        <v>23.017622817125499</v>
      </c>
      <c r="U2636" s="15">
        <v>22.5673760121465</v>
      </c>
      <c r="V2636" s="15">
        <v>47.246089759663199</v>
      </c>
      <c r="W2636" s="15">
        <v>29.6766748862537</v>
      </c>
      <c r="X2636" s="15">
        <v>30.104226729134002</v>
      </c>
      <c r="Y2636" s="15">
        <v>26.648847109106999</v>
      </c>
      <c r="Z2636" s="15">
        <v>12.4538193903551</v>
      </c>
      <c r="AA2636" s="15">
        <v>12.9416145715829</v>
      </c>
      <c r="AB2636" s="15">
        <v>16.144950642012802</v>
      </c>
      <c r="AC2636" s="15">
        <v>0</v>
      </c>
      <c r="AD2636" s="15">
        <v>13.322474874911</v>
      </c>
      <c r="AE2636">
        <v>-0.33872258399999999</v>
      </c>
      <c r="AF2636">
        <v>0.166989846</v>
      </c>
      <c r="AG2636">
        <v>0.28229235899999999</v>
      </c>
      <c r="AH2636">
        <v>-0.35153321183926001</v>
      </c>
      <c r="AI2636">
        <v>0.144815351969898</v>
      </c>
      <c r="AJ2636">
        <v>0.23770766153902101</v>
      </c>
      <c r="AK2636">
        <v>-0.504074233254032</v>
      </c>
      <c r="AL2636">
        <v>3.5835508124002102E-2</v>
      </c>
      <c r="AM2636">
        <v>4.1378141487990898E-2</v>
      </c>
      <c r="AN2636">
        <v>-1.81950543360957</v>
      </c>
      <c r="AO2636">
        <v>1.31249809705831E-9</v>
      </c>
      <c r="AP2636">
        <v>1.80000900733493E-9</v>
      </c>
    </row>
    <row r="2637" spans="1:44" x14ac:dyDescent="0.3">
      <c r="A2637" t="s">
        <v>7213</v>
      </c>
      <c r="B2637" t="s">
        <v>12</v>
      </c>
      <c r="C2637">
        <v>3241827</v>
      </c>
      <c r="D2637">
        <v>3243314</v>
      </c>
      <c r="E2637" t="s">
        <v>19</v>
      </c>
      <c r="F2637" s="15">
        <v>294.20999999999998</v>
      </c>
      <c r="G2637" s="15">
        <v>294.99</v>
      </c>
      <c r="H2637" s="15">
        <v>276.58999999999997</v>
      </c>
      <c r="I2637" s="15">
        <v>276.42</v>
      </c>
      <c r="J2637" s="15">
        <v>263.95999999999998</v>
      </c>
      <c r="K2637" s="15">
        <v>246.72</v>
      </c>
      <c r="L2637" s="15">
        <v>255.25</v>
      </c>
      <c r="M2637" s="15">
        <v>231.03</v>
      </c>
      <c r="N2637" s="15">
        <v>225.07</v>
      </c>
      <c r="O2637" s="15">
        <v>276.39999999999998</v>
      </c>
      <c r="P2637" s="15">
        <v>471.11297324666401</v>
      </c>
      <c r="Q2637" s="15">
        <v>328.34438711220099</v>
      </c>
      <c r="R2637" s="15">
        <v>309.85398623884703</v>
      </c>
      <c r="S2637" s="15">
        <v>464.00961070597498</v>
      </c>
      <c r="T2637" s="15">
        <v>679.90516629047704</v>
      </c>
      <c r="U2637" s="15">
        <v>1172.24980951983</v>
      </c>
      <c r="V2637" s="15">
        <v>938.72558670019396</v>
      </c>
      <c r="W2637" s="15">
        <v>1058.46807094305</v>
      </c>
      <c r="X2637" s="15">
        <v>717.18893089995697</v>
      </c>
      <c r="Y2637" s="15">
        <v>656.11299434146201</v>
      </c>
      <c r="Z2637" s="15">
        <v>1904.0506090142901</v>
      </c>
      <c r="AA2637" s="15">
        <v>1869.6319184413401</v>
      </c>
      <c r="AB2637" s="15">
        <v>1919.4552429948601</v>
      </c>
      <c r="AC2637" s="15">
        <v>3445.5258845796302</v>
      </c>
      <c r="AD2637" s="15">
        <v>1934.42335183708</v>
      </c>
      <c r="AE2637">
        <v>-0.17761621699999999</v>
      </c>
      <c r="AF2637">
        <v>0.16696267200000001</v>
      </c>
      <c r="AG2637">
        <v>0.28229235899999999</v>
      </c>
      <c r="AH2637">
        <v>0.76979006962908403</v>
      </c>
      <c r="AI2637">
        <v>3.7292156393609998E-4</v>
      </c>
      <c r="AJ2637">
        <v>1.4967577185359001E-3</v>
      </c>
      <c r="AK2637">
        <v>1.7856946313291</v>
      </c>
      <c r="AL2637">
        <v>1.00411203271652E-16</v>
      </c>
      <c r="AM2637">
        <v>1.8011361299983901E-16</v>
      </c>
      <c r="AN2637">
        <v>3.0680003492271899</v>
      </c>
      <c r="AO2637">
        <v>2.8982839556751601E-46</v>
      </c>
      <c r="AP2637">
        <v>6.3644360475069103E-46</v>
      </c>
    </row>
    <row r="2638" spans="1:44" x14ac:dyDescent="0.3">
      <c r="A2638" t="s">
        <v>7214</v>
      </c>
      <c r="B2638" t="s">
        <v>12</v>
      </c>
      <c r="C2638">
        <v>710935</v>
      </c>
      <c r="D2638">
        <v>711465</v>
      </c>
      <c r="E2638" t="s">
        <v>19</v>
      </c>
      <c r="F2638" s="15">
        <v>6152.99</v>
      </c>
      <c r="G2638" s="15">
        <v>6235.47</v>
      </c>
      <c r="H2638" s="15">
        <v>5879.34</v>
      </c>
      <c r="I2638" s="15">
        <v>6572.53</v>
      </c>
      <c r="J2638" s="15">
        <v>6221.04</v>
      </c>
      <c r="K2638" s="15">
        <v>5466.88</v>
      </c>
      <c r="L2638" s="15">
        <v>5266.15</v>
      </c>
      <c r="M2638" s="15">
        <v>5319.54</v>
      </c>
      <c r="N2638" s="15">
        <v>4287.6099999999997</v>
      </c>
      <c r="O2638" s="15">
        <v>5091.7700000000004</v>
      </c>
      <c r="P2638" s="15">
        <v>4920.9083394217596</v>
      </c>
      <c r="Q2638" s="15">
        <v>5268.1393991615996</v>
      </c>
      <c r="R2638" s="15">
        <v>5587.2511547590402</v>
      </c>
      <c r="S2638" s="15">
        <v>4779.8070299912897</v>
      </c>
      <c r="T2638" s="15">
        <v>3974.9664018805202</v>
      </c>
      <c r="U2638" s="15">
        <v>1943.30182326817</v>
      </c>
      <c r="V2638" s="15">
        <v>2333.6470237027102</v>
      </c>
      <c r="W2638" s="15">
        <v>2238.34072096623</v>
      </c>
      <c r="X2638" s="15">
        <v>2580.6995933288999</v>
      </c>
      <c r="Y2638" s="15">
        <v>2360.72028356193</v>
      </c>
      <c r="Z2638" s="15">
        <v>3109.30357445866</v>
      </c>
      <c r="AA2638" s="15">
        <v>2842.8413342243698</v>
      </c>
      <c r="AB2638" s="15">
        <v>3261.2800296865998</v>
      </c>
      <c r="AC2638" s="15">
        <v>1783.1742183797801</v>
      </c>
      <c r="AD2638" s="15">
        <v>2898.97053278064</v>
      </c>
      <c r="AE2638">
        <v>-0.28818439699999998</v>
      </c>
      <c r="AF2638">
        <v>0.16761473800000001</v>
      </c>
      <c r="AG2638">
        <v>0.28323995200000002</v>
      </c>
      <c r="AH2638">
        <v>-0.244290789420681</v>
      </c>
      <c r="AI2638">
        <v>5.3024983350265897E-2</v>
      </c>
      <c r="AJ2638">
        <v>0.10588254456095</v>
      </c>
      <c r="AK2638">
        <v>-1.3426145234626501</v>
      </c>
      <c r="AL2638">
        <v>2.7054398523711098E-26</v>
      </c>
      <c r="AM2638">
        <v>5.6924820467903502E-26</v>
      </c>
      <c r="AN2638">
        <v>-1.05920611547236</v>
      </c>
      <c r="AO2638">
        <v>7.0951697924437799E-17</v>
      </c>
      <c r="AP2638">
        <v>1.0959635963415399E-16</v>
      </c>
    </row>
    <row r="2639" spans="1:44" x14ac:dyDescent="0.3">
      <c r="A2639" t="s">
        <v>7215</v>
      </c>
      <c r="B2639" t="s">
        <v>12</v>
      </c>
      <c r="C2639">
        <v>1433991</v>
      </c>
      <c r="D2639">
        <v>1434224</v>
      </c>
      <c r="E2639" t="s">
        <v>19</v>
      </c>
      <c r="F2639" s="15">
        <v>4.7699999999999996</v>
      </c>
      <c r="G2639" s="15">
        <v>6.13</v>
      </c>
      <c r="H2639" s="15">
        <v>7.31</v>
      </c>
      <c r="I2639" s="15">
        <v>13.55</v>
      </c>
      <c r="J2639" s="15">
        <v>1.95</v>
      </c>
      <c r="K2639" s="15">
        <v>25.97</v>
      </c>
      <c r="L2639" s="15">
        <v>8.77</v>
      </c>
      <c r="M2639" s="15">
        <v>8.19</v>
      </c>
      <c r="N2639" s="15">
        <v>3.75</v>
      </c>
      <c r="O2639" s="15">
        <v>16.78</v>
      </c>
      <c r="P2639" s="15">
        <v>8.0000316211697697</v>
      </c>
      <c r="Q2639" s="15">
        <v>2.43820089439753</v>
      </c>
      <c r="R2639" s="15">
        <v>9.8794024597893397</v>
      </c>
      <c r="S2639" s="15">
        <v>1.69346573250356</v>
      </c>
      <c r="T2639" s="15">
        <v>1.77058637054812</v>
      </c>
      <c r="U2639" s="15">
        <v>28.8360915710761</v>
      </c>
      <c r="V2639" s="15">
        <v>55.765876437635299</v>
      </c>
      <c r="W2639" s="15">
        <v>38.669606669966903</v>
      </c>
      <c r="X2639" s="15">
        <v>54.895942859009097</v>
      </c>
      <c r="Y2639" s="15">
        <v>48.703065406298997</v>
      </c>
      <c r="Z2639" s="15">
        <v>430.348647822271</v>
      </c>
      <c r="AA2639" s="15">
        <v>350.28636773750998</v>
      </c>
      <c r="AB2639" s="15">
        <v>404.52070775265503</v>
      </c>
      <c r="AC2639" s="15">
        <v>99.991077666156002</v>
      </c>
      <c r="AD2639" s="15">
        <v>315.74265453539101</v>
      </c>
      <c r="AE2639">
        <v>0.88603644500000001</v>
      </c>
      <c r="AF2639">
        <v>0.167762471</v>
      </c>
      <c r="AG2639">
        <v>0.28338081300000001</v>
      </c>
      <c r="AH2639">
        <v>-0.35082597055637699</v>
      </c>
      <c r="AI2639">
        <v>0.49172982814918098</v>
      </c>
      <c r="AJ2639">
        <v>0.61251771221621398</v>
      </c>
      <c r="AK2639">
        <v>2.8590240878345301</v>
      </c>
      <c r="AL2639">
        <v>3.06748287385474E-11</v>
      </c>
      <c r="AM2639">
        <v>4.9309174591702697E-11</v>
      </c>
      <c r="AN2639">
        <v>5.68149578651302</v>
      </c>
      <c r="AO2639">
        <v>4.9296784730614102E-41</v>
      </c>
      <c r="AP2639">
        <v>1.0284489444035199E-40</v>
      </c>
    </row>
    <row r="2640" spans="1:44" x14ac:dyDescent="0.3">
      <c r="A2640" t="s">
        <v>7216</v>
      </c>
      <c r="B2640" t="s">
        <v>12</v>
      </c>
      <c r="C2640">
        <v>3123827</v>
      </c>
      <c r="D2640">
        <v>3124231</v>
      </c>
      <c r="E2640" t="s">
        <v>19</v>
      </c>
      <c r="F2640" s="15">
        <v>46.12</v>
      </c>
      <c r="G2640" s="15">
        <v>45.97</v>
      </c>
      <c r="H2640" s="15">
        <v>49.06</v>
      </c>
      <c r="I2640" s="15">
        <v>49.68</v>
      </c>
      <c r="J2640" s="15">
        <v>32.14</v>
      </c>
      <c r="K2640" s="15">
        <v>32.46</v>
      </c>
      <c r="L2640" s="15">
        <v>34.299999999999997</v>
      </c>
      <c r="M2640" s="15">
        <v>49.98</v>
      </c>
      <c r="N2640" s="15">
        <v>26.26</v>
      </c>
      <c r="O2640" s="15">
        <v>25.61</v>
      </c>
      <c r="P2640" s="15">
        <v>30.222341679974701</v>
      </c>
      <c r="Q2640" s="15">
        <v>39.011214310360501</v>
      </c>
      <c r="R2640" s="15">
        <v>30.536334875712502</v>
      </c>
      <c r="S2640" s="15">
        <v>45.723574777595999</v>
      </c>
      <c r="T2640" s="15">
        <v>51.347004745895397</v>
      </c>
      <c r="U2640" s="15">
        <v>176.777778761815</v>
      </c>
      <c r="V2640" s="15">
        <v>192.082463285188</v>
      </c>
      <c r="W2640" s="15">
        <v>205.938137847033</v>
      </c>
      <c r="X2640" s="15">
        <v>208.95875023751799</v>
      </c>
      <c r="Y2640" s="15">
        <v>147.94704774366301</v>
      </c>
      <c r="Z2640" s="15">
        <v>103.781828252959</v>
      </c>
      <c r="AA2640" s="15">
        <v>116.474531144246</v>
      </c>
      <c r="AB2640" s="15">
        <v>105.839120875418</v>
      </c>
      <c r="AC2640" s="15">
        <v>204.14845023506899</v>
      </c>
      <c r="AD2640" s="15">
        <v>126.56351131165501</v>
      </c>
      <c r="AE2640">
        <v>-0.352746689</v>
      </c>
      <c r="AF2640">
        <v>0.16862248199999999</v>
      </c>
      <c r="AG2640">
        <v>0.28472426699999998</v>
      </c>
      <c r="AH2640">
        <v>-0.114548591565192</v>
      </c>
      <c r="AI2640">
        <v>0.571364394637907</v>
      </c>
      <c r="AJ2640">
        <v>0.68181514160148904</v>
      </c>
      <c r="AK2640">
        <v>2.1597037530074301</v>
      </c>
      <c r="AL2640">
        <v>2.3890054907526399E-33</v>
      </c>
      <c r="AM2640">
        <v>5.54014002491458E-33</v>
      </c>
      <c r="AN2640">
        <v>1.5781057232153499</v>
      </c>
      <c r="AO2640">
        <v>4.28660304199915E-17</v>
      </c>
      <c r="AP2640">
        <v>6.6491911937386902E-17</v>
      </c>
    </row>
    <row r="2641" spans="1:44" x14ac:dyDescent="0.3">
      <c r="A2641" t="s">
        <v>7217</v>
      </c>
      <c r="B2641" t="s">
        <v>12</v>
      </c>
      <c r="C2641">
        <v>3577065</v>
      </c>
      <c r="D2641">
        <v>3577592</v>
      </c>
      <c r="E2641" t="s">
        <v>19</v>
      </c>
      <c r="F2641" s="15">
        <v>166.98</v>
      </c>
      <c r="G2641" s="15">
        <v>184.66</v>
      </c>
      <c r="H2641" s="15">
        <v>187.87</v>
      </c>
      <c r="I2641" s="15">
        <v>196.92</v>
      </c>
      <c r="J2641" s="15">
        <v>169.48</v>
      </c>
      <c r="K2641" s="15">
        <v>159.07</v>
      </c>
      <c r="L2641" s="15">
        <v>142.78</v>
      </c>
      <c r="M2641" s="15">
        <v>145.01</v>
      </c>
      <c r="N2641" s="15">
        <v>213.82</v>
      </c>
      <c r="O2641" s="15">
        <v>170.43</v>
      </c>
      <c r="P2641" s="15">
        <v>336.00132808913003</v>
      </c>
      <c r="Q2641" s="15">
        <v>311.27698085141799</v>
      </c>
      <c r="R2641" s="15">
        <v>299.07645628271399</v>
      </c>
      <c r="S2641" s="15">
        <v>318.37155771066898</v>
      </c>
      <c r="T2641" s="15">
        <v>589.60526139252295</v>
      </c>
      <c r="U2641" s="15">
        <v>35.104807130005703</v>
      </c>
      <c r="V2641" s="15">
        <v>37.9517770200573</v>
      </c>
      <c r="W2641" s="15">
        <v>50.360417988794197</v>
      </c>
      <c r="X2641" s="15">
        <v>43.680642705018002</v>
      </c>
      <c r="Y2641" s="15">
        <v>45.946288119149997</v>
      </c>
      <c r="Z2641" s="15">
        <v>470.47762141341502</v>
      </c>
      <c r="AA2641" s="15">
        <v>404.64114893815798</v>
      </c>
      <c r="AB2641" s="15">
        <v>352.49808901728102</v>
      </c>
      <c r="AC2641" s="15">
        <v>387.46542595635401</v>
      </c>
      <c r="AD2641" s="15">
        <v>313.07815956040901</v>
      </c>
      <c r="AE2641">
        <v>-0.17179908899999999</v>
      </c>
      <c r="AF2641">
        <v>0.16899024400000001</v>
      </c>
      <c r="AG2641">
        <v>0.28523583400000002</v>
      </c>
      <c r="AH2641">
        <v>1.1175852263916899</v>
      </c>
      <c r="AI2641">
        <v>3.4295774352352003E-11</v>
      </c>
      <c r="AJ2641">
        <v>3.9435686508535601E-10</v>
      </c>
      <c r="AK2641">
        <v>-1.98582769411439</v>
      </c>
      <c r="AL2641">
        <v>7.7648385320605198E-26</v>
      </c>
      <c r="AM2641">
        <v>1.6245245832434699E-25</v>
      </c>
      <c r="AN2641">
        <v>1.1852862466862399</v>
      </c>
      <c r="AO2641">
        <v>3.48247041298341E-12</v>
      </c>
      <c r="AP2641">
        <v>5.00386125228094E-12</v>
      </c>
    </row>
    <row r="2642" spans="1:44" x14ac:dyDescent="0.3">
      <c r="A2642" t="s">
        <v>4689</v>
      </c>
      <c r="B2642" t="s">
        <v>12</v>
      </c>
      <c r="C2642">
        <v>4382643</v>
      </c>
      <c r="D2642">
        <v>4383620</v>
      </c>
      <c r="E2642" t="s">
        <v>14</v>
      </c>
      <c r="F2642" s="15">
        <v>2519.08</v>
      </c>
      <c r="G2642" s="15">
        <v>2626.59</v>
      </c>
      <c r="H2642" s="15">
        <v>2726.23</v>
      </c>
      <c r="I2642" s="15">
        <v>2765.96</v>
      </c>
      <c r="J2642" s="15">
        <v>2677.57</v>
      </c>
      <c r="K2642" s="15">
        <v>2522.4299999999998</v>
      </c>
      <c r="L2642" s="15">
        <v>2620.31</v>
      </c>
      <c r="M2642" s="15">
        <v>2452.08</v>
      </c>
      <c r="N2642" s="15">
        <v>2367</v>
      </c>
      <c r="O2642" s="15">
        <v>2452.2800000000002</v>
      </c>
      <c r="P2642" s="15">
        <v>1466.6724638811199</v>
      </c>
      <c r="Q2642" s="15">
        <v>1659.6020754532501</v>
      </c>
      <c r="R2642" s="15">
        <v>1835.7726025281299</v>
      </c>
      <c r="S2642" s="15">
        <v>1646.8954248597099</v>
      </c>
      <c r="T2642" s="15">
        <v>1319.0868460583499</v>
      </c>
      <c r="U2642" s="15">
        <v>328.48069528791098</v>
      </c>
      <c r="V2642" s="15">
        <v>306.71232040699402</v>
      </c>
      <c r="W2642" s="15">
        <v>318.34978514344903</v>
      </c>
      <c r="X2642" s="15">
        <v>308.715893712492</v>
      </c>
      <c r="Y2642" s="15">
        <v>350.110715467923</v>
      </c>
      <c r="Z2642" s="15">
        <v>87.176735732485795</v>
      </c>
      <c r="AA2642" s="15">
        <v>69.021944381775398</v>
      </c>
      <c r="AB2642" s="15">
        <v>107.633004280086</v>
      </c>
      <c r="AC2642" s="15">
        <v>112.489962374426</v>
      </c>
      <c r="AD2642" s="15">
        <v>91.925076636886104</v>
      </c>
      <c r="AE2642">
        <v>-9.9218364000000003E-2</v>
      </c>
      <c r="AF2642">
        <v>0.16920903000000001</v>
      </c>
      <c r="AG2642">
        <v>0.28549564999999999</v>
      </c>
      <c r="AH2642">
        <v>-0.64917049902563095</v>
      </c>
      <c r="AI2642">
        <v>7.7345946388770903E-14</v>
      </c>
      <c r="AJ2642">
        <v>1.11898857733035E-12</v>
      </c>
      <c r="AK2642">
        <v>-2.9520590796414599</v>
      </c>
      <c r="AL2642">
        <v>1.49834062236658E-227</v>
      </c>
      <c r="AM2642">
        <v>2.0793586003814598E-226</v>
      </c>
      <c r="AN2642">
        <v>-4.77811009307087</v>
      </c>
      <c r="AO2642">
        <v>0</v>
      </c>
      <c r="AP2642">
        <v>0</v>
      </c>
    </row>
    <row r="2643" spans="1:44" x14ac:dyDescent="0.3">
      <c r="A2643" t="s">
        <v>1322</v>
      </c>
      <c r="B2643" t="s">
        <v>12</v>
      </c>
      <c r="C2643">
        <v>1198695</v>
      </c>
      <c r="D2643">
        <v>1199588</v>
      </c>
      <c r="E2643" t="s">
        <v>14</v>
      </c>
      <c r="F2643" s="15">
        <v>116.09</v>
      </c>
      <c r="G2643" s="15">
        <v>111.1</v>
      </c>
      <c r="H2643" s="15">
        <v>96.02</v>
      </c>
      <c r="I2643" s="15">
        <v>139.11000000000001</v>
      </c>
      <c r="J2643" s="15">
        <v>100.32</v>
      </c>
      <c r="K2643" s="15">
        <v>136.35</v>
      </c>
      <c r="L2643" s="15">
        <v>136.4</v>
      </c>
      <c r="M2643" s="15">
        <v>136</v>
      </c>
      <c r="N2643" s="15">
        <v>176.31</v>
      </c>
      <c r="O2643" s="15">
        <v>181.03</v>
      </c>
      <c r="P2643" s="15">
        <v>154.667278009282</v>
      </c>
      <c r="Q2643" s="15">
        <v>131.66284829746701</v>
      </c>
      <c r="R2643" s="15">
        <v>170.64422430545201</v>
      </c>
      <c r="S2643" s="15">
        <v>124.46973133901101</v>
      </c>
      <c r="T2643" s="15">
        <v>100.923423121243</v>
      </c>
      <c r="U2643" s="15">
        <v>9685.16553854622</v>
      </c>
      <c r="V2643" s="15">
        <v>17183.635203408001</v>
      </c>
      <c r="W2643" s="15">
        <v>14679.1625505551</v>
      </c>
      <c r="X2643" s="15">
        <v>17975.7650310258</v>
      </c>
      <c r="Y2643" s="15">
        <v>14268.1603125208</v>
      </c>
      <c r="Z2643" s="15">
        <v>6257.3523647984202</v>
      </c>
      <c r="AA2643" s="15">
        <v>4950.5989607828396</v>
      </c>
      <c r="AB2643" s="15">
        <v>5713.5186438678802</v>
      </c>
      <c r="AC2643" s="15">
        <v>1558.1942936309299</v>
      </c>
      <c r="AD2643" s="15">
        <v>3617.0519285383398</v>
      </c>
      <c r="AE2643">
        <v>0.44199245999999998</v>
      </c>
      <c r="AF2643">
        <v>0.169633907</v>
      </c>
      <c r="AG2643">
        <v>0.28600320800000001</v>
      </c>
      <c r="AH2643">
        <v>0.37864360579686202</v>
      </c>
      <c r="AI2643">
        <v>0.16244486935111599</v>
      </c>
      <c r="AJ2643">
        <v>0.261126883303337</v>
      </c>
      <c r="AK2643">
        <v>7.1304450573004301</v>
      </c>
      <c r="AL2643">
        <v>3.6027893705408798E-159</v>
      </c>
      <c r="AM2643">
        <v>3.0438069739283301E-158</v>
      </c>
      <c r="AN2643">
        <v>5.3923652023257702</v>
      </c>
      <c r="AO2643">
        <v>1.06399112649503E-91</v>
      </c>
      <c r="AP2643">
        <v>3.4659961125780099E-91</v>
      </c>
      <c r="AQ2643" s="14" t="s">
        <v>14</v>
      </c>
      <c r="AR2643" s="14" t="s">
        <v>14</v>
      </c>
    </row>
    <row r="2644" spans="1:44" x14ac:dyDescent="0.3">
      <c r="A2644" t="s">
        <v>7218</v>
      </c>
      <c r="B2644" t="s">
        <v>12</v>
      </c>
      <c r="C2644">
        <v>1223564</v>
      </c>
      <c r="D2644">
        <v>1223907</v>
      </c>
      <c r="E2644" t="s">
        <v>14</v>
      </c>
      <c r="F2644" s="15">
        <v>4.7699999999999996</v>
      </c>
      <c r="G2644" s="15">
        <v>4.5999999999999996</v>
      </c>
      <c r="H2644" s="15">
        <v>4.17</v>
      </c>
      <c r="I2644" s="15">
        <v>3.61</v>
      </c>
      <c r="J2644" s="15">
        <v>4.87</v>
      </c>
      <c r="K2644" s="15">
        <v>22.72</v>
      </c>
      <c r="L2644" s="15">
        <v>10.37</v>
      </c>
      <c r="M2644" s="15">
        <v>6.55</v>
      </c>
      <c r="N2644" s="15">
        <v>7.5</v>
      </c>
      <c r="O2644" s="15">
        <v>0.88</v>
      </c>
      <c r="P2644" s="15">
        <v>3.5555696094087899</v>
      </c>
      <c r="Q2644" s="15">
        <v>2.43820089439753</v>
      </c>
      <c r="R2644" s="15">
        <v>1.7962549926889699</v>
      </c>
      <c r="S2644" s="15">
        <v>1.69346573250356</v>
      </c>
      <c r="T2644" s="15">
        <v>0</v>
      </c>
      <c r="U2644" s="15">
        <v>13.791174229645099</v>
      </c>
      <c r="V2644" s="15">
        <v>10.0688388012397</v>
      </c>
      <c r="W2644" s="15">
        <v>8.9929317837132405</v>
      </c>
      <c r="X2644" s="15">
        <v>8.8541843320982405</v>
      </c>
      <c r="Y2644" s="15">
        <v>10.108183386213</v>
      </c>
      <c r="Z2644" s="15">
        <v>5.5350308401578303</v>
      </c>
      <c r="AA2644" s="15">
        <v>7.7649687429497298</v>
      </c>
      <c r="AB2644" s="15">
        <v>4.4847085116702399</v>
      </c>
      <c r="AC2644" s="15">
        <v>0</v>
      </c>
      <c r="AD2644" s="15">
        <v>5.3289899499644102</v>
      </c>
      <c r="AE2644">
        <v>0.99079457400000004</v>
      </c>
      <c r="AF2644">
        <v>0.169769737</v>
      </c>
      <c r="AG2644">
        <v>0.28600320800000001</v>
      </c>
      <c r="AH2644">
        <v>-0.983656185196913</v>
      </c>
      <c r="AI2644">
        <v>8.8829050292831294E-2</v>
      </c>
      <c r="AJ2644">
        <v>0.160771138857876</v>
      </c>
      <c r="AK2644">
        <v>1.29767676092739</v>
      </c>
      <c r="AL2644">
        <v>2.043330274929E-3</v>
      </c>
      <c r="AM2644">
        <v>2.5324252875448998E-3</v>
      </c>
      <c r="AN2644">
        <v>0.387680373998393</v>
      </c>
      <c r="AO2644">
        <v>0.43128651665324502</v>
      </c>
      <c r="AP2644">
        <v>0.45041410927669601</v>
      </c>
    </row>
    <row r="2645" spans="1:44" x14ac:dyDescent="0.3">
      <c r="A2645" t="s">
        <v>7219</v>
      </c>
      <c r="B2645" t="s">
        <v>12</v>
      </c>
      <c r="C2645">
        <v>2563980</v>
      </c>
      <c r="D2645">
        <v>2564372</v>
      </c>
      <c r="E2645" t="s">
        <v>14</v>
      </c>
      <c r="F2645" s="15">
        <v>34.19</v>
      </c>
      <c r="G2645" s="15">
        <v>27.58</v>
      </c>
      <c r="H2645" s="15">
        <v>41.75</v>
      </c>
      <c r="I2645" s="15">
        <v>41.55</v>
      </c>
      <c r="J2645" s="15">
        <v>56.49</v>
      </c>
      <c r="K2645" s="15">
        <v>12.99</v>
      </c>
      <c r="L2645" s="15">
        <v>45.47</v>
      </c>
      <c r="M2645" s="15">
        <v>35.229999999999997</v>
      </c>
      <c r="N2645" s="15">
        <v>7.5</v>
      </c>
      <c r="O2645" s="15">
        <v>12.36</v>
      </c>
      <c r="P2645" s="15">
        <v>18.666740449396102</v>
      </c>
      <c r="Q2645" s="15">
        <v>17.0674062607827</v>
      </c>
      <c r="R2645" s="15">
        <v>13.4719124451673</v>
      </c>
      <c r="S2645" s="15">
        <v>15.241191592531999</v>
      </c>
      <c r="T2645" s="15">
        <v>23.017622817125499</v>
      </c>
      <c r="U2645" s="15">
        <v>21.313632900360599</v>
      </c>
      <c r="V2645" s="15">
        <v>17.8140994175779</v>
      </c>
      <c r="W2645" s="15">
        <v>25.180208994397098</v>
      </c>
      <c r="X2645" s="15">
        <v>41.909805838598302</v>
      </c>
      <c r="Y2645" s="15">
        <v>22.054218297192001</v>
      </c>
      <c r="Z2645" s="15">
        <v>26.291396490749701</v>
      </c>
      <c r="AA2645" s="15">
        <v>35.373746495659901</v>
      </c>
      <c r="AB2645" s="15">
        <v>31.392959581691699</v>
      </c>
      <c r="AC2645" s="15">
        <v>66.660718444104006</v>
      </c>
      <c r="AD2645" s="15">
        <v>41.299672112224201</v>
      </c>
      <c r="AE2645">
        <v>-0.737556235</v>
      </c>
      <c r="AF2645">
        <v>0.169731412</v>
      </c>
      <c r="AG2645">
        <v>0.28600320800000001</v>
      </c>
      <c r="AH2645">
        <v>-1.13177060633182</v>
      </c>
      <c r="AI2645">
        <v>8.4233550968525704E-5</v>
      </c>
      <c r="AJ2645">
        <v>3.9170370812770001E-4</v>
      </c>
      <c r="AK2645">
        <v>-0.52024280489697206</v>
      </c>
      <c r="AL2645">
        <v>5.34150559728497E-2</v>
      </c>
      <c r="AM2645">
        <v>6.0851377455431302E-2</v>
      </c>
      <c r="AN2645">
        <v>-3.5285407817862002E-3</v>
      </c>
      <c r="AO2645">
        <v>0.98971321169014803</v>
      </c>
      <c r="AP2645">
        <v>0.99083229040078802</v>
      </c>
      <c r="AQ2645" s="14" t="s">
        <v>14</v>
      </c>
    </row>
    <row r="2646" spans="1:44" x14ac:dyDescent="0.3">
      <c r="A2646" t="s">
        <v>3897</v>
      </c>
      <c r="B2646" t="s">
        <v>12</v>
      </c>
      <c r="C2646">
        <v>3605751</v>
      </c>
      <c r="D2646">
        <v>3606377</v>
      </c>
      <c r="E2646" t="s">
        <v>14</v>
      </c>
      <c r="F2646" s="15">
        <v>471.53</v>
      </c>
      <c r="G2646" s="15">
        <v>435.98</v>
      </c>
      <c r="H2646" s="15">
        <v>387.22</v>
      </c>
      <c r="I2646" s="15">
        <v>411.01</v>
      </c>
      <c r="J2646" s="15">
        <v>439.28</v>
      </c>
      <c r="K2646" s="15">
        <v>467.48</v>
      </c>
      <c r="L2646" s="15">
        <v>500.93</v>
      </c>
      <c r="M2646" s="15">
        <v>477.64</v>
      </c>
      <c r="N2646" s="15">
        <v>525.16999999999996</v>
      </c>
      <c r="O2646" s="15">
        <v>536.02</v>
      </c>
      <c r="P2646" s="15">
        <v>414.22385949612402</v>
      </c>
      <c r="Q2646" s="15">
        <v>436.437960097158</v>
      </c>
      <c r="R2646" s="15">
        <v>430.20307074900802</v>
      </c>
      <c r="S2646" s="15">
        <v>419.13276879463001</v>
      </c>
      <c r="T2646" s="15">
        <v>442.64659263702902</v>
      </c>
      <c r="U2646" s="15">
        <v>823.70922444334894</v>
      </c>
      <c r="V2646" s="15">
        <v>683.90651242266597</v>
      </c>
      <c r="W2646" s="15">
        <v>630.40451803829797</v>
      </c>
      <c r="X2646" s="15">
        <v>594.41090816152803</v>
      </c>
      <c r="Y2646" s="15">
        <v>692.87002483678202</v>
      </c>
      <c r="Z2646" s="15">
        <v>199.261110245682</v>
      </c>
      <c r="AA2646" s="15">
        <v>185.49647552602099</v>
      </c>
      <c r="AB2646" s="15">
        <v>175.800573657473</v>
      </c>
      <c r="AC2646" s="15">
        <v>279.14175848468602</v>
      </c>
      <c r="AD2646" s="15">
        <v>141.21823367405699</v>
      </c>
      <c r="AE2646">
        <v>0.224986515</v>
      </c>
      <c r="AF2646">
        <v>0.169673032</v>
      </c>
      <c r="AG2646">
        <v>0.28600320800000001</v>
      </c>
      <c r="AH2646">
        <v>9.0777294698685798E-2</v>
      </c>
      <c r="AI2646">
        <v>0.40665721001712102</v>
      </c>
      <c r="AJ2646">
        <v>0.53237334918642598</v>
      </c>
      <c r="AK2646">
        <v>0.76531682597587603</v>
      </c>
      <c r="AL2646">
        <v>9.7829219208191307E-13</v>
      </c>
      <c r="AM2646">
        <v>1.6220597506916099E-12</v>
      </c>
      <c r="AN2646">
        <v>-1.0988431474218201</v>
      </c>
      <c r="AO2646">
        <v>2.97168221819196E-20</v>
      </c>
      <c r="AP2646">
        <v>4.8153869619091499E-20</v>
      </c>
    </row>
    <row r="2647" spans="1:44" x14ac:dyDescent="0.3">
      <c r="A2647" t="s">
        <v>7220</v>
      </c>
      <c r="B2647" t="s">
        <v>12</v>
      </c>
      <c r="C2647">
        <v>1583762</v>
      </c>
      <c r="D2647">
        <v>1583959</v>
      </c>
      <c r="E2647" t="s">
        <v>19</v>
      </c>
      <c r="F2647" s="15">
        <v>0</v>
      </c>
      <c r="G2647" s="15">
        <v>0.77</v>
      </c>
      <c r="H2647" s="15">
        <v>2.09</v>
      </c>
      <c r="I2647" s="15">
        <v>4.5199999999999996</v>
      </c>
      <c r="J2647" s="15">
        <v>0.97</v>
      </c>
      <c r="K2647" s="15">
        <v>0</v>
      </c>
      <c r="L2647" s="15">
        <v>5.58</v>
      </c>
      <c r="M2647" s="15">
        <v>0.82</v>
      </c>
      <c r="N2647" s="15">
        <v>0</v>
      </c>
      <c r="O2647" s="15">
        <v>14.13</v>
      </c>
      <c r="P2647" s="15">
        <v>0.88889240235219702</v>
      </c>
      <c r="Q2647" s="15">
        <v>0</v>
      </c>
      <c r="R2647" s="15">
        <v>0.89812749634448497</v>
      </c>
      <c r="S2647" s="15">
        <v>0</v>
      </c>
      <c r="T2647" s="15">
        <v>1.77058637054812</v>
      </c>
      <c r="U2647" s="15">
        <v>130.389283625736</v>
      </c>
      <c r="V2647" s="15">
        <v>148.709003833694</v>
      </c>
      <c r="W2647" s="15">
        <v>146.58478807452599</v>
      </c>
      <c r="X2647" s="15">
        <v>218.99349248056299</v>
      </c>
      <c r="Y2647" s="15">
        <v>192.97441010042999</v>
      </c>
      <c r="Z2647" s="15">
        <v>27.675154200789098</v>
      </c>
      <c r="AA2647" s="15">
        <v>12.078840266810699</v>
      </c>
      <c r="AB2647" s="15">
        <v>21.526600856017101</v>
      </c>
      <c r="AC2647" s="15">
        <v>12.4988847082695</v>
      </c>
      <c r="AD2647" s="15">
        <v>26.644949749822</v>
      </c>
      <c r="AE2647">
        <v>1.5138514009999999</v>
      </c>
      <c r="AF2647">
        <v>0.170174983</v>
      </c>
      <c r="AG2647">
        <v>0.28657623300000001</v>
      </c>
      <c r="AH2647">
        <v>-1.3561638854689899</v>
      </c>
      <c r="AI2647">
        <v>0.158207164058529</v>
      </c>
      <c r="AJ2647">
        <v>0.25580099170456899</v>
      </c>
      <c r="AK2647">
        <v>6.81157233205899</v>
      </c>
      <c r="AL2647">
        <v>4.1786469215458599E-38</v>
      </c>
      <c r="AM2647">
        <v>1.0380959552011E-37</v>
      </c>
      <c r="AN2647">
        <v>3.7806370925560899</v>
      </c>
      <c r="AO2647">
        <v>7.2761946045541997E-12</v>
      </c>
      <c r="AP2647">
        <v>1.03875245128544E-11</v>
      </c>
      <c r="AQ2647" s="14" t="s">
        <v>14</v>
      </c>
      <c r="AR2647" s="14" t="s">
        <v>14</v>
      </c>
    </row>
    <row r="2648" spans="1:44" x14ac:dyDescent="0.3">
      <c r="A2648" t="s">
        <v>3464</v>
      </c>
      <c r="B2648" t="s">
        <v>12</v>
      </c>
      <c r="C2648">
        <v>3182550</v>
      </c>
      <c r="D2648">
        <v>3183323</v>
      </c>
      <c r="E2648" t="s">
        <v>14</v>
      </c>
      <c r="F2648" s="15">
        <v>658.4</v>
      </c>
      <c r="G2648" s="15">
        <v>732.5</v>
      </c>
      <c r="H2648" s="15">
        <v>638.76</v>
      </c>
      <c r="I2648" s="15">
        <v>672.07</v>
      </c>
      <c r="J2648" s="15">
        <v>732.46</v>
      </c>
      <c r="K2648" s="15">
        <v>736.93</v>
      </c>
      <c r="L2648" s="15">
        <v>723.48</v>
      </c>
      <c r="M2648" s="15">
        <v>807.8</v>
      </c>
      <c r="N2648" s="15">
        <v>799</v>
      </c>
      <c r="O2648" s="15">
        <v>730.3</v>
      </c>
      <c r="P2648" s="15">
        <v>686.22493461589602</v>
      </c>
      <c r="Q2648" s="15">
        <v>773.72241715548398</v>
      </c>
      <c r="R2648" s="15">
        <v>748.14020445495601</v>
      </c>
      <c r="S2648" s="15">
        <v>683.31342306518502</v>
      </c>
      <c r="T2648" s="15">
        <v>710.00513458979503</v>
      </c>
      <c r="U2648" s="15">
        <v>926.51615960979404</v>
      </c>
      <c r="V2648" s="15">
        <v>778.39869194199196</v>
      </c>
      <c r="W2648" s="15">
        <v>761.701322080512</v>
      </c>
      <c r="X2648" s="15">
        <v>652.25824579790299</v>
      </c>
      <c r="Y2648" s="15">
        <v>766.38408582742204</v>
      </c>
      <c r="Z2648" s="15">
        <v>529.97920294511198</v>
      </c>
      <c r="AA2648" s="15">
        <v>428.79882947177902</v>
      </c>
      <c r="AB2648" s="15">
        <v>483.45157755805099</v>
      </c>
      <c r="AC2648" s="15">
        <v>591.61387619142295</v>
      </c>
      <c r="AD2648" s="15">
        <v>422.32245353467903</v>
      </c>
      <c r="AE2648">
        <v>0.142806294</v>
      </c>
      <c r="AF2648">
        <v>0.17030583999999999</v>
      </c>
      <c r="AG2648">
        <v>0.28668692499999998</v>
      </c>
      <c r="AH2648">
        <v>0.164121696939414</v>
      </c>
      <c r="AI2648">
        <v>8.4114105549916704E-2</v>
      </c>
      <c r="AJ2648">
        <v>0.15387320052457901</v>
      </c>
      <c r="AK2648">
        <v>0.26894982165019798</v>
      </c>
      <c r="AL2648">
        <v>4.3779464296979003E-3</v>
      </c>
      <c r="AM2648">
        <v>5.3332880694201001E-3</v>
      </c>
      <c r="AN2648">
        <v>-0.41239105845872798</v>
      </c>
      <c r="AO2648">
        <v>2.98375332432609E-5</v>
      </c>
      <c r="AP2648">
        <v>3.7052106498714101E-5</v>
      </c>
    </row>
    <row r="2649" spans="1:44" x14ac:dyDescent="0.3">
      <c r="A2649" t="s">
        <v>3976</v>
      </c>
      <c r="B2649" t="s">
        <v>12</v>
      </c>
      <c r="C2649">
        <v>3676290</v>
      </c>
      <c r="D2649">
        <v>3678350</v>
      </c>
      <c r="E2649" t="s">
        <v>19</v>
      </c>
      <c r="F2649" s="15">
        <v>89.85</v>
      </c>
      <c r="G2649" s="15">
        <v>71.260000000000005</v>
      </c>
      <c r="H2649" s="15">
        <v>90.8</v>
      </c>
      <c r="I2649" s="15">
        <v>104.78</v>
      </c>
      <c r="J2649" s="15">
        <v>113.96</v>
      </c>
      <c r="K2649" s="15">
        <v>87.65</v>
      </c>
      <c r="L2649" s="15">
        <v>69.400000000000006</v>
      </c>
      <c r="M2649" s="15">
        <v>86.02</v>
      </c>
      <c r="N2649" s="15">
        <v>78.78</v>
      </c>
      <c r="O2649" s="15">
        <v>83.01</v>
      </c>
      <c r="P2649" s="15">
        <v>80.889208614049906</v>
      </c>
      <c r="Q2649" s="15">
        <v>93.464367618572098</v>
      </c>
      <c r="R2649" s="15">
        <v>90.710877130792994</v>
      </c>
      <c r="S2649" s="15">
        <v>85.520019491429593</v>
      </c>
      <c r="T2649" s="15">
        <v>86.758732156857704</v>
      </c>
      <c r="U2649" s="15">
        <v>1978.4066303981799</v>
      </c>
      <c r="V2649" s="15">
        <v>1822.4598230243901</v>
      </c>
      <c r="W2649" s="15">
        <v>1768.9096818563901</v>
      </c>
      <c r="X2649" s="15">
        <v>1549.48225811719</v>
      </c>
      <c r="Y2649" s="15">
        <v>1607.20115840787</v>
      </c>
      <c r="Z2649" s="15">
        <v>119.003163063393</v>
      </c>
      <c r="AA2649" s="15">
        <v>138.043888763551</v>
      </c>
      <c r="AB2649" s="15">
        <v>145.304555778116</v>
      </c>
      <c r="AC2649" s="15">
        <v>224.979924748851</v>
      </c>
      <c r="AD2649" s="15">
        <v>139.88598618656599</v>
      </c>
      <c r="AE2649">
        <v>-0.222652503</v>
      </c>
      <c r="AF2649">
        <v>0.17047090200000001</v>
      </c>
      <c r="AG2649">
        <v>0.28685508700000001</v>
      </c>
      <c r="AH2649">
        <v>-2.4343052972355E-3</v>
      </c>
      <c r="AI2649">
        <v>0.98645714175760701</v>
      </c>
      <c r="AJ2649">
        <v>0.99205946537049605</v>
      </c>
      <c r="AK2649">
        <v>4.3139868315764804</v>
      </c>
      <c r="AL2649">
        <v>2.7374116043113102E-254</v>
      </c>
      <c r="AM2649">
        <v>4.4390187444271698E-253</v>
      </c>
      <c r="AN2649">
        <v>0.73627326269881499</v>
      </c>
      <c r="AO2649">
        <v>1.8650549105884001E-7</v>
      </c>
      <c r="AP2649">
        <v>2.44422678779599E-7</v>
      </c>
    </row>
    <row r="2650" spans="1:44" x14ac:dyDescent="0.3">
      <c r="A2650" t="s">
        <v>7221</v>
      </c>
      <c r="B2650" t="s">
        <v>12</v>
      </c>
      <c r="C2650">
        <v>2375962</v>
      </c>
      <c r="D2650">
        <v>2376819</v>
      </c>
      <c r="E2650" t="s">
        <v>19</v>
      </c>
      <c r="F2650" s="15">
        <v>3290.39</v>
      </c>
      <c r="G2650" s="15">
        <v>3339.94</v>
      </c>
      <c r="H2650" s="15">
        <v>3230.35</v>
      </c>
      <c r="I2650" s="15">
        <v>3077.6</v>
      </c>
      <c r="J2650" s="15">
        <v>3300.94</v>
      </c>
      <c r="K2650" s="15">
        <v>3525.55</v>
      </c>
      <c r="L2650" s="15">
        <v>3290.35</v>
      </c>
      <c r="M2650" s="15">
        <v>3160.75</v>
      </c>
      <c r="N2650" s="15">
        <v>3751.19</v>
      </c>
      <c r="O2650" s="15">
        <v>3496.95</v>
      </c>
      <c r="P2650" s="15">
        <v>3139.5679651079599</v>
      </c>
      <c r="Q2650" s="15">
        <v>3027.4327772102702</v>
      </c>
      <c r="R2650" s="15">
        <v>3209.0095444388498</v>
      </c>
      <c r="S2650" s="15">
        <v>3266.69539799936</v>
      </c>
      <c r="T2650" s="15">
        <v>3535.8609819845901</v>
      </c>
      <c r="U2650" s="15">
        <v>2798.3546255061701</v>
      </c>
      <c r="V2650" s="15">
        <v>2548.1907427752799</v>
      </c>
      <c r="W2650" s="15">
        <v>2586.3671809959301</v>
      </c>
      <c r="X2650" s="15">
        <v>2392.9908854884202</v>
      </c>
      <c r="Y2650" s="15">
        <v>2473.7481523350398</v>
      </c>
      <c r="Z2650" s="15">
        <v>3726.4595131362598</v>
      </c>
      <c r="AA2650" s="15">
        <v>3552.0418127471098</v>
      </c>
      <c r="AB2650" s="15">
        <v>3409.2754105717099</v>
      </c>
      <c r="AC2650" s="15">
        <v>5803.6487995398002</v>
      </c>
      <c r="AD2650" s="15">
        <v>3353.2669260151001</v>
      </c>
      <c r="AE2650">
        <v>7.8641632000000003E-2</v>
      </c>
      <c r="AF2650">
        <v>0.170985206</v>
      </c>
      <c r="AG2650">
        <v>0.28761057499999998</v>
      </c>
      <c r="AH2650">
        <v>8.9259176046997499E-2</v>
      </c>
      <c r="AI2650">
        <v>0.444594668638429</v>
      </c>
      <c r="AJ2650">
        <v>0.56737405536532803</v>
      </c>
      <c r="AK2650">
        <v>-0.248618977072248</v>
      </c>
      <c r="AL2650">
        <v>3.3296116285324799E-2</v>
      </c>
      <c r="AM2650">
        <v>3.8506245244287599E-2</v>
      </c>
      <c r="AN2650">
        <v>0.37828056463473397</v>
      </c>
      <c r="AO2650">
        <v>1.2191652741822001E-3</v>
      </c>
      <c r="AP2650">
        <v>1.4508722227969E-3</v>
      </c>
    </row>
    <row r="2651" spans="1:44" x14ac:dyDescent="0.3">
      <c r="A2651" t="s">
        <v>7222</v>
      </c>
      <c r="B2651" t="s">
        <v>12</v>
      </c>
      <c r="C2651">
        <v>1169073</v>
      </c>
      <c r="D2651">
        <v>1169330</v>
      </c>
      <c r="E2651" t="s">
        <v>14</v>
      </c>
      <c r="F2651" s="15">
        <v>247.3</v>
      </c>
      <c r="G2651" s="15">
        <v>264.33999999999997</v>
      </c>
      <c r="H2651" s="15">
        <v>270.33</v>
      </c>
      <c r="I2651" s="15">
        <v>337.84</v>
      </c>
      <c r="J2651" s="15">
        <v>274.67</v>
      </c>
      <c r="K2651" s="15">
        <v>201.27</v>
      </c>
      <c r="L2651" s="15">
        <v>265.62</v>
      </c>
      <c r="M2651" s="15">
        <v>294.12</v>
      </c>
      <c r="N2651" s="15">
        <v>101.28</v>
      </c>
      <c r="O2651" s="15">
        <v>141.29</v>
      </c>
      <c r="P2651" s="15">
        <v>27.5556644729181</v>
      </c>
      <c r="Q2651" s="15">
        <v>82.086096778050205</v>
      </c>
      <c r="R2651" s="15">
        <v>92.507132123481995</v>
      </c>
      <c r="S2651" s="15">
        <v>52.497437707610302</v>
      </c>
      <c r="T2651" s="15">
        <v>37.182313781510402</v>
      </c>
      <c r="U2651" s="15">
        <v>75.224586707155098</v>
      </c>
      <c r="V2651" s="15">
        <v>72.030923731945506</v>
      </c>
      <c r="W2651" s="15">
        <v>71.943454269705995</v>
      </c>
      <c r="X2651" s="15">
        <v>87.361285410035904</v>
      </c>
      <c r="Y2651" s="15">
        <v>90.054724713534</v>
      </c>
      <c r="Z2651" s="15">
        <v>30.442669620867999</v>
      </c>
      <c r="AA2651" s="15">
        <v>20.706583314532601</v>
      </c>
      <c r="AB2651" s="15">
        <v>17.041892344346898</v>
      </c>
      <c r="AC2651" s="15">
        <v>4.1662949027565004</v>
      </c>
      <c r="AD2651" s="15">
        <v>11.9902273874199</v>
      </c>
      <c r="AE2651">
        <v>-0.45982915200000002</v>
      </c>
      <c r="AF2651">
        <v>0.171407214</v>
      </c>
      <c r="AG2651">
        <v>0.288210297</v>
      </c>
      <c r="AH2651">
        <v>-2.1413431820008499</v>
      </c>
      <c r="AI2651">
        <v>1.1997632392137801E-17</v>
      </c>
      <c r="AJ2651">
        <v>2.22232295397465E-16</v>
      </c>
      <c r="AK2651">
        <v>-1.7151654288226801</v>
      </c>
      <c r="AL2651">
        <v>2.6460059217401899E-12</v>
      </c>
      <c r="AM2651">
        <v>4.3497468308740502E-12</v>
      </c>
      <c r="AN2651">
        <v>-3.8269250585629599</v>
      </c>
      <c r="AO2651">
        <v>1.7158024165641499E-38</v>
      </c>
      <c r="AP2651">
        <v>3.47954983881332E-38</v>
      </c>
    </row>
    <row r="2652" spans="1:44" x14ac:dyDescent="0.3">
      <c r="A2652" t="s">
        <v>7223</v>
      </c>
      <c r="B2652" t="s">
        <v>12</v>
      </c>
      <c r="C2652">
        <v>1013259</v>
      </c>
      <c r="D2652">
        <v>1014899</v>
      </c>
      <c r="E2652" t="s">
        <v>14</v>
      </c>
      <c r="F2652" s="15">
        <v>2540.5500000000002</v>
      </c>
      <c r="G2652" s="15">
        <v>2540.0100000000002</v>
      </c>
      <c r="H2652" s="15">
        <v>2466.34</v>
      </c>
      <c r="I2652" s="15">
        <v>2700.92</v>
      </c>
      <c r="J2652" s="15">
        <v>2416.5300000000002</v>
      </c>
      <c r="K2652" s="15">
        <v>2457.5</v>
      </c>
      <c r="L2652" s="15">
        <v>2201.54</v>
      </c>
      <c r="M2652" s="15">
        <v>2226.7800000000002</v>
      </c>
      <c r="N2652" s="15">
        <v>2573.3200000000002</v>
      </c>
      <c r="O2652" s="15">
        <v>2505.2600000000002</v>
      </c>
      <c r="P2652" s="15">
        <v>1831.1183488455299</v>
      </c>
      <c r="Q2652" s="15">
        <v>1805.89412911711</v>
      </c>
      <c r="R2652" s="15">
        <v>1935.46475462237</v>
      </c>
      <c r="S2652" s="15">
        <v>1919.54340779278</v>
      </c>
      <c r="T2652" s="15">
        <v>1597.0689062343999</v>
      </c>
      <c r="U2652" s="15">
        <v>818.69425199620503</v>
      </c>
      <c r="V2652" s="15">
        <v>766.00627495585104</v>
      </c>
      <c r="W2652" s="15">
        <v>797.67304921536504</v>
      </c>
      <c r="X2652" s="15">
        <v>779.75850018011795</v>
      </c>
      <c r="Y2652" s="15">
        <v>918.00683662061704</v>
      </c>
      <c r="Z2652" s="15">
        <v>1253.6844852957499</v>
      </c>
      <c r="AA2652" s="15">
        <v>1252.74829052922</v>
      </c>
      <c r="AB2652" s="15">
        <v>1383.0841049991</v>
      </c>
      <c r="AC2652" s="15">
        <v>1724.8460897411901</v>
      </c>
      <c r="AD2652" s="15">
        <v>1418.8435741780199</v>
      </c>
      <c r="AE2652">
        <v>-8.8582785999999997E-2</v>
      </c>
      <c r="AF2652">
        <v>0.171692067</v>
      </c>
      <c r="AG2652">
        <v>0.28857902899999999</v>
      </c>
      <c r="AH2652">
        <v>-0.38075881906998899</v>
      </c>
      <c r="AI2652">
        <v>1.0490830722019399E-6</v>
      </c>
      <c r="AJ2652">
        <v>6.9525310787994003E-6</v>
      </c>
      <c r="AK2652">
        <v>-1.5396407042768601</v>
      </c>
      <c r="AL2652">
        <v>7.0048175975719399E-84</v>
      </c>
      <c r="AM2652">
        <v>3.0107114081991201E-83</v>
      </c>
      <c r="AN2652">
        <v>-0.768388467342487</v>
      </c>
      <c r="AO2652">
        <v>4.4713172839547004E-22</v>
      </c>
      <c r="AP2652">
        <v>7.4053578810577899E-22</v>
      </c>
    </row>
    <row r="2653" spans="1:44" x14ac:dyDescent="0.3">
      <c r="A2653" t="s">
        <v>7224</v>
      </c>
      <c r="B2653" t="s">
        <v>12</v>
      </c>
      <c r="C2653">
        <v>2076817</v>
      </c>
      <c r="D2653">
        <v>2077038</v>
      </c>
      <c r="E2653" t="s">
        <v>14</v>
      </c>
      <c r="F2653" s="15">
        <v>0</v>
      </c>
      <c r="G2653" s="15">
        <v>1.53</v>
      </c>
      <c r="H2653" s="15">
        <v>4.17</v>
      </c>
      <c r="I2653" s="15">
        <v>1.81</v>
      </c>
      <c r="J2653" s="15">
        <v>0.97</v>
      </c>
      <c r="K2653" s="15">
        <v>0</v>
      </c>
      <c r="L2653" s="15">
        <v>8.77</v>
      </c>
      <c r="M2653" s="15">
        <v>4.92</v>
      </c>
      <c r="N2653" s="15">
        <v>0</v>
      </c>
      <c r="O2653" s="15">
        <v>2.65</v>
      </c>
      <c r="P2653" s="15">
        <v>0</v>
      </c>
      <c r="Q2653" s="15">
        <v>1.62546726293169</v>
      </c>
      <c r="R2653" s="15">
        <v>0.89812749634448497</v>
      </c>
      <c r="S2653" s="15">
        <v>0</v>
      </c>
      <c r="T2653" s="15">
        <v>0</v>
      </c>
      <c r="U2653" s="15">
        <v>0</v>
      </c>
      <c r="V2653" s="15">
        <v>0</v>
      </c>
      <c r="W2653" s="15">
        <v>0</v>
      </c>
      <c r="X2653" s="15">
        <v>0.59027895547321596</v>
      </c>
      <c r="Y2653" s="15">
        <v>0.91892576238300006</v>
      </c>
      <c r="Z2653" s="15">
        <v>0</v>
      </c>
      <c r="AA2653" s="15">
        <v>0</v>
      </c>
      <c r="AB2653" s="15">
        <v>1.79388340466809</v>
      </c>
      <c r="AC2653" s="15">
        <v>0</v>
      </c>
      <c r="AD2653" s="15">
        <v>5.3289899499644102</v>
      </c>
      <c r="AE2653">
        <v>1.283136335</v>
      </c>
      <c r="AF2653">
        <v>0.17268782999999999</v>
      </c>
      <c r="AG2653">
        <v>0.290141918</v>
      </c>
      <c r="AH2653">
        <v>-1.4449103518705499</v>
      </c>
      <c r="AI2653">
        <v>0.29938515844424601</v>
      </c>
      <c r="AJ2653">
        <v>0.42142387803900699</v>
      </c>
      <c r="AK2653">
        <v>-2.1589228367845701</v>
      </c>
      <c r="AL2653">
        <v>0.134410362737275</v>
      </c>
      <c r="AM2653">
        <v>0.14827676945873799</v>
      </c>
      <c r="AN2653">
        <v>-2.30330177133E-4</v>
      </c>
      <c r="AO2653">
        <v>0.99985650159601802</v>
      </c>
      <c r="AP2653">
        <v>0.99985650159601802</v>
      </c>
    </row>
    <row r="2654" spans="1:44" x14ac:dyDescent="0.3">
      <c r="A2654" t="s">
        <v>7225</v>
      </c>
      <c r="B2654" t="s">
        <v>12</v>
      </c>
      <c r="C2654">
        <v>2239350</v>
      </c>
      <c r="D2654">
        <v>2240348</v>
      </c>
      <c r="E2654" t="s">
        <v>19</v>
      </c>
      <c r="F2654" s="15">
        <v>161.41999999999999</v>
      </c>
      <c r="G2654" s="15">
        <v>147.11000000000001</v>
      </c>
      <c r="H2654" s="15">
        <v>154.47</v>
      </c>
      <c r="I2654" s="15">
        <v>134.59</v>
      </c>
      <c r="J2654" s="15">
        <v>134.41</v>
      </c>
      <c r="K2654" s="15">
        <v>172.06</v>
      </c>
      <c r="L2654" s="15">
        <v>185.06</v>
      </c>
      <c r="M2654" s="15">
        <v>145.01</v>
      </c>
      <c r="N2654" s="15">
        <v>168.8</v>
      </c>
      <c r="O2654" s="15">
        <v>157.19</v>
      </c>
      <c r="P2654" s="15">
        <v>5841.8008682586396</v>
      </c>
      <c r="Q2654" s="15">
        <v>2857.5714482339099</v>
      </c>
      <c r="R2654" s="15">
        <v>2863.2304583462201</v>
      </c>
      <c r="S2654" s="15">
        <v>5937.2908581574702</v>
      </c>
      <c r="T2654" s="15">
        <v>6969.0279544773803</v>
      </c>
      <c r="U2654" s="15">
        <v>3396.3900898280499</v>
      </c>
      <c r="V2654" s="15">
        <v>3910.5820851891699</v>
      </c>
      <c r="W2654" s="15">
        <v>3625.05080201481</v>
      </c>
      <c r="X2654" s="15">
        <v>2781.39443818979</v>
      </c>
      <c r="Y2654" s="15">
        <v>2027.1502318169</v>
      </c>
      <c r="Z2654" s="15">
        <v>1289.66218575677</v>
      </c>
      <c r="AA2654" s="15">
        <v>1155.2547940899599</v>
      </c>
      <c r="AB2654" s="15">
        <v>1242.2642577326601</v>
      </c>
      <c r="AC2654" s="15">
        <v>1458.2032159647699</v>
      </c>
      <c r="AD2654" s="15">
        <v>1268.29960809153</v>
      </c>
      <c r="AE2654">
        <v>0.16682724800000001</v>
      </c>
      <c r="AF2654">
        <v>0.17303881500000001</v>
      </c>
      <c r="AG2654">
        <v>0.29050986499999998</v>
      </c>
      <c r="AH2654">
        <v>5.1569822686772797</v>
      </c>
      <c r="AI2654">
        <v>6.36531507172907E-116</v>
      </c>
      <c r="AJ2654">
        <v>4.6965416370907699E-113</v>
      </c>
      <c r="AK2654">
        <v>4.5208755970040597</v>
      </c>
      <c r="AL2654">
        <v>1.73097576567668E-89</v>
      </c>
      <c r="AM2654">
        <v>7.8675869760273504E-89</v>
      </c>
      <c r="AN2654">
        <v>3.2239832069324299</v>
      </c>
      <c r="AO2654">
        <v>4.9898183950902897E-46</v>
      </c>
      <c r="AP2654">
        <v>1.0941023296218299E-45</v>
      </c>
      <c r="AR2654" s="14" t="s">
        <v>14</v>
      </c>
    </row>
    <row r="2655" spans="1:44" x14ac:dyDescent="0.3">
      <c r="A2655" t="s">
        <v>7226</v>
      </c>
      <c r="B2655" t="s">
        <v>12</v>
      </c>
      <c r="C2655">
        <v>827245</v>
      </c>
      <c r="D2655">
        <v>828981</v>
      </c>
      <c r="E2655" t="s">
        <v>19</v>
      </c>
      <c r="F2655" s="15">
        <v>672.71</v>
      </c>
      <c r="G2655" s="15">
        <v>610.66999999999996</v>
      </c>
      <c r="H2655" s="15">
        <v>727.48</v>
      </c>
      <c r="I2655" s="15">
        <v>644.07000000000005</v>
      </c>
      <c r="J2655" s="15">
        <v>612.66</v>
      </c>
      <c r="K2655" s="15">
        <v>756.4</v>
      </c>
      <c r="L2655" s="15">
        <v>705.13</v>
      </c>
      <c r="M2655" s="15">
        <v>670.98</v>
      </c>
      <c r="N2655" s="15">
        <v>926.54</v>
      </c>
      <c r="O2655" s="15">
        <v>701.16</v>
      </c>
      <c r="P2655" s="15">
        <v>702.22499785823504</v>
      </c>
      <c r="Q2655" s="15">
        <v>769.65874899815401</v>
      </c>
      <c r="R2655" s="15">
        <v>652.93868984244102</v>
      </c>
      <c r="S2655" s="15">
        <v>772.22037402162198</v>
      </c>
      <c r="T2655" s="15">
        <v>825.09324867542205</v>
      </c>
      <c r="U2655" s="15">
        <v>1347.7738451698599</v>
      </c>
      <c r="V2655" s="15">
        <v>1376.3328115233001</v>
      </c>
      <c r="W2655" s="15">
        <v>1262.6076224333401</v>
      </c>
      <c r="X2655" s="15">
        <v>1031.21733521171</v>
      </c>
      <c r="Y2655" s="15">
        <v>1290.17177038573</v>
      </c>
      <c r="Z2655" s="15">
        <v>365.312035450417</v>
      </c>
      <c r="AA2655" s="15">
        <v>380.48346840453701</v>
      </c>
      <c r="AB2655" s="15">
        <v>360.570564338287</v>
      </c>
      <c r="AC2655" s="15">
        <v>520.78686284456296</v>
      </c>
      <c r="AD2655" s="15">
        <v>393.01300880987498</v>
      </c>
      <c r="AE2655">
        <v>0.192451661</v>
      </c>
      <c r="AF2655">
        <v>0.17301032799999999</v>
      </c>
      <c r="AG2655">
        <v>0.29050986499999998</v>
      </c>
      <c r="AH2655">
        <v>0.28112591165397999</v>
      </c>
      <c r="AI2655">
        <v>4.1974625201354997E-3</v>
      </c>
      <c r="AJ2655">
        <v>1.24461932864299E-2</v>
      </c>
      <c r="AK2655">
        <v>1.0435425962068099</v>
      </c>
      <c r="AL2655">
        <v>3.94106584012461E-27</v>
      </c>
      <c r="AM2655">
        <v>8.4244801903581095E-27</v>
      </c>
      <c r="AN2655">
        <v>-0.63223527905566101</v>
      </c>
      <c r="AO2655">
        <v>9.3523927679193909E-10</v>
      </c>
      <c r="AP2655">
        <v>1.28501063884479E-9</v>
      </c>
    </row>
    <row r="2656" spans="1:44" x14ac:dyDescent="0.3">
      <c r="A2656" t="s">
        <v>7227</v>
      </c>
      <c r="B2656" t="s">
        <v>12</v>
      </c>
      <c r="C2656">
        <v>3271867</v>
      </c>
      <c r="D2656">
        <v>3272751</v>
      </c>
      <c r="E2656" t="s">
        <v>19</v>
      </c>
      <c r="F2656" s="15">
        <v>154.26</v>
      </c>
      <c r="G2656" s="15">
        <v>140.97999999999999</v>
      </c>
      <c r="H2656" s="15">
        <v>154.47</v>
      </c>
      <c r="I2656" s="15">
        <v>136.4</v>
      </c>
      <c r="J2656" s="15">
        <v>111.04</v>
      </c>
      <c r="K2656" s="15">
        <v>136.35</v>
      </c>
      <c r="L2656" s="15">
        <v>173.89</v>
      </c>
      <c r="M2656" s="15">
        <v>141.72999999999999</v>
      </c>
      <c r="N2656" s="15">
        <v>165.05</v>
      </c>
      <c r="O2656" s="15">
        <v>166.9</v>
      </c>
      <c r="P2656" s="15">
        <v>111.11155029402499</v>
      </c>
      <c r="Q2656" s="15">
        <v>87.775232198311201</v>
      </c>
      <c r="R2656" s="15">
        <v>80.831474671003704</v>
      </c>
      <c r="S2656" s="15">
        <v>110.075272612731</v>
      </c>
      <c r="T2656" s="15">
        <v>81.446973045213298</v>
      </c>
      <c r="U2656" s="15">
        <v>12502.3263107292</v>
      </c>
      <c r="V2656" s="15">
        <v>10718.666166950499</v>
      </c>
      <c r="W2656" s="15">
        <v>11052.3131621836</v>
      </c>
      <c r="X2656" s="15">
        <v>8869.5315849405397</v>
      </c>
      <c r="Y2656" s="15">
        <v>9554.9900772584297</v>
      </c>
      <c r="Z2656" s="15">
        <v>614.38842325751898</v>
      </c>
      <c r="AA2656" s="15">
        <v>560.80329810192495</v>
      </c>
      <c r="AB2656" s="15">
        <v>572.24880608912201</v>
      </c>
      <c r="AC2656" s="15">
        <v>870.755634676108</v>
      </c>
      <c r="AD2656" s="15">
        <v>531.56674750895002</v>
      </c>
      <c r="AE2656">
        <v>0.17948456800000001</v>
      </c>
      <c r="AF2656">
        <v>0.173132602</v>
      </c>
      <c r="AG2656">
        <v>0.29055650599999999</v>
      </c>
      <c r="AH2656">
        <v>-0.46102831821995199</v>
      </c>
      <c r="AI2656">
        <v>3.0104175151231E-3</v>
      </c>
      <c r="AJ2656">
        <v>9.3919086254052007E-3</v>
      </c>
      <c r="AK2656">
        <v>6.3339846827544504</v>
      </c>
      <c r="AL2656">
        <v>0</v>
      </c>
      <c r="AM2656">
        <v>0</v>
      </c>
      <c r="AN2656">
        <v>2.2487058272552898</v>
      </c>
      <c r="AO2656">
        <v>1.00818171162413E-54</v>
      </c>
      <c r="AP2656">
        <v>2.4073465142179099E-54</v>
      </c>
    </row>
    <row r="2657" spans="1:44" x14ac:dyDescent="0.3">
      <c r="A2657" t="s">
        <v>1113</v>
      </c>
      <c r="B2657" t="s">
        <v>12</v>
      </c>
      <c r="C2657">
        <v>1015952</v>
      </c>
      <c r="D2657">
        <v>1016470</v>
      </c>
      <c r="E2657" t="s">
        <v>19</v>
      </c>
      <c r="F2657" s="15">
        <v>14613.54</v>
      </c>
      <c r="G2657" s="15">
        <v>15300.57</v>
      </c>
      <c r="H2657" s="15">
        <v>14692.6</v>
      </c>
      <c r="I2657" s="15">
        <v>14755.68</v>
      </c>
      <c r="J2657" s="15">
        <v>14671.61</v>
      </c>
      <c r="K2657" s="15">
        <v>12975.73</v>
      </c>
      <c r="L2657" s="15">
        <v>13714.17</v>
      </c>
      <c r="M2657" s="15">
        <v>13386.91</v>
      </c>
      <c r="N2657" s="15">
        <v>14678.41</v>
      </c>
      <c r="O2657" s="15">
        <v>14166.17</v>
      </c>
      <c r="P2657" s="15">
        <v>15656.950775031601</v>
      </c>
      <c r="Q2657" s="15">
        <v>14891.7183293487</v>
      </c>
      <c r="R2657" s="15">
        <v>15467.551742044699</v>
      </c>
      <c r="S2657" s="15">
        <v>15905.030159673401</v>
      </c>
      <c r="T2657" s="15">
        <v>16521.341423584501</v>
      </c>
      <c r="U2657" s="15">
        <v>5923.9362031884702</v>
      </c>
      <c r="V2657" s="15">
        <v>5123.4898977077401</v>
      </c>
      <c r="W2657" s="15">
        <v>5221.2961936239099</v>
      </c>
      <c r="X2657" s="15">
        <v>5312.5105992589397</v>
      </c>
      <c r="Y2657" s="15">
        <v>5792.9080060624301</v>
      </c>
      <c r="Z2657" s="15">
        <v>18178.4250367883</v>
      </c>
      <c r="AA2657" s="15">
        <v>16602.365946731301</v>
      </c>
      <c r="AB2657" s="15">
        <v>16913.629680913102</v>
      </c>
      <c r="AC2657" s="15">
        <v>19289.945399762601</v>
      </c>
      <c r="AD2657" s="15">
        <v>16048.253234317801</v>
      </c>
      <c r="AE2657">
        <v>-0.10339588800000001</v>
      </c>
      <c r="AF2657">
        <v>0.17368959</v>
      </c>
      <c r="AG2657">
        <v>0.29126917200000002</v>
      </c>
      <c r="AH2657">
        <v>0.17865130605170201</v>
      </c>
      <c r="AI2657">
        <v>1.1582028904395E-3</v>
      </c>
      <c r="AJ2657">
        <v>4.0564590158035999E-3</v>
      </c>
      <c r="AK2657">
        <v>-1.3405863198198</v>
      </c>
      <c r="AL2657">
        <v>1.31714072170806E-129</v>
      </c>
      <c r="AM2657">
        <v>8.7159670777304002E-129</v>
      </c>
      <c r="AN2657">
        <v>0.327308600316637</v>
      </c>
      <c r="AO2657">
        <v>2.85820708060729E-9</v>
      </c>
      <c r="AP2657">
        <v>3.8945160805935503E-9</v>
      </c>
    </row>
    <row r="2658" spans="1:44" x14ac:dyDescent="0.3">
      <c r="A2658" t="s">
        <v>7228</v>
      </c>
      <c r="B2658" t="s">
        <v>12</v>
      </c>
      <c r="C2658">
        <v>108279</v>
      </c>
      <c r="D2658">
        <v>110984</v>
      </c>
      <c r="E2658" t="s">
        <v>14</v>
      </c>
      <c r="F2658" s="15">
        <v>18762.71</v>
      </c>
      <c r="G2658" s="15">
        <v>18712.53</v>
      </c>
      <c r="H2658" s="15">
        <v>18391.59</v>
      </c>
      <c r="I2658" s="15">
        <v>17994.98</v>
      </c>
      <c r="J2658" s="15">
        <v>18533.580000000002</v>
      </c>
      <c r="K2658" s="15">
        <v>20997.5</v>
      </c>
      <c r="L2658" s="15">
        <v>18421.16</v>
      </c>
      <c r="M2658" s="15">
        <v>17733.150000000001</v>
      </c>
      <c r="N2658" s="15">
        <v>20635.310000000001</v>
      </c>
      <c r="O2658" s="15">
        <v>20164.849999999999</v>
      </c>
      <c r="P2658" s="15">
        <v>17335.179630672501</v>
      </c>
      <c r="Q2658" s="15">
        <v>17253.5222623884</v>
      </c>
      <c r="R2658" s="15">
        <v>17676.047255555801</v>
      </c>
      <c r="S2658" s="15">
        <v>18441.8418269637</v>
      </c>
      <c r="T2658" s="15">
        <v>17858.1341333483</v>
      </c>
      <c r="U2658" s="15">
        <v>8610.7076917456907</v>
      </c>
      <c r="V2658" s="15">
        <v>8630.5439047856908</v>
      </c>
      <c r="W2658" s="15">
        <v>8734.8346415206706</v>
      </c>
      <c r="X2658" s="15">
        <v>7861.3351289922903</v>
      </c>
      <c r="Y2658" s="15">
        <v>7594.9214260954896</v>
      </c>
      <c r="Z2658" s="15">
        <v>7862.51130844419</v>
      </c>
      <c r="AA2658" s="15">
        <v>7797.75416653107</v>
      </c>
      <c r="AB2658" s="15">
        <v>8224.9554104032104</v>
      </c>
      <c r="AC2658" s="15">
        <v>12115.585577215899</v>
      </c>
      <c r="AD2658" s="15">
        <v>9532.2307729988406</v>
      </c>
      <c r="AE2658">
        <v>8.3154960999999999E-2</v>
      </c>
      <c r="AF2658">
        <v>0.173673571</v>
      </c>
      <c r="AG2658">
        <v>0.29126917200000002</v>
      </c>
      <c r="AH2658">
        <v>3.4171002485621202E-2</v>
      </c>
      <c r="AI2658">
        <v>0.72119325437654502</v>
      </c>
      <c r="AJ2658">
        <v>0.80299862603746597</v>
      </c>
      <c r="AK2658">
        <v>-1.0618648395452699</v>
      </c>
      <c r="AL2658">
        <v>1.6136792862885099E-28</v>
      </c>
      <c r="AM2658">
        <v>3.5121721732542899E-28</v>
      </c>
      <c r="AN2658">
        <v>-0.92854880433723896</v>
      </c>
      <c r="AO2658">
        <v>4.0887347944374398E-22</v>
      </c>
      <c r="AP2658">
        <v>6.7767985529668996E-22</v>
      </c>
    </row>
    <row r="2659" spans="1:44" x14ac:dyDescent="0.3">
      <c r="A2659" t="s">
        <v>7229</v>
      </c>
      <c r="B2659" t="s">
        <v>12</v>
      </c>
      <c r="C2659">
        <v>1205731</v>
      </c>
      <c r="D2659">
        <v>1206142</v>
      </c>
      <c r="E2659" t="s">
        <v>14</v>
      </c>
      <c r="F2659" s="15">
        <v>5.57</v>
      </c>
      <c r="G2659" s="15">
        <v>5.36</v>
      </c>
      <c r="H2659" s="15">
        <v>6.26</v>
      </c>
      <c r="I2659" s="15">
        <v>0.9</v>
      </c>
      <c r="J2659" s="15">
        <v>5.84</v>
      </c>
      <c r="K2659" s="15">
        <v>3.25</v>
      </c>
      <c r="L2659" s="15">
        <v>7.98</v>
      </c>
      <c r="M2659" s="15">
        <v>9.83</v>
      </c>
      <c r="N2659" s="15">
        <v>3.75</v>
      </c>
      <c r="O2659" s="15">
        <v>8.83</v>
      </c>
      <c r="P2659" s="15">
        <v>1.77778480470439</v>
      </c>
      <c r="Q2659" s="15">
        <v>5.6891354202609099</v>
      </c>
      <c r="R2659" s="15">
        <v>6.2868924744113999</v>
      </c>
      <c r="S2659" s="15">
        <v>4.2336643312588897</v>
      </c>
      <c r="T2659" s="15">
        <v>3.5411727410962301</v>
      </c>
      <c r="U2659" s="15">
        <v>5.0149724471436796</v>
      </c>
      <c r="V2659" s="15">
        <v>8.5197866779720499</v>
      </c>
      <c r="W2659" s="15">
        <v>4.4964658918566203</v>
      </c>
      <c r="X2659" s="15">
        <v>10.0347422430447</v>
      </c>
      <c r="Y2659" s="15">
        <v>11.027109148596001</v>
      </c>
      <c r="Z2659" s="15">
        <v>8.3025462602367401</v>
      </c>
      <c r="AA2659" s="15">
        <v>8.6277430477219195</v>
      </c>
      <c r="AB2659" s="15">
        <v>7.1755336186723797</v>
      </c>
      <c r="AC2659" s="15">
        <v>12.4988847082695</v>
      </c>
      <c r="AD2659" s="15">
        <v>3.9967424624733101</v>
      </c>
      <c r="AE2659">
        <v>0.69323858900000002</v>
      </c>
      <c r="AF2659">
        <v>0.17395055400000001</v>
      </c>
      <c r="AG2659">
        <v>0.29148471199999998</v>
      </c>
      <c r="AH2659">
        <v>-2.9656014030764798E-2</v>
      </c>
      <c r="AI2659">
        <v>0.95297913699062697</v>
      </c>
      <c r="AJ2659">
        <v>0.97074059812643898</v>
      </c>
      <c r="AK2659">
        <v>0.84003467650349495</v>
      </c>
      <c r="AL2659">
        <v>6.3462352798403399E-2</v>
      </c>
      <c r="AM2659">
        <v>7.1816931451567506E-2</v>
      </c>
      <c r="AN2659">
        <v>0.76169400235154106</v>
      </c>
      <c r="AO2659">
        <v>0.11559259858948499</v>
      </c>
      <c r="AP2659">
        <v>0.12635269974213501</v>
      </c>
    </row>
    <row r="2660" spans="1:44" x14ac:dyDescent="0.3">
      <c r="A2660" t="s">
        <v>7230</v>
      </c>
      <c r="B2660" t="s">
        <v>12</v>
      </c>
      <c r="C2660">
        <v>252005</v>
      </c>
      <c r="D2660">
        <v>252298</v>
      </c>
      <c r="E2660" t="s">
        <v>14</v>
      </c>
      <c r="F2660" s="15">
        <v>89.06</v>
      </c>
      <c r="G2660" s="15">
        <v>85.05</v>
      </c>
      <c r="H2660" s="15">
        <v>76.19</v>
      </c>
      <c r="I2660" s="15">
        <v>92.14</v>
      </c>
      <c r="J2660" s="15">
        <v>75.97</v>
      </c>
      <c r="K2660" s="15">
        <v>48.7</v>
      </c>
      <c r="L2660" s="15">
        <v>69.400000000000006</v>
      </c>
      <c r="M2660" s="15">
        <v>83.57</v>
      </c>
      <c r="N2660" s="15">
        <v>30.01</v>
      </c>
      <c r="O2660" s="15">
        <v>83.01</v>
      </c>
      <c r="P2660" s="15">
        <v>80.000316211697694</v>
      </c>
      <c r="Q2660" s="15">
        <v>89.400699461242795</v>
      </c>
      <c r="R2660" s="15">
        <v>68.257689722180899</v>
      </c>
      <c r="S2660" s="15">
        <v>61.811499236379802</v>
      </c>
      <c r="T2660" s="15">
        <v>77.905800304117093</v>
      </c>
      <c r="U2660" s="15">
        <v>61.433412477509997</v>
      </c>
      <c r="V2660" s="15">
        <v>55.765876437635299</v>
      </c>
      <c r="W2660" s="15">
        <v>48.561831632051501</v>
      </c>
      <c r="X2660" s="15">
        <v>90.312680187401995</v>
      </c>
      <c r="Y2660" s="15">
        <v>65.243729129192999</v>
      </c>
      <c r="Z2660" s="15">
        <v>485.698956223849</v>
      </c>
      <c r="AA2660" s="15">
        <v>401.190051719069</v>
      </c>
      <c r="AB2660" s="15">
        <v>423.35648350167003</v>
      </c>
      <c r="AC2660" s="15">
        <v>316.63841260949403</v>
      </c>
      <c r="AD2660" s="15">
        <v>286.43320981058702</v>
      </c>
      <c r="AE2660">
        <v>-0.31044447600000002</v>
      </c>
      <c r="AF2660">
        <v>0.17393365499999999</v>
      </c>
      <c r="AG2660">
        <v>0.29148471199999998</v>
      </c>
      <c r="AH2660">
        <v>-5.7514651780024698E-2</v>
      </c>
      <c r="AI2660">
        <v>0.75071072431443098</v>
      </c>
      <c r="AJ2660">
        <v>0.82795126470851599</v>
      </c>
      <c r="AK2660">
        <v>-0.273440003053324</v>
      </c>
      <c r="AL2660">
        <v>0.13104992452231001</v>
      </c>
      <c r="AM2660">
        <v>0.144894609355711</v>
      </c>
      <c r="AN2660">
        <v>2.2971543519166899</v>
      </c>
      <c r="AO2660">
        <v>1.5999935424425899E-41</v>
      </c>
      <c r="AP2660">
        <v>3.3713333709630297E-41</v>
      </c>
    </row>
    <row r="2661" spans="1:44" x14ac:dyDescent="0.3">
      <c r="A2661" t="s">
        <v>7231</v>
      </c>
      <c r="B2661" t="s">
        <v>12</v>
      </c>
      <c r="C2661">
        <v>2849238</v>
      </c>
      <c r="D2661">
        <v>2849849</v>
      </c>
      <c r="E2661" t="s">
        <v>19</v>
      </c>
      <c r="F2661" s="15">
        <v>9.5399999999999991</v>
      </c>
      <c r="G2661" s="15">
        <v>6.9</v>
      </c>
      <c r="H2661" s="15">
        <v>15.66</v>
      </c>
      <c r="I2661" s="15">
        <v>4.5199999999999996</v>
      </c>
      <c r="J2661" s="15">
        <v>3.9</v>
      </c>
      <c r="K2661" s="15">
        <v>9.74</v>
      </c>
      <c r="L2661" s="15">
        <v>19.14</v>
      </c>
      <c r="M2661" s="15">
        <v>7.37</v>
      </c>
      <c r="N2661" s="15">
        <v>7.5</v>
      </c>
      <c r="O2661" s="15">
        <v>14.13</v>
      </c>
      <c r="P2661" s="15">
        <v>5.3333544141131801</v>
      </c>
      <c r="Q2661" s="15">
        <v>13.0037381034535</v>
      </c>
      <c r="R2661" s="15">
        <v>8.9812749634448501</v>
      </c>
      <c r="S2661" s="15">
        <v>8.4673286625177795</v>
      </c>
      <c r="T2661" s="15">
        <v>8.8529318527405803</v>
      </c>
      <c r="U2661" s="15">
        <v>11.2836880060733</v>
      </c>
      <c r="V2661" s="15">
        <v>6.1962084930705803</v>
      </c>
      <c r="W2661" s="15">
        <v>5.3957590702279496</v>
      </c>
      <c r="X2661" s="15">
        <v>4.1319526883125102</v>
      </c>
      <c r="Y2661" s="15">
        <v>3.6757030495320002</v>
      </c>
      <c r="Z2661" s="15">
        <v>38.745215881104798</v>
      </c>
      <c r="AA2661" s="15">
        <v>45.727038152926198</v>
      </c>
      <c r="AB2661" s="15">
        <v>35.877668093361898</v>
      </c>
      <c r="AC2661" s="15">
        <v>70.827013346860497</v>
      </c>
      <c r="AD2661" s="15">
        <v>45.296414574697501</v>
      </c>
      <c r="AE2661">
        <v>0.62243644200000003</v>
      </c>
      <c r="AF2661">
        <v>0.17438489700000001</v>
      </c>
      <c r="AG2661">
        <v>0.29210133799999999</v>
      </c>
      <c r="AH2661">
        <v>0.25911320041611702</v>
      </c>
      <c r="AI2661">
        <v>0.50502735915254304</v>
      </c>
      <c r="AJ2661">
        <v>0.62277329219172906</v>
      </c>
      <c r="AK2661">
        <v>-0.36719632979441102</v>
      </c>
      <c r="AL2661">
        <v>0.36818600919468603</v>
      </c>
      <c r="AM2661">
        <v>0.39069018760903101</v>
      </c>
      <c r="AN2661">
        <v>2.58983795721347</v>
      </c>
      <c r="AO2661">
        <v>6.4516573479981198E-14</v>
      </c>
      <c r="AP2661">
        <v>9.5236702499458706E-14</v>
      </c>
      <c r="AQ2661" s="14" t="s">
        <v>14</v>
      </c>
    </row>
    <row r="2662" spans="1:44" x14ac:dyDescent="0.3">
      <c r="A2662" t="s">
        <v>7232</v>
      </c>
      <c r="B2662" t="s">
        <v>12</v>
      </c>
      <c r="C2662">
        <v>2699663</v>
      </c>
      <c r="D2662">
        <v>2699923</v>
      </c>
      <c r="E2662" t="s">
        <v>14</v>
      </c>
      <c r="F2662" s="15">
        <v>193.23</v>
      </c>
      <c r="G2662" s="15">
        <v>235.99</v>
      </c>
      <c r="H2662" s="15">
        <v>241.1</v>
      </c>
      <c r="I2662" s="15">
        <v>302.61</v>
      </c>
      <c r="J2662" s="15">
        <v>254.22</v>
      </c>
      <c r="K2662" s="15">
        <v>159.07</v>
      </c>
      <c r="L2662" s="15">
        <v>250.47</v>
      </c>
      <c r="M2662" s="15">
        <v>215.47</v>
      </c>
      <c r="N2662" s="15">
        <v>97.53</v>
      </c>
      <c r="O2662" s="15">
        <v>162.47999999999999</v>
      </c>
      <c r="P2662" s="15">
        <v>137.77832236459</v>
      </c>
      <c r="Q2662" s="15">
        <v>142.22838550652301</v>
      </c>
      <c r="R2662" s="15">
        <v>165.25545932738501</v>
      </c>
      <c r="S2662" s="15">
        <v>117.695868408997</v>
      </c>
      <c r="T2662" s="15">
        <v>81.446973045213298</v>
      </c>
      <c r="U2662" s="15">
        <v>58.925926253938201</v>
      </c>
      <c r="V2662" s="15">
        <v>59.638506745804399</v>
      </c>
      <c r="W2662" s="15">
        <v>38.669606669966903</v>
      </c>
      <c r="X2662" s="15">
        <v>85.000169588143095</v>
      </c>
      <c r="Y2662" s="15">
        <v>51.459842693448003</v>
      </c>
      <c r="Z2662" s="15">
        <v>16.605092520473502</v>
      </c>
      <c r="AA2662" s="15">
        <v>13.8043888763551</v>
      </c>
      <c r="AB2662" s="15">
        <v>15.248008939678799</v>
      </c>
      <c r="AC2662" s="15">
        <v>20.831474513782499</v>
      </c>
      <c r="AD2662" s="15">
        <v>14.654722362402101</v>
      </c>
      <c r="AE2662">
        <v>-0.45341016099999998</v>
      </c>
      <c r="AF2662">
        <v>0.17447032000000001</v>
      </c>
      <c r="AG2662">
        <v>0.29213326299999998</v>
      </c>
      <c r="AH2662">
        <v>-0.81704292175521598</v>
      </c>
      <c r="AI2662">
        <v>1.9794722418294101E-5</v>
      </c>
      <c r="AJ2662">
        <v>1.06607343243E-4</v>
      </c>
      <c r="AK2662">
        <v>-1.9508393994292601</v>
      </c>
      <c r="AL2662">
        <v>9.7973870040400902E-23</v>
      </c>
      <c r="AM2662">
        <v>1.95374019220205E-22</v>
      </c>
      <c r="AN2662">
        <v>-3.8903281069739402</v>
      </c>
      <c r="AO2662">
        <v>2.0937910532560499E-49</v>
      </c>
      <c r="AP2662">
        <v>4.7705676751232797E-49</v>
      </c>
      <c r="AR2662" s="14" t="s">
        <v>14</v>
      </c>
    </row>
    <row r="2663" spans="1:44" x14ac:dyDescent="0.3">
      <c r="A2663" t="s">
        <v>7233</v>
      </c>
      <c r="B2663" t="s">
        <v>12</v>
      </c>
      <c r="C2663">
        <v>2284129</v>
      </c>
      <c r="D2663">
        <v>2284356</v>
      </c>
      <c r="E2663" t="s">
        <v>14</v>
      </c>
      <c r="F2663" s="15">
        <v>1044.05</v>
      </c>
      <c r="G2663" s="15">
        <v>1065.04</v>
      </c>
      <c r="H2663" s="15">
        <v>1005.11</v>
      </c>
      <c r="I2663" s="15">
        <v>1141.79</v>
      </c>
      <c r="J2663" s="15">
        <v>1150.31</v>
      </c>
      <c r="K2663" s="15">
        <v>769.39</v>
      </c>
      <c r="L2663" s="15">
        <v>997.07</v>
      </c>
      <c r="M2663" s="15">
        <v>931.51</v>
      </c>
      <c r="N2663" s="15">
        <v>551.42999999999995</v>
      </c>
      <c r="O2663" s="15">
        <v>856.58</v>
      </c>
      <c r="P2663" s="15">
        <v>1173.3379711048999</v>
      </c>
      <c r="Q2663" s="15">
        <v>1303.6247448712099</v>
      </c>
      <c r="R2663" s="15">
        <v>1410.06016926084</v>
      </c>
      <c r="S2663" s="15">
        <v>1077.8909387385099</v>
      </c>
      <c r="T2663" s="15">
        <v>826.86383504596995</v>
      </c>
      <c r="U2663" s="15">
        <v>231.94247568039501</v>
      </c>
      <c r="V2663" s="15">
        <v>307.48684646862802</v>
      </c>
      <c r="W2663" s="15">
        <v>373.20666902409999</v>
      </c>
      <c r="X2663" s="15">
        <v>582.01505009659104</v>
      </c>
      <c r="Y2663" s="15">
        <v>471.408916102479</v>
      </c>
      <c r="Z2663" s="15">
        <v>33.210185040947003</v>
      </c>
      <c r="AA2663" s="15">
        <v>27.6087777527101</v>
      </c>
      <c r="AB2663" s="15">
        <v>34.980726391027801</v>
      </c>
      <c r="AC2663" s="15">
        <v>0</v>
      </c>
      <c r="AD2663" s="15">
        <v>13.322474874911</v>
      </c>
      <c r="AE2663">
        <v>-0.39309927900000002</v>
      </c>
      <c r="AF2663">
        <v>0.17501244599999999</v>
      </c>
      <c r="AG2663">
        <v>0.292929577</v>
      </c>
      <c r="AH2663">
        <v>0.19618317455414899</v>
      </c>
      <c r="AI2663">
        <v>0.385088834811114</v>
      </c>
      <c r="AJ2663">
        <v>0.51133421466970697</v>
      </c>
      <c r="AK2663">
        <v>-1.36049151212284</v>
      </c>
      <c r="AL2663">
        <v>2.0930914538314E-9</v>
      </c>
      <c r="AM2663">
        <v>3.2207562968757802E-9</v>
      </c>
      <c r="AN2663">
        <v>-5.3528878534856297</v>
      </c>
      <c r="AO2663">
        <v>9.2375076455507794E-86</v>
      </c>
      <c r="AP2663">
        <v>2.8839524927259E-85</v>
      </c>
    </row>
    <row r="2664" spans="1:44" x14ac:dyDescent="0.3">
      <c r="A2664" t="s">
        <v>7234</v>
      </c>
      <c r="B2664" t="s">
        <v>12</v>
      </c>
      <c r="C2664">
        <v>782085</v>
      </c>
      <c r="D2664">
        <v>783128</v>
      </c>
      <c r="E2664" t="s">
        <v>14</v>
      </c>
      <c r="F2664" s="15">
        <v>154.26</v>
      </c>
      <c r="G2664" s="15">
        <v>131.02000000000001</v>
      </c>
      <c r="H2664" s="15">
        <v>129.41999999999999</v>
      </c>
      <c r="I2664" s="15">
        <v>152.66</v>
      </c>
      <c r="J2664" s="15">
        <v>145.13</v>
      </c>
      <c r="K2664" s="15">
        <v>81.16</v>
      </c>
      <c r="L2664" s="15">
        <v>124.43</v>
      </c>
      <c r="M2664" s="15">
        <v>141.72999999999999</v>
      </c>
      <c r="N2664" s="15">
        <v>116.29</v>
      </c>
      <c r="O2664" s="15">
        <v>138.63999999999999</v>
      </c>
      <c r="P2664" s="15">
        <v>179.556265275144</v>
      </c>
      <c r="Q2664" s="15">
        <v>141.41565187505699</v>
      </c>
      <c r="R2664" s="15">
        <v>156.27418436394001</v>
      </c>
      <c r="S2664" s="15">
        <v>184.58776484288799</v>
      </c>
      <c r="T2664" s="15">
        <v>194.764500760293</v>
      </c>
      <c r="U2664" s="15">
        <v>248.241136133612</v>
      </c>
      <c r="V2664" s="15">
        <v>202.15130208642799</v>
      </c>
      <c r="W2664" s="15">
        <v>199.643085598434</v>
      </c>
      <c r="X2664" s="15">
        <v>236.111582189286</v>
      </c>
      <c r="Y2664" s="15">
        <v>200.325816199494</v>
      </c>
      <c r="Z2664" s="15">
        <v>348.70694292994301</v>
      </c>
      <c r="AA2664" s="15">
        <v>346.835270518421</v>
      </c>
      <c r="AB2664" s="15">
        <v>345.32255539860802</v>
      </c>
      <c r="AC2664" s="15">
        <v>337.46988712327698</v>
      </c>
      <c r="AD2664" s="15">
        <v>258.45601257327399</v>
      </c>
      <c r="AE2664">
        <v>-0.17720925800000001</v>
      </c>
      <c r="AF2664">
        <v>0.17559398600000001</v>
      </c>
      <c r="AG2664">
        <v>0.29379123099999999</v>
      </c>
      <c r="AH2664">
        <v>0.34868366169916798</v>
      </c>
      <c r="AI2664">
        <v>3.1559257437970998E-3</v>
      </c>
      <c r="AJ2664">
        <v>9.7769651978935005E-3</v>
      </c>
      <c r="AK2664">
        <v>0.70079287963329295</v>
      </c>
      <c r="AL2664">
        <v>1.0124848485016001E-9</v>
      </c>
      <c r="AM2664">
        <v>1.57272646467248E-9</v>
      </c>
      <c r="AN2664">
        <v>1.29401357614836</v>
      </c>
      <c r="AO2664">
        <v>5.3550042488310198E-29</v>
      </c>
      <c r="AP2664">
        <v>9.6919884748875402E-29</v>
      </c>
    </row>
    <row r="2665" spans="1:44" x14ac:dyDescent="0.3">
      <c r="A2665" t="s">
        <v>1132</v>
      </c>
      <c r="B2665" t="s">
        <v>12</v>
      </c>
      <c r="C2665">
        <v>1028779</v>
      </c>
      <c r="D2665">
        <v>1029969</v>
      </c>
      <c r="E2665" t="s">
        <v>19</v>
      </c>
      <c r="F2665" s="15">
        <v>4504.6099999999997</v>
      </c>
      <c r="G2665" s="15">
        <v>4515.3100000000004</v>
      </c>
      <c r="H2665" s="15">
        <v>4469.26</v>
      </c>
      <c r="I2665" s="15">
        <v>4568.9799999999996</v>
      </c>
      <c r="J2665" s="15">
        <v>4418.1400000000003</v>
      </c>
      <c r="K2665" s="15">
        <v>4330.6499999999996</v>
      </c>
      <c r="L2665" s="15">
        <v>4162.99</v>
      </c>
      <c r="M2665" s="15">
        <v>4132.41</v>
      </c>
      <c r="N2665" s="15">
        <v>4238.8500000000004</v>
      </c>
      <c r="O2665" s="15">
        <v>4290.83</v>
      </c>
      <c r="P2665" s="15">
        <v>3663.1255900934002</v>
      </c>
      <c r="Q2665" s="15">
        <v>3484.1890780940698</v>
      </c>
      <c r="R2665" s="15">
        <v>3712.8590698880998</v>
      </c>
      <c r="S2665" s="15">
        <v>3629.9437976213699</v>
      </c>
      <c r="T2665" s="15">
        <v>3613.7667822887001</v>
      </c>
      <c r="U2665" s="15">
        <v>776.06698619548399</v>
      </c>
      <c r="V2665" s="15">
        <v>706.36776821004696</v>
      </c>
      <c r="W2665" s="15">
        <v>686.16069509732097</v>
      </c>
      <c r="X2665" s="15">
        <v>730.76534687584103</v>
      </c>
      <c r="Y2665" s="15">
        <v>706.65391127252701</v>
      </c>
      <c r="Z2665" s="15">
        <v>9001.3439038066699</v>
      </c>
      <c r="AA2665" s="15">
        <v>8277.4566799844106</v>
      </c>
      <c r="AB2665" s="15">
        <v>8138.8490069791396</v>
      </c>
      <c r="AC2665" s="15">
        <v>11753.117920676101</v>
      </c>
      <c r="AD2665" s="15">
        <v>7320.6999437636096</v>
      </c>
      <c r="AE2665">
        <v>-8.8211513000000005E-2</v>
      </c>
      <c r="AF2665">
        <v>0.17624548600000001</v>
      </c>
      <c r="AG2665">
        <v>0.29476923500000002</v>
      </c>
      <c r="AH2665">
        <v>-0.21660934510219601</v>
      </c>
      <c r="AI2665">
        <v>1.7978154645140101E-2</v>
      </c>
      <c r="AJ2665">
        <v>4.3349286826816498E-2</v>
      </c>
      <c r="AK2665">
        <v>-2.5452784889036599</v>
      </c>
      <c r="AL2665">
        <v>1.17693735678629E-162</v>
      </c>
      <c r="AM2665">
        <v>1.02162778009665E-161</v>
      </c>
      <c r="AN2665">
        <v>1.07751262466249</v>
      </c>
      <c r="AO2665">
        <v>4.0166308732207601E-32</v>
      </c>
      <c r="AP2665">
        <v>7.5570016471518495E-32</v>
      </c>
    </row>
    <row r="2666" spans="1:44" x14ac:dyDescent="0.3">
      <c r="A2666" t="s">
        <v>4403</v>
      </c>
      <c r="B2666" t="s">
        <v>12</v>
      </c>
      <c r="C2666">
        <v>4102822</v>
      </c>
      <c r="D2666">
        <v>4103496</v>
      </c>
      <c r="E2666" t="s">
        <v>14</v>
      </c>
      <c r="F2666" s="15">
        <v>487.44</v>
      </c>
      <c r="G2666" s="15">
        <v>484.25</v>
      </c>
      <c r="H2666" s="15">
        <v>575.1</v>
      </c>
      <c r="I2666" s="15">
        <v>530.25</v>
      </c>
      <c r="J2666" s="15">
        <v>581.49</v>
      </c>
      <c r="K2666" s="15">
        <v>464.23</v>
      </c>
      <c r="L2666" s="15">
        <v>460.25</v>
      </c>
      <c r="M2666" s="15">
        <v>513.67999999999995</v>
      </c>
      <c r="N2666" s="15">
        <v>442.64</v>
      </c>
      <c r="O2666" s="15">
        <v>418.57</v>
      </c>
      <c r="P2666" s="15">
        <v>439.112846761985</v>
      </c>
      <c r="Q2666" s="15">
        <v>496.58024882563097</v>
      </c>
      <c r="R2666" s="15">
        <v>464.33191561009897</v>
      </c>
      <c r="S2666" s="15">
        <v>423.36643312588899</v>
      </c>
      <c r="T2666" s="15">
        <v>501.07594286511699</v>
      </c>
      <c r="U2666" s="15">
        <v>655.70764746403597</v>
      </c>
      <c r="V2666" s="15">
        <v>553.01160800654998</v>
      </c>
      <c r="W2666" s="15">
        <v>541.37449337953694</v>
      </c>
      <c r="X2666" s="15">
        <v>458.05646944721502</v>
      </c>
      <c r="Y2666" s="15">
        <v>437.40866289430801</v>
      </c>
      <c r="Z2666" s="15">
        <v>107.933101383078</v>
      </c>
      <c r="AA2666" s="15">
        <v>113.02343392515699</v>
      </c>
      <c r="AB2666" s="15">
        <v>92.384995340406903</v>
      </c>
      <c r="AC2666" s="15">
        <v>158.31920630474701</v>
      </c>
      <c r="AD2666" s="15">
        <v>119.902273874199</v>
      </c>
      <c r="AE2666">
        <v>-0.20670676599999999</v>
      </c>
      <c r="AF2666">
        <v>0.17635949200000001</v>
      </c>
      <c r="AG2666">
        <v>0.29484788499999998</v>
      </c>
      <c r="AH2666">
        <v>-9.8952858314952305E-2</v>
      </c>
      <c r="AI2666">
        <v>0.38225139822126297</v>
      </c>
      <c r="AJ2666">
        <v>0.50864102031025504</v>
      </c>
      <c r="AK2666">
        <v>8.6024556676070493E-2</v>
      </c>
      <c r="AL2666">
        <v>0.44346582586733102</v>
      </c>
      <c r="AM2666">
        <v>0.46643459518048802</v>
      </c>
      <c r="AN2666">
        <v>-2.1361081719527699</v>
      </c>
      <c r="AO2666">
        <v>5.9997892243031401E-60</v>
      </c>
      <c r="AP2666">
        <v>1.5040241730458699E-59</v>
      </c>
    </row>
    <row r="2667" spans="1:44" x14ac:dyDescent="0.3">
      <c r="A2667" t="s">
        <v>7235</v>
      </c>
      <c r="B2667" t="s">
        <v>12</v>
      </c>
      <c r="C2667">
        <v>278814</v>
      </c>
      <c r="D2667">
        <v>279161</v>
      </c>
      <c r="E2667" t="s">
        <v>19</v>
      </c>
      <c r="F2667" s="15">
        <v>20.67</v>
      </c>
      <c r="G2667" s="15">
        <v>30.65</v>
      </c>
      <c r="H2667" s="15">
        <v>21.92</v>
      </c>
      <c r="I2667" s="15">
        <v>28</v>
      </c>
      <c r="J2667" s="15">
        <v>31.17</v>
      </c>
      <c r="K2667" s="15">
        <v>35.71</v>
      </c>
      <c r="L2667" s="15">
        <v>16.75</v>
      </c>
      <c r="M2667" s="15">
        <v>10.65</v>
      </c>
      <c r="N2667" s="15">
        <v>30.01</v>
      </c>
      <c r="O2667" s="15">
        <v>20.309999999999999</v>
      </c>
      <c r="P2667" s="15">
        <v>13.333386035283</v>
      </c>
      <c r="Q2667" s="15">
        <v>20.3183407866461</v>
      </c>
      <c r="R2667" s="15">
        <v>4.4906374817224304</v>
      </c>
      <c r="S2667" s="15">
        <v>13.5477258600285</v>
      </c>
      <c r="T2667" s="15">
        <v>5.3117591116443501</v>
      </c>
      <c r="U2667" s="15">
        <v>0</v>
      </c>
      <c r="V2667" s="15">
        <v>5.4216824314367598</v>
      </c>
      <c r="W2667" s="15">
        <v>0.89929317837132405</v>
      </c>
      <c r="X2667" s="15">
        <v>0</v>
      </c>
      <c r="Y2667" s="15">
        <v>0</v>
      </c>
      <c r="Z2667" s="15">
        <v>47.047762141341501</v>
      </c>
      <c r="AA2667" s="15">
        <v>54.354781200648098</v>
      </c>
      <c r="AB2667" s="15">
        <v>53.8165021400428</v>
      </c>
      <c r="AC2667" s="15">
        <v>20.831474513782499</v>
      </c>
      <c r="AD2667" s="15">
        <v>73.2736118120106</v>
      </c>
      <c r="AE2667">
        <v>-0.42277999900000002</v>
      </c>
      <c r="AF2667">
        <v>0.176516219</v>
      </c>
      <c r="AG2667">
        <v>0.294885919</v>
      </c>
      <c r="AH2667">
        <v>-1.0679020799360499</v>
      </c>
      <c r="AI2667">
        <v>6.2513903845963E-3</v>
      </c>
      <c r="AJ2667">
        <v>1.7560219056223399E-2</v>
      </c>
      <c r="AK2667">
        <v>-4.21466223688601</v>
      </c>
      <c r="AL2667">
        <v>8.3480370157292593E-12</v>
      </c>
      <c r="AM2667">
        <v>1.35720748691271E-11</v>
      </c>
      <c r="AN2667">
        <v>1.0572949921254799</v>
      </c>
      <c r="AO2667">
        <v>3.3668940537538998E-3</v>
      </c>
      <c r="AP2667">
        <v>3.9505009212743997E-3</v>
      </c>
    </row>
    <row r="2668" spans="1:44" x14ac:dyDescent="0.3">
      <c r="A2668" t="s">
        <v>7236</v>
      </c>
      <c r="B2668" t="s">
        <v>12</v>
      </c>
      <c r="C2668">
        <v>2089996</v>
      </c>
      <c r="D2668">
        <v>2090046</v>
      </c>
      <c r="E2668" t="s">
        <v>14</v>
      </c>
      <c r="F2668" s="15">
        <v>13.52</v>
      </c>
      <c r="G2668" s="15">
        <v>10.73</v>
      </c>
      <c r="H2668" s="15">
        <v>11.48</v>
      </c>
      <c r="I2668" s="15">
        <v>21.68</v>
      </c>
      <c r="J2668" s="15">
        <v>25.32</v>
      </c>
      <c r="K2668" s="15">
        <v>9.74</v>
      </c>
      <c r="L2668" s="15">
        <v>13.56</v>
      </c>
      <c r="M2668" s="15">
        <v>12.29</v>
      </c>
      <c r="N2668" s="15">
        <v>0</v>
      </c>
      <c r="O2668" s="15">
        <v>9.7100000000000009</v>
      </c>
      <c r="P2668" s="15">
        <v>8.8889240235219695</v>
      </c>
      <c r="Q2668" s="15">
        <v>15.441938997851</v>
      </c>
      <c r="R2668" s="15">
        <v>18.8606774232342</v>
      </c>
      <c r="S2668" s="15">
        <v>2.5401985987553402</v>
      </c>
      <c r="T2668" s="15">
        <v>58.429350228087799</v>
      </c>
      <c r="U2668" s="15">
        <v>7.5224586707155101</v>
      </c>
      <c r="V2668" s="15">
        <v>6.1962084930705803</v>
      </c>
      <c r="W2668" s="15">
        <v>12.590104497198499</v>
      </c>
      <c r="X2668" s="15">
        <v>17.708368664196499</v>
      </c>
      <c r="Y2668" s="15">
        <v>11.946034910979</v>
      </c>
      <c r="Z2668" s="15">
        <v>146.678317264182</v>
      </c>
      <c r="AA2668" s="15">
        <v>115.611756839474</v>
      </c>
      <c r="AB2668" s="15">
        <v>145.304555778116</v>
      </c>
      <c r="AC2668" s="15">
        <v>24.997769416539001</v>
      </c>
      <c r="AD2668" s="15">
        <v>93.257324124377206</v>
      </c>
      <c r="AE2668">
        <v>-0.71277100599999998</v>
      </c>
      <c r="AF2668">
        <v>0.17649651799999999</v>
      </c>
      <c r="AG2668">
        <v>0.294885919</v>
      </c>
      <c r="AH2668">
        <v>0.36780841096047701</v>
      </c>
      <c r="AI2668">
        <v>0.49548076297171101</v>
      </c>
      <c r="AJ2668">
        <v>0.61528564871690505</v>
      </c>
      <c r="AK2668">
        <v>-0.44738919530413401</v>
      </c>
      <c r="AL2668">
        <v>0.41556325914682701</v>
      </c>
      <c r="AM2668">
        <v>0.43885938650834999</v>
      </c>
      <c r="AN2668">
        <v>2.78765507405602</v>
      </c>
      <c r="AO2668">
        <v>1.13852106957313E-7</v>
      </c>
      <c r="AP2668">
        <v>1.49695063112571E-7</v>
      </c>
    </row>
    <row r="2669" spans="1:44" x14ac:dyDescent="0.3">
      <c r="A2669" t="s">
        <v>1032</v>
      </c>
      <c r="B2669" t="s">
        <v>12</v>
      </c>
      <c r="C2669">
        <v>939428</v>
      </c>
      <c r="D2669">
        <v>940720</v>
      </c>
      <c r="E2669" t="s">
        <v>14</v>
      </c>
      <c r="F2669" s="15">
        <v>17072.990000000002</v>
      </c>
      <c r="G2669" s="15">
        <v>17239.86</v>
      </c>
      <c r="H2669" s="15">
        <v>17131.8</v>
      </c>
      <c r="I2669" s="15">
        <v>17219.03</v>
      </c>
      <c r="J2669" s="15">
        <v>17944.3</v>
      </c>
      <c r="K2669" s="15">
        <v>16679.830000000002</v>
      </c>
      <c r="L2669" s="15">
        <v>15338.2</v>
      </c>
      <c r="M2669" s="15">
        <v>15277.79</v>
      </c>
      <c r="N2669" s="15">
        <v>17521.82</v>
      </c>
      <c r="O2669" s="15">
        <v>16184.87</v>
      </c>
      <c r="P2669" s="15">
        <v>18723.6295631467</v>
      </c>
      <c r="Q2669" s="15">
        <v>17707.027628746298</v>
      </c>
      <c r="R2669" s="15">
        <v>18063.140206480301</v>
      </c>
      <c r="S2669" s="15">
        <v>20351.2244403615</v>
      </c>
      <c r="T2669" s="15">
        <v>23005.228712531702</v>
      </c>
      <c r="U2669" s="15">
        <v>11668.587141391499</v>
      </c>
      <c r="V2669" s="15">
        <v>10303.5201979147</v>
      </c>
      <c r="W2669" s="15">
        <v>10043.306216051</v>
      </c>
      <c r="X2669" s="15">
        <v>9753.1791812839401</v>
      </c>
      <c r="Y2669" s="15">
        <v>10050.2910631829</v>
      </c>
      <c r="Z2669" s="15">
        <v>12846.8065800063</v>
      </c>
      <c r="AA2669" s="15">
        <v>13231.506737986299</v>
      </c>
      <c r="AB2669" s="15">
        <v>13135.7112306821</v>
      </c>
      <c r="AC2669" s="15">
        <v>20298.188766229701</v>
      </c>
      <c r="AD2669" s="15">
        <v>14373.6181425415</v>
      </c>
      <c r="AE2669">
        <v>-9.7403963999999996E-2</v>
      </c>
      <c r="AF2669">
        <v>0.17705151199999999</v>
      </c>
      <c r="AG2669">
        <v>0.29555584200000001</v>
      </c>
      <c r="AH2669">
        <v>0.271407749004688</v>
      </c>
      <c r="AI2669">
        <v>1.3988113959474999E-2</v>
      </c>
      <c r="AJ2669">
        <v>3.5084203749015899E-2</v>
      </c>
      <c r="AK2669">
        <v>-0.64564874862190702</v>
      </c>
      <c r="AL2669">
        <v>5.1250106578215598E-9</v>
      </c>
      <c r="AM2669">
        <v>7.7913537713516603E-9</v>
      </c>
      <c r="AN2669">
        <v>-0.13522507146044899</v>
      </c>
      <c r="AO2669">
        <v>0.221281401332484</v>
      </c>
      <c r="AP2669">
        <v>0.23707604211340599</v>
      </c>
    </row>
    <row r="2670" spans="1:44" x14ac:dyDescent="0.3">
      <c r="A2670" t="s">
        <v>7237</v>
      </c>
      <c r="B2670" t="s">
        <v>12</v>
      </c>
      <c r="C2670">
        <v>4190327</v>
      </c>
      <c r="D2670">
        <v>4190487</v>
      </c>
      <c r="E2670" t="s">
        <v>19</v>
      </c>
      <c r="F2670" s="15">
        <v>52.48</v>
      </c>
      <c r="G2670" s="15">
        <v>65.13</v>
      </c>
      <c r="H2670" s="15">
        <v>70.97</v>
      </c>
      <c r="I2670" s="15">
        <v>72.27</v>
      </c>
      <c r="J2670" s="15">
        <v>71.099999999999994</v>
      </c>
      <c r="K2670" s="15">
        <v>45.45</v>
      </c>
      <c r="L2670" s="15">
        <v>55.84</v>
      </c>
      <c r="M2670" s="15">
        <v>36.049999999999997</v>
      </c>
      <c r="N2670" s="15">
        <v>33.76</v>
      </c>
      <c r="O2670" s="15">
        <v>54.75</v>
      </c>
      <c r="P2670" s="15">
        <v>33.777911289383503</v>
      </c>
      <c r="Q2670" s="15">
        <v>34.947546153031297</v>
      </c>
      <c r="R2670" s="15">
        <v>26.0456973939901</v>
      </c>
      <c r="S2670" s="15">
        <v>27.0954517200569</v>
      </c>
      <c r="T2670" s="15">
        <v>26.5587955582217</v>
      </c>
      <c r="U2670" s="15">
        <v>16.2986604532169</v>
      </c>
      <c r="V2670" s="15">
        <v>29.4319903420853</v>
      </c>
      <c r="W2670" s="15">
        <v>25.180208994397098</v>
      </c>
      <c r="X2670" s="15">
        <v>24.791716129875098</v>
      </c>
      <c r="Y2670" s="15">
        <v>17.459589485277</v>
      </c>
      <c r="Z2670" s="15">
        <v>41.512731301183699</v>
      </c>
      <c r="AA2670" s="15">
        <v>48.315361067242698</v>
      </c>
      <c r="AB2670" s="15">
        <v>34.980726391027801</v>
      </c>
      <c r="AC2670" s="15">
        <v>20.831474513782499</v>
      </c>
      <c r="AD2670" s="15">
        <v>26.644949749822</v>
      </c>
      <c r="AE2670">
        <v>-0.53440473399999999</v>
      </c>
      <c r="AF2670">
        <v>0.17700275800000001</v>
      </c>
      <c r="AG2670">
        <v>0.29555584200000001</v>
      </c>
      <c r="AH2670">
        <v>-1.04680847084255</v>
      </c>
      <c r="AI2670">
        <v>1.2100698954346299E-7</v>
      </c>
      <c r="AJ2670">
        <v>9.6003215539231197E-7</v>
      </c>
      <c r="AK2670">
        <v>-1.42067603448441</v>
      </c>
      <c r="AL2670">
        <v>2.0714355466448401E-12</v>
      </c>
      <c r="AM2670">
        <v>3.4128191905458599E-12</v>
      </c>
      <c r="AN2670">
        <v>-0.75186428114843595</v>
      </c>
      <c r="AO2670">
        <v>2.002252389071E-4</v>
      </c>
      <c r="AP2670">
        <v>2.433819694238E-4</v>
      </c>
    </row>
    <row r="2671" spans="1:44" x14ac:dyDescent="0.3">
      <c r="A2671" t="s">
        <v>7238</v>
      </c>
      <c r="B2671" t="s">
        <v>12</v>
      </c>
      <c r="C2671">
        <v>2871780</v>
      </c>
      <c r="D2671">
        <v>2872490</v>
      </c>
      <c r="E2671" t="s">
        <v>19</v>
      </c>
      <c r="F2671" s="15">
        <v>3150.44</v>
      </c>
      <c r="G2671" s="15">
        <v>3084.02</v>
      </c>
      <c r="H2671" s="15">
        <v>3019.51</v>
      </c>
      <c r="I2671" s="15">
        <v>2671.11</v>
      </c>
      <c r="J2671" s="15">
        <v>3046.72</v>
      </c>
      <c r="K2671" s="15">
        <v>2347.12</v>
      </c>
      <c r="L2671" s="15">
        <v>2508.64</v>
      </c>
      <c r="M2671" s="15">
        <v>2447.17</v>
      </c>
      <c r="N2671" s="15">
        <v>3079.73</v>
      </c>
      <c r="O2671" s="15">
        <v>2791.38</v>
      </c>
      <c r="P2671" s="15">
        <v>2307.5646765063002</v>
      </c>
      <c r="Q2671" s="15">
        <v>2619.4404942144201</v>
      </c>
      <c r="R2671" s="15">
        <v>2470.7487424436799</v>
      </c>
      <c r="S2671" s="15">
        <v>2268.3973486885102</v>
      </c>
      <c r="T2671" s="15">
        <v>1878.5921391515501</v>
      </c>
      <c r="U2671" s="15">
        <v>727.17100483583295</v>
      </c>
      <c r="V2671" s="15">
        <v>645.18020934097501</v>
      </c>
      <c r="W2671" s="15">
        <v>734.72252672937202</v>
      </c>
      <c r="X2671" s="15">
        <v>664.654103862841</v>
      </c>
      <c r="Y2671" s="15">
        <v>798.54648751082698</v>
      </c>
      <c r="Z2671" s="15">
        <v>514.75786813467801</v>
      </c>
      <c r="AA2671" s="15">
        <v>523.70400299672099</v>
      </c>
      <c r="AB2671" s="15">
        <v>476.27604393937901</v>
      </c>
      <c r="AC2671" s="15">
        <v>474.95761891424098</v>
      </c>
      <c r="AD2671" s="15">
        <v>524.90551007149395</v>
      </c>
      <c r="AE2671">
        <v>-0.185681027</v>
      </c>
      <c r="AF2671">
        <v>0.177212225</v>
      </c>
      <c r="AG2671">
        <v>0.29571198500000001</v>
      </c>
      <c r="AH2671">
        <v>-0.27795281858562298</v>
      </c>
      <c r="AI2671">
        <v>1.1092115214051E-3</v>
      </c>
      <c r="AJ2671">
        <v>3.9096173608762002E-3</v>
      </c>
      <c r="AK2671">
        <v>-1.9752857445020999</v>
      </c>
      <c r="AL2671">
        <v>8.63947126095714E-114</v>
      </c>
      <c r="AM2671">
        <v>4.9097483019585801E-113</v>
      </c>
      <c r="AN2671">
        <v>-2.4738445067846699</v>
      </c>
      <c r="AO2671">
        <v>1.1548567522487E-161</v>
      </c>
      <c r="AP2671">
        <v>6.2807749904238102E-161</v>
      </c>
    </row>
    <row r="2672" spans="1:44" x14ac:dyDescent="0.3">
      <c r="A2672" t="s">
        <v>7239</v>
      </c>
      <c r="B2672" t="s">
        <v>12</v>
      </c>
      <c r="C2672">
        <v>2598882</v>
      </c>
      <c r="D2672">
        <v>2599760</v>
      </c>
      <c r="E2672" t="s">
        <v>19</v>
      </c>
      <c r="F2672" s="15">
        <v>6964.05</v>
      </c>
      <c r="G2672" s="15">
        <v>6929.66</v>
      </c>
      <c r="H2672" s="15">
        <v>6885.49</v>
      </c>
      <c r="I2672" s="15">
        <v>6655.64</v>
      </c>
      <c r="J2672" s="15">
        <v>7067.46</v>
      </c>
      <c r="K2672" s="15">
        <v>7687.4</v>
      </c>
      <c r="L2672" s="15">
        <v>7138.26</v>
      </c>
      <c r="M2672" s="15">
        <v>7425.07</v>
      </c>
      <c r="N2672" s="15">
        <v>8147.59</v>
      </c>
      <c r="O2672" s="15">
        <v>7377.15</v>
      </c>
      <c r="P2672" s="15">
        <v>8264.0326646683698</v>
      </c>
      <c r="Q2672" s="15">
        <v>7724.2204334513799</v>
      </c>
      <c r="R2672" s="15">
        <v>7829.87551313122</v>
      </c>
      <c r="S2672" s="15">
        <v>7785.7087051851004</v>
      </c>
      <c r="T2672" s="15">
        <v>8173.0266864501</v>
      </c>
      <c r="U2672" s="15">
        <v>4173.71081913532</v>
      </c>
      <c r="V2672" s="15">
        <v>3906.7094548810001</v>
      </c>
      <c r="W2672" s="15">
        <v>4005.4518164658798</v>
      </c>
      <c r="X2672" s="15">
        <v>4096.5359509841201</v>
      </c>
      <c r="Y2672" s="15">
        <v>4478.8441658547399</v>
      </c>
      <c r="Z2672" s="15">
        <v>79505.182988026994</v>
      </c>
      <c r="AA2672" s="15">
        <v>76428.861788244598</v>
      </c>
      <c r="AB2672" s="15">
        <v>81151.697460375202</v>
      </c>
      <c r="AC2672" s="15">
        <v>100874.33218554</v>
      </c>
      <c r="AD2672" s="15">
        <v>83819.682922990207</v>
      </c>
      <c r="AE2672">
        <v>0.12983441400000001</v>
      </c>
      <c r="AF2672">
        <v>0.17755762</v>
      </c>
      <c r="AG2672">
        <v>0.29617606800000001</v>
      </c>
      <c r="AH2672">
        <v>0.30030135081655102</v>
      </c>
      <c r="AI2672">
        <v>4.9777186246871898E-6</v>
      </c>
      <c r="AJ2672">
        <v>2.9225942110729699E-5</v>
      </c>
      <c r="AK2672">
        <v>-0.64470774147732701</v>
      </c>
      <c r="AL2672">
        <v>1.62465338687383E-22</v>
      </c>
      <c r="AM2672">
        <v>3.2310604419094502E-22</v>
      </c>
      <c r="AN2672">
        <v>3.7065662210799601</v>
      </c>
      <c r="AO2672">
        <v>0</v>
      </c>
      <c r="AP2672">
        <v>0</v>
      </c>
    </row>
    <row r="2673" spans="1:42" x14ac:dyDescent="0.3">
      <c r="A2673" t="s">
        <v>3741</v>
      </c>
      <c r="B2673" t="s">
        <v>12</v>
      </c>
      <c r="C2673">
        <v>3436518</v>
      </c>
      <c r="D2673">
        <v>3437894</v>
      </c>
      <c r="E2673" t="s">
        <v>14</v>
      </c>
      <c r="F2673" s="15">
        <v>3475.67</v>
      </c>
      <c r="G2673" s="15">
        <v>3244.16</v>
      </c>
      <c r="H2673" s="15">
        <v>3222</v>
      </c>
      <c r="I2673" s="15">
        <v>3103.8</v>
      </c>
      <c r="J2673" s="15">
        <v>3222.05</v>
      </c>
      <c r="K2673" s="15">
        <v>3155.47</v>
      </c>
      <c r="L2673" s="15">
        <v>2737.57</v>
      </c>
      <c r="M2673" s="15">
        <v>2779.79</v>
      </c>
      <c r="N2673" s="15">
        <v>3090.98</v>
      </c>
      <c r="O2673" s="15">
        <v>3134.01</v>
      </c>
      <c r="P2673" s="15">
        <v>2753.7886624871098</v>
      </c>
      <c r="Q2673" s="15">
        <v>2401.6278809815699</v>
      </c>
      <c r="R2673" s="15">
        <v>2565.0521295598501</v>
      </c>
      <c r="S2673" s="15">
        <v>2421.6559974800898</v>
      </c>
      <c r="T2673" s="15">
        <v>2144.1800947337701</v>
      </c>
      <c r="U2673" s="15">
        <v>1024.3081223290999</v>
      </c>
      <c r="V2673" s="15">
        <v>1257.8303240933301</v>
      </c>
      <c r="W2673" s="15">
        <v>1125.9150593208999</v>
      </c>
      <c r="X2673" s="15">
        <v>1240.17608544923</v>
      </c>
      <c r="Y2673" s="15">
        <v>1411.4699710202899</v>
      </c>
      <c r="Z2673" s="15">
        <v>761.06674052170104</v>
      </c>
      <c r="AA2673" s="15">
        <v>737.67203058022403</v>
      </c>
      <c r="AB2673" s="15">
        <v>807.24753210064296</v>
      </c>
      <c r="AC2673" s="15">
        <v>637.44312012174498</v>
      </c>
      <c r="AD2673" s="15">
        <v>1007.17910054327</v>
      </c>
      <c r="AE2673">
        <v>-0.129178497</v>
      </c>
      <c r="AF2673">
        <v>0.178127286</v>
      </c>
      <c r="AG2673">
        <v>0.296676622</v>
      </c>
      <c r="AH2673">
        <v>-0.30905357557777602</v>
      </c>
      <c r="AI2673">
        <v>2.5051390955329999E-3</v>
      </c>
      <c r="AJ2673">
        <v>7.9671341781070004E-3</v>
      </c>
      <c r="AK2673">
        <v>-1.32863755154992</v>
      </c>
      <c r="AL2673">
        <v>3.64485891079554E-38</v>
      </c>
      <c r="AM2673">
        <v>9.0752476929650404E-38</v>
      </c>
      <c r="AN2673">
        <v>-1.9358894313689099</v>
      </c>
      <c r="AO2673">
        <v>2.8653762930342299E-75</v>
      </c>
      <c r="AP2673">
        <v>8.25847711540531E-75</v>
      </c>
    </row>
    <row r="2674" spans="1:42" x14ac:dyDescent="0.3">
      <c r="A2674" t="s">
        <v>1903</v>
      </c>
      <c r="B2674" t="s">
        <v>12</v>
      </c>
      <c r="C2674">
        <v>1739911</v>
      </c>
      <c r="D2674">
        <v>1741122</v>
      </c>
      <c r="E2674" t="s">
        <v>14</v>
      </c>
      <c r="F2674" s="15">
        <v>954.99</v>
      </c>
      <c r="G2674" s="15">
        <v>860.46</v>
      </c>
      <c r="H2674" s="15">
        <v>876.73</v>
      </c>
      <c r="I2674" s="15">
        <v>844.6</v>
      </c>
      <c r="J2674" s="15">
        <v>907.78</v>
      </c>
      <c r="K2674" s="15">
        <v>1068.05</v>
      </c>
      <c r="L2674" s="15">
        <v>978.73</v>
      </c>
      <c r="M2674" s="15">
        <v>860.24</v>
      </c>
      <c r="N2674" s="15">
        <v>1365.43</v>
      </c>
      <c r="O2674" s="15">
        <v>1112.67</v>
      </c>
      <c r="P2674" s="15">
        <v>726.225092721745</v>
      </c>
      <c r="Q2674" s="15">
        <v>763.15687994642803</v>
      </c>
      <c r="R2674" s="15">
        <v>768.79713687087894</v>
      </c>
      <c r="S2674" s="15">
        <v>703.63501185522796</v>
      </c>
      <c r="T2674" s="15">
        <v>906.54022172063503</v>
      </c>
      <c r="U2674" s="15">
        <v>504.00473093793897</v>
      </c>
      <c r="V2674" s="15">
        <v>511.96172673995699</v>
      </c>
      <c r="W2674" s="15">
        <v>485.61831632051502</v>
      </c>
      <c r="X2674" s="15">
        <v>437.98698496112598</v>
      </c>
      <c r="Y2674" s="15">
        <v>479.679247963926</v>
      </c>
      <c r="Z2674" s="15">
        <v>744.46164800122801</v>
      </c>
      <c r="AA2674" s="15">
        <v>776.49687429497305</v>
      </c>
      <c r="AB2674" s="15">
        <v>748.94632144892898</v>
      </c>
      <c r="AC2674" s="15">
        <v>633.27682521898805</v>
      </c>
      <c r="AD2674" s="15">
        <v>802.01298746964403</v>
      </c>
      <c r="AE2674">
        <v>0.272801666</v>
      </c>
      <c r="AF2674">
        <v>0.17811136699999999</v>
      </c>
      <c r="AG2674">
        <v>0.296676622</v>
      </c>
      <c r="AH2674">
        <v>-0.113474457153642</v>
      </c>
      <c r="AI2674">
        <v>0.12516825846180801</v>
      </c>
      <c r="AJ2674">
        <v>0.210844804292772</v>
      </c>
      <c r="AK2674">
        <v>-0.78586574300047896</v>
      </c>
      <c r="AL2674">
        <v>1.81969258696491E-25</v>
      </c>
      <c r="AM2674">
        <v>3.7873902597525499E-25</v>
      </c>
      <c r="AN2674">
        <v>-0.151277159467401</v>
      </c>
      <c r="AO2674">
        <v>4.6419427194362997E-2</v>
      </c>
      <c r="AP2674">
        <v>5.1828197777918E-2</v>
      </c>
    </row>
    <row r="2675" spans="1:42" x14ac:dyDescent="0.3">
      <c r="A2675" t="s">
        <v>7240</v>
      </c>
      <c r="B2675" t="s">
        <v>12</v>
      </c>
      <c r="C2675">
        <v>3301485</v>
      </c>
      <c r="D2675">
        <v>3302480</v>
      </c>
      <c r="E2675" t="s">
        <v>14</v>
      </c>
      <c r="F2675" s="15">
        <v>65.2</v>
      </c>
      <c r="G2675" s="15">
        <v>59.76</v>
      </c>
      <c r="H2675" s="15">
        <v>84.54</v>
      </c>
      <c r="I2675" s="15">
        <v>74.98</v>
      </c>
      <c r="J2675" s="15">
        <v>86.69</v>
      </c>
      <c r="K2675" s="15">
        <v>45.45</v>
      </c>
      <c r="L2675" s="15">
        <v>52.65</v>
      </c>
      <c r="M2675" s="15">
        <v>40.96</v>
      </c>
      <c r="N2675" s="15">
        <v>30.01</v>
      </c>
      <c r="O2675" s="15">
        <v>41.5</v>
      </c>
      <c r="P2675" s="15">
        <v>90.667025039924098</v>
      </c>
      <c r="Q2675" s="15">
        <v>116.220909299616</v>
      </c>
      <c r="R2675" s="15">
        <v>205.67119666288701</v>
      </c>
      <c r="S2675" s="15">
        <v>543.60250013364202</v>
      </c>
      <c r="T2675" s="15">
        <v>1051.72830410558</v>
      </c>
      <c r="U2675" s="15">
        <v>32.5973209064339</v>
      </c>
      <c r="V2675" s="15">
        <v>33.3046206502544</v>
      </c>
      <c r="W2675" s="15">
        <v>49.461124810422803</v>
      </c>
      <c r="X2675" s="15">
        <v>54.305663903535802</v>
      </c>
      <c r="Y2675" s="15">
        <v>62.486951842044</v>
      </c>
      <c r="Z2675" s="15">
        <v>71.955400922051794</v>
      </c>
      <c r="AA2675" s="15">
        <v>60.394201334053399</v>
      </c>
      <c r="AB2675" s="15">
        <v>78.930869805396199</v>
      </c>
      <c r="AC2675" s="15">
        <v>74.993308249617002</v>
      </c>
      <c r="AD2675" s="15">
        <v>77.270354274483907</v>
      </c>
      <c r="AE2675">
        <v>-0.807628385</v>
      </c>
      <c r="AF2675">
        <v>0.17802029699999999</v>
      </c>
      <c r="AG2675">
        <v>0.296676622</v>
      </c>
      <c r="AH2675">
        <v>2.5284036014631299</v>
      </c>
      <c r="AI2675">
        <v>1.76802065464891E-8</v>
      </c>
      <c r="AJ2675">
        <v>1.55916881237664E-7</v>
      </c>
      <c r="AK2675">
        <v>-0.57691288057382595</v>
      </c>
      <c r="AL2675">
        <v>0.206179767686723</v>
      </c>
      <c r="AM2675">
        <v>0.22360554423055401</v>
      </c>
      <c r="AN2675">
        <v>6.5429145421963902E-2</v>
      </c>
      <c r="AO2675">
        <v>0.88642422935788201</v>
      </c>
      <c r="AP2675">
        <v>0.89226922768698103</v>
      </c>
    </row>
    <row r="2676" spans="1:42" x14ac:dyDescent="0.3">
      <c r="A2676" t="s">
        <v>4450</v>
      </c>
      <c r="B2676" t="s">
        <v>12</v>
      </c>
      <c r="C2676">
        <v>4136108</v>
      </c>
      <c r="D2676">
        <v>4137013</v>
      </c>
      <c r="E2676" t="s">
        <v>14</v>
      </c>
      <c r="F2676" s="15">
        <v>178.91</v>
      </c>
      <c r="G2676" s="15">
        <v>198.45</v>
      </c>
      <c r="H2676" s="15">
        <v>183.7</v>
      </c>
      <c r="I2676" s="15">
        <v>187.89</v>
      </c>
      <c r="J2676" s="15">
        <v>167.53</v>
      </c>
      <c r="K2676" s="15">
        <v>146.09</v>
      </c>
      <c r="L2676" s="15">
        <v>146.77000000000001</v>
      </c>
      <c r="M2676" s="15">
        <v>129.44999999999999</v>
      </c>
      <c r="N2676" s="15">
        <v>210.07</v>
      </c>
      <c r="O2676" s="15">
        <v>140.41</v>
      </c>
      <c r="P2676" s="15">
        <v>194.66743611513101</v>
      </c>
      <c r="Q2676" s="15">
        <v>223.501748653107</v>
      </c>
      <c r="R2676" s="15">
        <v>193.99553921040899</v>
      </c>
      <c r="S2676" s="15">
        <v>204.062620766679</v>
      </c>
      <c r="T2676" s="15">
        <v>224.864469059611</v>
      </c>
      <c r="U2676" s="15">
        <v>82.747045377870606</v>
      </c>
      <c r="V2676" s="15">
        <v>99.139335889129399</v>
      </c>
      <c r="W2676" s="15">
        <v>100.720835977588</v>
      </c>
      <c r="X2676" s="15">
        <v>74.965427345098405</v>
      </c>
      <c r="Y2676" s="15">
        <v>108.433239961194</v>
      </c>
      <c r="Z2676" s="15">
        <v>590.86454218684798</v>
      </c>
      <c r="AA2676" s="15">
        <v>622.06027374074995</v>
      </c>
      <c r="AB2676" s="15">
        <v>666.42768483419695</v>
      </c>
      <c r="AC2676" s="15">
        <v>1216.5581116049</v>
      </c>
      <c r="AD2676" s="15">
        <v>783.361522644768</v>
      </c>
      <c r="AE2676">
        <v>-0.275752575</v>
      </c>
      <c r="AF2676">
        <v>0.177995972</v>
      </c>
      <c r="AG2676">
        <v>0.296676622</v>
      </c>
      <c r="AH2676">
        <v>0.27622948322487001</v>
      </c>
      <c r="AI2676">
        <v>9.29001852262787E-2</v>
      </c>
      <c r="AJ2676">
        <v>0.16597259643353199</v>
      </c>
      <c r="AK2676">
        <v>-0.88300960579979504</v>
      </c>
      <c r="AL2676">
        <v>2.0376448033797601E-7</v>
      </c>
      <c r="AM2676">
        <v>2.9556531928447602E-7</v>
      </c>
      <c r="AN2676">
        <v>2.1557212730081701</v>
      </c>
      <c r="AO2676">
        <v>6.0070400699753499E-41</v>
      </c>
      <c r="AP2676">
        <v>1.2520323159030599E-40</v>
      </c>
    </row>
    <row r="2677" spans="1:42" x14ac:dyDescent="0.3">
      <c r="A2677" t="s">
        <v>7241</v>
      </c>
      <c r="B2677" t="s">
        <v>12</v>
      </c>
      <c r="C2677">
        <v>2241810</v>
      </c>
      <c r="D2677">
        <v>2242967</v>
      </c>
      <c r="E2677" t="s">
        <v>19</v>
      </c>
      <c r="F2677" s="15">
        <v>461.2</v>
      </c>
      <c r="G2677" s="15">
        <v>467.39</v>
      </c>
      <c r="H2677" s="15">
        <v>480.12</v>
      </c>
      <c r="I2677" s="15">
        <v>493.21</v>
      </c>
      <c r="J2677" s="15">
        <v>473.37</v>
      </c>
      <c r="K2677" s="15">
        <v>344.11</v>
      </c>
      <c r="L2677" s="15">
        <v>454.67</v>
      </c>
      <c r="M2677" s="15">
        <v>428.48</v>
      </c>
      <c r="N2677" s="15">
        <v>420.13</v>
      </c>
      <c r="O2677" s="15">
        <v>400.03</v>
      </c>
      <c r="P2677" s="15">
        <v>401.77936586319299</v>
      </c>
      <c r="Q2677" s="15">
        <v>480.32557619631399</v>
      </c>
      <c r="R2677" s="15">
        <v>463.43378811375402</v>
      </c>
      <c r="S2677" s="15">
        <v>419.13276879463001</v>
      </c>
      <c r="T2677" s="15">
        <v>350.57610136852702</v>
      </c>
      <c r="U2677" s="15">
        <v>325.97320906433902</v>
      </c>
      <c r="V2677" s="15">
        <v>306.71232040699402</v>
      </c>
      <c r="W2677" s="15">
        <v>318.34978514344903</v>
      </c>
      <c r="X2677" s="15">
        <v>297.50059355850101</v>
      </c>
      <c r="Y2677" s="15">
        <v>381.35419138894503</v>
      </c>
      <c r="Z2677" s="15">
        <v>56.7340661116177</v>
      </c>
      <c r="AA2677" s="15">
        <v>60.394201334053399</v>
      </c>
      <c r="AB2677" s="15">
        <v>47.5379102237045</v>
      </c>
      <c r="AC2677" s="15">
        <v>104.157372568912</v>
      </c>
      <c r="AD2677" s="15">
        <v>33.306187187277601</v>
      </c>
      <c r="AE2677">
        <v>-0.20686184699999999</v>
      </c>
      <c r="AF2677">
        <v>0.17835791100000001</v>
      </c>
      <c r="AG2677">
        <v>0.29694838299999998</v>
      </c>
      <c r="AH2677">
        <v>-6.42355884216253E-2</v>
      </c>
      <c r="AI2677">
        <v>0.54905816545239094</v>
      </c>
      <c r="AJ2677">
        <v>0.66071769502506605</v>
      </c>
      <c r="AK2677">
        <v>-0.44979661042931501</v>
      </c>
      <c r="AL2677">
        <v>2.9964605970158098E-5</v>
      </c>
      <c r="AM2677">
        <v>4.02956593650941E-5</v>
      </c>
      <c r="AN2677">
        <v>-3.0270849616308801</v>
      </c>
      <c r="AO2677">
        <v>3.4387959849907598E-98</v>
      </c>
      <c r="AP2677">
        <v>1.1764721658078899E-97</v>
      </c>
    </row>
    <row r="2678" spans="1:42" x14ac:dyDescent="0.3">
      <c r="A2678" t="s">
        <v>7242</v>
      </c>
      <c r="B2678" t="s">
        <v>12</v>
      </c>
      <c r="C2678">
        <v>828974</v>
      </c>
      <c r="D2678">
        <v>829972</v>
      </c>
      <c r="E2678" t="s">
        <v>19</v>
      </c>
      <c r="F2678" s="15">
        <v>371.34</v>
      </c>
      <c r="G2678" s="15">
        <v>351.69</v>
      </c>
      <c r="H2678" s="15">
        <v>356.96</v>
      </c>
      <c r="I2678" s="15">
        <v>354.1</v>
      </c>
      <c r="J2678" s="15">
        <v>375.97</v>
      </c>
      <c r="K2678" s="15">
        <v>444.75</v>
      </c>
      <c r="L2678" s="15">
        <v>438.71</v>
      </c>
      <c r="M2678" s="15">
        <v>377.68</v>
      </c>
      <c r="N2678" s="15">
        <v>427.64</v>
      </c>
      <c r="O2678" s="15">
        <v>383.25</v>
      </c>
      <c r="P2678" s="15">
        <v>422.22389111729302</v>
      </c>
      <c r="Q2678" s="15">
        <v>476.26190803898498</v>
      </c>
      <c r="R2678" s="15">
        <v>376.31542096833903</v>
      </c>
      <c r="S2678" s="15">
        <v>453.848816310953</v>
      </c>
      <c r="T2678" s="15">
        <v>534.71708390553101</v>
      </c>
      <c r="U2678" s="15">
        <v>1125.8613143837599</v>
      </c>
      <c r="V2678" s="15">
        <v>1000.6876716309</v>
      </c>
      <c r="W2678" s="15">
        <v>966.74016674917402</v>
      </c>
      <c r="X2678" s="15">
        <v>785.66128973485002</v>
      </c>
      <c r="Y2678" s="15">
        <v>909.73650475916997</v>
      </c>
      <c r="Z2678" s="15">
        <v>190.95856398544501</v>
      </c>
      <c r="AA2678" s="15">
        <v>169.10376373534999</v>
      </c>
      <c r="AB2678" s="15">
        <v>139.025963861777</v>
      </c>
      <c r="AC2678" s="15">
        <v>270.80916867917301</v>
      </c>
      <c r="AD2678" s="15">
        <v>119.902273874199</v>
      </c>
      <c r="AE2678">
        <v>0.18790463700000001</v>
      </c>
      <c r="AF2678">
        <v>0.17854662800000001</v>
      </c>
      <c r="AG2678">
        <v>0.29715019100000001</v>
      </c>
      <c r="AH2678">
        <v>0.413712872747521</v>
      </c>
      <c r="AI2678">
        <v>3.0227184594674998E-3</v>
      </c>
      <c r="AJ2678">
        <v>9.4103900281734994E-3</v>
      </c>
      <c r="AK2678">
        <v>1.49734822563577</v>
      </c>
      <c r="AL2678">
        <v>1.2550375595741799E-27</v>
      </c>
      <c r="AM2678">
        <v>2.70367458697562E-27</v>
      </c>
      <c r="AN2678">
        <v>-0.99605263444786596</v>
      </c>
      <c r="AO2678">
        <v>2.32732745123376E-11</v>
      </c>
      <c r="AP2678">
        <v>3.2969851605158003E-11</v>
      </c>
    </row>
    <row r="2679" spans="1:42" x14ac:dyDescent="0.3">
      <c r="A2679" t="s">
        <v>2113</v>
      </c>
      <c r="B2679" t="s">
        <v>12</v>
      </c>
      <c r="C2679">
        <v>1930881</v>
      </c>
      <c r="D2679">
        <v>1932059</v>
      </c>
      <c r="E2679" t="s">
        <v>14</v>
      </c>
      <c r="F2679" s="15">
        <v>436.55</v>
      </c>
      <c r="G2679" s="15">
        <v>411.46</v>
      </c>
      <c r="H2679" s="15">
        <v>346.52</v>
      </c>
      <c r="I2679" s="15">
        <v>310.74</v>
      </c>
      <c r="J2679" s="15">
        <v>374.02</v>
      </c>
      <c r="K2679" s="15">
        <v>386.32</v>
      </c>
      <c r="L2679" s="15">
        <v>394.04</v>
      </c>
      <c r="M2679" s="15">
        <v>434.21</v>
      </c>
      <c r="N2679" s="15">
        <v>487.65</v>
      </c>
      <c r="O2679" s="15">
        <v>429.17</v>
      </c>
      <c r="P2679" s="15">
        <v>326.22351166325598</v>
      </c>
      <c r="Q2679" s="15">
        <v>345.41179337298399</v>
      </c>
      <c r="R2679" s="15">
        <v>359.25099853779398</v>
      </c>
      <c r="S2679" s="15">
        <v>318.37155771066898</v>
      </c>
      <c r="T2679" s="15">
        <v>281.52323291714998</v>
      </c>
      <c r="U2679" s="15">
        <v>120.35933873144801</v>
      </c>
      <c r="V2679" s="15">
        <v>105.3355443822</v>
      </c>
      <c r="W2679" s="15">
        <v>78.238506518305201</v>
      </c>
      <c r="X2679" s="15">
        <v>95.034911831187699</v>
      </c>
      <c r="Y2679" s="15">
        <v>90.054724713534</v>
      </c>
      <c r="Z2679" s="15">
        <v>278.13529971793099</v>
      </c>
      <c r="AA2679" s="15">
        <v>255.381194212569</v>
      </c>
      <c r="AB2679" s="15">
        <v>274.46416091421798</v>
      </c>
      <c r="AC2679" s="15">
        <v>304.13952790122403</v>
      </c>
      <c r="AD2679" s="15">
        <v>285.10096232309598</v>
      </c>
      <c r="AE2679">
        <v>0.17450670400000001</v>
      </c>
      <c r="AF2679">
        <v>0.178995615</v>
      </c>
      <c r="AG2679">
        <v>0.29778484399999999</v>
      </c>
      <c r="AH2679">
        <v>-0.106325442118498</v>
      </c>
      <c r="AI2679">
        <v>0.33007023608112401</v>
      </c>
      <c r="AJ2679">
        <v>0.45435974351092601</v>
      </c>
      <c r="AK2679">
        <v>-1.86007258314252</v>
      </c>
      <c r="AL2679">
        <v>1.8669369414609401E-54</v>
      </c>
      <c r="AM2679">
        <v>5.86165236868624E-54</v>
      </c>
      <c r="AN2679">
        <v>-0.34965788329685499</v>
      </c>
      <c r="AO2679">
        <v>2.0575693173898002E-3</v>
      </c>
      <c r="AP2679">
        <v>2.4296770787102999E-3</v>
      </c>
    </row>
    <row r="2680" spans="1:42" x14ac:dyDescent="0.3">
      <c r="A2680" t="s">
        <v>7243</v>
      </c>
      <c r="B2680" t="s">
        <v>12</v>
      </c>
      <c r="C2680">
        <v>3794929</v>
      </c>
      <c r="D2680">
        <v>3795975</v>
      </c>
      <c r="E2680" t="s">
        <v>14</v>
      </c>
      <c r="F2680" s="15">
        <v>5223.4399999999996</v>
      </c>
      <c r="G2680" s="15">
        <v>5196.4799999999996</v>
      </c>
      <c r="H2680" s="15">
        <v>5242.66</v>
      </c>
      <c r="I2680" s="15">
        <v>5169.68</v>
      </c>
      <c r="J2680" s="15">
        <v>5454.49</v>
      </c>
      <c r="K2680" s="15">
        <v>5158.4799999999996</v>
      </c>
      <c r="L2680" s="15">
        <v>4789.95</v>
      </c>
      <c r="M2680" s="15">
        <v>4758.33</v>
      </c>
      <c r="N2680" s="15">
        <v>5495.5</v>
      </c>
      <c r="O2680" s="15">
        <v>4854.22</v>
      </c>
      <c r="P2680" s="15">
        <v>4178.6831834576797</v>
      </c>
      <c r="Q2680" s="15">
        <v>4000.2749340748801</v>
      </c>
      <c r="R2680" s="15">
        <v>3812.5512219823399</v>
      </c>
      <c r="S2680" s="15">
        <v>3841.6270141843202</v>
      </c>
      <c r="T2680" s="15">
        <v>3415.46110878732</v>
      </c>
      <c r="U2680" s="15">
        <v>2642.89047964472</v>
      </c>
      <c r="V2680" s="15">
        <v>2889.7567359557902</v>
      </c>
      <c r="W2680" s="15">
        <v>2914.6091911014601</v>
      </c>
      <c r="X2680" s="15">
        <v>3048.2005260636902</v>
      </c>
      <c r="Y2680" s="15">
        <v>3120.6718890526699</v>
      </c>
      <c r="Z2680" s="15">
        <v>2803.4931205399398</v>
      </c>
      <c r="AA2680" s="15">
        <v>2909.2749556918302</v>
      </c>
      <c r="AB2680" s="15">
        <v>2802.9428197939001</v>
      </c>
      <c r="AC2680" s="15">
        <v>3008.0649197901898</v>
      </c>
      <c r="AD2680" s="15">
        <v>2930.9444724804298</v>
      </c>
      <c r="AE2680">
        <v>-7.4298016999999994E-2</v>
      </c>
      <c r="AF2680">
        <v>0.179275405</v>
      </c>
      <c r="AG2680">
        <v>0.29813763999999998</v>
      </c>
      <c r="AH2680">
        <v>-0.35203991271913898</v>
      </c>
      <c r="AI2680">
        <v>6.8018255622218798E-11</v>
      </c>
      <c r="AJ2680">
        <v>7.5657491869236797E-10</v>
      </c>
      <c r="AK2680">
        <v>-0.75010806590038304</v>
      </c>
      <c r="AL2680">
        <v>9.6530187254711809E-44</v>
      </c>
      <c r="AM2680">
        <v>2.6217125090589402E-43</v>
      </c>
      <c r="AN2680">
        <v>-0.77007718087724097</v>
      </c>
      <c r="AO2680">
        <v>1.88400723397824E-44</v>
      </c>
      <c r="AP2680">
        <v>4.0665529131261302E-44</v>
      </c>
    </row>
    <row r="2681" spans="1:42" x14ac:dyDescent="0.3">
      <c r="A2681" t="s">
        <v>593</v>
      </c>
      <c r="B2681" t="s">
        <v>12</v>
      </c>
      <c r="C2681">
        <v>531295</v>
      </c>
      <c r="D2681">
        <v>532221</v>
      </c>
      <c r="E2681" t="s">
        <v>19</v>
      </c>
      <c r="F2681" s="15">
        <v>20.67</v>
      </c>
      <c r="G2681" s="15">
        <v>7.66</v>
      </c>
      <c r="H2681" s="15">
        <v>15.66</v>
      </c>
      <c r="I2681" s="15">
        <v>14.45</v>
      </c>
      <c r="J2681" s="15">
        <v>43.83</v>
      </c>
      <c r="K2681" s="15">
        <v>0</v>
      </c>
      <c r="L2681" s="15">
        <v>15.16</v>
      </c>
      <c r="M2681" s="15">
        <v>16.39</v>
      </c>
      <c r="N2681" s="15">
        <v>18.760000000000002</v>
      </c>
      <c r="O2681" s="15">
        <v>7.06</v>
      </c>
      <c r="P2681" s="15">
        <v>7.1111392188175699</v>
      </c>
      <c r="Q2681" s="15">
        <v>8.1273363146584394</v>
      </c>
      <c r="R2681" s="15">
        <v>12.5737849488228</v>
      </c>
      <c r="S2681" s="15">
        <v>14.394458726280201</v>
      </c>
      <c r="T2681" s="15">
        <v>21.2470364465774</v>
      </c>
      <c r="U2681" s="15">
        <v>10.0299448942874</v>
      </c>
      <c r="V2681" s="15">
        <v>8.5197866779720499</v>
      </c>
      <c r="W2681" s="15">
        <v>7.1943454269705898</v>
      </c>
      <c r="X2681" s="15">
        <v>12.9861370204107</v>
      </c>
      <c r="Y2681" s="15">
        <v>11.946034910979</v>
      </c>
      <c r="Z2681" s="15">
        <v>42.896489011223203</v>
      </c>
      <c r="AA2681" s="15">
        <v>30.197100667026699</v>
      </c>
      <c r="AB2681" s="15">
        <v>33.1868429863597</v>
      </c>
      <c r="AC2681" s="15">
        <v>8.3325898055130008</v>
      </c>
      <c r="AD2681" s="15">
        <v>25.312702262330902</v>
      </c>
      <c r="AE2681">
        <v>-0.79468664700000002</v>
      </c>
      <c r="AF2681">
        <v>0.17937366499999999</v>
      </c>
      <c r="AG2681">
        <v>0.29818839699999999</v>
      </c>
      <c r="AH2681">
        <v>-0.63796702770218106</v>
      </c>
      <c r="AI2681">
        <v>0.127935947614396</v>
      </c>
      <c r="AJ2681">
        <v>0.21477908232420501</v>
      </c>
      <c r="AK2681">
        <v>-0.89968121301011394</v>
      </c>
      <c r="AL2681">
        <v>3.2420910190909202E-2</v>
      </c>
      <c r="AM2681">
        <v>3.7523495271935901E-2</v>
      </c>
      <c r="AN2681">
        <v>0.62949798090758402</v>
      </c>
      <c r="AO2681">
        <v>0.119059692848558</v>
      </c>
      <c r="AP2681">
        <v>0.12998206171160701</v>
      </c>
    </row>
    <row r="2682" spans="1:42" x14ac:dyDescent="0.3">
      <c r="A2682" t="s">
        <v>1912</v>
      </c>
      <c r="B2682" t="s">
        <v>12</v>
      </c>
      <c r="C2682">
        <v>1744871</v>
      </c>
      <c r="D2682">
        <v>1746127</v>
      </c>
      <c r="E2682" t="s">
        <v>19</v>
      </c>
      <c r="F2682" s="15">
        <v>1331.9</v>
      </c>
      <c r="G2682" s="15">
        <v>1455.04</v>
      </c>
      <c r="H2682" s="15">
        <v>1594.82</v>
      </c>
      <c r="I2682" s="15">
        <v>1659.39</v>
      </c>
      <c r="J2682" s="15">
        <v>1581.8</v>
      </c>
      <c r="K2682" s="15">
        <v>1321.27</v>
      </c>
      <c r="L2682" s="15">
        <v>1570.59</v>
      </c>
      <c r="M2682" s="15">
        <v>1548.42</v>
      </c>
      <c r="N2682" s="15">
        <v>956.55</v>
      </c>
      <c r="O2682" s="15">
        <v>1049.08</v>
      </c>
      <c r="P2682" s="15">
        <v>1003.55952225563</v>
      </c>
      <c r="Q2682" s="15">
        <v>1240.2315216168799</v>
      </c>
      <c r="R2682" s="15">
        <v>1259.1747498749701</v>
      </c>
      <c r="S2682" s="15">
        <v>1176.9586840899699</v>
      </c>
      <c r="T2682" s="15">
        <v>1303.15156872341</v>
      </c>
      <c r="U2682" s="15">
        <v>2903.6690468961901</v>
      </c>
      <c r="V2682" s="15">
        <v>2622.5452446921199</v>
      </c>
      <c r="W2682" s="15">
        <v>2975.7611272307099</v>
      </c>
      <c r="X2682" s="15">
        <v>2938.4086403456699</v>
      </c>
      <c r="Y2682" s="15">
        <v>2174.1783537981801</v>
      </c>
      <c r="Z2682" s="15">
        <v>1101.47113719141</v>
      </c>
      <c r="AA2682" s="15">
        <v>1068.97736361275</v>
      </c>
      <c r="AB2682" s="15">
        <v>1054.80344194484</v>
      </c>
      <c r="AC2682" s="15">
        <v>1370.7110230068899</v>
      </c>
      <c r="AD2682" s="15">
        <v>1147.06508672984</v>
      </c>
      <c r="AE2682">
        <v>-0.23771577099999999</v>
      </c>
      <c r="AF2682">
        <v>0.17971710499999999</v>
      </c>
      <c r="AG2682">
        <v>0.29864654400000001</v>
      </c>
      <c r="AH2682">
        <v>-0.25407923099364399</v>
      </c>
      <c r="AI2682">
        <v>1.0475914715946499E-2</v>
      </c>
      <c r="AJ2682">
        <v>2.7490737668936199E-2</v>
      </c>
      <c r="AK2682">
        <v>0.93360736071101602</v>
      </c>
      <c r="AL2682">
        <v>1.8212226945287899E-21</v>
      </c>
      <c r="AM2682">
        <v>3.5627719260622801E-21</v>
      </c>
      <c r="AN2682">
        <v>-0.322746038060512</v>
      </c>
      <c r="AO2682">
        <v>1.3126406180077E-3</v>
      </c>
      <c r="AP2682">
        <v>1.5608541541553E-3</v>
      </c>
    </row>
    <row r="2683" spans="1:42" x14ac:dyDescent="0.3">
      <c r="A2683" t="s">
        <v>7244</v>
      </c>
      <c r="B2683" t="s">
        <v>12</v>
      </c>
      <c r="C2683">
        <v>507204</v>
      </c>
      <c r="D2683">
        <v>507287</v>
      </c>
      <c r="E2683" t="s">
        <v>14</v>
      </c>
      <c r="F2683" s="15">
        <v>19.079999999999998</v>
      </c>
      <c r="G2683" s="15">
        <v>9.9600000000000009</v>
      </c>
      <c r="H2683" s="15">
        <v>4.17</v>
      </c>
      <c r="I2683" s="15">
        <v>14.45</v>
      </c>
      <c r="J2683" s="15">
        <v>16.559999999999999</v>
      </c>
      <c r="K2683" s="15">
        <v>9.74</v>
      </c>
      <c r="L2683" s="15">
        <v>9.57</v>
      </c>
      <c r="M2683" s="15">
        <v>6.55</v>
      </c>
      <c r="N2683" s="15">
        <v>0</v>
      </c>
      <c r="O2683" s="15">
        <v>6.18</v>
      </c>
      <c r="P2683" s="15">
        <v>2.6666772070565901</v>
      </c>
      <c r="Q2683" s="15">
        <v>10.565537209056</v>
      </c>
      <c r="R2683" s="15">
        <v>9.8794024597893397</v>
      </c>
      <c r="S2683" s="15">
        <v>11.854260127524901</v>
      </c>
      <c r="T2683" s="15">
        <v>3.5411727410962301</v>
      </c>
      <c r="U2683" s="15">
        <v>3.7612293353577599</v>
      </c>
      <c r="V2683" s="15">
        <v>8.5197866779720499</v>
      </c>
      <c r="W2683" s="15">
        <v>4.4964658918566203</v>
      </c>
      <c r="X2683" s="15">
        <v>8.8541843320982405</v>
      </c>
      <c r="Y2683" s="15">
        <v>9.1892576238300006</v>
      </c>
      <c r="Z2683" s="15">
        <v>1.38375771003946</v>
      </c>
      <c r="AA2683" s="15">
        <v>5.1766458286331503</v>
      </c>
      <c r="AB2683" s="15">
        <v>5.3816502140042797</v>
      </c>
      <c r="AC2683" s="15">
        <v>8.3325898055130008</v>
      </c>
      <c r="AD2683" s="15">
        <v>0</v>
      </c>
      <c r="AE2683">
        <v>-0.92610983000000002</v>
      </c>
      <c r="AF2683">
        <v>0.18002863099999999</v>
      </c>
      <c r="AG2683">
        <v>0.299051334</v>
      </c>
      <c r="AH2683">
        <v>-0.60235350953766997</v>
      </c>
      <c r="AI2683">
        <v>0.21136349157135101</v>
      </c>
      <c r="AJ2683">
        <v>0.31979825134673601</v>
      </c>
      <c r="AK2683">
        <v>-0.76432641825610703</v>
      </c>
      <c r="AL2683">
        <v>0.111540061281114</v>
      </c>
      <c r="AM2683">
        <v>0.123880544729426</v>
      </c>
      <c r="AN2683">
        <v>-1.70727424301149</v>
      </c>
      <c r="AO2683">
        <v>3.0003851096672002E-3</v>
      </c>
      <c r="AP2683">
        <v>3.5251339916392002E-3</v>
      </c>
    </row>
    <row r="2684" spans="1:42" x14ac:dyDescent="0.3">
      <c r="A2684" t="s">
        <v>4918</v>
      </c>
      <c r="B2684" t="s">
        <v>12</v>
      </c>
      <c r="C2684">
        <v>4586949</v>
      </c>
      <c r="D2684">
        <v>4587863</v>
      </c>
      <c r="E2684" t="s">
        <v>14</v>
      </c>
      <c r="F2684" s="15">
        <v>842.08</v>
      </c>
      <c r="G2684" s="15">
        <v>902.6</v>
      </c>
      <c r="H2684" s="15">
        <v>878.82</v>
      </c>
      <c r="I2684" s="15">
        <v>880.73</v>
      </c>
      <c r="J2684" s="15">
        <v>825.97</v>
      </c>
      <c r="K2684" s="15">
        <v>840.81</v>
      </c>
      <c r="L2684" s="15">
        <v>800.85</v>
      </c>
      <c r="M2684" s="15">
        <v>832.38</v>
      </c>
      <c r="N2684" s="15">
        <v>735.23</v>
      </c>
      <c r="O2684" s="15">
        <v>818.6</v>
      </c>
      <c r="P2684" s="15">
        <v>734.225124342914</v>
      </c>
      <c r="Q2684" s="15">
        <v>711.14192753261398</v>
      </c>
      <c r="R2684" s="15">
        <v>747.24207695861196</v>
      </c>
      <c r="S2684" s="15">
        <v>754.43898383033502</v>
      </c>
      <c r="T2684" s="15">
        <v>931.32843090830897</v>
      </c>
      <c r="U2684" s="15">
        <v>584.24429009223797</v>
      </c>
      <c r="V2684" s="15">
        <v>533.64845646570404</v>
      </c>
      <c r="W2684" s="15">
        <v>517.99287074188305</v>
      </c>
      <c r="X2684" s="15">
        <v>381.91048419117101</v>
      </c>
      <c r="Y2684" s="15">
        <v>495.30098592443699</v>
      </c>
      <c r="Z2684" s="15">
        <v>45.664004431302097</v>
      </c>
      <c r="AA2684" s="15">
        <v>88.002979086763602</v>
      </c>
      <c r="AB2684" s="15">
        <v>69.961452782055702</v>
      </c>
      <c r="AC2684" s="15">
        <v>99.991077666156002</v>
      </c>
      <c r="AD2684" s="15">
        <v>55.954394474626298</v>
      </c>
      <c r="AE2684">
        <v>-9.8553278999999994E-2</v>
      </c>
      <c r="AF2684">
        <v>0.18010826399999999</v>
      </c>
      <c r="AG2684">
        <v>0.29907075799999999</v>
      </c>
      <c r="AH2684">
        <v>-6.7317098470244405E-2</v>
      </c>
      <c r="AI2684">
        <v>0.57009371994340996</v>
      </c>
      <c r="AJ2684">
        <v>0.68100509934956199</v>
      </c>
      <c r="AK2684">
        <v>-0.69351147595408802</v>
      </c>
      <c r="AL2684">
        <v>6.0863386936843597E-9</v>
      </c>
      <c r="AM2684">
        <v>9.24013079456127E-9</v>
      </c>
      <c r="AN2684">
        <v>-3.5409234063777899</v>
      </c>
      <c r="AO2684">
        <v>2.3856411414876801E-127</v>
      </c>
      <c r="AP2684">
        <v>1.00967813894512E-126</v>
      </c>
    </row>
    <row r="2685" spans="1:42" x14ac:dyDescent="0.3">
      <c r="A2685" t="s">
        <v>4146</v>
      </c>
      <c r="B2685" t="s">
        <v>12</v>
      </c>
      <c r="C2685">
        <v>3845776</v>
      </c>
      <c r="D2685">
        <v>3847167</v>
      </c>
      <c r="E2685" t="s">
        <v>19</v>
      </c>
      <c r="F2685" s="15">
        <v>31.01</v>
      </c>
      <c r="G2685" s="15">
        <v>29.88</v>
      </c>
      <c r="H2685" s="15">
        <v>31.31</v>
      </c>
      <c r="I2685" s="15">
        <v>45.17</v>
      </c>
      <c r="J2685" s="15">
        <v>33.119999999999997</v>
      </c>
      <c r="K2685" s="15">
        <v>19.48</v>
      </c>
      <c r="L2685" s="15">
        <v>50.25</v>
      </c>
      <c r="M2685" s="15">
        <v>35.229999999999997</v>
      </c>
      <c r="N2685" s="15">
        <v>56.27</v>
      </c>
      <c r="O2685" s="15">
        <v>47.69</v>
      </c>
      <c r="P2685" s="15">
        <v>40.000158105848897</v>
      </c>
      <c r="Q2685" s="15">
        <v>32.5093452586338</v>
      </c>
      <c r="R2685" s="15">
        <v>26.9438248903346</v>
      </c>
      <c r="S2685" s="15">
        <v>26.248718853805102</v>
      </c>
      <c r="T2685" s="15">
        <v>37.182313781510402</v>
      </c>
      <c r="U2685" s="15">
        <v>11.2836880060733</v>
      </c>
      <c r="V2685" s="15">
        <v>23.2357818490147</v>
      </c>
      <c r="W2685" s="15">
        <v>19.784449924169099</v>
      </c>
      <c r="X2685" s="15">
        <v>10.0347422430447</v>
      </c>
      <c r="Y2685" s="15">
        <v>15.621737960511</v>
      </c>
      <c r="Z2685" s="15">
        <v>38.745215881104798</v>
      </c>
      <c r="AA2685" s="15">
        <v>38.824843714748603</v>
      </c>
      <c r="AB2685" s="15">
        <v>43.053201712034301</v>
      </c>
      <c r="AC2685" s="15">
        <v>49.995538833078001</v>
      </c>
      <c r="AD2685" s="15">
        <v>27.977197237313099</v>
      </c>
      <c r="AE2685">
        <v>0.32220269000000001</v>
      </c>
      <c r="AF2685">
        <v>0.18033142699999999</v>
      </c>
      <c r="AG2685">
        <v>0.29932840900000002</v>
      </c>
      <c r="AH2685">
        <v>1.7842342088888598E-2</v>
      </c>
      <c r="AI2685">
        <v>0.93606660822574195</v>
      </c>
      <c r="AJ2685">
        <v>0.95747848304421401</v>
      </c>
      <c r="AK2685">
        <v>-0.99418767345206704</v>
      </c>
      <c r="AL2685">
        <v>4.2063483540859602E-5</v>
      </c>
      <c r="AM2685">
        <v>5.6156526428041399E-5</v>
      </c>
      <c r="AN2685">
        <v>0.28168652959548601</v>
      </c>
      <c r="AO2685">
        <v>0.21506781369407099</v>
      </c>
      <c r="AP2685">
        <v>0.23070152925215701</v>
      </c>
    </row>
    <row r="2686" spans="1:42" x14ac:dyDescent="0.3">
      <c r="A2686" t="s">
        <v>2904</v>
      </c>
      <c r="B2686" t="s">
        <v>12</v>
      </c>
      <c r="C2686">
        <v>2684254</v>
      </c>
      <c r="D2686">
        <v>2685507</v>
      </c>
      <c r="E2686" t="s">
        <v>19</v>
      </c>
      <c r="F2686" s="15">
        <v>12045.16</v>
      </c>
      <c r="G2686" s="15">
        <v>11855.66</v>
      </c>
      <c r="H2686" s="15">
        <v>11615.68</v>
      </c>
      <c r="I2686" s="15">
        <v>11362.83</v>
      </c>
      <c r="J2686" s="15">
        <v>11692.09</v>
      </c>
      <c r="K2686" s="15">
        <v>13102.33</v>
      </c>
      <c r="L2686" s="15">
        <v>11748.73</v>
      </c>
      <c r="M2686" s="15">
        <v>11757.38</v>
      </c>
      <c r="N2686" s="15">
        <v>14809.71</v>
      </c>
      <c r="O2686" s="15">
        <v>12407.1</v>
      </c>
      <c r="P2686" s="15">
        <v>15415.172041591801</v>
      </c>
      <c r="Q2686" s="15">
        <v>13767.707717031401</v>
      </c>
      <c r="R2686" s="15">
        <v>13724.2862716401</v>
      </c>
      <c r="S2686" s="15">
        <v>15009.186787179</v>
      </c>
      <c r="T2686" s="15">
        <v>16429.270932316002</v>
      </c>
      <c r="U2686" s="15">
        <v>12748.059960639201</v>
      </c>
      <c r="V2686" s="15">
        <v>11533.467583789299</v>
      </c>
      <c r="W2686" s="15">
        <v>11199.7972434365</v>
      </c>
      <c r="X2686" s="15">
        <v>10460.3333699409</v>
      </c>
      <c r="Y2686" s="15">
        <v>10401.3207044132</v>
      </c>
      <c r="Z2686" s="15">
        <v>14779.916100931399</v>
      </c>
      <c r="AA2686" s="15">
        <v>13384.217789931001</v>
      </c>
      <c r="AB2686" s="15">
        <v>14298.147676907</v>
      </c>
      <c r="AC2686" s="15">
        <v>19164.956552679902</v>
      </c>
      <c r="AD2686" s="15">
        <v>14224.406423942501</v>
      </c>
      <c r="AE2686">
        <v>0.122730245</v>
      </c>
      <c r="AF2686">
        <v>0.18066658899999999</v>
      </c>
      <c r="AG2686">
        <v>0.299771701</v>
      </c>
      <c r="AH2686">
        <v>0.43903844167281902</v>
      </c>
      <c r="AI2686">
        <v>7.7530988401897404E-7</v>
      </c>
      <c r="AJ2686">
        <v>5.2967544082592502E-6</v>
      </c>
      <c r="AK2686">
        <v>3.9051270966112599E-2</v>
      </c>
      <c r="AL2686">
        <v>0.660348730534424</v>
      </c>
      <c r="AM2686">
        <v>0.67985205350602196</v>
      </c>
      <c r="AN2686">
        <v>0.46653746501163001</v>
      </c>
      <c r="AO2686">
        <v>1.56272018865648E-7</v>
      </c>
      <c r="AP2686">
        <v>2.0510412911895201E-7</v>
      </c>
    </row>
    <row r="2687" spans="1:42" x14ac:dyDescent="0.3">
      <c r="A2687" t="s">
        <v>559</v>
      </c>
      <c r="B2687" t="s">
        <v>12</v>
      </c>
      <c r="C2687">
        <v>501562</v>
      </c>
      <c r="D2687">
        <v>503238</v>
      </c>
      <c r="E2687" t="s">
        <v>19</v>
      </c>
      <c r="F2687" s="15">
        <v>2775.92</v>
      </c>
      <c r="G2687" s="15">
        <v>2852.62</v>
      </c>
      <c r="H2687" s="15">
        <v>2888</v>
      </c>
      <c r="I2687" s="15">
        <v>2870.74</v>
      </c>
      <c r="J2687" s="15">
        <v>2879.19</v>
      </c>
      <c r="K2687" s="15">
        <v>3038.6</v>
      </c>
      <c r="L2687" s="15">
        <v>3078.97</v>
      </c>
      <c r="M2687" s="15">
        <v>3218.1</v>
      </c>
      <c r="N2687" s="15">
        <v>3353.57</v>
      </c>
      <c r="O2687" s="15">
        <v>3115.46</v>
      </c>
      <c r="P2687" s="15">
        <v>2248.8977779510601</v>
      </c>
      <c r="Q2687" s="15">
        <v>2584.49294806138</v>
      </c>
      <c r="R2687" s="15">
        <v>2560.56149207813</v>
      </c>
      <c r="S2687" s="15">
        <v>2476.6936337864499</v>
      </c>
      <c r="T2687" s="15">
        <v>2533.7090962543498</v>
      </c>
      <c r="U2687" s="15">
        <v>1392.9085971941599</v>
      </c>
      <c r="V2687" s="15">
        <v>1215.23139070347</v>
      </c>
      <c r="W2687" s="15">
        <v>1125.0157661425301</v>
      </c>
      <c r="X2687" s="15">
        <v>1035.34928790002</v>
      </c>
      <c r="Y2687" s="15">
        <v>1209.3063032960299</v>
      </c>
      <c r="Z2687" s="15">
        <v>344.55566979982501</v>
      </c>
      <c r="AA2687" s="15">
        <v>344.246947604105</v>
      </c>
      <c r="AB2687" s="15">
        <v>342.631730291606</v>
      </c>
      <c r="AC2687" s="15">
        <v>754.09937739892598</v>
      </c>
      <c r="AD2687" s="15">
        <v>411.664473634751</v>
      </c>
      <c r="AE2687">
        <v>0.14725158099999999</v>
      </c>
      <c r="AF2687">
        <v>0.18088531499999999</v>
      </c>
      <c r="AG2687">
        <v>0.299908534</v>
      </c>
      <c r="AH2687">
        <v>-0.10621243215595599</v>
      </c>
      <c r="AI2687">
        <v>0.473794291400157</v>
      </c>
      <c r="AJ2687">
        <v>0.59655498521857098</v>
      </c>
      <c r="AK2687">
        <v>-1.16018225635435</v>
      </c>
      <c r="AL2687">
        <v>6.1516602461383904E-15</v>
      </c>
      <c r="AM2687">
        <v>1.07007465263869E-14</v>
      </c>
      <c r="AN2687">
        <v>-2.64780735180672</v>
      </c>
      <c r="AO2687">
        <v>3.9132921160455198E-67</v>
      </c>
      <c r="AP2687">
        <v>1.05058485128766E-66</v>
      </c>
    </row>
    <row r="2688" spans="1:42" x14ac:dyDescent="0.3">
      <c r="A2688" t="s">
        <v>7245</v>
      </c>
      <c r="B2688" t="s">
        <v>12</v>
      </c>
      <c r="C2688">
        <v>3184840</v>
      </c>
      <c r="D2688">
        <v>3185130</v>
      </c>
      <c r="E2688" t="s">
        <v>14</v>
      </c>
      <c r="F2688" s="15">
        <v>1255.57</v>
      </c>
      <c r="G2688" s="15">
        <v>1282.6500000000001</v>
      </c>
      <c r="H2688" s="15">
        <v>1449.74</v>
      </c>
      <c r="I2688" s="15">
        <v>1418.21</v>
      </c>
      <c r="J2688" s="15">
        <v>1527.26</v>
      </c>
      <c r="K2688" s="15">
        <v>1162.2</v>
      </c>
      <c r="L2688" s="15">
        <v>1354.43</v>
      </c>
      <c r="M2688" s="15">
        <v>1332.14</v>
      </c>
      <c r="N2688" s="15">
        <v>806.51</v>
      </c>
      <c r="O2688" s="15">
        <v>986.39</v>
      </c>
      <c r="P2688" s="15">
        <v>1412.45002733764</v>
      </c>
      <c r="Q2688" s="15">
        <v>1729.4971677593201</v>
      </c>
      <c r="R2688" s="15">
        <v>2009.11120932261</v>
      </c>
      <c r="S2688" s="15">
        <v>1411.5036880417099</v>
      </c>
      <c r="T2688" s="15">
        <v>1625.39828816317</v>
      </c>
      <c r="U2688" s="15">
        <v>886.39638003264497</v>
      </c>
      <c r="V2688" s="15">
        <v>995.26598919946298</v>
      </c>
      <c r="W2688" s="15">
        <v>1105.23131621836</v>
      </c>
      <c r="X2688" s="15">
        <v>1254.9330593360601</v>
      </c>
      <c r="Y2688" s="15">
        <v>1147.7382772163701</v>
      </c>
      <c r="Z2688" s="15">
        <v>3020.74308101613</v>
      </c>
      <c r="AA2688" s="15">
        <v>2656.48208439358</v>
      </c>
      <c r="AB2688" s="15">
        <v>2796.6642278775598</v>
      </c>
      <c r="AC2688" s="15">
        <v>1270.71994534073</v>
      </c>
      <c r="AD2688" s="15">
        <v>2611.20507548256</v>
      </c>
      <c r="AE2688">
        <v>-0.29398421800000002</v>
      </c>
      <c r="AF2688">
        <v>0.18084952000000001</v>
      </c>
      <c r="AG2688">
        <v>0.299908534</v>
      </c>
      <c r="AH2688">
        <v>0.33617839378611603</v>
      </c>
      <c r="AI2688">
        <v>4.8105204520866598E-2</v>
      </c>
      <c r="AJ2688">
        <v>9.7688871749484693E-2</v>
      </c>
      <c r="AK2688">
        <v>-0.26638556373283601</v>
      </c>
      <c r="AL2688">
        <v>0.117811326130123</v>
      </c>
      <c r="AM2688">
        <v>0.13074724010480199</v>
      </c>
      <c r="AN2688">
        <v>0.93454183108625</v>
      </c>
      <c r="AO2688">
        <v>3.9707130709324297E-8</v>
      </c>
      <c r="AP2688">
        <v>5.2819551577577703E-8</v>
      </c>
    </row>
    <row r="2689" spans="1:44" x14ac:dyDescent="0.3">
      <c r="A2689" t="s">
        <v>7246</v>
      </c>
      <c r="B2689" t="s">
        <v>12</v>
      </c>
      <c r="C2689">
        <v>2334336</v>
      </c>
      <c r="D2689">
        <v>2334959</v>
      </c>
      <c r="E2689" t="s">
        <v>19</v>
      </c>
      <c r="F2689" s="15">
        <v>6.36</v>
      </c>
      <c r="G2689" s="15">
        <v>9.9600000000000009</v>
      </c>
      <c r="H2689" s="15">
        <v>14.61</v>
      </c>
      <c r="I2689" s="15">
        <v>9.0299999999999994</v>
      </c>
      <c r="J2689" s="15">
        <v>5.84</v>
      </c>
      <c r="K2689" s="15">
        <v>3.25</v>
      </c>
      <c r="L2689" s="15">
        <v>3.19</v>
      </c>
      <c r="M2689" s="15">
        <v>5.73</v>
      </c>
      <c r="N2689" s="15">
        <v>7.5</v>
      </c>
      <c r="O2689" s="15">
        <v>8.83</v>
      </c>
      <c r="P2689" s="15">
        <v>7.1111392188175699</v>
      </c>
      <c r="Q2689" s="15">
        <v>12.1910044719877</v>
      </c>
      <c r="R2689" s="15">
        <v>4.4906374817224304</v>
      </c>
      <c r="S2689" s="15">
        <v>6.7738629300142303</v>
      </c>
      <c r="T2689" s="15">
        <v>0</v>
      </c>
      <c r="U2689" s="15">
        <v>6.26871555892959</v>
      </c>
      <c r="V2689" s="15">
        <v>3.0981042465352902</v>
      </c>
      <c r="W2689" s="15">
        <v>1.7985863567426501</v>
      </c>
      <c r="X2689" s="15">
        <v>3.54167373283929</v>
      </c>
      <c r="Y2689" s="15">
        <v>5.5135545742980003</v>
      </c>
      <c r="Z2689" s="15">
        <v>1.38375771003946</v>
      </c>
      <c r="AA2689" s="15">
        <v>1.7255486095443799</v>
      </c>
      <c r="AB2689" s="15">
        <v>2.6908251070021398</v>
      </c>
      <c r="AC2689" s="15">
        <v>0</v>
      </c>
      <c r="AD2689" s="15">
        <v>3.9967424624733101</v>
      </c>
      <c r="AE2689">
        <v>-0.66310008899999995</v>
      </c>
      <c r="AF2689">
        <v>0.18118640499999999</v>
      </c>
      <c r="AG2689">
        <v>0.300280041</v>
      </c>
      <c r="AH2689">
        <v>-0.37020452422481798</v>
      </c>
      <c r="AI2689">
        <v>0.43742549295188898</v>
      </c>
      <c r="AJ2689">
        <v>0.560811658644081</v>
      </c>
      <c r="AK2689">
        <v>-1.1208716880487799</v>
      </c>
      <c r="AL2689">
        <v>2.6643327489626799E-2</v>
      </c>
      <c r="AM2689">
        <v>3.1023148552492798E-2</v>
      </c>
      <c r="AN2689">
        <v>-1.9272776602772199</v>
      </c>
      <c r="AO2689">
        <v>2.5230020921916999E-3</v>
      </c>
      <c r="AP2689">
        <v>2.9697767248425002E-3</v>
      </c>
    </row>
    <row r="2690" spans="1:44" x14ac:dyDescent="0.3">
      <c r="A2690" t="s">
        <v>7247</v>
      </c>
      <c r="B2690" t="s">
        <v>12</v>
      </c>
      <c r="C2690">
        <v>3101807</v>
      </c>
      <c r="D2690">
        <v>3102133</v>
      </c>
      <c r="E2690" t="s">
        <v>19</v>
      </c>
      <c r="F2690" s="15">
        <v>2113.5500000000002</v>
      </c>
      <c r="G2690" s="15">
        <v>2224.33</v>
      </c>
      <c r="H2690" s="15">
        <v>2354.66</v>
      </c>
      <c r="I2690" s="15">
        <v>2550.06</v>
      </c>
      <c r="J2690" s="15">
        <v>2324.98</v>
      </c>
      <c r="K2690" s="15">
        <v>1915.36</v>
      </c>
      <c r="L2690" s="15">
        <v>2306.83</v>
      </c>
      <c r="M2690" s="15">
        <v>2282.4899999999998</v>
      </c>
      <c r="N2690" s="15">
        <v>1395.44</v>
      </c>
      <c r="O2690" s="15">
        <v>1548.02</v>
      </c>
      <c r="P2690" s="15">
        <v>1524.4504700340201</v>
      </c>
      <c r="Q2690" s="15">
        <v>1905.8603657874</v>
      </c>
      <c r="R2690" s="15">
        <v>2063.8969865996301</v>
      </c>
      <c r="S2690" s="15">
        <v>1814.5485323775599</v>
      </c>
      <c r="T2690" s="15">
        <v>2142.4095083632201</v>
      </c>
      <c r="U2690" s="15">
        <v>1481.9243581309599</v>
      </c>
      <c r="V2690" s="15">
        <v>986.746202521491</v>
      </c>
      <c r="W2690" s="15">
        <v>1116.9221275371799</v>
      </c>
      <c r="X2690" s="15">
        <v>1345.2457395234601</v>
      </c>
      <c r="Y2690" s="15">
        <v>1139.4679453549199</v>
      </c>
      <c r="Z2690" s="15">
        <v>552.11932630574302</v>
      </c>
      <c r="AA2690" s="15">
        <v>531.46897173967</v>
      </c>
      <c r="AB2690" s="15">
        <v>530.989487781756</v>
      </c>
      <c r="AC2690" s="15">
        <v>924.91746841194299</v>
      </c>
      <c r="AD2690" s="15">
        <v>628.82081409579996</v>
      </c>
      <c r="AE2690">
        <v>-0.28994592600000002</v>
      </c>
      <c r="AF2690">
        <v>0.18124581300000001</v>
      </c>
      <c r="AG2690">
        <v>0.300280041</v>
      </c>
      <c r="AH2690">
        <v>-0.19588060589555401</v>
      </c>
      <c r="AI2690">
        <v>0.15773948793783299</v>
      </c>
      <c r="AJ2690">
        <v>0.25524308565245402</v>
      </c>
      <c r="AK2690">
        <v>-0.83449437171905005</v>
      </c>
      <c r="AL2690">
        <v>1.8917711884267398E-9</v>
      </c>
      <c r="AM2690">
        <v>2.9140121959517002E-9</v>
      </c>
      <c r="AN2690">
        <v>-1.7958138889370601</v>
      </c>
      <c r="AO2690">
        <v>8.7635631927874707E-37</v>
      </c>
      <c r="AP2690">
        <v>1.74052464129521E-36</v>
      </c>
    </row>
    <row r="2691" spans="1:44" x14ac:dyDescent="0.3">
      <c r="A2691" t="s">
        <v>7248</v>
      </c>
      <c r="B2691" t="s">
        <v>12</v>
      </c>
      <c r="C2691">
        <v>3940635</v>
      </c>
      <c r="D2691">
        <v>3941327</v>
      </c>
      <c r="E2691" t="s">
        <v>19</v>
      </c>
      <c r="F2691" s="15">
        <v>640.11</v>
      </c>
      <c r="G2691" s="15">
        <v>586.91999999999996</v>
      </c>
      <c r="H2691" s="15">
        <v>611.63</v>
      </c>
      <c r="I2691" s="15">
        <v>666.65</v>
      </c>
      <c r="J2691" s="15">
        <v>536.67999999999995</v>
      </c>
      <c r="K2691" s="15">
        <v>499.94</v>
      </c>
      <c r="L2691" s="15">
        <v>585.48</v>
      </c>
      <c r="M2691" s="15">
        <v>580.04</v>
      </c>
      <c r="N2691" s="15">
        <v>528.91999999999996</v>
      </c>
      <c r="O2691" s="15">
        <v>488.34</v>
      </c>
      <c r="P2691" s="15">
        <v>482.668574477243</v>
      </c>
      <c r="Q2691" s="15">
        <v>591.67008370713404</v>
      </c>
      <c r="R2691" s="15">
        <v>559.53343022261402</v>
      </c>
      <c r="S2691" s="15">
        <v>484.33119949601701</v>
      </c>
      <c r="T2691" s="15">
        <v>501.07594286511699</v>
      </c>
      <c r="U2691" s="15">
        <v>330.98818151148299</v>
      </c>
      <c r="V2691" s="15">
        <v>403.52807811122199</v>
      </c>
      <c r="W2691" s="15">
        <v>390.29323941315499</v>
      </c>
      <c r="X2691" s="15">
        <v>468.68149064573299</v>
      </c>
      <c r="Y2691" s="15">
        <v>408.921964260435</v>
      </c>
      <c r="Z2691" s="15">
        <v>534.13047607523004</v>
      </c>
      <c r="AA2691" s="15">
        <v>450.368187091084</v>
      </c>
      <c r="AB2691" s="15">
        <v>498.69958649773002</v>
      </c>
      <c r="AC2691" s="15">
        <v>245.81139926263401</v>
      </c>
      <c r="AD2691" s="15">
        <v>430.31593845962601</v>
      </c>
      <c r="AE2691">
        <v>-0.17642812799999999</v>
      </c>
      <c r="AF2691">
        <v>0.181489822</v>
      </c>
      <c r="AG2691">
        <v>0.30057117999999999</v>
      </c>
      <c r="AH2691">
        <v>-0.11922680337108001</v>
      </c>
      <c r="AI2691">
        <v>0.36223189774495701</v>
      </c>
      <c r="AJ2691">
        <v>0.48860469570899501</v>
      </c>
      <c r="AK2691">
        <v>-0.50390642284885101</v>
      </c>
      <c r="AL2691">
        <v>1.2294176562840001E-4</v>
      </c>
      <c r="AM2691">
        <v>1.6097698800259999E-4</v>
      </c>
      <c r="AN2691">
        <v>-0.36783836640381301</v>
      </c>
      <c r="AO2691">
        <v>5.8484665222477E-3</v>
      </c>
      <c r="AP2691">
        <v>6.7937972432407998E-3</v>
      </c>
    </row>
    <row r="2692" spans="1:44" x14ac:dyDescent="0.3">
      <c r="A2692" t="s">
        <v>2456</v>
      </c>
      <c r="B2692" t="s">
        <v>12</v>
      </c>
      <c r="C2692">
        <v>2250840</v>
      </c>
      <c r="D2692">
        <v>2251697</v>
      </c>
      <c r="E2692" t="s">
        <v>14</v>
      </c>
      <c r="F2692" s="15">
        <v>1275.44</v>
      </c>
      <c r="G2692" s="15">
        <v>1176.1400000000001</v>
      </c>
      <c r="H2692" s="15">
        <v>1139.75</v>
      </c>
      <c r="I2692" s="15">
        <v>1145.4100000000001</v>
      </c>
      <c r="J2692" s="15">
        <v>1126.94</v>
      </c>
      <c r="K2692" s="15">
        <v>1090.78</v>
      </c>
      <c r="L2692" s="15">
        <v>1089.5999999999999</v>
      </c>
      <c r="M2692" s="15">
        <v>995.42</v>
      </c>
      <c r="N2692" s="15">
        <v>1230.3900000000001</v>
      </c>
      <c r="O2692" s="15">
        <v>1132.98</v>
      </c>
      <c r="P2692" s="15">
        <v>996.44838303681297</v>
      </c>
      <c r="Q2692" s="15">
        <v>1024.85710927843</v>
      </c>
      <c r="R2692" s="15">
        <v>990.63462846796699</v>
      </c>
      <c r="S2692" s="15">
        <v>1003.37844650836</v>
      </c>
      <c r="T2692" s="15">
        <v>885.29318527405803</v>
      </c>
      <c r="U2692" s="15">
        <v>845.02285734370901</v>
      </c>
      <c r="V2692" s="15">
        <v>1001.46219769253</v>
      </c>
      <c r="W2692" s="15">
        <v>1007.20835977588</v>
      </c>
      <c r="X2692" s="15">
        <v>841.14751154933197</v>
      </c>
      <c r="Y2692" s="15">
        <v>912.493282046319</v>
      </c>
      <c r="Z2692" s="15">
        <v>415.12731301183697</v>
      </c>
      <c r="AA2692" s="15">
        <v>401.190051719069</v>
      </c>
      <c r="AB2692" s="15">
        <v>376.71551498029999</v>
      </c>
      <c r="AC2692" s="15">
        <v>395.79801576186702</v>
      </c>
      <c r="AD2692" s="15">
        <v>290.42995227306</v>
      </c>
      <c r="AE2692">
        <v>-9.3449313000000006E-2</v>
      </c>
      <c r="AF2692">
        <v>0.182526417</v>
      </c>
      <c r="AG2692">
        <v>0.30217423399999999</v>
      </c>
      <c r="AH2692">
        <v>-0.161387360545374</v>
      </c>
      <c r="AI2692">
        <v>4.8641130971619297E-2</v>
      </c>
      <c r="AJ2692">
        <v>9.8596285170035894E-2</v>
      </c>
      <c r="AK2692">
        <v>-0.25299854031921398</v>
      </c>
      <c r="AL2692">
        <v>1.9370781151073001E-3</v>
      </c>
      <c r="AM2692">
        <v>2.4027584240907999E-3</v>
      </c>
      <c r="AN2692">
        <v>-1.55141022143598</v>
      </c>
      <c r="AO2692">
        <v>3.3425463712173101E-68</v>
      </c>
      <c r="AP2692">
        <v>9.0781918928705704E-68</v>
      </c>
    </row>
    <row r="2693" spans="1:44" x14ac:dyDescent="0.3">
      <c r="A2693" t="s">
        <v>7249</v>
      </c>
      <c r="B2693" t="s">
        <v>12</v>
      </c>
      <c r="C2693">
        <v>3334909</v>
      </c>
      <c r="D2693">
        <v>3335187</v>
      </c>
      <c r="E2693" t="s">
        <v>14</v>
      </c>
      <c r="F2693" s="15">
        <v>108.14</v>
      </c>
      <c r="G2693" s="15">
        <v>127.19</v>
      </c>
      <c r="H2693" s="15">
        <v>115.85</v>
      </c>
      <c r="I2693" s="15">
        <v>151.76</v>
      </c>
      <c r="J2693" s="15">
        <v>115.91</v>
      </c>
      <c r="K2693" s="15">
        <v>110.38</v>
      </c>
      <c r="L2693" s="15">
        <v>118.05</v>
      </c>
      <c r="M2693" s="15">
        <v>100.77</v>
      </c>
      <c r="N2693" s="15">
        <v>52.52</v>
      </c>
      <c r="O2693" s="15">
        <v>106.85</v>
      </c>
      <c r="P2693" s="15">
        <v>86.222563028163094</v>
      </c>
      <c r="Q2693" s="15">
        <v>100.778970301765</v>
      </c>
      <c r="R2693" s="15">
        <v>105.080917072305</v>
      </c>
      <c r="S2693" s="15">
        <v>69.432095032645805</v>
      </c>
      <c r="T2693" s="15">
        <v>49.576418375347302</v>
      </c>
      <c r="U2693" s="15">
        <v>28.8360915710761</v>
      </c>
      <c r="V2693" s="15">
        <v>38.726303081691199</v>
      </c>
      <c r="W2693" s="15">
        <v>48.561831632051501</v>
      </c>
      <c r="X2693" s="15">
        <v>54.305663903535802</v>
      </c>
      <c r="Y2693" s="15">
        <v>58.811248792512004</v>
      </c>
      <c r="Z2693" s="15">
        <v>157.748378944498</v>
      </c>
      <c r="AA2693" s="15">
        <v>166.515440821033</v>
      </c>
      <c r="AB2693" s="15">
        <v>159.65562301546001</v>
      </c>
      <c r="AC2693" s="15">
        <v>124.988847082695</v>
      </c>
      <c r="AD2693" s="15">
        <v>179.853410811299</v>
      </c>
      <c r="AE2693">
        <v>-0.30334746899999998</v>
      </c>
      <c r="AF2693">
        <v>0.182659883</v>
      </c>
      <c r="AG2693">
        <v>0.30228150599999998</v>
      </c>
      <c r="AH2693">
        <v>-0.467470054262558</v>
      </c>
      <c r="AI2693">
        <v>7.7896756839613999E-3</v>
      </c>
      <c r="AJ2693">
        <v>2.12476243086244E-2</v>
      </c>
      <c r="AK2693">
        <v>-1.3164633784094599</v>
      </c>
      <c r="AL2693">
        <v>6.8747539932907603E-13</v>
      </c>
      <c r="AM2693">
        <v>1.14587861175821E-12</v>
      </c>
      <c r="AN2693">
        <v>0.46848177994124302</v>
      </c>
      <c r="AO2693">
        <v>6.673079035758E-3</v>
      </c>
      <c r="AP2693">
        <v>7.7253454213652003E-3</v>
      </c>
    </row>
    <row r="2694" spans="1:44" x14ac:dyDescent="0.3">
      <c r="A2694" t="s">
        <v>3135</v>
      </c>
      <c r="B2694" t="s">
        <v>12</v>
      </c>
      <c r="C2694">
        <v>2896533</v>
      </c>
      <c r="D2694">
        <v>2897870</v>
      </c>
      <c r="E2694" t="s">
        <v>19</v>
      </c>
      <c r="F2694" s="15">
        <v>18.29</v>
      </c>
      <c r="G2694" s="15">
        <v>21.45</v>
      </c>
      <c r="H2694" s="15">
        <v>18.79</v>
      </c>
      <c r="I2694" s="15">
        <v>25.29</v>
      </c>
      <c r="J2694" s="15">
        <v>20.45</v>
      </c>
      <c r="K2694" s="15">
        <v>38.96</v>
      </c>
      <c r="L2694" s="15">
        <v>17.55</v>
      </c>
      <c r="M2694" s="15">
        <v>34.409999999999997</v>
      </c>
      <c r="N2694" s="15">
        <v>30.01</v>
      </c>
      <c r="O2694" s="15">
        <v>23.84</v>
      </c>
      <c r="P2694" s="15">
        <v>12.444493632930801</v>
      </c>
      <c r="Q2694" s="15">
        <v>23.5692753125095</v>
      </c>
      <c r="R2694" s="15">
        <v>18.8606774232342</v>
      </c>
      <c r="S2694" s="15">
        <v>15.241191592531999</v>
      </c>
      <c r="T2694" s="15">
        <v>24.788209187673601</v>
      </c>
      <c r="U2694" s="15">
        <v>211.88258589182001</v>
      </c>
      <c r="V2694" s="15">
        <v>204.474880271329</v>
      </c>
      <c r="W2694" s="15">
        <v>216.729655987489</v>
      </c>
      <c r="X2694" s="15">
        <v>206.00735546015201</v>
      </c>
      <c r="Y2694" s="15">
        <v>292.21839243779402</v>
      </c>
      <c r="Z2694" s="15">
        <v>106.549343673038</v>
      </c>
      <c r="AA2694" s="15">
        <v>105.258465182207</v>
      </c>
      <c r="AB2694" s="15">
        <v>104.045237470749</v>
      </c>
      <c r="AC2694" s="15">
        <v>154.15291140199099</v>
      </c>
      <c r="AD2694" s="15">
        <v>134.55699623660101</v>
      </c>
      <c r="AE2694">
        <v>0.40227731</v>
      </c>
      <c r="AF2694">
        <v>0.18321220099999999</v>
      </c>
      <c r="AG2694">
        <v>0.30308158899999998</v>
      </c>
      <c r="AH2694">
        <v>-7.7664592251446105E-2</v>
      </c>
      <c r="AI2694">
        <v>0.74412463565630305</v>
      </c>
      <c r="AJ2694">
        <v>0.82274603591916595</v>
      </c>
      <c r="AK2694">
        <v>3.5328396332277801</v>
      </c>
      <c r="AL2694">
        <v>9.3684699962942393E-77</v>
      </c>
      <c r="AM2694">
        <v>3.7601284382225397E-76</v>
      </c>
      <c r="AN2694">
        <v>2.58326816399802</v>
      </c>
      <c r="AO2694">
        <v>2.8433536585303799E-38</v>
      </c>
      <c r="AP2694">
        <v>5.7451057262957496E-38</v>
      </c>
    </row>
    <row r="2695" spans="1:44" x14ac:dyDescent="0.3">
      <c r="A2695" t="s">
        <v>7250</v>
      </c>
      <c r="B2695" t="s">
        <v>12</v>
      </c>
      <c r="C2695">
        <v>1828256</v>
      </c>
      <c r="D2695">
        <v>1829734</v>
      </c>
      <c r="E2695" t="s">
        <v>19</v>
      </c>
      <c r="F2695" s="15">
        <v>40.549999999999997</v>
      </c>
      <c r="G2695" s="15">
        <v>40.61</v>
      </c>
      <c r="H2695" s="15">
        <v>38.619999999999997</v>
      </c>
      <c r="I2695" s="15">
        <v>49.68</v>
      </c>
      <c r="J2695" s="15">
        <v>44.8</v>
      </c>
      <c r="K2695" s="15">
        <v>29.22</v>
      </c>
      <c r="L2695" s="15">
        <v>39.090000000000003</v>
      </c>
      <c r="M2695" s="15">
        <v>31.13</v>
      </c>
      <c r="N2695" s="15">
        <v>41.26</v>
      </c>
      <c r="O2695" s="15">
        <v>35.32</v>
      </c>
      <c r="P2695" s="15">
        <v>49.777974531722997</v>
      </c>
      <c r="Q2695" s="15">
        <v>35.760279784497101</v>
      </c>
      <c r="R2695" s="15">
        <v>26.0456973939901</v>
      </c>
      <c r="S2695" s="15">
        <v>45.723574777595999</v>
      </c>
      <c r="T2695" s="15">
        <v>33.641141040414198</v>
      </c>
      <c r="U2695" s="15">
        <v>203.10638410931901</v>
      </c>
      <c r="V2695" s="15">
        <v>214.54371907256899</v>
      </c>
      <c r="W2695" s="15">
        <v>197.84449924169101</v>
      </c>
      <c r="X2695" s="15">
        <v>130.451649159581</v>
      </c>
      <c r="Y2695" s="15">
        <v>182.86622671421699</v>
      </c>
      <c r="Z2695" s="15">
        <v>40.128973591144202</v>
      </c>
      <c r="AA2695" s="15">
        <v>31.9226492765711</v>
      </c>
      <c r="AB2695" s="15">
        <v>38.568493200364003</v>
      </c>
      <c r="AC2695" s="15">
        <v>79.159603152373506</v>
      </c>
      <c r="AD2695" s="15">
        <v>34.638434674768703</v>
      </c>
      <c r="AE2695">
        <v>-0.28603536400000001</v>
      </c>
      <c r="AF2695">
        <v>0.18337372199999999</v>
      </c>
      <c r="AG2695">
        <v>0.30323483299999998</v>
      </c>
      <c r="AH2695">
        <v>-5.8671537702127102E-2</v>
      </c>
      <c r="AI2695">
        <v>0.78658260129483404</v>
      </c>
      <c r="AJ2695">
        <v>0.852436028379983</v>
      </c>
      <c r="AK2695">
        <v>2.2077998543884201</v>
      </c>
      <c r="AL2695">
        <v>1.2798332926471699E-29</v>
      </c>
      <c r="AM2695">
        <v>2.8244376802338101E-29</v>
      </c>
      <c r="AN2695">
        <v>1.33752700529647E-2</v>
      </c>
      <c r="AO2695">
        <v>0.95258241956180101</v>
      </c>
      <c r="AP2695">
        <v>0.95538794096060098</v>
      </c>
    </row>
    <row r="2696" spans="1:44" x14ac:dyDescent="0.3">
      <c r="A2696" t="s">
        <v>7251</v>
      </c>
      <c r="B2696" t="s">
        <v>12</v>
      </c>
      <c r="C2696">
        <v>246242</v>
      </c>
      <c r="D2696">
        <v>246502</v>
      </c>
      <c r="E2696" t="s">
        <v>19</v>
      </c>
      <c r="F2696" s="15">
        <v>78.72</v>
      </c>
      <c r="G2696" s="15">
        <v>100.37</v>
      </c>
      <c r="H2696" s="15">
        <v>98.11</v>
      </c>
      <c r="I2696" s="15">
        <v>110.2</v>
      </c>
      <c r="J2696" s="15">
        <v>136.36000000000001</v>
      </c>
      <c r="K2696" s="15">
        <v>84.41</v>
      </c>
      <c r="L2696" s="15">
        <v>111.67</v>
      </c>
      <c r="M2696" s="15">
        <v>86.02</v>
      </c>
      <c r="N2696" s="15">
        <v>52.52</v>
      </c>
      <c r="O2696" s="15">
        <v>75.06</v>
      </c>
      <c r="P2696" s="15">
        <v>81.778101016402104</v>
      </c>
      <c r="Q2696" s="15">
        <v>108.09357298495701</v>
      </c>
      <c r="R2696" s="15">
        <v>99.692152094237798</v>
      </c>
      <c r="S2696" s="15">
        <v>82.133088026422499</v>
      </c>
      <c r="T2696" s="15">
        <v>84.988145786309602</v>
      </c>
      <c r="U2696" s="15">
        <v>48.895981359650797</v>
      </c>
      <c r="V2696" s="15">
        <v>63.511137053973499</v>
      </c>
      <c r="W2696" s="15">
        <v>105.217301869445</v>
      </c>
      <c r="X2696" s="15">
        <v>134.58360184789299</v>
      </c>
      <c r="Y2696" s="15">
        <v>113.02786877310901</v>
      </c>
      <c r="Z2696" s="15">
        <v>124.538193903551</v>
      </c>
      <c r="AA2696" s="15">
        <v>157.02492346853899</v>
      </c>
      <c r="AB2696" s="15">
        <v>146.20149748045</v>
      </c>
      <c r="AC2696" s="15">
        <v>12.4988847082695</v>
      </c>
      <c r="AD2696" s="15">
        <v>134.55699623660101</v>
      </c>
      <c r="AE2696">
        <v>-0.312136425</v>
      </c>
      <c r="AF2696">
        <v>0.18399617600000001</v>
      </c>
      <c r="AG2696">
        <v>0.30403572400000001</v>
      </c>
      <c r="AH2696">
        <v>-9.8416392733250396E-2</v>
      </c>
      <c r="AI2696">
        <v>0.75593444607091698</v>
      </c>
      <c r="AJ2696">
        <v>0.83166176342661002</v>
      </c>
      <c r="AK2696">
        <v>-6.6726880833694102E-2</v>
      </c>
      <c r="AL2696">
        <v>0.83245888830945702</v>
      </c>
      <c r="AM2696">
        <v>0.84505744062049204</v>
      </c>
      <c r="AN2696">
        <v>0.27995722938867801</v>
      </c>
      <c r="AO2696">
        <v>0.37904111411146102</v>
      </c>
      <c r="AP2696">
        <v>0.39791676835936501</v>
      </c>
    </row>
    <row r="2697" spans="1:44" x14ac:dyDescent="0.3">
      <c r="A2697" t="s">
        <v>7252</v>
      </c>
      <c r="B2697" t="s">
        <v>12</v>
      </c>
      <c r="C2697">
        <v>4312101</v>
      </c>
      <c r="D2697">
        <v>4312991</v>
      </c>
      <c r="E2697" t="s">
        <v>19</v>
      </c>
      <c r="F2697" s="15">
        <v>453.24</v>
      </c>
      <c r="G2697" s="15">
        <v>524.86</v>
      </c>
      <c r="H2697" s="15">
        <v>471.77</v>
      </c>
      <c r="I2697" s="15">
        <v>470.63</v>
      </c>
      <c r="J2697" s="15">
        <v>393.5</v>
      </c>
      <c r="K2697" s="15">
        <v>477.22</v>
      </c>
      <c r="L2697" s="15">
        <v>439.51</v>
      </c>
      <c r="M2697" s="15">
        <v>420.29</v>
      </c>
      <c r="N2697" s="15">
        <v>337.61</v>
      </c>
      <c r="O2697" s="15">
        <v>377.95</v>
      </c>
      <c r="P2697" s="15">
        <v>1045.33746516618</v>
      </c>
      <c r="Q2697" s="15">
        <v>731.46026831925997</v>
      </c>
      <c r="R2697" s="15">
        <v>819.99040416251501</v>
      </c>
      <c r="S2697" s="15">
        <v>1183.7325470199901</v>
      </c>
      <c r="T2697" s="15">
        <v>1439.4867192556201</v>
      </c>
      <c r="U2697" s="15">
        <v>687.05122525868398</v>
      </c>
      <c r="V2697" s="15">
        <v>843.45888111923296</v>
      </c>
      <c r="W2697" s="15">
        <v>688.85857463243406</v>
      </c>
      <c r="X2697" s="15">
        <v>698.89028328028701</v>
      </c>
      <c r="Y2697" s="15">
        <v>613.84240927184396</v>
      </c>
      <c r="Z2697" s="15">
        <v>514.75786813467801</v>
      </c>
      <c r="AA2697" s="15">
        <v>543.54781200648097</v>
      </c>
      <c r="AB2697" s="15">
        <v>535.47419629342596</v>
      </c>
      <c r="AC2697" s="15">
        <v>379.13283615084202</v>
      </c>
      <c r="AD2697" s="15">
        <v>405.003236197295</v>
      </c>
      <c r="AE2697">
        <v>-0.17025639100000001</v>
      </c>
      <c r="AF2697">
        <v>0.183938984</v>
      </c>
      <c r="AG2697">
        <v>0.30403572400000001</v>
      </c>
      <c r="AH2697">
        <v>1.2655768330624599</v>
      </c>
      <c r="AI2697">
        <v>1.95461712676676E-15</v>
      </c>
      <c r="AJ2697">
        <v>3.1696300440279999E-14</v>
      </c>
      <c r="AK2697">
        <v>0.705669652326117</v>
      </c>
      <c r="AL2697">
        <v>9.8542977515029807E-6</v>
      </c>
      <c r="AM2697">
        <v>1.3543923050575499E-5</v>
      </c>
      <c r="AN2697">
        <v>0.14605023286250399</v>
      </c>
      <c r="AO2697">
        <v>0.36860823893929801</v>
      </c>
      <c r="AP2697">
        <v>0.38705613704560499</v>
      </c>
      <c r="AR2697" s="14" t="s">
        <v>14</v>
      </c>
    </row>
    <row r="2698" spans="1:44" x14ac:dyDescent="0.3">
      <c r="A2698" t="s">
        <v>7253</v>
      </c>
      <c r="B2698" t="s">
        <v>12</v>
      </c>
      <c r="C2698">
        <v>457426</v>
      </c>
      <c r="D2698">
        <v>458700</v>
      </c>
      <c r="E2698" t="s">
        <v>14</v>
      </c>
      <c r="F2698" s="15">
        <v>14939.56</v>
      </c>
      <c r="G2698" s="15">
        <v>14437.04</v>
      </c>
      <c r="H2698" s="15">
        <v>14264.67</v>
      </c>
      <c r="I2698" s="15">
        <v>14015.87</v>
      </c>
      <c r="J2698" s="15">
        <v>13484.28</v>
      </c>
      <c r="K2698" s="15">
        <v>13478.91</v>
      </c>
      <c r="L2698" s="15">
        <v>11186.38</v>
      </c>
      <c r="M2698" s="15">
        <v>11649.24</v>
      </c>
      <c r="N2698" s="15">
        <v>14820.96</v>
      </c>
      <c r="O2698" s="15">
        <v>13351.1</v>
      </c>
      <c r="P2698" s="15">
        <v>12895.162080923301</v>
      </c>
      <c r="Q2698" s="15">
        <v>13258.9364637338</v>
      </c>
      <c r="R2698" s="15">
        <v>13598.5484221518</v>
      </c>
      <c r="S2698" s="15">
        <v>14003.2681420719</v>
      </c>
      <c r="T2698" s="15">
        <v>14759.6079848891</v>
      </c>
      <c r="U2698" s="15">
        <v>12088.591083839799</v>
      </c>
      <c r="V2698" s="15">
        <v>11033.8982740354</v>
      </c>
      <c r="W2698" s="15">
        <v>10627.846781992301</v>
      </c>
      <c r="X2698" s="15">
        <v>9676.4429170724197</v>
      </c>
      <c r="Y2698" s="15">
        <v>11019.7577424969</v>
      </c>
      <c r="Z2698" s="15">
        <v>94002.812516110396</v>
      </c>
      <c r="AA2698" s="15">
        <v>91791.421059018307</v>
      </c>
      <c r="AB2698" s="15">
        <v>93154.571321009498</v>
      </c>
      <c r="AC2698" s="15">
        <v>147261.85963283101</v>
      </c>
      <c r="AD2698" s="15">
        <v>85469.005312504203</v>
      </c>
      <c r="AE2698">
        <v>-0.14259261100000001</v>
      </c>
      <c r="AF2698">
        <v>0.184224202</v>
      </c>
      <c r="AG2698">
        <v>0.30407009200000001</v>
      </c>
      <c r="AH2698">
        <v>4.0841776247331998E-2</v>
      </c>
      <c r="AI2698">
        <v>0.72654935741195104</v>
      </c>
      <c r="AJ2698">
        <v>0.80774334637436196</v>
      </c>
      <c r="AK2698">
        <v>-0.290776194396065</v>
      </c>
      <c r="AL2698">
        <v>1.2786896185375001E-2</v>
      </c>
      <c r="AM2698">
        <v>1.51397671603784E-2</v>
      </c>
      <c r="AN2698">
        <v>2.9414399008785601</v>
      </c>
      <c r="AO2698">
        <v>3.1349032132254599E-140</v>
      </c>
      <c r="AP2698">
        <v>1.46704191595657E-139</v>
      </c>
    </row>
    <row r="2699" spans="1:44" x14ac:dyDescent="0.3">
      <c r="A2699" t="s">
        <v>7254</v>
      </c>
      <c r="B2699" t="s">
        <v>12</v>
      </c>
      <c r="C2699">
        <v>1800642</v>
      </c>
      <c r="D2699">
        <v>1802570</v>
      </c>
      <c r="E2699" t="s">
        <v>19</v>
      </c>
      <c r="F2699" s="15">
        <v>39953.86</v>
      </c>
      <c r="G2699" s="15">
        <v>39248.65</v>
      </c>
      <c r="H2699" s="15">
        <v>38600.31</v>
      </c>
      <c r="I2699" s="15">
        <v>39888.67</v>
      </c>
      <c r="J2699" s="15">
        <v>37992.480000000003</v>
      </c>
      <c r="K2699" s="15">
        <v>45617.94</v>
      </c>
      <c r="L2699" s="15">
        <v>40035.35</v>
      </c>
      <c r="M2699" s="15">
        <v>40222.18</v>
      </c>
      <c r="N2699" s="15">
        <v>44631.68</v>
      </c>
      <c r="O2699" s="15">
        <v>44745.04</v>
      </c>
      <c r="P2699" s="15">
        <v>36159.254035284997</v>
      </c>
      <c r="Q2699" s="15">
        <v>31746.1883786873</v>
      </c>
      <c r="R2699" s="15">
        <v>33015.166765623297</v>
      </c>
      <c r="S2699" s="15">
        <v>34684.718400271602</v>
      </c>
      <c r="T2699" s="15">
        <v>31567.784400502402</v>
      </c>
      <c r="U2699" s="15">
        <v>16934.308210892399</v>
      </c>
      <c r="V2699" s="15">
        <v>18590.949057396701</v>
      </c>
      <c r="W2699" s="15">
        <v>18069.497833015001</v>
      </c>
      <c r="X2699" s="15">
        <v>19163.406289437899</v>
      </c>
      <c r="Y2699" s="15">
        <v>18136.8377721533</v>
      </c>
      <c r="Z2699" s="15">
        <v>61481.738814763099</v>
      </c>
      <c r="AA2699" s="15">
        <v>57082.010778033</v>
      </c>
      <c r="AB2699" s="15">
        <v>64056.885555590598</v>
      </c>
      <c r="AC2699" s="15">
        <v>50782.968569698998</v>
      </c>
      <c r="AD2699" s="15">
        <v>63794.670938511401</v>
      </c>
      <c r="AE2699">
        <v>0.137365087</v>
      </c>
      <c r="AF2699">
        <v>0.18419774799999999</v>
      </c>
      <c r="AG2699">
        <v>0.30407009200000001</v>
      </c>
      <c r="AH2699">
        <v>-0.13164238236200901</v>
      </c>
      <c r="AI2699">
        <v>3.5063342377218802E-2</v>
      </c>
      <c r="AJ2699">
        <v>7.5756669938481097E-2</v>
      </c>
      <c r="AK2699">
        <v>-1.01065090902693</v>
      </c>
      <c r="AL2699">
        <v>8.8182894122465506E-59</v>
      </c>
      <c r="AM2699">
        <v>2.92862469827573E-58</v>
      </c>
      <c r="AN2699">
        <v>0.698792298824639</v>
      </c>
      <c r="AO2699">
        <v>4.6084346806011998E-29</v>
      </c>
      <c r="AP2699">
        <v>8.3578616677679396E-29</v>
      </c>
    </row>
    <row r="2700" spans="1:44" x14ac:dyDescent="0.3">
      <c r="A2700" t="s">
        <v>7255</v>
      </c>
      <c r="B2700" t="s">
        <v>12</v>
      </c>
      <c r="C2700">
        <v>1997811</v>
      </c>
      <c r="D2700">
        <v>1998479</v>
      </c>
      <c r="E2700" t="s">
        <v>19</v>
      </c>
      <c r="F2700" s="15">
        <v>302.16000000000003</v>
      </c>
      <c r="G2700" s="15">
        <v>291.16000000000003</v>
      </c>
      <c r="H2700" s="15">
        <v>301.64</v>
      </c>
      <c r="I2700" s="15">
        <v>285.45</v>
      </c>
      <c r="J2700" s="15">
        <v>302.92</v>
      </c>
      <c r="K2700" s="15">
        <v>285.68</v>
      </c>
      <c r="L2700" s="15">
        <v>331.83</v>
      </c>
      <c r="M2700" s="15">
        <v>317.06</v>
      </c>
      <c r="N2700" s="15">
        <v>397.63</v>
      </c>
      <c r="O2700" s="15">
        <v>345.28</v>
      </c>
      <c r="P2700" s="15">
        <v>255.11211947507999</v>
      </c>
      <c r="Q2700" s="15">
        <v>280.39310285571599</v>
      </c>
      <c r="R2700" s="15">
        <v>244.29067900570001</v>
      </c>
      <c r="S2700" s="15">
        <v>226.92440815547701</v>
      </c>
      <c r="T2700" s="15">
        <v>226.63505543015901</v>
      </c>
      <c r="U2700" s="15">
        <v>447.58629090757302</v>
      </c>
      <c r="V2700" s="15">
        <v>354.73293622829101</v>
      </c>
      <c r="W2700" s="15">
        <v>358.81797817015803</v>
      </c>
      <c r="X2700" s="15">
        <v>309.30617266796497</v>
      </c>
      <c r="Y2700" s="15">
        <v>362.056750378902</v>
      </c>
      <c r="Z2700" s="15">
        <v>138.375771003946</v>
      </c>
      <c r="AA2700" s="15">
        <v>124.239499887196</v>
      </c>
      <c r="AB2700" s="15">
        <v>120.190188112762</v>
      </c>
      <c r="AC2700" s="15">
        <v>162.48550120750301</v>
      </c>
      <c r="AD2700" s="15">
        <v>102.58305653681499</v>
      </c>
      <c r="AE2700">
        <v>0.17172441799999999</v>
      </c>
      <c r="AF2700">
        <v>0.184119546</v>
      </c>
      <c r="AG2700">
        <v>0.30407009200000001</v>
      </c>
      <c r="AH2700">
        <v>-0.16480803567273999</v>
      </c>
      <c r="AI2700">
        <v>0.11034658735632499</v>
      </c>
      <c r="AJ2700">
        <v>0.19104589058523799</v>
      </c>
      <c r="AK2700">
        <v>0.39181499246896001</v>
      </c>
      <c r="AL2700">
        <v>8.6398885709893606E-5</v>
      </c>
      <c r="AM2700">
        <v>1.13971354898E-4</v>
      </c>
      <c r="AN2700">
        <v>-1.14797896245067</v>
      </c>
      <c r="AO2700">
        <v>6.5124553334900398E-23</v>
      </c>
      <c r="AP2700">
        <v>1.09083010826184E-22</v>
      </c>
    </row>
    <row r="2701" spans="1:44" x14ac:dyDescent="0.3">
      <c r="A2701" t="s">
        <v>7256</v>
      </c>
      <c r="B2701" t="s">
        <v>12</v>
      </c>
      <c r="C2701">
        <v>3704771</v>
      </c>
      <c r="D2701">
        <v>3705790</v>
      </c>
      <c r="E2701" t="s">
        <v>19</v>
      </c>
      <c r="F2701" s="15">
        <v>199.59</v>
      </c>
      <c r="G2701" s="15">
        <v>190.02</v>
      </c>
      <c r="H2701" s="15">
        <v>236.93</v>
      </c>
      <c r="I2701" s="15">
        <v>195.12</v>
      </c>
      <c r="J2701" s="15">
        <v>198.7</v>
      </c>
      <c r="K2701" s="15">
        <v>162.32</v>
      </c>
      <c r="L2701" s="15">
        <v>165.91</v>
      </c>
      <c r="M2701" s="15">
        <v>146.65</v>
      </c>
      <c r="N2701" s="15">
        <v>232.57</v>
      </c>
      <c r="O2701" s="15">
        <v>184.56</v>
      </c>
      <c r="P2701" s="15">
        <v>305.778986409156</v>
      </c>
      <c r="Q2701" s="15">
        <v>238.943687650958</v>
      </c>
      <c r="R2701" s="15">
        <v>254.17008146548901</v>
      </c>
      <c r="S2701" s="15">
        <v>370.02226255202697</v>
      </c>
      <c r="T2701" s="15">
        <v>334.64082403359401</v>
      </c>
      <c r="U2701" s="15">
        <v>456.36249269007402</v>
      </c>
      <c r="V2701" s="15">
        <v>456.97037636395601</v>
      </c>
      <c r="W2701" s="15">
        <v>465.83386639634602</v>
      </c>
      <c r="X2701" s="15">
        <v>362.43127866055403</v>
      </c>
      <c r="Y2701" s="15">
        <v>403.40840968613702</v>
      </c>
      <c r="Z2701" s="15">
        <v>160.51589436457701</v>
      </c>
      <c r="AA2701" s="15">
        <v>197.57531579283199</v>
      </c>
      <c r="AB2701" s="15">
        <v>170.418923443469</v>
      </c>
      <c r="AC2701" s="15">
        <v>220.81362984609399</v>
      </c>
      <c r="AD2701" s="15">
        <v>173.19217337384299</v>
      </c>
      <c r="AE2701">
        <v>-0.219305157</v>
      </c>
      <c r="AF2701">
        <v>0.18497580999999999</v>
      </c>
      <c r="AG2701">
        <v>0.30519622000000002</v>
      </c>
      <c r="AH2701">
        <v>0.65211851207318206</v>
      </c>
      <c r="AI2701">
        <v>2.04809488484224E-7</v>
      </c>
      <c r="AJ2701">
        <v>1.56057074960355E-6</v>
      </c>
      <c r="AK2701">
        <v>1.1672307325601301</v>
      </c>
      <c r="AL2701">
        <v>2.8250169180545399E-21</v>
      </c>
      <c r="AM2701">
        <v>5.4948813252317398E-21</v>
      </c>
      <c r="AN2701">
        <v>-7.1523808773439099E-2</v>
      </c>
      <c r="AO2701">
        <v>0.59114308414005301</v>
      </c>
      <c r="AP2701">
        <v>0.60902732918036095</v>
      </c>
    </row>
    <row r="2702" spans="1:44" x14ac:dyDescent="0.3">
      <c r="A2702" t="s">
        <v>1235</v>
      </c>
      <c r="B2702" t="s">
        <v>12</v>
      </c>
      <c r="C2702">
        <v>1122713</v>
      </c>
      <c r="D2702">
        <v>1123273</v>
      </c>
      <c r="E2702" t="s">
        <v>19</v>
      </c>
      <c r="F2702" s="15">
        <v>464.38</v>
      </c>
      <c r="G2702" s="15">
        <v>494.21</v>
      </c>
      <c r="H2702" s="15">
        <v>454.02</v>
      </c>
      <c r="I2702" s="15">
        <v>473.34</v>
      </c>
      <c r="J2702" s="15">
        <v>414.93</v>
      </c>
      <c r="K2702" s="15">
        <v>532.4</v>
      </c>
      <c r="L2702" s="15">
        <v>476.2</v>
      </c>
      <c r="M2702" s="15">
        <v>507.95</v>
      </c>
      <c r="N2702" s="15">
        <v>483.9</v>
      </c>
      <c r="O2702" s="15">
        <v>520.13</v>
      </c>
      <c r="P2702" s="15">
        <v>535.11322621602199</v>
      </c>
      <c r="Q2702" s="15">
        <v>497.39298245709699</v>
      </c>
      <c r="R2702" s="15">
        <v>514.62705540539002</v>
      </c>
      <c r="S2702" s="15">
        <v>487.71813096102397</v>
      </c>
      <c r="T2702" s="15">
        <v>462.123042713058</v>
      </c>
      <c r="U2702" s="15">
        <v>663.23010613475105</v>
      </c>
      <c r="V2702" s="15">
        <v>633.56231841646695</v>
      </c>
      <c r="W2702" s="15">
        <v>647.49108842735302</v>
      </c>
      <c r="X2702" s="15">
        <v>698.89028328028701</v>
      </c>
      <c r="Y2702" s="15">
        <v>764.54623430265599</v>
      </c>
      <c r="Z2702" s="15">
        <v>354.24197377010103</v>
      </c>
      <c r="AA2702" s="15">
        <v>309.73597541321698</v>
      </c>
      <c r="AB2702" s="15">
        <v>318.41430432858698</v>
      </c>
      <c r="AC2702" s="15">
        <v>337.46988712327698</v>
      </c>
      <c r="AD2702" s="15">
        <v>311.74591207291797</v>
      </c>
      <c r="AE2702">
        <v>0.12907322299999999</v>
      </c>
      <c r="AF2702">
        <v>0.185120435</v>
      </c>
      <c r="AG2702">
        <v>0.30532040199999999</v>
      </c>
      <c r="AH2702">
        <v>0.216178940582851</v>
      </c>
      <c r="AI2702">
        <v>2.6282825087204E-3</v>
      </c>
      <c r="AJ2702">
        <v>8.3228946109481002E-3</v>
      </c>
      <c r="AK2702">
        <v>0.66033913548664003</v>
      </c>
      <c r="AL2702">
        <v>2.7890844283262698E-21</v>
      </c>
      <c r="AM2702">
        <v>5.4297611100265597E-21</v>
      </c>
      <c r="AN2702">
        <v>-0.412843692920491</v>
      </c>
      <c r="AO2702">
        <v>1.34427086499975E-7</v>
      </c>
      <c r="AP2702">
        <v>1.7659012223602E-7</v>
      </c>
    </row>
    <row r="2703" spans="1:44" x14ac:dyDescent="0.3">
      <c r="A2703" t="s">
        <v>7257</v>
      </c>
      <c r="B2703" t="s">
        <v>12</v>
      </c>
      <c r="C2703">
        <v>2744183</v>
      </c>
      <c r="D2703">
        <v>2744530</v>
      </c>
      <c r="E2703" t="s">
        <v>19</v>
      </c>
      <c r="F2703" s="15">
        <v>15874.67</v>
      </c>
      <c r="G2703" s="15">
        <v>19749.22</v>
      </c>
      <c r="H2703" s="15">
        <v>23968.240000000002</v>
      </c>
      <c r="I2703" s="15">
        <v>28636.05</v>
      </c>
      <c r="J2703" s="15">
        <v>27014.34</v>
      </c>
      <c r="K2703" s="15">
        <v>13995.09</v>
      </c>
      <c r="L2703" s="15">
        <v>18764.95</v>
      </c>
      <c r="M2703" s="15">
        <v>20857.86</v>
      </c>
      <c r="N2703" s="15">
        <v>7067.25</v>
      </c>
      <c r="O2703" s="15">
        <v>6781.96</v>
      </c>
      <c r="P2703" s="15">
        <v>7362.6957686832502</v>
      </c>
      <c r="Q2703" s="15">
        <v>10632.181366836199</v>
      </c>
      <c r="R2703" s="15">
        <v>11970.2432712793</v>
      </c>
      <c r="S2703" s="15">
        <v>9220.9209134818702</v>
      </c>
      <c r="T2703" s="15">
        <v>12955.3804733006</v>
      </c>
      <c r="U2703" s="15">
        <v>935.29236139229602</v>
      </c>
      <c r="V2703" s="15">
        <v>1146.29857121806</v>
      </c>
      <c r="W2703" s="15">
        <v>1465.84788074526</v>
      </c>
      <c r="X2703" s="15">
        <v>2214.13636198003</v>
      </c>
      <c r="Y2703" s="15">
        <v>1375.63186628735</v>
      </c>
      <c r="Z2703" s="15">
        <v>575.64320737641401</v>
      </c>
      <c r="AA2703" s="15">
        <v>616.88362791211705</v>
      </c>
      <c r="AB2703" s="15">
        <v>529.19560437708799</v>
      </c>
      <c r="AC2703" s="15">
        <v>354.13506673430197</v>
      </c>
      <c r="AD2703" s="15">
        <v>390.34851383489303</v>
      </c>
      <c r="AE2703">
        <v>-0.77234195100000003</v>
      </c>
      <c r="AF2703">
        <v>0.18614439799999999</v>
      </c>
      <c r="AG2703">
        <v>0.30689424799999998</v>
      </c>
      <c r="AH2703">
        <v>-1.0462827605442999</v>
      </c>
      <c r="AI2703">
        <v>1.8278508035656201E-6</v>
      </c>
      <c r="AJ2703">
        <v>1.1676616893773501E-5</v>
      </c>
      <c r="AK2703">
        <v>-3.9142460729003501</v>
      </c>
      <c r="AL2703">
        <v>5.8225766386782496E-71</v>
      </c>
      <c r="AM2703">
        <v>2.1937486620790299E-70</v>
      </c>
      <c r="AN2703">
        <v>-5.4397564897272597</v>
      </c>
      <c r="AO2703">
        <v>3.7146439184640102E-132</v>
      </c>
      <c r="AP2703">
        <v>1.6461189816856999E-131</v>
      </c>
    </row>
    <row r="2704" spans="1:44" x14ac:dyDescent="0.3">
      <c r="A2704" t="s">
        <v>7258</v>
      </c>
      <c r="B2704" t="s">
        <v>12</v>
      </c>
      <c r="C2704">
        <v>4352085</v>
      </c>
      <c r="D2704">
        <v>4352357</v>
      </c>
      <c r="E2704" t="s">
        <v>14</v>
      </c>
      <c r="F2704" s="15">
        <v>17.489999999999998</v>
      </c>
      <c r="G2704" s="15">
        <v>17.62</v>
      </c>
      <c r="H2704" s="15">
        <v>32.36</v>
      </c>
      <c r="I2704" s="15">
        <v>29.81</v>
      </c>
      <c r="J2704" s="15">
        <v>26.3</v>
      </c>
      <c r="K2704" s="15">
        <v>55.19</v>
      </c>
      <c r="L2704" s="15">
        <v>38.29</v>
      </c>
      <c r="M2704" s="15">
        <v>57.35</v>
      </c>
      <c r="N2704" s="15">
        <v>15</v>
      </c>
      <c r="O2704" s="15">
        <v>29.14</v>
      </c>
      <c r="P2704" s="15">
        <v>3.5555696094087899</v>
      </c>
      <c r="Q2704" s="15">
        <v>14.6292053663852</v>
      </c>
      <c r="R2704" s="15">
        <v>10.777529956133799</v>
      </c>
      <c r="S2704" s="15">
        <v>14.394458726280201</v>
      </c>
      <c r="T2704" s="15">
        <v>17.7058637054812</v>
      </c>
      <c r="U2704" s="15">
        <v>305.91331927576402</v>
      </c>
      <c r="V2704" s="15">
        <v>432.96006845330697</v>
      </c>
      <c r="W2704" s="15">
        <v>469.43103910983098</v>
      </c>
      <c r="X2704" s="15">
        <v>574.93170263091201</v>
      </c>
      <c r="Y2704" s="15">
        <v>323.46186835881599</v>
      </c>
      <c r="Z2704" s="15">
        <v>143.91080184410399</v>
      </c>
      <c r="AA2704" s="15">
        <v>157.02492346853899</v>
      </c>
      <c r="AB2704" s="15">
        <v>171.315865145803</v>
      </c>
      <c r="AC2704" s="15">
        <v>95.824782763399497</v>
      </c>
      <c r="AD2704" s="15">
        <v>114.573283924235</v>
      </c>
      <c r="AE2704">
        <v>0.67874697900000003</v>
      </c>
      <c r="AF2704">
        <v>0.18671726</v>
      </c>
      <c r="AG2704">
        <v>0.307723466</v>
      </c>
      <c r="AH2704">
        <v>-0.95082312446624195</v>
      </c>
      <c r="AI2704">
        <v>1.9740201495176001E-3</v>
      </c>
      <c r="AJ2704">
        <v>6.4685323478272001E-3</v>
      </c>
      <c r="AK2704">
        <v>4.2066964956860096</v>
      </c>
      <c r="AL2704">
        <v>2.3020140381379399E-65</v>
      </c>
      <c r="AM2704">
        <v>8.2119388773865206E-65</v>
      </c>
      <c r="AN2704">
        <v>2.6059323707689002</v>
      </c>
      <c r="AO2704">
        <v>1.1258139607128E-24</v>
      </c>
      <c r="AP2704">
        <v>1.9235732937381601E-24</v>
      </c>
    </row>
    <row r="2705" spans="1:44" x14ac:dyDescent="0.3">
      <c r="A2705" t="s">
        <v>7259</v>
      </c>
      <c r="B2705" t="s">
        <v>12</v>
      </c>
      <c r="C2705">
        <v>1287538</v>
      </c>
      <c r="D2705">
        <v>1287622</v>
      </c>
      <c r="E2705" t="s">
        <v>19</v>
      </c>
      <c r="F2705" s="15">
        <v>1898.06</v>
      </c>
      <c r="G2705" s="15">
        <v>1786.05</v>
      </c>
      <c r="H2705" s="15">
        <v>2008.14</v>
      </c>
      <c r="I2705" s="15">
        <v>2156.2199999999998</v>
      </c>
      <c r="J2705" s="15">
        <v>2252.9</v>
      </c>
      <c r="K2705" s="15">
        <v>1402.43</v>
      </c>
      <c r="L2705" s="15">
        <v>2016.48</v>
      </c>
      <c r="M2705" s="15">
        <v>1566.45</v>
      </c>
      <c r="N2705" s="15">
        <v>1665.53</v>
      </c>
      <c r="O2705" s="15">
        <v>1876.52</v>
      </c>
      <c r="P2705" s="15">
        <v>1483.5614195258199</v>
      </c>
      <c r="Q2705" s="15">
        <v>1105.31773879355</v>
      </c>
      <c r="R2705" s="15">
        <v>1534.0017637563799</v>
      </c>
      <c r="S2705" s="15">
        <v>1117.6873834523501</v>
      </c>
      <c r="T2705" s="15">
        <v>508.158288347309</v>
      </c>
      <c r="U2705" s="15">
        <v>157.97163208502599</v>
      </c>
      <c r="V2705" s="15">
        <v>158.0033165733</v>
      </c>
      <c r="W2705" s="15">
        <v>188.85156745797801</v>
      </c>
      <c r="X2705" s="15">
        <v>178.26424455291101</v>
      </c>
      <c r="Y2705" s="15">
        <v>232.48821788289899</v>
      </c>
      <c r="Z2705" s="15">
        <v>152.21334810434001</v>
      </c>
      <c r="AA2705" s="15">
        <v>146.67163181127299</v>
      </c>
      <c r="AB2705" s="15">
        <v>151.583147694454</v>
      </c>
      <c r="AC2705" s="15">
        <v>104.157372568912</v>
      </c>
      <c r="AD2705" s="15">
        <v>119.902273874199</v>
      </c>
      <c r="AE2705">
        <v>-0.24221751799999999</v>
      </c>
      <c r="AF2705">
        <v>0.187076089</v>
      </c>
      <c r="AG2705">
        <v>0.30819945500000001</v>
      </c>
      <c r="AH2705">
        <v>-0.71473902655785104</v>
      </c>
      <c r="AI2705">
        <v>5.1504916647750003E-4</v>
      </c>
      <c r="AJ2705">
        <v>1.9741321731568001E-3</v>
      </c>
      <c r="AK2705">
        <v>-3.3671208551905498</v>
      </c>
      <c r="AL2705">
        <v>5.3256074674234598E-58</v>
      </c>
      <c r="AM2705">
        <v>1.7502943027678899E-57</v>
      </c>
      <c r="AN2705">
        <v>-3.7877395894325798</v>
      </c>
      <c r="AO2705">
        <v>1.17136329040433E-68</v>
      </c>
      <c r="AP2705">
        <v>3.20100326334565E-68</v>
      </c>
    </row>
    <row r="2706" spans="1:44" x14ac:dyDescent="0.3">
      <c r="A2706" t="s">
        <v>7260</v>
      </c>
      <c r="B2706" t="s">
        <v>12</v>
      </c>
      <c r="C2706">
        <v>1629215</v>
      </c>
      <c r="D2706">
        <v>1629418</v>
      </c>
      <c r="E2706" t="s">
        <v>14</v>
      </c>
      <c r="F2706" s="15">
        <v>78.72</v>
      </c>
      <c r="G2706" s="15">
        <v>95.01</v>
      </c>
      <c r="H2706" s="15">
        <v>83.5</v>
      </c>
      <c r="I2706" s="15">
        <v>114.72</v>
      </c>
      <c r="J2706" s="15">
        <v>113.96</v>
      </c>
      <c r="K2706" s="15">
        <v>81.16</v>
      </c>
      <c r="L2706" s="15">
        <v>74.98</v>
      </c>
      <c r="M2706" s="15">
        <v>57.35</v>
      </c>
      <c r="N2706" s="15">
        <v>82.53</v>
      </c>
      <c r="O2706" s="15">
        <v>51.22</v>
      </c>
      <c r="P2706" s="15">
        <v>32.889018887031298</v>
      </c>
      <c r="Q2706" s="15">
        <v>57.704087834074898</v>
      </c>
      <c r="R2706" s="15">
        <v>72.748327203903301</v>
      </c>
      <c r="S2706" s="15">
        <v>86.366752357681406</v>
      </c>
      <c r="T2706" s="15">
        <v>166.435118831523</v>
      </c>
      <c r="U2706" s="15">
        <v>61.433412477509997</v>
      </c>
      <c r="V2706" s="15">
        <v>37.9517770200573</v>
      </c>
      <c r="W2706" s="15">
        <v>65.648402021106705</v>
      </c>
      <c r="X2706" s="15">
        <v>64.930685102053701</v>
      </c>
      <c r="Y2706" s="15">
        <v>38.594882020085997</v>
      </c>
      <c r="Z2706" s="15">
        <v>44.2802467212626</v>
      </c>
      <c r="AA2706" s="15">
        <v>37.962069409976401</v>
      </c>
      <c r="AB2706" s="15">
        <v>39.4654349026981</v>
      </c>
      <c r="AC2706" s="15">
        <v>66.660718444104006</v>
      </c>
      <c r="AD2706" s="15">
        <v>38.635177137242003</v>
      </c>
      <c r="AE2706">
        <v>-0.50500363000000004</v>
      </c>
      <c r="AF2706">
        <v>0.18727914500000001</v>
      </c>
      <c r="AG2706">
        <v>0.30841855400000001</v>
      </c>
      <c r="AH2706">
        <v>-0.15418881343955901</v>
      </c>
      <c r="AI2706">
        <v>0.60569538211357499</v>
      </c>
      <c r="AJ2706">
        <v>0.70955635263741601</v>
      </c>
      <c r="AK2706">
        <v>-0.75879605849621001</v>
      </c>
      <c r="AL2706">
        <v>1.17896480936276E-2</v>
      </c>
      <c r="AM2706">
        <v>1.39927002977183E-2</v>
      </c>
      <c r="AN2706">
        <v>-1.0570003356348201</v>
      </c>
      <c r="AO2706">
        <v>7.5839642094830003E-4</v>
      </c>
      <c r="AP2706">
        <v>9.0692084158239998E-4</v>
      </c>
    </row>
    <row r="2707" spans="1:44" x14ac:dyDescent="0.3">
      <c r="A2707" t="s">
        <v>7261</v>
      </c>
      <c r="B2707" t="s">
        <v>12</v>
      </c>
      <c r="C2707">
        <v>1316416</v>
      </c>
      <c r="D2707">
        <v>1317222</v>
      </c>
      <c r="E2707" t="s">
        <v>19</v>
      </c>
      <c r="F2707" s="15">
        <v>374.52</v>
      </c>
      <c r="G2707" s="15">
        <v>392.3</v>
      </c>
      <c r="H2707" s="15">
        <v>330.86</v>
      </c>
      <c r="I2707" s="15">
        <v>342.36</v>
      </c>
      <c r="J2707" s="15">
        <v>377.92</v>
      </c>
      <c r="K2707" s="15">
        <v>392.81</v>
      </c>
      <c r="L2707" s="15">
        <v>377.29</v>
      </c>
      <c r="M2707" s="15">
        <v>380.96</v>
      </c>
      <c r="N2707" s="15">
        <v>551.42999999999995</v>
      </c>
      <c r="O2707" s="15">
        <v>442.42</v>
      </c>
      <c r="P2707" s="15">
        <v>457.779587211381</v>
      </c>
      <c r="Q2707" s="15">
        <v>449.441698200612</v>
      </c>
      <c r="R2707" s="15">
        <v>450.86000316493102</v>
      </c>
      <c r="S2707" s="15">
        <v>454.69554917720501</v>
      </c>
      <c r="T2707" s="15">
        <v>577.21115679868603</v>
      </c>
      <c r="U2707" s="15">
        <v>826.21671066692102</v>
      </c>
      <c r="V2707" s="15">
        <v>702.49513790187802</v>
      </c>
      <c r="W2707" s="15">
        <v>622.31087943295597</v>
      </c>
      <c r="X2707" s="15">
        <v>566.66779725428705</v>
      </c>
      <c r="Y2707" s="15">
        <v>560.54471505362994</v>
      </c>
      <c r="Z2707" s="15">
        <v>532.74671836519099</v>
      </c>
      <c r="AA2707" s="15">
        <v>571.15658975919098</v>
      </c>
      <c r="AB2707" s="15">
        <v>540.85584650742999</v>
      </c>
      <c r="AC2707" s="15">
        <v>887.42081428713402</v>
      </c>
      <c r="AD2707" s="15">
        <v>734.068365607597</v>
      </c>
      <c r="AE2707">
        <v>0.226878994</v>
      </c>
      <c r="AF2707">
        <v>0.18749981700000001</v>
      </c>
      <c r="AG2707">
        <v>0.30866649000000002</v>
      </c>
      <c r="AH2707">
        <v>0.48416153252607003</v>
      </c>
      <c r="AI2707">
        <v>5.6317063354409998E-4</v>
      </c>
      <c r="AJ2707">
        <v>2.1400484074675999E-3</v>
      </c>
      <c r="AK2707">
        <v>0.94237669537857305</v>
      </c>
      <c r="AL2707">
        <v>1.2766776020428099E-11</v>
      </c>
      <c r="AM2707">
        <v>2.0680028336053701E-11</v>
      </c>
      <c r="AN2707">
        <v>0.92012556521365996</v>
      </c>
      <c r="AO2707">
        <v>6.6543306293574703E-11</v>
      </c>
      <c r="AP2707">
        <v>9.3638657648332796E-11</v>
      </c>
      <c r="AR2707" s="14" t="s">
        <v>14</v>
      </c>
    </row>
    <row r="2708" spans="1:44" x14ac:dyDescent="0.3">
      <c r="A2708" t="s">
        <v>3389</v>
      </c>
      <c r="B2708" t="s">
        <v>12</v>
      </c>
      <c r="C2708">
        <v>3114550</v>
      </c>
      <c r="D2708">
        <v>3119112</v>
      </c>
      <c r="E2708" t="s">
        <v>19</v>
      </c>
      <c r="F2708" s="15">
        <v>15321.24</v>
      </c>
      <c r="G2708" s="15">
        <v>14938.15</v>
      </c>
      <c r="H2708" s="15">
        <v>16115.21</v>
      </c>
      <c r="I2708" s="15">
        <v>15979.68</v>
      </c>
      <c r="J2708" s="15">
        <v>15839.45</v>
      </c>
      <c r="K2708" s="15">
        <v>15014.44</v>
      </c>
      <c r="L2708" s="15">
        <v>14540.54</v>
      </c>
      <c r="M2708" s="15">
        <v>13948.93</v>
      </c>
      <c r="N2708" s="15">
        <v>15908.81</v>
      </c>
      <c r="O2708" s="15">
        <v>15458.1</v>
      </c>
      <c r="P2708" s="15">
        <v>7417.8070976290801</v>
      </c>
      <c r="Q2708" s="15">
        <v>6892.7939284618196</v>
      </c>
      <c r="R2708" s="15">
        <v>7036.8289338590403</v>
      </c>
      <c r="S2708" s="15">
        <v>7436.00803142312</v>
      </c>
      <c r="T2708" s="15">
        <v>7957.0151492432296</v>
      </c>
      <c r="U2708" s="15">
        <v>1489.4468168016699</v>
      </c>
      <c r="V2708" s="15">
        <v>1432.09868796094</v>
      </c>
      <c r="W2708" s="15">
        <v>1292.28429731959</v>
      </c>
      <c r="X2708" s="15">
        <v>1372.39857147523</v>
      </c>
      <c r="Y2708" s="15">
        <v>1417.90245135697</v>
      </c>
      <c r="Z2708" s="15">
        <v>50760.384077377399</v>
      </c>
      <c r="AA2708" s="15">
        <v>46549.262065374103</v>
      </c>
      <c r="AB2708" s="15">
        <v>43737.568230915102</v>
      </c>
      <c r="AC2708" s="15">
        <v>50995.449609739597</v>
      </c>
      <c r="AD2708" s="15">
        <v>38162.229279182597</v>
      </c>
      <c r="AE2708">
        <v>-6.3836812000000007E-2</v>
      </c>
      <c r="AF2708">
        <v>0.18771615699999999</v>
      </c>
      <c r="AG2708">
        <v>0.30890711199999998</v>
      </c>
      <c r="AH2708">
        <v>-0.99441409151907301</v>
      </c>
      <c r="AI2708">
        <v>1.2448783581758199E-43</v>
      </c>
      <c r="AJ2708">
        <v>7.3481019888591699E-42</v>
      </c>
      <c r="AK2708">
        <v>-3.3858060509325099</v>
      </c>
      <c r="AL2708">
        <v>0</v>
      </c>
      <c r="AM2708">
        <v>0</v>
      </c>
      <c r="AN2708">
        <v>1.6532100284475699</v>
      </c>
      <c r="AO2708">
        <v>2.55328389136451E-118</v>
      </c>
      <c r="AP2708">
        <v>1.0238575894085701E-117</v>
      </c>
    </row>
    <row r="2709" spans="1:44" x14ac:dyDescent="0.3">
      <c r="A2709" t="s">
        <v>7262</v>
      </c>
      <c r="B2709" t="s">
        <v>12</v>
      </c>
      <c r="C2709">
        <v>1062550</v>
      </c>
      <c r="D2709">
        <v>1062855</v>
      </c>
      <c r="E2709" t="s">
        <v>19</v>
      </c>
      <c r="F2709" s="15">
        <v>202.77</v>
      </c>
      <c r="G2709" s="15">
        <v>185.42</v>
      </c>
      <c r="H2709" s="15">
        <v>249.45</v>
      </c>
      <c r="I2709" s="15">
        <v>163.5</v>
      </c>
      <c r="J2709" s="15">
        <v>212.34</v>
      </c>
      <c r="K2709" s="15">
        <v>214.26</v>
      </c>
      <c r="L2709" s="15">
        <v>256.05</v>
      </c>
      <c r="M2709" s="15">
        <v>221.2</v>
      </c>
      <c r="N2709" s="15">
        <v>240.08</v>
      </c>
      <c r="O2709" s="15">
        <v>225.18</v>
      </c>
      <c r="P2709" s="15">
        <v>149.33392359516901</v>
      </c>
      <c r="Q2709" s="15">
        <v>181.23959981688299</v>
      </c>
      <c r="R2709" s="15">
        <v>139.20976193339499</v>
      </c>
      <c r="S2709" s="15">
        <v>169.34657325035599</v>
      </c>
      <c r="T2709" s="15">
        <v>226.63505543015901</v>
      </c>
      <c r="U2709" s="15">
        <v>4819.3885217050702</v>
      </c>
      <c r="V2709" s="15">
        <v>3909.0330330659099</v>
      </c>
      <c r="W2709" s="15">
        <v>5052.2290760900996</v>
      </c>
      <c r="X2709" s="15">
        <v>3461.3957948949401</v>
      </c>
      <c r="Y2709" s="15">
        <v>3740.9467786611899</v>
      </c>
      <c r="Z2709" s="15">
        <v>651.74988142858399</v>
      </c>
      <c r="AA2709" s="15">
        <v>696.25886395115901</v>
      </c>
      <c r="AB2709" s="15">
        <v>580.32128141012902</v>
      </c>
      <c r="AC2709" s="15">
        <v>829.09268564854301</v>
      </c>
      <c r="AD2709" s="15">
        <v>558.21169725877201</v>
      </c>
      <c r="AE2709">
        <v>0.19670654500000001</v>
      </c>
      <c r="AF2709">
        <v>0.18795969100000001</v>
      </c>
      <c r="AG2709">
        <v>0.30896263600000001</v>
      </c>
      <c r="AH2709">
        <v>-0.143572181793889</v>
      </c>
      <c r="AI2709">
        <v>0.35670621808972103</v>
      </c>
      <c r="AJ2709">
        <v>0.48203248702173301</v>
      </c>
      <c r="AK2709">
        <v>4.46871546759093</v>
      </c>
      <c r="AL2709">
        <v>1.6773113493951101E-200</v>
      </c>
      <c r="AM2709">
        <v>1.9387617085567E-199</v>
      </c>
      <c r="AN2709">
        <v>1.79614754695176</v>
      </c>
      <c r="AO2709">
        <v>1.3910026336496801E-32</v>
      </c>
      <c r="AP2709">
        <v>2.63498872878355E-32</v>
      </c>
    </row>
    <row r="2710" spans="1:44" x14ac:dyDescent="0.3">
      <c r="A2710" t="s">
        <v>7263</v>
      </c>
      <c r="B2710" t="s">
        <v>12</v>
      </c>
      <c r="C2710">
        <v>1603019</v>
      </c>
      <c r="D2710">
        <v>1604047</v>
      </c>
      <c r="E2710" t="s">
        <v>14</v>
      </c>
      <c r="F2710" s="15">
        <v>6.36</v>
      </c>
      <c r="G2710" s="15">
        <v>15.32</v>
      </c>
      <c r="H2710" s="15">
        <v>14.61</v>
      </c>
      <c r="I2710" s="15">
        <v>24.39</v>
      </c>
      <c r="J2710" s="15">
        <v>20.45</v>
      </c>
      <c r="K2710" s="15">
        <v>3.25</v>
      </c>
      <c r="L2710" s="15">
        <v>12.76</v>
      </c>
      <c r="M2710" s="15">
        <v>9.01</v>
      </c>
      <c r="N2710" s="15">
        <v>11.25</v>
      </c>
      <c r="O2710" s="15">
        <v>15.01</v>
      </c>
      <c r="P2710" s="15">
        <v>25.7778796682137</v>
      </c>
      <c r="Q2710" s="15">
        <v>15.441938997851</v>
      </c>
      <c r="R2710" s="15">
        <v>26.9438248903346</v>
      </c>
      <c r="S2710" s="15">
        <v>23.708520255049802</v>
      </c>
      <c r="T2710" s="15">
        <v>19.476450076029298</v>
      </c>
      <c r="U2710" s="15">
        <v>48.895981359650797</v>
      </c>
      <c r="V2710" s="15">
        <v>44.9225115747617</v>
      </c>
      <c r="W2710" s="15">
        <v>35.072433956481603</v>
      </c>
      <c r="X2710" s="15">
        <v>27.152831951767901</v>
      </c>
      <c r="Y2710" s="15">
        <v>45.946288119149997</v>
      </c>
      <c r="Z2710" s="15">
        <v>26.291396490749701</v>
      </c>
      <c r="AA2710" s="15">
        <v>20.706583314532601</v>
      </c>
      <c r="AB2710" s="15">
        <v>16.144950642012802</v>
      </c>
      <c r="AC2710" s="15">
        <v>41.662949027564999</v>
      </c>
      <c r="AD2710" s="15">
        <v>19.983712312366499</v>
      </c>
      <c r="AE2710">
        <v>-0.54496167900000003</v>
      </c>
      <c r="AF2710">
        <v>0.187909204</v>
      </c>
      <c r="AG2710">
        <v>0.30896263600000001</v>
      </c>
      <c r="AH2710">
        <v>0.574415762566727</v>
      </c>
      <c r="AI2710">
        <v>5.9990424824020103E-2</v>
      </c>
      <c r="AJ2710">
        <v>0.11689155400349301</v>
      </c>
      <c r="AK2710">
        <v>1.41190861680039</v>
      </c>
      <c r="AL2710">
        <v>1.0738892731749099E-6</v>
      </c>
      <c r="AM2710">
        <v>1.52619833462129E-6</v>
      </c>
      <c r="AN2710">
        <v>0.59362086805414305</v>
      </c>
      <c r="AO2710">
        <v>6.1136051654723203E-2</v>
      </c>
      <c r="AP2710">
        <v>6.7865922937677903E-2</v>
      </c>
    </row>
    <row r="2711" spans="1:44" x14ac:dyDescent="0.3">
      <c r="A2711" t="s">
        <v>7264</v>
      </c>
      <c r="B2711" t="s">
        <v>12</v>
      </c>
      <c r="C2711">
        <v>4389392</v>
      </c>
      <c r="D2711">
        <v>4390360</v>
      </c>
      <c r="E2711" t="s">
        <v>19</v>
      </c>
      <c r="F2711" s="15">
        <v>5315.68</v>
      </c>
      <c r="G2711" s="15">
        <v>5387.26</v>
      </c>
      <c r="H2711" s="15">
        <v>5411.75</v>
      </c>
      <c r="I2711" s="15">
        <v>5074.84</v>
      </c>
      <c r="J2711" s="15">
        <v>5569.43</v>
      </c>
      <c r="K2711" s="15">
        <v>5038.3599999999997</v>
      </c>
      <c r="L2711" s="15">
        <v>5101.83</v>
      </c>
      <c r="M2711" s="15">
        <v>4740.3100000000004</v>
      </c>
      <c r="N2711" s="15">
        <v>5251.67</v>
      </c>
      <c r="O2711" s="15">
        <v>4937.2299999999996</v>
      </c>
      <c r="P2711" s="15">
        <v>4563.5735936761803</v>
      </c>
      <c r="Q2711" s="15">
        <v>4761.8063467583797</v>
      </c>
      <c r="R2711" s="15">
        <v>4781.6307905380399</v>
      </c>
      <c r="S2711" s="15">
        <v>4542.7218274407896</v>
      </c>
      <c r="T2711" s="15">
        <v>4543.3246268264702</v>
      </c>
      <c r="U2711" s="15">
        <v>1884.3758970142401</v>
      </c>
      <c r="V2711" s="15">
        <v>1867.38233459915</v>
      </c>
      <c r="W2711" s="15">
        <v>1796.7877703859101</v>
      </c>
      <c r="X2711" s="15">
        <v>1976.8442218798</v>
      </c>
      <c r="Y2711" s="15">
        <v>1900.3384766080401</v>
      </c>
      <c r="Z2711" s="15">
        <v>18806.651037146301</v>
      </c>
      <c r="AA2711" s="15">
        <v>18726.516285080401</v>
      </c>
      <c r="AB2711" s="15">
        <v>18631.273040882799</v>
      </c>
      <c r="AC2711" s="15">
        <v>24531.1443874303</v>
      </c>
      <c r="AD2711" s="15">
        <v>21451.8490435817</v>
      </c>
      <c r="AE2711">
        <v>-9.5369753000000002E-2</v>
      </c>
      <c r="AF2711">
        <v>0.187960459</v>
      </c>
      <c r="AG2711">
        <v>0.30896263600000001</v>
      </c>
      <c r="AH2711">
        <v>-0.110834529400324</v>
      </c>
      <c r="AI2711">
        <v>0.108264140914724</v>
      </c>
      <c r="AJ2711">
        <v>0.18773417619643001</v>
      </c>
      <c r="AK2711">
        <v>-1.4096900962201899</v>
      </c>
      <c r="AL2711">
        <v>7.6450120463770495E-91</v>
      </c>
      <c r="AM2711">
        <v>3.5291416401784299E-90</v>
      </c>
      <c r="AN2711">
        <v>2.02625535807752</v>
      </c>
      <c r="AO2711">
        <v>8.2104966798773897E-192</v>
      </c>
      <c r="AP2711">
        <v>5.4008720359312401E-191</v>
      </c>
    </row>
    <row r="2712" spans="1:44" x14ac:dyDescent="0.3">
      <c r="A2712" t="s">
        <v>7265</v>
      </c>
      <c r="B2712" t="s">
        <v>12</v>
      </c>
      <c r="C2712">
        <v>2755593</v>
      </c>
      <c r="D2712">
        <v>2755955</v>
      </c>
      <c r="E2712" t="s">
        <v>14</v>
      </c>
      <c r="F2712" s="15">
        <v>447928.36</v>
      </c>
      <c r="G2712" s="15">
        <v>458011.74</v>
      </c>
      <c r="H2712" s="15">
        <v>462365.57</v>
      </c>
      <c r="I2712" s="15">
        <v>447109.43</v>
      </c>
      <c r="J2712" s="15">
        <v>449112.09</v>
      </c>
      <c r="K2712" s="15">
        <v>372585.46</v>
      </c>
      <c r="L2712" s="15">
        <v>419442.28</v>
      </c>
      <c r="M2712" s="15">
        <v>393320.42</v>
      </c>
      <c r="N2712" s="15">
        <v>355710.53</v>
      </c>
      <c r="O2712" s="15">
        <v>428589.85</v>
      </c>
      <c r="P2712" s="15">
        <v>564149.78543125896</v>
      </c>
      <c r="Q2712" s="15">
        <v>530313.57093325199</v>
      </c>
      <c r="R2712" s="15">
        <v>637972.29324335605</v>
      </c>
      <c r="S2712" s="15">
        <v>475351.59744941699</v>
      </c>
      <c r="T2712" s="15">
        <v>724091.919753875</v>
      </c>
      <c r="U2712" s="15">
        <v>700980.31123062503</v>
      </c>
      <c r="V2712" s="15">
        <v>463391.1974149</v>
      </c>
      <c r="W2712" s="15">
        <v>490600.400528692</v>
      </c>
      <c r="X2712" s="15">
        <v>516494.67631801899</v>
      </c>
      <c r="Y2712" s="15">
        <v>523734.38686409203</v>
      </c>
      <c r="Z2712" s="15">
        <v>976206.47049008601</v>
      </c>
      <c r="AA2712" s="15">
        <v>1009868.6959928001</v>
      </c>
      <c r="AB2712" s="15">
        <v>1026420.61871618</v>
      </c>
      <c r="AC2712" s="15">
        <v>1726900.07312825</v>
      </c>
      <c r="AD2712" s="15">
        <v>1076726.41613277</v>
      </c>
      <c r="AE2712">
        <v>-0.20126064099999999</v>
      </c>
      <c r="AF2712">
        <v>0.18826337200000001</v>
      </c>
      <c r="AG2712">
        <v>0.30925261599999998</v>
      </c>
      <c r="AH2712">
        <v>0.468092343469176</v>
      </c>
      <c r="AI2712">
        <v>2.2355031091339001E-3</v>
      </c>
      <c r="AJ2712">
        <v>7.2290520556143002E-3</v>
      </c>
      <c r="AK2712">
        <v>0.34666086002491597</v>
      </c>
      <c r="AL2712">
        <v>2.3575569602408201E-2</v>
      </c>
      <c r="AM2712">
        <v>2.75307429780694E-2</v>
      </c>
      <c r="AN2712">
        <v>1.45631516553411</v>
      </c>
      <c r="AO2712">
        <v>1.88962338186496E-21</v>
      </c>
      <c r="AP2712">
        <v>3.1063359493190501E-21</v>
      </c>
    </row>
    <row r="2713" spans="1:44" x14ac:dyDescent="0.3">
      <c r="A2713" t="s">
        <v>7266</v>
      </c>
      <c r="B2713" t="s">
        <v>12</v>
      </c>
      <c r="C2713">
        <v>3834547</v>
      </c>
      <c r="D2713">
        <v>3835929</v>
      </c>
      <c r="E2713" t="s">
        <v>19</v>
      </c>
      <c r="F2713" s="15">
        <v>60.43</v>
      </c>
      <c r="G2713" s="15">
        <v>45.97</v>
      </c>
      <c r="H2713" s="15">
        <v>49.06</v>
      </c>
      <c r="I2713" s="15">
        <v>46.07</v>
      </c>
      <c r="J2713" s="15">
        <v>46.75</v>
      </c>
      <c r="K2713" s="15">
        <v>74.67</v>
      </c>
      <c r="L2713" s="15">
        <v>54.24</v>
      </c>
      <c r="M2713" s="15">
        <v>39.33</v>
      </c>
      <c r="N2713" s="15">
        <v>86.28</v>
      </c>
      <c r="O2713" s="15">
        <v>68</v>
      </c>
      <c r="P2713" s="15">
        <v>42.666835312905398</v>
      </c>
      <c r="Q2713" s="15">
        <v>28.445677101304501</v>
      </c>
      <c r="R2713" s="15">
        <v>49.397012298946699</v>
      </c>
      <c r="S2713" s="15">
        <v>27.0954517200569</v>
      </c>
      <c r="T2713" s="15">
        <v>37.182313781510402</v>
      </c>
      <c r="U2713" s="15">
        <v>336.003153958626</v>
      </c>
      <c r="V2713" s="15">
        <v>366.35082715279799</v>
      </c>
      <c r="W2713" s="15">
        <v>348.02646002970198</v>
      </c>
      <c r="X2713" s="15">
        <v>404.93136345462602</v>
      </c>
      <c r="Y2713" s="15">
        <v>362.97567614128502</v>
      </c>
      <c r="Z2713" s="15">
        <v>105.165585962999</v>
      </c>
      <c r="AA2713" s="15">
        <v>128.55337141105699</v>
      </c>
      <c r="AB2713" s="15">
        <v>104.942179173084</v>
      </c>
      <c r="AC2713" s="15">
        <v>66.660718444104006</v>
      </c>
      <c r="AD2713" s="15">
        <v>98.586314074341601</v>
      </c>
      <c r="AE2713">
        <v>0.28649364100000002</v>
      </c>
      <c r="AF2713">
        <v>0.188277376</v>
      </c>
      <c r="AG2713">
        <v>0.30925261599999998</v>
      </c>
      <c r="AH2713">
        <v>-0.34268824778561602</v>
      </c>
      <c r="AI2713">
        <v>5.2604677537877897E-2</v>
      </c>
      <c r="AJ2713">
        <v>0.10523312582927501</v>
      </c>
      <c r="AK2713">
        <v>2.9665219344469098</v>
      </c>
      <c r="AL2713">
        <v>1.8597511019552399E-92</v>
      </c>
      <c r="AM2713">
        <v>8.7679639279615098E-92</v>
      </c>
      <c r="AN2713">
        <v>1.1776587034033601</v>
      </c>
      <c r="AO2713">
        <v>2.1679343268316699E-13</v>
      </c>
      <c r="AP2713">
        <v>3.1685194007539702E-13</v>
      </c>
    </row>
    <row r="2714" spans="1:44" x14ac:dyDescent="0.3">
      <c r="A2714" t="s">
        <v>283</v>
      </c>
      <c r="B2714" t="s">
        <v>12</v>
      </c>
      <c r="C2714">
        <v>256527</v>
      </c>
      <c r="D2714">
        <v>257771</v>
      </c>
      <c r="E2714" t="s">
        <v>14</v>
      </c>
      <c r="F2714" s="15">
        <v>1507.63</v>
      </c>
      <c r="G2714" s="15">
        <v>1583.77</v>
      </c>
      <c r="H2714" s="15">
        <v>1501.93</v>
      </c>
      <c r="I2714" s="15">
        <v>1395.62</v>
      </c>
      <c r="J2714" s="15">
        <v>1487.32</v>
      </c>
      <c r="K2714" s="15">
        <v>1311.53</v>
      </c>
      <c r="L2714" s="15">
        <v>1299.3900000000001</v>
      </c>
      <c r="M2714" s="15">
        <v>1252.67</v>
      </c>
      <c r="N2714" s="15">
        <v>1511.73</v>
      </c>
      <c r="O2714" s="15">
        <v>1497.68</v>
      </c>
      <c r="P2714" s="15">
        <v>1264.89388854718</v>
      </c>
      <c r="Q2714" s="15">
        <v>1474.2988074790401</v>
      </c>
      <c r="R2714" s="15">
        <v>1265.4616423493801</v>
      </c>
      <c r="S2714" s="15">
        <v>1337.8379286778099</v>
      </c>
      <c r="T2714" s="15">
        <v>1370.4338508042399</v>
      </c>
      <c r="U2714" s="15">
        <v>952.84476495729803</v>
      </c>
      <c r="V2714" s="15">
        <v>789.24205680486602</v>
      </c>
      <c r="W2714" s="15">
        <v>844.43629449067396</v>
      </c>
      <c r="X2714" s="15">
        <v>757.32789987213596</v>
      </c>
      <c r="Y2714" s="15">
        <v>850.92525596665803</v>
      </c>
      <c r="Z2714" s="15">
        <v>1596.85639738553</v>
      </c>
      <c r="AA2714" s="15">
        <v>1332.9863008730399</v>
      </c>
      <c r="AB2714" s="15">
        <v>1405.5076475574499</v>
      </c>
      <c r="AC2714" s="15">
        <v>1762.3427438660001</v>
      </c>
      <c r="AD2714" s="15">
        <v>1249.6481432666501</v>
      </c>
      <c r="AE2714">
        <v>-0.12486178100000001</v>
      </c>
      <c r="AF2714">
        <v>0.18841659399999999</v>
      </c>
      <c r="AG2714">
        <v>0.309365852</v>
      </c>
      <c r="AH2714">
        <v>-6.0705057758279397E-2</v>
      </c>
      <c r="AI2714">
        <v>0.48176903282123301</v>
      </c>
      <c r="AJ2714">
        <v>0.60367718887619504</v>
      </c>
      <c r="AK2714">
        <v>-0.74196956954775595</v>
      </c>
      <c r="AL2714">
        <v>1.45383092396853E-17</v>
      </c>
      <c r="AM2714">
        <v>2.6464266037864599E-17</v>
      </c>
      <c r="AN2714">
        <v>5.7942313439325398E-2</v>
      </c>
      <c r="AO2714">
        <v>0.50605115469800299</v>
      </c>
      <c r="AP2714">
        <v>0.52465771940235595</v>
      </c>
      <c r="AR2714" s="14" t="s">
        <v>14</v>
      </c>
    </row>
    <row r="2715" spans="1:44" x14ac:dyDescent="0.3">
      <c r="A2715" t="s">
        <v>7267</v>
      </c>
      <c r="B2715" t="s">
        <v>12</v>
      </c>
      <c r="C2715">
        <v>213678</v>
      </c>
      <c r="D2715">
        <v>213932</v>
      </c>
      <c r="E2715" t="s">
        <v>19</v>
      </c>
      <c r="F2715" s="15">
        <v>281.49</v>
      </c>
      <c r="G2715" s="15">
        <v>283.5</v>
      </c>
      <c r="H2715" s="15">
        <v>264.06</v>
      </c>
      <c r="I2715" s="15">
        <v>244.8</v>
      </c>
      <c r="J2715" s="15">
        <v>223.05</v>
      </c>
      <c r="K2715" s="15">
        <v>172.06</v>
      </c>
      <c r="L2715" s="15">
        <v>248.07</v>
      </c>
      <c r="M2715" s="15">
        <v>231.85</v>
      </c>
      <c r="N2715" s="15">
        <v>213.82</v>
      </c>
      <c r="O2715" s="15">
        <v>240.19</v>
      </c>
      <c r="P2715" s="15">
        <v>344.89025211265198</v>
      </c>
      <c r="Q2715" s="15">
        <v>295.83504185356702</v>
      </c>
      <c r="R2715" s="15">
        <v>323.32589868401499</v>
      </c>
      <c r="S2715" s="15">
        <v>323.451954908179</v>
      </c>
      <c r="T2715" s="15">
        <v>288.60557839934302</v>
      </c>
      <c r="U2715" s="15">
        <v>495.22852915543803</v>
      </c>
      <c r="V2715" s="15">
        <v>353.95841016665702</v>
      </c>
      <c r="W2715" s="15">
        <v>464.03528003960298</v>
      </c>
      <c r="X2715" s="15">
        <v>533.02189679231401</v>
      </c>
      <c r="Y2715" s="15">
        <v>584.43678487558805</v>
      </c>
      <c r="Z2715" s="15">
        <v>52816.648034496</v>
      </c>
      <c r="AA2715" s="15">
        <v>45988.458767272103</v>
      </c>
      <c r="AB2715" s="15">
        <v>49802.688022098002</v>
      </c>
      <c r="AC2715" s="15">
        <v>95737.290570441604</v>
      </c>
      <c r="AD2715" s="15">
        <v>39343.932800587201</v>
      </c>
      <c r="AE2715">
        <v>-0.20754856599999999</v>
      </c>
      <c r="AF2715">
        <v>0.18858893600000001</v>
      </c>
      <c r="AG2715">
        <v>0.309418001</v>
      </c>
      <c r="AH2715">
        <v>0.37679568037047001</v>
      </c>
      <c r="AI2715">
        <v>5.2294999773789999E-2</v>
      </c>
      <c r="AJ2715">
        <v>0.10470826051495601</v>
      </c>
      <c r="AK2715">
        <v>1.00022711066921</v>
      </c>
      <c r="AL2715">
        <v>2.0619552853215201E-7</v>
      </c>
      <c r="AM2715">
        <v>2.9889574486307599E-7</v>
      </c>
      <c r="AN2715">
        <v>7.86697489022088</v>
      </c>
      <c r="AO2715">
        <v>0</v>
      </c>
      <c r="AP2715">
        <v>0</v>
      </c>
    </row>
    <row r="2716" spans="1:44" x14ac:dyDescent="0.3">
      <c r="A2716" t="s">
        <v>7268</v>
      </c>
      <c r="B2716" t="s">
        <v>12</v>
      </c>
      <c r="C2716">
        <v>3445607</v>
      </c>
      <c r="D2716">
        <v>3446140</v>
      </c>
      <c r="E2716" t="s">
        <v>19</v>
      </c>
      <c r="F2716" s="15">
        <v>118093.93</v>
      </c>
      <c r="G2716" s="15">
        <v>115166.86</v>
      </c>
      <c r="H2716" s="15">
        <v>109772.33</v>
      </c>
      <c r="I2716" s="15">
        <v>121817.73</v>
      </c>
      <c r="J2716" s="15">
        <v>100388.94</v>
      </c>
      <c r="K2716" s="15">
        <v>97666.93</v>
      </c>
      <c r="L2716" s="15">
        <v>95230.22</v>
      </c>
      <c r="M2716" s="15">
        <v>91516.01</v>
      </c>
      <c r="N2716" s="15">
        <v>117877.46</v>
      </c>
      <c r="O2716" s="15">
        <v>103786.95</v>
      </c>
      <c r="P2716" s="15">
        <v>101193.28886857899</v>
      </c>
      <c r="Q2716" s="15">
        <v>83568.522921843905</v>
      </c>
      <c r="R2716" s="15">
        <v>83225.882576258096</v>
      </c>
      <c r="S2716" s="15">
        <v>102100.74247837201</v>
      </c>
      <c r="T2716" s="15">
        <v>112154.25246962901</v>
      </c>
      <c r="U2716" s="15">
        <v>16096.8078122194</v>
      </c>
      <c r="V2716" s="15">
        <v>12180.1968452535</v>
      </c>
      <c r="W2716" s="15">
        <v>13124.2846451511</v>
      </c>
      <c r="X2716" s="15">
        <v>13210.443023490599</v>
      </c>
      <c r="Y2716" s="15">
        <v>13792.156767606401</v>
      </c>
      <c r="Z2716" s="15">
        <v>5106.0659500456004</v>
      </c>
      <c r="AA2716" s="15">
        <v>4737.4937075041098</v>
      </c>
      <c r="AB2716" s="15">
        <v>4568.1240899873001</v>
      </c>
      <c r="AC2716" s="15">
        <v>7253.5194256990699</v>
      </c>
      <c r="AD2716" s="15">
        <v>4385.7587288207096</v>
      </c>
      <c r="AE2716">
        <v>-0.159571619</v>
      </c>
      <c r="AF2716">
        <v>0.18858538899999999</v>
      </c>
      <c r="AG2716">
        <v>0.309418001</v>
      </c>
      <c r="AH2716">
        <v>-0.13349830760558801</v>
      </c>
      <c r="AI2716">
        <v>0.29147974959933298</v>
      </c>
      <c r="AJ2716">
        <v>0.41318631171189402</v>
      </c>
      <c r="AK2716">
        <v>-2.9511791852538698</v>
      </c>
      <c r="AL2716">
        <v>4.0988643188275402E-120</v>
      </c>
      <c r="AM2716">
        <v>2.4789169862636001E-119</v>
      </c>
      <c r="AN2716">
        <v>-4.3471948473347597</v>
      </c>
      <c r="AO2716">
        <v>1.75629456180977E-256</v>
      </c>
      <c r="AP2716">
        <v>1.64378774315685E-255</v>
      </c>
    </row>
    <row r="2717" spans="1:44" x14ac:dyDescent="0.3">
      <c r="A2717" t="s">
        <v>627</v>
      </c>
      <c r="B2717" t="s">
        <v>12</v>
      </c>
      <c r="C2717">
        <v>564815</v>
      </c>
      <c r="D2717">
        <v>565978</v>
      </c>
      <c r="E2717" t="s">
        <v>19</v>
      </c>
      <c r="F2717" s="15">
        <v>375.32</v>
      </c>
      <c r="G2717" s="15">
        <v>370.85</v>
      </c>
      <c r="H2717" s="15">
        <v>423.75</v>
      </c>
      <c r="I2717" s="15">
        <v>376.68</v>
      </c>
      <c r="J2717" s="15">
        <v>391.55</v>
      </c>
      <c r="K2717" s="15">
        <v>357.1</v>
      </c>
      <c r="L2717" s="15">
        <v>387.66</v>
      </c>
      <c r="M2717" s="15">
        <v>354.74</v>
      </c>
      <c r="N2717" s="15">
        <v>195.06</v>
      </c>
      <c r="O2717" s="15">
        <v>263.14999999999998</v>
      </c>
      <c r="P2717" s="15">
        <v>268.44550551036298</v>
      </c>
      <c r="Q2717" s="15">
        <v>284.456771013045</v>
      </c>
      <c r="R2717" s="15">
        <v>298.17832878636898</v>
      </c>
      <c r="S2717" s="15">
        <v>272.64798293307302</v>
      </c>
      <c r="T2717" s="15">
        <v>196.53508713084099</v>
      </c>
      <c r="U2717" s="15">
        <v>244.47990679825401</v>
      </c>
      <c r="V2717" s="15">
        <v>327.62452407110698</v>
      </c>
      <c r="W2717" s="15">
        <v>259.89572854931299</v>
      </c>
      <c r="X2717" s="15">
        <v>348.85486268467002</v>
      </c>
      <c r="Y2717" s="15">
        <v>236.16392093243101</v>
      </c>
      <c r="Z2717" s="15">
        <v>1529.0522695935999</v>
      </c>
      <c r="AA2717" s="15">
        <v>1634.9573075433</v>
      </c>
      <c r="AB2717" s="15">
        <v>1843.2151982964699</v>
      </c>
      <c r="AC2717" s="15">
        <v>1312.3828943683</v>
      </c>
      <c r="AD2717" s="15">
        <v>1962.40054907439</v>
      </c>
      <c r="AE2717">
        <v>-0.30502205500000001</v>
      </c>
      <c r="AF2717">
        <v>0.188848143</v>
      </c>
      <c r="AG2717">
        <v>0.309727841</v>
      </c>
      <c r="AH2717">
        <v>-0.44713742921470101</v>
      </c>
      <c r="AI2717">
        <v>7.7125251839939995E-4</v>
      </c>
      <c r="AJ2717">
        <v>2.8547950660152998E-3</v>
      </c>
      <c r="AK2717">
        <v>-0.34864936642189098</v>
      </c>
      <c r="AL2717">
        <v>8.1489255707144995E-3</v>
      </c>
      <c r="AM2717">
        <v>9.7448118588745001E-3</v>
      </c>
      <c r="AN2717">
        <v>2.19707783806142</v>
      </c>
      <c r="AO2717">
        <v>1.3733589006599601E-65</v>
      </c>
      <c r="AP2717">
        <v>3.6362798165201201E-65</v>
      </c>
      <c r="AR2717" s="14" t="s">
        <v>14</v>
      </c>
    </row>
    <row r="2718" spans="1:44" x14ac:dyDescent="0.3">
      <c r="A2718" t="s">
        <v>7269</v>
      </c>
      <c r="B2718" t="s">
        <v>12</v>
      </c>
      <c r="C2718">
        <v>552591</v>
      </c>
      <c r="D2718">
        <v>553100</v>
      </c>
      <c r="E2718" t="s">
        <v>19</v>
      </c>
      <c r="F2718" s="15">
        <v>610.69000000000005</v>
      </c>
      <c r="G2718" s="15">
        <v>675.8</v>
      </c>
      <c r="H2718" s="15">
        <v>681.56</v>
      </c>
      <c r="I2718" s="15">
        <v>635.94000000000005</v>
      </c>
      <c r="J2718" s="15">
        <v>681.81</v>
      </c>
      <c r="K2718" s="15">
        <v>600.58000000000004</v>
      </c>
      <c r="L2718" s="15">
        <v>538.41999999999996</v>
      </c>
      <c r="M2718" s="15">
        <v>554.65</v>
      </c>
      <c r="N2718" s="15">
        <v>656.46</v>
      </c>
      <c r="O2718" s="15">
        <v>571.34</v>
      </c>
      <c r="P2718" s="15">
        <v>510.22423895016101</v>
      </c>
      <c r="Q2718" s="15">
        <v>641.24683522655096</v>
      </c>
      <c r="R2718" s="15">
        <v>623.30048246307297</v>
      </c>
      <c r="S2718" s="15">
        <v>495.33872675728998</v>
      </c>
      <c r="T2718" s="15">
        <v>400.152519743874</v>
      </c>
      <c r="U2718" s="15">
        <v>115.344366284305</v>
      </c>
      <c r="V2718" s="15">
        <v>125.473221984679</v>
      </c>
      <c r="W2718" s="15">
        <v>138.49114946918399</v>
      </c>
      <c r="X2718" s="15">
        <v>96.805748697607399</v>
      </c>
      <c r="Y2718" s="15">
        <v>129.568532496003</v>
      </c>
      <c r="Z2718" s="15">
        <v>80.257947182288504</v>
      </c>
      <c r="AA2718" s="15">
        <v>115.611756839474</v>
      </c>
      <c r="AB2718" s="15">
        <v>59.198152354047103</v>
      </c>
      <c r="AC2718" s="15">
        <v>120.822552179938</v>
      </c>
      <c r="AD2718" s="15">
        <v>87.928334174412797</v>
      </c>
      <c r="AE2718">
        <v>-0.17813562399999999</v>
      </c>
      <c r="AF2718">
        <v>0.18895815799999999</v>
      </c>
      <c r="AG2718">
        <v>0.30979285299999998</v>
      </c>
      <c r="AH2718">
        <v>-0.19877701396278299</v>
      </c>
      <c r="AI2718">
        <v>0.171051482928191</v>
      </c>
      <c r="AJ2718">
        <v>0.27073468534969602</v>
      </c>
      <c r="AK2718">
        <v>-2.3475363408649499</v>
      </c>
      <c r="AL2718">
        <v>2.2450491825180998E-53</v>
      </c>
      <c r="AM2718">
        <v>6.9453757728914399E-53</v>
      </c>
      <c r="AN2718">
        <v>-2.77351934814337</v>
      </c>
      <c r="AO2718">
        <v>6.2351726599582794E-64</v>
      </c>
      <c r="AP2718">
        <v>1.62658275578287E-63</v>
      </c>
    </row>
    <row r="2719" spans="1:44" x14ac:dyDescent="0.3">
      <c r="A2719" t="s">
        <v>142</v>
      </c>
      <c r="B2719" t="s">
        <v>12</v>
      </c>
      <c r="C2719">
        <v>142008</v>
      </c>
      <c r="D2719">
        <v>142670</v>
      </c>
      <c r="E2719" t="s">
        <v>19</v>
      </c>
      <c r="F2719" s="15">
        <v>5351.46</v>
      </c>
      <c r="G2719" s="15">
        <v>5385.73</v>
      </c>
      <c r="H2719" s="15">
        <v>5068.3599999999997</v>
      </c>
      <c r="I2719" s="15">
        <v>5374.74</v>
      </c>
      <c r="J2719" s="15">
        <v>4932.42</v>
      </c>
      <c r="K2719" s="15">
        <v>5012.3900000000003</v>
      </c>
      <c r="L2719" s="15">
        <v>4392.71</v>
      </c>
      <c r="M2719" s="15">
        <v>4433.08</v>
      </c>
      <c r="N2719" s="15">
        <v>4328.88</v>
      </c>
      <c r="O2719" s="15">
        <v>4674.08</v>
      </c>
      <c r="P2719" s="15">
        <v>5032.9087821181402</v>
      </c>
      <c r="Q2719" s="15">
        <v>5177.9259660688904</v>
      </c>
      <c r="R2719" s="15">
        <v>5107.6510717110896</v>
      </c>
      <c r="S2719" s="15">
        <v>4450.4279450193499</v>
      </c>
      <c r="T2719" s="15">
        <v>3208.3025034331899</v>
      </c>
      <c r="U2719" s="15">
        <v>2172.7368127250002</v>
      </c>
      <c r="V2719" s="15">
        <v>3107.3985592749</v>
      </c>
      <c r="W2719" s="15">
        <v>3205.98018089377</v>
      </c>
      <c r="X2719" s="15">
        <v>3432.4721260767501</v>
      </c>
      <c r="Y2719" s="15">
        <v>3571.86443838272</v>
      </c>
      <c r="Z2719" s="15">
        <v>2172.4996047619502</v>
      </c>
      <c r="AA2719" s="15">
        <v>1796.2961025356999</v>
      </c>
      <c r="AB2719" s="15">
        <v>1895.23781703184</v>
      </c>
      <c r="AC2719" s="15">
        <v>783.263441718222</v>
      </c>
      <c r="AD2719" s="15">
        <v>1678.6318342387899</v>
      </c>
      <c r="AE2719">
        <v>-0.19335454499999999</v>
      </c>
      <c r="AF2719">
        <v>0.18944539499999999</v>
      </c>
      <c r="AG2719">
        <v>0.31036048799999999</v>
      </c>
      <c r="AH2719">
        <v>-8.8724095129823197E-2</v>
      </c>
      <c r="AI2719">
        <v>0.64964636971829004</v>
      </c>
      <c r="AJ2719">
        <v>0.74565322238601806</v>
      </c>
      <c r="AK2719">
        <v>-0.65764559753663099</v>
      </c>
      <c r="AL2719">
        <v>7.6279940036230005E-4</v>
      </c>
      <c r="AM2719">
        <v>9.6400597927600001E-4</v>
      </c>
      <c r="AN2719">
        <v>-1.54791296541183</v>
      </c>
      <c r="AO2719">
        <v>3.00018369289525E-15</v>
      </c>
      <c r="AP2719">
        <v>4.5114854648258403E-15</v>
      </c>
    </row>
    <row r="2720" spans="1:44" x14ac:dyDescent="0.3">
      <c r="A2720" t="s">
        <v>7270</v>
      </c>
      <c r="B2720" t="s">
        <v>12</v>
      </c>
      <c r="C2720">
        <v>4380510</v>
      </c>
      <c r="D2720">
        <v>4382318</v>
      </c>
      <c r="E2720" t="s">
        <v>19</v>
      </c>
      <c r="F2720" s="15">
        <v>1093.3499999999999</v>
      </c>
      <c r="G2720" s="15">
        <v>1038.99</v>
      </c>
      <c r="H2720" s="15">
        <v>1089.6600000000001</v>
      </c>
      <c r="I2720" s="15">
        <v>1020.75</v>
      </c>
      <c r="J2720" s="15">
        <v>1047.07</v>
      </c>
      <c r="K2720" s="15">
        <v>902.49</v>
      </c>
      <c r="L2720" s="15">
        <v>886.2</v>
      </c>
      <c r="M2720" s="15">
        <v>728.33</v>
      </c>
      <c r="N2720" s="15">
        <v>851.52</v>
      </c>
      <c r="O2720" s="15">
        <v>889.25</v>
      </c>
      <c r="P2720" s="15">
        <v>2912.9004025081499</v>
      </c>
      <c r="Q2720" s="15">
        <v>2200.06994037804</v>
      </c>
      <c r="R2720" s="15">
        <v>2201.3104935403298</v>
      </c>
      <c r="S2720" s="15">
        <v>3795.9034394067198</v>
      </c>
      <c r="T2720" s="15">
        <v>6480.3461162061003</v>
      </c>
      <c r="U2720" s="15">
        <v>1624.85107287455</v>
      </c>
      <c r="V2720" s="15">
        <v>1758.94868597041</v>
      </c>
      <c r="W2720" s="15">
        <v>1744.62876604037</v>
      </c>
      <c r="X2720" s="15">
        <v>1465.6626464399901</v>
      </c>
      <c r="Y2720" s="15">
        <v>1556.6602414767999</v>
      </c>
      <c r="Z2720" s="15">
        <v>226.936264446471</v>
      </c>
      <c r="AA2720" s="15">
        <v>251.067322688708</v>
      </c>
      <c r="AB2720" s="15">
        <v>250.24673495119899</v>
      </c>
      <c r="AC2720" s="15">
        <v>279.14175848468602</v>
      </c>
      <c r="AD2720" s="15">
        <v>225.149825385996</v>
      </c>
      <c r="AE2720">
        <v>-0.31381636499999999</v>
      </c>
      <c r="AF2720">
        <v>0.18940237100000001</v>
      </c>
      <c r="AG2720">
        <v>0.31036048799999999</v>
      </c>
      <c r="AH2720">
        <v>1.8275741538644701</v>
      </c>
      <c r="AI2720">
        <v>7.7418538366737403E-18</v>
      </c>
      <c r="AJ2720">
        <v>1.4584334865938099E-16</v>
      </c>
      <c r="AK2720">
        <v>0.71887705724637296</v>
      </c>
      <c r="AL2720">
        <v>7.2412472809790004E-4</v>
      </c>
      <c r="AM2720">
        <v>9.1643801351889997E-4</v>
      </c>
      <c r="AN2720">
        <v>-2.01234181359079</v>
      </c>
      <c r="AO2720">
        <v>3.3663431250418699E-20</v>
      </c>
      <c r="AP2720">
        <v>5.4469301953802395E-20</v>
      </c>
    </row>
    <row r="2721" spans="1:44" x14ac:dyDescent="0.3">
      <c r="A2721" t="s">
        <v>7271</v>
      </c>
      <c r="B2721" t="s">
        <v>12</v>
      </c>
      <c r="C2721">
        <v>2644433</v>
      </c>
      <c r="D2721">
        <v>2644864</v>
      </c>
      <c r="E2721" t="s">
        <v>19</v>
      </c>
      <c r="F2721" s="15">
        <v>4961.03</v>
      </c>
      <c r="G2721" s="15">
        <v>4771.2299999999996</v>
      </c>
      <c r="H2721" s="15">
        <v>4179.1000000000004</v>
      </c>
      <c r="I2721" s="15">
        <v>4472.32</v>
      </c>
      <c r="J2721" s="15">
        <v>4218.46</v>
      </c>
      <c r="K2721" s="15">
        <v>5690.88</v>
      </c>
      <c r="L2721" s="15">
        <v>4895.24</v>
      </c>
      <c r="M2721" s="15">
        <v>4075.88</v>
      </c>
      <c r="N2721" s="15">
        <v>5075.3599999999997</v>
      </c>
      <c r="O2721" s="15">
        <v>5390.25</v>
      </c>
      <c r="P2721" s="15">
        <v>8804.4792452985093</v>
      </c>
      <c r="Q2721" s="15">
        <v>7093.5391354338899</v>
      </c>
      <c r="R2721" s="15">
        <v>7151.7892533911299</v>
      </c>
      <c r="S2721" s="15">
        <v>7572.33202288965</v>
      </c>
      <c r="T2721" s="15">
        <v>7758.7094757418399</v>
      </c>
      <c r="U2721" s="15">
        <v>1550.88022927918</v>
      </c>
      <c r="V2721" s="15">
        <v>1508.00224200105</v>
      </c>
      <c r="W2721" s="15">
        <v>1515.30900555568</v>
      </c>
      <c r="X2721" s="15">
        <v>1452.67650941958</v>
      </c>
      <c r="Y2721" s="15">
        <v>1554.8223899520401</v>
      </c>
      <c r="Z2721" s="15">
        <v>291.97287681832501</v>
      </c>
      <c r="AA2721" s="15">
        <v>191.53589565942701</v>
      </c>
      <c r="AB2721" s="15">
        <v>174.90363195513899</v>
      </c>
      <c r="AC2721" s="15">
        <v>179.15068081852999</v>
      </c>
      <c r="AD2721" s="15">
        <v>174.52442086133399</v>
      </c>
      <c r="AE2721">
        <v>0.15141802600000001</v>
      </c>
      <c r="AF2721">
        <v>0.19031693399999999</v>
      </c>
      <c r="AG2721">
        <v>0.31167230000000001</v>
      </c>
      <c r="AH2721">
        <v>0.85861373117025397</v>
      </c>
      <c r="AI2721">
        <v>1.9094352647219099E-18</v>
      </c>
      <c r="AJ2721">
        <v>3.8076891517675197E-17</v>
      </c>
      <c r="AK2721">
        <v>-1.4814866571890799</v>
      </c>
      <c r="AL2721">
        <v>1.0776941985235099E-50</v>
      </c>
      <c r="AM2721">
        <v>3.208441302531E-50</v>
      </c>
      <c r="AN2721">
        <v>-4.3810355508327303</v>
      </c>
      <c r="AO2721">
        <v>0</v>
      </c>
      <c r="AP2721">
        <v>0</v>
      </c>
    </row>
    <row r="2722" spans="1:44" x14ac:dyDescent="0.3">
      <c r="A2722" t="s">
        <v>7272</v>
      </c>
      <c r="B2722" t="s">
        <v>12</v>
      </c>
      <c r="C2722">
        <v>1323038</v>
      </c>
      <c r="D2722">
        <v>1323082</v>
      </c>
      <c r="E2722" t="s">
        <v>19</v>
      </c>
      <c r="F2722" s="15">
        <v>2.39</v>
      </c>
      <c r="G2722" s="15">
        <v>0.77</v>
      </c>
      <c r="H2722" s="15">
        <v>2.09</v>
      </c>
      <c r="I2722" s="15">
        <v>1.81</v>
      </c>
      <c r="J2722" s="15">
        <v>2.92</v>
      </c>
      <c r="K2722" s="15">
        <v>6.49</v>
      </c>
      <c r="L2722" s="15">
        <v>1.6</v>
      </c>
      <c r="M2722" s="15">
        <v>9.01</v>
      </c>
      <c r="N2722" s="15">
        <v>0</v>
      </c>
      <c r="O2722" s="15">
        <v>2.65</v>
      </c>
      <c r="P2722" s="15">
        <v>0</v>
      </c>
      <c r="Q2722" s="15">
        <v>4.0636681573292197</v>
      </c>
      <c r="R2722" s="15">
        <v>2.69438248903346</v>
      </c>
      <c r="S2722" s="15">
        <v>2.5401985987553402</v>
      </c>
      <c r="T2722" s="15">
        <v>0</v>
      </c>
      <c r="U2722" s="15">
        <v>1.2537431117859199</v>
      </c>
      <c r="V2722" s="15">
        <v>2.3235781849014701</v>
      </c>
      <c r="W2722" s="15">
        <v>5.3957590702279496</v>
      </c>
      <c r="X2722" s="15">
        <v>5.3125105992589399</v>
      </c>
      <c r="Y2722" s="15">
        <v>7.3514060990640004</v>
      </c>
      <c r="Z2722" s="15">
        <v>12.4538193903551</v>
      </c>
      <c r="AA2722" s="15">
        <v>18.9810347049882</v>
      </c>
      <c r="AB2722" s="15">
        <v>19.732717451349</v>
      </c>
      <c r="AC2722" s="15">
        <v>4.1662949027565004</v>
      </c>
      <c r="AD2722" s="15">
        <v>10.657979899928799</v>
      </c>
      <c r="AE2722">
        <v>1.083176205</v>
      </c>
      <c r="AF2722">
        <v>0.19104954499999999</v>
      </c>
      <c r="AG2722">
        <v>0.31275570699999999</v>
      </c>
      <c r="AH2722">
        <v>0.16778842702047</v>
      </c>
      <c r="AI2722">
        <v>0.81664775605908402</v>
      </c>
      <c r="AJ2722">
        <v>0.87462329959789598</v>
      </c>
      <c r="AK2722">
        <v>1.2752390201242401</v>
      </c>
      <c r="AL2722">
        <v>4.5745470034889602E-2</v>
      </c>
      <c r="AM2722">
        <v>5.2410764970097397E-2</v>
      </c>
      <c r="AN2722">
        <v>2.9689224588849101</v>
      </c>
      <c r="AO2722">
        <v>1.0317941137591299E-6</v>
      </c>
      <c r="AP2722">
        <v>1.32860748737978E-6</v>
      </c>
    </row>
    <row r="2723" spans="1:44" x14ac:dyDescent="0.3">
      <c r="A2723" t="s">
        <v>7273</v>
      </c>
      <c r="B2723" t="s">
        <v>12</v>
      </c>
      <c r="C2723">
        <v>3587370</v>
      </c>
      <c r="D2723">
        <v>3588113</v>
      </c>
      <c r="E2723" t="s">
        <v>19</v>
      </c>
      <c r="F2723" s="15">
        <v>419.05</v>
      </c>
      <c r="G2723" s="15">
        <v>417.59</v>
      </c>
      <c r="H2723" s="15">
        <v>437.32</v>
      </c>
      <c r="I2723" s="15">
        <v>416.43</v>
      </c>
      <c r="J2723" s="15">
        <v>422.72</v>
      </c>
      <c r="K2723" s="15">
        <v>396.06</v>
      </c>
      <c r="L2723" s="15">
        <v>398.03</v>
      </c>
      <c r="M2723" s="15">
        <v>410.46</v>
      </c>
      <c r="N2723" s="15">
        <v>311.35000000000002</v>
      </c>
      <c r="O2723" s="15">
        <v>364.71</v>
      </c>
      <c r="P2723" s="15">
        <v>376.00148619497901</v>
      </c>
      <c r="Q2723" s="15">
        <v>370.60653594842501</v>
      </c>
      <c r="R2723" s="15">
        <v>354.76036105607199</v>
      </c>
      <c r="S2723" s="15">
        <v>324.29868777443102</v>
      </c>
      <c r="T2723" s="15">
        <v>260.27619647057298</v>
      </c>
      <c r="U2723" s="15">
        <v>304.65957616397799</v>
      </c>
      <c r="V2723" s="15">
        <v>289.67274705105001</v>
      </c>
      <c r="W2723" s="15">
        <v>373.20666902409999</v>
      </c>
      <c r="X2723" s="15">
        <v>292.18808295924202</v>
      </c>
      <c r="Y2723" s="15">
        <v>299.569798536858</v>
      </c>
      <c r="Z2723" s="15">
        <v>1199.7179346042101</v>
      </c>
      <c r="AA2723" s="15">
        <v>1171.64750588064</v>
      </c>
      <c r="AB2723" s="15">
        <v>1200.1079977229599</v>
      </c>
      <c r="AC2723" s="15">
        <v>1216.5581116049</v>
      </c>
      <c r="AD2723" s="15">
        <v>1364.2214271908899</v>
      </c>
      <c r="AE2723">
        <v>-0.153999942</v>
      </c>
      <c r="AF2723">
        <v>0.191331362</v>
      </c>
      <c r="AG2723">
        <v>0.313100616</v>
      </c>
      <c r="AH2723">
        <v>-0.215268862765812</v>
      </c>
      <c r="AI2723">
        <v>1.6834487671925399E-2</v>
      </c>
      <c r="AJ2723">
        <v>4.0903554842817498E-2</v>
      </c>
      <c r="AK2723">
        <v>-0.34466701300107</v>
      </c>
      <c r="AL2723">
        <v>1.21371530342E-4</v>
      </c>
      <c r="AM2723">
        <v>1.5896797775849999E-4</v>
      </c>
      <c r="AN2723">
        <v>1.63737949911963</v>
      </c>
      <c r="AO2723">
        <v>1.3997049910182399E-80</v>
      </c>
      <c r="AP2723">
        <v>4.2354709468474002E-80</v>
      </c>
    </row>
    <row r="2724" spans="1:44" x14ac:dyDescent="0.3">
      <c r="A2724" t="s">
        <v>2460</v>
      </c>
      <c r="B2724" t="s">
        <v>12</v>
      </c>
      <c r="C2724">
        <v>2252895</v>
      </c>
      <c r="D2724">
        <v>2254145</v>
      </c>
      <c r="E2724" t="s">
        <v>19</v>
      </c>
      <c r="F2724" s="15">
        <v>24.65</v>
      </c>
      <c r="G2724" s="15">
        <v>19.920000000000002</v>
      </c>
      <c r="H2724" s="15">
        <v>28.18</v>
      </c>
      <c r="I2724" s="15">
        <v>27.1</v>
      </c>
      <c r="J2724" s="15">
        <v>53.57</v>
      </c>
      <c r="K2724" s="15">
        <v>38.96</v>
      </c>
      <c r="L2724" s="15">
        <v>43.07</v>
      </c>
      <c r="M2724" s="15">
        <v>39.33</v>
      </c>
      <c r="N2724" s="15">
        <v>45.01</v>
      </c>
      <c r="O2724" s="15">
        <v>33.56</v>
      </c>
      <c r="P2724" s="15">
        <v>22.222310058804901</v>
      </c>
      <c r="Q2724" s="15">
        <v>26.007476206907</v>
      </c>
      <c r="R2724" s="15">
        <v>29.638207379368001</v>
      </c>
      <c r="S2724" s="15">
        <v>22.015054522546201</v>
      </c>
      <c r="T2724" s="15">
        <v>8.8529318527405803</v>
      </c>
      <c r="U2724" s="15">
        <v>145.43420096716699</v>
      </c>
      <c r="V2724" s="15">
        <v>116.95343530670699</v>
      </c>
      <c r="W2724" s="15">
        <v>110.61306093967301</v>
      </c>
      <c r="X2724" s="15">
        <v>106.25021198517901</v>
      </c>
      <c r="Y2724" s="15">
        <v>140.595641644599</v>
      </c>
      <c r="Z2724" s="15">
        <v>99.630555122840903</v>
      </c>
      <c r="AA2724" s="15">
        <v>113.02343392515699</v>
      </c>
      <c r="AB2724" s="15">
        <v>94.178878745074996</v>
      </c>
      <c r="AC2724" s="15">
        <v>154.15291140199099</v>
      </c>
      <c r="AD2724" s="15">
        <v>119.902273874199</v>
      </c>
      <c r="AE2724">
        <v>0.37768438300000001</v>
      </c>
      <c r="AF2724">
        <v>0.19177037299999999</v>
      </c>
      <c r="AG2724">
        <v>0.31370240900000002</v>
      </c>
      <c r="AH2724">
        <v>-0.32649988634494598</v>
      </c>
      <c r="AI2724">
        <v>0.20040388732318701</v>
      </c>
      <c r="AJ2724">
        <v>0.30741095259173501</v>
      </c>
      <c r="AK2724">
        <v>2.1195509566711501</v>
      </c>
      <c r="AL2724">
        <v>2.13026701309885E-21</v>
      </c>
      <c r="AM2724">
        <v>4.1599876784246202E-21</v>
      </c>
      <c r="AN2724">
        <v>1.9950497494586701</v>
      </c>
      <c r="AO2724">
        <v>3.0868590763149799E-18</v>
      </c>
      <c r="AP2724">
        <v>4.88054468958801E-18</v>
      </c>
    </row>
    <row r="2725" spans="1:44" x14ac:dyDescent="0.3">
      <c r="A2725" t="s">
        <v>4769</v>
      </c>
      <c r="B2725" t="s">
        <v>12</v>
      </c>
      <c r="C2725">
        <v>4454611</v>
      </c>
      <c r="D2725">
        <v>4455609</v>
      </c>
      <c r="E2725" t="s">
        <v>19</v>
      </c>
      <c r="F2725" s="15">
        <v>3187.82</v>
      </c>
      <c r="G2725" s="15">
        <v>3097.05</v>
      </c>
      <c r="H2725" s="15">
        <v>2950.63</v>
      </c>
      <c r="I2725" s="15">
        <v>3111.02</v>
      </c>
      <c r="J2725" s="15">
        <v>2908.41</v>
      </c>
      <c r="K2725" s="15">
        <v>3385.96</v>
      </c>
      <c r="L2725" s="15">
        <v>3093.33</v>
      </c>
      <c r="M2725" s="15">
        <v>3153.38</v>
      </c>
      <c r="N2725" s="15">
        <v>3462.35</v>
      </c>
      <c r="O2725" s="15">
        <v>3408.64</v>
      </c>
      <c r="P2725" s="15">
        <v>3124.4567942679701</v>
      </c>
      <c r="Q2725" s="15">
        <v>3181.8521671887802</v>
      </c>
      <c r="R2725" s="15">
        <v>3151.5293846728</v>
      </c>
      <c r="S2725" s="15">
        <v>3234.51954908179</v>
      </c>
      <c r="T2725" s="15">
        <v>3367.6552767825201</v>
      </c>
      <c r="U2725" s="15">
        <v>2247.9613994321498</v>
      </c>
      <c r="V2725" s="15">
        <v>2280.9792515116101</v>
      </c>
      <c r="W2725" s="15">
        <v>2058.4820852919602</v>
      </c>
      <c r="X2725" s="15">
        <v>2257.2267257295798</v>
      </c>
      <c r="Y2725" s="15">
        <v>2176.9351310853299</v>
      </c>
      <c r="Z2725" s="15">
        <v>12531.3098221173</v>
      </c>
      <c r="AA2725" s="15">
        <v>11358.423722325901</v>
      </c>
      <c r="AB2725" s="15">
        <v>11219.8437544966</v>
      </c>
      <c r="AC2725" s="15">
        <v>12140.5833466324</v>
      </c>
      <c r="AD2725" s="15">
        <v>9889.2730996464506</v>
      </c>
      <c r="AE2725">
        <v>0.111322017</v>
      </c>
      <c r="AF2725">
        <v>0.19202602799999999</v>
      </c>
      <c r="AG2725">
        <v>0.31400392900000001</v>
      </c>
      <c r="AH2725">
        <v>0.16829808582928699</v>
      </c>
      <c r="AI2725">
        <v>4.4950015155693999E-3</v>
      </c>
      <c r="AJ2725">
        <v>1.3178391860546999E-2</v>
      </c>
      <c r="AK2725">
        <v>-0.37379920285350099</v>
      </c>
      <c r="AL2725">
        <v>3.3572667787926099E-10</v>
      </c>
      <c r="AM2725">
        <v>5.2648317498104402E-10</v>
      </c>
      <c r="AN2725">
        <v>1.9990335269611399</v>
      </c>
      <c r="AO2725">
        <v>7.3944630010741098E-255</v>
      </c>
      <c r="AP2725">
        <v>6.8771612827216601E-254</v>
      </c>
    </row>
    <row r="2726" spans="1:44" x14ac:dyDescent="0.3">
      <c r="A2726" t="s">
        <v>136</v>
      </c>
      <c r="B2726" t="s">
        <v>12</v>
      </c>
      <c r="C2726">
        <v>137083</v>
      </c>
      <c r="D2726">
        <v>138633</v>
      </c>
      <c r="E2726" t="s">
        <v>14</v>
      </c>
      <c r="F2726" s="15">
        <v>876.27</v>
      </c>
      <c r="G2726" s="15">
        <v>766.22</v>
      </c>
      <c r="H2726" s="15">
        <v>821.42</v>
      </c>
      <c r="I2726" s="15">
        <v>786.79</v>
      </c>
      <c r="J2726" s="15">
        <v>754.86</v>
      </c>
      <c r="K2726" s="15">
        <v>837.56</v>
      </c>
      <c r="L2726" s="15">
        <v>823.98</v>
      </c>
      <c r="M2726" s="15">
        <v>926.6</v>
      </c>
      <c r="N2726" s="15">
        <v>1046.58</v>
      </c>
      <c r="O2726" s="15">
        <v>880.42</v>
      </c>
      <c r="P2726" s="15">
        <v>624.00246645124196</v>
      </c>
      <c r="Q2726" s="15">
        <v>590.85735007566905</v>
      </c>
      <c r="R2726" s="15">
        <v>535.28398782131296</v>
      </c>
      <c r="S2726" s="15">
        <v>566.46428752244003</v>
      </c>
      <c r="T2726" s="15">
        <v>614.39347058019598</v>
      </c>
      <c r="U2726" s="15">
        <v>1659.95588000456</v>
      </c>
      <c r="V2726" s="15">
        <v>1446.81468313198</v>
      </c>
      <c r="W2726" s="15">
        <v>1483.83374431269</v>
      </c>
      <c r="X2726" s="15">
        <v>1274.4122648666701</v>
      </c>
      <c r="Y2726" s="15">
        <v>1299.36102800956</v>
      </c>
      <c r="Z2726" s="15">
        <v>665.58745852897903</v>
      </c>
      <c r="AA2726" s="15">
        <v>575.47046128305203</v>
      </c>
      <c r="AB2726" s="15">
        <v>525.60783756775197</v>
      </c>
      <c r="AC2726" s="15">
        <v>770.764557009952</v>
      </c>
      <c r="AD2726" s="15">
        <v>596.84687439601396</v>
      </c>
      <c r="AE2726">
        <v>0.16839596200000001</v>
      </c>
      <c r="AF2726">
        <v>0.192193374</v>
      </c>
      <c r="AG2726">
        <v>0.31416087399999998</v>
      </c>
      <c r="AH2726">
        <v>-0.35745278735244701</v>
      </c>
      <c r="AI2726">
        <v>1.6871678997229999E-4</v>
      </c>
      <c r="AJ2726">
        <v>7.387826203832E-4</v>
      </c>
      <c r="AK2726">
        <v>0.93197255738752804</v>
      </c>
      <c r="AL2726">
        <v>7.1713294169746395E-24</v>
      </c>
      <c r="AM2726">
        <v>1.4603254521134701E-23</v>
      </c>
      <c r="AN2726">
        <v>-0.28362708796556502</v>
      </c>
      <c r="AO2726">
        <v>3.3649864563444999E-3</v>
      </c>
      <c r="AP2726">
        <v>3.9493093961393E-3</v>
      </c>
    </row>
    <row r="2727" spans="1:44" x14ac:dyDescent="0.3">
      <c r="A2727" t="s">
        <v>7274</v>
      </c>
      <c r="B2727" t="s">
        <v>12</v>
      </c>
      <c r="C2727">
        <v>225759</v>
      </c>
      <c r="D2727">
        <v>228662</v>
      </c>
      <c r="E2727" t="s">
        <v>14</v>
      </c>
      <c r="F2727" s="15">
        <v>4017.17</v>
      </c>
      <c r="G2727" s="15">
        <v>5974.95</v>
      </c>
      <c r="H2727" s="15">
        <v>31536.34</v>
      </c>
      <c r="I2727" s="15">
        <v>24361.56</v>
      </c>
      <c r="J2727" s="15">
        <v>224766.92</v>
      </c>
      <c r="K2727" s="15">
        <v>51318.559999999998</v>
      </c>
      <c r="L2727" s="15">
        <v>1971.82</v>
      </c>
      <c r="M2727" s="15">
        <v>19739.55</v>
      </c>
      <c r="N2727" s="15">
        <v>637.70000000000005</v>
      </c>
      <c r="O2727" s="15">
        <v>854.81</v>
      </c>
      <c r="P2727" s="15">
        <v>1036.4485411426599</v>
      </c>
      <c r="Q2727" s="15">
        <v>2725.9085999364402</v>
      </c>
      <c r="R2727" s="15">
        <v>715.80761458655502</v>
      </c>
      <c r="S2727" s="15">
        <v>379.336324080797</v>
      </c>
      <c r="T2727" s="15">
        <v>1301.38098235287</v>
      </c>
      <c r="U2727" s="15">
        <v>847.53034356728097</v>
      </c>
      <c r="V2727" s="15">
        <v>809.37973440734504</v>
      </c>
      <c r="W2727" s="15">
        <v>133.99468357732701</v>
      </c>
      <c r="X2727" s="15">
        <v>265.03525100747402</v>
      </c>
      <c r="Y2727" s="15">
        <v>279.353431764432</v>
      </c>
      <c r="Z2727" s="15">
        <v>44.2802467212626</v>
      </c>
      <c r="AA2727" s="15">
        <v>43.138715238609599</v>
      </c>
      <c r="AB2727" s="15">
        <v>36.774609795695902</v>
      </c>
      <c r="AC2727" s="15">
        <v>34076.126009645399</v>
      </c>
      <c r="AD2727" s="15">
        <v>718.08139575770394</v>
      </c>
      <c r="AE2727">
        <v>-1.963570188</v>
      </c>
      <c r="AF2727">
        <v>0.192368065</v>
      </c>
      <c r="AG2727">
        <v>0.31432970399999999</v>
      </c>
      <c r="AH2727">
        <v>-5.46442743387981</v>
      </c>
      <c r="AI2727">
        <v>3.4919276824470297E-5</v>
      </c>
      <c r="AJ2727">
        <v>1.7703038757839999E-4</v>
      </c>
      <c r="AK2727">
        <v>-6.8635880372528399</v>
      </c>
      <c r="AL2727">
        <v>2.01630978273769E-7</v>
      </c>
      <c r="AM2727">
        <v>2.9266240682556598E-7</v>
      </c>
      <c r="AN2727">
        <v>-2.9614174832058899</v>
      </c>
      <c r="AO2727">
        <v>2.4887922219839698E-2</v>
      </c>
      <c r="AP2727">
        <v>2.8171524333221801E-2</v>
      </c>
    </row>
    <row r="2728" spans="1:44" x14ac:dyDescent="0.3">
      <c r="A2728" t="s">
        <v>7275</v>
      </c>
      <c r="B2728" t="s">
        <v>12</v>
      </c>
      <c r="C2728">
        <v>2421708</v>
      </c>
      <c r="D2728">
        <v>2422601</v>
      </c>
      <c r="E2728" t="s">
        <v>14</v>
      </c>
      <c r="F2728" s="15">
        <v>2484.89</v>
      </c>
      <c r="G2728" s="15">
        <v>2389.06</v>
      </c>
      <c r="H2728" s="15">
        <v>2483.04</v>
      </c>
      <c r="I2728" s="15">
        <v>2318.81</v>
      </c>
      <c r="J2728" s="15">
        <v>2430.17</v>
      </c>
      <c r="K2728" s="15">
        <v>2428.2800000000002</v>
      </c>
      <c r="L2728" s="15">
        <v>2621.91</v>
      </c>
      <c r="M2728" s="15">
        <v>2618.39</v>
      </c>
      <c r="N2728" s="15">
        <v>3098.48</v>
      </c>
      <c r="O2728" s="15">
        <v>2736.63</v>
      </c>
      <c r="P2728" s="15">
        <v>2058.6748038476899</v>
      </c>
      <c r="Q2728" s="15">
        <v>2055.4033539771199</v>
      </c>
      <c r="R2728" s="15">
        <v>1900.4377822649301</v>
      </c>
      <c r="S2728" s="15">
        <v>2060.10106359058</v>
      </c>
      <c r="T2728" s="15">
        <v>2117.6212991755501</v>
      </c>
      <c r="U2728" s="15">
        <v>2004.73523574568</v>
      </c>
      <c r="V2728" s="15">
        <v>1788.3806763125001</v>
      </c>
      <c r="W2728" s="15">
        <v>1754.52099100245</v>
      </c>
      <c r="X2728" s="15">
        <v>1515.2460786997401</v>
      </c>
      <c r="Y2728" s="15">
        <v>1772.6077956368099</v>
      </c>
      <c r="Z2728" s="15">
        <v>401.28973591144199</v>
      </c>
      <c r="AA2728" s="15">
        <v>367.54185383295402</v>
      </c>
      <c r="AB2728" s="15">
        <v>377.61245668263399</v>
      </c>
      <c r="AC2728" s="15">
        <v>362.46765653981498</v>
      </c>
      <c r="AD2728" s="15">
        <v>378.35828644747301</v>
      </c>
      <c r="AE2728">
        <v>0.15653767199999999</v>
      </c>
      <c r="AF2728">
        <v>0.19274819600000001</v>
      </c>
      <c r="AG2728">
        <v>0.31483397400000002</v>
      </c>
      <c r="AH2728">
        <v>-0.15388371905885601</v>
      </c>
      <c r="AI2728">
        <v>1.54907812585738E-2</v>
      </c>
      <c r="AJ2728">
        <v>3.8237917044254499E-2</v>
      </c>
      <c r="AK2728">
        <v>-0.36207853481181401</v>
      </c>
      <c r="AL2728">
        <v>1.2160031676915999E-8</v>
      </c>
      <c r="AM2728">
        <v>1.8266868080660799E-8</v>
      </c>
      <c r="AN2728">
        <v>-2.5821180168701998</v>
      </c>
      <c r="AO2728">
        <v>1.1409526618771699E-270</v>
      </c>
      <c r="AP2728">
        <v>1.1453508920930301E-269</v>
      </c>
    </row>
    <row r="2729" spans="1:44" x14ac:dyDescent="0.3">
      <c r="A2729" t="s">
        <v>7276</v>
      </c>
      <c r="B2729" t="s">
        <v>12</v>
      </c>
      <c r="C2729">
        <v>1799393</v>
      </c>
      <c r="D2729">
        <v>1799749</v>
      </c>
      <c r="E2729" t="s">
        <v>19</v>
      </c>
      <c r="F2729" s="15">
        <v>46314.38</v>
      </c>
      <c r="G2729" s="15">
        <v>46037.32</v>
      </c>
      <c r="H2729" s="15">
        <v>39344.49</v>
      </c>
      <c r="I2729" s="15">
        <v>46715.040000000001</v>
      </c>
      <c r="J2729" s="15">
        <v>39742.79</v>
      </c>
      <c r="K2729" s="15">
        <v>35044.519999999997</v>
      </c>
      <c r="L2729" s="15">
        <v>36536.01</v>
      </c>
      <c r="M2729" s="15">
        <v>33726.99</v>
      </c>
      <c r="N2729" s="15">
        <v>32882.949999999997</v>
      </c>
      <c r="O2729" s="15">
        <v>43378.94</v>
      </c>
      <c r="P2729" s="15">
        <v>55925.554386390802</v>
      </c>
      <c r="Q2729" s="15">
        <v>48280.441377228497</v>
      </c>
      <c r="R2729" s="15">
        <v>54267.557711622801</v>
      </c>
      <c r="S2729" s="15">
        <v>44713.422468157703</v>
      </c>
      <c r="T2729" s="15">
        <v>35808.338757965103</v>
      </c>
      <c r="U2729" s="15">
        <v>4650.1332016139704</v>
      </c>
      <c r="V2729" s="15">
        <v>7124.0907149079003</v>
      </c>
      <c r="W2729" s="15">
        <v>8344.5414021075194</v>
      </c>
      <c r="X2729" s="15">
        <v>8440.9890632669794</v>
      </c>
      <c r="Y2729" s="15">
        <v>9747.9644873588604</v>
      </c>
      <c r="Z2729" s="15">
        <v>11100.5043499365</v>
      </c>
      <c r="AA2729" s="15">
        <v>9716.5642203444295</v>
      </c>
      <c r="AB2729" s="15">
        <v>10684.3695582032</v>
      </c>
      <c r="AC2729" s="15">
        <v>3570.5147316623202</v>
      </c>
      <c r="AD2729" s="15">
        <v>7798.9767917729096</v>
      </c>
      <c r="AE2729">
        <v>-0.26477445100000002</v>
      </c>
      <c r="AF2729">
        <v>0.193798478</v>
      </c>
      <c r="AG2729">
        <v>0.316432084</v>
      </c>
      <c r="AH2729">
        <v>0.22708219206448399</v>
      </c>
      <c r="AI2729">
        <v>0.32752359798354402</v>
      </c>
      <c r="AJ2729">
        <v>0.451134713215043</v>
      </c>
      <c r="AK2729">
        <v>-2.4141222873302399</v>
      </c>
      <c r="AL2729">
        <v>2.3469132250110899E-25</v>
      </c>
      <c r="AM2729">
        <v>4.8755442736387097E-25</v>
      </c>
      <c r="AN2729">
        <v>-2.2509134092646099</v>
      </c>
      <c r="AO2729">
        <v>3.0573964251188298E-22</v>
      </c>
      <c r="AP2729">
        <v>5.0750258620176597E-22</v>
      </c>
    </row>
    <row r="2730" spans="1:44" x14ac:dyDescent="0.3">
      <c r="A2730" t="s">
        <v>2476</v>
      </c>
      <c r="B2730" t="s">
        <v>12</v>
      </c>
      <c r="C2730">
        <v>2265450</v>
      </c>
      <c r="D2730">
        <v>2266022</v>
      </c>
      <c r="E2730" t="s">
        <v>14</v>
      </c>
      <c r="F2730" s="15">
        <v>2271.79</v>
      </c>
      <c r="G2730" s="15">
        <v>2278.73</v>
      </c>
      <c r="H2730" s="15">
        <v>2363.0100000000002</v>
      </c>
      <c r="I2730" s="15">
        <v>2655.75</v>
      </c>
      <c r="J2730" s="15">
        <v>2307.44</v>
      </c>
      <c r="K2730" s="15">
        <v>2041.96</v>
      </c>
      <c r="L2730" s="15">
        <v>2184.79</v>
      </c>
      <c r="M2730" s="15">
        <v>2494.6799999999998</v>
      </c>
      <c r="N2730" s="15">
        <v>1549.24</v>
      </c>
      <c r="O2730" s="15">
        <v>1961.29</v>
      </c>
      <c r="P2730" s="15">
        <v>2480.0098025626298</v>
      </c>
      <c r="Q2730" s="15">
        <v>2439.0136280289998</v>
      </c>
      <c r="R2730" s="15">
        <v>2607.2641218880399</v>
      </c>
      <c r="S2730" s="15">
        <v>2492.7815582452399</v>
      </c>
      <c r="T2730" s="15">
        <v>2245.1035178550101</v>
      </c>
      <c r="U2730" s="15">
        <v>689.55871148225503</v>
      </c>
      <c r="V2730" s="15">
        <v>748.96670159990697</v>
      </c>
      <c r="W2730" s="15">
        <v>665.47695199478005</v>
      </c>
      <c r="X2730" s="15">
        <v>785.66128973485002</v>
      </c>
      <c r="Y2730" s="15">
        <v>764.54623430265599</v>
      </c>
      <c r="Z2730" s="15">
        <v>550.73556859570397</v>
      </c>
      <c r="AA2730" s="15">
        <v>475.38864192947801</v>
      </c>
      <c r="AB2730" s="15">
        <v>478.96686904638102</v>
      </c>
      <c r="AC2730" s="15">
        <v>483.29020871975399</v>
      </c>
      <c r="AD2730" s="15">
        <v>393.01300880987498</v>
      </c>
      <c r="AE2730">
        <v>-0.211916137</v>
      </c>
      <c r="AF2730">
        <v>0.19422825099999999</v>
      </c>
      <c r="AG2730">
        <v>0.31701622600000001</v>
      </c>
      <c r="AH2730">
        <v>0.14401271296033</v>
      </c>
      <c r="AI2730">
        <v>4.1174642154122802E-2</v>
      </c>
      <c r="AJ2730">
        <v>8.5844579983682806E-2</v>
      </c>
      <c r="AK2730">
        <v>-1.6015745044187</v>
      </c>
      <c r="AL2730">
        <v>2.7550773222926299E-107</v>
      </c>
      <c r="AM2730">
        <v>1.47839118858054E-106</v>
      </c>
      <c r="AN2730">
        <v>-2.2242534766194901</v>
      </c>
      <c r="AO2730">
        <v>1.11804348659818E-178</v>
      </c>
      <c r="AP2730">
        <v>6.8458900624760603E-178</v>
      </c>
    </row>
    <row r="2731" spans="1:44" x14ac:dyDescent="0.3">
      <c r="A2731" t="s">
        <v>7277</v>
      </c>
      <c r="B2731" t="s">
        <v>12</v>
      </c>
      <c r="C2731">
        <v>2901896</v>
      </c>
      <c r="D2731">
        <v>2903374</v>
      </c>
      <c r="E2731" t="s">
        <v>14</v>
      </c>
      <c r="F2731" s="15">
        <v>38.96</v>
      </c>
      <c r="G2731" s="15">
        <v>43.67</v>
      </c>
      <c r="H2731" s="15">
        <v>30.27</v>
      </c>
      <c r="I2731" s="15">
        <v>52.39</v>
      </c>
      <c r="J2731" s="15">
        <v>50.65</v>
      </c>
      <c r="K2731" s="15">
        <v>68.17</v>
      </c>
      <c r="L2731" s="15">
        <v>64.61</v>
      </c>
      <c r="M2731" s="15">
        <v>60.63</v>
      </c>
      <c r="N2731" s="15">
        <v>30.01</v>
      </c>
      <c r="O2731" s="15">
        <v>39.74</v>
      </c>
      <c r="P2731" s="15">
        <v>38.222373301144501</v>
      </c>
      <c r="Q2731" s="15">
        <v>45.513083362087301</v>
      </c>
      <c r="R2731" s="15">
        <v>51.1932672916356</v>
      </c>
      <c r="S2731" s="15">
        <v>49.9572391088549</v>
      </c>
      <c r="T2731" s="15">
        <v>56.658763857539697</v>
      </c>
      <c r="U2731" s="15">
        <v>1134.63751616626</v>
      </c>
      <c r="V2731" s="15">
        <v>1378.6563897082101</v>
      </c>
      <c r="W2731" s="15">
        <v>1299.4786427465599</v>
      </c>
      <c r="X2731" s="15">
        <v>1303.92621264033</v>
      </c>
      <c r="Y2731" s="15">
        <v>1018.16974472036</v>
      </c>
      <c r="Z2731" s="15">
        <v>220.01747589627399</v>
      </c>
      <c r="AA2731" s="15">
        <v>232.08628798372001</v>
      </c>
      <c r="AB2731" s="15">
        <v>197.32717451349001</v>
      </c>
      <c r="AC2731" s="15">
        <v>199.982155332312</v>
      </c>
      <c r="AD2731" s="15">
        <v>223.81757789850499</v>
      </c>
      <c r="AE2731">
        <v>0.31270897199999997</v>
      </c>
      <c r="AF2731">
        <v>0.194714992</v>
      </c>
      <c r="AG2731">
        <v>0.31769288200000001</v>
      </c>
      <c r="AH2731">
        <v>0.23285290427190999</v>
      </c>
      <c r="AI2731">
        <v>0.15761671689766399</v>
      </c>
      <c r="AJ2731">
        <v>0.25521916814409701</v>
      </c>
      <c r="AK2731">
        <v>4.92159085165527</v>
      </c>
      <c r="AL2731">
        <v>4.1894072364421498E-281</v>
      </c>
      <c r="AM2731">
        <v>7.8255298884934197E-280</v>
      </c>
      <c r="AN2731">
        <v>2.4140465086556002</v>
      </c>
      <c r="AO2731">
        <v>3.7464732620189003E-61</v>
      </c>
      <c r="AP2731">
        <v>9.5155692088110499E-61</v>
      </c>
    </row>
    <row r="2732" spans="1:44" x14ac:dyDescent="0.3">
      <c r="A2732" t="s">
        <v>3914</v>
      </c>
      <c r="B2732" t="s">
        <v>12</v>
      </c>
      <c r="C2732">
        <v>3619192</v>
      </c>
      <c r="D2732">
        <v>3623427</v>
      </c>
      <c r="E2732" t="s">
        <v>14</v>
      </c>
      <c r="F2732" s="15">
        <v>103.37</v>
      </c>
      <c r="G2732" s="15">
        <v>84.28</v>
      </c>
      <c r="H2732" s="15">
        <v>85.59</v>
      </c>
      <c r="I2732" s="15">
        <v>120.14</v>
      </c>
      <c r="J2732" s="15">
        <v>100.32</v>
      </c>
      <c r="K2732" s="15">
        <v>68.17</v>
      </c>
      <c r="L2732" s="15">
        <v>85.35</v>
      </c>
      <c r="M2732" s="15">
        <v>86.02</v>
      </c>
      <c r="N2732" s="15">
        <v>71.27</v>
      </c>
      <c r="O2732" s="15">
        <v>84.77</v>
      </c>
      <c r="P2732" s="15">
        <v>49.777974531722997</v>
      </c>
      <c r="Q2732" s="15">
        <v>50.389485150882301</v>
      </c>
      <c r="R2732" s="15">
        <v>73.646454700247801</v>
      </c>
      <c r="S2732" s="15">
        <v>68.585362166394006</v>
      </c>
      <c r="T2732" s="15">
        <v>76.135213933569005</v>
      </c>
      <c r="U2732" s="15">
        <v>152.95665963788201</v>
      </c>
      <c r="V2732" s="15">
        <v>214.54371907256899</v>
      </c>
      <c r="W2732" s="15">
        <v>203.24025831191901</v>
      </c>
      <c r="X2732" s="15">
        <v>284.51445653808997</v>
      </c>
      <c r="Y2732" s="15">
        <v>151.622750793195</v>
      </c>
      <c r="Z2732" s="15">
        <v>318.26427330907501</v>
      </c>
      <c r="AA2732" s="15">
        <v>323.54036428957198</v>
      </c>
      <c r="AB2732" s="15">
        <v>399.139057538651</v>
      </c>
      <c r="AC2732" s="15">
        <v>141.65402669372099</v>
      </c>
      <c r="AD2732" s="15">
        <v>338.39086182274002</v>
      </c>
      <c r="AE2732">
        <v>-0.29055455000000002</v>
      </c>
      <c r="AF2732">
        <v>0.19498265400000001</v>
      </c>
      <c r="AG2732">
        <v>0.31801172300000002</v>
      </c>
      <c r="AH2732">
        <v>-0.54765927292923999</v>
      </c>
      <c r="AI2732">
        <v>1.6971124810117401E-2</v>
      </c>
      <c r="AJ2732">
        <v>4.1145218803061302E-2</v>
      </c>
      <c r="AK2732">
        <v>1.1299483699291699</v>
      </c>
      <c r="AL2732">
        <v>2.3322428060831101E-7</v>
      </c>
      <c r="AM2732">
        <v>3.3752333777476002E-7</v>
      </c>
      <c r="AN2732">
        <v>1.7443207172977599</v>
      </c>
      <c r="AO2732">
        <v>1.88017806129265E-15</v>
      </c>
      <c r="AP2732">
        <v>2.8349960072692598E-15</v>
      </c>
      <c r="AQ2732" s="14" t="s">
        <v>14</v>
      </c>
    </row>
    <row r="2733" spans="1:44" x14ac:dyDescent="0.3">
      <c r="A2733" t="s">
        <v>7278</v>
      </c>
      <c r="B2733" t="s">
        <v>12</v>
      </c>
      <c r="C2733">
        <v>1413237</v>
      </c>
      <c r="D2733">
        <v>1413452</v>
      </c>
      <c r="E2733" t="s">
        <v>19</v>
      </c>
      <c r="F2733" s="15">
        <v>0.8</v>
      </c>
      <c r="G2733" s="15">
        <v>2.2999999999999998</v>
      </c>
      <c r="H2733" s="15">
        <v>0</v>
      </c>
      <c r="I2733" s="15">
        <v>0.9</v>
      </c>
      <c r="J2733" s="15">
        <v>0.97</v>
      </c>
      <c r="K2733" s="15">
        <v>0</v>
      </c>
      <c r="L2733" s="15">
        <v>5.58</v>
      </c>
      <c r="M2733" s="15">
        <v>2.46</v>
      </c>
      <c r="N2733" s="15">
        <v>0</v>
      </c>
      <c r="O2733" s="15">
        <v>1.77</v>
      </c>
      <c r="P2733" s="15">
        <v>1.77778480470439</v>
      </c>
      <c r="Q2733" s="15">
        <v>1.62546726293169</v>
      </c>
      <c r="R2733" s="15">
        <v>0</v>
      </c>
      <c r="S2733" s="15">
        <v>2.5401985987553402</v>
      </c>
      <c r="T2733" s="15">
        <v>0</v>
      </c>
      <c r="U2733" s="15">
        <v>210.62884278003401</v>
      </c>
      <c r="V2733" s="15">
        <v>157.22879051166601</v>
      </c>
      <c r="W2733" s="15">
        <v>159.174892571724</v>
      </c>
      <c r="X2733" s="15">
        <v>217.812934569617</v>
      </c>
      <c r="Y2733" s="15">
        <v>137.83886435745001</v>
      </c>
      <c r="Z2733" s="15">
        <v>110.700616803157</v>
      </c>
      <c r="AA2733" s="15">
        <v>131.14169432537301</v>
      </c>
      <c r="AB2733" s="15">
        <v>127.365721731435</v>
      </c>
      <c r="AC2733" s="15">
        <v>124.988847082695</v>
      </c>
      <c r="AD2733" s="15">
        <v>177.18891583631699</v>
      </c>
      <c r="AE2733">
        <v>1.296060837</v>
      </c>
      <c r="AF2733">
        <v>0.195112906</v>
      </c>
      <c r="AG2733">
        <v>0.31810630099999998</v>
      </c>
      <c r="AH2733">
        <v>0.432565743899679</v>
      </c>
      <c r="AI2733">
        <v>0.59845356963526797</v>
      </c>
      <c r="AJ2733">
        <v>0.70330606657162997</v>
      </c>
      <c r="AK2733">
        <v>7.4766103827515904</v>
      </c>
      <c r="AL2733">
        <v>4.7136035604812701E-34</v>
      </c>
      <c r="AM2733">
        <v>1.1070091757162E-33</v>
      </c>
      <c r="AN2733">
        <v>7.0871715191487601</v>
      </c>
      <c r="AO2733">
        <v>1.4486372856068901E-30</v>
      </c>
      <c r="AP2733">
        <v>2.6777107571531299E-30</v>
      </c>
      <c r="AQ2733" s="14" t="s">
        <v>14</v>
      </c>
      <c r="AR2733" s="14" t="s">
        <v>14</v>
      </c>
    </row>
    <row r="2734" spans="1:44" x14ac:dyDescent="0.3">
      <c r="A2734" t="s">
        <v>7279</v>
      </c>
      <c r="B2734" t="s">
        <v>12</v>
      </c>
      <c r="C2734">
        <v>1729087</v>
      </c>
      <c r="D2734">
        <v>1733703</v>
      </c>
      <c r="E2734" t="s">
        <v>14</v>
      </c>
      <c r="F2734" s="15">
        <v>449.27</v>
      </c>
      <c r="G2734" s="15">
        <v>444.41</v>
      </c>
      <c r="H2734" s="15">
        <v>484.29</v>
      </c>
      <c r="I2734" s="15">
        <v>495.02</v>
      </c>
      <c r="J2734" s="15">
        <v>464.61</v>
      </c>
      <c r="K2734" s="15">
        <v>460.98</v>
      </c>
      <c r="L2734" s="15">
        <v>375.7</v>
      </c>
      <c r="M2734" s="15">
        <v>399.8</v>
      </c>
      <c r="N2734" s="15">
        <v>506.41</v>
      </c>
      <c r="O2734" s="15">
        <v>423.87</v>
      </c>
      <c r="P2734" s="15">
        <v>523.55762498544402</v>
      </c>
      <c r="Q2734" s="15">
        <v>604.67382181058804</v>
      </c>
      <c r="R2734" s="15">
        <v>527.20084035421303</v>
      </c>
      <c r="S2734" s="15">
        <v>535.13517147112395</v>
      </c>
      <c r="T2734" s="15">
        <v>502.846529235665</v>
      </c>
      <c r="U2734" s="15">
        <v>862.57526090871204</v>
      </c>
      <c r="V2734" s="15">
        <v>889.15591875562905</v>
      </c>
      <c r="W2734" s="15">
        <v>909.185403333409</v>
      </c>
      <c r="X2734" s="15">
        <v>744.34176285172498</v>
      </c>
      <c r="Y2734" s="15">
        <v>838.97922105567898</v>
      </c>
      <c r="Z2734" s="15">
        <v>637.91230432818998</v>
      </c>
      <c r="AA2734" s="15">
        <v>614.29530499780105</v>
      </c>
      <c r="AB2734" s="15">
        <v>557.89773885177704</v>
      </c>
      <c r="AC2734" s="15">
        <v>674.93977424655304</v>
      </c>
      <c r="AD2734" s="15">
        <v>611.50159675841599</v>
      </c>
      <c r="AE2734">
        <v>-0.136057979</v>
      </c>
      <c r="AF2734">
        <v>0.19528964100000001</v>
      </c>
      <c r="AG2734">
        <v>0.318203334</v>
      </c>
      <c r="AH2734">
        <v>0.306517559475187</v>
      </c>
      <c r="AI2734">
        <v>3.0264389697117099E-5</v>
      </c>
      <c r="AJ2734">
        <v>1.5579122463850001E-4</v>
      </c>
      <c r="AK2734">
        <v>0.95525412601236803</v>
      </c>
      <c r="AL2734">
        <v>3.5440011286646198E-41</v>
      </c>
      <c r="AM2734">
        <v>9.25076238006973E-41</v>
      </c>
      <c r="AN2734">
        <v>0.48792242379810902</v>
      </c>
      <c r="AO2734">
        <v>7.7917662116368798E-11</v>
      </c>
      <c r="AP2734">
        <v>1.09401043510677E-10</v>
      </c>
    </row>
    <row r="2735" spans="1:44" x14ac:dyDescent="0.3">
      <c r="A2735" t="s">
        <v>7280</v>
      </c>
      <c r="B2735" t="s">
        <v>12</v>
      </c>
      <c r="C2735">
        <v>2393205</v>
      </c>
      <c r="D2735">
        <v>2395046</v>
      </c>
      <c r="E2735" t="s">
        <v>19</v>
      </c>
      <c r="F2735" s="15">
        <v>12364.82</v>
      </c>
      <c r="G2735" s="15">
        <v>11750.69</v>
      </c>
      <c r="H2735" s="15">
        <v>11580.2</v>
      </c>
      <c r="I2735" s="15">
        <v>11215.58</v>
      </c>
      <c r="J2735" s="15">
        <v>11049.24</v>
      </c>
      <c r="K2735" s="15">
        <v>13709.4</v>
      </c>
      <c r="L2735" s="15">
        <v>12294.33</v>
      </c>
      <c r="M2735" s="15">
        <v>11092.13</v>
      </c>
      <c r="N2735" s="15">
        <v>15998.83</v>
      </c>
      <c r="O2735" s="15">
        <v>13935.69</v>
      </c>
      <c r="P2735" s="15">
        <v>9962.70604556342</v>
      </c>
      <c r="Q2735" s="15">
        <v>8686.4970531069393</v>
      </c>
      <c r="R2735" s="15">
        <v>8855.5371139566196</v>
      </c>
      <c r="S2735" s="15">
        <v>9707.7923115766407</v>
      </c>
      <c r="T2735" s="15">
        <v>11370.70567166</v>
      </c>
      <c r="U2735" s="15">
        <v>8376.25772984172</v>
      </c>
      <c r="V2735" s="15">
        <v>7431.57756137653</v>
      </c>
      <c r="W2735" s="15">
        <v>7468.6298463738503</v>
      </c>
      <c r="X2735" s="15">
        <v>5848.4838908286201</v>
      </c>
      <c r="Y2735" s="15">
        <v>6743.07724436645</v>
      </c>
      <c r="Z2735" s="15">
        <v>3092.6984819381901</v>
      </c>
      <c r="AA2735" s="15">
        <v>3468.3527051842102</v>
      </c>
      <c r="AB2735" s="15">
        <v>3283.70357224495</v>
      </c>
      <c r="AC2735" s="15">
        <v>5582.8351696937098</v>
      </c>
      <c r="AD2735" s="15">
        <v>3939.4558205111898</v>
      </c>
      <c r="AE2735">
        <v>0.20930628700000001</v>
      </c>
      <c r="AF2735">
        <v>0.19531699399999999</v>
      </c>
      <c r="AG2735">
        <v>0.318203334</v>
      </c>
      <c r="AH2735">
        <v>-0.15978826923679201</v>
      </c>
      <c r="AI2735">
        <v>0.23879408137619801</v>
      </c>
      <c r="AJ2735">
        <v>0.352733199283427</v>
      </c>
      <c r="AK2735">
        <v>-0.59753911081870004</v>
      </c>
      <c r="AL2735">
        <v>1.06066785462736E-5</v>
      </c>
      <c r="AM2735">
        <v>1.4541890964494601E-5</v>
      </c>
      <c r="AN2735">
        <v>-1.49085936709958</v>
      </c>
      <c r="AO2735">
        <v>6.6783013933623098E-28</v>
      </c>
      <c r="AP2735">
        <v>1.19165015189097E-27</v>
      </c>
    </row>
    <row r="2736" spans="1:44" x14ac:dyDescent="0.3">
      <c r="A2736" t="s">
        <v>595</v>
      </c>
      <c r="B2736" t="s">
        <v>12</v>
      </c>
      <c r="C2736">
        <v>533011</v>
      </c>
      <c r="D2736">
        <v>533826</v>
      </c>
      <c r="E2736" t="s">
        <v>14</v>
      </c>
      <c r="F2736" s="15">
        <v>1261.93</v>
      </c>
      <c r="G2736" s="15">
        <v>1279.58</v>
      </c>
      <c r="H2736" s="15">
        <v>1343.28</v>
      </c>
      <c r="I2736" s="15">
        <v>1413.69</v>
      </c>
      <c r="J2736" s="15">
        <v>1264.27</v>
      </c>
      <c r="K2736" s="15">
        <v>1428.4</v>
      </c>
      <c r="L2736" s="15">
        <v>1433.39</v>
      </c>
      <c r="M2736" s="15">
        <v>1476.33</v>
      </c>
      <c r="N2736" s="15">
        <v>1530.49</v>
      </c>
      <c r="O2736" s="15">
        <v>1448.23</v>
      </c>
      <c r="P2736" s="15">
        <v>1621.3397418904101</v>
      </c>
      <c r="Q2736" s="15">
        <v>1518.9991572096601</v>
      </c>
      <c r="R2736" s="15">
        <v>1503.4654288806701</v>
      </c>
      <c r="S2736" s="15">
        <v>1566.45580256579</v>
      </c>
      <c r="T2736" s="15">
        <v>1565.19835156453</v>
      </c>
      <c r="U2736" s="15">
        <v>2127.6020607006999</v>
      </c>
      <c r="V2736" s="15">
        <v>1870.4804388456801</v>
      </c>
      <c r="W2736" s="15">
        <v>1952.3654902441499</v>
      </c>
      <c r="X2736" s="15">
        <v>2000.4553800987301</v>
      </c>
      <c r="Y2736" s="15">
        <v>2039.09626672788</v>
      </c>
      <c r="Z2736" s="15">
        <v>3329.3210503549299</v>
      </c>
      <c r="AA2736" s="15">
        <v>3126.6940804944202</v>
      </c>
      <c r="AB2736" s="15">
        <v>3125.8418326341498</v>
      </c>
      <c r="AC2736" s="15">
        <v>3633.0091552036702</v>
      </c>
      <c r="AD2736" s="15">
        <v>2857.6708606684101</v>
      </c>
      <c r="AE2736">
        <v>0.15621739300000001</v>
      </c>
      <c r="AF2736">
        <v>0.195409904</v>
      </c>
      <c r="AG2736">
        <v>0.31823691999999998</v>
      </c>
      <c r="AH2736">
        <v>0.34063036020986598</v>
      </c>
      <c r="AI2736">
        <v>6.7072977858290998E-9</v>
      </c>
      <c r="AJ2736">
        <v>6.1860848537219707E-8</v>
      </c>
      <c r="AK2736">
        <v>0.70137178659521904</v>
      </c>
      <c r="AL2736">
        <v>1.08012149876052E-33</v>
      </c>
      <c r="AM2736">
        <v>2.5206630864590798E-33</v>
      </c>
      <c r="AN2736">
        <v>1.3807114377598699</v>
      </c>
      <c r="AO2736">
        <v>2.2818200908308201E-124</v>
      </c>
      <c r="AP2736">
        <v>9.45844339148692E-124</v>
      </c>
    </row>
    <row r="2737" spans="1:44" x14ac:dyDescent="0.3">
      <c r="A2737" t="s">
        <v>1312</v>
      </c>
      <c r="B2737" t="s">
        <v>12</v>
      </c>
      <c r="C2737">
        <v>1192667</v>
      </c>
      <c r="D2737">
        <v>1193773</v>
      </c>
      <c r="E2737" t="s">
        <v>19</v>
      </c>
      <c r="F2737" s="15">
        <v>8303.91</v>
      </c>
      <c r="G2737" s="15">
        <v>8354.0499999999993</v>
      </c>
      <c r="H2737" s="15">
        <v>8230.86</v>
      </c>
      <c r="I2737" s="15">
        <v>8320.4500000000007</v>
      </c>
      <c r="J2737" s="15">
        <v>8394.07</v>
      </c>
      <c r="K2737" s="15">
        <v>7788.03</v>
      </c>
      <c r="L2737" s="15">
        <v>7273.86</v>
      </c>
      <c r="M2737" s="15">
        <v>7253.84</v>
      </c>
      <c r="N2737" s="15">
        <v>8380.16</v>
      </c>
      <c r="O2737" s="15">
        <v>8170.14</v>
      </c>
      <c r="P2737" s="15">
        <v>6916.4717827024397</v>
      </c>
      <c r="Q2737" s="15">
        <v>6814.7714998411002</v>
      </c>
      <c r="R2737" s="15">
        <v>7056.5877387786204</v>
      </c>
      <c r="S2737" s="15">
        <v>6835.67442925061</v>
      </c>
      <c r="T2737" s="15">
        <v>6081.9641828327804</v>
      </c>
      <c r="U2737" s="15">
        <v>1248.72813933878</v>
      </c>
      <c r="V2737" s="15">
        <v>1181.15224399158</v>
      </c>
      <c r="W2737" s="15">
        <v>1225.7366021201201</v>
      </c>
      <c r="X2737" s="15">
        <v>1331.0790445921</v>
      </c>
      <c r="Y2737" s="15">
        <v>1416.0645998322</v>
      </c>
      <c r="Z2737" s="15">
        <v>3475.9993676191202</v>
      </c>
      <c r="AA2737" s="15">
        <v>3502.00090307033</v>
      </c>
      <c r="AB2737" s="15">
        <v>3341.1078411943299</v>
      </c>
      <c r="AC2737" s="15">
        <v>4332.94669886676</v>
      </c>
      <c r="AD2737" s="15">
        <v>3465.1757149643599</v>
      </c>
      <c r="AE2737">
        <v>-9.9417337999999994E-2</v>
      </c>
      <c r="AF2737">
        <v>0.195562295</v>
      </c>
      <c r="AG2737">
        <v>0.31836731600000001</v>
      </c>
      <c r="AH2737">
        <v>-0.207571778965494</v>
      </c>
      <c r="AI2737">
        <v>1.6741429870450999E-3</v>
      </c>
      <c r="AJ2737">
        <v>5.6232405187018001E-3</v>
      </c>
      <c r="AK2737">
        <v>-2.6041300570154098</v>
      </c>
      <c r="AL2737">
        <v>0</v>
      </c>
      <c r="AM2737">
        <v>0</v>
      </c>
      <c r="AN2737">
        <v>-1.11184437701246</v>
      </c>
      <c r="AO2737">
        <v>7.8327677379071791E-62</v>
      </c>
      <c r="AP2737">
        <v>2.0066934476686999E-61</v>
      </c>
    </row>
    <row r="2738" spans="1:44" x14ac:dyDescent="0.3">
      <c r="A2738" t="s">
        <v>7281</v>
      </c>
      <c r="B2738" t="s">
        <v>12</v>
      </c>
      <c r="C2738">
        <v>4304128</v>
      </c>
      <c r="D2738">
        <v>4304403</v>
      </c>
      <c r="E2738" t="s">
        <v>19</v>
      </c>
      <c r="F2738" s="15">
        <v>0.8</v>
      </c>
      <c r="G2738" s="15">
        <v>0.77</v>
      </c>
      <c r="H2738" s="15">
        <v>2.09</v>
      </c>
      <c r="I2738" s="15">
        <v>1.81</v>
      </c>
      <c r="J2738" s="15">
        <v>0.97</v>
      </c>
      <c r="K2738" s="15">
        <v>9.74</v>
      </c>
      <c r="L2738" s="15">
        <v>0.8</v>
      </c>
      <c r="M2738" s="15">
        <v>0</v>
      </c>
      <c r="N2738" s="15">
        <v>0</v>
      </c>
      <c r="O2738" s="15">
        <v>7.95</v>
      </c>
      <c r="P2738" s="15">
        <v>3.5555696094087899</v>
      </c>
      <c r="Q2738" s="15">
        <v>2.43820089439753</v>
      </c>
      <c r="R2738" s="15">
        <v>1.7962549926889699</v>
      </c>
      <c r="S2738" s="15">
        <v>2.5401985987553402</v>
      </c>
      <c r="T2738" s="15">
        <v>1.77058637054812</v>
      </c>
      <c r="U2738" s="15">
        <v>41.373522688935303</v>
      </c>
      <c r="V2738" s="15">
        <v>84.423340718086706</v>
      </c>
      <c r="W2738" s="15">
        <v>78.238506518305201</v>
      </c>
      <c r="X2738" s="15">
        <v>82.048774810777005</v>
      </c>
      <c r="Y2738" s="15">
        <v>85.460095901618999</v>
      </c>
      <c r="Z2738" s="15">
        <v>83.025462602367398</v>
      </c>
      <c r="AA2738" s="15">
        <v>97.493496439257697</v>
      </c>
      <c r="AB2738" s="15">
        <v>107.633004280086</v>
      </c>
      <c r="AC2738" s="15">
        <v>49.995538833078001</v>
      </c>
      <c r="AD2738" s="15">
        <v>85.263839199430507</v>
      </c>
      <c r="AE2738">
        <v>1.4739276560000001</v>
      </c>
      <c r="AF2738">
        <v>0.19604828099999999</v>
      </c>
      <c r="AG2738">
        <v>0.318922592</v>
      </c>
      <c r="AH2738">
        <v>1.0988371664194201</v>
      </c>
      <c r="AI2738">
        <v>0.11917286471419</v>
      </c>
      <c r="AJ2738">
        <v>0.20306978193379499</v>
      </c>
      <c r="AK2738">
        <v>6.0118705092399702</v>
      </c>
      <c r="AL2738">
        <v>7.1113039327657202E-25</v>
      </c>
      <c r="AM2738">
        <v>1.4711094631006501E-24</v>
      </c>
      <c r="AN2738">
        <v>6.2400992488587503</v>
      </c>
      <c r="AO2738">
        <v>1.6825864066776199E-26</v>
      </c>
      <c r="AP2738">
        <v>2.9383865965924299E-26</v>
      </c>
    </row>
    <row r="2739" spans="1:44" x14ac:dyDescent="0.3">
      <c r="A2739" t="s">
        <v>7282</v>
      </c>
      <c r="B2739" t="s">
        <v>12</v>
      </c>
      <c r="C2739">
        <v>4449962</v>
      </c>
      <c r="D2739">
        <v>4450918</v>
      </c>
      <c r="E2739" t="s">
        <v>14</v>
      </c>
      <c r="F2739" s="15">
        <v>111.32</v>
      </c>
      <c r="G2739" s="15">
        <v>124.13</v>
      </c>
      <c r="H2739" s="15">
        <v>152.38</v>
      </c>
      <c r="I2739" s="15">
        <v>132.79</v>
      </c>
      <c r="J2739" s="15">
        <v>133.44</v>
      </c>
      <c r="K2739" s="15">
        <v>113.62</v>
      </c>
      <c r="L2739" s="15">
        <v>106.89</v>
      </c>
      <c r="M2739" s="15">
        <v>113.06</v>
      </c>
      <c r="N2739" s="15">
        <v>116.29</v>
      </c>
      <c r="O2739" s="15">
        <v>100.67</v>
      </c>
      <c r="P2739" s="15">
        <v>184.000727286905</v>
      </c>
      <c r="Q2739" s="15">
        <v>139.79018461212499</v>
      </c>
      <c r="R2739" s="15">
        <v>141.904144422429</v>
      </c>
      <c r="S2739" s="15">
        <v>176.96716904662199</v>
      </c>
      <c r="T2739" s="15">
        <v>177.05863705481201</v>
      </c>
      <c r="U2739" s="15">
        <v>381.13790598291899</v>
      </c>
      <c r="V2739" s="15">
        <v>484.07878852113902</v>
      </c>
      <c r="W2739" s="15">
        <v>443.35153693706297</v>
      </c>
      <c r="X2739" s="15">
        <v>419.09805838598299</v>
      </c>
      <c r="Y2739" s="15">
        <v>340.00253208171</v>
      </c>
      <c r="Z2739" s="15">
        <v>124.538193903551</v>
      </c>
      <c r="AA2739" s="15">
        <v>121.651176972879</v>
      </c>
      <c r="AB2739" s="15">
        <v>104.045237470749</v>
      </c>
      <c r="AC2739" s="15">
        <v>99.991077666156002</v>
      </c>
      <c r="AD2739" s="15">
        <v>115.905531411726</v>
      </c>
      <c r="AE2739">
        <v>-0.25669464199999997</v>
      </c>
      <c r="AF2739">
        <v>0.19604820100000001</v>
      </c>
      <c r="AG2739">
        <v>0.318922592</v>
      </c>
      <c r="AH2739">
        <v>0.42069927553056202</v>
      </c>
      <c r="AI2739">
        <v>8.7886851303569996E-4</v>
      </c>
      <c r="AJ2739">
        <v>3.2022641211599998E-3</v>
      </c>
      <c r="AK2739">
        <v>1.764319458393</v>
      </c>
      <c r="AL2739">
        <v>3.10295941604216E-49</v>
      </c>
      <c r="AM2739">
        <v>9.0492762416459797E-49</v>
      </c>
      <c r="AN2739">
        <v>-9.0224285531503107E-2</v>
      </c>
      <c r="AO2739">
        <v>0.50764193773856703</v>
      </c>
      <c r="AP2739">
        <v>0.52618376454428395</v>
      </c>
    </row>
    <row r="2740" spans="1:44" x14ac:dyDescent="0.3">
      <c r="A2740" t="s">
        <v>7283</v>
      </c>
      <c r="B2740" t="s">
        <v>12</v>
      </c>
      <c r="C2740">
        <v>4530530</v>
      </c>
      <c r="D2740">
        <v>4531651</v>
      </c>
      <c r="E2740" t="s">
        <v>19</v>
      </c>
      <c r="F2740" s="15">
        <v>31.01</v>
      </c>
      <c r="G2740" s="15">
        <v>34.479999999999997</v>
      </c>
      <c r="H2740" s="15">
        <v>29.22</v>
      </c>
      <c r="I2740" s="15">
        <v>25.29</v>
      </c>
      <c r="J2740" s="15">
        <v>24.35</v>
      </c>
      <c r="K2740" s="15">
        <v>3.25</v>
      </c>
      <c r="L2740" s="15">
        <v>29.51</v>
      </c>
      <c r="M2740" s="15">
        <v>19.66</v>
      </c>
      <c r="N2740" s="15">
        <v>7.5</v>
      </c>
      <c r="O2740" s="15">
        <v>31.79</v>
      </c>
      <c r="P2740" s="15">
        <v>8.8889240235219695</v>
      </c>
      <c r="Q2740" s="15">
        <v>13.8164717349193</v>
      </c>
      <c r="R2740" s="15">
        <v>26.0456973939901</v>
      </c>
      <c r="S2740" s="15">
        <v>26.248718853805102</v>
      </c>
      <c r="T2740" s="15">
        <v>38.952900152058596</v>
      </c>
      <c r="U2740" s="15">
        <v>43.881008912507198</v>
      </c>
      <c r="V2740" s="15">
        <v>48.020615821297</v>
      </c>
      <c r="W2740" s="15">
        <v>38.669606669966903</v>
      </c>
      <c r="X2740" s="15">
        <v>43.0903637495447</v>
      </c>
      <c r="Y2740" s="15">
        <v>48.703065406298997</v>
      </c>
      <c r="Z2740" s="15">
        <v>35.977700461025897</v>
      </c>
      <c r="AA2740" s="15">
        <v>37.962069409976401</v>
      </c>
      <c r="AB2740" s="15">
        <v>46.640968521370503</v>
      </c>
      <c r="AC2740" s="15">
        <v>16.665179611026002</v>
      </c>
      <c r="AD2740" s="15">
        <v>49.293157037170801</v>
      </c>
      <c r="AE2740">
        <v>-0.41813128300000002</v>
      </c>
      <c r="AF2740">
        <v>0.196206508</v>
      </c>
      <c r="AG2740">
        <v>0.319062079</v>
      </c>
      <c r="AH2740">
        <v>-0.324800745742231</v>
      </c>
      <c r="AI2740">
        <v>0.2298004444525</v>
      </c>
      <c r="AJ2740">
        <v>0.34195851011469502</v>
      </c>
      <c r="AK2740">
        <v>0.71248135430766102</v>
      </c>
      <c r="AL2740">
        <v>4.2923654059279E-3</v>
      </c>
      <c r="AM2740">
        <v>5.2333521487312002E-3</v>
      </c>
      <c r="AN2740">
        <v>0.54484876687232398</v>
      </c>
      <c r="AO2740">
        <v>3.8370961093353098E-2</v>
      </c>
      <c r="AP2740">
        <v>4.3015508928912198E-2</v>
      </c>
    </row>
    <row r="2741" spans="1:44" x14ac:dyDescent="0.3">
      <c r="A2741" t="s">
        <v>7284</v>
      </c>
      <c r="B2741" t="s">
        <v>12</v>
      </c>
      <c r="C2741">
        <v>2976304</v>
      </c>
      <c r="D2741">
        <v>2976385</v>
      </c>
      <c r="E2741" t="s">
        <v>19</v>
      </c>
      <c r="F2741" s="15">
        <v>26.24</v>
      </c>
      <c r="G2741" s="15">
        <v>24.52</v>
      </c>
      <c r="H2741" s="15">
        <v>31.31</v>
      </c>
      <c r="I2741" s="15">
        <v>33.42</v>
      </c>
      <c r="J2741" s="15">
        <v>20.45</v>
      </c>
      <c r="K2741" s="15">
        <v>12.99</v>
      </c>
      <c r="L2741" s="15">
        <v>29.51</v>
      </c>
      <c r="M2741" s="15">
        <v>20.48</v>
      </c>
      <c r="N2741" s="15">
        <v>15</v>
      </c>
      <c r="O2741" s="15">
        <v>13.25</v>
      </c>
      <c r="P2741" s="15">
        <v>22.222310058804901</v>
      </c>
      <c r="Q2741" s="15">
        <v>24.3820089439753</v>
      </c>
      <c r="R2741" s="15">
        <v>18.8606774232342</v>
      </c>
      <c r="S2741" s="15">
        <v>17.781390191287301</v>
      </c>
      <c r="T2741" s="15">
        <v>23.017622817125499</v>
      </c>
      <c r="U2741" s="15">
        <v>16.2986604532169</v>
      </c>
      <c r="V2741" s="15">
        <v>30.9810424653529</v>
      </c>
      <c r="W2741" s="15">
        <v>70.144867912963306</v>
      </c>
      <c r="X2741" s="15">
        <v>69.062637790366196</v>
      </c>
      <c r="Y2741" s="15">
        <v>59.730174554895001</v>
      </c>
      <c r="Z2741" s="15">
        <v>20.756365650591899</v>
      </c>
      <c r="AA2741" s="15">
        <v>15.529937485899501</v>
      </c>
      <c r="AB2741" s="15">
        <v>12.557183832676699</v>
      </c>
      <c r="AC2741" s="15">
        <v>0</v>
      </c>
      <c r="AD2741" s="15">
        <v>19.983712312366499</v>
      </c>
      <c r="AE2741">
        <v>-0.49808853400000003</v>
      </c>
      <c r="AF2741">
        <v>0.19656647199999999</v>
      </c>
      <c r="AG2741">
        <v>0.31933487799999999</v>
      </c>
      <c r="AH2741">
        <v>-0.26240527610054498</v>
      </c>
      <c r="AI2741">
        <v>0.44106978329532398</v>
      </c>
      <c r="AJ2741">
        <v>0.56450301550980098</v>
      </c>
      <c r="AK2741">
        <v>0.96988737945805303</v>
      </c>
      <c r="AL2741">
        <v>2.5814316583717E-3</v>
      </c>
      <c r="AM2741">
        <v>3.1832863374961998E-3</v>
      </c>
      <c r="AN2741">
        <v>-0.74260270746108303</v>
      </c>
      <c r="AO2741">
        <v>4.3235827569092597E-2</v>
      </c>
      <c r="AP2741">
        <v>4.8359021891958801E-2</v>
      </c>
    </row>
    <row r="2742" spans="1:44" x14ac:dyDescent="0.3">
      <c r="A2742" t="s">
        <v>7285</v>
      </c>
      <c r="B2742" t="s">
        <v>12</v>
      </c>
      <c r="C2742">
        <v>1789613</v>
      </c>
      <c r="D2742">
        <v>1789804</v>
      </c>
      <c r="E2742" t="s">
        <v>14</v>
      </c>
      <c r="F2742" s="15">
        <v>73.16</v>
      </c>
      <c r="G2742" s="15">
        <v>91.95</v>
      </c>
      <c r="H2742" s="15">
        <v>81.41</v>
      </c>
      <c r="I2742" s="15">
        <v>104.78</v>
      </c>
      <c r="J2742" s="15">
        <v>112.01</v>
      </c>
      <c r="K2742" s="15">
        <v>68.17</v>
      </c>
      <c r="L2742" s="15">
        <v>91.73</v>
      </c>
      <c r="M2742" s="15">
        <v>71.28</v>
      </c>
      <c r="N2742" s="15">
        <v>86.28</v>
      </c>
      <c r="O2742" s="15">
        <v>60.05</v>
      </c>
      <c r="P2742" s="15">
        <v>56.889113750540602</v>
      </c>
      <c r="Q2742" s="15">
        <v>61.767755991404101</v>
      </c>
      <c r="R2742" s="15">
        <v>82.627729663692605</v>
      </c>
      <c r="S2742" s="15">
        <v>62.658232102631601</v>
      </c>
      <c r="T2742" s="15">
        <v>56.658763857539697</v>
      </c>
      <c r="U2742" s="15">
        <v>5.0149724471436796</v>
      </c>
      <c r="V2742" s="15">
        <v>7.7452606163382303</v>
      </c>
      <c r="W2742" s="15">
        <v>12.590104497198499</v>
      </c>
      <c r="X2742" s="15">
        <v>7.6736264211518002</v>
      </c>
      <c r="Y2742" s="15">
        <v>7.3514060990640004</v>
      </c>
      <c r="Z2742" s="15">
        <v>30.442669620867999</v>
      </c>
      <c r="AA2742" s="15">
        <v>34.510972190887699</v>
      </c>
      <c r="AB2742" s="15">
        <v>16.144950642012802</v>
      </c>
      <c r="AC2742" s="15">
        <v>20.831474513782499</v>
      </c>
      <c r="AD2742" s="15">
        <v>23.980454774839799</v>
      </c>
      <c r="AE2742">
        <v>-0.30053561200000001</v>
      </c>
      <c r="AF2742">
        <v>0.19666298099999999</v>
      </c>
      <c r="AG2742">
        <v>0.31933487799999999</v>
      </c>
      <c r="AH2742">
        <v>-0.42523969978720999</v>
      </c>
      <c r="AI2742">
        <v>2.1981164735645799E-2</v>
      </c>
      <c r="AJ2742">
        <v>5.1432672454917602E-2</v>
      </c>
      <c r="AK2742">
        <v>-3.4036378441899902</v>
      </c>
      <c r="AL2742">
        <v>2.4816434568824E-37</v>
      </c>
      <c r="AM2742">
        <v>6.0966901129957698E-37</v>
      </c>
      <c r="AN2742">
        <v>-1.7503599939358401</v>
      </c>
      <c r="AO2742">
        <v>4.4351195281344097E-15</v>
      </c>
      <c r="AP2742">
        <v>6.6489245347277498E-15</v>
      </c>
    </row>
    <row r="2743" spans="1:44" x14ac:dyDescent="0.3">
      <c r="A2743" t="s">
        <v>7286</v>
      </c>
      <c r="B2743" t="s">
        <v>12</v>
      </c>
      <c r="C2743">
        <v>2518813</v>
      </c>
      <c r="D2743">
        <v>2519205</v>
      </c>
      <c r="E2743" t="s">
        <v>14</v>
      </c>
      <c r="F2743" s="15">
        <v>109.73</v>
      </c>
      <c r="G2743" s="15">
        <v>121.83</v>
      </c>
      <c r="H2743" s="15">
        <v>139.86000000000001</v>
      </c>
      <c r="I2743" s="15">
        <v>131.88</v>
      </c>
      <c r="J2743" s="15">
        <v>112.99</v>
      </c>
      <c r="K2743" s="15">
        <v>77.91</v>
      </c>
      <c r="L2743" s="15">
        <v>112.47</v>
      </c>
      <c r="M2743" s="15">
        <v>107.32</v>
      </c>
      <c r="N2743" s="15">
        <v>93.78</v>
      </c>
      <c r="O2743" s="15">
        <v>116.56</v>
      </c>
      <c r="P2743" s="15">
        <v>425.77946072670198</v>
      </c>
      <c r="Q2743" s="15">
        <v>353.539129687642</v>
      </c>
      <c r="R2743" s="15">
        <v>369.13040099758302</v>
      </c>
      <c r="S2743" s="15">
        <v>416.592570195875</v>
      </c>
      <c r="T2743" s="15">
        <v>451.49952448977001</v>
      </c>
      <c r="U2743" s="15">
        <v>84.0007884896566</v>
      </c>
      <c r="V2743" s="15">
        <v>106.884596505468</v>
      </c>
      <c r="W2743" s="15">
        <v>89.030024658761107</v>
      </c>
      <c r="X2743" s="15">
        <v>106.25021198517901</v>
      </c>
      <c r="Y2743" s="15">
        <v>82.703318614470007</v>
      </c>
      <c r="Z2743" s="15">
        <v>56.7340661116177</v>
      </c>
      <c r="AA2743" s="15">
        <v>44.864263848154003</v>
      </c>
      <c r="AB2743" s="15">
        <v>61.888977461049301</v>
      </c>
      <c r="AC2743" s="15">
        <v>58.328128638590997</v>
      </c>
      <c r="AD2743" s="15">
        <v>45.296414574697501</v>
      </c>
      <c r="AE2743">
        <v>-0.23514400099999999</v>
      </c>
      <c r="AF2743">
        <v>0.19656839800000001</v>
      </c>
      <c r="AG2743">
        <v>0.31933487799999999</v>
      </c>
      <c r="AH2743">
        <v>1.80368542504204</v>
      </c>
      <c r="AI2743">
        <v>1.19662424274269E-58</v>
      </c>
      <c r="AJ2743">
        <v>1.1772123383604101E-56</v>
      </c>
      <c r="AK2743">
        <v>-0.27977033597464401</v>
      </c>
      <c r="AL2743">
        <v>2.32980201880345E-2</v>
      </c>
      <c r="AM2743">
        <v>2.7235367143498501E-2</v>
      </c>
      <c r="AN2743">
        <v>-1.12503521094347</v>
      </c>
      <c r="AO2743">
        <v>2.9159043656476301E-14</v>
      </c>
      <c r="AP2743">
        <v>4.3332355242437197E-14</v>
      </c>
    </row>
    <row r="2744" spans="1:44" x14ac:dyDescent="0.3">
      <c r="A2744" t="s">
        <v>3716</v>
      </c>
      <c r="B2744" t="s">
        <v>12</v>
      </c>
      <c r="C2744">
        <v>3411653</v>
      </c>
      <c r="D2744">
        <v>3412537</v>
      </c>
      <c r="E2744" t="s">
        <v>14</v>
      </c>
      <c r="F2744" s="15">
        <v>104.96</v>
      </c>
      <c r="G2744" s="15">
        <v>95.01</v>
      </c>
      <c r="H2744" s="15">
        <v>111.68</v>
      </c>
      <c r="I2744" s="15">
        <v>121.95</v>
      </c>
      <c r="J2744" s="15">
        <v>132.47</v>
      </c>
      <c r="K2744" s="15">
        <v>123.36</v>
      </c>
      <c r="L2744" s="15">
        <v>97.31</v>
      </c>
      <c r="M2744" s="15">
        <v>84.39</v>
      </c>
      <c r="N2744" s="15">
        <v>60.02</v>
      </c>
      <c r="O2744" s="15">
        <v>96.25</v>
      </c>
      <c r="P2744" s="15">
        <v>64.889145371710399</v>
      </c>
      <c r="Q2744" s="15">
        <v>85.337031303913605</v>
      </c>
      <c r="R2744" s="15">
        <v>79.035219678314704</v>
      </c>
      <c r="S2744" s="15">
        <v>70.278827898897603</v>
      </c>
      <c r="T2744" s="15">
        <v>67.282282080828395</v>
      </c>
      <c r="U2744" s="15">
        <v>20.059889788574701</v>
      </c>
      <c r="V2744" s="15">
        <v>35.628198835155899</v>
      </c>
      <c r="W2744" s="15">
        <v>47.662538453680199</v>
      </c>
      <c r="X2744" s="15">
        <v>42.500084794071498</v>
      </c>
      <c r="Y2744" s="15">
        <v>36.757030495320002</v>
      </c>
      <c r="Z2744" s="15">
        <v>6.9187885501972799</v>
      </c>
      <c r="AA2744" s="15">
        <v>6.9021944381775402</v>
      </c>
      <c r="AB2744" s="15">
        <v>15.248008939678799</v>
      </c>
      <c r="AC2744" s="15">
        <v>33.330359222052003</v>
      </c>
      <c r="AD2744" s="15">
        <v>18.651464824875401</v>
      </c>
      <c r="AE2744">
        <v>-0.28705083799999997</v>
      </c>
      <c r="AF2744">
        <v>0.196664438</v>
      </c>
      <c r="AG2744">
        <v>0.31933487799999999</v>
      </c>
      <c r="AH2744">
        <v>-0.52090440300832297</v>
      </c>
      <c r="AI2744">
        <v>5.1213949999425997E-3</v>
      </c>
      <c r="AJ2744">
        <v>1.47606872817356E-2</v>
      </c>
      <c r="AK2744">
        <v>-1.5071673307650399</v>
      </c>
      <c r="AL2744">
        <v>1.7114533259939299E-14</v>
      </c>
      <c r="AM2744">
        <v>2.9515402704227197E-14</v>
      </c>
      <c r="AN2744">
        <v>-2.9774342279354902</v>
      </c>
      <c r="AO2744">
        <v>1.64889547070561E-29</v>
      </c>
      <c r="AP2744">
        <v>3.00273971567821E-29</v>
      </c>
    </row>
    <row r="2745" spans="1:44" x14ac:dyDescent="0.3">
      <c r="A2745" t="s">
        <v>7287</v>
      </c>
      <c r="B2745" t="s">
        <v>12</v>
      </c>
      <c r="C2745">
        <v>826119</v>
      </c>
      <c r="D2745">
        <v>827252</v>
      </c>
      <c r="E2745" t="s">
        <v>19</v>
      </c>
      <c r="F2745" s="15">
        <v>174.14</v>
      </c>
      <c r="G2745" s="15">
        <v>186.96</v>
      </c>
      <c r="H2745" s="15">
        <v>189.96</v>
      </c>
      <c r="I2745" s="15">
        <v>142.72</v>
      </c>
      <c r="J2745" s="15">
        <v>169.48</v>
      </c>
      <c r="K2745" s="15">
        <v>188.29</v>
      </c>
      <c r="L2745" s="15">
        <v>180.27</v>
      </c>
      <c r="M2745" s="15">
        <v>185.97</v>
      </c>
      <c r="N2745" s="15">
        <v>198.81</v>
      </c>
      <c r="O2745" s="15">
        <v>217.23</v>
      </c>
      <c r="P2745" s="15">
        <v>196.44522091983501</v>
      </c>
      <c r="Q2745" s="15">
        <v>196.68153881473401</v>
      </c>
      <c r="R2745" s="15">
        <v>184.11613675061901</v>
      </c>
      <c r="S2745" s="15">
        <v>171.04003898285899</v>
      </c>
      <c r="T2745" s="15">
        <v>180.59980979590799</v>
      </c>
      <c r="U2745" s="15">
        <v>274.56974148111601</v>
      </c>
      <c r="V2745" s="15">
        <v>317.55568526986701</v>
      </c>
      <c r="W2745" s="15">
        <v>331.83918281901902</v>
      </c>
      <c r="X2745" s="15">
        <v>328.78537819858099</v>
      </c>
      <c r="Y2745" s="15">
        <v>360.218898854136</v>
      </c>
      <c r="Z2745" s="15">
        <v>220.01747589627399</v>
      </c>
      <c r="AA2745" s="15">
        <v>213.96802758350401</v>
      </c>
      <c r="AB2745" s="15">
        <v>205.39964983449701</v>
      </c>
      <c r="AC2745" s="15">
        <v>137.48773179096401</v>
      </c>
      <c r="AD2745" s="15">
        <v>221.15308292352299</v>
      </c>
      <c r="AE2745">
        <v>0.168548949</v>
      </c>
      <c r="AF2745">
        <v>0.19703673399999999</v>
      </c>
      <c r="AG2745">
        <v>0.31970353899999998</v>
      </c>
      <c r="AH2745">
        <v>0.20272262156527801</v>
      </c>
      <c r="AI2745">
        <v>5.6234547776149203E-2</v>
      </c>
      <c r="AJ2745">
        <v>0.111138545984381</v>
      </c>
      <c r="AK2745">
        <v>1.00049119826615</v>
      </c>
      <c r="AL2745">
        <v>3.2300548787954902E-23</v>
      </c>
      <c r="AM2745">
        <v>6.50862674029478E-23</v>
      </c>
      <c r="AN2745">
        <v>0.35257451248613703</v>
      </c>
      <c r="AO2745">
        <v>1.2354180650283001E-3</v>
      </c>
      <c r="AP2745">
        <v>1.4698188051277001E-3</v>
      </c>
    </row>
    <row r="2746" spans="1:44" x14ac:dyDescent="0.3">
      <c r="A2746" t="s">
        <v>2221</v>
      </c>
      <c r="B2746" t="s">
        <v>12</v>
      </c>
      <c r="C2746">
        <v>2025511</v>
      </c>
      <c r="D2746">
        <v>2026326</v>
      </c>
      <c r="E2746" t="s">
        <v>14</v>
      </c>
      <c r="F2746" s="15">
        <v>49.3</v>
      </c>
      <c r="G2746" s="15">
        <v>36.78</v>
      </c>
      <c r="H2746" s="15">
        <v>43.84</v>
      </c>
      <c r="I2746" s="15">
        <v>36.130000000000003</v>
      </c>
      <c r="J2746" s="15">
        <v>52.6</v>
      </c>
      <c r="K2746" s="15">
        <v>38.96</v>
      </c>
      <c r="L2746" s="15">
        <v>54.24</v>
      </c>
      <c r="M2746" s="15">
        <v>70.459999999999994</v>
      </c>
      <c r="N2746" s="15">
        <v>33.76</v>
      </c>
      <c r="O2746" s="15">
        <v>55.63</v>
      </c>
      <c r="P2746" s="15">
        <v>51.5557593364274</v>
      </c>
      <c r="Q2746" s="15">
        <v>69.895092306062594</v>
      </c>
      <c r="R2746" s="15">
        <v>67.359562225836399</v>
      </c>
      <c r="S2746" s="15">
        <v>41.489910446337099</v>
      </c>
      <c r="T2746" s="15">
        <v>46.035245634250998</v>
      </c>
      <c r="U2746" s="15">
        <v>917.73995782729298</v>
      </c>
      <c r="V2746" s="15">
        <v>1132.35710210865</v>
      </c>
      <c r="W2746" s="15">
        <v>1067.4610027267599</v>
      </c>
      <c r="X2746" s="15">
        <v>1160.48842646034</v>
      </c>
      <c r="Y2746" s="15">
        <v>1066.8728101266599</v>
      </c>
      <c r="Z2746" s="15">
        <v>88.5604934425252</v>
      </c>
      <c r="AA2746" s="15">
        <v>94.905173524941105</v>
      </c>
      <c r="AB2746" s="15">
        <v>74.446161293725893</v>
      </c>
      <c r="AC2746" s="15">
        <v>58.328128638590997</v>
      </c>
      <c r="AD2746" s="15">
        <v>63.947879399572898</v>
      </c>
      <c r="AE2746">
        <v>0.30352799499999999</v>
      </c>
      <c r="AF2746">
        <v>0.19701496900000001</v>
      </c>
      <c r="AG2746">
        <v>0.31970353899999998</v>
      </c>
      <c r="AH2746">
        <v>0.45413246305802502</v>
      </c>
      <c r="AI2746">
        <v>8.7284784090023992E-3</v>
      </c>
      <c r="AJ2746">
        <v>2.34614292147261E-2</v>
      </c>
      <c r="AK2746">
        <v>4.7113241151863496</v>
      </c>
      <c r="AL2746">
        <v>3.0402100328430301E-212</v>
      </c>
      <c r="AM2746">
        <v>3.8019801738406999E-211</v>
      </c>
      <c r="AN2746">
        <v>0.94493622835076496</v>
      </c>
      <c r="AO2746">
        <v>4.9628591981502299E-8</v>
      </c>
      <c r="AP2746">
        <v>6.5859045774013994E-8</v>
      </c>
    </row>
    <row r="2747" spans="1:44" x14ac:dyDescent="0.3">
      <c r="A2747" t="s">
        <v>7288</v>
      </c>
      <c r="B2747" t="s">
        <v>12</v>
      </c>
      <c r="C2747">
        <v>610254</v>
      </c>
      <c r="D2747">
        <v>612494</v>
      </c>
      <c r="E2747" t="s">
        <v>19</v>
      </c>
      <c r="F2747" s="15">
        <v>487.44</v>
      </c>
      <c r="G2747" s="15">
        <v>462.03</v>
      </c>
      <c r="H2747" s="15">
        <v>447.76</v>
      </c>
      <c r="I2747" s="15">
        <v>534.76</v>
      </c>
      <c r="J2747" s="15">
        <v>583.44000000000005</v>
      </c>
      <c r="K2747" s="15">
        <v>499.94</v>
      </c>
      <c r="L2747" s="15">
        <v>423.56</v>
      </c>
      <c r="M2747" s="15">
        <v>457.15</v>
      </c>
      <c r="N2747" s="15">
        <v>390.12</v>
      </c>
      <c r="O2747" s="15">
        <v>487.45</v>
      </c>
      <c r="P2747" s="15">
        <v>335.11243568677799</v>
      </c>
      <c r="Q2747" s="15">
        <v>347.84999426738102</v>
      </c>
      <c r="R2747" s="15">
        <v>322.42777118766998</v>
      </c>
      <c r="S2747" s="15">
        <v>306.517297583144</v>
      </c>
      <c r="T2747" s="15">
        <v>297.45851025208299</v>
      </c>
      <c r="U2747" s="15">
        <v>127.881797402164</v>
      </c>
      <c r="V2747" s="15">
        <v>136.316586847553</v>
      </c>
      <c r="W2747" s="15">
        <v>129.49821768547099</v>
      </c>
      <c r="X2747" s="15">
        <v>113.923838406331</v>
      </c>
      <c r="Y2747" s="15">
        <v>132.32530978315199</v>
      </c>
      <c r="Z2747" s="15">
        <v>2900.3561602426998</v>
      </c>
      <c r="AA2747" s="15">
        <v>2581.4207198784002</v>
      </c>
      <c r="AB2747" s="15">
        <v>2575.1196274010499</v>
      </c>
      <c r="AC2747" s="15">
        <v>3003.8986248874398</v>
      </c>
      <c r="AD2747" s="15">
        <v>2323.43961818448</v>
      </c>
      <c r="AE2747">
        <v>-0.15141892300000001</v>
      </c>
      <c r="AF2747">
        <v>0.19733081</v>
      </c>
      <c r="AG2747">
        <v>0.32006272200000002</v>
      </c>
      <c r="AH2747">
        <v>-0.543112771529498</v>
      </c>
      <c r="AI2747">
        <v>6.4380248827843697E-9</v>
      </c>
      <c r="AJ2747">
        <v>5.96258078579213E-8</v>
      </c>
      <c r="AK2747">
        <v>-1.88323883506363</v>
      </c>
      <c r="AL2747">
        <v>4.1946515489692102E-77</v>
      </c>
      <c r="AM2747">
        <v>1.6896926667230901E-76</v>
      </c>
      <c r="AN2747">
        <v>2.5034909379438899</v>
      </c>
      <c r="AO2747">
        <v>8.3278332780174598E-179</v>
      </c>
      <c r="AP2747">
        <v>5.1062767204685996E-178</v>
      </c>
    </row>
    <row r="2748" spans="1:44" x14ac:dyDescent="0.3">
      <c r="A2748" t="s">
        <v>7289</v>
      </c>
      <c r="B2748" t="s">
        <v>12</v>
      </c>
      <c r="C2748">
        <v>370277</v>
      </c>
      <c r="D2748">
        <v>371221</v>
      </c>
      <c r="E2748" t="s">
        <v>14</v>
      </c>
      <c r="F2748" s="15">
        <v>7.95</v>
      </c>
      <c r="G2748" s="15">
        <v>9.9600000000000009</v>
      </c>
      <c r="H2748" s="15">
        <v>9.39</v>
      </c>
      <c r="I2748" s="15">
        <v>9.0299999999999994</v>
      </c>
      <c r="J2748" s="15">
        <v>10.71</v>
      </c>
      <c r="K2748" s="15">
        <v>22.72</v>
      </c>
      <c r="L2748" s="15">
        <v>11.17</v>
      </c>
      <c r="M2748" s="15">
        <v>7.37</v>
      </c>
      <c r="N2748" s="15">
        <v>26.26</v>
      </c>
      <c r="O2748" s="15">
        <v>12.36</v>
      </c>
      <c r="P2748" s="15">
        <v>8.0000316211697697</v>
      </c>
      <c r="Q2748" s="15">
        <v>6.5018690517267501</v>
      </c>
      <c r="R2748" s="15">
        <v>8.9812749634448501</v>
      </c>
      <c r="S2748" s="15">
        <v>5.9271300637624504</v>
      </c>
      <c r="T2748" s="15">
        <v>10.6235182232887</v>
      </c>
      <c r="U2748" s="15">
        <v>16.2986604532169</v>
      </c>
      <c r="V2748" s="15">
        <v>9.2943127396058802</v>
      </c>
      <c r="W2748" s="15">
        <v>6.2950522485992702</v>
      </c>
      <c r="X2748" s="15">
        <v>8.8541843320982405</v>
      </c>
      <c r="Y2748" s="15">
        <v>14.702812198128001</v>
      </c>
      <c r="Z2748" s="15">
        <v>63.652854661814999</v>
      </c>
      <c r="AA2748" s="15">
        <v>48.315361067242698</v>
      </c>
      <c r="AB2748" s="15">
        <v>42.156260009700198</v>
      </c>
      <c r="AC2748" s="15">
        <v>99.991077666156002</v>
      </c>
      <c r="AD2748" s="15">
        <v>47.960909549679698</v>
      </c>
      <c r="AE2748">
        <v>0.53437863100000005</v>
      </c>
      <c r="AF2748">
        <v>0.197503492</v>
      </c>
      <c r="AG2748">
        <v>0.320224815</v>
      </c>
      <c r="AH2748">
        <v>-0.182301738183475</v>
      </c>
      <c r="AI2748">
        <v>0.619989562175009</v>
      </c>
      <c r="AJ2748">
        <v>0.72039207132513505</v>
      </c>
      <c r="AK2748">
        <v>0.28864442845764599</v>
      </c>
      <c r="AL2748">
        <v>0.39647760738469201</v>
      </c>
      <c r="AM2748">
        <v>0.41930395792929498</v>
      </c>
      <c r="AN2748">
        <v>2.6821555353973201</v>
      </c>
      <c r="AO2748">
        <v>1.87851081852643E-18</v>
      </c>
      <c r="AP2748">
        <v>2.98820244111265E-18</v>
      </c>
    </row>
    <row r="2749" spans="1:44" x14ac:dyDescent="0.3">
      <c r="A2749" t="s">
        <v>7290</v>
      </c>
      <c r="B2749" t="s">
        <v>12</v>
      </c>
      <c r="C2749">
        <v>2494698</v>
      </c>
      <c r="D2749">
        <v>2494973</v>
      </c>
      <c r="E2749" t="s">
        <v>14</v>
      </c>
      <c r="F2749" s="15">
        <v>6.36</v>
      </c>
      <c r="G2749" s="15">
        <v>9.9600000000000009</v>
      </c>
      <c r="H2749" s="15">
        <v>11.48</v>
      </c>
      <c r="I2749" s="15">
        <v>12.65</v>
      </c>
      <c r="J2749" s="15">
        <v>11.69</v>
      </c>
      <c r="K2749" s="15">
        <v>9.74</v>
      </c>
      <c r="L2749" s="15">
        <v>12.76</v>
      </c>
      <c r="M2749" s="15">
        <v>26.22</v>
      </c>
      <c r="N2749" s="15">
        <v>15</v>
      </c>
      <c r="O2749" s="15">
        <v>9.7100000000000009</v>
      </c>
      <c r="P2749" s="15">
        <v>0.88889240235219702</v>
      </c>
      <c r="Q2749" s="15">
        <v>1.62546726293169</v>
      </c>
      <c r="R2749" s="15">
        <v>0.89812749634448497</v>
      </c>
      <c r="S2749" s="15">
        <v>1.69346573250356</v>
      </c>
      <c r="T2749" s="15">
        <v>1.77058637054812</v>
      </c>
      <c r="U2749" s="15">
        <v>27.582348459290198</v>
      </c>
      <c r="V2749" s="15">
        <v>55.765876437635299</v>
      </c>
      <c r="W2749" s="15">
        <v>69.245574734591997</v>
      </c>
      <c r="X2749" s="15">
        <v>90.902959142875204</v>
      </c>
      <c r="Y2749" s="15">
        <v>57.892323030128999</v>
      </c>
      <c r="Z2749" s="15">
        <v>19.372607940552399</v>
      </c>
      <c r="AA2749" s="15">
        <v>18.9810347049882</v>
      </c>
      <c r="AB2749" s="15">
        <v>19.732717451349</v>
      </c>
      <c r="AC2749" s="15">
        <v>0</v>
      </c>
      <c r="AD2749" s="15">
        <v>15.9869698498932</v>
      </c>
      <c r="AE2749">
        <v>0.55642222699999999</v>
      </c>
      <c r="AF2749">
        <v>0.19914415799999999</v>
      </c>
      <c r="AG2749">
        <v>0.32276604599999997</v>
      </c>
      <c r="AH2749">
        <v>-2.84776434084471</v>
      </c>
      <c r="AI2749">
        <v>8.7552357749152403E-6</v>
      </c>
      <c r="AJ2749">
        <v>4.9755364281835403E-5</v>
      </c>
      <c r="AK2749">
        <v>2.6543258727998702</v>
      </c>
      <c r="AL2749">
        <v>9.5233380588679501E-15</v>
      </c>
      <c r="AM2749">
        <v>1.6507367888256999E-14</v>
      </c>
      <c r="AN2749">
        <v>0.78494900859678496</v>
      </c>
      <c r="AO2749">
        <v>4.04344824669714E-2</v>
      </c>
      <c r="AP2749">
        <v>4.5294396225020898E-2</v>
      </c>
      <c r="AQ2749" s="14" t="s">
        <v>14</v>
      </c>
    </row>
    <row r="2750" spans="1:44" x14ac:dyDescent="0.3">
      <c r="A2750" t="s">
        <v>7291</v>
      </c>
      <c r="B2750" t="s">
        <v>12</v>
      </c>
      <c r="C2750">
        <v>1761766</v>
      </c>
      <c r="D2750">
        <v>1762512</v>
      </c>
      <c r="E2750" t="s">
        <v>19</v>
      </c>
      <c r="F2750" s="15">
        <v>225.83</v>
      </c>
      <c r="G2750" s="15">
        <v>218.37</v>
      </c>
      <c r="H2750" s="15">
        <v>235.88</v>
      </c>
      <c r="I2750" s="15">
        <v>255.64</v>
      </c>
      <c r="J2750" s="15">
        <v>259.08999999999997</v>
      </c>
      <c r="K2750" s="15">
        <v>194.78</v>
      </c>
      <c r="L2750" s="15">
        <v>216.96</v>
      </c>
      <c r="M2750" s="15">
        <v>206.46</v>
      </c>
      <c r="N2750" s="15">
        <v>240.08</v>
      </c>
      <c r="O2750" s="15">
        <v>216.35</v>
      </c>
      <c r="P2750" s="15">
        <v>181.334050079848</v>
      </c>
      <c r="Q2750" s="15">
        <v>126.786446508672</v>
      </c>
      <c r="R2750" s="15">
        <v>136.515379444362</v>
      </c>
      <c r="S2750" s="15">
        <v>137.17072433278801</v>
      </c>
      <c r="T2750" s="15">
        <v>122.17045956782</v>
      </c>
      <c r="U2750" s="15">
        <v>2161.4531247189202</v>
      </c>
      <c r="V2750" s="15">
        <v>1849.5682351815699</v>
      </c>
      <c r="W2750" s="15">
        <v>2093.5545192484401</v>
      </c>
      <c r="X2750" s="15">
        <v>1881.2190310931401</v>
      </c>
      <c r="Y2750" s="15">
        <v>1807.52697460736</v>
      </c>
      <c r="Z2750" s="15">
        <v>25336.6036708225</v>
      </c>
      <c r="AA2750" s="15">
        <v>24796.133519152801</v>
      </c>
      <c r="AB2750" s="15">
        <v>25280.3018802851</v>
      </c>
      <c r="AC2750" s="15">
        <v>43104.487063918801</v>
      </c>
      <c r="AD2750" s="15">
        <v>28619.340526283901</v>
      </c>
      <c r="AE2750">
        <v>-0.15655406299999999</v>
      </c>
      <c r="AF2750">
        <v>0.199519538</v>
      </c>
      <c r="AG2750">
        <v>0.32325543200000001</v>
      </c>
      <c r="AH2750">
        <v>-0.66003462415648895</v>
      </c>
      <c r="AI2750">
        <v>1.8740585634909301E-5</v>
      </c>
      <c r="AJ2750">
        <v>1.016722703501E-4</v>
      </c>
      <c r="AK2750">
        <v>3.1315650617191602</v>
      </c>
      <c r="AL2750">
        <v>1.2458444435507599E-103</v>
      </c>
      <c r="AM2750">
        <v>6.4962937003524304E-103</v>
      </c>
      <c r="AN2750">
        <v>7.0405098104590502</v>
      </c>
      <c r="AO2750">
        <v>0</v>
      </c>
      <c r="AP2750">
        <v>0</v>
      </c>
    </row>
    <row r="2751" spans="1:44" x14ac:dyDescent="0.3">
      <c r="A2751" t="s">
        <v>7292</v>
      </c>
      <c r="B2751" t="s">
        <v>12</v>
      </c>
      <c r="C2751">
        <v>1529922</v>
      </c>
      <c r="D2751">
        <v>1530404</v>
      </c>
      <c r="E2751" t="s">
        <v>14</v>
      </c>
      <c r="F2751" s="15">
        <v>1.59</v>
      </c>
      <c r="G2751" s="15">
        <v>3.83</v>
      </c>
      <c r="H2751" s="15">
        <v>2.09</v>
      </c>
      <c r="I2751" s="15">
        <v>6.32</v>
      </c>
      <c r="J2751" s="15">
        <v>2.92</v>
      </c>
      <c r="K2751" s="15">
        <v>9.74</v>
      </c>
      <c r="L2751" s="15">
        <v>13.56</v>
      </c>
      <c r="M2751" s="15">
        <v>7.37</v>
      </c>
      <c r="N2751" s="15">
        <v>7.5</v>
      </c>
      <c r="O2751" s="15">
        <v>1.77</v>
      </c>
      <c r="P2751" s="15">
        <v>1.77778480470439</v>
      </c>
      <c r="Q2751" s="15">
        <v>8.1273363146584394</v>
      </c>
      <c r="R2751" s="15">
        <v>5.3887649780669102</v>
      </c>
      <c r="S2751" s="15">
        <v>8.4673286625177795</v>
      </c>
      <c r="T2751" s="15">
        <v>1.77058637054812</v>
      </c>
      <c r="U2751" s="15">
        <v>171.762806314671</v>
      </c>
      <c r="V2751" s="15">
        <v>225.387083935443</v>
      </c>
      <c r="W2751" s="15">
        <v>291.37098979230899</v>
      </c>
      <c r="X2751" s="15">
        <v>582.01505009659104</v>
      </c>
      <c r="Y2751" s="15">
        <v>113.946794535492</v>
      </c>
      <c r="Z2751" s="15">
        <v>217.24996047619501</v>
      </c>
      <c r="AA2751" s="15">
        <v>186.359249830793</v>
      </c>
      <c r="AB2751" s="15">
        <v>280.74275283055698</v>
      </c>
      <c r="AC2751" s="15">
        <v>116.65625727718199</v>
      </c>
      <c r="AD2751" s="15">
        <v>118.57002638670799</v>
      </c>
      <c r="AE2751">
        <v>1.2430334519999999</v>
      </c>
      <c r="AF2751">
        <v>0.199640385</v>
      </c>
      <c r="AG2751">
        <v>0.32333222</v>
      </c>
      <c r="AH2751">
        <v>0.77636891246696904</v>
      </c>
      <c r="AI2751">
        <v>0.18118372964327401</v>
      </c>
      <c r="AJ2751">
        <v>0.28332757722740198</v>
      </c>
      <c r="AK2751">
        <v>6.4655776005928303</v>
      </c>
      <c r="AL2751">
        <v>1.29766135481921E-36</v>
      </c>
      <c r="AM2751">
        <v>3.1634068379871501E-36</v>
      </c>
      <c r="AN2751">
        <v>5.8825828824380801</v>
      </c>
      <c r="AO2751">
        <v>2.4893708060831799E-30</v>
      </c>
      <c r="AP2751">
        <v>4.5861192503247101E-30</v>
      </c>
      <c r="AQ2751" s="14" t="s">
        <v>14</v>
      </c>
      <c r="AR2751" s="14" t="s">
        <v>14</v>
      </c>
    </row>
    <row r="2752" spans="1:44" x14ac:dyDescent="0.3">
      <c r="A2752" t="s">
        <v>7293</v>
      </c>
      <c r="B2752" t="s">
        <v>12</v>
      </c>
      <c r="C2752">
        <v>1401810</v>
      </c>
      <c r="D2752">
        <v>1403255</v>
      </c>
      <c r="E2752" t="s">
        <v>19</v>
      </c>
      <c r="F2752" s="15">
        <v>46.12</v>
      </c>
      <c r="G2752" s="15">
        <v>48.27</v>
      </c>
      <c r="H2752" s="15">
        <v>35.49</v>
      </c>
      <c r="I2752" s="15">
        <v>59.62</v>
      </c>
      <c r="J2752" s="15">
        <v>92.53</v>
      </c>
      <c r="K2752" s="15">
        <v>51.94</v>
      </c>
      <c r="L2752" s="15">
        <v>41.48</v>
      </c>
      <c r="M2752" s="15">
        <v>32.770000000000003</v>
      </c>
      <c r="N2752" s="15">
        <v>37.51</v>
      </c>
      <c r="O2752" s="15">
        <v>41.5</v>
      </c>
      <c r="P2752" s="15">
        <v>49.777974531722997</v>
      </c>
      <c r="Q2752" s="15">
        <v>34.947546153031297</v>
      </c>
      <c r="R2752" s="15">
        <v>43.110119824535303</v>
      </c>
      <c r="S2752" s="15">
        <v>36.409513248826499</v>
      </c>
      <c r="T2752" s="15">
        <v>46.035245634250998</v>
      </c>
      <c r="U2752" s="15">
        <v>61.433412477509997</v>
      </c>
      <c r="V2752" s="15">
        <v>76.678080101748506</v>
      </c>
      <c r="W2752" s="15">
        <v>78.238506518305201</v>
      </c>
      <c r="X2752" s="15">
        <v>85.000169588143095</v>
      </c>
      <c r="Y2752" s="15">
        <v>65.243729129192999</v>
      </c>
      <c r="Z2752" s="15">
        <v>269.83275345769403</v>
      </c>
      <c r="AA2752" s="15">
        <v>253.655645603024</v>
      </c>
      <c r="AB2752" s="15">
        <v>273.56721921188398</v>
      </c>
      <c r="AC2752" s="15">
        <v>216.647334943338</v>
      </c>
      <c r="AD2752" s="15">
        <v>343.71985177270398</v>
      </c>
      <c r="AE2752">
        <v>-0.47300129600000002</v>
      </c>
      <c r="AF2752">
        <v>0.199880526</v>
      </c>
      <c r="AG2752">
        <v>0.32358176900000002</v>
      </c>
      <c r="AH2752">
        <v>-0.33455253307366301</v>
      </c>
      <c r="AI2752">
        <v>0.115977808896747</v>
      </c>
      <c r="AJ2752">
        <v>0.199082497086429</v>
      </c>
      <c r="AK2752">
        <v>0.487172229330463</v>
      </c>
      <c r="AL2752">
        <v>1.5189659089286701E-2</v>
      </c>
      <c r="AM2752">
        <v>1.79032536709989E-2</v>
      </c>
      <c r="AN2752">
        <v>2.37794165904136</v>
      </c>
      <c r="AO2752">
        <v>2.0611135874753999E-34</v>
      </c>
      <c r="AP2752">
        <v>3.9967366849555901E-34</v>
      </c>
    </row>
    <row r="2753" spans="1:43" x14ac:dyDescent="0.3">
      <c r="A2753" t="s">
        <v>7294</v>
      </c>
      <c r="B2753" t="s">
        <v>12</v>
      </c>
      <c r="C2753">
        <v>696542</v>
      </c>
      <c r="D2753">
        <v>696616</v>
      </c>
      <c r="E2753" t="s">
        <v>19</v>
      </c>
      <c r="F2753" s="15">
        <v>1069.5</v>
      </c>
      <c r="G2753" s="15">
        <v>1139.3599999999999</v>
      </c>
      <c r="H2753" s="15">
        <v>743.14</v>
      </c>
      <c r="I2753" s="15">
        <v>981.91</v>
      </c>
      <c r="J2753" s="15">
        <v>876.61</v>
      </c>
      <c r="K2753" s="15">
        <v>672</v>
      </c>
      <c r="L2753" s="15">
        <v>764.96</v>
      </c>
      <c r="M2753" s="15">
        <v>761.92</v>
      </c>
      <c r="N2753" s="15">
        <v>502.66</v>
      </c>
      <c r="O2753" s="15">
        <v>556.33000000000004</v>
      </c>
      <c r="P2753" s="15">
        <v>1003.55952225563</v>
      </c>
      <c r="Q2753" s="15">
        <v>1230.47871803929</v>
      </c>
      <c r="R2753" s="15">
        <v>1189.1208051601</v>
      </c>
      <c r="S2753" s="15">
        <v>950.88100880074705</v>
      </c>
      <c r="T2753" s="15">
        <v>791.45210763500802</v>
      </c>
      <c r="U2753" s="15">
        <v>33.851064018219802</v>
      </c>
      <c r="V2753" s="15">
        <v>28.657464280451499</v>
      </c>
      <c r="W2753" s="15">
        <v>58.454056594136098</v>
      </c>
      <c r="X2753" s="15">
        <v>101.527980341393</v>
      </c>
      <c r="Y2753" s="15">
        <v>98.325056574981005</v>
      </c>
      <c r="Z2753" s="15">
        <v>135.60825558386699</v>
      </c>
      <c r="AA2753" s="15">
        <v>150.98550333513401</v>
      </c>
      <c r="AB2753" s="15">
        <v>137.23208045710899</v>
      </c>
      <c r="AC2753" s="15">
        <v>120.822552179938</v>
      </c>
      <c r="AD2753" s="15">
        <v>154.54070854896801</v>
      </c>
      <c r="AE2753">
        <v>-0.56120592899999999</v>
      </c>
      <c r="AF2753">
        <v>0.199984989</v>
      </c>
      <c r="AG2753">
        <v>0.32358176900000002</v>
      </c>
      <c r="AH2753">
        <v>0.19803064829273301</v>
      </c>
      <c r="AI2753">
        <v>0.40943460203127502</v>
      </c>
      <c r="AJ2753">
        <v>0.53406509398541602</v>
      </c>
      <c r="AK2753">
        <v>-3.7975800930385502</v>
      </c>
      <c r="AL2753">
        <v>7.9238049967364603E-52</v>
      </c>
      <c r="AM2753">
        <v>2.3895561798741301E-51</v>
      </c>
      <c r="AN2753">
        <v>-2.6788621145804998</v>
      </c>
      <c r="AO2753">
        <v>5.2934274134241401E-27</v>
      </c>
      <c r="AP2753">
        <v>9.3139917167045602E-27</v>
      </c>
    </row>
    <row r="2754" spans="1:43" x14ac:dyDescent="0.3">
      <c r="A2754" t="s">
        <v>7295</v>
      </c>
      <c r="B2754" t="s">
        <v>12</v>
      </c>
      <c r="C2754">
        <v>2562524</v>
      </c>
      <c r="D2754">
        <v>2563117</v>
      </c>
      <c r="E2754" t="s">
        <v>14</v>
      </c>
      <c r="F2754" s="15">
        <v>30.22</v>
      </c>
      <c r="G2754" s="15">
        <v>28.35</v>
      </c>
      <c r="H2754" s="15">
        <v>26.09</v>
      </c>
      <c r="I2754" s="15">
        <v>21.68</v>
      </c>
      <c r="J2754" s="15">
        <v>24.35</v>
      </c>
      <c r="K2754" s="15">
        <v>25.97</v>
      </c>
      <c r="L2754" s="15">
        <v>23.93</v>
      </c>
      <c r="M2754" s="15">
        <v>46.7</v>
      </c>
      <c r="N2754" s="15">
        <v>41.26</v>
      </c>
      <c r="O2754" s="15">
        <v>29.14</v>
      </c>
      <c r="P2754" s="15">
        <v>21.333417656452699</v>
      </c>
      <c r="Q2754" s="15">
        <v>23.5692753125095</v>
      </c>
      <c r="R2754" s="15">
        <v>28.740079883023501</v>
      </c>
      <c r="S2754" s="15">
        <v>16.0879244587838</v>
      </c>
      <c r="T2754" s="15">
        <v>26.5587955582217</v>
      </c>
      <c r="U2754" s="15">
        <v>48.895981359650797</v>
      </c>
      <c r="V2754" s="15">
        <v>34.853672773522</v>
      </c>
      <c r="W2754" s="15">
        <v>38.669606669966903</v>
      </c>
      <c r="X2754" s="15">
        <v>44.270921660491197</v>
      </c>
      <c r="Y2754" s="15">
        <v>36.757030495320002</v>
      </c>
      <c r="Z2754" s="15">
        <v>52.582792981499402</v>
      </c>
      <c r="AA2754" s="15">
        <v>50.040909676787102</v>
      </c>
      <c r="AB2754" s="15">
        <v>69.064511079721598</v>
      </c>
      <c r="AC2754" s="15">
        <v>41.662949027564999</v>
      </c>
      <c r="AD2754" s="15">
        <v>57.2866419621174</v>
      </c>
      <c r="AE2754">
        <v>0.34280261200000001</v>
      </c>
      <c r="AF2754">
        <v>0.200014991</v>
      </c>
      <c r="AG2754">
        <v>0.32358176900000002</v>
      </c>
      <c r="AH2754">
        <v>-0.102249860999236</v>
      </c>
      <c r="AI2754">
        <v>0.63905673418228304</v>
      </c>
      <c r="AJ2754">
        <v>0.73578781852404895</v>
      </c>
      <c r="AK2754">
        <v>0.718398898877736</v>
      </c>
      <c r="AL2754">
        <v>2.5665129301230002E-4</v>
      </c>
      <c r="AM2754">
        <v>3.312522665206E-4</v>
      </c>
      <c r="AN2754">
        <v>1.18617337989206</v>
      </c>
      <c r="AO2754">
        <v>3.0625850539772299E-9</v>
      </c>
      <c r="AP2754">
        <v>4.1704288015863402E-9</v>
      </c>
    </row>
    <row r="2755" spans="1:43" x14ac:dyDescent="0.3">
      <c r="A2755" t="s">
        <v>7296</v>
      </c>
      <c r="B2755" t="s">
        <v>12</v>
      </c>
      <c r="C2755">
        <v>2920748</v>
      </c>
      <c r="D2755">
        <v>2922100</v>
      </c>
      <c r="E2755" t="s">
        <v>19</v>
      </c>
      <c r="F2755" s="15">
        <v>31.01</v>
      </c>
      <c r="G2755" s="15">
        <v>28.35</v>
      </c>
      <c r="H2755" s="15">
        <v>28.18</v>
      </c>
      <c r="I2755" s="15">
        <v>28</v>
      </c>
      <c r="J2755" s="15">
        <v>35.06</v>
      </c>
      <c r="K2755" s="15">
        <v>29.22</v>
      </c>
      <c r="L2755" s="15">
        <v>23.93</v>
      </c>
      <c r="M2755" s="15">
        <v>22.12</v>
      </c>
      <c r="N2755" s="15">
        <v>26.26</v>
      </c>
      <c r="O2755" s="15">
        <v>22.96</v>
      </c>
      <c r="P2755" s="15">
        <v>13.333386035283</v>
      </c>
      <c r="Q2755" s="15">
        <v>21.9438080495778</v>
      </c>
      <c r="R2755" s="15">
        <v>15.268167437856199</v>
      </c>
      <c r="S2755" s="15">
        <v>19.474855923790901</v>
      </c>
      <c r="T2755" s="15">
        <v>24.788209187673601</v>
      </c>
      <c r="U2755" s="15">
        <v>28.8360915710761</v>
      </c>
      <c r="V2755" s="15">
        <v>29.4319903420853</v>
      </c>
      <c r="W2755" s="15">
        <v>20.6837431025405</v>
      </c>
      <c r="X2755" s="15">
        <v>19.479205530616099</v>
      </c>
      <c r="Y2755" s="15">
        <v>18.378515247660001</v>
      </c>
      <c r="Z2755" s="15">
        <v>89.944251152564703</v>
      </c>
      <c r="AA2755" s="15">
        <v>117.337305449018</v>
      </c>
      <c r="AB2755" s="15">
        <v>140.81984726644501</v>
      </c>
      <c r="AC2755" s="15">
        <v>129.15514198545199</v>
      </c>
      <c r="AD2755" s="15">
        <v>170.52767839886101</v>
      </c>
      <c r="AE2755">
        <v>-0.326924889</v>
      </c>
      <c r="AF2755">
        <v>0.200602854</v>
      </c>
      <c r="AG2755">
        <v>0.32441357900000001</v>
      </c>
      <c r="AH2755">
        <v>-0.60449359545244696</v>
      </c>
      <c r="AI2755">
        <v>1.26365294905581E-2</v>
      </c>
      <c r="AJ2755">
        <v>3.21505264682189E-2</v>
      </c>
      <c r="AK2755">
        <v>-0.287005627206456</v>
      </c>
      <c r="AL2755">
        <v>0.20903351351102001</v>
      </c>
      <c r="AM2755">
        <v>0.22658946236858099</v>
      </c>
      <c r="AN2755">
        <v>2.20171013022467</v>
      </c>
      <c r="AO2755">
        <v>3.6207391373447301E-27</v>
      </c>
      <c r="AP2755">
        <v>6.3911531742524502E-27</v>
      </c>
    </row>
    <row r="2756" spans="1:43" x14ac:dyDescent="0.3">
      <c r="A2756" t="s">
        <v>1994</v>
      </c>
      <c r="B2756" t="s">
        <v>12</v>
      </c>
      <c r="C2756">
        <v>1832428</v>
      </c>
      <c r="D2756">
        <v>1833234</v>
      </c>
      <c r="E2756" t="s">
        <v>14</v>
      </c>
      <c r="F2756" s="15">
        <v>2228.85</v>
      </c>
      <c r="G2756" s="15">
        <v>2249.61</v>
      </c>
      <c r="H2756" s="15">
        <v>2251.33</v>
      </c>
      <c r="I2756" s="15">
        <v>2234.81</v>
      </c>
      <c r="J2756" s="15">
        <v>2240.2399999999998</v>
      </c>
      <c r="K2756" s="15">
        <v>2038.72</v>
      </c>
      <c r="L2756" s="15">
        <v>2171.23</v>
      </c>
      <c r="M2756" s="15">
        <v>2142.4</v>
      </c>
      <c r="N2756" s="15">
        <v>2310.73</v>
      </c>
      <c r="O2756" s="15">
        <v>2057.5500000000002</v>
      </c>
      <c r="P2756" s="15">
        <v>2021.3413229488999</v>
      </c>
      <c r="Q2756" s="15">
        <v>2237.4556874254699</v>
      </c>
      <c r="R2756" s="15">
        <v>2134.8490588108398</v>
      </c>
      <c r="S2756" s="15">
        <v>2145.62108308201</v>
      </c>
      <c r="T2756" s="15">
        <v>1963.5802849378599</v>
      </c>
      <c r="U2756" s="15">
        <v>1070.69661746517</v>
      </c>
      <c r="V2756" s="15">
        <v>1051.8063916987301</v>
      </c>
      <c r="W2756" s="15">
        <v>1016.2012915596</v>
      </c>
      <c r="X2756" s="15">
        <v>946.21716562356505</v>
      </c>
      <c r="Y2756" s="15">
        <v>1015.41296743321</v>
      </c>
      <c r="Z2756" s="15">
        <v>6361.13419305138</v>
      </c>
      <c r="AA2756" s="15">
        <v>6148.9924701114096</v>
      </c>
      <c r="AB2756" s="15">
        <v>6521.6631176708597</v>
      </c>
      <c r="AC2756" s="15">
        <v>9574.1456865344408</v>
      </c>
      <c r="AD2756" s="15">
        <v>6922.3579450037696</v>
      </c>
      <c r="AE2756">
        <v>-6.7055364000000006E-2</v>
      </c>
      <c r="AF2756">
        <v>0.20072578999999999</v>
      </c>
      <c r="AG2756">
        <v>0.32449317900000002</v>
      </c>
      <c r="AH2756">
        <v>2.9061755718933998E-3</v>
      </c>
      <c r="AI2756">
        <v>0.97571463057916397</v>
      </c>
      <c r="AJ2756">
        <v>0.985284824264133</v>
      </c>
      <c r="AK2756">
        <v>-1.0408786534964301</v>
      </c>
      <c r="AL2756">
        <v>3.0376236452621598E-27</v>
      </c>
      <c r="AM2756">
        <v>6.5058344835875997E-27</v>
      </c>
      <c r="AN2756">
        <v>1.7563216188797699</v>
      </c>
      <c r="AO2756">
        <v>1.9039785807813701E-76</v>
      </c>
      <c r="AP2756">
        <v>5.5453376165257399E-76</v>
      </c>
    </row>
    <row r="2757" spans="1:43" x14ac:dyDescent="0.3">
      <c r="A2757" t="s">
        <v>7297</v>
      </c>
      <c r="B2757" t="s">
        <v>12</v>
      </c>
      <c r="C2757">
        <v>2231019</v>
      </c>
      <c r="D2757">
        <v>2231714</v>
      </c>
      <c r="E2757" t="s">
        <v>14</v>
      </c>
      <c r="F2757" s="15">
        <v>143.13</v>
      </c>
      <c r="G2757" s="15">
        <v>134.09</v>
      </c>
      <c r="H2757" s="15">
        <v>139.86000000000001</v>
      </c>
      <c r="I2757" s="15">
        <v>115.62</v>
      </c>
      <c r="J2757" s="15">
        <v>125.65</v>
      </c>
      <c r="K2757" s="15">
        <v>162.32</v>
      </c>
      <c r="L2757" s="15">
        <v>153.15</v>
      </c>
      <c r="M2757" s="15">
        <v>163.85</v>
      </c>
      <c r="N2757" s="15">
        <v>176.31</v>
      </c>
      <c r="O2757" s="15">
        <v>137.76</v>
      </c>
      <c r="P2757" s="15">
        <v>48.889082129370799</v>
      </c>
      <c r="Q2757" s="15">
        <v>56.891354202609101</v>
      </c>
      <c r="R2757" s="15">
        <v>50.295139795291199</v>
      </c>
      <c r="S2757" s="15">
        <v>38.102978981329997</v>
      </c>
      <c r="T2757" s="15">
        <v>81.446973045213298</v>
      </c>
      <c r="U2757" s="15">
        <v>221.91253078610799</v>
      </c>
      <c r="V2757" s="15">
        <v>156.45426445003201</v>
      </c>
      <c r="W2757" s="15">
        <v>151.98054714475401</v>
      </c>
      <c r="X2757" s="15">
        <v>119.23634900559</v>
      </c>
      <c r="Y2757" s="15">
        <v>190.217632813281</v>
      </c>
      <c r="Z2757" s="15">
        <v>340.40439666970599</v>
      </c>
      <c r="AA2757" s="15">
        <v>369.267402442498</v>
      </c>
      <c r="AB2757" s="15">
        <v>381.20022349197001</v>
      </c>
      <c r="AC2757" s="15">
        <v>520.78686284456296</v>
      </c>
      <c r="AD2757" s="15">
        <v>282.43646734811398</v>
      </c>
      <c r="AE2757">
        <v>0.25664582400000002</v>
      </c>
      <c r="AF2757">
        <v>0.201025016</v>
      </c>
      <c r="AG2757">
        <v>0.32485760699999999</v>
      </c>
      <c r="AH2757">
        <v>-1.1985431912117701</v>
      </c>
      <c r="AI2757">
        <v>1.3090011185960699E-9</v>
      </c>
      <c r="AJ2757">
        <v>1.2993156843105E-8</v>
      </c>
      <c r="AK2757">
        <v>0.43613430526608199</v>
      </c>
      <c r="AL2757">
        <v>1.7098261164660698E-2</v>
      </c>
      <c r="AM2757">
        <v>2.0115334088746401E-2</v>
      </c>
      <c r="AN2757">
        <v>1.6001676409663801</v>
      </c>
      <c r="AO2757">
        <v>1.38372862861156E-18</v>
      </c>
      <c r="AP2757">
        <v>2.20351317944725E-18</v>
      </c>
    </row>
    <row r="2758" spans="1:43" x14ac:dyDescent="0.3">
      <c r="A2758" t="s">
        <v>7298</v>
      </c>
      <c r="B2758" t="s">
        <v>12</v>
      </c>
      <c r="C2758">
        <v>2568324</v>
      </c>
      <c r="D2758">
        <v>2569511</v>
      </c>
      <c r="E2758" t="s">
        <v>19</v>
      </c>
      <c r="F2758" s="15">
        <v>11.93</v>
      </c>
      <c r="G2758" s="15">
        <v>18.39</v>
      </c>
      <c r="H2758" s="15">
        <v>22.96</v>
      </c>
      <c r="I2758" s="15">
        <v>14.45</v>
      </c>
      <c r="J2758" s="15">
        <v>12.66</v>
      </c>
      <c r="K2758" s="15">
        <v>16.23</v>
      </c>
      <c r="L2758" s="15">
        <v>12.76</v>
      </c>
      <c r="M2758" s="15">
        <v>24.58</v>
      </c>
      <c r="N2758" s="15">
        <v>30.01</v>
      </c>
      <c r="O2758" s="15">
        <v>25.61</v>
      </c>
      <c r="P2758" s="15">
        <v>13.333386035283</v>
      </c>
      <c r="Q2758" s="15">
        <v>17.8801398922486</v>
      </c>
      <c r="R2758" s="15">
        <v>20.656932415923201</v>
      </c>
      <c r="S2758" s="15">
        <v>11.007527261273101</v>
      </c>
      <c r="T2758" s="15">
        <v>21.2470364465774</v>
      </c>
      <c r="U2758" s="15">
        <v>35.104807130005703</v>
      </c>
      <c r="V2758" s="15">
        <v>37.1772509584235</v>
      </c>
      <c r="W2758" s="15">
        <v>26.0795021727684</v>
      </c>
      <c r="X2758" s="15">
        <v>25.9722740408215</v>
      </c>
      <c r="Y2758" s="15">
        <v>27.56777287149</v>
      </c>
      <c r="Z2758" s="15">
        <v>51.199035271459898</v>
      </c>
      <c r="AA2758" s="15">
        <v>71.610267296091905</v>
      </c>
      <c r="AB2758" s="15">
        <v>85.209461721734499</v>
      </c>
      <c r="AC2758" s="15">
        <v>137.48773179096401</v>
      </c>
      <c r="AD2758" s="15">
        <v>101.250809049324</v>
      </c>
      <c r="AE2758">
        <v>0.41611400199999998</v>
      </c>
      <c r="AF2758">
        <v>0.201306759</v>
      </c>
      <c r="AG2758">
        <v>0.32519352400000001</v>
      </c>
      <c r="AH2758">
        <v>0.13962082767373499</v>
      </c>
      <c r="AI2758">
        <v>0.63992389275100203</v>
      </c>
      <c r="AJ2758">
        <v>0.73640319033238499</v>
      </c>
      <c r="AK2758">
        <v>1.0138604833523299</v>
      </c>
      <c r="AL2758">
        <v>2.374263328801E-4</v>
      </c>
      <c r="AM2758">
        <v>3.0697616111579999E-4</v>
      </c>
      <c r="AN2758">
        <v>2.5171887282315399</v>
      </c>
      <c r="AO2758">
        <v>4.94938004085361E-21</v>
      </c>
      <c r="AP2758">
        <v>8.1091433903993097E-21</v>
      </c>
      <c r="AQ2758" s="14" t="s">
        <v>14</v>
      </c>
    </row>
    <row r="2759" spans="1:43" x14ac:dyDescent="0.3">
      <c r="A2759" t="s">
        <v>2118</v>
      </c>
      <c r="B2759" t="s">
        <v>12</v>
      </c>
      <c r="C2759">
        <v>1934839</v>
      </c>
      <c r="D2759">
        <v>1936314</v>
      </c>
      <c r="E2759" t="s">
        <v>19</v>
      </c>
      <c r="F2759" s="15">
        <v>8819.17</v>
      </c>
      <c r="G2759" s="15">
        <v>8515.7199999999993</v>
      </c>
      <c r="H2759" s="15">
        <v>8617.0400000000009</v>
      </c>
      <c r="I2759" s="15">
        <v>8179.54</v>
      </c>
      <c r="J2759" s="15">
        <v>8603.49</v>
      </c>
      <c r="K2759" s="15">
        <v>8323.68</v>
      </c>
      <c r="L2759" s="15">
        <v>7566.6</v>
      </c>
      <c r="M2759" s="15">
        <v>7826.51</v>
      </c>
      <c r="N2759" s="15">
        <v>8271.3799999999992</v>
      </c>
      <c r="O2759" s="15">
        <v>8742.3700000000008</v>
      </c>
      <c r="P2759" s="15">
        <v>7472.0295341725696</v>
      </c>
      <c r="Q2759" s="15">
        <v>6991.9474315006601</v>
      </c>
      <c r="R2759" s="15">
        <v>7010.7832364650503</v>
      </c>
      <c r="S2759" s="15">
        <v>7443.6286272193802</v>
      </c>
      <c r="T2759" s="15">
        <v>7558.6332158699097</v>
      </c>
      <c r="U2759" s="15">
        <v>4546.0725233357398</v>
      </c>
      <c r="V2759" s="15">
        <v>4688.9807771311698</v>
      </c>
      <c r="W2759" s="15">
        <v>4462.2927510785103</v>
      </c>
      <c r="X2759" s="15">
        <v>4393.4462655871403</v>
      </c>
      <c r="Y2759" s="15">
        <v>4012.0298785641799</v>
      </c>
      <c r="Z2759" s="15">
        <v>3549.3385262512102</v>
      </c>
      <c r="AA2759" s="15">
        <v>3395.01688927858</v>
      </c>
      <c r="AB2759" s="15">
        <v>3695.39981361627</v>
      </c>
      <c r="AC2759" s="15">
        <v>3708.0024634532901</v>
      </c>
      <c r="AD2759" s="15">
        <v>3666.34508557551</v>
      </c>
      <c r="AE2759">
        <v>-7.0303213000000003E-2</v>
      </c>
      <c r="AF2759">
        <v>0.201766528</v>
      </c>
      <c r="AG2759">
        <v>0.325816675</v>
      </c>
      <c r="AH2759">
        <v>-0.13380418004609801</v>
      </c>
      <c r="AI2759">
        <v>3.9714493731758003E-3</v>
      </c>
      <c r="AJ2759">
        <v>1.18955388193839E-2</v>
      </c>
      <c r="AK2759">
        <v>-0.85611824983353901</v>
      </c>
      <c r="AL2759">
        <v>4.9429462222826099E-75</v>
      </c>
      <c r="AM2759">
        <v>1.9364976040747901E-74</v>
      </c>
      <c r="AN2759">
        <v>-1.1535101367543601</v>
      </c>
      <c r="AO2759">
        <v>1.07994224284502E-128</v>
      </c>
      <c r="AP2759">
        <v>4.61923121649748E-128</v>
      </c>
    </row>
    <row r="2760" spans="1:43" x14ac:dyDescent="0.3">
      <c r="A2760" t="s">
        <v>7299</v>
      </c>
      <c r="B2760" t="s">
        <v>12</v>
      </c>
      <c r="C2760">
        <v>4208147</v>
      </c>
      <c r="D2760">
        <v>4209688</v>
      </c>
      <c r="E2760" t="s">
        <v>14</v>
      </c>
      <c r="F2760" s="15">
        <v>124.05</v>
      </c>
      <c r="G2760" s="15">
        <v>160.13999999999999</v>
      </c>
      <c r="H2760" s="15">
        <v>499.95</v>
      </c>
      <c r="I2760" s="15">
        <v>305.32</v>
      </c>
      <c r="J2760" s="15">
        <v>1922.71</v>
      </c>
      <c r="K2760" s="15">
        <v>581.1</v>
      </c>
      <c r="L2760" s="15">
        <v>108.48</v>
      </c>
      <c r="M2760" s="15">
        <v>350.65</v>
      </c>
      <c r="N2760" s="15">
        <v>41.26</v>
      </c>
      <c r="O2760" s="15">
        <v>43.27</v>
      </c>
      <c r="P2760" s="15">
        <v>18.666740449396102</v>
      </c>
      <c r="Q2760" s="15">
        <v>34.947546153031297</v>
      </c>
      <c r="R2760" s="15">
        <v>44.906374817224297</v>
      </c>
      <c r="S2760" s="15">
        <v>22.015054522546201</v>
      </c>
      <c r="T2760" s="15">
        <v>38.952900152058596</v>
      </c>
      <c r="U2760" s="15">
        <v>6.26871555892959</v>
      </c>
      <c r="V2760" s="15">
        <v>1.54905212326765</v>
      </c>
      <c r="W2760" s="15">
        <v>1.7985863567426501</v>
      </c>
      <c r="X2760" s="15">
        <v>5.90278955473216</v>
      </c>
      <c r="Y2760" s="15">
        <v>4.5946288119150003</v>
      </c>
      <c r="Z2760" s="15">
        <v>1.38375771003946</v>
      </c>
      <c r="AA2760" s="15">
        <v>0.86277430477219197</v>
      </c>
      <c r="AB2760" s="15">
        <v>2.6908251070021398</v>
      </c>
      <c r="AC2760" s="15">
        <v>12.4988847082695</v>
      </c>
      <c r="AD2760" s="15">
        <v>1.3322474874910999</v>
      </c>
      <c r="AE2760">
        <v>-1.4222781900000001</v>
      </c>
      <c r="AF2760">
        <v>0.20214462999999999</v>
      </c>
      <c r="AG2760">
        <v>0.326241314</v>
      </c>
      <c r="AH2760">
        <v>-4.1457671435336003</v>
      </c>
      <c r="AI2760">
        <v>2.7041190296606802E-9</v>
      </c>
      <c r="AJ2760">
        <v>2.5967754759886799E-8</v>
      </c>
      <c r="AK2760">
        <v>-7.1390727189034298</v>
      </c>
      <c r="AL2760">
        <v>1.8301239324687701E-21</v>
      </c>
      <c r="AM2760">
        <v>3.5786036435685702E-21</v>
      </c>
      <c r="AN2760">
        <v>-7.6985277199020699</v>
      </c>
      <c r="AO2760">
        <v>1.8150291037431101E-20</v>
      </c>
      <c r="AP2760">
        <v>2.9519227928988903E-20</v>
      </c>
    </row>
    <row r="2761" spans="1:43" x14ac:dyDescent="0.3">
      <c r="A2761" t="s">
        <v>7300</v>
      </c>
      <c r="B2761" t="s">
        <v>12</v>
      </c>
      <c r="C2761">
        <v>2777453</v>
      </c>
      <c r="D2761">
        <v>2777782</v>
      </c>
      <c r="E2761" t="s">
        <v>14</v>
      </c>
      <c r="F2761" s="15">
        <v>13.52</v>
      </c>
      <c r="G2761" s="15">
        <v>11.49</v>
      </c>
      <c r="H2761" s="15">
        <v>12.52</v>
      </c>
      <c r="I2761" s="15">
        <v>16.260000000000002</v>
      </c>
      <c r="J2761" s="15">
        <v>9.74</v>
      </c>
      <c r="K2761" s="15">
        <v>19.48</v>
      </c>
      <c r="L2761" s="15">
        <v>12.76</v>
      </c>
      <c r="M2761" s="15">
        <v>15.57</v>
      </c>
      <c r="N2761" s="15">
        <v>48.77</v>
      </c>
      <c r="O2761" s="15">
        <v>9.7100000000000009</v>
      </c>
      <c r="P2761" s="15">
        <v>12.444493632930801</v>
      </c>
      <c r="Q2761" s="15">
        <v>5.6891354202609099</v>
      </c>
      <c r="R2761" s="15">
        <v>13.4719124451673</v>
      </c>
      <c r="S2761" s="15">
        <v>17.781390191287301</v>
      </c>
      <c r="T2761" s="15">
        <v>3.5411727410962301</v>
      </c>
      <c r="U2761" s="15">
        <v>20.059889788574701</v>
      </c>
      <c r="V2761" s="15">
        <v>19.3631515408456</v>
      </c>
      <c r="W2761" s="15">
        <v>16.187277210683799</v>
      </c>
      <c r="X2761" s="15">
        <v>25.381995085348301</v>
      </c>
      <c r="Y2761" s="15">
        <v>15.621737960511</v>
      </c>
      <c r="Z2761" s="15">
        <v>20.756365650591899</v>
      </c>
      <c r="AA2761" s="15">
        <v>20.706583314532601</v>
      </c>
      <c r="AB2761" s="15">
        <v>19.732717451349</v>
      </c>
      <c r="AC2761" s="15">
        <v>0</v>
      </c>
      <c r="AD2761" s="15">
        <v>7.9934849249466096</v>
      </c>
      <c r="AE2761">
        <v>0.49018780499999998</v>
      </c>
      <c r="AF2761">
        <v>0.20217771500000001</v>
      </c>
      <c r="AG2761">
        <v>0.326241314</v>
      </c>
      <c r="AH2761">
        <v>-0.10685647336237999</v>
      </c>
      <c r="AI2761">
        <v>0.77412393456920303</v>
      </c>
      <c r="AJ2761">
        <v>0.84368455399750397</v>
      </c>
      <c r="AK2761">
        <v>0.71009754134103398</v>
      </c>
      <c r="AL2761">
        <v>4.0300510338861603E-2</v>
      </c>
      <c r="AM2761">
        <v>4.6340353057179297E-2</v>
      </c>
      <c r="AN2761">
        <v>0.40800174084664598</v>
      </c>
      <c r="AO2761">
        <v>0.27260730207488898</v>
      </c>
      <c r="AP2761">
        <v>0.28954715122013702</v>
      </c>
      <c r="AQ2761" s="14" t="s">
        <v>14</v>
      </c>
    </row>
    <row r="2762" spans="1:43" x14ac:dyDescent="0.3">
      <c r="A2762" t="s">
        <v>7301</v>
      </c>
      <c r="B2762" t="s">
        <v>12</v>
      </c>
      <c r="C2762">
        <v>1988222</v>
      </c>
      <c r="D2762">
        <v>1988545</v>
      </c>
      <c r="E2762" t="s">
        <v>14</v>
      </c>
      <c r="F2762" s="15">
        <v>27.83</v>
      </c>
      <c r="G2762" s="15">
        <v>27.58</v>
      </c>
      <c r="H2762" s="15">
        <v>13.57</v>
      </c>
      <c r="I2762" s="15">
        <v>18.97</v>
      </c>
      <c r="J2762" s="15">
        <v>20.45</v>
      </c>
      <c r="K2762" s="15">
        <v>12.99</v>
      </c>
      <c r="L2762" s="15">
        <v>15.95</v>
      </c>
      <c r="M2762" s="15">
        <v>18.84</v>
      </c>
      <c r="N2762" s="15">
        <v>18.760000000000002</v>
      </c>
      <c r="O2762" s="15">
        <v>15.9</v>
      </c>
      <c r="P2762" s="15">
        <v>87.111455430515306</v>
      </c>
      <c r="Q2762" s="15">
        <v>76.396961357789294</v>
      </c>
      <c r="R2762" s="15">
        <v>94.303387116170896</v>
      </c>
      <c r="S2762" s="15">
        <v>59.271300637624499</v>
      </c>
      <c r="T2762" s="15">
        <v>49.576418375347302</v>
      </c>
      <c r="U2762" s="15">
        <v>6.26871555892959</v>
      </c>
      <c r="V2762" s="15">
        <v>6.1962084930705803</v>
      </c>
      <c r="W2762" s="15">
        <v>7.1943454269705898</v>
      </c>
      <c r="X2762" s="15">
        <v>5.3125105992589399</v>
      </c>
      <c r="Y2762" s="15">
        <v>15.621737960511</v>
      </c>
      <c r="Z2762" s="15">
        <v>4.1512731301183701</v>
      </c>
      <c r="AA2762" s="15">
        <v>6.0394201334053399</v>
      </c>
      <c r="AB2762" s="15">
        <v>2.6908251070021398</v>
      </c>
      <c r="AC2762" s="15">
        <v>0</v>
      </c>
      <c r="AD2762" s="15">
        <v>1.3322474874910999</v>
      </c>
      <c r="AE2762">
        <v>-0.39752752899999999</v>
      </c>
      <c r="AF2762">
        <v>0.203093526</v>
      </c>
      <c r="AG2762">
        <v>0.327599011</v>
      </c>
      <c r="AH2762">
        <v>1.8487861601803699</v>
      </c>
      <c r="AI2762">
        <v>4.6195063705406598E-11</v>
      </c>
      <c r="AJ2762">
        <v>5.2707615212328704E-10</v>
      </c>
      <c r="AK2762">
        <v>-1.3621928860555299</v>
      </c>
      <c r="AL2762">
        <v>7.1750911081047204E-5</v>
      </c>
      <c r="AM2762">
        <v>9.4988422056159003E-5</v>
      </c>
      <c r="AN2762">
        <v>-2.5745421947012601</v>
      </c>
      <c r="AO2762">
        <v>7.4320881451665297E-8</v>
      </c>
      <c r="AP2762">
        <v>9.8097359029970898E-8</v>
      </c>
    </row>
    <row r="2763" spans="1:43" x14ac:dyDescent="0.3">
      <c r="A2763" t="s">
        <v>7302</v>
      </c>
      <c r="B2763" t="s">
        <v>12</v>
      </c>
      <c r="C2763">
        <v>721730</v>
      </c>
      <c r="D2763">
        <v>724414</v>
      </c>
      <c r="E2763" t="s">
        <v>19</v>
      </c>
      <c r="F2763" s="15">
        <v>1110.8499999999999</v>
      </c>
      <c r="G2763" s="15">
        <v>1071.17</v>
      </c>
      <c r="H2763" s="15">
        <v>1154.3699999999999</v>
      </c>
      <c r="I2763" s="15">
        <v>1139.08</v>
      </c>
      <c r="J2763" s="15">
        <v>1144.47</v>
      </c>
      <c r="K2763" s="15">
        <v>1256.3399999999999</v>
      </c>
      <c r="L2763" s="15">
        <v>1250.73</v>
      </c>
      <c r="M2763" s="15">
        <v>1256.76</v>
      </c>
      <c r="N2763" s="15">
        <v>1361.68</v>
      </c>
      <c r="O2763" s="15">
        <v>1187.73</v>
      </c>
      <c r="P2763" s="15">
        <v>896.00354157101401</v>
      </c>
      <c r="Q2763" s="15">
        <v>915.95080266200603</v>
      </c>
      <c r="R2763" s="15">
        <v>925.96944873116399</v>
      </c>
      <c r="S2763" s="15">
        <v>903.46396829064804</v>
      </c>
      <c r="T2763" s="15">
        <v>933.09901727885699</v>
      </c>
      <c r="U2763" s="15">
        <v>1886.88338323781</v>
      </c>
      <c r="V2763" s="15">
        <v>1474.6976213508001</v>
      </c>
      <c r="W2763" s="15">
        <v>1486.5316238477999</v>
      </c>
      <c r="X2763" s="15">
        <v>1303.33593368486</v>
      </c>
      <c r="Y2763" s="15">
        <v>1619.14719331885</v>
      </c>
      <c r="Z2763" s="15">
        <v>341.788154379746</v>
      </c>
      <c r="AA2763" s="15">
        <v>377.03237118544803</v>
      </c>
      <c r="AB2763" s="15">
        <v>310.34182900757997</v>
      </c>
      <c r="AC2763" s="15">
        <v>512.45427303904899</v>
      </c>
      <c r="AD2763" s="15">
        <v>357.04232664761503</v>
      </c>
      <c r="AE2763">
        <v>0.16570358700000001</v>
      </c>
      <c r="AF2763">
        <v>0.203442127</v>
      </c>
      <c r="AG2763">
        <v>0.32804111499999999</v>
      </c>
      <c r="AH2763">
        <v>-0.20153615168508901</v>
      </c>
      <c r="AI2763">
        <v>3.8588493012439003E-2</v>
      </c>
      <c r="AJ2763">
        <v>8.1309499555481904E-2</v>
      </c>
      <c r="AK2763">
        <v>0.56111425027565898</v>
      </c>
      <c r="AL2763">
        <v>5.5106797806162798E-9</v>
      </c>
      <c r="AM2763">
        <v>8.3747955333979697E-9</v>
      </c>
      <c r="AN2763">
        <v>-1.5121697885596701</v>
      </c>
      <c r="AO2763">
        <v>3.0433204615315599E-48</v>
      </c>
      <c r="AP2763">
        <v>6.8389744584772803E-48</v>
      </c>
    </row>
    <row r="2764" spans="1:43" x14ac:dyDescent="0.3">
      <c r="A2764" t="s">
        <v>7303</v>
      </c>
      <c r="B2764" t="s">
        <v>12</v>
      </c>
      <c r="C2764">
        <v>1409129</v>
      </c>
      <c r="D2764">
        <v>1409250</v>
      </c>
      <c r="E2764" t="s">
        <v>14</v>
      </c>
      <c r="F2764" s="15">
        <v>26.24</v>
      </c>
      <c r="G2764" s="15">
        <v>28.35</v>
      </c>
      <c r="H2764" s="15">
        <v>30.27</v>
      </c>
      <c r="I2764" s="15">
        <v>33.42</v>
      </c>
      <c r="J2764" s="15">
        <v>32.14</v>
      </c>
      <c r="K2764" s="15">
        <v>12.99</v>
      </c>
      <c r="L2764" s="15">
        <v>20.74</v>
      </c>
      <c r="M2764" s="15">
        <v>29.49</v>
      </c>
      <c r="N2764" s="15">
        <v>15</v>
      </c>
      <c r="O2764" s="15">
        <v>20.309999999999999</v>
      </c>
      <c r="P2764" s="15">
        <v>26.666772070565901</v>
      </c>
      <c r="Q2764" s="15">
        <v>26.007476206907</v>
      </c>
      <c r="R2764" s="15">
        <v>17.0644224305452</v>
      </c>
      <c r="S2764" s="15">
        <v>31.3291160513158</v>
      </c>
      <c r="T2764" s="15">
        <v>30.099968299318</v>
      </c>
      <c r="U2764" s="15">
        <v>26.3286053475043</v>
      </c>
      <c r="V2764" s="15">
        <v>27.1084121571838</v>
      </c>
      <c r="W2764" s="15">
        <v>38.669606669966903</v>
      </c>
      <c r="X2764" s="15">
        <v>61.389011369214401</v>
      </c>
      <c r="Y2764" s="15">
        <v>45.027362356767</v>
      </c>
      <c r="Z2764" s="15">
        <v>58.117823821657197</v>
      </c>
      <c r="AA2764" s="15">
        <v>76.786913124725103</v>
      </c>
      <c r="AB2764" s="15">
        <v>72.6522778890578</v>
      </c>
      <c r="AC2764" s="15">
        <v>33.330359222052003</v>
      </c>
      <c r="AD2764" s="15">
        <v>78.602601761974995</v>
      </c>
      <c r="AE2764">
        <v>-0.53326981600000001</v>
      </c>
      <c r="AF2764">
        <v>0.20352769500000001</v>
      </c>
      <c r="AG2764">
        <v>0.328058921</v>
      </c>
      <c r="AH2764">
        <v>-0.109851226667375</v>
      </c>
      <c r="AI2764">
        <v>0.67118789938767198</v>
      </c>
      <c r="AJ2764">
        <v>0.76263944545100104</v>
      </c>
      <c r="AK2764">
        <v>0.52540663556146905</v>
      </c>
      <c r="AL2764">
        <v>3.19562497011028E-2</v>
      </c>
      <c r="AM2764">
        <v>3.7014735067185202E-2</v>
      </c>
      <c r="AN2764">
        <v>1.25229832647702</v>
      </c>
      <c r="AO2764">
        <v>3.4162357813650001E-7</v>
      </c>
      <c r="AP2764">
        <v>4.4533792120444301E-7</v>
      </c>
    </row>
    <row r="2765" spans="1:43" x14ac:dyDescent="0.3">
      <c r="A2765" t="s">
        <v>7304</v>
      </c>
      <c r="B2765" t="s">
        <v>12</v>
      </c>
      <c r="C2765">
        <v>1206143</v>
      </c>
      <c r="D2765">
        <v>1206922</v>
      </c>
      <c r="E2765" t="s">
        <v>14</v>
      </c>
      <c r="F2765" s="15">
        <v>11.13</v>
      </c>
      <c r="G2765" s="15">
        <v>11.49</v>
      </c>
      <c r="H2765" s="15">
        <v>13.57</v>
      </c>
      <c r="I2765" s="15">
        <v>12.65</v>
      </c>
      <c r="J2765" s="15">
        <v>9.74</v>
      </c>
      <c r="K2765" s="15">
        <v>22.72</v>
      </c>
      <c r="L2765" s="15">
        <v>14.36</v>
      </c>
      <c r="M2765" s="15">
        <v>26.22</v>
      </c>
      <c r="N2765" s="15">
        <v>11.25</v>
      </c>
      <c r="O2765" s="15">
        <v>7.95</v>
      </c>
      <c r="P2765" s="15">
        <v>6.2222468164653799</v>
      </c>
      <c r="Q2765" s="15">
        <v>8.1273363146584394</v>
      </c>
      <c r="R2765" s="15">
        <v>8.0831474671003694</v>
      </c>
      <c r="S2765" s="15">
        <v>4.2336643312588897</v>
      </c>
      <c r="T2765" s="15">
        <v>8.8529318527405803</v>
      </c>
      <c r="U2765" s="15">
        <v>7.5224586707155101</v>
      </c>
      <c r="V2765" s="15">
        <v>6.9707345547044097</v>
      </c>
      <c r="W2765" s="15">
        <v>13.489397675569901</v>
      </c>
      <c r="X2765" s="15">
        <v>11.805579109464301</v>
      </c>
      <c r="Y2765" s="15">
        <v>11.946034910979</v>
      </c>
      <c r="Z2765" s="15">
        <v>4.1512731301183701</v>
      </c>
      <c r="AA2765" s="15">
        <v>5.1766458286331503</v>
      </c>
      <c r="AB2765" s="15">
        <v>7.1755336186723797</v>
      </c>
      <c r="AC2765" s="15">
        <v>24.997769416539001</v>
      </c>
      <c r="AD2765" s="15">
        <v>10.657979899928799</v>
      </c>
      <c r="AE2765">
        <v>0.49552430200000003</v>
      </c>
      <c r="AF2765">
        <v>0.20371130600000001</v>
      </c>
      <c r="AG2765">
        <v>0.32811458799999998</v>
      </c>
      <c r="AH2765">
        <v>-0.65506290691019797</v>
      </c>
      <c r="AI2765">
        <v>8.7479593147826606E-2</v>
      </c>
      <c r="AJ2765">
        <v>0.15871809789566699</v>
      </c>
      <c r="AK2765">
        <v>-6.5859215978633395E-2</v>
      </c>
      <c r="AL2765">
        <v>0.85076260762872202</v>
      </c>
      <c r="AM2765">
        <v>0.86245158323158999</v>
      </c>
      <c r="AN2765">
        <v>-0.42055691436268799</v>
      </c>
      <c r="AO2765">
        <v>0.28712057955361298</v>
      </c>
      <c r="AP2765">
        <v>0.30437806649517402</v>
      </c>
    </row>
    <row r="2766" spans="1:43" x14ac:dyDescent="0.3">
      <c r="A2766" t="s">
        <v>7305</v>
      </c>
      <c r="B2766" t="s">
        <v>12</v>
      </c>
      <c r="C2766">
        <v>2390048</v>
      </c>
      <c r="D2766">
        <v>2391505</v>
      </c>
      <c r="E2766" t="s">
        <v>19</v>
      </c>
      <c r="F2766" s="15">
        <v>7706.74</v>
      </c>
      <c r="G2766" s="15">
        <v>7246.87</v>
      </c>
      <c r="H2766" s="15">
        <v>6863.58</v>
      </c>
      <c r="I2766" s="15">
        <v>6713.45</v>
      </c>
      <c r="J2766" s="15">
        <v>6561.95</v>
      </c>
      <c r="K2766" s="15">
        <v>8921.01</v>
      </c>
      <c r="L2766" s="15">
        <v>7375.96</v>
      </c>
      <c r="M2766" s="15">
        <v>6653.31</v>
      </c>
      <c r="N2766" s="15">
        <v>9584.2999999999993</v>
      </c>
      <c r="O2766" s="15">
        <v>9071.75</v>
      </c>
      <c r="P2766" s="15">
        <v>7099.5836175869999</v>
      </c>
      <c r="Q2766" s="15">
        <v>6948.0598154014997</v>
      </c>
      <c r="R2766" s="15">
        <v>6828.4633547071198</v>
      </c>
      <c r="S2766" s="15">
        <v>7600.2742074759599</v>
      </c>
      <c r="T2766" s="15">
        <v>9175.1785721803408</v>
      </c>
      <c r="U2766" s="15">
        <v>6977.0804170886404</v>
      </c>
      <c r="V2766" s="15">
        <v>5713.6787566727098</v>
      </c>
      <c r="W2766" s="15">
        <v>5710.5116826579097</v>
      </c>
      <c r="X2766" s="15">
        <v>4465.4602981548796</v>
      </c>
      <c r="Y2766" s="15">
        <v>5655.9880674673605</v>
      </c>
      <c r="Z2766" s="15">
        <v>2011.98371039737</v>
      </c>
      <c r="AA2766" s="15">
        <v>2100.8554321202901</v>
      </c>
      <c r="AB2766" s="15">
        <v>2168.8050362437298</v>
      </c>
      <c r="AC2766" s="15">
        <v>3812.1598360222001</v>
      </c>
      <c r="AD2766" s="15">
        <v>2172.89565209799</v>
      </c>
      <c r="AE2766">
        <v>0.245129657</v>
      </c>
      <c r="AF2766">
        <v>0.20363768199999999</v>
      </c>
      <c r="AG2766">
        <v>0.32811458799999998</v>
      </c>
      <c r="AH2766">
        <v>0.19608794669912999</v>
      </c>
      <c r="AI2766">
        <v>0.20536555795861</v>
      </c>
      <c r="AJ2766">
        <v>0.31328508789895398</v>
      </c>
      <c r="AK2766">
        <v>-0.20450424251577401</v>
      </c>
      <c r="AL2766">
        <v>0.18664387376195801</v>
      </c>
      <c r="AM2766">
        <v>0.20321505881558999</v>
      </c>
      <c r="AN2766">
        <v>-1.4282115766974199</v>
      </c>
      <c r="AO2766">
        <v>4.3361553969611502E-20</v>
      </c>
      <c r="AP2766">
        <v>7.0110153186073795E-20</v>
      </c>
    </row>
    <row r="2767" spans="1:43" x14ac:dyDescent="0.3">
      <c r="A2767" t="s">
        <v>511</v>
      </c>
      <c r="B2767" t="s">
        <v>12</v>
      </c>
      <c r="C2767">
        <v>465612</v>
      </c>
      <c r="D2767">
        <v>467312</v>
      </c>
      <c r="E2767" t="s">
        <v>19</v>
      </c>
      <c r="F2767" s="15">
        <v>85.88</v>
      </c>
      <c r="G2767" s="15">
        <v>83.52</v>
      </c>
      <c r="H2767" s="15">
        <v>77.239999999999995</v>
      </c>
      <c r="I2767" s="15">
        <v>79.489999999999995</v>
      </c>
      <c r="J2767" s="15">
        <v>76.95</v>
      </c>
      <c r="K2767" s="15">
        <v>74.67</v>
      </c>
      <c r="L2767" s="15">
        <v>68.599999999999994</v>
      </c>
      <c r="M2767" s="15">
        <v>67.180000000000007</v>
      </c>
      <c r="N2767" s="15">
        <v>90.03</v>
      </c>
      <c r="O2767" s="15">
        <v>58.28</v>
      </c>
      <c r="P2767" s="15">
        <v>344.00135971029999</v>
      </c>
      <c r="Q2767" s="15">
        <v>214.561678706983</v>
      </c>
      <c r="R2767" s="15">
        <v>225.43000158246599</v>
      </c>
      <c r="S2767" s="15">
        <v>303.13036611813698</v>
      </c>
      <c r="T2767" s="15">
        <v>446.18776537812499</v>
      </c>
      <c r="U2767" s="15">
        <v>125.374311178592</v>
      </c>
      <c r="V2767" s="15">
        <v>152.58163414186299</v>
      </c>
      <c r="W2767" s="15">
        <v>128.59892450709901</v>
      </c>
      <c r="X2767" s="15">
        <v>100.347422430447</v>
      </c>
      <c r="Y2767" s="15">
        <v>122.21712639693899</v>
      </c>
      <c r="Z2767" s="15">
        <v>41.512731301183699</v>
      </c>
      <c r="AA2767" s="15">
        <v>50.040909676787102</v>
      </c>
      <c r="AB2767" s="15">
        <v>38.568493200364003</v>
      </c>
      <c r="AC2767" s="15">
        <v>16.665179611026002</v>
      </c>
      <c r="AD2767" s="15">
        <v>33.306187187277601</v>
      </c>
      <c r="AE2767">
        <v>-0.22887284799999999</v>
      </c>
      <c r="AF2767">
        <v>0.20384940900000001</v>
      </c>
      <c r="AG2767">
        <v>0.32821693400000002</v>
      </c>
      <c r="AH2767">
        <v>2.0115767590373999</v>
      </c>
      <c r="AI2767">
        <v>1.63311151372063E-25</v>
      </c>
      <c r="AJ2767">
        <v>4.6049583893256401E-24</v>
      </c>
      <c r="AK2767">
        <v>0.73384633813105105</v>
      </c>
      <c r="AL2767">
        <v>1.8858966264240001E-4</v>
      </c>
      <c r="AM2767">
        <v>2.4497841447120001E-4</v>
      </c>
      <c r="AN2767">
        <v>-0.96560343087536005</v>
      </c>
      <c r="AO2767">
        <v>1.8597348571976501E-5</v>
      </c>
      <c r="AP2767">
        <v>2.3270339776184299E-5</v>
      </c>
    </row>
    <row r="2768" spans="1:43" x14ac:dyDescent="0.3">
      <c r="A2768" t="s">
        <v>7306</v>
      </c>
      <c r="B2768" t="s">
        <v>12</v>
      </c>
      <c r="C2768">
        <v>1083376</v>
      </c>
      <c r="D2768">
        <v>1084647</v>
      </c>
      <c r="E2768" t="s">
        <v>14</v>
      </c>
      <c r="F2768" s="15">
        <v>981.23</v>
      </c>
      <c r="G2768" s="15">
        <v>994.55</v>
      </c>
      <c r="H2768" s="15">
        <v>1008.24</v>
      </c>
      <c r="I2768" s="15">
        <v>1041.52</v>
      </c>
      <c r="J2768" s="15">
        <v>1049.99</v>
      </c>
      <c r="K2768" s="15">
        <v>1077.79</v>
      </c>
      <c r="L2768" s="15">
        <v>1026.5899999999999</v>
      </c>
      <c r="M2768" s="15">
        <v>1019.99</v>
      </c>
      <c r="N2768" s="15">
        <v>1451.71</v>
      </c>
      <c r="O2768" s="15">
        <v>1120.6099999999999</v>
      </c>
      <c r="P2768" s="15">
        <v>714.66949149116601</v>
      </c>
      <c r="Q2768" s="15">
        <v>672.94344685371902</v>
      </c>
      <c r="R2768" s="15">
        <v>605.33793253618296</v>
      </c>
      <c r="S2768" s="15">
        <v>641.82351261884799</v>
      </c>
      <c r="T2768" s="15">
        <v>658.65812984389902</v>
      </c>
      <c r="U2768" s="15">
        <v>157.97163208502599</v>
      </c>
      <c r="V2768" s="15">
        <v>130.89490441611599</v>
      </c>
      <c r="W2768" s="15">
        <v>149.28266760963999</v>
      </c>
      <c r="X2768" s="15">
        <v>111.56272258443801</v>
      </c>
      <c r="Y2768" s="15">
        <v>125.892829446471</v>
      </c>
      <c r="Z2768" s="15">
        <v>210.33117192599701</v>
      </c>
      <c r="AA2768" s="15">
        <v>213.105253278731</v>
      </c>
      <c r="AB2768" s="15">
        <v>195.533291108822</v>
      </c>
      <c r="AC2768" s="15">
        <v>233.31251455436399</v>
      </c>
      <c r="AD2768" s="15">
        <v>202.50161809864801</v>
      </c>
      <c r="AE2768">
        <v>0.15797185399999999</v>
      </c>
      <c r="AF2768">
        <v>0.20394479300000001</v>
      </c>
      <c r="AG2768">
        <v>0.328250449</v>
      </c>
      <c r="AH2768">
        <v>-0.52782626301119695</v>
      </c>
      <c r="AI2768">
        <v>3.8199620249320099E-15</v>
      </c>
      <c r="AJ2768">
        <v>6.0396328158478601E-14</v>
      </c>
      <c r="AK2768">
        <v>-2.83640234305342</v>
      </c>
      <c r="AL2768">
        <v>3.6156898863633201E-269</v>
      </c>
      <c r="AM2768">
        <v>6.4026636507721596E-268</v>
      </c>
      <c r="AN2768">
        <v>-2.1926164239164101</v>
      </c>
      <c r="AO2768">
        <v>1.9677653223467E-160</v>
      </c>
      <c r="AP2768">
        <v>1.05848081191116E-159</v>
      </c>
    </row>
    <row r="2769" spans="1:44" x14ac:dyDescent="0.3">
      <c r="A2769" t="s">
        <v>7307</v>
      </c>
      <c r="B2769" t="s">
        <v>12</v>
      </c>
      <c r="C2769">
        <v>1288674</v>
      </c>
      <c r="D2769">
        <v>1289132</v>
      </c>
      <c r="E2769" t="s">
        <v>19</v>
      </c>
      <c r="F2769" s="15">
        <v>1028.1500000000001</v>
      </c>
      <c r="G2769" s="15">
        <v>1055.8499999999999</v>
      </c>
      <c r="H2769" s="15">
        <v>1017.64</v>
      </c>
      <c r="I2769" s="15">
        <v>1178.83</v>
      </c>
      <c r="J2769" s="15">
        <v>1096.74</v>
      </c>
      <c r="K2769" s="15">
        <v>873.27</v>
      </c>
      <c r="L2769" s="15">
        <v>1005.85</v>
      </c>
      <c r="M2769" s="15">
        <v>1002.79</v>
      </c>
      <c r="N2769" s="15">
        <v>757.74</v>
      </c>
      <c r="O2769" s="15">
        <v>1057.03</v>
      </c>
      <c r="P2769" s="15">
        <v>965.337148954486</v>
      </c>
      <c r="Q2769" s="15">
        <v>813.54636509730994</v>
      </c>
      <c r="R2769" s="15">
        <v>807.416619213692</v>
      </c>
      <c r="S2769" s="15">
        <v>651.98430701386906</v>
      </c>
      <c r="T2769" s="15">
        <v>580.75232953978195</v>
      </c>
      <c r="U2769" s="15">
        <v>248.241136133612</v>
      </c>
      <c r="V2769" s="15">
        <v>304.38874222209301</v>
      </c>
      <c r="W2769" s="15">
        <v>313.85331925159198</v>
      </c>
      <c r="X2769" s="15">
        <v>423.82029002976901</v>
      </c>
      <c r="Y2769" s="15">
        <v>362.97567614128502</v>
      </c>
      <c r="Z2769" s="15">
        <v>886.98869213529201</v>
      </c>
      <c r="AA2769" s="15">
        <v>788.575714561783</v>
      </c>
      <c r="AB2769" s="15">
        <v>922.95301170173502</v>
      </c>
      <c r="AC2769" s="15">
        <v>474.95761891424098</v>
      </c>
      <c r="AD2769" s="15">
        <v>796.683997519679</v>
      </c>
      <c r="AE2769">
        <v>-0.18710838699999999</v>
      </c>
      <c r="AF2769">
        <v>0.20501439199999999</v>
      </c>
      <c r="AG2769">
        <v>0.32985137199999998</v>
      </c>
      <c r="AH2769">
        <v>-0.39520519589879299</v>
      </c>
      <c r="AI2769">
        <v>1.50394501136321E-2</v>
      </c>
      <c r="AJ2769">
        <v>3.7320429177718301E-2</v>
      </c>
      <c r="AK2769">
        <v>-1.6012480905206199</v>
      </c>
      <c r="AL2769">
        <v>1.8166040651901399E-22</v>
      </c>
      <c r="AM2769">
        <v>3.6095629248638802E-22</v>
      </c>
      <c r="AN2769">
        <v>-0.366078859491901</v>
      </c>
      <c r="AO2769">
        <v>2.5193298599479001E-2</v>
      </c>
      <c r="AP2769">
        <v>2.8480779596499899E-2</v>
      </c>
    </row>
    <row r="2770" spans="1:44" x14ac:dyDescent="0.3">
      <c r="A2770" t="s">
        <v>7308</v>
      </c>
      <c r="B2770" t="s">
        <v>12</v>
      </c>
      <c r="C2770">
        <v>506603</v>
      </c>
      <c r="D2770">
        <v>507082</v>
      </c>
      <c r="E2770" t="s">
        <v>19</v>
      </c>
      <c r="F2770" s="15">
        <v>669.53</v>
      </c>
      <c r="G2770" s="15">
        <v>673.5</v>
      </c>
      <c r="H2770" s="15">
        <v>696.17</v>
      </c>
      <c r="I2770" s="15">
        <v>644.97</v>
      </c>
      <c r="J2770" s="15">
        <v>717.85</v>
      </c>
      <c r="K2770" s="15">
        <v>681.74</v>
      </c>
      <c r="L2770" s="15">
        <v>658.07</v>
      </c>
      <c r="M2770" s="15">
        <v>641.49</v>
      </c>
      <c r="N2770" s="15">
        <v>521.41999999999996</v>
      </c>
      <c r="O2770" s="15">
        <v>590.77</v>
      </c>
      <c r="P2770" s="15">
        <v>537.77990342307896</v>
      </c>
      <c r="Q2770" s="15">
        <v>647.74870427827796</v>
      </c>
      <c r="R2770" s="15">
        <v>613.42108000328301</v>
      </c>
      <c r="S2770" s="15">
        <v>545.29596586614502</v>
      </c>
      <c r="T2770" s="15">
        <v>492.22301101237599</v>
      </c>
      <c r="U2770" s="15">
        <v>309.67454861112202</v>
      </c>
      <c r="V2770" s="15">
        <v>326.07547194784001</v>
      </c>
      <c r="W2770" s="15">
        <v>392.09182576989701</v>
      </c>
      <c r="X2770" s="15">
        <v>414.37582674219698</v>
      </c>
      <c r="Y2770" s="15">
        <v>410.759815785201</v>
      </c>
      <c r="Z2770" s="15">
        <v>383.30088568092998</v>
      </c>
      <c r="AA2770" s="15">
        <v>337.34475316592699</v>
      </c>
      <c r="AB2770" s="15">
        <v>417.077891585332</v>
      </c>
      <c r="AC2770" s="15">
        <v>374.96654124808498</v>
      </c>
      <c r="AD2770" s="15">
        <v>443.63841333453701</v>
      </c>
      <c r="AE2770">
        <v>-0.13038781699999999</v>
      </c>
      <c r="AF2770">
        <v>0.20545808700000001</v>
      </c>
      <c r="AG2770">
        <v>0.33044446399999999</v>
      </c>
      <c r="AH2770">
        <v>-0.161665208233052</v>
      </c>
      <c r="AI2770">
        <v>9.9241004797380405E-2</v>
      </c>
      <c r="AJ2770">
        <v>0.174826871563073</v>
      </c>
      <c r="AK2770">
        <v>-0.77619231796392496</v>
      </c>
      <c r="AL2770">
        <v>5.23876096680944E-15</v>
      </c>
      <c r="AM2770">
        <v>9.1271132625208101E-15</v>
      </c>
      <c r="AN2770">
        <v>-0.70043306203177302</v>
      </c>
      <c r="AO2770">
        <v>7.8200257869752906E-12</v>
      </c>
      <c r="AP2770">
        <v>1.11531102316171E-11</v>
      </c>
    </row>
    <row r="2771" spans="1:44" x14ac:dyDescent="0.3">
      <c r="A2771" t="s">
        <v>778</v>
      </c>
      <c r="B2771" t="s">
        <v>12</v>
      </c>
      <c r="C2771">
        <v>703944</v>
      </c>
      <c r="D2771">
        <v>705890</v>
      </c>
      <c r="E2771" t="s">
        <v>14</v>
      </c>
      <c r="F2771" s="15">
        <v>3680.82</v>
      </c>
      <c r="G2771" s="15">
        <v>3582.83</v>
      </c>
      <c r="H2771" s="15">
        <v>3584.17</v>
      </c>
      <c r="I2771" s="15">
        <v>3278.14</v>
      </c>
      <c r="J2771" s="15">
        <v>3241.53</v>
      </c>
      <c r="K2771" s="15">
        <v>4122.8900000000003</v>
      </c>
      <c r="L2771" s="15">
        <v>3545.6</v>
      </c>
      <c r="M2771" s="15">
        <v>3221.38</v>
      </c>
      <c r="N2771" s="15">
        <v>4696.49</v>
      </c>
      <c r="O2771" s="15">
        <v>4071.83</v>
      </c>
      <c r="P2771" s="15">
        <v>5780.4672924963397</v>
      </c>
      <c r="Q2771" s="15">
        <v>4513.9225891612996</v>
      </c>
      <c r="R2771" s="15">
        <v>4505.9056491602796</v>
      </c>
      <c r="S2771" s="15">
        <v>5844.9969757360304</v>
      </c>
      <c r="T2771" s="15">
        <v>8275.7206959418909</v>
      </c>
      <c r="U2771" s="15">
        <v>1814.16628275422</v>
      </c>
      <c r="V2771" s="15">
        <v>1604.81799970528</v>
      </c>
      <c r="W2771" s="15">
        <v>1544.08638726356</v>
      </c>
      <c r="X2771" s="15">
        <v>1354.6902028110301</v>
      </c>
      <c r="Y2771" s="15">
        <v>1367.3615344258999</v>
      </c>
      <c r="Z2771" s="15">
        <v>52202.2596112385</v>
      </c>
      <c r="AA2771" s="15">
        <v>54972.527602864997</v>
      </c>
      <c r="AB2771" s="15">
        <v>56413.148368299902</v>
      </c>
      <c r="AC2771" s="15">
        <v>85471.539930049606</v>
      </c>
      <c r="AD2771" s="15">
        <v>58998.579983543503</v>
      </c>
      <c r="AE2771">
        <v>0.17654827100000001</v>
      </c>
      <c r="AF2771">
        <v>0.20569169200000001</v>
      </c>
      <c r="AG2771">
        <v>0.33069935299999997</v>
      </c>
      <c r="AH2771">
        <v>0.83004838292444605</v>
      </c>
      <c r="AI2771">
        <v>1.7339009046664199E-7</v>
      </c>
      <c r="AJ2771">
        <v>1.3466630359575801E-6</v>
      </c>
      <c r="AK2771">
        <v>-1.0818489199605501</v>
      </c>
      <c r="AL2771">
        <v>1.1297208092852899E-11</v>
      </c>
      <c r="AM2771">
        <v>1.83263980311687E-11</v>
      </c>
      <c r="AN2771">
        <v>4.2435256018784697</v>
      </c>
      <c r="AO2771">
        <v>1.2348264252479499E-157</v>
      </c>
      <c r="AP2771">
        <v>6.5000910637011298E-157</v>
      </c>
    </row>
    <row r="2772" spans="1:44" x14ac:dyDescent="0.3">
      <c r="A2772" t="s">
        <v>2058</v>
      </c>
      <c r="B2772" t="s">
        <v>12</v>
      </c>
      <c r="C2772">
        <v>1885845</v>
      </c>
      <c r="D2772">
        <v>1886810</v>
      </c>
      <c r="E2772" t="s">
        <v>14</v>
      </c>
      <c r="F2772" s="15">
        <v>27.04</v>
      </c>
      <c r="G2772" s="15">
        <v>26.05</v>
      </c>
      <c r="H2772" s="15">
        <v>37.57</v>
      </c>
      <c r="I2772" s="15">
        <v>33.42</v>
      </c>
      <c r="J2772" s="15">
        <v>14.61</v>
      </c>
      <c r="K2772" s="15">
        <v>45.45</v>
      </c>
      <c r="L2772" s="15">
        <v>36.69</v>
      </c>
      <c r="M2772" s="15">
        <v>32.770000000000003</v>
      </c>
      <c r="N2772" s="15">
        <v>26.26</v>
      </c>
      <c r="O2772" s="15">
        <v>34.44</v>
      </c>
      <c r="P2772" s="15">
        <v>31.111234082326899</v>
      </c>
      <c r="Q2772" s="15">
        <v>17.0674062607827</v>
      </c>
      <c r="R2772" s="15">
        <v>13.4719124451673</v>
      </c>
      <c r="S2772" s="15">
        <v>17.781390191287301</v>
      </c>
      <c r="T2772" s="15">
        <v>23.017622817125499</v>
      </c>
      <c r="U2772" s="15">
        <v>45.1347520242931</v>
      </c>
      <c r="V2772" s="15">
        <v>59.638506745804399</v>
      </c>
      <c r="W2772" s="15">
        <v>61.151936129250103</v>
      </c>
      <c r="X2772" s="15">
        <v>48.993153304276902</v>
      </c>
      <c r="Y2772" s="15">
        <v>46.865213881533002</v>
      </c>
      <c r="Z2772" s="15">
        <v>62.269096951775602</v>
      </c>
      <c r="AA2772" s="15">
        <v>40.550392324293</v>
      </c>
      <c r="AB2772" s="15">
        <v>60.992035758715197</v>
      </c>
      <c r="AC2772" s="15">
        <v>62.494423541347501</v>
      </c>
      <c r="AD2772" s="15">
        <v>35.970682162259799</v>
      </c>
      <c r="AE2772">
        <v>0.34104201699999998</v>
      </c>
      <c r="AF2772">
        <v>0.205874381</v>
      </c>
      <c r="AG2772">
        <v>0.33087222500000002</v>
      </c>
      <c r="AH2772">
        <v>-0.35257193752384702</v>
      </c>
      <c r="AI2772">
        <v>0.184727050733727</v>
      </c>
      <c r="AJ2772">
        <v>0.28744697841764799</v>
      </c>
      <c r="AK2772">
        <v>1.0198230977312399</v>
      </c>
      <c r="AL2772">
        <v>2.0292883241747699E-5</v>
      </c>
      <c r="AM2772">
        <v>2.75066117915545E-5</v>
      </c>
      <c r="AN2772">
        <v>0.98912802822728996</v>
      </c>
      <c r="AO2772">
        <v>7.2567169615454398E-5</v>
      </c>
      <c r="AP2772">
        <v>8.9287065004896296E-5</v>
      </c>
    </row>
    <row r="2773" spans="1:44" x14ac:dyDescent="0.3">
      <c r="A2773" t="s">
        <v>7309</v>
      </c>
      <c r="B2773" t="s">
        <v>12</v>
      </c>
      <c r="C2773">
        <v>2267829</v>
      </c>
      <c r="D2773">
        <v>2268815</v>
      </c>
      <c r="E2773" t="s">
        <v>14</v>
      </c>
      <c r="F2773" s="15">
        <v>1653.94</v>
      </c>
      <c r="G2773" s="15">
        <v>1631.27</v>
      </c>
      <c r="H2773" s="15">
        <v>1577.08</v>
      </c>
      <c r="I2773" s="15">
        <v>1542.87</v>
      </c>
      <c r="J2773" s="15">
        <v>1689.92</v>
      </c>
      <c r="K2773" s="15">
        <v>1503.07</v>
      </c>
      <c r="L2773" s="15">
        <v>1284.23</v>
      </c>
      <c r="M2773" s="15">
        <v>1233.01</v>
      </c>
      <c r="N2773" s="15">
        <v>1785.57</v>
      </c>
      <c r="O2773" s="15">
        <v>1498.57</v>
      </c>
      <c r="P2773" s="15">
        <v>1305.78293905538</v>
      </c>
      <c r="Q2773" s="15">
        <v>1331.25768834105</v>
      </c>
      <c r="R2773" s="15">
        <v>1184.6301676783801</v>
      </c>
      <c r="S2773" s="15">
        <v>1281.10682663894</v>
      </c>
      <c r="T2773" s="15">
        <v>1159.73407270902</v>
      </c>
      <c r="U2773" s="15">
        <v>669.49882169368095</v>
      </c>
      <c r="V2773" s="15">
        <v>657.57262632711604</v>
      </c>
      <c r="W2773" s="15">
        <v>658.28260656780901</v>
      </c>
      <c r="X2773" s="15">
        <v>632.77904026728697</v>
      </c>
      <c r="Y2773" s="15">
        <v>703.89713398537799</v>
      </c>
      <c r="Z2773" s="15">
        <v>532.74671836519099</v>
      </c>
      <c r="AA2773" s="15">
        <v>423.622183643146</v>
      </c>
      <c r="AB2773" s="15">
        <v>487.03934436738803</v>
      </c>
      <c r="AC2773" s="15">
        <v>516.62056794180603</v>
      </c>
      <c r="AD2773" s="15">
        <v>442.30616584704597</v>
      </c>
      <c r="AE2773">
        <v>-0.15586793400000001</v>
      </c>
      <c r="AF2773">
        <v>0.205988738</v>
      </c>
      <c r="AG2773">
        <v>0.33093519100000002</v>
      </c>
      <c r="AH2773">
        <v>-0.27212466770402199</v>
      </c>
      <c r="AI2773">
        <v>9.3517055765837206E-6</v>
      </c>
      <c r="AJ2773">
        <v>5.2806123198387902E-5</v>
      </c>
      <c r="AK2773">
        <v>-1.1917997170116601</v>
      </c>
      <c r="AL2773">
        <v>1.32370586412855E-79</v>
      </c>
      <c r="AM2773">
        <v>5.4410825074253397E-79</v>
      </c>
      <c r="AN2773">
        <v>-1.6743849324986999</v>
      </c>
      <c r="AO2773">
        <v>4.3332060962064303E-132</v>
      </c>
      <c r="AP2773">
        <v>1.9183103387905899E-131</v>
      </c>
    </row>
    <row r="2774" spans="1:44" x14ac:dyDescent="0.3">
      <c r="A2774" t="s">
        <v>3024</v>
      </c>
      <c r="B2774" t="s">
        <v>12</v>
      </c>
      <c r="C2774">
        <v>2786397</v>
      </c>
      <c r="D2774">
        <v>2788649</v>
      </c>
      <c r="E2774" t="s">
        <v>14</v>
      </c>
      <c r="F2774" s="15">
        <v>23.06</v>
      </c>
      <c r="G2774" s="15">
        <v>99.61</v>
      </c>
      <c r="H2774" s="15">
        <v>465.5</v>
      </c>
      <c r="I2774" s="15">
        <v>471.53</v>
      </c>
      <c r="J2774" s="15">
        <v>3348.67</v>
      </c>
      <c r="K2774" s="15">
        <v>831.07</v>
      </c>
      <c r="L2774" s="15">
        <v>76.58</v>
      </c>
      <c r="M2774" s="15">
        <v>364.58</v>
      </c>
      <c r="N2774" s="15">
        <v>56.27</v>
      </c>
      <c r="O2774" s="15">
        <v>75.06</v>
      </c>
      <c r="P2774" s="15">
        <v>14.222278437635101</v>
      </c>
      <c r="Q2774" s="15">
        <v>13.8164717349193</v>
      </c>
      <c r="R2774" s="15">
        <v>11.675657452478299</v>
      </c>
      <c r="S2774" s="15">
        <v>5.0803971975106696</v>
      </c>
      <c r="T2774" s="15">
        <v>15.935277334933</v>
      </c>
      <c r="U2774" s="15">
        <v>3442.77858496413</v>
      </c>
      <c r="V2774" s="15">
        <v>5246.6395415075203</v>
      </c>
      <c r="W2774" s="15">
        <v>4845.3916450647002</v>
      </c>
      <c r="X2774" s="15">
        <v>6719.7356291070901</v>
      </c>
      <c r="Y2774" s="15">
        <v>4504.5740872014603</v>
      </c>
      <c r="Z2774" s="15">
        <v>25257.729481350201</v>
      </c>
      <c r="AA2774" s="15">
        <v>22294.9508096182</v>
      </c>
      <c r="AB2774" s="15">
        <v>26656.210451665502</v>
      </c>
      <c r="AC2774" s="15">
        <v>14677.856942411199</v>
      </c>
      <c r="AD2774" s="15">
        <v>20713.783935511699</v>
      </c>
      <c r="AE2774">
        <v>-1.652285134</v>
      </c>
      <c r="AF2774">
        <v>0.20717624200000001</v>
      </c>
      <c r="AG2774">
        <v>0.33272156800000002</v>
      </c>
      <c r="AH2774">
        <v>-6.0935330489474202</v>
      </c>
      <c r="AI2774">
        <v>1.5618496816131701E-15</v>
      </c>
      <c r="AJ2774">
        <v>2.5608550150005501E-14</v>
      </c>
      <c r="AK2774">
        <v>2.5865926466872802</v>
      </c>
      <c r="AL2774">
        <v>4.8042350300230003E-4</v>
      </c>
      <c r="AM2774">
        <v>6.1256764049289999E-4</v>
      </c>
      <c r="AN2774">
        <v>4.7328154076025104</v>
      </c>
      <c r="AO2774">
        <v>1.67298653262175E-10</v>
      </c>
      <c r="AP2774">
        <v>2.33932766263945E-10</v>
      </c>
      <c r="AR2774" s="14" t="s">
        <v>14</v>
      </c>
    </row>
    <row r="2775" spans="1:44" x14ac:dyDescent="0.3">
      <c r="A2775" t="s">
        <v>7310</v>
      </c>
      <c r="B2775" t="s">
        <v>12</v>
      </c>
      <c r="C2775">
        <v>2089211</v>
      </c>
      <c r="D2775">
        <v>2089465</v>
      </c>
      <c r="E2775" t="s">
        <v>19</v>
      </c>
      <c r="F2775" s="15">
        <v>112.12</v>
      </c>
      <c r="G2775" s="15">
        <v>127.96</v>
      </c>
      <c r="H2775" s="15">
        <v>115.85</v>
      </c>
      <c r="I2775" s="15">
        <v>140.91999999999999</v>
      </c>
      <c r="J2775" s="15">
        <v>124.67</v>
      </c>
      <c r="K2775" s="15">
        <v>81.16</v>
      </c>
      <c r="L2775" s="15">
        <v>88.54</v>
      </c>
      <c r="M2775" s="15">
        <v>141.72999999999999</v>
      </c>
      <c r="N2775" s="15">
        <v>37.51</v>
      </c>
      <c r="O2775" s="15">
        <v>89.19</v>
      </c>
      <c r="P2775" s="15">
        <v>121.778259122251</v>
      </c>
      <c r="Q2775" s="15">
        <v>86.149764935379494</v>
      </c>
      <c r="R2775" s="15">
        <v>73.646454700247801</v>
      </c>
      <c r="S2775" s="15">
        <v>91.447149555192098</v>
      </c>
      <c r="T2775" s="15">
        <v>60.199936598635901</v>
      </c>
      <c r="U2775" s="15">
        <v>50.149724471436798</v>
      </c>
      <c r="V2775" s="15">
        <v>94.492179519326399</v>
      </c>
      <c r="W2775" s="15">
        <v>116.008820009901</v>
      </c>
      <c r="X2775" s="15">
        <v>163.50727066608101</v>
      </c>
      <c r="Y2775" s="15">
        <v>131.406384020769</v>
      </c>
      <c r="Z2775" s="15">
        <v>563.18938798605905</v>
      </c>
      <c r="AA2775" s="15">
        <v>577.19600989259595</v>
      </c>
      <c r="AB2775" s="15">
        <v>576.73351460079198</v>
      </c>
      <c r="AC2775" s="15">
        <v>187.48327062404201</v>
      </c>
      <c r="AD2775" s="15">
        <v>523.57326258400303</v>
      </c>
      <c r="AE2775">
        <v>-0.47247371700000002</v>
      </c>
      <c r="AF2775">
        <v>0.20806192000000001</v>
      </c>
      <c r="AG2775">
        <v>0.33402209100000002</v>
      </c>
      <c r="AH2775">
        <v>-0.41563566996606999</v>
      </c>
      <c r="AI2775">
        <v>0.13483193053700199</v>
      </c>
      <c r="AJ2775">
        <v>0.22423026164061099</v>
      </c>
      <c r="AK2775">
        <v>-5.6742331340194803E-2</v>
      </c>
      <c r="AL2775">
        <v>0.83654171289694201</v>
      </c>
      <c r="AM2775">
        <v>0.84900737345134403</v>
      </c>
      <c r="AN2775">
        <v>2.0745641773814598</v>
      </c>
      <c r="AO2775">
        <v>2.2216894149059401E-14</v>
      </c>
      <c r="AP2775">
        <v>3.3071348486175501E-14</v>
      </c>
    </row>
    <row r="2776" spans="1:44" x14ac:dyDescent="0.3">
      <c r="A2776" t="s">
        <v>3793</v>
      </c>
      <c r="B2776" t="s">
        <v>12</v>
      </c>
      <c r="C2776">
        <v>3491725</v>
      </c>
      <c r="D2776">
        <v>3492297</v>
      </c>
      <c r="E2776" t="s">
        <v>19</v>
      </c>
      <c r="F2776" s="15">
        <v>1294.53</v>
      </c>
      <c r="G2776" s="15">
        <v>1271.92</v>
      </c>
      <c r="H2776" s="15">
        <v>1166.8900000000001</v>
      </c>
      <c r="I2776" s="15">
        <v>1134.57</v>
      </c>
      <c r="J2776" s="15">
        <v>1131.81</v>
      </c>
      <c r="K2776" s="15">
        <v>1035.5899999999999</v>
      </c>
      <c r="L2776" s="15">
        <v>1089.5999999999999</v>
      </c>
      <c r="M2776" s="15">
        <v>1021.63</v>
      </c>
      <c r="N2776" s="15">
        <v>1031.58</v>
      </c>
      <c r="O2776" s="15">
        <v>1109.1300000000001</v>
      </c>
      <c r="P2776" s="15">
        <v>1903.11863343605</v>
      </c>
      <c r="Q2776" s="15">
        <v>1897.7330294727501</v>
      </c>
      <c r="R2776" s="15">
        <v>1869.00331989287</v>
      </c>
      <c r="S2776" s="15">
        <v>1727.3350471536301</v>
      </c>
      <c r="T2776" s="15">
        <v>1611.23359719879</v>
      </c>
      <c r="U2776" s="15">
        <v>1685.03074224028</v>
      </c>
      <c r="V2776" s="15">
        <v>1947.1585189474299</v>
      </c>
      <c r="W2776" s="15">
        <v>1923.5881085362601</v>
      </c>
      <c r="X2776" s="15">
        <v>1959.7261321710801</v>
      </c>
      <c r="Y2776" s="15">
        <v>2360.72028356193</v>
      </c>
      <c r="Z2776" s="15">
        <v>233.85505299666801</v>
      </c>
      <c r="AA2776" s="15">
        <v>226.04686785031399</v>
      </c>
      <c r="AB2776" s="15">
        <v>210.78130004850101</v>
      </c>
      <c r="AC2776" s="15">
        <v>141.65402669372099</v>
      </c>
      <c r="AD2776" s="15">
        <v>163.866440961406</v>
      </c>
      <c r="AE2776">
        <v>-0.18128807899999999</v>
      </c>
      <c r="AF2776">
        <v>0.20829619699999999</v>
      </c>
      <c r="AG2776">
        <v>0.334276289</v>
      </c>
      <c r="AH2776">
        <v>0.68198007296244501</v>
      </c>
      <c r="AI2776">
        <v>8.3334808795099994E-12</v>
      </c>
      <c r="AJ2776">
        <v>1.0079868812456499E-10</v>
      </c>
      <c r="AK2776">
        <v>0.81395242108233001</v>
      </c>
      <c r="AL2776">
        <v>2.9178300284012298E-16</v>
      </c>
      <c r="AM2776">
        <v>5.1834805520594899E-16</v>
      </c>
      <c r="AN2776">
        <v>-2.4804819096479802</v>
      </c>
      <c r="AO2776">
        <v>4.3974011893102701E-107</v>
      </c>
      <c r="AP2776">
        <v>1.6075388162738701E-106</v>
      </c>
    </row>
    <row r="2777" spans="1:44" x14ac:dyDescent="0.3">
      <c r="A2777" t="s">
        <v>7311</v>
      </c>
      <c r="B2777" t="s">
        <v>12</v>
      </c>
      <c r="C2777">
        <v>452070</v>
      </c>
      <c r="D2777">
        <v>453545</v>
      </c>
      <c r="E2777" t="s">
        <v>19</v>
      </c>
      <c r="F2777" s="15">
        <v>3403.31</v>
      </c>
      <c r="G2777" s="15">
        <v>3545.28</v>
      </c>
      <c r="H2777" s="15">
        <v>3730.29</v>
      </c>
      <c r="I2777" s="15">
        <v>3848.13</v>
      </c>
      <c r="J2777" s="15">
        <v>4798</v>
      </c>
      <c r="K2777" s="15">
        <v>3629.44</v>
      </c>
      <c r="L2777" s="15">
        <v>2956.93</v>
      </c>
      <c r="M2777" s="15">
        <v>3192.7</v>
      </c>
      <c r="N2777" s="15">
        <v>3503.61</v>
      </c>
      <c r="O2777" s="15">
        <v>3686.81</v>
      </c>
      <c r="P2777" s="15">
        <v>3443.5691667124102</v>
      </c>
      <c r="Q2777" s="15">
        <v>3487.4400126199398</v>
      </c>
      <c r="R2777" s="15">
        <v>3579.9362004291202</v>
      </c>
      <c r="S2777" s="15">
        <v>3565.5920997862399</v>
      </c>
      <c r="T2777" s="15">
        <v>2933.8616159982298</v>
      </c>
      <c r="U2777" s="15">
        <v>788.60441731334299</v>
      </c>
      <c r="V2777" s="15">
        <v>683.90651242266597</v>
      </c>
      <c r="W2777" s="15">
        <v>802.16951510722095</v>
      </c>
      <c r="X2777" s="15">
        <v>732.53618374226096</v>
      </c>
      <c r="Y2777" s="15">
        <v>906.06080170963799</v>
      </c>
      <c r="Z2777" s="15">
        <v>232.47129528662899</v>
      </c>
      <c r="AA2777" s="15">
        <v>193.26144426897099</v>
      </c>
      <c r="AB2777" s="15">
        <v>199.12105791815799</v>
      </c>
      <c r="AC2777" s="15">
        <v>179.15068081852999</v>
      </c>
      <c r="AD2777" s="15">
        <v>181.18565829879</v>
      </c>
      <c r="AE2777">
        <v>-0.18827450100000001</v>
      </c>
      <c r="AF2777">
        <v>0.208472619</v>
      </c>
      <c r="AG2777">
        <v>0.33443748899999998</v>
      </c>
      <c r="AH2777">
        <v>-8.70607953715829E-2</v>
      </c>
      <c r="AI2777">
        <v>0.38237120298001498</v>
      </c>
      <c r="AJ2777">
        <v>0.50864102031025504</v>
      </c>
      <c r="AK2777">
        <v>-2.20910981973622</v>
      </c>
      <c r="AL2777">
        <v>2.7224351988627101E-105</v>
      </c>
      <c r="AM2777">
        <v>1.4364982866943101E-104</v>
      </c>
      <c r="AN2777">
        <v>-4.1871568134217698</v>
      </c>
      <c r="AO2777">
        <v>2.6411980274494202E-298</v>
      </c>
      <c r="AP2777">
        <v>3.01355249162851E-297</v>
      </c>
    </row>
    <row r="2778" spans="1:44" x14ac:dyDescent="0.3">
      <c r="A2778" t="s">
        <v>1857</v>
      </c>
      <c r="B2778" t="s">
        <v>12</v>
      </c>
      <c r="C2778">
        <v>1698152</v>
      </c>
      <c r="D2778">
        <v>1699180</v>
      </c>
      <c r="E2778" t="s">
        <v>19</v>
      </c>
      <c r="F2778" s="15">
        <v>206.74</v>
      </c>
      <c r="G2778" s="15">
        <v>199.98</v>
      </c>
      <c r="H2778" s="15">
        <v>197.27</v>
      </c>
      <c r="I2778" s="15">
        <v>241.19</v>
      </c>
      <c r="J2778" s="15">
        <v>213.31</v>
      </c>
      <c r="K2778" s="15">
        <v>211.01</v>
      </c>
      <c r="L2778" s="15">
        <v>197.82</v>
      </c>
      <c r="M2778" s="15">
        <v>188.43</v>
      </c>
      <c r="N2778" s="15">
        <v>221.32</v>
      </c>
      <c r="O2778" s="15">
        <v>164.25</v>
      </c>
      <c r="P2778" s="15">
        <v>261.33436629154602</v>
      </c>
      <c r="Q2778" s="15">
        <v>277.95490196131902</v>
      </c>
      <c r="R2778" s="15">
        <v>242.49442401301101</v>
      </c>
      <c r="S2778" s="15">
        <v>290.42937312435998</v>
      </c>
      <c r="T2778" s="15">
        <v>331.09965129249798</v>
      </c>
      <c r="U2778" s="15">
        <v>176.777778761815</v>
      </c>
      <c r="V2778" s="15">
        <v>164.97405112800399</v>
      </c>
      <c r="W2778" s="15">
        <v>181.65722203100799</v>
      </c>
      <c r="X2778" s="15">
        <v>158.194760066822</v>
      </c>
      <c r="Y2778" s="15">
        <v>146.10919621889701</v>
      </c>
      <c r="Z2778" s="15">
        <v>177.12098688505</v>
      </c>
      <c r="AA2778" s="15">
        <v>170.82931234489399</v>
      </c>
      <c r="AB2778" s="15">
        <v>148.89232258745201</v>
      </c>
      <c r="AC2778" s="15">
        <v>179.15068081852999</v>
      </c>
      <c r="AD2778" s="15">
        <v>126.56351131165501</v>
      </c>
      <c r="AE2778">
        <v>-0.14261151799999999</v>
      </c>
      <c r="AF2778">
        <v>0.209120378</v>
      </c>
      <c r="AG2778">
        <v>0.33535442700000001</v>
      </c>
      <c r="AH2778">
        <v>0.49153329472061502</v>
      </c>
      <c r="AI2778">
        <v>1.43632071702723E-6</v>
      </c>
      <c r="AJ2778">
        <v>9.3646418472452804E-6</v>
      </c>
      <c r="AK2778">
        <v>-0.26312851633439599</v>
      </c>
      <c r="AL2778">
        <v>1.24201665265379E-2</v>
      </c>
      <c r="AM2778">
        <v>1.47213058133824E-2</v>
      </c>
      <c r="AN2778">
        <v>-0.32180721008421598</v>
      </c>
      <c r="AO2778">
        <v>4.1076807581000999E-3</v>
      </c>
      <c r="AP2778">
        <v>4.8018755521808997E-3</v>
      </c>
    </row>
    <row r="2779" spans="1:44" x14ac:dyDescent="0.3">
      <c r="A2779" t="s">
        <v>7312</v>
      </c>
      <c r="B2779" t="s">
        <v>12</v>
      </c>
      <c r="C2779">
        <v>780554</v>
      </c>
      <c r="D2779">
        <v>780629</v>
      </c>
      <c r="E2779" t="s">
        <v>14</v>
      </c>
      <c r="F2779" s="15">
        <v>7147.74</v>
      </c>
      <c r="G2779" s="15">
        <v>6823.15</v>
      </c>
      <c r="H2779" s="15">
        <v>9115.9500000000007</v>
      </c>
      <c r="I2779" s="15">
        <v>8582.42</v>
      </c>
      <c r="J2779" s="15">
        <v>9969.06</v>
      </c>
      <c r="K2779" s="15">
        <v>5645.43</v>
      </c>
      <c r="L2779" s="15">
        <v>7250.73</v>
      </c>
      <c r="M2779" s="15">
        <v>6877.79</v>
      </c>
      <c r="N2779" s="15">
        <v>2168.19</v>
      </c>
      <c r="O2779" s="15">
        <v>3282.36</v>
      </c>
      <c r="P2779" s="15">
        <v>3095.1233449903498</v>
      </c>
      <c r="Q2779" s="15">
        <v>6844.0299105738704</v>
      </c>
      <c r="R2779" s="15">
        <v>7770.5990983724896</v>
      </c>
      <c r="S2779" s="15">
        <v>6375.0517500096403</v>
      </c>
      <c r="T2779" s="15">
        <v>3596.06091858322</v>
      </c>
      <c r="U2779" s="15">
        <v>551.64696918580398</v>
      </c>
      <c r="V2779" s="15">
        <v>662.99430875855296</v>
      </c>
      <c r="W2779" s="15">
        <v>846.23488084741598</v>
      </c>
      <c r="X2779" s="15">
        <v>856.49476439163595</v>
      </c>
      <c r="Y2779" s="15">
        <v>1153.2518317906599</v>
      </c>
      <c r="Z2779" s="15">
        <v>96.863039702761995</v>
      </c>
      <c r="AA2779" s="15">
        <v>66.433621467458806</v>
      </c>
      <c r="AB2779" s="15">
        <v>65.476744270385396</v>
      </c>
      <c r="AC2779" s="15">
        <v>70.827013346860497</v>
      </c>
      <c r="AD2779" s="15">
        <v>63.947879399572898</v>
      </c>
      <c r="AE2779">
        <v>-0.72287434500000003</v>
      </c>
      <c r="AF2779">
        <v>0.209485387</v>
      </c>
      <c r="AG2779">
        <v>0.33581743400000003</v>
      </c>
      <c r="AH2779">
        <v>-0.49236103415635502</v>
      </c>
      <c r="AI2779">
        <v>3.4964941492817501E-2</v>
      </c>
      <c r="AJ2779">
        <v>7.5661522250110899E-2</v>
      </c>
      <c r="AK2779">
        <v>-3.2576662380614301</v>
      </c>
      <c r="AL2779">
        <v>5.9264583955847105E-44</v>
      </c>
      <c r="AM2779">
        <v>1.6125649242319299E-43</v>
      </c>
      <c r="AN2779">
        <v>-6.7460489021485897</v>
      </c>
      <c r="AO2779">
        <v>1.9320538209519499E-158</v>
      </c>
      <c r="AP2779">
        <v>1.0218879647973999E-157</v>
      </c>
    </row>
    <row r="2780" spans="1:44" x14ac:dyDescent="0.3">
      <c r="A2780" t="s">
        <v>2525</v>
      </c>
      <c r="B2780" t="s">
        <v>12</v>
      </c>
      <c r="C2780">
        <v>2317027</v>
      </c>
      <c r="D2780">
        <v>2319876</v>
      </c>
      <c r="E2780" t="s">
        <v>19</v>
      </c>
      <c r="F2780" s="15">
        <v>1298.5</v>
      </c>
      <c r="G2780" s="15">
        <v>1376.12</v>
      </c>
      <c r="H2780" s="15">
        <v>1405.91</v>
      </c>
      <c r="I2780" s="15">
        <v>1504.02</v>
      </c>
      <c r="J2780" s="15">
        <v>1567.19</v>
      </c>
      <c r="K2780" s="15">
        <v>1363.47</v>
      </c>
      <c r="L2780" s="15">
        <v>1288.22</v>
      </c>
      <c r="M2780" s="15">
        <v>1395.22</v>
      </c>
      <c r="N2780" s="15">
        <v>1376.69</v>
      </c>
      <c r="O2780" s="15">
        <v>1318.42</v>
      </c>
      <c r="P2780" s="15">
        <v>1360.0053755988599</v>
      </c>
      <c r="Q2780" s="15">
        <v>1496.24261552862</v>
      </c>
      <c r="R2780" s="15">
        <v>1498.9747913989499</v>
      </c>
      <c r="S2780" s="15">
        <v>1366.62684613037</v>
      </c>
      <c r="T2780" s="15">
        <v>1423.55144192069</v>
      </c>
      <c r="U2780" s="15">
        <v>941.561076951225</v>
      </c>
      <c r="V2780" s="15">
        <v>924.78411759078494</v>
      </c>
      <c r="W2780" s="15">
        <v>993.71896210031298</v>
      </c>
      <c r="X2780" s="15">
        <v>867.71006454562701</v>
      </c>
      <c r="Y2780" s="15">
        <v>1037.4671857304099</v>
      </c>
      <c r="Z2780" s="15">
        <v>9506.41546797107</v>
      </c>
      <c r="AA2780" s="15">
        <v>8953.8717349258095</v>
      </c>
      <c r="AB2780" s="15">
        <v>8703.9222794495909</v>
      </c>
      <c r="AC2780" s="15">
        <v>8607.56526909493</v>
      </c>
      <c r="AD2780" s="15">
        <v>7993.4849249466097</v>
      </c>
      <c r="AE2780">
        <v>-8.7192987E-2</v>
      </c>
      <c r="AF2780">
        <v>0.21102952999999999</v>
      </c>
      <c r="AG2780">
        <v>0.338169636</v>
      </c>
      <c r="AH2780">
        <v>9.5617732172090394E-2</v>
      </c>
      <c r="AI2780">
        <v>0.14368652473976901</v>
      </c>
      <c r="AJ2780">
        <v>0.23620506684848</v>
      </c>
      <c r="AK2780">
        <v>-0.490753267942034</v>
      </c>
      <c r="AL2780">
        <v>1.07676212987557E-13</v>
      </c>
      <c r="AM2780">
        <v>1.8221811731495201E-13</v>
      </c>
      <c r="AN2780">
        <v>2.7104866590164498</v>
      </c>
      <c r="AO2780">
        <v>0</v>
      </c>
      <c r="AP2780">
        <v>0</v>
      </c>
    </row>
    <row r="2781" spans="1:44" x14ac:dyDescent="0.3">
      <c r="A2781" t="s">
        <v>7313</v>
      </c>
      <c r="B2781" t="s">
        <v>12</v>
      </c>
      <c r="C2781">
        <v>2772002</v>
      </c>
      <c r="D2781">
        <v>2772154</v>
      </c>
      <c r="E2781" t="s">
        <v>19</v>
      </c>
      <c r="F2781" s="15">
        <v>7.95</v>
      </c>
      <c r="G2781" s="15">
        <v>9.19</v>
      </c>
      <c r="H2781" s="15">
        <v>12.52</v>
      </c>
      <c r="I2781" s="15">
        <v>9.94</v>
      </c>
      <c r="J2781" s="15">
        <v>10.71</v>
      </c>
      <c r="K2781" s="15">
        <v>3.25</v>
      </c>
      <c r="L2781" s="15">
        <v>5.58</v>
      </c>
      <c r="M2781" s="15">
        <v>8.19</v>
      </c>
      <c r="N2781" s="15">
        <v>0</v>
      </c>
      <c r="O2781" s="15">
        <v>8.83</v>
      </c>
      <c r="P2781" s="15">
        <v>9.7778164258741604</v>
      </c>
      <c r="Q2781" s="15">
        <v>8.9400699461242805</v>
      </c>
      <c r="R2781" s="15">
        <v>6.2868924744113999</v>
      </c>
      <c r="S2781" s="15">
        <v>5.9271300637624504</v>
      </c>
      <c r="T2781" s="15">
        <v>1.77058637054812</v>
      </c>
      <c r="U2781" s="15">
        <v>2.5074862235718398</v>
      </c>
      <c r="V2781" s="15">
        <v>10.0688388012397</v>
      </c>
      <c r="W2781" s="15">
        <v>8.9929317837132405</v>
      </c>
      <c r="X2781" s="15">
        <v>13.576415975884</v>
      </c>
      <c r="Y2781" s="15">
        <v>11.027109148596001</v>
      </c>
      <c r="Z2781" s="15">
        <v>8.3025462602367401</v>
      </c>
      <c r="AA2781" s="15">
        <v>19.843809009760399</v>
      </c>
      <c r="AB2781" s="15">
        <v>11.660242130342599</v>
      </c>
      <c r="AC2781" s="15">
        <v>4.1662949027565004</v>
      </c>
      <c r="AD2781" s="15">
        <v>11.9902273874199</v>
      </c>
      <c r="AE2781">
        <v>-0.69614237899999998</v>
      </c>
      <c r="AF2781">
        <v>0.21215299500000001</v>
      </c>
      <c r="AG2781">
        <v>0.33984624600000002</v>
      </c>
      <c r="AH2781">
        <v>-0.42778442163470898</v>
      </c>
      <c r="AI2781">
        <v>0.29487788887740901</v>
      </c>
      <c r="AJ2781">
        <v>0.41653618827705402</v>
      </c>
      <c r="AK2781">
        <v>4.7695744085799102E-2</v>
      </c>
      <c r="AL2781">
        <v>0.90032889575470598</v>
      </c>
      <c r="AM2781">
        <v>0.90874510294256305</v>
      </c>
      <c r="AN2781">
        <v>0.412923345420043</v>
      </c>
      <c r="AO2781">
        <v>0.29282550941166202</v>
      </c>
      <c r="AP2781">
        <v>0.30998051893004003</v>
      </c>
    </row>
    <row r="2782" spans="1:44" x14ac:dyDescent="0.3">
      <c r="A2782" t="s">
        <v>7314</v>
      </c>
      <c r="B2782" t="s">
        <v>12</v>
      </c>
      <c r="C2782">
        <v>712987</v>
      </c>
      <c r="D2782">
        <v>713532</v>
      </c>
      <c r="E2782" t="s">
        <v>14</v>
      </c>
      <c r="F2782" s="15">
        <v>5984.41</v>
      </c>
      <c r="G2782" s="15">
        <v>5707.54</v>
      </c>
      <c r="H2782" s="15">
        <v>5371.04</v>
      </c>
      <c r="I2782" s="15">
        <v>5565.34</v>
      </c>
      <c r="J2782" s="15">
        <v>5189.5600000000004</v>
      </c>
      <c r="K2782" s="15">
        <v>5096.8</v>
      </c>
      <c r="L2782" s="15">
        <v>4990.96</v>
      </c>
      <c r="M2782" s="15">
        <v>4616.6000000000004</v>
      </c>
      <c r="N2782" s="15">
        <v>4366.3900000000003</v>
      </c>
      <c r="O2782" s="15">
        <v>5356.69</v>
      </c>
      <c r="P2782" s="15">
        <v>4381.3506511939804</v>
      </c>
      <c r="Q2782" s="15">
        <v>4109.9939743227696</v>
      </c>
      <c r="R2782" s="15">
        <v>4154.7377980895899</v>
      </c>
      <c r="S2782" s="15">
        <v>4010.1268545684202</v>
      </c>
      <c r="T2782" s="15">
        <v>2817.0029155420498</v>
      </c>
      <c r="U2782" s="15">
        <v>940.30733383943902</v>
      </c>
      <c r="V2782" s="15">
        <v>1154.81835789603</v>
      </c>
      <c r="W2782" s="15">
        <v>1144.8002160666999</v>
      </c>
      <c r="X2782" s="15">
        <v>1414.8986562693001</v>
      </c>
      <c r="Y2782" s="15">
        <v>1297.5231764847999</v>
      </c>
      <c r="Z2782" s="15">
        <v>578.41072279649302</v>
      </c>
      <c r="AA2782" s="15">
        <v>428.79882947177902</v>
      </c>
      <c r="AB2782" s="15">
        <v>493.317936283726</v>
      </c>
      <c r="AC2782" s="15">
        <v>249.97769416539001</v>
      </c>
      <c r="AD2782" s="15">
        <v>401.00649373482202</v>
      </c>
      <c r="AE2782">
        <v>-0.18711977599999999</v>
      </c>
      <c r="AF2782">
        <v>0.212893205</v>
      </c>
      <c r="AG2782">
        <v>0.34088127800000001</v>
      </c>
      <c r="AH2782">
        <v>-0.41878915398092698</v>
      </c>
      <c r="AI2782">
        <v>6.2780029918722002E-3</v>
      </c>
      <c r="AJ2782">
        <v>1.7612623095702301E-2</v>
      </c>
      <c r="AK2782">
        <v>-2.1283287575913801</v>
      </c>
      <c r="AL2782">
        <v>1.66615161778623E-43</v>
      </c>
      <c r="AM2782">
        <v>4.5003375301645101E-43</v>
      </c>
      <c r="AN2782">
        <v>-3.5753085603059902</v>
      </c>
      <c r="AO2782">
        <v>1.5116233638281401E-113</v>
      </c>
      <c r="AP2782">
        <v>5.7989225577705202E-113</v>
      </c>
    </row>
    <row r="2783" spans="1:44" x14ac:dyDescent="0.3">
      <c r="A2783" t="s">
        <v>7315</v>
      </c>
      <c r="B2783" t="s">
        <v>12</v>
      </c>
      <c r="C2783">
        <v>2451584</v>
      </c>
      <c r="D2783">
        <v>2452336</v>
      </c>
      <c r="E2783" t="s">
        <v>19</v>
      </c>
      <c r="F2783" s="15">
        <v>5.57</v>
      </c>
      <c r="G2783" s="15">
        <v>7.66</v>
      </c>
      <c r="H2783" s="15">
        <v>6.26</v>
      </c>
      <c r="I2783" s="15">
        <v>4.5199999999999996</v>
      </c>
      <c r="J2783" s="15">
        <v>7.79</v>
      </c>
      <c r="K2783" s="15">
        <v>9.74</v>
      </c>
      <c r="L2783" s="15">
        <v>9.57</v>
      </c>
      <c r="M2783" s="15">
        <v>5.73</v>
      </c>
      <c r="N2783" s="15">
        <v>3.75</v>
      </c>
      <c r="O2783" s="15">
        <v>15.01</v>
      </c>
      <c r="P2783" s="15">
        <v>7.1111392188175699</v>
      </c>
      <c r="Q2783" s="15">
        <v>8.9400699461242805</v>
      </c>
      <c r="R2783" s="15">
        <v>11.675657452478299</v>
      </c>
      <c r="S2783" s="15">
        <v>11.007527261273101</v>
      </c>
      <c r="T2783" s="15">
        <v>7.0823454821924603</v>
      </c>
      <c r="U2783" s="15">
        <v>15.044917341431001</v>
      </c>
      <c r="V2783" s="15">
        <v>25.559360033916199</v>
      </c>
      <c r="W2783" s="15">
        <v>23.381622637654399</v>
      </c>
      <c r="X2783" s="15">
        <v>27.152831951767901</v>
      </c>
      <c r="Y2783" s="15">
        <v>19.297441010042998</v>
      </c>
      <c r="Z2783" s="15">
        <v>16.605092520473502</v>
      </c>
      <c r="AA2783" s="15">
        <v>11.216065962038501</v>
      </c>
      <c r="AB2783" s="15">
        <v>20.6296591536831</v>
      </c>
      <c r="AC2783" s="15">
        <v>29.164064319295498</v>
      </c>
      <c r="AD2783" s="15">
        <v>18.651464824875401</v>
      </c>
      <c r="AE2783">
        <v>0.56109332599999995</v>
      </c>
      <c r="AF2783">
        <v>0.212954001</v>
      </c>
      <c r="AG2783">
        <v>0.34088127800000001</v>
      </c>
      <c r="AH2783">
        <v>0.64987956127482205</v>
      </c>
      <c r="AI2783">
        <v>7.9119194179102598E-2</v>
      </c>
      <c r="AJ2783">
        <v>0.14643004708649099</v>
      </c>
      <c r="AK2783">
        <v>1.92055532128555</v>
      </c>
      <c r="AL2783">
        <v>6.43885253444287E-9</v>
      </c>
      <c r="AM2783">
        <v>9.7652621342852195E-9</v>
      </c>
      <c r="AN2783">
        <v>1.5718996914002601</v>
      </c>
      <c r="AO2783">
        <v>8.9725042746701794E-6</v>
      </c>
      <c r="AP2783">
        <v>1.1320318037879E-5</v>
      </c>
    </row>
    <row r="2784" spans="1:44" x14ac:dyDescent="0.3">
      <c r="A2784" t="s">
        <v>223</v>
      </c>
      <c r="B2784" t="s">
        <v>12</v>
      </c>
      <c r="C2784">
        <v>216179</v>
      </c>
      <c r="D2784">
        <v>217003</v>
      </c>
      <c r="E2784" t="s">
        <v>19</v>
      </c>
      <c r="F2784" s="15">
        <v>37.369999999999997</v>
      </c>
      <c r="G2784" s="15">
        <v>50.57</v>
      </c>
      <c r="H2784" s="15">
        <v>39.659999999999997</v>
      </c>
      <c r="I2784" s="15">
        <v>50.59</v>
      </c>
      <c r="J2784" s="15">
        <v>92.53</v>
      </c>
      <c r="K2784" s="15">
        <v>48.7</v>
      </c>
      <c r="L2784" s="15">
        <v>41.48</v>
      </c>
      <c r="M2784" s="15">
        <v>52.43</v>
      </c>
      <c r="N2784" s="15">
        <v>45.01</v>
      </c>
      <c r="O2784" s="15">
        <v>29.14</v>
      </c>
      <c r="P2784" s="15">
        <v>39.111265703496699</v>
      </c>
      <c r="Q2784" s="15">
        <v>54.453153308211498</v>
      </c>
      <c r="R2784" s="15">
        <v>46.702629809913198</v>
      </c>
      <c r="S2784" s="15">
        <v>34.716047516322902</v>
      </c>
      <c r="T2784" s="15">
        <v>31.870554669866099</v>
      </c>
      <c r="U2784" s="15">
        <v>30.089834682862101</v>
      </c>
      <c r="V2784" s="15">
        <v>30.2065164037191</v>
      </c>
      <c r="W2784" s="15">
        <v>25.180208994397098</v>
      </c>
      <c r="X2784" s="15">
        <v>21.250042397035799</v>
      </c>
      <c r="Y2784" s="15">
        <v>24.810995584341001</v>
      </c>
      <c r="Z2784" s="15">
        <v>34.5939427509864</v>
      </c>
      <c r="AA2784" s="15">
        <v>47.452586762470602</v>
      </c>
      <c r="AB2784" s="15">
        <v>33.1868429863597</v>
      </c>
      <c r="AC2784" s="15">
        <v>24.997769416539001</v>
      </c>
      <c r="AD2784" s="15">
        <v>45.296414574697501</v>
      </c>
      <c r="AE2784">
        <v>-0.33891602199999998</v>
      </c>
      <c r="AF2784">
        <v>0.213180656</v>
      </c>
      <c r="AG2784">
        <v>0.34112004600000001</v>
      </c>
      <c r="AH2784">
        <v>-0.270929122513349</v>
      </c>
      <c r="AI2784">
        <v>0.268138805781647</v>
      </c>
      <c r="AJ2784">
        <v>0.38703961304054402</v>
      </c>
      <c r="AK2784">
        <v>-0.95277086684124601</v>
      </c>
      <c r="AL2784">
        <v>1.593417511491E-4</v>
      </c>
      <c r="AM2784">
        <v>2.0753337226750001E-4</v>
      </c>
      <c r="AN2784">
        <v>-0.39181335695740199</v>
      </c>
      <c r="AO2784">
        <v>0.12558498058388201</v>
      </c>
      <c r="AP2784">
        <v>0.13690340040503399</v>
      </c>
    </row>
    <row r="2785" spans="1:44" x14ac:dyDescent="0.3">
      <c r="A2785" t="s">
        <v>7316</v>
      </c>
      <c r="B2785" t="s">
        <v>12</v>
      </c>
      <c r="C2785">
        <v>4301027</v>
      </c>
      <c r="D2785">
        <v>4303078</v>
      </c>
      <c r="E2785" t="s">
        <v>19</v>
      </c>
      <c r="F2785" s="15">
        <v>23.06</v>
      </c>
      <c r="G2785" s="15">
        <v>22.22</v>
      </c>
      <c r="H2785" s="15">
        <v>22.96</v>
      </c>
      <c r="I2785" s="15">
        <v>26.2</v>
      </c>
      <c r="J2785" s="15">
        <v>17.53</v>
      </c>
      <c r="K2785" s="15">
        <v>19.48</v>
      </c>
      <c r="L2785" s="15">
        <v>27.12</v>
      </c>
      <c r="M2785" s="15">
        <v>24.58</v>
      </c>
      <c r="N2785" s="15">
        <v>48.77</v>
      </c>
      <c r="O2785" s="15">
        <v>30.91</v>
      </c>
      <c r="P2785" s="15">
        <v>10.666708828226399</v>
      </c>
      <c r="Q2785" s="15">
        <v>23.5692753125095</v>
      </c>
      <c r="R2785" s="15">
        <v>12.5737849488228</v>
      </c>
      <c r="S2785" s="15">
        <v>13.5477258600285</v>
      </c>
      <c r="T2785" s="15">
        <v>21.2470364465774</v>
      </c>
      <c r="U2785" s="15">
        <v>298.390860605049</v>
      </c>
      <c r="V2785" s="15">
        <v>322.97736770130399</v>
      </c>
      <c r="W2785" s="15">
        <v>304.86038746787898</v>
      </c>
      <c r="X2785" s="15">
        <v>292.18808295924202</v>
      </c>
      <c r="Y2785" s="15">
        <v>287.62376362587901</v>
      </c>
      <c r="Z2785" s="15">
        <v>462.17507515317902</v>
      </c>
      <c r="AA2785" s="15">
        <v>532.33174604444196</v>
      </c>
      <c r="AB2785" s="15">
        <v>517.53536224674497</v>
      </c>
      <c r="AC2785" s="15">
        <v>620.77794051071896</v>
      </c>
      <c r="AD2785" s="15">
        <v>510.25078770909198</v>
      </c>
      <c r="AE2785">
        <v>0.36987217900000002</v>
      </c>
      <c r="AF2785">
        <v>0.214321238</v>
      </c>
      <c r="AG2785">
        <v>0.34282052699999999</v>
      </c>
      <c r="AH2785">
        <v>-0.39954647953259798</v>
      </c>
      <c r="AI2785">
        <v>6.7088247467745901E-2</v>
      </c>
      <c r="AJ2785">
        <v>0.12785177423147301</v>
      </c>
      <c r="AK2785">
        <v>3.8412586709622598</v>
      </c>
      <c r="AL2785">
        <v>6.9372933617568202E-138</v>
      </c>
      <c r="AM2785">
        <v>4.8825751530202602E-137</v>
      </c>
      <c r="AN2785">
        <v>4.6336645373594703</v>
      </c>
      <c r="AO2785">
        <v>1.0905551356133099E-199</v>
      </c>
      <c r="AP2785">
        <v>7.6269946056242299E-199</v>
      </c>
    </row>
    <row r="2786" spans="1:44" x14ac:dyDescent="0.3">
      <c r="A2786" t="s">
        <v>7317</v>
      </c>
      <c r="B2786" t="s">
        <v>12</v>
      </c>
      <c r="C2786">
        <v>4528111</v>
      </c>
      <c r="D2786">
        <v>4528917</v>
      </c>
      <c r="E2786" t="s">
        <v>19</v>
      </c>
      <c r="F2786" s="15">
        <v>72.36</v>
      </c>
      <c r="G2786" s="15">
        <v>52.87</v>
      </c>
      <c r="H2786" s="15">
        <v>68.89</v>
      </c>
      <c r="I2786" s="15">
        <v>72.27</v>
      </c>
      <c r="J2786" s="15">
        <v>70.13</v>
      </c>
      <c r="K2786" s="15">
        <v>45.45</v>
      </c>
      <c r="L2786" s="15">
        <v>62.22</v>
      </c>
      <c r="M2786" s="15">
        <v>46.7</v>
      </c>
      <c r="N2786" s="15">
        <v>86.28</v>
      </c>
      <c r="O2786" s="15">
        <v>46.8</v>
      </c>
      <c r="P2786" s="15">
        <v>51.5557593364274</v>
      </c>
      <c r="Q2786" s="15">
        <v>33.322078890099597</v>
      </c>
      <c r="R2786" s="15">
        <v>55.683904773358101</v>
      </c>
      <c r="S2786" s="15">
        <v>44.030109045092502</v>
      </c>
      <c r="T2786" s="15">
        <v>58.429350228087799</v>
      </c>
      <c r="U2786" s="15">
        <v>55.164696918580397</v>
      </c>
      <c r="V2786" s="15">
        <v>61.962084930705799</v>
      </c>
      <c r="W2786" s="15">
        <v>53.957590702279496</v>
      </c>
      <c r="X2786" s="15">
        <v>47.812595393330497</v>
      </c>
      <c r="Y2786" s="15">
        <v>66.162654891575997</v>
      </c>
      <c r="Z2786" s="15">
        <v>318.26427330907501</v>
      </c>
      <c r="AA2786" s="15">
        <v>297.65713514640601</v>
      </c>
      <c r="AB2786" s="15">
        <v>308.54794560291202</v>
      </c>
      <c r="AC2786" s="15">
        <v>320.80470751225101</v>
      </c>
      <c r="AD2786" s="15">
        <v>287.76545729807799</v>
      </c>
      <c r="AE2786">
        <v>-0.27892338300000002</v>
      </c>
      <c r="AF2786">
        <v>0.214409143</v>
      </c>
      <c r="AG2786">
        <v>0.34283656000000001</v>
      </c>
      <c r="AH2786">
        <v>-0.400483894857392</v>
      </c>
      <c r="AI2786">
        <v>7.9413359934261008E-3</v>
      </c>
      <c r="AJ2786">
        <v>2.1634642734090902E-2</v>
      </c>
      <c r="AK2786">
        <v>-0.147432732461177</v>
      </c>
      <c r="AL2786">
        <v>0.30291958323814999</v>
      </c>
      <c r="AM2786">
        <v>0.32391908091673599</v>
      </c>
      <c r="AN2786">
        <v>2.2818092183926</v>
      </c>
      <c r="AO2786">
        <v>9.5980322468259609E-72</v>
      </c>
      <c r="AP2786">
        <v>2.6841749056663698E-71</v>
      </c>
    </row>
    <row r="2787" spans="1:44" x14ac:dyDescent="0.3">
      <c r="A2787" t="s">
        <v>7318</v>
      </c>
      <c r="B2787" t="s">
        <v>12</v>
      </c>
      <c r="C2787">
        <v>1726023</v>
      </c>
      <c r="D2787">
        <v>1726622</v>
      </c>
      <c r="E2787" t="s">
        <v>14</v>
      </c>
      <c r="F2787" s="15">
        <v>169.37</v>
      </c>
      <c r="G2787" s="15">
        <v>193.09</v>
      </c>
      <c r="H2787" s="15">
        <v>206.66</v>
      </c>
      <c r="I2787" s="15">
        <v>209.57</v>
      </c>
      <c r="J2787" s="15">
        <v>227.92</v>
      </c>
      <c r="K2787" s="15">
        <v>155.83000000000001</v>
      </c>
      <c r="L2787" s="15">
        <v>169.1</v>
      </c>
      <c r="M2787" s="15">
        <v>166.31</v>
      </c>
      <c r="N2787" s="15">
        <v>180.06</v>
      </c>
      <c r="O2787" s="15">
        <v>200.46</v>
      </c>
      <c r="P2787" s="15">
        <v>149.33392359516901</v>
      </c>
      <c r="Q2787" s="15">
        <v>148.73025455824899</v>
      </c>
      <c r="R2787" s="15">
        <v>176.931116779864</v>
      </c>
      <c r="S2787" s="15">
        <v>138.01745719904</v>
      </c>
      <c r="T2787" s="15">
        <v>116.858700456176</v>
      </c>
      <c r="U2787" s="15">
        <v>127.881797402164</v>
      </c>
      <c r="V2787" s="15">
        <v>114.629857121806</v>
      </c>
      <c r="W2787" s="15">
        <v>97.123663264103001</v>
      </c>
      <c r="X2787" s="15">
        <v>128.09053333768799</v>
      </c>
      <c r="Y2787" s="15">
        <v>134.16316130791799</v>
      </c>
      <c r="Z2787" s="15">
        <v>142.527044134064</v>
      </c>
      <c r="AA2787" s="15">
        <v>166.515440821033</v>
      </c>
      <c r="AB2787" s="15">
        <v>161.44950642012901</v>
      </c>
      <c r="AC2787" s="15">
        <v>83.325898055129997</v>
      </c>
      <c r="AD2787" s="15">
        <v>186.51464824875401</v>
      </c>
      <c r="AE2787">
        <v>-0.198790361</v>
      </c>
      <c r="AF2787">
        <v>0.21478902599999999</v>
      </c>
      <c r="AG2787">
        <v>0.34331927899999998</v>
      </c>
      <c r="AH2787">
        <v>-0.35307745241088301</v>
      </c>
      <c r="AI2787">
        <v>9.4630492001904001E-3</v>
      </c>
      <c r="AJ2787">
        <v>2.51760329382472E-2</v>
      </c>
      <c r="AK2787">
        <v>-0.64399578246450595</v>
      </c>
      <c r="AL2787">
        <v>2.4424734830080798E-6</v>
      </c>
      <c r="AM2787">
        <v>3.4272044720370201E-6</v>
      </c>
      <c r="AN2787">
        <v>-0.28243621252682699</v>
      </c>
      <c r="AO2787">
        <v>4.3745860622556303E-2</v>
      </c>
      <c r="AP2787">
        <v>4.88924324605041E-2</v>
      </c>
    </row>
    <row r="2788" spans="1:44" x14ac:dyDescent="0.3">
      <c r="A2788" t="s">
        <v>7319</v>
      </c>
      <c r="B2788" t="s">
        <v>12</v>
      </c>
      <c r="C2788">
        <v>490285</v>
      </c>
      <c r="D2788">
        <v>490812</v>
      </c>
      <c r="E2788" t="s">
        <v>19</v>
      </c>
      <c r="F2788" s="15">
        <v>274.33</v>
      </c>
      <c r="G2788" s="15">
        <v>273.54000000000002</v>
      </c>
      <c r="H2788" s="15">
        <v>319.38</v>
      </c>
      <c r="I2788" s="15">
        <v>273.70999999999998</v>
      </c>
      <c r="J2788" s="15">
        <v>286.36</v>
      </c>
      <c r="K2788" s="15">
        <v>256.45999999999998</v>
      </c>
      <c r="L2788" s="15">
        <v>268.81</v>
      </c>
      <c r="M2788" s="15">
        <v>255.61</v>
      </c>
      <c r="N2788" s="15">
        <v>255.08</v>
      </c>
      <c r="O2788" s="15">
        <v>253.44</v>
      </c>
      <c r="P2788" s="15">
        <v>273.77885992447699</v>
      </c>
      <c r="Q2788" s="15">
        <v>292.58410732770398</v>
      </c>
      <c r="R2788" s="15">
        <v>297.28020129002499</v>
      </c>
      <c r="S2788" s="15">
        <v>305.67056471689199</v>
      </c>
      <c r="T2788" s="15">
        <v>214.24095083632201</v>
      </c>
      <c r="U2788" s="15">
        <v>208.12135655646301</v>
      </c>
      <c r="V2788" s="15">
        <v>285.80011674288102</v>
      </c>
      <c r="W2788" s="15">
        <v>235.61481273328701</v>
      </c>
      <c r="X2788" s="15">
        <v>222.53516621340199</v>
      </c>
      <c r="Y2788" s="15">
        <v>220.54218297192</v>
      </c>
      <c r="Z2788" s="15">
        <v>226.936264446471</v>
      </c>
      <c r="AA2788" s="15">
        <v>204.47751023100901</v>
      </c>
      <c r="AB2788" s="15">
        <v>192.84246600181999</v>
      </c>
      <c r="AC2788" s="15">
        <v>137.48773179096401</v>
      </c>
      <c r="AD2788" s="15">
        <v>185.18240076126301</v>
      </c>
      <c r="AE2788">
        <v>-0.14212013800000001</v>
      </c>
      <c r="AF2788">
        <v>0.215522347</v>
      </c>
      <c r="AG2788">
        <v>0.344366377</v>
      </c>
      <c r="AH2788">
        <v>6.5155090915988603E-2</v>
      </c>
      <c r="AI2788">
        <v>0.55238420190252802</v>
      </c>
      <c r="AJ2788">
        <v>0.66358360199444699</v>
      </c>
      <c r="AK2788">
        <v>-0.18230176055319999</v>
      </c>
      <c r="AL2788">
        <v>9.6876947431402405E-2</v>
      </c>
      <c r="AM2788">
        <v>0.1081922921995</v>
      </c>
      <c r="AN2788">
        <v>-0.45492288909203998</v>
      </c>
      <c r="AO2788">
        <v>9.6565132606095099E-5</v>
      </c>
      <c r="AP2788">
        <v>1.183865527685E-4</v>
      </c>
    </row>
    <row r="2789" spans="1:44" x14ac:dyDescent="0.3">
      <c r="A2789" t="s">
        <v>7320</v>
      </c>
      <c r="B2789" t="s">
        <v>12</v>
      </c>
      <c r="C2789">
        <v>4270658</v>
      </c>
      <c r="D2789">
        <v>4271014</v>
      </c>
      <c r="E2789" t="s">
        <v>14</v>
      </c>
      <c r="F2789" s="15">
        <v>221.85</v>
      </c>
      <c r="G2789" s="15">
        <v>237.53</v>
      </c>
      <c r="H2789" s="15">
        <v>279.72000000000003</v>
      </c>
      <c r="I2789" s="15">
        <v>249.32</v>
      </c>
      <c r="J2789" s="15">
        <v>247.4</v>
      </c>
      <c r="K2789" s="15">
        <v>204.52</v>
      </c>
      <c r="L2789" s="15">
        <v>240.89</v>
      </c>
      <c r="M2789" s="15">
        <v>226.12</v>
      </c>
      <c r="N2789" s="15">
        <v>243.83</v>
      </c>
      <c r="O2789" s="15">
        <v>176.61</v>
      </c>
      <c r="P2789" s="15">
        <v>210.667499357471</v>
      </c>
      <c r="Q2789" s="15">
        <v>307.21331269408898</v>
      </c>
      <c r="R2789" s="15">
        <v>233.51314904956601</v>
      </c>
      <c r="S2789" s="15">
        <v>259.94698993929597</v>
      </c>
      <c r="T2789" s="15">
        <v>244.34091913564001</v>
      </c>
      <c r="U2789" s="15">
        <v>1320.1914967105699</v>
      </c>
      <c r="V2789" s="15">
        <v>1212.1332864569299</v>
      </c>
      <c r="W2789" s="15">
        <v>1168.18183870435</v>
      </c>
      <c r="X2789" s="15">
        <v>1074.89797791673</v>
      </c>
      <c r="Y2789" s="15">
        <v>1164.2789409392601</v>
      </c>
      <c r="Z2789" s="15">
        <v>73.339158632091198</v>
      </c>
      <c r="AA2789" s="15">
        <v>78.512461734269493</v>
      </c>
      <c r="AB2789" s="15">
        <v>70.858394484389706</v>
      </c>
      <c r="AC2789" s="15">
        <v>141.65402669372099</v>
      </c>
      <c r="AD2789" s="15">
        <v>55.954394474626298</v>
      </c>
      <c r="AE2789">
        <v>-0.18313194299999999</v>
      </c>
      <c r="AF2789">
        <v>0.215867214</v>
      </c>
      <c r="AG2789">
        <v>0.34479226299999999</v>
      </c>
      <c r="AH2789">
        <v>0.12380033202612301</v>
      </c>
      <c r="AI2789">
        <v>0.31063337324471102</v>
      </c>
      <c r="AJ2789">
        <v>0.433677834325294</v>
      </c>
      <c r="AK2789">
        <v>2.3620055571984002</v>
      </c>
      <c r="AL2789">
        <v>1.2425608420054699E-91</v>
      </c>
      <c r="AM2789">
        <v>5.8086767133666602E-91</v>
      </c>
      <c r="AN2789">
        <v>-1.5862918550118299</v>
      </c>
      <c r="AO2789">
        <v>2.9089336376135E-28</v>
      </c>
      <c r="AP2789">
        <v>5.2285218082480602E-28</v>
      </c>
    </row>
    <row r="2790" spans="1:44" x14ac:dyDescent="0.3">
      <c r="A2790" t="s">
        <v>7321</v>
      </c>
      <c r="B2790" t="s">
        <v>12</v>
      </c>
      <c r="C2790">
        <v>1793558</v>
      </c>
      <c r="D2790">
        <v>1794109</v>
      </c>
      <c r="E2790" t="s">
        <v>19</v>
      </c>
      <c r="F2790" s="15">
        <v>310.91000000000003</v>
      </c>
      <c r="G2790" s="15">
        <v>348.63</v>
      </c>
      <c r="H2790" s="15">
        <v>339.21</v>
      </c>
      <c r="I2790" s="15">
        <v>322.48</v>
      </c>
      <c r="J2790" s="15">
        <v>352.59</v>
      </c>
      <c r="K2790" s="15">
        <v>178.55</v>
      </c>
      <c r="L2790" s="15">
        <v>331.03</v>
      </c>
      <c r="M2790" s="15">
        <v>317.06</v>
      </c>
      <c r="N2790" s="15">
        <v>270.08999999999997</v>
      </c>
      <c r="O2790" s="15">
        <v>287.88</v>
      </c>
      <c r="P2790" s="15">
        <v>252.44544226802401</v>
      </c>
      <c r="Q2790" s="15">
        <v>319.40431716607702</v>
      </c>
      <c r="R2790" s="15">
        <v>275.72514137775698</v>
      </c>
      <c r="S2790" s="15">
        <v>267.56758573556198</v>
      </c>
      <c r="T2790" s="15">
        <v>180.59980979590799</v>
      </c>
      <c r="U2790" s="15">
        <v>411.22774066578103</v>
      </c>
      <c r="V2790" s="15">
        <v>408.17523448102497</v>
      </c>
      <c r="W2790" s="15">
        <v>483.81972996377198</v>
      </c>
      <c r="X2790" s="15">
        <v>556.04277605576897</v>
      </c>
      <c r="Y2790" s="15">
        <v>455.78717814196801</v>
      </c>
      <c r="Z2790" s="15">
        <v>164.66716749469501</v>
      </c>
      <c r="AA2790" s="15">
        <v>141.49498598263901</v>
      </c>
      <c r="AB2790" s="15">
        <v>95.972762149743005</v>
      </c>
      <c r="AC2790" s="15">
        <v>129.15514198545199</v>
      </c>
      <c r="AD2790" s="15">
        <v>123.899016336673</v>
      </c>
      <c r="AE2790">
        <v>-0.256070829</v>
      </c>
      <c r="AF2790">
        <v>0.21600127399999999</v>
      </c>
      <c r="AG2790">
        <v>0.34481920300000002</v>
      </c>
      <c r="AH2790">
        <v>-0.26123168733986901</v>
      </c>
      <c r="AI2790">
        <v>5.798639598021E-2</v>
      </c>
      <c r="AJ2790">
        <v>0.11388898624862</v>
      </c>
      <c r="AK2790">
        <v>0.56622627176831997</v>
      </c>
      <c r="AL2790">
        <v>2.6342726857088901E-5</v>
      </c>
      <c r="AM2790">
        <v>3.5522160157274598E-5</v>
      </c>
      <c r="AN2790">
        <v>-1.26340184127791</v>
      </c>
      <c r="AO2790">
        <v>1.7546822544544201E-17</v>
      </c>
      <c r="AP2790">
        <v>2.74099447440709E-17</v>
      </c>
    </row>
    <row r="2791" spans="1:44" x14ac:dyDescent="0.3">
      <c r="A2791" t="s">
        <v>7322</v>
      </c>
      <c r="B2791" t="s">
        <v>12</v>
      </c>
      <c r="C2791">
        <v>628551</v>
      </c>
      <c r="D2791">
        <v>629297</v>
      </c>
      <c r="E2791" t="s">
        <v>14</v>
      </c>
      <c r="F2791" s="15">
        <v>147.11000000000001</v>
      </c>
      <c r="G2791" s="15">
        <v>167.8</v>
      </c>
      <c r="H2791" s="15">
        <v>149.25</v>
      </c>
      <c r="I2791" s="15">
        <v>163.5</v>
      </c>
      <c r="J2791" s="15">
        <v>162.66</v>
      </c>
      <c r="K2791" s="15">
        <v>116.87</v>
      </c>
      <c r="L2791" s="15">
        <v>125.23</v>
      </c>
      <c r="M2791" s="15">
        <v>139.28</v>
      </c>
      <c r="N2791" s="15">
        <v>142.55000000000001</v>
      </c>
      <c r="O2791" s="15">
        <v>141.29</v>
      </c>
      <c r="P2791" s="15">
        <v>104.889303477559</v>
      </c>
      <c r="Q2791" s="15">
        <v>121.91004471987701</v>
      </c>
      <c r="R2791" s="15">
        <v>96.099642108859896</v>
      </c>
      <c r="S2791" s="15">
        <v>114.30893694399001</v>
      </c>
      <c r="T2791" s="15">
        <v>95.6116640095983</v>
      </c>
      <c r="U2791" s="15">
        <v>61.433412477509997</v>
      </c>
      <c r="V2791" s="15">
        <v>61.962084930705799</v>
      </c>
      <c r="W2791" s="15">
        <v>46.763245275308897</v>
      </c>
      <c r="X2791" s="15">
        <v>30.694505684607201</v>
      </c>
      <c r="Y2791" s="15">
        <v>37.675956257703</v>
      </c>
      <c r="Z2791" s="15">
        <v>287.82160368820701</v>
      </c>
      <c r="AA2791" s="15">
        <v>308.87320110844502</v>
      </c>
      <c r="AB2791" s="15">
        <v>234.99872601152001</v>
      </c>
      <c r="AC2791" s="15">
        <v>258.31028397090301</v>
      </c>
      <c r="AD2791" s="15">
        <v>241.13679523588999</v>
      </c>
      <c r="AE2791">
        <v>-0.245324605</v>
      </c>
      <c r="AF2791">
        <v>0.21611907799999999</v>
      </c>
      <c r="AG2791">
        <v>0.34481920300000002</v>
      </c>
      <c r="AH2791">
        <v>-0.46450386112950998</v>
      </c>
      <c r="AI2791">
        <v>1.1783506178113E-3</v>
      </c>
      <c r="AJ2791">
        <v>4.1172519219029001E-3</v>
      </c>
      <c r="AK2791">
        <v>-1.6624845023949</v>
      </c>
      <c r="AL2791">
        <v>1.36542212372807E-26</v>
      </c>
      <c r="AM2791">
        <v>2.8908291447843897E-26</v>
      </c>
      <c r="AN2791">
        <v>0.85123225010302705</v>
      </c>
      <c r="AO2791">
        <v>6.5879189068510097E-10</v>
      </c>
      <c r="AP2791">
        <v>9.09408076103194E-10</v>
      </c>
      <c r="AQ2791" s="14" t="s">
        <v>14</v>
      </c>
    </row>
    <row r="2792" spans="1:44" x14ac:dyDescent="0.3">
      <c r="A2792" t="s">
        <v>7323</v>
      </c>
      <c r="B2792" t="s">
        <v>12</v>
      </c>
      <c r="C2792">
        <v>755177</v>
      </c>
      <c r="D2792">
        <v>755566</v>
      </c>
      <c r="E2792" t="s">
        <v>14</v>
      </c>
      <c r="F2792" s="15">
        <v>987.59</v>
      </c>
      <c r="G2792" s="15">
        <v>972.33</v>
      </c>
      <c r="H2792" s="15">
        <v>924.75</v>
      </c>
      <c r="I2792" s="15">
        <v>815.7</v>
      </c>
      <c r="J2792" s="15">
        <v>706.16</v>
      </c>
      <c r="K2792" s="15">
        <v>1025.8499999999999</v>
      </c>
      <c r="L2792" s="15">
        <v>938.85</v>
      </c>
      <c r="M2792" s="15">
        <v>820.91</v>
      </c>
      <c r="N2792" s="15">
        <v>1035.33</v>
      </c>
      <c r="O2792" s="15">
        <v>1044.67</v>
      </c>
      <c r="P2792" s="15">
        <v>5914.6900452515201</v>
      </c>
      <c r="Q2792" s="15">
        <v>4218.0875473077303</v>
      </c>
      <c r="R2792" s="15">
        <v>4025.40743861598</v>
      </c>
      <c r="S2792" s="15">
        <v>5315.7889343286697</v>
      </c>
      <c r="T2792" s="15">
        <v>5818.1468136211097</v>
      </c>
      <c r="U2792" s="15">
        <v>3189.5224763833799</v>
      </c>
      <c r="V2792" s="15">
        <v>3656.5375369732801</v>
      </c>
      <c r="W2792" s="15">
        <v>3231.1603898881699</v>
      </c>
      <c r="X2792" s="15">
        <v>3214.0689125516601</v>
      </c>
      <c r="Y2792" s="15">
        <v>2669.4793397226099</v>
      </c>
      <c r="Z2792" s="15">
        <v>7365.7422905400299</v>
      </c>
      <c r="AA2792" s="15">
        <v>7114.43691715149</v>
      </c>
      <c r="AB2792" s="15">
        <v>7658.9851962304301</v>
      </c>
      <c r="AC2792" s="15">
        <v>7157.6946429356703</v>
      </c>
      <c r="AD2792" s="15">
        <v>8020.1298746964403</v>
      </c>
      <c r="AE2792">
        <v>0.13595457499999999</v>
      </c>
      <c r="AF2792">
        <v>0.21605229000000001</v>
      </c>
      <c r="AG2792">
        <v>0.34481920300000002</v>
      </c>
      <c r="AH2792">
        <v>2.61455618037184</v>
      </c>
      <c r="AI2792">
        <v>2.8951513627863498E-103</v>
      </c>
      <c r="AJ2792">
        <v>9.8591039100424296E-101</v>
      </c>
      <c r="AK2792">
        <v>1.9509870933337701</v>
      </c>
      <c r="AL2792">
        <v>3.24171213973497E-58</v>
      </c>
      <c r="AM2792">
        <v>1.06699328197819E-57</v>
      </c>
      <c r="AN2792">
        <v>3.17639873385879</v>
      </c>
      <c r="AO2792">
        <v>2.27439980350085E-151</v>
      </c>
      <c r="AP2792">
        <v>1.14678450228909E-150</v>
      </c>
    </row>
    <row r="2793" spans="1:44" x14ac:dyDescent="0.3">
      <c r="A2793" t="s">
        <v>3535</v>
      </c>
      <c r="B2793" t="s">
        <v>12</v>
      </c>
      <c r="C2793">
        <v>3239944</v>
      </c>
      <c r="D2793">
        <v>3241188</v>
      </c>
      <c r="E2793" t="s">
        <v>14</v>
      </c>
      <c r="F2793" s="15">
        <v>2521.4699999999998</v>
      </c>
      <c r="G2793" s="15">
        <v>2401.3200000000002</v>
      </c>
      <c r="H2793" s="15">
        <v>2429.81</v>
      </c>
      <c r="I2793" s="15">
        <v>2377.5300000000002</v>
      </c>
      <c r="J2793" s="15">
        <v>2482.77</v>
      </c>
      <c r="K2793" s="15">
        <v>2165.33</v>
      </c>
      <c r="L2793" s="15">
        <v>1808.29</v>
      </c>
      <c r="M2793" s="15">
        <v>1966.25</v>
      </c>
      <c r="N2793" s="15">
        <v>2483.29</v>
      </c>
      <c r="O2793" s="15">
        <v>2222.6799999999998</v>
      </c>
      <c r="P2793" s="15">
        <v>3200.9015408702599</v>
      </c>
      <c r="Q2793" s="15">
        <v>2966.4777548503298</v>
      </c>
      <c r="R2793" s="15">
        <v>2617.14352434783</v>
      </c>
      <c r="S2793" s="15">
        <v>3110.0498177427799</v>
      </c>
      <c r="T2793" s="15">
        <v>2983.4380343735802</v>
      </c>
      <c r="U2793" s="15">
        <v>504.00473093793897</v>
      </c>
      <c r="V2793" s="15">
        <v>380.292296262207</v>
      </c>
      <c r="W2793" s="15">
        <v>392.99111894826899</v>
      </c>
      <c r="X2793" s="15">
        <v>370.69518403717899</v>
      </c>
      <c r="Y2793" s="15">
        <v>433.73295984477602</v>
      </c>
      <c r="Z2793" s="15">
        <v>124.538193903551</v>
      </c>
      <c r="AA2793" s="15">
        <v>122.513951277651</v>
      </c>
      <c r="AB2793" s="15">
        <v>91.488053638072799</v>
      </c>
      <c r="AC2793" s="15">
        <v>166.65179611025999</v>
      </c>
      <c r="AD2793" s="15">
        <v>99.918561561832703</v>
      </c>
      <c r="AE2793">
        <v>-0.200375571</v>
      </c>
      <c r="AF2793">
        <v>0.216517564</v>
      </c>
      <c r="AG2793">
        <v>0.34532982400000001</v>
      </c>
      <c r="AH2793">
        <v>0.37997650044554898</v>
      </c>
      <c r="AI2793">
        <v>1.9990333450044899E-5</v>
      </c>
      <c r="AJ2793">
        <v>1.075300196638E-4</v>
      </c>
      <c r="AK2793">
        <v>-2.4645668339267202</v>
      </c>
      <c r="AL2793">
        <v>2.58965324678E-154</v>
      </c>
      <c r="AM2793">
        <v>2.080652436206E-153</v>
      </c>
      <c r="AN2793">
        <v>-4.3174748256459301</v>
      </c>
      <c r="AO2793">
        <v>0</v>
      </c>
      <c r="AP2793">
        <v>0</v>
      </c>
    </row>
    <row r="2794" spans="1:44" x14ac:dyDescent="0.3">
      <c r="A2794" t="s">
        <v>489</v>
      </c>
      <c r="B2794" t="s">
        <v>12</v>
      </c>
      <c r="C2794">
        <v>441549</v>
      </c>
      <c r="D2794">
        <v>442997</v>
      </c>
      <c r="E2794" t="s">
        <v>14</v>
      </c>
      <c r="F2794" s="15">
        <v>7359.25</v>
      </c>
      <c r="G2794" s="15">
        <v>7187.87</v>
      </c>
      <c r="H2794" s="15">
        <v>7195.48</v>
      </c>
      <c r="I2794" s="15">
        <v>7085.62</v>
      </c>
      <c r="J2794" s="15">
        <v>6802.53</v>
      </c>
      <c r="K2794" s="15">
        <v>8076.96</v>
      </c>
      <c r="L2794" s="15">
        <v>6982.71</v>
      </c>
      <c r="M2794" s="15">
        <v>6761.46</v>
      </c>
      <c r="N2794" s="15">
        <v>8965.35</v>
      </c>
      <c r="O2794" s="15">
        <v>7917.59</v>
      </c>
      <c r="P2794" s="15">
        <v>6437.35877783461</v>
      </c>
      <c r="Q2794" s="15">
        <v>6289.7455739141697</v>
      </c>
      <c r="R2794" s="15">
        <v>6515.9149859792396</v>
      </c>
      <c r="S2794" s="15">
        <v>6674.7951846627702</v>
      </c>
      <c r="T2794" s="15">
        <v>6853.9398403917603</v>
      </c>
      <c r="U2794" s="15">
        <v>1434.28211988309</v>
      </c>
      <c r="V2794" s="15">
        <v>1121.51373724578</v>
      </c>
      <c r="W2794" s="15">
        <v>1194.2613408771199</v>
      </c>
      <c r="X2794" s="15">
        <v>1182.32874781285</v>
      </c>
      <c r="Y2794" s="15">
        <v>1322.3341720691401</v>
      </c>
      <c r="Z2794" s="15">
        <v>4389.27945624516</v>
      </c>
      <c r="AA2794" s="15">
        <v>4331.9897842611799</v>
      </c>
      <c r="AB2794" s="15">
        <v>4729.5735964074302</v>
      </c>
      <c r="AC2794" s="15">
        <v>7803.4703528629198</v>
      </c>
      <c r="AD2794" s="15">
        <v>4064.6870843353499</v>
      </c>
      <c r="AE2794">
        <v>0.117391934</v>
      </c>
      <c r="AF2794">
        <v>0.216782794</v>
      </c>
      <c r="AG2794">
        <v>0.345502484</v>
      </c>
      <c r="AH2794">
        <v>-2.5442387455077799E-2</v>
      </c>
      <c r="AI2794">
        <v>0.84990379949920103</v>
      </c>
      <c r="AJ2794">
        <v>0.89776285382556997</v>
      </c>
      <c r="AK2794">
        <v>-2.41564650887184</v>
      </c>
      <c r="AL2794">
        <v>2.64033875761142E-71</v>
      </c>
      <c r="AM2794">
        <v>9.9733615016602105E-71</v>
      </c>
      <c r="AN2794">
        <v>-0.40175807793071899</v>
      </c>
      <c r="AO2794">
        <v>2.8628401791659002E-3</v>
      </c>
      <c r="AP2794">
        <v>3.3662134058877E-3</v>
      </c>
    </row>
    <row r="2795" spans="1:44" x14ac:dyDescent="0.3">
      <c r="A2795" t="s">
        <v>7324</v>
      </c>
      <c r="B2795" t="s">
        <v>12</v>
      </c>
      <c r="C2795">
        <v>1227714</v>
      </c>
      <c r="D2795">
        <v>1228007</v>
      </c>
      <c r="E2795" t="s">
        <v>14</v>
      </c>
      <c r="F2795" s="15">
        <v>706.11</v>
      </c>
      <c r="G2795" s="15">
        <v>675.04</v>
      </c>
      <c r="H2795" s="15">
        <v>652.33000000000004</v>
      </c>
      <c r="I2795" s="15">
        <v>719.04</v>
      </c>
      <c r="J2795" s="15">
        <v>678.89</v>
      </c>
      <c r="K2795" s="15">
        <v>571.36</v>
      </c>
      <c r="L2795" s="15">
        <v>618.98</v>
      </c>
      <c r="M2795" s="15">
        <v>693.1</v>
      </c>
      <c r="N2795" s="15">
        <v>468.9</v>
      </c>
      <c r="O2795" s="15">
        <v>533.37</v>
      </c>
      <c r="P2795" s="15">
        <v>702.22499785823504</v>
      </c>
      <c r="Q2795" s="15">
        <v>643.68503612094798</v>
      </c>
      <c r="R2795" s="15">
        <v>610.72669751424996</v>
      </c>
      <c r="S2795" s="15">
        <v>597.793403573756</v>
      </c>
      <c r="T2795" s="15">
        <v>628.55816154458103</v>
      </c>
      <c r="U2795" s="15">
        <v>369.85421797684597</v>
      </c>
      <c r="V2795" s="15">
        <v>457.74490242558898</v>
      </c>
      <c r="W2795" s="15">
        <v>446.94870965054798</v>
      </c>
      <c r="X2795" s="15">
        <v>549.54970754556405</v>
      </c>
      <c r="Y2795" s="15">
        <v>484.27387677584102</v>
      </c>
      <c r="Z2795" s="15">
        <v>195.10983711556301</v>
      </c>
      <c r="AA2795" s="15">
        <v>180.319829697388</v>
      </c>
      <c r="AB2795" s="15">
        <v>207.19353323916499</v>
      </c>
      <c r="AC2795" s="15">
        <v>170.81809101301599</v>
      </c>
      <c r="AD2795" s="15">
        <v>169.19543091137001</v>
      </c>
      <c r="AE2795">
        <v>-0.24407614499999999</v>
      </c>
      <c r="AF2795">
        <v>0.21674236899999999</v>
      </c>
      <c r="AG2795">
        <v>0.345502484</v>
      </c>
      <c r="AH2795">
        <v>-1.2950143373399101E-2</v>
      </c>
      <c r="AI2795">
        <v>0.88251229806168496</v>
      </c>
      <c r="AJ2795">
        <v>0.91883394720580402</v>
      </c>
      <c r="AK2795">
        <v>-0.46884205561429798</v>
      </c>
      <c r="AL2795">
        <v>1.09717839879704E-7</v>
      </c>
      <c r="AM2795">
        <v>1.6046279390401401E-7</v>
      </c>
      <c r="AN2795">
        <v>-1.7838169944034099</v>
      </c>
      <c r="AO2795">
        <v>3.9737133898419898E-70</v>
      </c>
      <c r="AP2795">
        <v>1.0994768235519E-69</v>
      </c>
    </row>
    <row r="2796" spans="1:44" x14ac:dyDescent="0.3">
      <c r="A2796" t="s">
        <v>7325</v>
      </c>
      <c r="B2796" t="s">
        <v>12</v>
      </c>
      <c r="C2796">
        <v>716946</v>
      </c>
      <c r="D2796">
        <v>718265</v>
      </c>
      <c r="E2796" t="s">
        <v>19</v>
      </c>
      <c r="F2796" s="15">
        <v>82.7</v>
      </c>
      <c r="G2796" s="15">
        <v>89.65</v>
      </c>
      <c r="H2796" s="15">
        <v>81.41</v>
      </c>
      <c r="I2796" s="15">
        <v>92.14</v>
      </c>
      <c r="J2796" s="15">
        <v>53.57</v>
      </c>
      <c r="K2796" s="15">
        <v>100.64</v>
      </c>
      <c r="L2796" s="15">
        <v>92.53</v>
      </c>
      <c r="M2796" s="15">
        <v>74.55</v>
      </c>
      <c r="N2796" s="15">
        <v>142.55000000000001</v>
      </c>
      <c r="O2796" s="15">
        <v>86.54</v>
      </c>
      <c r="P2796" s="15">
        <v>60.444683359949401</v>
      </c>
      <c r="Q2796" s="15">
        <v>71.520559568994301</v>
      </c>
      <c r="R2796" s="15">
        <v>69.1558172185253</v>
      </c>
      <c r="S2796" s="15">
        <v>68.585362166394006</v>
      </c>
      <c r="T2796" s="15">
        <v>65.511695710280307</v>
      </c>
      <c r="U2796" s="15">
        <v>260.77856725147097</v>
      </c>
      <c r="V2796" s="15">
        <v>257.142652462429</v>
      </c>
      <c r="W2796" s="15">
        <v>256.29855583582702</v>
      </c>
      <c r="X2796" s="15">
        <v>231.389350545501</v>
      </c>
      <c r="Y2796" s="15">
        <v>258.21813922962298</v>
      </c>
      <c r="Z2796" s="15">
        <v>459.40755973310002</v>
      </c>
      <c r="AA2796" s="15">
        <v>441.740444043362</v>
      </c>
      <c r="AB2796" s="15">
        <v>479.86381074871503</v>
      </c>
      <c r="AC2796" s="15">
        <v>491.622798525267</v>
      </c>
      <c r="AD2796" s="15">
        <v>542.22472740887895</v>
      </c>
      <c r="AE2796">
        <v>0.24527886500000001</v>
      </c>
      <c r="AF2796">
        <v>0.216869267</v>
      </c>
      <c r="AG2796">
        <v>0.34551520499999999</v>
      </c>
      <c r="AH2796">
        <v>-0.16157255128356701</v>
      </c>
      <c r="AI2796">
        <v>0.215349275411236</v>
      </c>
      <c r="AJ2796">
        <v>0.32460035486739602</v>
      </c>
      <c r="AK2796">
        <v>1.74520516976601</v>
      </c>
      <c r="AL2796">
        <v>1.88200495215516E-55</v>
      </c>
      <c r="AM2796">
        <v>5.9724988696709101E-55</v>
      </c>
      <c r="AN2796">
        <v>2.67852419531514</v>
      </c>
      <c r="AO2796">
        <v>2.0343526117299E-129</v>
      </c>
      <c r="AP2796">
        <v>8.7352851718023804E-129</v>
      </c>
      <c r="AR2796" s="14" t="s">
        <v>14</v>
      </c>
    </row>
    <row r="2797" spans="1:44" x14ac:dyDescent="0.3">
      <c r="A2797" t="s">
        <v>7326</v>
      </c>
      <c r="B2797" t="s">
        <v>12</v>
      </c>
      <c r="C2797">
        <v>2687469</v>
      </c>
      <c r="D2797">
        <v>2688803</v>
      </c>
      <c r="E2797" t="s">
        <v>19</v>
      </c>
      <c r="F2797" s="15">
        <v>856.39</v>
      </c>
      <c r="G2797" s="15">
        <v>855.86</v>
      </c>
      <c r="H2797" s="15">
        <v>851.68</v>
      </c>
      <c r="I2797" s="15">
        <v>831.05</v>
      </c>
      <c r="J2797" s="15">
        <v>888.3</v>
      </c>
      <c r="K2797" s="15">
        <v>756.4</v>
      </c>
      <c r="L2797" s="15">
        <v>689.98</v>
      </c>
      <c r="M2797" s="15">
        <v>745.54</v>
      </c>
      <c r="N2797" s="15">
        <v>964.06</v>
      </c>
      <c r="O2797" s="15">
        <v>734.71</v>
      </c>
      <c r="P2797" s="15">
        <v>797.33648490992005</v>
      </c>
      <c r="Q2797" s="15">
        <v>745.27674005417896</v>
      </c>
      <c r="R2797" s="15">
        <v>726.585144542688</v>
      </c>
      <c r="S2797" s="15">
        <v>771.37364115537002</v>
      </c>
      <c r="T2797" s="15">
        <v>848.11087149254797</v>
      </c>
      <c r="U2797" s="15">
        <v>517.79590516758503</v>
      </c>
      <c r="V2797" s="15">
        <v>563.85497286942302</v>
      </c>
      <c r="W2797" s="15">
        <v>529.68368206071</v>
      </c>
      <c r="X2797" s="15">
        <v>453.33423780343003</v>
      </c>
      <c r="Y2797" s="15">
        <v>544.00405133073605</v>
      </c>
      <c r="Z2797" s="15">
        <v>1973.2384945162701</v>
      </c>
      <c r="AA2797" s="15">
        <v>2197.4861542547701</v>
      </c>
      <c r="AB2797" s="15">
        <v>2065.65674047531</v>
      </c>
      <c r="AC2797" s="15">
        <v>2733.0894562082599</v>
      </c>
      <c r="AD2797" s="15">
        <v>2232.8467890350898</v>
      </c>
      <c r="AE2797">
        <v>-0.15067460299999999</v>
      </c>
      <c r="AF2797">
        <v>0.21712303799999999</v>
      </c>
      <c r="AG2797">
        <v>0.34577387399999998</v>
      </c>
      <c r="AH2797">
        <v>-4.75607650353322E-2</v>
      </c>
      <c r="AI2797">
        <v>0.56060661230779996</v>
      </c>
      <c r="AJ2797">
        <v>0.67130253521412797</v>
      </c>
      <c r="AK2797">
        <v>-0.62208696430680099</v>
      </c>
      <c r="AL2797">
        <v>5.1930042849770501E-14</v>
      </c>
      <c r="AM2797">
        <v>8.84889529237622E-14</v>
      </c>
      <c r="AN2797">
        <v>1.4721889859800099</v>
      </c>
      <c r="AO2797">
        <v>3.4291263172251701E-75</v>
      </c>
      <c r="AP2797">
        <v>9.864030023623011E-75</v>
      </c>
    </row>
    <row r="2798" spans="1:44" x14ac:dyDescent="0.3">
      <c r="A2798" t="s">
        <v>7327</v>
      </c>
      <c r="B2798" t="s">
        <v>12</v>
      </c>
      <c r="C2798">
        <v>2537749</v>
      </c>
      <c r="D2798">
        <v>2538483</v>
      </c>
      <c r="E2798" t="s">
        <v>14</v>
      </c>
      <c r="F2798" s="15">
        <v>107.35</v>
      </c>
      <c r="G2798" s="15">
        <v>107.27</v>
      </c>
      <c r="H2798" s="15">
        <v>97.07</v>
      </c>
      <c r="I2798" s="15">
        <v>105.69</v>
      </c>
      <c r="J2798" s="15">
        <v>81.819999999999993</v>
      </c>
      <c r="K2798" s="15">
        <v>110.38</v>
      </c>
      <c r="L2798" s="15">
        <v>128.41999999999999</v>
      </c>
      <c r="M2798" s="15">
        <v>113.88</v>
      </c>
      <c r="N2798" s="15">
        <v>101.28</v>
      </c>
      <c r="O2798" s="15">
        <v>114.8</v>
      </c>
      <c r="P2798" s="15">
        <v>95.111487051685003</v>
      </c>
      <c r="Q2798" s="15">
        <v>73.146026831925994</v>
      </c>
      <c r="R2798" s="15">
        <v>80.831474671003704</v>
      </c>
      <c r="S2798" s="15">
        <v>94.834081020199207</v>
      </c>
      <c r="T2798" s="15">
        <v>79.676386674665196</v>
      </c>
      <c r="U2798" s="15">
        <v>105.314421390017</v>
      </c>
      <c r="V2798" s="15">
        <v>109.20817469036901</v>
      </c>
      <c r="W2798" s="15">
        <v>116.008820009901</v>
      </c>
      <c r="X2798" s="15">
        <v>110.972443628965</v>
      </c>
      <c r="Y2798" s="15">
        <v>93.730427763066004</v>
      </c>
      <c r="Z2798" s="15">
        <v>247.69263009706299</v>
      </c>
      <c r="AA2798" s="15">
        <v>210.516930364415</v>
      </c>
      <c r="AB2798" s="15">
        <v>236.79260941618799</v>
      </c>
      <c r="AC2798" s="15">
        <v>224.979924748851</v>
      </c>
      <c r="AD2798" s="15">
        <v>150.543966086495</v>
      </c>
      <c r="AE2798">
        <v>0.207110667</v>
      </c>
      <c r="AF2798">
        <v>0.217188724</v>
      </c>
      <c r="AG2798">
        <v>0.34577387399999998</v>
      </c>
      <c r="AH2798">
        <v>-0.14151080815643199</v>
      </c>
      <c r="AI2798">
        <v>0.32146544423323797</v>
      </c>
      <c r="AJ2798">
        <v>0.44500547893075099</v>
      </c>
      <c r="AK2798">
        <v>0.19408918877919801</v>
      </c>
      <c r="AL2798">
        <v>0.157637237329214</v>
      </c>
      <c r="AM2798">
        <v>0.17256677785767299</v>
      </c>
      <c r="AN2798">
        <v>1.18782586145935</v>
      </c>
      <c r="AO2798">
        <v>2.0047815766817001E-18</v>
      </c>
      <c r="AP2798">
        <v>3.18334578191174E-18</v>
      </c>
    </row>
    <row r="2799" spans="1:44" x14ac:dyDescent="0.3">
      <c r="A2799" t="s">
        <v>7328</v>
      </c>
      <c r="B2799" t="s">
        <v>12</v>
      </c>
      <c r="C2799">
        <v>3568033</v>
      </c>
      <c r="D2799">
        <v>3569328</v>
      </c>
      <c r="E2799" t="s">
        <v>19</v>
      </c>
      <c r="F2799" s="15">
        <v>1035.3</v>
      </c>
      <c r="G2799" s="15">
        <v>1072.7</v>
      </c>
      <c r="H2799" s="15">
        <v>1075.04</v>
      </c>
      <c r="I2799" s="15">
        <v>1072.24</v>
      </c>
      <c r="J2799" s="15">
        <v>1008.11</v>
      </c>
      <c r="K2799" s="15">
        <v>1152.46</v>
      </c>
      <c r="L2799" s="15">
        <v>983.51</v>
      </c>
      <c r="M2799" s="15">
        <v>1094.55</v>
      </c>
      <c r="N2799" s="15">
        <v>1271.6500000000001</v>
      </c>
      <c r="O2799" s="15">
        <v>1197.44</v>
      </c>
      <c r="P2799" s="15">
        <v>1088.89319288144</v>
      </c>
      <c r="Q2799" s="15">
        <v>917.57626992493795</v>
      </c>
      <c r="R2799" s="15">
        <v>919.68255625675295</v>
      </c>
      <c r="S2799" s="15">
        <v>1022.85330243215</v>
      </c>
      <c r="T2799" s="15">
        <v>1122.55175892751</v>
      </c>
      <c r="U2799" s="15">
        <v>5110.2569236394102</v>
      </c>
      <c r="V2799" s="15">
        <v>4929.0838562376503</v>
      </c>
      <c r="W2799" s="15">
        <v>4588.1937960505002</v>
      </c>
      <c r="X2799" s="15">
        <v>4243.51541089695</v>
      </c>
      <c r="Y2799" s="15">
        <v>4278.5183496552499</v>
      </c>
      <c r="Z2799" s="15">
        <v>2908.6587065029398</v>
      </c>
      <c r="AA2799" s="15">
        <v>3263.8751949532002</v>
      </c>
      <c r="AB2799" s="15">
        <v>3291.7760475659502</v>
      </c>
      <c r="AC2799" s="15">
        <v>4216.29044158958</v>
      </c>
      <c r="AD2799" s="15">
        <v>4015.3939272981802</v>
      </c>
      <c r="AE2799">
        <v>0.105145303</v>
      </c>
      <c r="AF2799">
        <v>0.21763673</v>
      </c>
      <c r="AG2799">
        <v>0.346361853</v>
      </c>
      <c r="AH2799">
        <v>3.9639549676869501E-2</v>
      </c>
      <c r="AI2799">
        <v>0.68486572666229895</v>
      </c>
      <c r="AJ2799">
        <v>0.77462968112774599</v>
      </c>
      <c r="AK2799">
        <v>2.23218439193356</v>
      </c>
      <c r="AL2799">
        <v>7.4605888938912706E-120</v>
      </c>
      <c r="AM2799">
        <v>4.4997312034409598E-119</v>
      </c>
      <c r="AN2799">
        <v>1.84065670287091</v>
      </c>
      <c r="AO2799">
        <v>4.3976383505831001E-81</v>
      </c>
      <c r="AP2799">
        <v>1.33253559055656E-80</v>
      </c>
    </row>
    <row r="2800" spans="1:44" x14ac:dyDescent="0.3">
      <c r="A2800" t="s">
        <v>7329</v>
      </c>
      <c r="B2800" t="s">
        <v>12</v>
      </c>
      <c r="C2800">
        <v>1340243</v>
      </c>
      <c r="D2800">
        <v>1340551</v>
      </c>
      <c r="E2800" t="s">
        <v>14</v>
      </c>
      <c r="F2800" s="15">
        <v>454.04</v>
      </c>
      <c r="G2800" s="15">
        <v>448.24</v>
      </c>
      <c r="H2800" s="15">
        <v>518.73</v>
      </c>
      <c r="I2800" s="15">
        <v>547.41</v>
      </c>
      <c r="J2800" s="15">
        <v>516.23</v>
      </c>
      <c r="K2800" s="15">
        <v>357.1</v>
      </c>
      <c r="L2800" s="15">
        <v>486.57</v>
      </c>
      <c r="M2800" s="15">
        <v>521.05999999999995</v>
      </c>
      <c r="N2800" s="15">
        <v>416.38</v>
      </c>
      <c r="O2800" s="15">
        <v>391.2</v>
      </c>
      <c r="P2800" s="15">
        <v>449.779555590212</v>
      </c>
      <c r="Q2800" s="15">
        <v>500.64391698295998</v>
      </c>
      <c r="R2800" s="15">
        <v>558.63530272626997</v>
      </c>
      <c r="S2800" s="15">
        <v>429.29356318965199</v>
      </c>
      <c r="T2800" s="15">
        <v>304.54085573427602</v>
      </c>
      <c r="U2800" s="15">
        <v>411.22774066578103</v>
      </c>
      <c r="V2800" s="15">
        <v>401.20449992632001</v>
      </c>
      <c r="W2800" s="15">
        <v>476.62538453680202</v>
      </c>
      <c r="X2800" s="15">
        <v>516.49408603906397</v>
      </c>
      <c r="Y2800" s="15">
        <v>502.65239202350102</v>
      </c>
      <c r="Z2800" s="15">
        <v>152.21334810434001</v>
      </c>
      <c r="AA2800" s="15">
        <v>152.71105194467799</v>
      </c>
      <c r="AB2800" s="15">
        <v>146.20149748045</v>
      </c>
      <c r="AC2800" s="15">
        <v>133.32143688820801</v>
      </c>
      <c r="AD2800" s="15">
        <v>111.90878894925299</v>
      </c>
      <c r="AE2800">
        <v>-0.17977623100000001</v>
      </c>
      <c r="AF2800">
        <v>0.21794369999999999</v>
      </c>
      <c r="AG2800">
        <v>0.34672503399999999</v>
      </c>
      <c r="AH2800">
        <v>-4.2188133077424098E-2</v>
      </c>
      <c r="AI2800">
        <v>0.74719854764742899</v>
      </c>
      <c r="AJ2800">
        <v>0.82555259723204999</v>
      </c>
      <c r="AK2800">
        <v>-7.3599009135577997E-3</v>
      </c>
      <c r="AL2800">
        <v>0.95495146336922199</v>
      </c>
      <c r="AM2800">
        <v>0.95798099441095597</v>
      </c>
      <c r="AN2800">
        <v>-1.72725892141638</v>
      </c>
      <c r="AO2800">
        <v>1.9450685010704898E-33</v>
      </c>
      <c r="AP2800">
        <v>3.7308571292197003E-33</v>
      </c>
    </row>
    <row r="2801" spans="1:42" x14ac:dyDescent="0.3">
      <c r="A2801" t="s">
        <v>7330</v>
      </c>
      <c r="B2801" t="s">
        <v>12</v>
      </c>
      <c r="C2801">
        <v>1189776</v>
      </c>
      <c r="D2801">
        <v>1190447</v>
      </c>
      <c r="E2801" t="s">
        <v>19</v>
      </c>
      <c r="F2801" s="15">
        <v>1055.18</v>
      </c>
      <c r="G2801" s="15">
        <v>1019.83</v>
      </c>
      <c r="H2801" s="15">
        <v>1060.43</v>
      </c>
      <c r="I2801" s="15">
        <v>1072.24</v>
      </c>
      <c r="J2801" s="15">
        <v>1032.46</v>
      </c>
      <c r="K2801" s="15">
        <v>1132.98</v>
      </c>
      <c r="L2801" s="15">
        <v>1123.9000000000001</v>
      </c>
      <c r="M2801" s="15">
        <v>1310.84</v>
      </c>
      <c r="N2801" s="15">
        <v>1144.1099999999999</v>
      </c>
      <c r="O2801" s="15">
        <v>1183.31</v>
      </c>
      <c r="P2801" s="15">
        <v>946.67040850508999</v>
      </c>
      <c r="Q2801" s="15">
        <v>833.05197225249003</v>
      </c>
      <c r="R2801" s="15">
        <v>889.14622138104005</v>
      </c>
      <c r="S2801" s="15">
        <v>815.40375020046304</v>
      </c>
      <c r="T2801" s="15">
        <v>865.81673519802905</v>
      </c>
      <c r="U2801" s="15">
        <v>2587.7257827261401</v>
      </c>
      <c r="V2801" s="15">
        <v>2710.8412157183802</v>
      </c>
      <c r="W2801" s="15">
        <v>2553.0933333961898</v>
      </c>
      <c r="X2801" s="15">
        <v>3290.80517676318</v>
      </c>
      <c r="Y2801" s="15">
        <v>2688.77678073266</v>
      </c>
      <c r="Z2801" s="15">
        <v>4234.2985927207401</v>
      </c>
      <c r="AA2801" s="15">
        <v>3816.0507500074</v>
      </c>
      <c r="AB2801" s="15">
        <v>3866.7156787620802</v>
      </c>
      <c r="AC2801" s="15">
        <v>3770.4968869946301</v>
      </c>
      <c r="AD2801" s="15">
        <v>3467.8402099393402</v>
      </c>
      <c r="AE2801">
        <v>0.17178269600000001</v>
      </c>
      <c r="AF2801">
        <v>0.21818659000000001</v>
      </c>
      <c r="AG2801">
        <v>0.34698604399999999</v>
      </c>
      <c r="AH2801">
        <v>-0.173041385821983</v>
      </c>
      <c r="AI2801">
        <v>2.2646169055139501E-2</v>
      </c>
      <c r="AJ2801">
        <v>5.2599470308028702E-2</v>
      </c>
      <c r="AK2801">
        <v>1.4972292581914199</v>
      </c>
      <c r="AL2801">
        <v>3.6116978680333798E-92</v>
      </c>
      <c r="AM2801">
        <v>1.69554469372044E-91</v>
      </c>
      <c r="AN2801">
        <v>1.9661625470192201</v>
      </c>
      <c r="AO2801">
        <v>3.8797355534952999E-156</v>
      </c>
      <c r="AP2801">
        <v>2.0159142365403402E-155</v>
      </c>
    </row>
    <row r="2802" spans="1:42" x14ac:dyDescent="0.3">
      <c r="A2802" t="s">
        <v>7331</v>
      </c>
      <c r="B2802" t="s">
        <v>12</v>
      </c>
      <c r="C2802">
        <v>408177</v>
      </c>
      <c r="D2802">
        <v>408461</v>
      </c>
      <c r="E2802" t="s">
        <v>14</v>
      </c>
      <c r="F2802" s="15">
        <v>368.16</v>
      </c>
      <c r="G2802" s="15">
        <v>380.81</v>
      </c>
      <c r="H2802" s="15">
        <v>390.36</v>
      </c>
      <c r="I2802" s="15">
        <v>408.3</v>
      </c>
      <c r="J2802" s="15">
        <v>401.29</v>
      </c>
      <c r="K2802" s="15">
        <v>275.94</v>
      </c>
      <c r="L2802" s="15">
        <v>381.28</v>
      </c>
      <c r="M2802" s="15">
        <v>412.09</v>
      </c>
      <c r="N2802" s="15">
        <v>341.36</v>
      </c>
      <c r="O2802" s="15">
        <v>330.27</v>
      </c>
      <c r="P2802" s="15">
        <v>502.22420732899099</v>
      </c>
      <c r="Q2802" s="15">
        <v>590.04461644420303</v>
      </c>
      <c r="R2802" s="15">
        <v>555.94092023723601</v>
      </c>
      <c r="S2802" s="15">
        <v>510.57991834982198</v>
      </c>
      <c r="T2802" s="15">
        <v>614.39347058019598</v>
      </c>
      <c r="U2802" s="15">
        <v>643.17021634617595</v>
      </c>
      <c r="V2802" s="15">
        <v>735.79975855213195</v>
      </c>
      <c r="W2802" s="15">
        <v>753.60768347517001</v>
      </c>
      <c r="X2802" s="15">
        <v>775.03626853633205</v>
      </c>
      <c r="Y2802" s="15">
        <v>833.46566648138105</v>
      </c>
      <c r="Z2802" s="15">
        <v>229.70377986655001</v>
      </c>
      <c r="AA2802" s="15">
        <v>250.20454838393599</v>
      </c>
      <c r="AB2802" s="15">
        <v>203.605766429829</v>
      </c>
      <c r="AC2802" s="15">
        <v>274.97546358192898</v>
      </c>
      <c r="AD2802" s="15">
        <v>258.45601257327399</v>
      </c>
      <c r="AE2802">
        <v>-0.13603494699999999</v>
      </c>
      <c r="AF2802">
        <v>0.21861082900000001</v>
      </c>
      <c r="AG2802">
        <v>0.34753516400000001</v>
      </c>
      <c r="AH2802">
        <v>0.60039522389177402</v>
      </c>
      <c r="AI2802">
        <v>1.5802727922076899E-12</v>
      </c>
      <c r="AJ2802">
        <v>2.0045466049007002E-11</v>
      </c>
      <c r="AK2802">
        <v>1.0400831283809</v>
      </c>
      <c r="AL2802">
        <v>8.9023067284837003E-36</v>
      </c>
      <c r="AM2802">
        <v>2.1488828727915701E-35</v>
      </c>
      <c r="AN2802">
        <v>-0.60866844237570505</v>
      </c>
      <c r="AO2802">
        <v>1.15630453233423E-10</v>
      </c>
      <c r="AP2802">
        <v>1.6204368992224299E-10</v>
      </c>
    </row>
    <row r="2803" spans="1:42" x14ac:dyDescent="0.3">
      <c r="A2803" t="s">
        <v>7332</v>
      </c>
      <c r="B2803" t="s">
        <v>12</v>
      </c>
      <c r="C2803">
        <v>2828621</v>
      </c>
      <c r="D2803">
        <v>2828980</v>
      </c>
      <c r="E2803" t="s">
        <v>14</v>
      </c>
      <c r="F2803" s="15">
        <v>21.47</v>
      </c>
      <c r="G2803" s="15">
        <v>18.39</v>
      </c>
      <c r="H2803" s="15">
        <v>18.79</v>
      </c>
      <c r="I2803" s="15">
        <v>22.58</v>
      </c>
      <c r="J2803" s="15">
        <v>22.4</v>
      </c>
      <c r="K2803" s="15">
        <v>55.19</v>
      </c>
      <c r="L2803" s="15">
        <v>18.350000000000001</v>
      </c>
      <c r="M2803" s="15">
        <v>31.13</v>
      </c>
      <c r="N2803" s="15">
        <v>22.51</v>
      </c>
      <c r="O2803" s="15">
        <v>21.19</v>
      </c>
      <c r="P2803" s="15">
        <v>67.555822578766893</v>
      </c>
      <c r="Q2803" s="15">
        <v>58.516821465540801</v>
      </c>
      <c r="R2803" s="15">
        <v>34.1288448610904</v>
      </c>
      <c r="S2803" s="15">
        <v>73.665759363904698</v>
      </c>
      <c r="T2803" s="15">
        <v>108.005768603435</v>
      </c>
      <c r="U2803" s="15">
        <v>81.493302266084697</v>
      </c>
      <c r="V2803" s="15">
        <v>79.001658286649999</v>
      </c>
      <c r="W2803" s="15">
        <v>89.929317837132402</v>
      </c>
      <c r="X2803" s="15">
        <v>73.194590478678705</v>
      </c>
      <c r="Y2803" s="15">
        <v>66.162654891575997</v>
      </c>
      <c r="Z2803" s="15">
        <v>186.80729085532701</v>
      </c>
      <c r="AA2803" s="15">
        <v>161.33879499240001</v>
      </c>
      <c r="AB2803" s="15">
        <v>166.83115663413301</v>
      </c>
      <c r="AC2803" s="15">
        <v>116.65625727718199</v>
      </c>
      <c r="AD2803" s="15">
        <v>207.83060804861199</v>
      </c>
      <c r="AE2803">
        <v>0.43425867299999998</v>
      </c>
      <c r="AF2803">
        <v>0.21898625599999999</v>
      </c>
      <c r="AG2803">
        <v>0.34788072799999997</v>
      </c>
      <c r="AH2803">
        <v>1.782888597521</v>
      </c>
      <c r="AI2803">
        <v>8.3874391272845995E-14</v>
      </c>
      <c r="AJ2803">
        <v>1.20555821482107E-12</v>
      </c>
      <c r="AK2803">
        <v>2.0052497505676401</v>
      </c>
      <c r="AL2803">
        <v>1.6295023816324599E-17</v>
      </c>
      <c r="AM2803">
        <v>2.96498439929589E-17</v>
      </c>
      <c r="AN2803">
        <v>3.13664856738697</v>
      </c>
      <c r="AO2803">
        <v>4.34541709299558E-41</v>
      </c>
      <c r="AP2803">
        <v>9.0698545359224198E-41</v>
      </c>
    </row>
    <row r="2804" spans="1:42" x14ac:dyDescent="0.3">
      <c r="A2804" t="s">
        <v>3867</v>
      </c>
      <c r="B2804" t="s">
        <v>12</v>
      </c>
      <c r="C2804">
        <v>3575071</v>
      </c>
      <c r="D2804">
        <v>3575664</v>
      </c>
      <c r="E2804" t="s">
        <v>14</v>
      </c>
      <c r="F2804" s="15">
        <v>642.49</v>
      </c>
      <c r="G2804" s="15">
        <v>675.04</v>
      </c>
      <c r="H2804" s="15">
        <v>617.89</v>
      </c>
      <c r="I2804" s="15">
        <v>657.61</v>
      </c>
      <c r="J2804" s="15">
        <v>587.33000000000004</v>
      </c>
      <c r="K2804" s="15">
        <v>697.97</v>
      </c>
      <c r="L2804" s="15">
        <v>686.79</v>
      </c>
      <c r="M2804" s="15">
        <v>693.1</v>
      </c>
      <c r="N2804" s="15">
        <v>618.95000000000005</v>
      </c>
      <c r="O2804" s="15">
        <v>731.18</v>
      </c>
      <c r="P2804" s="15">
        <v>491.55749850076501</v>
      </c>
      <c r="Q2804" s="15">
        <v>516.89858961227696</v>
      </c>
      <c r="R2804" s="15">
        <v>555.94092023723601</v>
      </c>
      <c r="S2804" s="15">
        <v>480.09753516475803</v>
      </c>
      <c r="T2804" s="15">
        <v>502.846529235665</v>
      </c>
      <c r="U2804" s="15">
        <v>144.18045785538101</v>
      </c>
      <c r="V2804" s="15">
        <v>154.905212326765</v>
      </c>
      <c r="W2804" s="15">
        <v>123.203165436871</v>
      </c>
      <c r="X2804" s="15">
        <v>136.35443871431301</v>
      </c>
      <c r="Y2804" s="15">
        <v>168.16341451608901</v>
      </c>
      <c r="Z2804" s="15">
        <v>253.227660937221</v>
      </c>
      <c r="AA2804" s="15">
        <v>248.47899977439101</v>
      </c>
      <c r="AB2804" s="15">
        <v>255.62838516520301</v>
      </c>
      <c r="AC2804" s="15">
        <v>287.47434829019898</v>
      </c>
      <c r="AD2804" s="15">
        <v>218.48858794854101</v>
      </c>
      <c r="AE2804">
        <v>0.11512831499999999</v>
      </c>
      <c r="AF2804">
        <v>0.21896895399999999</v>
      </c>
      <c r="AG2804">
        <v>0.34788072799999997</v>
      </c>
      <c r="AH2804">
        <v>-0.22556467483041201</v>
      </c>
      <c r="AI2804">
        <v>2.3120220866808001E-3</v>
      </c>
      <c r="AJ2804">
        <v>7.4457355947531003E-3</v>
      </c>
      <c r="AK2804">
        <v>-2.03823820099384</v>
      </c>
      <c r="AL2804">
        <v>6.2605615966029202E-129</v>
      </c>
      <c r="AM2804">
        <v>4.1060009167646099E-128</v>
      </c>
      <c r="AN2804">
        <v>-1.2599653291922099</v>
      </c>
      <c r="AO2804">
        <v>2.2943520122345599E-51</v>
      </c>
      <c r="AP2804">
        <v>5.3095119488564701E-51</v>
      </c>
    </row>
    <row r="2805" spans="1:42" x14ac:dyDescent="0.3">
      <c r="A2805" t="s">
        <v>7333</v>
      </c>
      <c r="B2805" t="s">
        <v>12</v>
      </c>
      <c r="C2805">
        <v>2850647</v>
      </c>
      <c r="D2805">
        <v>2850997</v>
      </c>
      <c r="E2805" t="s">
        <v>14</v>
      </c>
      <c r="F2805" s="15">
        <v>27.04</v>
      </c>
      <c r="G2805" s="15">
        <v>23.75</v>
      </c>
      <c r="H2805" s="15">
        <v>35.49</v>
      </c>
      <c r="I2805" s="15">
        <v>23.49</v>
      </c>
      <c r="J2805" s="15">
        <v>22.4</v>
      </c>
      <c r="K2805" s="15">
        <v>9.74</v>
      </c>
      <c r="L2805" s="15">
        <v>28.72</v>
      </c>
      <c r="M2805" s="15">
        <v>22.12</v>
      </c>
      <c r="N2805" s="15">
        <v>26.26</v>
      </c>
      <c r="O2805" s="15">
        <v>13.25</v>
      </c>
      <c r="P2805" s="15">
        <v>25.7778796682137</v>
      </c>
      <c r="Q2805" s="15">
        <v>27.6329434698387</v>
      </c>
      <c r="R2805" s="15">
        <v>24.249442401301099</v>
      </c>
      <c r="S2805" s="15">
        <v>46.570307643847798</v>
      </c>
      <c r="T2805" s="15">
        <v>69.052868451376497</v>
      </c>
      <c r="U2805" s="15">
        <v>5.0149724471436796</v>
      </c>
      <c r="V2805" s="15">
        <v>11.6178909245073</v>
      </c>
      <c r="W2805" s="15">
        <v>8.9929317837132405</v>
      </c>
      <c r="X2805" s="15">
        <v>15.3472528423036</v>
      </c>
      <c r="Y2805" s="15">
        <v>10.108183386213</v>
      </c>
      <c r="Z2805" s="15">
        <v>42.896489011223203</v>
      </c>
      <c r="AA2805" s="15">
        <v>26.746003447938001</v>
      </c>
      <c r="AB2805" s="15">
        <v>28.702134474689501</v>
      </c>
      <c r="AC2805" s="15">
        <v>29.164064319295498</v>
      </c>
      <c r="AD2805" s="15">
        <v>62.615631912081803</v>
      </c>
      <c r="AE2805">
        <v>-0.35015082800000003</v>
      </c>
      <c r="AF2805">
        <v>0.21917182700000001</v>
      </c>
      <c r="AG2805">
        <v>0.34804992099999998</v>
      </c>
      <c r="AH2805">
        <v>0.60700735998048705</v>
      </c>
      <c r="AI2805">
        <v>5.7169091057154897E-2</v>
      </c>
      <c r="AJ2805">
        <v>0.11268567684719299</v>
      </c>
      <c r="AK2805">
        <v>-1.2193451375681901</v>
      </c>
      <c r="AL2805">
        <v>5.4809077197349998E-4</v>
      </c>
      <c r="AM2805">
        <v>6.9664020887939999E-4</v>
      </c>
      <c r="AN2805">
        <v>0.632441294955152</v>
      </c>
      <c r="AO2805">
        <v>5.3161918086089603E-2</v>
      </c>
      <c r="AP2805">
        <v>5.91772218675179E-2</v>
      </c>
    </row>
    <row r="2806" spans="1:42" x14ac:dyDescent="0.3">
      <c r="A2806" t="s">
        <v>7334</v>
      </c>
      <c r="B2806" t="s">
        <v>12</v>
      </c>
      <c r="C2806">
        <v>4213234</v>
      </c>
      <c r="D2806">
        <v>4213617</v>
      </c>
      <c r="E2806" t="s">
        <v>14</v>
      </c>
      <c r="F2806" s="15">
        <v>132</v>
      </c>
      <c r="G2806" s="15">
        <v>101.14</v>
      </c>
      <c r="H2806" s="15">
        <v>124.2</v>
      </c>
      <c r="I2806" s="15">
        <v>132.79</v>
      </c>
      <c r="J2806" s="15">
        <v>106.17</v>
      </c>
      <c r="K2806" s="15">
        <v>71.42</v>
      </c>
      <c r="L2806" s="15">
        <v>99.71</v>
      </c>
      <c r="M2806" s="15">
        <v>83.57</v>
      </c>
      <c r="N2806" s="15">
        <v>90.03</v>
      </c>
      <c r="O2806" s="15">
        <v>110.38</v>
      </c>
      <c r="P2806" s="15">
        <v>96.889271856389399</v>
      </c>
      <c r="Q2806" s="15">
        <v>101.591703933231</v>
      </c>
      <c r="R2806" s="15">
        <v>135.61725194801701</v>
      </c>
      <c r="S2806" s="15">
        <v>75.359225096408295</v>
      </c>
      <c r="T2806" s="15">
        <v>19.476450076029298</v>
      </c>
      <c r="U2806" s="15">
        <v>16.2986604532169</v>
      </c>
      <c r="V2806" s="15">
        <v>17.0395733559441</v>
      </c>
      <c r="W2806" s="15">
        <v>18.885156745797801</v>
      </c>
      <c r="X2806" s="15">
        <v>17.708368664196499</v>
      </c>
      <c r="Y2806" s="15">
        <v>11.027109148596001</v>
      </c>
      <c r="Z2806" s="15">
        <v>4.1512731301183701</v>
      </c>
      <c r="AA2806" s="15">
        <v>4.3138715238609597</v>
      </c>
      <c r="AB2806" s="15">
        <v>11.660242130342599</v>
      </c>
      <c r="AC2806" s="15">
        <v>8.3325898055130008</v>
      </c>
      <c r="AD2806" s="15">
        <v>3.9967424624733101</v>
      </c>
      <c r="AE2806">
        <v>-0.37597052199999997</v>
      </c>
      <c r="AF2806">
        <v>0.21935965099999999</v>
      </c>
      <c r="AG2806">
        <v>0.34822257000000001</v>
      </c>
      <c r="AH2806">
        <v>-0.36147173887373901</v>
      </c>
      <c r="AI2806">
        <v>0.24632198002813699</v>
      </c>
      <c r="AJ2806">
        <v>0.36180073177988198</v>
      </c>
      <c r="AK2806">
        <v>-2.7802389227997</v>
      </c>
      <c r="AL2806">
        <v>2.1375713349825E-16</v>
      </c>
      <c r="AM2806">
        <v>3.8080596780553298E-16</v>
      </c>
      <c r="AN2806">
        <v>-4.1152591133054903</v>
      </c>
      <c r="AO2806">
        <v>2.4646440756707001E-22</v>
      </c>
      <c r="AP2806">
        <v>4.0972509662013298E-22</v>
      </c>
    </row>
    <row r="2807" spans="1:42" x14ac:dyDescent="0.3">
      <c r="A2807" t="s">
        <v>7335</v>
      </c>
      <c r="B2807" t="s">
        <v>12</v>
      </c>
      <c r="C2807">
        <v>1512817</v>
      </c>
      <c r="D2807">
        <v>1513830</v>
      </c>
      <c r="E2807" t="s">
        <v>14</v>
      </c>
      <c r="F2807" s="15">
        <v>19.88</v>
      </c>
      <c r="G2807" s="15">
        <v>26.05</v>
      </c>
      <c r="H2807" s="15">
        <v>19.829999999999998</v>
      </c>
      <c r="I2807" s="15">
        <v>21.68</v>
      </c>
      <c r="J2807" s="15">
        <v>36.04</v>
      </c>
      <c r="K2807" s="15">
        <v>42.2</v>
      </c>
      <c r="L2807" s="15">
        <v>27.12</v>
      </c>
      <c r="M2807" s="15">
        <v>21.3</v>
      </c>
      <c r="N2807" s="15">
        <v>22.51</v>
      </c>
      <c r="O2807" s="15">
        <v>44.15</v>
      </c>
      <c r="P2807" s="15">
        <v>25.7778796682137</v>
      </c>
      <c r="Q2807" s="15">
        <v>25.1947425754412</v>
      </c>
      <c r="R2807" s="15">
        <v>19.758804919578701</v>
      </c>
      <c r="S2807" s="15">
        <v>30.482383185063998</v>
      </c>
      <c r="T2807" s="15">
        <v>21.2470364465774</v>
      </c>
      <c r="U2807" s="15">
        <v>677.02128036439603</v>
      </c>
      <c r="V2807" s="15">
        <v>656.02357420384806</v>
      </c>
      <c r="W2807" s="15">
        <v>698.75079959451898</v>
      </c>
      <c r="X2807" s="15">
        <v>567.25807620976002</v>
      </c>
      <c r="Y2807" s="15">
        <v>560.54471505362994</v>
      </c>
      <c r="Z2807" s="15">
        <v>17.988850230512899</v>
      </c>
      <c r="AA2807" s="15">
        <v>16.392711790671601</v>
      </c>
      <c r="AB2807" s="15">
        <v>17.938834046680899</v>
      </c>
      <c r="AC2807" s="15">
        <v>29.164064319295498</v>
      </c>
      <c r="AD2807" s="15">
        <v>25.312702262330902</v>
      </c>
      <c r="AE2807">
        <v>0.341874919</v>
      </c>
      <c r="AF2807">
        <v>0.219545095</v>
      </c>
      <c r="AG2807">
        <v>0.34839131499999998</v>
      </c>
      <c r="AH2807">
        <v>0.10805538511675</v>
      </c>
      <c r="AI2807">
        <v>0.60486638110840096</v>
      </c>
      <c r="AJ2807">
        <v>0.70877275520563598</v>
      </c>
      <c r="AK2807">
        <v>4.7756488658996004</v>
      </c>
      <c r="AL2807">
        <v>4.6755647955875603E-180</v>
      </c>
      <c r="AM2807">
        <v>4.6513989550710299E-179</v>
      </c>
      <c r="AN2807">
        <v>-0.22151630005424999</v>
      </c>
      <c r="AO2807">
        <v>0.34320652031069099</v>
      </c>
      <c r="AP2807">
        <v>0.36132586573494102</v>
      </c>
    </row>
    <row r="2808" spans="1:42" x14ac:dyDescent="0.3">
      <c r="A2808" t="s">
        <v>1010</v>
      </c>
      <c r="B2808" t="s">
        <v>12</v>
      </c>
      <c r="C2808">
        <v>918128</v>
      </c>
      <c r="D2808">
        <v>919120</v>
      </c>
      <c r="E2808" t="s">
        <v>19</v>
      </c>
      <c r="F2808" s="15">
        <v>6244.43</v>
      </c>
      <c r="G2808" s="15">
        <v>6020.16</v>
      </c>
      <c r="H2808" s="15">
        <v>5976.4</v>
      </c>
      <c r="I2808" s="15">
        <v>5950.15</v>
      </c>
      <c r="J2808" s="15">
        <v>5887.93</v>
      </c>
      <c r="K2808" s="15">
        <v>6846.59</v>
      </c>
      <c r="L2808" s="15">
        <v>6020.74</v>
      </c>
      <c r="M2808" s="15">
        <v>6039.68</v>
      </c>
      <c r="N2808" s="15">
        <v>6347.02</v>
      </c>
      <c r="O2808" s="15">
        <v>6509.09</v>
      </c>
      <c r="P2808" s="15">
        <v>4734.2409349277996</v>
      </c>
      <c r="Q2808" s="15">
        <v>5214.4989794848598</v>
      </c>
      <c r="R2808" s="15">
        <v>5580.9642622846304</v>
      </c>
      <c r="S2808" s="15">
        <v>4539.3348959757795</v>
      </c>
      <c r="T2808" s="15">
        <v>3197.6789852099</v>
      </c>
      <c r="U2808" s="15">
        <v>1929.5106490385299</v>
      </c>
      <c r="V2808" s="15">
        <v>2097.41657490439</v>
      </c>
      <c r="W2808" s="15">
        <v>2086.3601738214702</v>
      </c>
      <c r="X2808" s="15">
        <v>2061.8443914679401</v>
      </c>
      <c r="Y2808" s="15">
        <v>1960.9875769253199</v>
      </c>
      <c r="Z2808" s="15">
        <v>31.826427330907499</v>
      </c>
      <c r="AA2808" s="15">
        <v>28.471552057482299</v>
      </c>
      <c r="AB2808" s="15">
        <v>31.392959581691699</v>
      </c>
      <c r="AC2808" s="15">
        <v>24.997769416539001</v>
      </c>
      <c r="AD2808" s="15">
        <v>27.977197237313099</v>
      </c>
      <c r="AE2808">
        <v>7.6737536999999995E-2</v>
      </c>
      <c r="AF2808">
        <v>0.219707602</v>
      </c>
      <c r="AG2808">
        <v>0.34852355499999998</v>
      </c>
      <c r="AH2808">
        <v>-0.27409968630110199</v>
      </c>
      <c r="AI2808">
        <v>1.4126337874279801E-2</v>
      </c>
      <c r="AJ2808">
        <v>3.5371774756468702E-2</v>
      </c>
      <c r="AK2808">
        <v>-1.47376217493173</v>
      </c>
      <c r="AL2808">
        <v>1.74719173746473E-39</v>
      </c>
      <c r="AM2808">
        <v>4.4606792513012498E-39</v>
      </c>
      <c r="AN2808">
        <v>-7.5755163261434797</v>
      </c>
      <c r="AO2808">
        <v>0</v>
      </c>
      <c r="AP2808">
        <v>0</v>
      </c>
    </row>
    <row r="2809" spans="1:42" x14ac:dyDescent="0.3">
      <c r="A2809" t="s">
        <v>7336</v>
      </c>
      <c r="B2809" t="s">
        <v>12</v>
      </c>
      <c r="C2809">
        <v>1225385</v>
      </c>
      <c r="D2809">
        <v>1226080</v>
      </c>
      <c r="E2809" t="s">
        <v>19</v>
      </c>
      <c r="F2809" s="15">
        <v>2718.67</v>
      </c>
      <c r="G2809" s="15">
        <v>2773.7</v>
      </c>
      <c r="H2809" s="15">
        <v>2695.96</v>
      </c>
      <c r="I2809" s="15">
        <v>2752.41</v>
      </c>
      <c r="J2809" s="15">
        <v>2829.52</v>
      </c>
      <c r="K2809" s="15">
        <v>2924.98</v>
      </c>
      <c r="L2809" s="15">
        <v>3061.42</v>
      </c>
      <c r="M2809" s="15">
        <v>3093.57</v>
      </c>
      <c r="N2809" s="15">
        <v>2723.37</v>
      </c>
      <c r="O2809" s="15">
        <v>2846.13</v>
      </c>
      <c r="P2809" s="15">
        <v>2945.7894213951799</v>
      </c>
      <c r="Q2809" s="15">
        <v>3104.6424721995199</v>
      </c>
      <c r="R2809" s="15">
        <v>2886.58177325118</v>
      </c>
      <c r="S2809" s="15">
        <v>2956.7911689512098</v>
      </c>
      <c r="T2809" s="15">
        <v>2544.3326144776402</v>
      </c>
      <c r="U2809" s="15">
        <v>2132.6170331478502</v>
      </c>
      <c r="V2809" s="15">
        <v>2498.6210748307099</v>
      </c>
      <c r="W2809" s="15">
        <v>2397.5156135379498</v>
      </c>
      <c r="X2809" s="15">
        <v>2444.93543357006</v>
      </c>
      <c r="Y2809" s="15">
        <v>2510.5051828303599</v>
      </c>
      <c r="Z2809" s="15">
        <v>524.44417210495396</v>
      </c>
      <c r="AA2809" s="15">
        <v>468.4864474913</v>
      </c>
      <c r="AB2809" s="15">
        <v>501.39041160473198</v>
      </c>
      <c r="AC2809" s="15">
        <v>379.13283615084202</v>
      </c>
      <c r="AD2809" s="15">
        <v>499.59280780916299</v>
      </c>
      <c r="AE2809">
        <v>9.2183091999999994E-2</v>
      </c>
      <c r="AF2809">
        <v>0.220973644</v>
      </c>
      <c r="AG2809">
        <v>0.35015334100000001</v>
      </c>
      <c r="AH2809">
        <v>0.16607866067433599</v>
      </c>
      <c r="AI2809">
        <v>7.3595882857090001E-3</v>
      </c>
      <c r="AJ2809">
        <v>2.02176160664976E-2</v>
      </c>
      <c r="AK2809">
        <v>-0.10372750028770999</v>
      </c>
      <c r="AL2809">
        <v>9.4337164221057701E-2</v>
      </c>
      <c r="AM2809">
        <v>0.105515569986514</v>
      </c>
      <c r="AN2809">
        <v>-2.4129234465860199</v>
      </c>
      <c r="AO2809">
        <v>1.5205384626160099E-258</v>
      </c>
      <c r="AP2809">
        <v>1.4445115394852201E-257</v>
      </c>
    </row>
    <row r="2810" spans="1:42" x14ac:dyDescent="0.3">
      <c r="A2810" t="s">
        <v>7337</v>
      </c>
      <c r="B2810" t="s">
        <v>12</v>
      </c>
      <c r="C2810">
        <v>3316039</v>
      </c>
      <c r="D2810">
        <v>3317526</v>
      </c>
      <c r="E2810" t="s">
        <v>19</v>
      </c>
      <c r="F2810" s="15">
        <v>34323.300000000003</v>
      </c>
      <c r="G2810" s="15">
        <v>34128.03</v>
      </c>
      <c r="H2810" s="15">
        <v>34258.39</v>
      </c>
      <c r="I2810" s="15">
        <v>33770.51</v>
      </c>
      <c r="J2810" s="15">
        <v>33955.18</v>
      </c>
      <c r="K2810" s="15">
        <v>33934.269999999997</v>
      </c>
      <c r="L2810" s="15">
        <v>30020.73</v>
      </c>
      <c r="M2810" s="15">
        <v>28500.03</v>
      </c>
      <c r="N2810" s="15">
        <v>34818.559999999998</v>
      </c>
      <c r="O2810" s="15">
        <v>32118.06</v>
      </c>
      <c r="P2810" s="15">
        <v>29198.337632465002</v>
      </c>
      <c r="Q2810" s="15">
        <v>27515.097093276101</v>
      </c>
      <c r="R2810" s="15">
        <v>28243.415377545</v>
      </c>
      <c r="S2810" s="15">
        <v>31237.6689017606</v>
      </c>
      <c r="T2810" s="15">
        <v>34421.9696298259</v>
      </c>
      <c r="U2810" s="15">
        <v>8398.8251058538699</v>
      </c>
      <c r="V2810" s="15">
        <v>6920.3903606982103</v>
      </c>
      <c r="W2810" s="15">
        <v>7371.5061831097501</v>
      </c>
      <c r="X2810" s="15">
        <v>6251.0541384613498</v>
      </c>
      <c r="Y2810" s="15">
        <v>6517.9404325826199</v>
      </c>
      <c r="Z2810" s="15">
        <v>2831.1682747407299</v>
      </c>
      <c r="AA2810" s="15">
        <v>2551.2236192113701</v>
      </c>
      <c r="AB2810" s="15">
        <v>2586.77986953139</v>
      </c>
      <c r="AC2810" s="15">
        <v>4566.25921342112</v>
      </c>
      <c r="AD2810" s="15">
        <v>2351.4168154218</v>
      </c>
      <c r="AE2810">
        <v>-9.7160252000000003E-2</v>
      </c>
      <c r="AF2810">
        <v>0.220878832</v>
      </c>
      <c r="AG2810">
        <v>0.35015334100000001</v>
      </c>
      <c r="AH2810">
        <v>-8.2990163141694204E-2</v>
      </c>
      <c r="AI2810">
        <v>0.55071405044253097</v>
      </c>
      <c r="AJ2810">
        <v>0.66232303757377997</v>
      </c>
      <c r="AK2810">
        <v>-2.1697434897949099</v>
      </c>
      <c r="AL2810">
        <v>9.1971952153769403E-55</v>
      </c>
      <c r="AM2810">
        <v>2.8958736286254498E-54</v>
      </c>
      <c r="AN2810">
        <v>-3.4282425403213099</v>
      </c>
      <c r="AO2810">
        <v>1.2633603328729301E-132</v>
      </c>
      <c r="AP2810">
        <v>5.6266561304109303E-132</v>
      </c>
    </row>
    <row r="2811" spans="1:42" x14ac:dyDescent="0.3">
      <c r="A2811" t="s">
        <v>7338</v>
      </c>
      <c r="B2811" t="s">
        <v>12</v>
      </c>
      <c r="C2811">
        <v>3444726</v>
      </c>
      <c r="D2811">
        <v>3445229</v>
      </c>
      <c r="E2811" t="s">
        <v>19</v>
      </c>
      <c r="F2811" s="15">
        <v>120047.65</v>
      </c>
      <c r="G2811" s="15">
        <v>114198.37</v>
      </c>
      <c r="H2811" s="15">
        <v>111418.29</v>
      </c>
      <c r="I2811" s="15">
        <v>118675.99</v>
      </c>
      <c r="J2811" s="15">
        <v>106759.98</v>
      </c>
      <c r="K2811" s="15">
        <v>101546.34</v>
      </c>
      <c r="L2811" s="15">
        <v>96591.03</v>
      </c>
      <c r="M2811" s="15">
        <v>89010.68</v>
      </c>
      <c r="N2811" s="15">
        <v>120762.12</v>
      </c>
      <c r="O2811" s="15">
        <v>103220.02</v>
      </c>
      <c r="P2811" s="15">
        <v>94688.374268165397</v>
      </c>
      <c r="Q2811" s="15">
        <v>75948.332393220204</v>
      </c>
      <c r="R2811" s="15">
        <v>81391.906228722597</v>
      </c>
      <c r="S2811" s="15">
        <v>92192.2744774936</v>
      </c>
      <c r="T2811" s="15">
        <v>109041.56163020599</v>
      </c>
      <c r="U2811" s="15">
        <v>16185.8235731562</v>
      </c>
      <c r="V2811" s="15">
        <v>11887.4259939559</v>
      </c>
      <c r="W2811" s="15">
        <v>13261.8765014419</v>
      </c>
      <c r="X2811" s="15">
        <v>11266.064144161801</v>
      </c>
      <c r="Y2811" s="15">
        <v>12466.146892487801</v>
      </c>
      <c r="Z2811" s="15">
        <v>6236.5959991478303</v>
      </c>
      <c r="AA2811" s="15">
        <v>6073.0683312914598</v>
      </c>
      <c r="AB2811" s="15">
        <v>5760.1596123892496</v>
      </c>
      <c r="AC2811" s="15">
        <v>9799.1256112832907</v>
      </c>
      <c r="AD2811" s="15">
        <v>5219.7456559901402</v>
      </c>
      <c r="AE2811">
        <v>-0.16012578799999999</v>
      </c>
      <c r="AF2811">
        <v>0.22093620899999999</v>
      </c>
      <c r="AG2811">
        <v>0.35015334100000001</v>
      </c>
      <c r="AH2811">
        <v>-0.23799065052381299</v>
      </c>
      <c r="AI2811">
        <v>0.103842931920201</v>
      </c>
      <c r="AJ2811">
        <v>0.18141778200896999</v>
      </c>
      <c r="AK2811">
        <v>-3.0384269590970101</v>
      </c>
      <c r="AL2811">
        <v>1.1252214454946099E-95</v>
      </c>
      <c r="AM2811">
        <v>5.4560299443643198E-95</v>
      </c>
      <c r="AN2811">
        <v>-4.0163259433425598</v>
      </c>
      <c r="AO2811">
        <v>4.4110233470785898E-165</v>
      </c>
      <c r="AP2811">
        <v>2.4687231804699E-164</v>
      </c>
    </row>
    <row r="2812" spans="1:42" x14ac:dyDescent="0.3">
      <c r="A2812" t="s">
        <v>7339</v>
      </c>
      <c r="B2812" t="s">
        <v>12</v>
      </c>
      <c r="C2812">
        <v>2818473</v>
      </c>
      <c r="D2812">
        <v>2818549</v>
      </c>
      <c r="E2812" t="s">
        <v>19</v>
      </c>
      <c r="F2812" s="15">
        <v>3167.14</v>
      </c>
      <c r="G2812" s="15">
        <v>3038.05</v>
      </c>
      <c r="H2812" s="15">
        <v>2850.43</v>
      </c>
      <c r="I2812" s="15">
        <v>2979.14</v>
      </c>
      <c r="J2812" s="15">
        <v>3278.54</v>
      </c>
      <c r="K2812" s="15">
        <v>2584.11</v>
      </c>
      <c r="L2812" s="15">
        <v>2646.64</v>
      </c>
      <c r="M2812" s="15">
        <v>2892.03</v>
      </c>
      <c r="N2812" s="15">
        <v>2363.25</v>
      </c>
      <c r="O2812" s="15">
        <v>3135.77</v>
      </c>
      <c r="P2812" s="15">
        <v>2593.7880300637098</v>
      </c>
      <c r="Q2812" s="15">
        <v>2690.14832015194</v>
      </c>
      <c r="R2812" s="15">
        <v>3346.4230513795501</v>
      </c>
      <c r="S2812" s="15">
        <v>2589.3091049979398</v>
      </c>
      <c r="T2812" s="15">
        <v>1611.23359719879</v>
      </c>
      <c r="U2812" s="15">
        <v>626.87155589295901</v>
      </c>
      <c r="V2812" s="15">
        <v>532.87393040407005</v>
      </c>
      <c r="W2812" s="15">
        <v>455.94164143426099</v>
      </c>
      <c r="X2812" s="15">
        <v>530.660780970421</v>
      </c>
      <c r="Y2812" s="15">
        <v>705.73498551014404</v>
      </c>
      <c r="Z2812" s="15">
        <v>31.826427330907499</v>
      </c>
      <c r="AA2812" s="15">
        <v>33.648197886115497</v>
      </c>
      <c r="AB2812" s="15">
        <v>33.1868429863597</v>
      </c>
      <c r="AC2812" s="15">
        <v>24.997769416539001</v>
      </c>
      <c r="AD2812" s="15">
        <v>34.638434674768703</v>
      </c>
      <c r="AE2812">
        <v>-0.16656001000000001</v>
      </c>
      <c r="AF2812">
        <v>0.22127675099999999</v>
      </c>
      <c r="AG2812">
        <v>0.35050746900000002</v>
      </c>
      <c r="AH2812">
        <v>-0.158755327267492</v>
      </c>
      <c r="AI2812">
        <v>0.29760977500765301</v>
      </c>
      <c r="AJ2812">
        <v>0.41945828524638101</v>
      </c>
      <c r="AK2812">
        <v>-2.3308045817203999</v>
      </c>
      <c r="AL2812">
        <v>9.1751540174920798E-52</v>
      </c>
      <c r="AM2812">
        <v>2.7631569275807799E-51</v>
      </c>
      <c r="AN2812">
        <v>-6.45875519588136</v>
      </c>
      <c r="AO2812">
        <v>5.2296230074353398E-226</v>
      </c>
      <c r="AP2812">
        <v>4.2479891842048198E-225</v>
      </c>
    </row>
    <row r="2813" spans="1:42" x14ac:dyDescent="0.3">
      <c r="A2813" t="s">
        <v>7340</v>
      </c>
      <c r="B2813" t="s">
        <v>12</v>
      </c>
      <c r="C2813">
        <v>379606</v>
      </c>
      <c r="D2813">
        <v>379881</v>
      </c>
      <c r="E2813" t="s">
        <v>19</v>
      </c>
      <c r="F2813" s="15">
        <v>1736.64</v>
      </c>
      <c r="G2813" s="15">
        <v>1723.99</v>
      </c>
      <c r="H2813" s="15">
        <v>1924.64</v>
      </c>
      <c r="I2813" s="15">
        <v>1766.89</v>
      </c>
      <c r="J2813" s="15">
        <v>1805.83</v>
      </c>
      <c r="K2813" s="15">
        <v>1350.49</v>
      </c>
      <c r="L2813" s="15">
        <v>1701.41</v>
      </c>
      <c r="M2813" s="15">
        <v>1846.64</v>
      </c>
      <c r="N2813" s="15">
        <v>1309.17</v>
      </c>
      <c r="O2813" s="15">
        <v>1578.93</v>
      </c>
      <c r="P2813" s="15">
        <v>1225.78262284368</v>
      </c>
      <c r="Q2813" s="15">
        <v>1254.0479933518</v>
      </c>
      <c r="R2813" s="15">
        <v>1304.9792521885399</v>
      </c>
      <c r="S2813" s="15">
        <v>1268.4058336451601</v>
      </c>
      <c r="T2813" s="15">
        <v>1467.8161011843899</v>
      </c>
      <c r="U2813" s="15">
        <v>520.30339139115597</v>
      </c>
      <c r="V2813" s="15">
        <v>322.97736770130399</v>
      </c>
      <c r="W2813" s="15">
        <v>373.20666902409999</v>
      </c>
      <c r="X2813" s="15">
        <v>335.27844670878602</v>
      </c>
      <c r="Y2813" s="15">
        <v>376.75956257703001</v>
      </c>
      <c r="Z2813" s="15">
        <v>23811.702674359</v>
      </c>
      <c r="AA2813" s="15">
        <v>24293.998873775399</v>
      </c>
      <c r="AB2813" s="15">
        <v>24310.707900062</v>
      </c>
      <c r="AC2813" s="15">
        <v>56061.664211491501</v>
      </c>
      <c r="AD2813" s="15">
        <v>28126.4089559122</v>
      </c>
      <c r="AE2813">
        <v>-0.197526704</v>
      </c>
      <c r="AF2813">
        <v>0.22139076599999999</v>
      </c>
      <c r="AG2813">
        <v>0.35056192400000002</v>
      </c>
      <c r="AH2813">
        <v>-0.362922894619082</v>
      </c>
      <c r="AI2813">
        <v>6.2821560475340099E-2</v>
      </c>
      <c r="AJ2813">
        <v>0.121297168385731</v>
      </c>
      <c r="AK2813">
        <v>-2.1228617364175899</v>
      </c>
      <c r="AL2813">
        <v>3.6648863524529401E-27</v>
      </c>
      <c r="AM2813">
        <v>7.8416877149875201E-27</v>
      </c>
      <c r="AN2813">
        <v>4.2230115239205102</v>
      </c>
      <c r="AO2813">
        <v>9.1685796586423305E-105</v>
      </c>
      <c r="AP2813">
        <v>3.2919142050940502E-104</v>
      </c>
    </row>
    <row r="2814" spans="1:42" x14ac:dyDescent="0.3">
      <c r="A2814" t="s">
        <v>7341</v>
      </c>
      <c r="B2814" t="s">
        <v>12</v>
      </c>
      <c r="C2814">
        <v>1460471</v>
      </c>
      <c r="D2814">
        <v>1460893</v>
      </c>
      <c r="E2814" t="s">
        <v>14</v>
      </c>
      <c r="F2814" s="15">
        <v>7.16</v>
      </c>
      <c r="G2814" s="15">
        <v>8.43</v>
      </c>
      <c r="H2814" s="15">
        <v>10.44</v>
      </c>
      <c r="I2814" s="15">
        <v>7.23</v>
      </c>
      <c r="J2814" s="15">
        <v>7.79</v>
      </c>
      <c r="K2814" s="15">
        <v>12.99</v>
      </c>
      <c r="L2814" s="15">
        <v>6.38</v>
      </c>
      <c r="M2814" s="15">
        <v>6.55</v>
      </c>
      <c r="N2814" s="15">
        <v>0</v>
      </c>
      <c r="O2814" s="15">
        <v>1.77</v>
      </c>
      <c r="P2814" s="15">
        <v>6.2222468164653799</v>
      </c>
      <c r="Q2814" s="15">
        <v>8.9400699461242805</v>
      </c>
      <c r="R2814" s="15">
        <v>12.5737849488228</v>
      </c>
      <c r="S2814" s="15">
        <v>10.1607943950213</v>
      </c>
      <c r="T2814" s="15">
        <v>12.394104593836801</v>
      </c>
      <c r="U2814" s="15">
        <v>12.5374311178592</v>
      </c>
      <c r="V2814" s="15">
        <v>6.1962084930705803</v>
      </c>
      <c r="W2814" s="15">
        <v>21.583036280911799</v>
      </c>
      <c r="X2814" s="15">
        <v>15.3472528423036</v>
      </c>
      <c r="Y2814" s="15">
        <v>6.4324803366810004</v>
      </c>
      <c r="Z2814" s="15">
        <v>131.456982453748</v>
      </c>
      <c r="AA2814" s="15">
        <v>132.86724293491801</v>
      </c>
      <c r="AB2814" s="15">
        <v>161.44950642012901</v>
      </c>
      <c r="AC2814" s="15">
        <v>208.31474513782501</v>
      </c>
      <c r="AD2814" s="15">
        <v>163.866440961406</v>
      </c>
      <c r="AE2814">
        <v>-0.61738626500000005</v>
      </c>
      <c r="AF2814">
        <v>0.22149814500000001</v>
      </c>
      <c r="AG2814">
        <v>0.35060583699999998</v>
      </c>
      <c r="AH2814">
        <v>0.36622403285105998</v>
      </c>
      <c r="AI2814">
        <v>0.29445056409852599</v>
      </c>
      <c r="AJ2814">
        <v>0.41606531990557799</v>
      </c>
      <c r="AK2814">
        <v>0.70820610045216603</v>
      </c>
      <c r="AL2814">
        <v>3.2138643583572699E-2</v>
      </c>
      <c r="AM2814">
        <v>3.72162634434937E-2</v>
      </c>
      <c r="AN2814">
        <v>4.35928271588815</v>
      </c>
      <c r="AO2814">
        <v>1.3017313121772501E-50</v>
      </c>
      <c r="AP2814">
        <v>2.99364390597855E-50</v>
      </c>
    </row>
    <row r="2815" spans="1:42" x14ac:dyDescent="0.3">
      <c r="A2815" t="s">
        <v>7342</v>
      </c>
      <c r="B2815" t="s">
        <v>12</v>
      </c>
      <c r="C2815">
        <v>2167114</v>
      </c>
      <c r="D2815">
        <v>2167200</v>
      </c>
      <c r="E2815" t="s">
        <v>14</v>
      </c>
      <c r="F2815" s="15">
        <v>141.54</v>
      </c>
      <c r="G2815" s="15">
        <v>109.57</v>
      </c>
      <c r="H2815" s="15">
        <v>136.72999999999999</v>
      </c>
      <c r="I2815" s="15">
        <v>138.21</v>
      </c>
      <c r="J2815" s="15">
        <v>91.56</v>
      </c>
      <c r="K2815" s="15">
        <v>77.91</v>
      </c>
      <c r="L2815" s="15">
        <v>107.68</v>
      </c>
      <c r="M2815" s="15">
        <v>88.48</v>
      </c>
      <c r="N2815" s="15">
        <v>75.02</v>
      </c>
      <c r="O2815" s="15">
        <v>82.13</v>
      </c>
      <c r="P2815" s="15">
        <v>141.33389197399899</v>
      </c>
      <c r="Q2815" s="15">
        <v>138.977450980659</v>
      </c>
      <c r="R2815" s="15">
        <v>161.66294934200701</v>
      </c>
      <c r="S2815" s="15">
        <v>105.84160828147201</v>
      </c>
      <c r="T2815" s="15">
        <v>143.41749601439699</v>
      </c>
      <c r="U2815" s="15">
        <v>12.5374311178592</v>
      </c>
      <c r="V2815" s="15">
        <v>11.6178909245073</v>
      </c>
      <c r="W2815" s="15">
        <v>12.590104497198499</v>
      </c>
      <c r="X2815" s="15">
        <v>24.2014371744018</v>
      </c>
      <c r="Y2815" s="15">
        <v>15.621737960511</v>
      </c>
      <c r="Z2815" s="15">
        <v>1.38375771003946</v>
      </c>
      <c r="AA2815" s="15">
        <v>4.3138715238609597</v>
      </c>
      <c r="AB2815" s="15">
        <v>7.1755336186723797</v>
      </c>
      <c r="AC2815" s="15">
        <v>0</v>
      </c>
      <c r="AD2815" s="15">
        <v>2.6644949749821998</v>
      </c>
      <c r="AE2815">
        <v>-0.50898372599999997</v>
      </c>
      <c r="AF2815">
        <v>0.222212196</v>
      </c>
      <c r="AG2815">
        <v>0.35148332300000001</v>
      </c>
      <c r="AH2815">
        <v>0.25561771703751401</v>
      </c>
      <c r="AI2815">
        <v>0.16241240047255201</v>
      </c>
      <c r="AJ2815">
        <v>0.261126883303337</v>
      </c>
      <c r="AK2815">
        <v>-2.86871129616007</v>
      </c>
      <c r="AL2815">
        <v>1.02416378278859E-35</v>
      </c>
      <c r="AM2815">
        <v>2.47083000894009E-35</v>
      </c>
      <c r="AN2815">
        <v>-4.8700893492358501</v>
      </c>
      <c r="AO2815">
        <v>3.4736390617392498E-33</v>
      </c>
      <c r="AP2815">
        <v>6.6398100718133096E-33</v>
      </c>
    </row>
    <row r="2816" spans="1:42" x14ac:dyDescent="0.3">
      <c r="A2816" t="s">
        <v>1157</v>
      </c>
      <c r="B2816" t="s">
        <v>12</v>
      </c>
      <c r="C2816">
        <v>1057262</v>
      </c>
      <c r="D2816">
        <v>1057954</v>
      </c>
      <c r="E2816" t="s">
        <v>19</v>
      </c>
      <c r="F2816" s="15">
        <v>341.92</v>
      </c>
      <c r="G2816" s="15">
        <v>312.62</v>
      </c>
      <c r="H2816" s="15">
        <v>368.44</v>
      </c>
      <c r="I2816" s="15">
        <v>308.93</v>
      </c>
      <c r="J2816" s="15">
        <v>355.52</v>
      </c>
      <c r="K2816" s="15">
        <v>301.91000000000003</v>
      </c>
      <c r="L2816" s="15">
        <v>341.4</v>
      </c>
      <c r="M2816" s="15">
        <v>319.52</v>
      </c>
      <c r="N2816" s="15">
        <v>285.08999999999997</v>
      </c>
      <c r="O2816" s="15">
        <v>289.64999999999998</v>
      </c>
      <c r="P2816" s="15">
        <v>264.00104349860197</v>
      </c>
      <c r="Q2816" s="15">
        <v>239.75642128242399</v>
      </c>
      <c r="R2816" s="15">
        <v>276.62326887410097</v>
      </c>
      <c r="S2816" s="15">
        <v>275.18818153182798</v>
      </c>
      <c r="T2816" s="15">
        <v>295.68792388153503</v>
      </c>
      <c r="U2816" s="15">
        <v>174.27029253824301</v>
      </c>
      <c r="V2816" s="15">
        <v>121.60059167651001</v>
      </c>
      <c r="W2816" s="15">
        <v>120.50528590175701</v>
      </c>
      <c r="X2816" s="15">
        <v>128.09053333768799</v>
      </c>
      <c r="Y2816" s="15">
        <v>105.676462674045</v>
      </c>
      <c r="Z2816" s="15">
        <v>102.39807054292</v>
      </c>
      <c r="AA2816" s="15">
        <v>90.591302001080194</v>
      </c>
      <c r="AB2816" s="15">
        <v>113.911596196424</v>
      </c>
      <c r="AC2816" s="15">
        <v>154.15291140199099</v>
      </c>
      <c r="AD2816" s="15">
        <v>70.609116837028395</v>
      </c>
      <c r="AE2816">
        <v>-0.11553496100000001</v>
      </c>
      <c r="AF2816">
        <v>0.22213899300000001</v>
      </c>
      <c r="AG2816">
        <v>0.35148332300000001</v>
      </c>
      <c r="AH2816">
        <v>-0.228741169111429</v>
      </c>
      <c r="AI2816">
        <v>7.1696818690951999E-2</v>
      </c>
      <c r="AJ2816">
        <v>0.13522498404286001</v>
      </c>
      <c r="AK2816">
        <v>-1.29106155784023</v>
      </c>
      <c r="AL2816">
        <v>1.1582971595119199E-22</v>
      </c>
      <c r="AM2816">
        <v>2.30773245956762E-22</v>
      </c>
      <c r="AN2816">
        <v>-1.6414623666386301</v>
      </c>
      <c r="AO2816">
        <v>1.43601975921542E-30</v>
      </c>
      <c r="AP2816">
        <v>2.6554968563269498E-30</v>
      </c>
    </row>
    <row r="2817" spans="1:42" x14ac:dyDescent="0.3">
      <c r="A2817" t="s">
        <v>7343</v>
      </c>
      <c r="B2817" t="s">
        <v>12</v>
      </c>
      <c r="C2817">
        <v>4129835</v>
      </c>
      <c r="D2817">
        <v>4132267</v>
      </c>
      <c r="E2817" t="s">
        <v>14</v>
      </c>
      <c r="F2817" s="15">
        <v>3967.87</v>
      </c>
      <c r="G2817" s="15">
        <v>3995.82</v>
      </c>
      <c r="H2817" s="15">
        <v>3987.05</v>
      </c>
      <c r="I2817" s="15">
        <v>3651.21</v>
      </c>
      <c r="J2817" s="15">
        <v>4038.27</v>
      </c>
      <c r="K2817" s="15">
        <v>3632.68</v>
      </c>
      <c r="L2817" s="15">
        <v>3367.72</v>
      </c>
      <c r="M2817" s="15">
        <v>3186.15</v>
      </c>
      <c r="N2817" s="15">
        <v>4002.52</v>
      </c>
      <c r="O2817" s="15">
        <v>3711.53</v>
      </c>
      <c r="P2817" s="15">
        <v>3029.3453072162902</v>
      </c>
      <c r="Q2817" s="15">
        <v>3415.1067194194802</v>
      </c>
      <c r="R2817" s="15">
        <v>3095.8454798994399</v>
      </c>
      <c r="S2817" s="15">
        <v>3325.9666986369898</v>
      </c>
      <c r="T2817" s="15">
        <v>3387.1317268585499</v>
      </c>
      <c r="U2817" s="15">
        <v>1434.28211988309</v>
      </c>
      <c r="V2817" s="15">
        <v>1278.74252775744</v>
      </c>
      <c r="W2817" s="15">
        <v>1275.1977269305401</v>
      </c>
      <c r="X2817" s="15">
        <v>949.16856040093103</v>
      </c>
      <c r="Y2817" s="15">
        <v>1238.7119276922799</v>
      </c>
      <c r="Z2817" s="15">
        <v>350.09070063998303</v>
      </c>
      <c r="AA2817" s="15">
        <v>373.58127396635899</v>
      </c>
      <c r="AB2817" s="15">
        <v>324.69289624492501</v>
      </c>
      <c r="AC2817" s="15">
        <v>595.78017109417999</v>
      </c>
      <c r="AD2817" s="15">
        <v>358.37457413510703</v>
      </c>
      <c r="AE2817">
        <v>-0.135841764</v>
      </c>
      <c r="AF2817">
        <v>0.22231288900000001</v>
      </c>
      <c r="AG2817">
        <v>0.35151628600000001</v>
      </c>
      <c r="AH2817">
        <v>-0.17813067197502599</v>
      </c>
      <c r="AI2817">
        <v>0.12854199302005601</v>
      </c>
      <c r="AJ2817">
        <v>0.21555128905295001</v>
      </c>
      <c r="AK2817">
        <v>-1.5756515720311699</v>
      </c>
      <c r="AL2817">
        <v>9.8328559861666703E-41</v>
      </c>
      <c r="AM2817">
        <v>2.5471066969432199E-40</v>
      </c>
      <c r="AN2817">
        <v>-3.24323900256582</v>
      </c>
      <c r="AO2817">
        <v>1.15278433334292E-151</v>
      </c>
      <c r="AP2817">
        <v>5.8257719677044802E-151</v>
      </c>
    </row>
    <row r="2818" spans="1:42" x14ac:dyDescent="0.3">
      <c r="A2818" t="s">
        <v>7344</v>
      </c>
      <c r="B2818" t="s">
        <v>12</v>
      </c>
      <c r="C2818">
        <v>4143624</v>
      </c>
      <c r="D2818">
        <v>4143944</v>
      </c>
      <c r="E2818" t="s">
        <v>14</v>
      </c>
      <c r="F2818" s="15">
        <v>4.7699999999999996</v>
      </c>
      <c r="G2818" s="15">
        <v>11.49</v>
      </c>
      <c r="H2818" s="15">
        <v>11.48</v>
      </c>
      <c r="I2818" s="15">
        <v>8.1300000000000008</v>
      </c>
      <c r="J2818" s="15">
        <v>5.84</v>
      </c>
      <c r="K2818" s="15">
        <v>9.74</v>
      </c>
      <c r="L2818" s="15">
        <v>6.38</v>
      </c>
      <c r="M2818" s="15">
        <v>4.0999999999999996</v>
      </c>
      <c r="N2818" s="15">
        <v>3.75</v>
      </c>
      <c r="O2818" s="15">
        <v>3.53</v>
      </c>
      <c r="P2818" s="15">
        <v>11.555601230578599</v>
      </c>
      <c r="Q2818" s="15">
        <v>9.7528035775901305</v>
      </c>
      <c r="R2818" s="15">
        <v>5.3887649780669102</v>
      </c>
      <c r="S2818" s="15">
        <v>9.3140615287695603</v>
      </c>
      <c r="T2818" s="15">
        <v>12.394104593836801</v>
      </c>
      <c r="U2818" s="15">
        <v>10.0299448942874</v>
      </c>
      <c r="V2818" s="15">
        <v>6.1962084930705803</v>
      </c>
      <c r="W2818" s="15">
        <v>2.6978795351139699</v>
      </c>
      <c r="X2818" s="15">
        <v>7.0833474656785897</v>
      </c>
      <c r="Y2818" s="15">
        <v>11.946034910979</v>
      </c>
      <c r="Z2818" s="15">
        <v>8.3025462602367401</v>
      </c>
      <c r="AA2818" s="15">
        <v>14.6671631811273</v>
      </c>
      <c r="AB2818" s="15">
        <v>12.557183832676699</v>
      </c>
      <c r="AC2818" s="15">
        <v>4.1662949027565004</v>
      </c>
      <c r="AD2818" s="15">
        <v>10.657979899928799</v>
      </c>
      <c r="AE2818">
        <v>-0.68898659200000001</v>
      </c>
      <c r="AF2818">
        <v>0.222606477</v>
      </c>
      <c r="AG2818">
        <v>0.35185411500000002</v>
      </c>
      <c r="AH2818">
        <v>0.28506564484102598</v>
      </c>
      <c r="AI2818">
        <v>0.47200513802939797</v>
      </c>
      <c r="AJ2818">
        <v>0.59497914181553102</v>
      </c>
      <c r="AK2818">
        <v>-6.5451149084073804E-2</v>
      </c>
      <c r="AL2818">
        <v>0.87071514661705496</v>
      </c>
      <c r="AM2818">
        <v>0.88106421807398905</v>
      </c>
      <c r="AN2818">
        <v>0.51316635559697699</v>
      </c>
      <c r="AO2818">
        <v>0.206495347900022</v>
      </c>
      <c r="AP2818">
        <v>0.22177460095909701</v>
      </c>
    </row>
    <row r="2819" spans="1:42" x14ac:dyDescent="0.3">
      <c r="A2819" t="s">
        <v>7345</v>
      </c>
      <c r="B2819" t="s">
        <v>12</v>
      </c>
      <c r="C2819">
        <v>2726281</v>
      </c>
      <c r="D2819">
        <v>2729184</v>
      </c>
      <c r="E2819" t="s">
        <v>19</v>
      </c>
      <c r="F2819" s="15">
        <v>2488.87</v>
      </c>
      <c r="G2819" s="15">
        <v>4811.07</v>
      </c>
      <c r="H2819" s="15">
        <v>19495.849999999999</v>
      </c>
      <c r="I2819" s="15">
        <v>22692.23</v>
      </c>
      <c r="J2819" s="15">
        <v>75228.149999999994</v>
      </c>
      <c r="K2819" s="15">
        <v>24516.560000000001</v>
      </c>
      <c r="L2819" s="15">
        <v>1727.73</v>
      </c>
      <c r="M2819" s="15">
        <v>13581.9</v>
      </c>
      <c r="N2819" s="15">
        <v>795.25</v>
      </c>
      <c r="O2819" s="15">
        <v>1340.5</v>
      </c>
      <c r="P2819" s="15">
        <v>862.22563028163097</v>
      </c>
      <c r="Q2819" s="15">
        <v>756.65501089470104</v>
      </c>
      <c r="R2819" s="15">
        <v>1246.60096492615</v>
      </c>
      <c r="S2819" s="15">
        <v>650.29084128136606</v>
      </c>
      <c r="T2819" s="15">
        <v>1386.36912813917</v>
      </c>
      <c r="U2819" s="15">
        <v>129.13554051394999</v>
      </c>
      <c r="V2819" s="15">
        <v>151.032582018596</v>
      </c>
      <c r="W2819" s="15">
        <v>198.74379242006299</v>
      </c>
      <c r="X2819" s="15">
        <v>302.222825202286</v>
      </c>
      <c r="Y2819" s="15">
        <v>204.00151924902599</v>
      </c>
      <c r="Z2819" s="15">
        <v>31.826427330907499</v>
      </c>
      <c r="AA2819" s="15">
        <v>19.843809009760399</v>
      </c>
      <c r="AB2819" s="15">
        <v>23.320484260685198</v>
      </c>
      <c r="AC2819" s="15">
        <v>624.94423541347498</v>
      </c>
      <c r="AD2819" s="15">
        <v>22.648207287348701</v>
      </c>
      <c r="AE2819">
        <v>-1.5715130260000001</v>
      </c>
      <c r="AF2819">
        <v>0.22309051899999999</v>
      </c>
      <c r="AG2819">
        <v>0.35249262799999997</v>
      </c>
      <c r="AH2819">
        <v>-4.57061426656667</v>
      </c>
      <c r="AI2819">
        <v>3.6559211263588502E-7</v>
      </c>
      <c r="AJ2819">
        <v>2.6445690892795201E-6</v>
      </c>
      <c r="AK2819">
        <v>-6.8851225856303504</v>
      </c>
      <c r="AL2819">
        <v>1.93619600073219E-14</v>
      </c>
      <c r="AM2819">
        <v>3.3365277132119301E-14</v>
      </c>
      <c r="AN2819">
        <v>-7.35349943009503</v>
      </c>
      <c r="AO2819">
        <v>3.35902908355305E-16</v>
      </c>
      <c r="AP2819">
        <v>5.1383627342395902E-16</v>
      </c>
    </row>
    <row r="2820" spans="1:42" x14ac:dyDescent="0.3">
      <c r="A2820" t="s">
        <v>7346</v>
      </c>
      <c r="B2820" t="s">
        <v>12</v>
      </c>
      <c r="C2820">
        <v>3497828</v>
      </c>
      <c r="D2820">
        <v>3499201</v>
      </c>
      <c r="E2820" t="s">
        <v>14</v>
      </c>
      <c r="F2820" s="15">
        <v>1458.33</v>
      </c>
      <c r="G2820" s="15">
        <v>1500.25</v>
      </c>
      <c r="H2820" s="15">
        <v>1484.19</v>
      </c>
      <c r="I2820" s="15">
        <v>1364.01</v>
      </c>
      <c r="J2820" s="15">
        <v>1439.6</v>
      </c>
      <c r="K2820" s="15">
        <v>1655.65</v>
      </c>
      <c r="L2820" s="15">
        <v>1438.18</v>
      </c>
      <c r="M2820" s="15">
        <v>1436.18</v>
      </c>
      <c r="N2820" s="15">
        <v>1823.08</v>
      </c>
      <c r="O2820" s="15">
        <v>1563.91</v>
      </c>
      <c r="P2820" s="15">
        <v>1364.4498376106201</v>
      </c>
      <c r="Q2820" s="15">
        <v>1453.16773306093</v>
      </c>
      <c r="R2820" s="15">
        <v>1496.28040890991</v>
      </c>
      <c r="S2820" s="15">
        <v>1388.64190065292</v>
      </c>
      <c r="T2820" s="15">
        <v>1545.72190148851</v>
      </c>
      <c r="U2820" s="15">
        <v>777.32072930726997</v>
      </c>
      <c r="V2820" s="15">
        <v>661.44525663528498</v>
      </c>
      <c r="W2820" s="15">
        <v>697.85150641614803</v>
      </c>
      <c r="X2820" s="15">
        <v>607.98732413741197</v>
      </c>
      <c r="Y2820" s="15">
        <v>714.00531737159099</v>
      </c>
      <c r="Z2820" s="15">
        <v>380.53337026085097</v>
      </c>
      <c r="AA2820" s="15">
        <v>341.65862468978798</v>
      </c>
      <c r="AB2820" s="15">
        <v>339.04396348226999</v>
      </c>
      <c r="AC2820" s="15">
        <v>424.96208008116298</v>
      </c>
      <c r="AD2820" s="15">
        <v>355.710079160124</v>
      </c>
      <c r="AE2820">
        <v>0.119338026</v>
      </c>
      <c r="AF2820">
        <v>0.22368322900000001</v>
      </c>
      <c r="AG2820">
        <v>0.35330232299999997</v>
      </c>
      <c r="AH2820">
        <v>9.3309576285295806E-2</v>
      </c>
      <c r="AI2820">
        <v>0.15919173506767201</v>
      </c>
      <c r="AJ2820">
        <v>0.25683010610225299</v>
      </c>
      <c r="AK2820">
        <v>-0.97816755776394904</v>
      </c>
      <c r="AL2820">
        <v>6.9076583543259304E-47</v>
      </c>
      <c r="AM2820">
        <v>1.9360150364854699E-46</v>
      </c>
      <c r="AN2820">
        <v>-1.9117370901145401</v>
      </c>
      <c r="AO2820">
        <v>1.77559134976381E-140</v>
      </c>
      <c r="AP2820">
        <v>8.3356764638434696E-140</v>
      </c>
    </row>
    <row r="2821" spans="1:42" x14ac:dyDescent="0.3">
      <c r="A2821" t="s">
        <v>7347</v>
      </c>
      <c r="B2821" t="s">
        <v>12</v>
      </c>
      <c r="C2821">
        <v>49823</v>
      </c>
      <c r="D2821">
        <v>50302</v>
      </c>
      <c r="E2821" t="s">
        <v>14</v>
      </c>
      <c r="F2821" s="15">
        <v>1368.48</v>
      </c>
      <c r="G2821" s="15">
        <v>1416.73</v>
      </c>
      <c r="H2821" s="15">
        <v>1345.37</v>
      </c>
      <c r="I2821" s="15">
        <v>1382.98</v>
      </c>
      <c r="J2821" s="15">
        <v>1451.28</v>
      </c>
      <c r="K2821" s="15">
        <v>1298.55</v>
      </c>
      <c r="L2821" s="15">
        <v>1351.24</v>
      </c>
      <c r="M2821" s="15">
        <v>1293.6300000000001</v>
      </c>
      <c r="N2821" s="15">
        <v>1249.1500000000001</v>
      </c>
      <c r="O2821" s="15">
        <v>1189.49</v>
      </c>
      <c r="P2821" s="15">
        <v>1192.8936039566499</v>
      </c>
      <c r="Q2821" s="15">
        <v>1214.2240454099699</v>
      </c>
      <c r="R2821" s="15">
        <v>1313.9605271519799</v>
      </c>
      <c r="S2821" s="15">
        <v>1171.03155402621</v>
      </c>
      <c r="T2821" s="15">
        <v>1014.54599032407</v>
      </c>
      <c r="U2821" s="15">
        <v>394.92908021256397</v>
      </c>
      <c r="V2821" s="15">
        <v>333.04620650254401</v>
      </c>
      <c r="W2821" s="15">
        <v>408.279102980581</v>
      </c>
      <c r="X2821" s="15">
        <v>454.51479571437602</v>
      </c>
      <c r="Y2821" s="15">
        <v>438.32758865669098</v>
      </c>
      <c r="Z2821" s="15">
        <v>13.837577100394601</v>
      </c>
      <c r="AA2821" s="15">
        <v>25.020454838393601</v>
      </c>
      <c r="AB2821" s="15">
        <v>18.835775749014999</v>
      </c>
      <c r="AC2821" s="15">
        <v>24.997769416539001</v>
      </c>
      <c r="AD2821" s="15">
        <v>22.648207287348701</v>
      </c>
      <c r="AE2821">
        <v>-0.12568459900000001</v>
      </c>
      <c r="AF2821">
        <v>0.223773313</v>
      </c>
      <c r="AG2821">
        <v>0.35331783500000002</v>
      </c>
      <c r="AH2821">
        <v>-0.13910028090630999</v>
      </c>
      <c r="AI2821">
        <v>0.101552837035399</v>
      </c>
      <c r="AJ2821">
        <v>0.17797878446386101</v>
      </c>
      <c r="AK2821">
        <v>-1.6822031819244601</v>
      </c>
      <c r="AL2821">
        <v>2.2514388141284202E-81</v>
      </c>
      <c r="AM2821">
        <v>9.4834630163144802E-81</v>
      </c>
      <c r="AN2821">
        <v>-5.9707735583121</v>
      </c>
      <c r="AO2821">
        <v>1.3331755928516301E-240</v>
      </c>
      <c r="AP2821">
        <v>1.1482428695630701E-239</v>
      </c>
    </row>
    <row r="2822" spans="1:42" x14ac:dyDescent="0.3">
      <c r="A2822" t="s">
        <v>7348</v>
      </c>
      <c r="B2822" t="s">
        <v>12</v>
      </c>
      <c r="C2822">
        <v>4419980</v>
      </c>
      <c r="D2822">
        <v>4421377</v>
      </c>
      <c r="E2822" t="s">
        <v>14</v>
      </c>
      <c r="F2822" s="15">
        <v>39.76</v>
      </c>
      <c r="G2822" s="15">
        <v>49.8</v>
      </c>
      <c r="H2822" s="15">
        <v>30.27</v>
      </c>
      <c r="I2822" s="15">
        <v>31.62</v>
      </c>
      <c r="J2822" s="15">
        <v>44.8</v>
      </c>
      <c r="K2822" s="15">
        <v>32.46</v>
      </c>
      <c r="L2822" s="15">
        <v>20.74</v>
      </c>
      <c r="M2822" s="15">
        <v>31.95</v>
      </c>
      <c r="N2822" s="15">
        <v>45.01</v>
      </c>
      <c r="O2822" s="15">
        <v>34.44</v>
      </c>
      <c r="P2822" s="15">
        <v>79.111423809345496</v>
      </c>
      <c r="Q2822" s="15">
        <v>53.640419676745701</v>
      </c>
      <c r="R2822" s="15">
        <v>48.498884802602198</v>
      </c>
      <c r="S2822" s="15">
        <v>66.045163567638696</v>
      </c>
      <c r="T2822" s="15">
        <v>99.152836750694505</v>
      </c>
      <c r="U2822" s="15">
        <v>37.612293353577599</v>
      </c>
      <c r="V2822" s="15">
        <v>27.8829382188176</v>
      </c>
      <c r="W2822" s="15">
        <v>18.885156745797801</v>
      </c>
      <c r="X2822" s="15">
        <v>25.9722740408215</v>
      </c>
      <c r="Y2822" s="15">
        <v>26.648847109106999</v>
      </c>
      <c r="Z2822" s="15">
        <v>148.06207497422201</v>
      </c>
      <c r="AA2822" s="15">
        <v>141.49498598263901</v>
      </c>
      <c r="AB2822" s="15">
        <v>149.78926428978599</v>
      </c>
      <c r="AC2822" s="15">
        <v>162.48550120750301</v>
      </c>
      <c r="AD2822" s="15">
        <v>133.22474874911001</v>
      </c>
      <c r="AE2822">
        <v>-0.33221798600000002</v>
      </c>
      <c r="AF2822">
        <v>0.223906882</v>
      </c>
      <c r="AG2822">
        <v>0.35340197000000001</v>
      </c>
      <c r="AH2822">
        <v>0.87232594778652195</v>
      </c>
      <c r="AI2822">
        <v>9.79308477326669E-6</v>
      </c>
      <c r="AJ2822">
        <v>5.5087657295110101E-5</v>
      </c>
      <c r="AK2822">
        <v>-0.45432661587159501</v>
      </c>
      <c r="AL2822">
        <v>3.4141856254592998E-2</v>
      </c>
      <c r="AM2822">
        <v>3.9463706955374198E-2</v>
      </c>
      <c r="AN2822">
        <v>1.9794412832651</v>
      </c>
      <c r="AO2822">
        <v>8.8436991813367406E-25</v>
      </c>
      <c r="AP2822">
        <v>1.51162379443157E-24</v>
      </c>
    </row>
    <row r="2823" spans="1:42" x14ac:dyDescent="0.3">
      <c r="A2823" t="s">
        <v>7349</v>
      </c>
      <c r="B2823" t="s">
        <v>12</v>
      </c>
      <c r="C2823">
        <v>1958520</v>
      </c>
      <c r="D2823">
        <v>1959266</v>
      </c>
      <c r="E2823" t="s">
        <v>19</v>
      </c>
      <c r="F2823" s="15">
        <v>760.97</v>
      </c>
      <c r="G2823" s="15">
        <v>733.27</v>
      </c>
      <c r="H2823" s="15">
        <v>727.48</v>
      </c>
      <c r="I2823" s="15">
        <v>695.55</v>
      </c>
      <c r="J2823" s="15">
        <v>704.21</v>
      </c>
      <c r="K2823" s="15">
        <v>779.13</v>
      </c>
      <c r="L2823" s="15">
        <v>741.03</v>
      </c>
      <c r="M2823" s="15">
        <v>748.82</v>
      </c>
      <c r="N2823" s="15">
        <v>919.04</v>
      </c>
      <c r="O2823" s="15">
        <v>760.32</v>
      </c>
      <c r="P2823" s="15">
        <v>638.22474488887701</v>
      </c>
      <c r="Q2823" s="15">
        <v>624.99216259723403</v>
      </c>
      <c r="R2823" s="15">
        <v>599.94916755811596</v>
      </c>
      <c r="S2823" s="15">
        <v>571.54468471995096</v>
      </c>
      <c r="T2823" s="15">
        <v>564.81705220484901</v>
      </c>
      <c r="U2823" s="15">
        <v>467.64618069614801</v>
      </c>
      <c r="V2823" s="15">
        <v>483.30426245950599</v>
      </c>
      <c r="W2823" s="15">
        <v>410.976982515695</v>
      </c>
      <c r="X2823" s="15">
        <v>425.000847940715</v>
      </c>
      <c r="Y2823" s="15">
        <v>505.40916931064999</v>
      </c>
      <c r="Z2823" s="15">
        <v>80.257947182288504</v>
      </c>
      <c r="AA2823" s="15">
        <v>84.551881867674794</v>
      </c>
      <c r="AB2823" s="15">
        <v>64.579802568051406</v>
      </c>
      <c r="AC2823" s="15">
        <v>70.827013346860497</v>
      </c>
      <c r="AD2823" s="15">
        <v>131.892501261619</v>
      </c>
      <c r="AE2823">
        <v>0.109985272</v>
      </c>
      <c r="AF2823">
        <v>0.22470889699999999</v>
      </c>
      <c r="AG2823">
        <v>0.35454070399999998</v>
      </c>
      <c r="AH2823">
        <v>-0.174928334744992</v>
      </c>
      <c r="AI2823">
        <v>5.8654282484470799E-2</v>
      </c>
      <c r="AJ2823">
        <v>0.114996682266941</v>
      </c>
      <c r="AK2823">
        <v>-0.56655292363864496</v>
      </c>
      <c r="AL2823">
        <v>1.11232615005877E-9</v>
      </c>
      <c r="AM2823">
        <v>1.7241834265791899E-9</v>
      </c>
      <c r="AN2823">
        <v>-2.96281802516395</v>
      </c>
      <c r="AO2823">
        <v>2.6532768961729798E-135</v>
      </c>
      <c r="AP2823">
        <v>1.20102830463781E-134</v>
      </c>
    </row>
    <row r="2824" spans="1:42" x14ac:dyDescent="0.3">
      <c r="A2824" t="s">
        <v>7350</v>
      </c>
      <c r="B2824" t="s">
        <v>12</v>
      </c>
      <c r="C2824">
        <v>4528930</v>
      </c>
      <c r="D2824">
        <v>4530243</v>
      </c>
      <c r="E2824" t="s">
        <v>19</v>
      </c>
      <c r="F2824" s="15">
        <v>50.1</v>
      </c>
      <c r="G2824" s="15">
        <v>45.97</v>
      </c>
      <c r="H2824" s="15">
        <v>35.49</v>
      </c>
      <c r="I2824" s="15">
        <v>51.49</v>
      </c>
      <c r="J2824" s="15">
        <v>54.54</v>
      </c>
      <c r="K2824" s="15">
        <v>22.72</v>
      </c>
      <c r="L2824" s="15">
        <v>40.68</v>
      </c>
      <c r="M2824" s="15">
        <v>38.51</v>
      </c>
      <c r="N2824" s="15">
        <v>63.77</v>
      </c>
      <c r="O2824" s="15">
        <v>40.619999999999997</v>
      </c>
      <c r="P2824" s="15">
        <v>29.333449277622499</v>
      </c>
      <c r="Q2824" s="15">
        <v>41.449415204757997</v>
      </c>
      <c r="R2824" s="15">
        <v>41.313864831846303</v>
      </c>
      <c r="S2824" s="15">
        <v>40.6431775800854</v>
      </c>
      <c r="T2824" s="15">
        <v>33.641141040414198</v>
      </c>
      <c r="U2824" s="15">
        <v>60.179669365724102</v>
      </c>
      <c r="V2824" s="15">
        <v>56.540402499269099</v>
      </c>
      <c r="W2824" s="15">
        <v>44.964658918566201</v>
      </c>
      <c r="X2824" s="15">
        <v>34.826458372919703</v>
      </c>
      <c r="Y2824" s="15">
        <v>41.351659307235003</v>
      </c>
      <c r="Z2824" s="15">
        <v>101.01431283287999</v>
      </c>
      <c r="AA2824" s="15">
        <v>138.043888763551</v>
      </c>
      <c r="AB2824" s="15">
        <v>113.01465449409</v>
      </c>
      <c r="AC2824" s="15">
        <v>179.15068081852999</v>
      </c>
      <c r="AD2824" s="15">
        <v>122.566768849181</v>
      </c>
      <c r="AE2824">
        <v>-0.23917934299999999</v>
      </c>
      <c r="AF2824">
        <v>0.225321415</v>
      </c>
      <c r="AG2824">
        <v>0.35537974500000002</v>
      </c>
      <c r="AH2824">
        <v>-0.24675472598327899</v>
      </c>
      <c r="AI2824">
        <v>0.21016032482000699</v>
      </c>
      <c r="AJ2824">
        <v>0.31851412460738499</v>
      </c>
      <c r="AK2824">
        <v>7.2216434030270601E-2</v>
      </c>
      <c r="AL2824">
        <v>0.701461172500215</v>
      </c>
      <c r="AM2824">
        <v>0.71986864051801802</v>
      </c>
      <c r="AN2824">
        <v>1.50618194864043</v>
      </c>
      <c r="AO2824">
        <v>8.2111572520587401E-17</v>
      </c>
      <c r="AP2824">
        <v>1.2670196289600599E-16</v>
      </c>
    </row>
    <row r="2825" spans="1:42" x14ac:dyDescent="0.3">
      <c r="A2825" t="s">
        <v>1175</v>
      </c>
      <c r="B2825" t="s">
        <v>12</v>
      </c>
      <c r="C2825">
        <v>1074242</v>
      </c>
      <c r="D2825">
        <v>1074880</v>
      </c>
      <c r="E2825" t="s">
        <v>14</v>
      </c>
      <c r="F2825" s="15">
        <v>268.77</v>
      </c>
      <c r="G2825" s="15">
        <v>248.25</v>
      </c>
      <c r="H2825" s="15">
        <v>250.5</v>
      </c>
      <c r="I2825" s="15">
        <v>277.32</v>
      </c>
      <c r="J2825" s="15">
        <v>311.69</v>
      </c>
      <c r="K2825" s="15">
        <v>246.72</v>
      </c>
      <c r="L2825" s="15">
        <v>260.83</v>
      </c>
      <c r="M2825" s="15">
        <v>243.32</v>
      </c>
      <c r="N2825" s="15">
        <v>206.32</v>
      </c>
      <c r="O2825" s="15">
        <v>224.3</v>
      </c>
      <c r="P2825" s="15">
        <v>219.55642338099301</v>
      </c>
      <c r="Q2825" s="15">
        <v>256.82382754320702</v>
      </c>
      <c r="R2825" s="15">
        <v>245.188806502044</v>
      </c>
      <c r="S2825" s="15">
        <v>193.90182637165699</v>
      </c>
      <c r="T2825" s="15">
        <v>189.45274164864799</v>
      </c>
      <c r="U2825" s="15">
        <v>146.687944078953</v>
      </c>
      <c r="V2825" s="15">
        <v>147.93447777206001</v>
      </c>
      <c r="W2825" s="15">
        <v>162.77206528521</v>
      </c>
      <c r="X2825" s="15">
        <v>150.52113364567001</v>
      </c>
      <c r="Y2825" s="15">
        <v>145.19027045651401</v>
      </c>
      <c r="Z2825" s="15">
        <v>1068.2609521504601</v>
      </c>
      <c r="AA2825" s="15">
        <v>1125.05769342294</v>
      </c>
      <c r="AB2825" s="15">
        <v>1052.1126168378401</v>
      </c>
      <c r="AC2825" s="15">
        <v>641.609415024501</v>
      </c>
      <c r="AD2825" s="15">
        <v>1027.1628128556399</v>
      </c>
      <c r="AE2825">
        <v>-0.18967039299999999</v>
      </c>
      <c r="AF2825">
        <v>0.22575447200000001</v>
      </c>
      <c r="AG2825">
        <v>0.35593523900000001</v>
      </c>
      <c r="AH2825">
        <v>-0.19245784795927401</v>
      </c>
      <c r="AI2825">
        <v>0.13698329516688801</v>
      </c>
      <c r="AJ2825">
        <v>0.226955481925079</v>
      </c>
      <c r="AK2825">
        <v>-0.75228238953481297</v>
      </c>
      <c r="AL2825">
        <v>1.02192338296243E-8</v>
      </c>
      <c r="AM2825">
        <v>1.5414156103491301E-8</v>
      </c>
      <c r="AN2825">
        <v>1.96901873443784</v>
      </c>
      <c r="AO2825">
        <v>3.1627417180250898E-56</v>
      </c>
      <c r="AP2825">
        <v>7.6636330518319999E-56</v>
      </c>
    </row>
    <row r="2826" spans="1:42" x14ac:dyDescent="0.3">
      <c r="A2826" t="s">
        <v>7351</v>
      </c>
      <c r="B2826" t="s">
        <v>12</v>
      </c>
      <c r="C2826">
        <v>345404</v>
      </c>
      <c r="D2826">
        <v>345649</v>
      </c>
      <c r="E2826" t="s">
        <v>14</v>
      </c>
      <c r="F2826" s="15">
        <v>98.6</v>
      </c>
      <c r="G2826" s="15">
        <v>88.88</v>
      </c>
      <c r="H2826" s="15">
        <v>111.68</v>
      </c>
      <c r="I2826" s="15">
        <v>124.66</v>
      </c>
      <c r="J2826" s="15">
        <v>114.93</v>
      </c>
      <c r="K2826" s="15">
        <v>113.62</v>
      </c>
      <c r="L2826" s="15">
        <v>101.3</v>
      </c>
      <c r="M2826" s="15">
        <v>78.650000000000006</v>
      </c>
      <c r="N2826" s="15">
        <v>22.51</v>
      </c>
      <c r="O2826" s="15">
        <v>80.36</v>
      </c>
      <c r="P2826" s="15">
        <v>80.000316211697694</v>
      </c>
      <c r="Q2826" s="15">
        <v>73.958760463391798</v>
      </c>
      <c r="R2826" s="15">
        <v>96.997769605204397</v>
      </c>
      <c r="S2826" s="15">
        <v>54.1909034401138</v>
      </c>
      <c r="T2826" s="15">
        <v>77.905800304117093</v>
      </c>
      <c r="U2826" s="15">
        <v>15.044917341431001</v>
      </c>
      <c r="V2826" s="15">
        <v>26.33388609555</v>
      </c>
      <c r="W2826" s="15">
        <v>36.8710203132243</v>
      </c>
      <c r="X2826" s="15">
        <v>48.402874348803699</v>
      </c>
      <c r="Y2826" s="15">
        <v>23.892069821958</v>
      </c>
      <c r="Z2826" s="15">
        <v>15.221334810434</v>
      </c>
      <c r="AA2826" s="15">
        <v>13.8043888763551</v>
      </c>
      <c r="AB2826" s="15">
        <v>18.835775749014999</v>
      </c>
      <c r="AC2826" s="15">
        <v>20.831474513782499</v>
      </c>
      <c r="AD2826" s="15">
        <v>6.6612374374555099</v>
      </c>
      <c r="AE2826">
        <v>-0.41933998</v>
      </c>
      <c r="AF2826">
        <v>0.22590632699999999</v>
      </c>
      <c r="AG2826">
        <v>0.35604713599999999</v>
      </c>
      <c r="AH2826">
        <v>-0.39554099181090902</v>
      </c>
      <c r="AI2826">
        <v>7.6577389590856401E-2</v>
      </c>
      <c r="AJ2826">
        <v>0.14250025376995401</v>
      </c>
      <c r="AK2826">
        <v>-1.6995141355561301</v>
      </c>
      <c r="AL2826">
        <v>6.9171743547222402E-13</v>
      </c>
      <c r="AM2826">
        <v>1.15208167300057E-12</v>
      </c>
      <c r="AN2826">
        <v>-2.7926245633261702</v>
      </c>
      <c r="AO2826">
        <v>3.1567878661697002E-22</v>
      </c>
      <c r="AP2826">
        <v>5.2380434346076896E-22</v>
      </c>
    </row>
    <row r="2827" spans="1:42" x14ac:dyDescent="0.3">
      <c r="A2827" t="s">
        <v>7352</v>
      </c>
      <c r="B2827" t="s">
        <v>12</v>
      </c>
      <c r="C2827">
        <v>2873387</v>
      </c>
      <c r="D2827">
        <v>2873992</v>
      </c>
      <c r="E2827" t="s">
        <v>19</v>
      </c>
      <c r="F2827" s="15">
        <v>85.08</v>
      </c>
      <c r="G2827" s="15">
        <v>81.22</v>
      </c>
      <c r="H2827" s="15">
        <v>60.54</v>
      </c>
      <c r="I2827" s="15">
        <v>79.489999999999995</v>
      </c>
      <c r="J2827" s="15">
        <v>89.61</v>
      </c>
      <c r="K2827" s="15">
        <v>64.930000000000007</v>
      </c>
      <c r="L2827" s="15">
        <v>64.61</v>
      </c>
      <c r="M2827" s="15">
        <v>57.35</v>
      </c>
      <c r="N2827" s="15">
        <v>105.03</v>
      </c>
      <c r="O2827" s="15">
        <v>66.23</v>
      </c>
      <c r="P2827" s="15">
        <v>24.0000948635093</v>
      </c>
      <c r="Q2827" s="15">
        <v>16.2546726293169</v>
      </c>
      <c r="R2827" s="15">
        <v>57.480159766047002</v>
      </c>
      <c r="S2827" s="15">
        <v>14.394458726280201</v>
      </c>
      <c r="T2827" s="15">
        <v>26.5587955582217</v>
      </c>
      <c r="U2827" s="15">
        <v>230.688732568609</v>
      </c>
      <c r="V2827" s="15">
        <v>228.485188181978</v>
      </c>
      <c r="W2827" s="15">
        <v>239.21198544677199</v>
      </c>
      <c r="X2827" s="15">
        <v>228.437955768134</v>
      </c>
      <c r="Y2827" s="15">
        <v>204.92044501140899</v>
      </c>
      <c r="Z2827" s="15">
        <v>40.128973591144202</v>
      </c>
      <c r="AA2827" s="15">
        <v>36.236520800432103</v>
      </c>
      <c r="AB2827" s="15">
        <v>47.5379102237045</v>
      </c>
      <c r="AC2827" s="15">
        <v>74.993308249617002</v>
      </c>
      <c r="AD2827" s="15">
        <v>50.625404524661903</v>
      </c>
      <c r="AE2827">
        <v>-0.22472820499999999</v>
      </c>
      <c r="AF2827">
        <v>0.226044673</v>
      </c>
      <c r="AG2827">
        <v>0.35607429600000001</v>
      </c>
      <c r="AH2827">
        <v>-1.42466235001463</v>
      </c>
      <c r="AI2827">
        <v>4.6687163127598402E-8</v>
      </c>
      <c r="AJ2827">
        <v>3.9070712885799302E-7</v>
      </c>
      <c r="AK2827">
        <v>1.6082405362791401</v>
      </c>
      <c r="AL2827">
        <v>5.7372842637771596E-12</v>
      </c>
      <c r="AM2827">
        <v>9.3619452398604901E-12</v>
      </c>
      <c r="AN2827">
        <v>-0.64821758941790897</v>
      </c>
      <c r="AO2827">
        <v>1.1573259875111999E-2</v>
      </c>
      <c r="AP2827">
        <v>1.32663960298086E-2</v>
      </c>
    </row>
    <row r="2828" spans="1:42" x14ac:dyDescent="0.3">
      <c r="A2828" t="s">
        <v>4632</v>
      </c>
      <c r="B2828" t="s">
        <v>12</v>
      </c>
      <c r="C2828">
        <v>4333947</v>
      </c>
      <c r="D2828">
        <v>4335590</v>
      </c>
      <c r="E2828" t="s">
        <v>19</v>
      </c>
      <c r="F2828" s="15">
        <v>171.76</v>
      </c>
      <c r="G2828" s="15">
        <v>175.46</v>
      </c>
      <c r="H2828" s="15">
        <v>159.69</v>
      </c>
      <c r="I2828" s="15">
        <v>184.28</v>
      </c>
      <c r="J2828" s="15">
        <v>154.87</v>
      </c>
      <c r="K2828" s="15">
        <v>168.81</v>
      </c>
      <c r="L2828" s="15">
        <v>138.79</v>
      </c>
      <c r="M2828" s="15">
        <v>180.24</v>
      </c>
      <c r="N2828" s="15">
        <v>135.04</v>
      </c>
      <c r="O2828" s="15">
        <v>129.81</v>
      </c>
      <c r="P2828" s="15">
        <v>76.444746602288902</v>
      </c>
      <c r="Q2828" s="15">
        <v>80.460629515118598</v>
      </c>
      <c r="R2828" s="15">
        <v>70.952072211214301</v>
      </c>
      <c r="S2828" s="15">
        <v>56.731102038869203</v>
      </c>
      <c r="T2828" s="15">
        <v>44.264659263702903</v>
      </c>
      <c r="U2828" s="15">
        <v>616.84161099867197</v>
      </c>
      <c r="V2828" s="15">
        <v>749.74122766154096</v>
      </c>
      <c r="W2828" s="15">
        <v>820.15537867464798</v>
      </c>
      <c r="X2828" s="15">
        <v>1039.4812405883299</v>
      </c>
      <c r="Y2828" s="15">
        <v>938.22320339304304</v>
      </c>
      <c r="Z2828" s="15">
        <v>586.71326905673004</v>
      </c>
      <c r="AA2828" s="15">
        <v>584.96097863554598</v>
      </c>
      <c r="AB2828" s="15">
        <v>660.14909291785898</v>
      </c>
      <c r="AC2828" s="15">
        <v>349.96877183154601</v>
      </c>
      <c r="AD2828" s="15">
        <v>833.98692716943003</v>
      </c>
      <c r="AE2828">
        <v>-0.17063345199999999</v>
      </c>
      <c r="AF2828">
        <v>0.226085338</v>
      </c>
      <c r="AG2828">
        <v>0.35607429600000001</v>
      </c>
      <c r="AH2828">
        <v>-1.2473668639112501</v>
      </c>
      <c r="AI2828">
        <v>3.2269105888892399E-10</v>
      </c>
      <c r="AJ2828">
        <v>3.4013174230982501E-9</v>
      </c>
      <c r="AK2828">
        <v>2.3955152865338998</v>
      </c>
      <c r="AL2828">
        <v>3.8276136000667898E-39</v>
      </c>
      <c r="AM2828">
        <v>9.7160810822796402E-39</v>
      </c>
      <c r="AN2828">
        <v>1.9418484095292301</v>
      </c>
      <c r="AO2828">
        <v>8.5659424712462499E-26</v>
      </c>
      <c r="AP2828">
        <v>1.4847857212297199E-25</v>
      </c>
    </row>
    <row r="2829" spans="1:42" x14ac:dyDescent="0.3">
      <c r="A2829" t="s">
        <v>7353</v>
      </c>
      <c r="B2829" t="s">
        <v>12</v>
      </c>
      <c r="C2829">
        <v>272580</v>
      </c>
      <c r="D2829">
        <v>272654</v>
      </c>
      <c r="E2829" t="s">
        <v>14</v>
      </c>
      <c r="F2829" s="15">
        <v>51.69</v>
      </c>
      <c r="G2829" s="15">
        <v>47.51</v>
      </c>
      <c r="H2829" s="15">
        <v>53.23</v>
      </c>
      <c r="I2829" s="15">
        <v>56.91</v>
      </c>
      <c r="J2829" s="15">
        <v>58.44</v>
      </c>
      <c r="K2829" s="15">
        <v>38.96</v>
      </c>
      <c r="L2829" s="15">
        <v>46.26</v>
      </c>
      <c r="M2829" s="15">
        <v>63.08</v>
      </c>
      <c r="N2829" s="15">
        <v>26.26</v>
      </c>
      <c r="O2829" s="15">
        <v>34.44</v>
      </c>
      <c r="P2829" s="15">
        <v>32.889018887031298</v>
      </c>
      <c r="Q2829" s="15">
        <v>43.074882467689697</v>
      </c>
      <c r="R2829" s="15">
        <v>52.9895222843246</v>
      </c>
      <c r="S2829" s="15">
        <v>38.949711847581803</v>
      </c>
      <c r="T2829" s="15">
        <v>30.099968299318</v>
      </c>
      <c r="U2829" s="15">
        <v>41.373522688935303</v>
      </c>
      <c r="V2829" s="15">
        <v>36.402724896789699</v>
      </c>
      <c r="W2829" s="15">
        <v>58.454056594136098</v>
      </c>
      <c r="X2829" s="15">
        <v>51.944548081642999</v>
      </c>
      <c r="Y2829" s="15">
        <v>64.324803366810002</v>
      </c>
      <c r="Z2829" s="15">
        <v>12.4538193903551</v>
      </c>
      <c r="AA2829" s="15">
        <v>7.7649687429497298</v>
      </c>
      <c r="AB2829" s="15">
        <v>14.3510672373448</v>
      </c>
      <c r="AC2829" s="15">
        <v>12.4988847082695</v>
      </c>
      <c r="AD2829" s="15">
        <v>5.3289899499644102</v>
      </c>
      <c r="AE2829">
        <v>-0.26533267700000002</v>
      </c>
      <c r="AF2829">
        <v>0.226461726</v>
      </c>
      <c r="AG2829">
        <v>0.35653952799999999</v>
      </c>
      <c r="AH2829">
        <v>-0.314027203672193</v>
      </c>
      <c r="AI2829">
        <v>0.11556391189835</v>
      </c>
      <c r="AJ2829">
        <v>0.198525975154829</v>
      </c>
      <c r="AK2829">
        <v>1.6914950274174601E-2</v>
      </c>
      <c r="AL2829">
        <v>0.92961571864844295</v>
      </c>
      <c r="AM2829">
        <v>0.93553279983102</v>
      </c>
      <c r="AN2829">
        <v>-2.2827714882193302</v>
      </c>
      <c r="AO2829">
        <v>1.6003243336366E-15</v>
      </c>
      <c r="AP2829">
        <v>2.4154912461674801E-15</v>
      </c>
    </row>
    <row r="2830" spans="1:42" x14ac:dyDescent="0.3">
      <c r="A2830" t="s">
        <v>7354</v>
      </c>
      <c r="B2830" t="s">
        <v>12</v>
      </c>
      <c r="C2830">
        <v>3785260</v>
      </c>
      <c r="D2830">
        <v>3786804</v>
      </c>
      <c r="E2830" t="s">
        <v>14</v>
      </c>
      <c r="F2830" s="15">
        <v>12528.62</v>
      </c>
      <c r="G2830" s="15">
        <v>12018.86</v>
      </c>
      <c r="H2830" s="15">
        <v>12307.68</v>
      </c>
      <c r="I2830" s="15">
        <v>11477.55</v>
      </c>
      <c r="J2830" s="15">
        <v>11977.48</v>
      </c>
      <c r="K2830" s="15">
        <v>13728.88</v>
      </c>
      <c r="L2830" s="15">
        <v>12266.41</v>
      </c>
      <c r="M2830" s="15">
        <v>11872.08</v>
      </c>
      <c r="N2830" s="15">
        <v>15747.5</v>
      </c>
      <c r="O2830" s="15">
        <v>13639.86</v>
      </c>
      <c r="P2830" s="15">
        <v>11911.1581915194</v>
      </c>
      <c r="Q2830" s="15">
        <v>11370.9562378386</v>
      </c>
      <c r="R2830" s="15">
        <v>11551.715857982799</v>
      </c>
      <c r="S2830" s="15">
        <v>13076.095653526199</v>
      </c>
      <c r="T2830" s="15">
        <v>16585.0825329242</v>
      </c>
      <c r="U2830" s="15">
        <v>4276.5177543017699</v>
      </c>
      <c r="V2830" s="15">
        <v>3775.8145504648901</v>
      </c>
      <c r="W2830" s="15">
        <v>3750.0525538084198</v>
      </c>
      <c r="X2830" s="15">
        <v>3322.0899614032601</v>
      </c>
      <c r="Y2830" s="15">
        <v>3362.3493645593999</v>
      </c>
      <c r="Z2830" s="15">
        <v>635.14478890811097</v>
      </c>
      <c r="AA2830" s="15">
        <v>603.07923903576204</v>
      </c>
      <c r="AB2830" s="15">
        <v>659.25215121552503</v>
      </c>
      <c r="AC2830" s="15">
        <v>999.91077666156002</v>
      </c>
      <c r="AD2830" s="15">
        <v>594.18237942103201</v>
      </c>
      <c r="AE2830">
        <v>0.156646067</v>
      </c>
      <c r="AF2830">
        <v>0.22663254499999999</v>
      </c>
      <c r="AG2830">
        <v>0.356680895</v>
      </c>
      <c r="AH2830">
        <v>0.19159299483836401</v>
      </c>
      <c r="AI2830">
        <v>0.126869380651908</v>
      </c>
      <c r="AJ2830">
        <v>0.213312095763767</v>
      </c>
      <c r="AK2830">
        <v>-1.61112764876847</v>
      </c>
      <c r="AL2830">
        <v>1.43819531694746E-37</v>
      </c>
      <c r="AM2830">
        <v>3.54306659328125E-37</v>
      </c>
      <c r="AN2830">
        <v>-4.0383846442877704</v>
      </c>
      <c r="AO2830">
        <v>2.8538877501715801E-214</v>
      </c>
      <c r="AP2830">
        <v>2.1633837448646599E-213</v>
      </c>
    </row>
    <row r="2831" spans="1:42" x14ac:dyDescent="0.3">
      <c r="A2831" t="s">
        <v>7355</v>
      </c>
      <c r="B2831" t="s">
        <v>12</v>
      </c>
      <c r="C2831">
        <v>1335160</v>
      </c>
      <c r="D2831">
        <v>1335288</v>
      </c>
      <c r="E2831" t="s">
        <v>14</v>
      </c>
      <c r="F2831" s="15">
        <v>59.64</v>
      </c>
      <c r="G2831" s="15">
        <v>47.51</v>
      </c>
      <c r="H2831" s="15">
        <v>73.06</v>
      </c>
      <c r="I2831" s="15">
        <v>85.82</v>
      </c>
      <c r="J2831" s="15">
        <v>50.65</v>
      </c>
      <c r="K2831" s="15">
        <v>100.64</v>
      </c>
      <c r="L2831" s="15">
        <v>93.33</v>
      </c>
      <c r="M2831" s="15">
        <v>104.87</v>
      </c>
      <c r="N2831" s="15">
        <v>63.77</v>
      </c>
      <c r="O2831" s="15">
        <v>45.04</v>
      </c>
      <c r="P2831" s="15">
        <v>69.333607383471303</v>
      </c>
      <c r="Q2831" s="15">
        <v>92.651633987106194</v>
      </c>
      <c r="R2831" s="15">
        <v>54.785777277013601</v>
      </c>
      <c r="S2831" s="15">
        <v>77.052690828911807</v>
      </c>
      <c r="T2831" s="15">
        <v>44.264659263702903</v>
      </c>
      <c r="U2831" s="15">
        <v>46.388495136079001</v>
      </c>
      <c r="V2831" s="15">
        <v>51.8932461294661</v>
      </c>
      <c r="W2831" s="15">
        <v>56.655470237393402</v>
      </c>
      <c r="X2831" s="15">
        <v>115.69467527275</v>
      </c>
      <c r="Y2831" s="15">
        <v>96.487205050214996</v>
      </c>
      <c r="Z2831" s="15">
        <v>27.675154200789098</v>
      </c>
      <c r="AA2831" s="15">
        <v>24.157680533621399</v>
      </c>
      <c r="AB2831" s="15">
        <v>18.835775749014999</v>
      </c>
      <c r="AC2831" s="15">
        <v>20.831474513782499</v>
      </c>
      <c r="AD2831" s="15">
        <v>23.980454774839799</v>
      </c>
      <c r="AE2831">
        <v>0.36874515099999999</v>
      </c>
      <c r="AF2831">
        <v>0.22690239600000001</v>
      </c>
      <c r="AG2831">
        <v>0.35697796599999998</v>
      </c>
      <c r="AH2831">
        <v>0.20980908281869101</v>
      </c>
      <c r="AI2831">
        <v>0.42931518723246498</v>
      </c>
      <c r="AJ2831">
        <v>0.55284978296246701</v>
      </c>
      <c r="AK2831">
        <v>0.32571376380943101</v>
      </c>
      <c r="AL2831">
        <v>0.21559982200118</v>
      </c>
      <c r="AM2831">
        <v>0.23347857436380201</v>
      </c>
      <c r="AN2831">
        <v>-1.3490982321596201</v>
      </c>
      <c r="AO2831">
        <v>6.6800168039470096E-6</v>
      </c>
      <c r="AP2831">
        <v>8.4516817350881501E-6</v>
      </c>
    </row>
    <row r="2832" spans="1:42" x14ac:dyDescent="0.3">
      <c r="A2832" t="s">
        <v>7356</v>
      </c>
      <c r="B2832" t="s">
        <v>12</v>
      </c>
      <c r="C2832">
        <v>1344436</v>
      </c>
      <c r="D2832">
        <v>1344609</v>
      </c>
      <c r="E2832" t="s">
        <v>19</v>
      </c>
      <c r="F2832" s="15">
        <v>197.2</v>
      </c>
      <c r="G2832" s="15">
        <v>200.75</v>
      </c>
      <c r="H2832" s="15">
        <v>202.48</v>
      </c>
      <c r="I2832" s="15">
        <v>236.67</v>
      </c>
      <c r="J2832" s="15">
        <v>208.44</v>
      </c>
      <c r="K2832" s="15">
        <v>152.58000000000001</v>
      </c>
      <c r="L2832" s="15">
        <v>197.02</v>
      </c>
      <c r="M2832" s="15">
        <v>244.14</v>
      </c>
      <c r="N2832" s="15">
        <v>78.78</v>
      </c>
      <c r="O2832" s="15">
        <v>124.51</v>
      </c>
      <c r="P2832" s="15">
        <v>157.33395521633901</v>
      </c>
      <c r="Q2832" s="15">
        <v>153.606656347045</v>
      </c>
      <c r="R2832" s="15">
        <v>186.81051923965299</v>
      </c>
      <c r="S2832" s="15">
        <v>152.41191592531999</v>
      </c>
      <c r="T2832" s="15">
        <v>148.72925512604201</v>
      </c>
      <c r="U2832" s="15">
        <v>92.776990272158002</v>
      </c>
      <c r="V2832" s="15">
        <v>140.18921715572199</v>
      </c>
      <c r="W2832" s="15">
        <v>153.77913350149601</v>
      </c>
      <c r="X2832" s="15">
        <v>218.99349248056299</v>
      </c>
      <c r="Y2832" s="15">
        <v>176.43374637753601</v>
      </c>
      <c r="Z2832" s="15">
        <v>9.6863039702761995</v>
      </c>
      <c r="AA2832" s="15">
        <v>11.216065962038501</v>
      </c>
      <c r="AB2832" s="15">
        <v>8.9694170233404709</v>
      </c>
      <c r="AC2832" s="15">
        <v>8.3325898055130008</v>
      </c>
      <c r="AD2832" s="15">
        <v>6.6612374374555099</v>
      </c>
      <c r="AE2832">
        <v>-0.36776319699999999</v>
      </c>
      <c r="AF2832">
        <v>0.227411734</v>
      </c>
      <c r="AG2832">
        <v>0.35765146599999997</v>
      </c>
      <c r="AH2832">
        <v>-0.28923968082882001</v>
      </c>
      <c r="AI2832">
        <v>8.3965776868634795E-2</v>
      </c>
      <c r="AJ2832">
        <v>0.153665355187038</v>
      </c>
      <c r="AK2832">
        <v>-0.30890207082534898</v>
      </c>
      <c r="AL2832">
        <v>6.33223075915995E-2</v>
      </c>
      <c r="AM2832">
        <v>7.1695103761639706E-2</v>
      </c>
      <c r="AN2832">
        <v>-4.40512031888768</v>
      </c>
      <c r="AO2832">
        <v>2.4299378948444199E-52</v>
      </c>
      <c r="AP2832">
        <v>5.6647367353745302E-52</v>
      </c>
    </row>
    <row r="2833" spans="1:44" x14ac:dyDescent="0.3">
      <c r="A2833" t="s">
        <v>1809</v>
      </c>
      <c r="B2833" t="s">
        <v>12</v>
      </c>
      <c r="C2833">
        <v>1656747</v>
      </c>
      <c r="D2833">
        <v>1657457</v>
      </c>
      <c r="E2833" t="s">
        <v>19</v>
      </c>
      <c r="F2833" s="15">
        <v>187.66</v>
      </c>
      <c r="G2833" s="15">
        <v>180.83</v>
      </c>
      <c r="H2833" s="15">
        <v>179.52</v>
      </c>
      <c r="I2833" s="15">
        <v>188.79</v>
      </c>
      <c r="J2833" s="15">
        <v>151.94999999999999</v>
      </c>
      <c r="K2833" s="15">
        <v>230.49</v>
      </c>
      <c r="L2833" s="15">
        <v>189.05</v>
      </c>
      <c r="M2833" s="15">
        <v>274.45999999999998</v>
      </c>
      <c r="N2833" s="15">
        <v>142.55000000000001</v>
      </c>
      <c r="O2833" s="15">
        <v>203.11</v>
      </c>
      <c r="P2833" s="15">
        <v>168.889556446917</v>
      </c>
      <c r="Q2833" s="15">
        <v>159.29579176730499</v>
      </c>
      <c r="R2833" s="15">
        <v>160.76482184566299</v>
      </c>
      <c r="S2833" s="15">
        <v>124.46973133901101</v>
      </c>
      <c r="T2833" s="15">
        <v>138.10573690275299</v>
      </c>
      <c r="U2833" s="15">
        <v>447.58629090757302</v>
      </c>
      <c r="V2833" s="15">
        <v>529.001300095901</v>
      </c>
      <c r="W2833" s="15">
        <v>479.32326407191601</v>
      </c>
      <c r="X2833" s="15">
        <v>562.53584456597503</v>
      </c>
      <c r="Y2833" s="15">
        <v>491.625282874905</v>
      </c>
      <c r="Z2833" s="15">
        <v>1995.3786178769001</v>
      </c>
      <c r="AA2833" s="15">
        <v>1821.3165573741001</v>
      </c>
      <c r="AB2833" s="15">
        <v>1985.8289289675799</v>
      </c>
      <c r="AC2833" s="15">
        <v>1791.5068081852901</v>
      </c>
      <c r="AD2833" s="15">
        <v>1622.67743976416</v>
      </c>
      <c r="AE2833">
        <v>0.24192707799999999</v>
      </c>
      <c r="AF2833">
        <v>0.22751959999999999</v>
      </c>
      <c r="AG2833">
        <v>0.35769331399999998</v>
      </c>
      <c r="AH2833">
        <v>-0.142058186493213</v>
      </c>
      <c r="AI2833">
        <v>0.186488801837951</v>
      </c>
      <c r="AJ2833">
        <v>0.28954046699686697</v>
      </c>
      <c r="AK2833">
        <v>1.59579641401506</v>
      </c>
      <c r="AL2833">
        <v>5.6095579754642297E-60</v>
      </c>
      <c r="AM2833">
        <v>1.8884800880137001E-59</v>
      </c>
      <c r="AN2833">
        <v>3.4692101093480998</v>
      </c>
      <c r="AO2833">
        <v>8.9864082073279495E-287</v>
      </c>
      <c r="AP2833">
        <v>9.7031290570343502E-286</v>
      </c>
    </row>
    <row r="2834" spans="1:44" x14ac:dyDescent="0.3">
      <c r="A2834" t="s">
        <v>7357</v>
      </c>
      <c r="B2834" t="s">
        <v>12</v>
      </c>
      <c r="C2834">
        <v>2062391</v>
      </c>
      <c r="D2834">
        <v>2063323</v>
      </c>
      <c r="E2834" t="s">
        <v>19</v>
      </c>
      <c r="F2834" s="15">
        <v>188.45</v>
      </c>
      <c r="G2834" s="15">
        <v>205.35</v>
      </c>
      <c r="H2834" s="15">
        <v>195.18</v>
      </c>
      <c r="I2834" s="15">
        <v>216.8</v>
      </c>
      <c r="J2834" s="15">
        <v>196.75</v>
      </c>
      <c r="K2834" s="15">
        <v>243.48</v>
      </c>
      <c r="L2834" s="15">
        <v>234.51</v>
      </c>
      <c r="M2834" s="15">
        <v>220.38</v>
      </c>
      <c r="N2834" s="15">
        <v>198.81</v>
      </c>
      <c r="O2834" s="15">
        <v>234.9</v>
      </c>
      <c r="P2834" s="15">
        <v>186.66740449396099</v>
      </c>
      <c r="Q2834" s="15">
        <v>168.23586171343001</v>
      </c>
      <c r="R2834" s="15">
        <v>180.523626765241</v>
      </c>
      <c r="S2834" s="15">
        <v>149.02498446031299</v>
      </c>
      <c r="T2834" s="15">
        <v>161.12335971987901</v>
      </c>
      <c r="U2834" s="15">
        <v>819.94799510799101</v>
      </c>
      <c r="V2834" s="15">
        <v>895.35212724869996</v>
      </c>
      <c r="W2834" s="15">
        <v>789.57941061002305</v>
      </c>
      <c r="X2834" s="15">
        <v>905.48791769591298</v>
      </c>
      <c r="Y2834" s="15">
        <v>997.03445218555498</v>
      </c>
      <c r="Z2834" s="15">
        <v>725.08904006067496</v>
      </c>
      <c r="AA2834" s="15">
        <v>669.51286050322096</v>
      </c>
      <c r="AB2834" s="15">
        <v>742.66772953259101</v>
      </c>
      <c r="AC2834" s="15">
        <v>566.61610677488397</v>
      </c>
      <c r="AD2834" s="15">
        <v>722.07813822017704</v>
      </c>
      <c r="AE2834">
        <v>0.18143552199999999</v>
      </c>
      <c r="AF2834">
        <v>0.22775062600000001</v>
      </c>
      <c r="AG2834">
        <v>0.35780094800000001</v>
      </c>
      <c r="AH2834">
        <v>-0.14678955069420799</v>
      </c>
      <c r="AI2834">
        <v>0.137374361176025</v>
      </c>
      <c r="AJ2834">
        <v>0.22726319018171301</v>
      </c>
      <c r="AK2834">
        <v>2.2330474372339699</v>
      </c>
      <c r="AL2834">
        <v>3.5274863074687799E-142</v>
      </c>
      <c r="AM2834">
        <v>2.5769277034924499E-141</v>
      </c>
      <c r="AN2834">
        <v>1.8861884201680299</v>
      </c>
      <c r="AO2834">
        <v>7.3492347946865103E-96</v>
      </c>
      <c r="AP2834">
        <v>2.4685176355141999E-95</v>
      </c>
    </row>
    <row r="2835" spans="1:44" x14ac:dyDescent="0.3">
      <c r="A2835" t="s">
        <v>7358</v>
      </c>
      <c r="B2835" t="s">
        <v>12</v>
      </c>
      <c r="C2835">
        <v>1419322</v>
      </c>
      <c r="D2835">
        <v>1419456</v>
      </c>
      <c r="E2835" t="s">
        <v>19</v>
      </c>
      <c r="F2835" s="15">
        <v>7.16</v>
      </c>
      <c r="G2835" s="15">
        <v>8.43</v>
      </c>
      <c r="H2835" s="15">
        <v>10.44</v>
      </c>
      <c r="I2835" s="15">
        <v>6.32</v>
      </c>
      <c r="J2835" s="15">
        <v>7.79</v>
      </c>
      <c r="K2835" s="15">
        <v>19.48</v>
      </c>
      <c r="L2835" s="15">
        <v>11.17</v>
      </c>
      <c r="M2835" s="15">
        <v>9.01</v>
      </c>
      <c r="N2835" s="15">
        <v>0</v>
      </c>
      <c r="O2835" s="15">
        <v>15.01</v>
      </c>
      <c r="P2835" s="15">
        <v>8.8889240235219695</v>
      </c>
      <c r="Q2835" s="15">
        <v>6.5018690517267501</v>
      </c>
      <c r="R2835" s="15">
        <v>9.8794024597893397</v>
      </c>
      <c r="S2835" s="15">
        <v>3.3869314650071098</v>
      </c>
      <c r="T2835" s="15">
        <v>1.77058637054812</v>
      </c>
      <c r="U2835" s="15">
        <v>11.2836880060733</v>
      </c>
      <c r="V2835" s="15">
        <v>15.4905212326765</v>
      </c>
      <c r="W2835" s="15">
        <v>9.8922249620845708</v>
      </c>
      <c r="X2835" s="15">
        <v>11.2153001539911</v>
      </c>
      <c r="Y2835" s="15">
        <v>15.621737960511</v>
      </c>
      <c r="Z2835" s="15">
        <v>8.3025462602367401</v>
      </c>
      <c r="AA2835" s="15">
        <v>6.0394201334053399</v>
      </c>
      <c r="AB2835" s="15">
        <v>4.4847085116702399</v>
      </c>
      <c r="AC2835" s="15">
        <v>0</v>
      </c>
      <c r="AD2835" s="15">
        <v>7.9934849249466096</v>
      </c>
      <c r="AE2835">
        <v>0.51074757299999995</v>
      </c>
      <c r="AF2835">
        <v>0.227705774</v>
      </c>
      <c r="AG2835">
        <v>0.35780094800000001</v>
      </c>
      <c r="AH2835">
        <v>-0.21438134737067199</v>
      </c>
      <c r="AI2835">
        <v>0.593279532459975</v>
      </c>
      <c r="AJ2835">
        <v>0.69908131227050996</v>
      </c>
      <c r="AK2835">
        <v>0.76762328534452595</v>
      </c>
      <c r="AL2835">
        <v>3.0693626005077902E-2</v>
      </c>
      <c r="AM2835">
        <v>3.5636161113160203E-2</v>
      </c>
      <c r="AN2835">
        <v>-0.31677753446839901</v>
      </c>
      <c r="AO2835">
        <v>0.46604650913083401</v>
      </c>
      <c r="AP2835">
        <v>0.48534177744582502</v>
      </c>
      <c r="AR2835" s="14" t="s">
        <v>14</v>
      </c>
    </row>
    <row r="2836" spans="1:44" x14ac:dyDescent="0.3">
      <c r="A2836" t="s">
        <v>7359</v>
      </c>
      <c r="B2836" t="s">
        <v>12</v>
      </c>
      <c r="C2836">
        <v>3418390</v>
      </c>
      <c r="D2836">
        <v>3418611</v>
      </c>
      <c r="E2836" t="s">
        <v>14</v>
      </c>
      <c r="F2836" s="15">
        <v>20.67</v>
      </c>
      <c r="G2836" s="15">
        <v>25.29</v>
      </c>
      <c r="H2836" s="15">
        <v>38.619999999999997</v>
      </c>
      <c r="I2836" s="15">
        <v>38.840000000000003</v>
      </c>
      <c r="J2836" s="15">
        <v>31.17</v>
      </c>
      <c r="K2836" s="15">
        <v>42.2</v>
      </c>
      <c r="L2836" s="15">
        <v>63.81</v>
      </c>
      <c r="M2836" s="15">
        <v>56.53</v>
      </c>
      <c r="N2836" s="15">
        <v>11.25</v>
      </c>
      <c r="O2836" s="15">
        <v>30.91</v>
      </c>
      <c r="P2836" s="15">
        <v>16.888955644691698</v>
      </c>
      <c r="Q2836" s="15">
        <v>21.131074418111901</v>
      </c>
      <c r="R2836" s="15">
        <v>21.555059912267598</v>
      </c>
      <c r="S2836" s="15">
        <v>15.241191592531999</v>
      </c>
      <c r="T2836" s="15">
        <v>28.329381928769902</v>
      </c>
      <c r="U2836" s="15">
        <v>155.464145861454</v>
      </c>
      <c r="V2836" s="15">
        <v>129.34585229284801</v>
      </c>
      <c r="W2836" s="15">
        <v>205.03884466866199</v>
      </c>
      <c r="X2836" s="15">
        <v>257.36162458632202</v>
      </c>
      <c r="Y2836" s="15">
        <v>180.109449427068</v>
      </c>
      <c r="Z2836" s="15">
        <v>11.0700616803157</v>
      </c>
      <c r="AA2836" s="15">
        <v>6.0394201334053399</v>
      </c>
      <c r="AB2836" s="15">
        <v>4.4847085116702399</v>
      </c>
      <c r="AC2836" s="15">
        <v>0</v>
      </c>
      <c r="AD2836" s="15">
        <v>3.9967424624733101</v>
      </c>
      <c r="AE2836">
        <v>0.47454953100000002</v>
      </c>
      <c r="AF2836">
        <v>0.22802177700000001</v>
      </c>
      <c r="AG2836">
        <v>0.35809912999999999</v>
      </c>
      <c r="AH2836">
        <v>-0.51337979521098198</v>
      </c>
      <c r="AI2836">
        <v>5.7860423607950601E-2</v>
      </c>
      <c r="AJ2836">
        <v>0.113692008571859</v>
      </c>
      <c r="AK2836">
        <v>2.6976061494913299</v>
      </c>
      <c r="AL2836">
        <v>8.7462759913255898E-31</v>
      </c>
      <c r="AM2836">
        <v>1.9644730499035099E-30</v>
      </c>
      <c r="AN2836">
        <v>-2.3182959346234102</v>
      </c>
      <c r="AO2836">
        <v>1.4101185371949801E-9</v>
      </c>
      <c r="AP2836">
        <v>1.93269187744959E-9</v>
      </c>
    </row>
    <row r="2837" spans="1:44" x14ac:dyDescent="0.3">
      <c r="A2837" t="s">
        <v>7360</v>
      </c>
      <c r="B2837" t="s">
        <v>12</v>
      </c>
      <c r="C2837">
        <v>774196</v>
      </c>
      <c r="D2837">
        <v>774309</v>
      </c>
      <c r="E2837" t="s">
        <v>14</v>
      </c>
      <c r="F2837" s="15">
        <v>314.08999999999997</v>
      </c>
      <c r="G2837" s="15">
        <v>348.63</v>
      </c>
      <c r="H2837" s="15">
        <v>410.19</v>
      </c>
      <c r="I2837" s="15">
        <v>432.69</v>
      </c>
      <c r="J2837" s="15">
        <v>251.3</v>
      </c>
      <c r="K2837" s="15">
        <v>224</v>
      </c>
      <c r="L2837" s="15">
        <v>287.95999999999998</v>
      </c>
      <c r="M2837" s="15">
        <v>406.36</v>
      </c>
      <c r="N2837" s="15">
        <v>243.83</v>
      </c>
      <c r="O2837" s="15">
        <v>222.53</v>
      </c>
      <c r="P2837" s="15">
        <v>291.55670797151998</v>
      </c>
      <c r="Q2837" s="15">
        <v>351.10092879324498</v>
      </c>
      <c r="R2837" s="15">
        <v>249.67944398376699</v>
      </c>
      <c r="S2837" s="15">
        <v>260.79372280554799</v>
      </c>
      <c r="T2837" s="15">
        <v>325.78789218085302</v>
      </c>
      <c r="U2837" s="15">
        <v>453.85500646650303</v>
      </c>
      <c r="V2837" s="15">
        <v>322.97736770130399</v>
      </c>
      <c r="W2837" s="15">
        <v>625.90805214644195</v>
      </c>
      <c r="X2837" s="15">
        <v>730.76534687584103</v>
      </c>
      <c r="Y2837" s="15">
        <v>709.41068855967603</v>
      </c>
      <c r="Z2837" s="15">
        <v>157.748378944498</v>
      </c>
      <c r="AA2837" s="15">
        <v>171.69208664966601</v>
      </c>
      <c r="AB2837" s="15">
        <v>185.66693238314801</v>
      </c>
      <c r="AC2837" s="15">
        <v>287.47434829019898</v>
      </c>
      <c r="AD2837" s="15">
        <v>198.50487563617401</v>
      </c>
      <c r="AE2837">
        <v>-0.33448207200000002</v>
      </c>
      <c r="AF2837">
        <v>0.22867527600000001</v>
      </c>
      <c r="AG2837">
        <v>0.35899734900000002</v>
      </c>
      <c r="AH2837">
        <v>-0.15251064180113799</v>
      </c>
      <c r="AI2837">
        <v>0.46332723692964001</v>
      </c>
      <c r="AJ2837">
        <v>0.58637783816109601</v>
      </c>
      <c r="AK2837">
        <v>0.79273160197580095</v>
      </c>
      <c r="AL2837">
        <v>1.189730332218E-4</v>
      </c>
      <c r="AM2837">
        <v>1.5587263038559999E-4</v>
      </c>
      <c r="AN2837">
        <v>-0.74342398255514797</v>
      </c>
      <c r="AO2837">
        <v>4.7128100016299997E-4</v>
      </c>
      <c r="AP2837">
        <v>5.6679190103830004E-4</v>
      </c>
    </row>
    <row r="2838" spans="1:44" x14ac:dyDescent="0.3">
      <c r="A2838" t="s">
        <v>7361</v>
      </c>
      <c r="B2838" t="s">
        <v>12</v>
      </c>
      <c r="C2838">
        <v>3056890</v>
      </c>
      <c r="D2838">
        <v>3056949</v>
      </c>
      <c r="E2838" t="s">
        <v>19</v>
      </c>
      <c r="F2838" s="15">
        <v>7.16</v>
      </c>
      <c r="G2838" s="15">
        <v>10.73</v>
      </c>
      <c r="H2838" s="15">
        <v>8.35</v>
      </c>
      <c r="I2838" s="15">
        <v>5.42</v>
      </c>
      <c r="J2838" s="15">
        <v>13.64</v>
      </c>
      <c r="K2838" s="15">
        <v>6.49</v>
      </c>
      <c r="L2838" s="15">
        <v>11.96</v>
      </c>
      <c r="M2838" s="15">
        <v>0.82</v>
      </c>
      <c r="N2838" s="15">
        <v>3.75</v>
      </c>
      <c r="O2838" s="15">
        <v>4.42</v>
      </c>
      <c r="P2838" s="15">
        <v>3.5555696094087899</v>
      </c>
      <c r="Q2838" s="15">
        <v>4.8764017887950599</v>
      </c>
      <c r="R2838" s="15">
        <v>8.9812749634448501</v>
      </c>
      <c r="S2838" s="15">
        <v>3.3869314650071098</v>
      </c>
      <c r="T2838" s="15">
        <v>7.0823454821924603</v>
      </c>
      <c r="U2838" s="15">
        <v>6.26871555892959</v>
      </c>
      <c r="V2838" s="15">
        <v>3.0981042465352902</v>
      </c>
      <c r="W2838" s="15">
        <v>0</v>
      </c>
      <c r="X2838" s="15">
        <v>4.1319526883125102</v>
      </c>
      <c r="Y2838" s="15">
        <v>2.7567772871490002</v>
      </c>
      <c r="Z2838" s="15">
        <v>4.1512731301183701</v>
      </c>
      <c r="AA2838" s="15">
        <v>4.3138715238609597</v>
      </c>
      <c r="AB2838" s="15">
        <v>8.0724753210064204</v>
      </c>
      <c r="AC2838" s="15">
        <v>12.4988847082695</v>
      </c>
      <c r="AD2838" s="15">
        <v>7.9934849249466096</v>
      </c>
      <c r="AE2838">
        <v>-0.68087030699999995</v>
      </c>
      <c r="AF2838">
        <v>0.22891399200000001</v>
      </c>
      <c r="AG2838">
        <v>0.35924399000000001</v>
      </c>
      <c r="AH2838">
        <v>-0.63937626043897899</v>
      </c>
      <c r="AI2838">
        <v>0.168266923900143</v>
      </c>
      <c r="AJ2838">
        <v>0.26766714772042199</v>
      </c>
      <c r="AK2838">
        <v>-1.4137654981065</v>
      </c>
      <c r="AL2838">
        <v>4.8204762898901004E-3</v>
      </c>
      <c r="AM2838">
        <v>5.8562701798417997E-3</v>
      </c>
      <c r="AN2838">
        <v>-0.33933172420031099</v>
      </c>
      <c r="AO2838">
        <v>0.47374686268076499</v>
      </c>
      <c r="AP2838">
        <v>0.49270551695721698</v>
      </c>
    </row>
    <row r="2839" spans="1:44" x14ac:dyDescent="0.3">
      <c r="A2839" t="s">
        <v>7362</v>
      </c>
      <c r="B2839" t="s">
        <v>12</v>
      </c>
      <c r="C2839">
        <v>2065219</v>
      </c>
      <c r="D2839">
        <v>2065764</v>
      </c>
      <c r="E2839" t="s">
        <v>19</v>
      </c>
      <c r="F2839" s="15">
        <v>124.84</v>
      </c>
      <c r="G2839" s="15">
        <v>125.66</v>
      </c>
      <c r="H2839" s="15">
        <v>116.9</v>
      </c>
      <c r="I2839" s="15">
        <v>188.79</v>
      </c>
      <c r="J2839" s="15">
        <v>133.44</v>
      </c>
      <c r="K2839" s="15">
        <v>133.1</v>
      </c>
      <c r="L2839" s="15">
        <v>203.4</v>
      </c>
      <c r="M2839" s="15">
        <v>226.12</v>
      </c>
      <c r="N2839" s="15">
        <v>86.28</v>
      </c>
      <c r="O2839" s="15">
        <v>163.37</v>
      </c>
      <c r="P2839" s="15">
        <v>106.667088282264</v>
      </c>
      <c r="Q2839" s="15">
        <v>134.10104919186401</v>
      </c>
      <c r="R2839" s="15">
        <v>116.75657452478301</v>
      </c>
      <c r="S2839" s="15">
        <v>99.0677453514581</v>
      </c>
      <c r="T2839" s="15">
        <v>84.988145786309602</v>
      </c>
      <c r="U2839" s="15">
        <v>124.120568066806</v>
      </c>
      <c r="V2839" s="15">
        <v>92.168601334424906</v>
      </c>
      <c r="W2839" s="15">
        <v>96.224370085731707</v>
      </c>
      <c r="X2839" s="15">
        <v>114.514117361804</v>
      </c>
      <c r="Y2839" s="15">
        <v>113.946794535492</v>
      </c>
      <c r="Z2839" s="15">
        <v>253.227660937221</v>
      </c>
      <c r="AA2839" s="15">
        <v>257.96951712688502</v>
      </c>
      <c r="AB2839" s="15">
        <v>264.59780218854399</v>
      </c>
      <c r="AC2839" s="15">
        <v>279.14175848468602</v>
      </c>
      <c r="AD2839" s="15">
        <v>302.42017966048002</v>
      </c>
      <c r="AE2839">
        <v>0.279331885</v>
      </c>
      <c r="AF2839">
        <v>0.229306172</v>
      </c>
      <c r="AG2839">
        <v>0.35960305199999998</v>
      </c>
      <c r="AH2839">
        <v>-0.23421204565446899</v>
      </c>
      <c r="AI2839">
        <v>9.7505618652396694E-2</v>
      </c>
      <c r="AJ2839">
        <v>0.17231831288389601</v>
      </c>
      <c r="AK2839">
        <v>-0.25843161902689898</v>
      </c>
      <c r="AL2839">
        <v>6.43888812944058E-2</v>
      </c>
      <c r="AM2839">
        <v>7.2809598337250106E-2</v>
      </c>
      <c r="AN2839">
        <v>1.0691287979042099</v>
      </c>
      <c r="AO2839">
        <v>3.9785633454794601E-15</v>
      </c>
      <c r="AP2839">
        <v>5.9664972664083801E-15</v>
      </c>
    </row>
    <row r="2840" spans="1:44" x14ac:dyDescent="0.3">
      <c r="A2840" t="s">
        <v>7363</v>
      </c>
      <c r="B2840" t="s">
        <v>12</v>
      </c>
      <c r="C2840">
        <v>4318006</v>
      </c>
      <c r="D2840">
        <v>4318764</v>
      </c>
      <c r="E2840" t="s">
        <v>19</v>
      </c>
      <c r="F2840" s="15">
        <v>17.489999999999998</v>
      </c>
      <c r="G2840" s="15">
        <v>9.9600000000000009</v>
      </c>
      <c r="H2840" s="15">
        <v>22.96</v>
      </c>
      <c r="I2840" s="15">
        <v>9.0299999999999994</v>
      </c>
      <c r="J2840" s="15">
        <v>5.84</v>
      </c>
      <c r="K2840" s="15">
        <v>9.74</v>
      </c>
      <c r="L2840" s="15">
        <v>8.77</v>
      </c>
      <c r="M2840" s="15">
        <v>9.01</v>
      </c>
      <c r="N2840" s="15">
        <v>11.25</v>
      </c>
      <c r="O2840" s="15">
        <v>6.18</v>
      </c>
      <c r="P2840" s="15">
        <v>7.1111392188175699</v>
      </c>
      <c r="Q2840" s="15">
        <v>8.1273363146584394</v>
      </c>
      <c r="R2840" s="15">
        <v>8.9812749634448501</v>
      </c>
      <c r="S2840" s="15">
        <v>5.9271300637624504</v>
      </c>
      <c r="T2840" s="15">
        <v>5.3117591116443501</v>
      </c>
      <c r="U2840" s="15">
        <v>18.806146676788799</v>
      </c>
      <c r="V2840" s="15">
        <v>4.6471563698029401</v>
      </c>
      <c r="W2840" s="15">
        <v>8.0936386053419191</v>
      </c>
      <c r="X2840" s="15">
        <v>4.7222316437857303</v>
      </c>
      <c r="Y2840" s="15">
        <v>5.5135545742980003</v>
      </c>
      <c r="Z2840" s="15">
        <v>20.756365650591899</v>
      </c>
      <c r="AA2840" s="15">
        <v>33.648197886115497</v>
      </c>
      <c r="AB2840" s="15">
        <v>22.423542558351201</v>
      </c>
      <c r="AC2840" s="15">
        <v>95.824782763399497</v>
      </c>
      <c r="AD2840" s="15">
        <v>43.964167087206398</v>
      </c>
      <c r="AE2840">
        <v>-0.59839154400000005</v>
      </c>
      <c r="AF2840">
        <v>0.22926361000000001</v>
      </c>
      <c r="AG2840">
        <v>0.35960305199999998</v>
      </c>
      <c r="AH2840">
        <v>-0.76048073786062698</v>
      </c>
      <c r="AI2840">
        <v>0.12521142771305599</v>
      </c>
      <c r="AJ2840">
        <v>0.210844804292772</v>
      </c>
      <c r="AK2840">
        <v>-0.61638326540172605</v>
      </c>
      <c r="AL2840">
        <v>0.20230302102897299</v>
      </c>
      <c r="AM2840">
        <v>0.21956250897162599</v>
      </c>
      <c r="AN2840">
        <v>1.73043126571064</v>
      </c>
      <c r="AO2840">
        <v>1.306078415795E-4</v>
      </c>
      <c r="AP2840">
        <v>1.595037005993E-4</v>
      </c>
      <c r="AQ2840" s="14" t="s">
        <v>14</v>
      </c>
    </row>
    <row r="2841" spans="1:44" x14ac:dyDescent="0.3">
      <c r="A2841" t="s">
        <v>1848</v>
      </c>
      <c r="B2841" t="s">
        <v>12</v>
      </c>
      <c r="C2841">
        <v>1689852</v>
      </c>
      <c r="D2841">
        <v>1691360</v>
      </c>
      <c r="E2841" t="s">
        <v>14</v>
      </c>
      <c r="F2841" s="15">
        <v>3862.91</v>
      </c>
      <c r="G2841" s="15">
        <v>3764.42</v>
      </c>
      <c r="H2841" s="15">
        <v>3783.53</v>
      </c>
      <c r="I2841" s="15">
        <v>3650.3</v>
      </c>
      <c r="J2841" s="15">
        <v>3589.25</v>
      </c>
      <c r="K2841" s="15">
        <v>4113.1499999999996</v>
      </c>
      <c r="L2841" s="15">
        <v>3929.27</v>
      </c>
      <c r="M2841" s="15">
        <v>3982.48</v>
      </c>
      <c r="N2841" s="15">
        <v>4118.8100000000004</v>
      </c>
      <c r="O2841" s="15">
        <v>4221.95</v>
      </c>
      <c r="P2841" s="15">
        <v>3991.1268865613602</v>
      </c>
      <c r="Q2841" s="15">
        <v>3541.0804322966801</v>
      </c>
      <c r="R2841" s="15">
        <v>3842.1894293617102</v>
      </c>
      <c r="S2841" s="15">
        <v>3893.2777190256802</v>
      </c>
      <c r="T2841" s="15">
        <v>3824.4665603839298</v>
      </c>
      <c r="U2841" s="15">
        <v>5783.5169746684396</v>
      </c>
      <c r="V2841" s="15">
        <v>6380.5456957394299</v>
      </c>
      <c r="W2841" s="15">
        <v>6393.0752050417404</v>
      </c>
      <c r="X2841" s="15">
        <v>6752.7912506135899</v>
      </c>
      <c r="Y2841" s="15">
        <v>6296.4793238483098</v>
      </c>
      <c r="Z2841" s="15">
        <v>16372.6212251869</v>
      </c>
      <c r="AA2841" s="15">
        <v>15520.446968546999</v>
      </c>
      <c r="AB2841" s="15">
        <v>17546.870522761001</v>
      </c>
      <c r="AC2841" s="15">
        <v>13715.442819874401</v>
      </c>
      <c r="AD2841" s="15">
        <v>17134.034936623098</v>
      </c>
      <c r="AE2841">
        <v>0.12658503700000001</v>
      </c>
      <c r="AF2841">
        <v>0.229928365</v>
      </c>
      <c r="AG2841">
        <v>0.36045037899999999</v>
      </c>
      <c r="AH2841">
        <v>0.128812775284075</v>
      </c>
      <c r="AI2841">
        <v>4.4948220943971502E-2</v>
      </c>
      <c r="AJ2841">
        <v>9.2293958311206806E-2</v>
      </c>
      <c r="AK2841">
        <v>0.85663844772043896</v>
      </c>
      <c r="AL2841">
        <v>4.3771615084071701E-41</v>
      </c>
      <c r="AM2841">
        <v>1.1418794341613699E-40</v>
      </c>
      <c r="AN2841">
        <v>2.2027300707781401</v>
      </c>
      <c r="AO2841">
        <v>5.4814564368363896E-262</v>
      </c>
      <c r="AP2841">
        <v>5.2867990513888199E-261</v>
      </c>
    </row>
    <row r="2842" spans="1:44" x14ac:dyDescent="0.3">
      <c r="A2842" t="s">
        <v>3901</v>
      </c>
      <c r="B2842" t="s">
        <v>12</v>
      </c>
      <c r="C2842">
        <v>3609217</v>
      </c>
      <c r="D2842">
        <v>3609882</v>
      </c>
      <c r="E2842" t="s">
        <v>14</v>
      </c>
      <c r="F2842" s="15">
        <v>794.37</v>
      </c>
      <c r="G2842" s="15">
        <v>737.1</v>
      </c>
      <c r="H2842" s="15">
        <v>663.81</v>
      </c>
      <c r="I2842" s="15">
        <v>764.21</v>
      </c>
      <c r="J2842" s="15">
        <v>717.85</v>
      </c>
      <c r="K2842" s="15">
        <v>821.33</v>
      </c>
      <c r="L2842" s="15">
        <v>794.47</v>
      </c>
      <c r="M2842" s="15">
        <v>816.81</v>
      </c>
      <c r="N2842" s="15">
        <v>821.51</v>
      </c>
      <c r="O2842" s="15">
        <v>816.84</v>
      </c>
      <c r="P2842" s="15">
        <v>508.44645414545698</v>
      </c>
      <c r="Q2842" s="15">
        <v>499.83118335149402</v>
      </c>
      <c r="R2842" s="15">
        <v>504.74765294560098</v>
      </c>
      <c r="S2842" s="15">
        <v>425.05989885839301</v>
      </c>
      <c r="T2842" s="15">
        <v>221.32329631851499</v>
      </c>
      <c r="U2842" s="15">
        <v>120.35933873144801</v>
      </c>
      <c r="V2842" s="15">
        <v>147.93447777206001</v>
      </c>
      <c r="W2842" s="15">
        <v>169.06711753380901</v>
      </c>
      <c r="X2842" s="15">
        <v>159.37531797776799</v>
      </c>
      <c r="Y2842" s="15">
        <v>147.94704774366301</v>
      </c>
      <c r="Z2842" s="15">
        <v>462.17507515317902</v>
      </c>
      <c r="AA2842" s="15">
        <v>403.77837463338602</v>
      </c>
      <c r="AB2842" s="15">
        <v>392.86046562231297</v>
      </c>
      <c r="AC2842" s="15">
        <v>312.47211770673698</v>
      </c>
      <c r="AD2842" s="15">
        <v>398.34199875984001</v>
      </c>
      <c r="AE2842">
        <v>0.145245807</v>
      </c>
      <c r="AF2842">
        <v>0.23077967599999999</v>
      </c>
      <c r="AG2842">
        <v>0.36165615200000001</v>
      </c>
      <c r="AH2842">
        <v>-0.66448361530959199</v>
      </c>
      <c r="AI2842">
        <v>4.4500729420234999E-5</v>
      </c>
      <c r="AJ2842">
        <v>2.1889414349260001E-4</v>
      </c>
      <c r="AK2842">
        <v>-2.2044746105297199</v>
      </c>
      <c r="AL2842">
        <v>1.0415834050802399E-39</v>
      </c>
      <c r="AM2842">
        <v>2.6699998461437199E-39</v>
      </c>
      <c r="AN2842">
        <v>-0.79508040816246295</v>
      </c>
      <c r="AO2842">
        <v>1.43283648547754E-6</v>
      </c>
      <c r="AP2842">
        <v>1.8391322473786799E-6</v>
      </c>
    </row>
    <row r="2843" spans="1:44" x14ac:dyDescent="0.3">
      <c r="A2843" t="s">
        <v>7364</v>
      </c>
      <c r="B2843" t="s">
        <v>12</v>
      </c>
      <c r="C2843">
        <v>1987873</v>
      </c>
      <c r="D2843">
        <v>1987959</v>
      </c>
      <c r="E2843" t="s">
        <v>19</v>
      </c>
      <c r="F2843" s="15">
        <v>240.93</v>
      </c>
      <c r="G2843" s="15">
        <v>240.59</v>
      </c>
      <c r="H2843" s="15">
        <v>226.49</v>
      </c>
      <c r="I2843" s="15">
        <v>360.42</v>
      </c>
      <c r="J2843" s="15">
        <v>416.88</v>
      </c>
      <c r="K2843" s="15">
        <v>185.04</v>
      </c>
      <c r="L2843" s="15">
        <v>307.89999999999998</v>
      </c>
      <c r="M2843" s="15">
        <v>204</v>
      </c>
      <c r="N2843" s="15">
        <v>108.78</v>
      </c>
      <c r="O2843" s="15">
        <v>130.69</v>
      </c>
      <c r="P2843" s="15">
        <v>8.0000316211697697</v>
      </c>
      <c r="Q2843" s="15">
        <v>15.441938997851</v>
      </c>
      <c r="R2843" s="15">
        <v>8.0831474671003694</v>
      </c>
      <c r="S2843" s="15">
        <v>8.4673286625177795</v>
      </c>
      <c r="T2843" s="15">
        <v>3.5411727410962301</v>
      </c>
      <c r="U2843" s="15">
        <v>16.2986604532169</v>
      </c>
      <c r="V2843" s="15">
        <v>17.8140994175779</v>
      </c>
      <c r="W2843" s="15">
        <v>46.763245275308897</v>
      </c>
      <c r="X2843" s="15">
        <v>62.569569280160898</v>
      </c>
      <c r="Y2843" s="15">
        <v>37.675956257703</v>
      </c>
      <c r="Z2843" s="15">
        <v>0</v>
      </c>
      <c r="AA2843" s="15">
        <v>5.1766458286331503</v>
      </c>
      <c r="AB2843" s="15">
        <v>1.79388340466809</v>
      </c>
      <c r="AC2843" s="15">
        <v>0</v>
      </c>
      <c r="AD2843" s="15">
        <v>0</v>
      </c>
      <c r="AE2843">
        <v>-0.66013041699999997</v>
      </c>
      <c r="AF2843">
        <v>0.23150994599999999</v>
      </c>
      <c r="AG2843">
        <v>0.36229749999999999</v>
      </c>
      <c r="AH2843">
        <v>-4.9352812891924396</v>
      </c>
      <c r="AI2843">
        <v>8.92613322174035E-35</v>
      </c>
      <c r="AJ2843">
        <v>3.76342778787091E-33</v>
      </c>
      <c r="AK2843">
        <v>-2.9213111299994599</v>
      </c>
      <c r="AL2843">
        <v>1.5301096801083E-16</v>
      </c>
      <c r="AM2843">
        <v>2.7335736698302799E-16</v>
      </c>
      <c r="AN2843">
        <v>-7.1796418638203399</v>
      </c>
      <c r="AO2843">
        <v>2.9978324295403699E-30</v>
      </c>
      <c r="AP2843">
        <v>5.5205508176269698E-30</v>
      </c>
    </row>
    <row r="2844" spans="1:44" x14ac:dyDescent="0.3">
      <c r="A2844" t="s">
        <v>7365</v>
      </c>
      <c r="B2844" t="s">
        <v>12</v>
      </c>
      <c r="C2844">
        <v>780843</v>
      </c>
      <c r="D2844">
        <v>780918</v>
      </c>
      <c r="E2844" t="s">
        <v>14</v>
      </c>
      <c r="F2844" s="15">
        <v>1751.75</v>
      </c>
      <c r="G2844" s="15">
        <v>1966.11</v>
      </c>
      <c r="H2844" s="15">
        <v>1844.27</v>
      </c>
      <c r="I2844" s="15">
        <v>1802.12</v>
      </c>
      <c r="J2844" s="15">
        <v>1816.54</v>
      </c>
      <c r="K2844" s="15">
        <v>1217.3900000000001</v>
      </c>
      <c r="L2844" s="15">
        <v>1327.31</v>
      </c>
      <c r="M2844" s="15">
        <v>1823.7</v>
      </c>
      <c r="N2844" s="15">
        <v>1579.25</v>
      </c>
      <c r="O2844" s="15">
        <v>1349.33</v>
      </c>
      <c r="P2844" s="15">
        <v>1029.3374019238399</v>
      </c>
      <c r="Q2844" s="15">
        <v>733.89846921365699</v>
      </c>
      <c r="R2844" s="15">
        <v>725.68701704634395</v>
      </c>
      <c r="S2844" s="15">
        <v>618.11499236379802</v>
      </c>
      <c r="T2844" s="15">
        <v>428.48190167264403</v>
      </c>
      <c r="U2844" s="15">
        <v>105.314421390017</v>
      </c>
      <c r="V2844" s="15">
        <v>85.972392841354406</v>
      </c>
      <c r="W2844" s="15">
        <v>79.137799696676495</v>
      </c>
      <c r="X2844" s="15">
        <v>95.034911831187699</v>
      </c>
      <c r="Y2844" s="15">
        <v>102.91968538689601</v>
      </c>
      <c r="Z2844" s="15">
        <v>5.5350308401578303</v>
      </c>
      <c r="AA2844" s="15">
        <v>15.529937485899501</v>
      </c>
      <c r="AB2844" s="15">
        <v>11.660242130342599</v>
      </c>
      <c r="AC2844" s="15">
        <v>4.1662949027565004</v>
      </c>
      <c r="AD2844" s="15">
        <v>10.657979899928799</v>
      </c>
      <c r="AE2844">
        <v>-0.33097444199999998</v>
      </c>
      <c r="AF2844">
        <v>0.23151814300000001</v>
      </c>
      <c r="AG2844">
        <v>0.36229749999999999</v>
      </c>
      <c r="AH2844">
        <v>-1.2773907529242901</v>
      </c>
      <c r="AI2844">
        <v>1.2633773390481699E-13</v>
      </c>
      <c r="AJ2844">
        <v>1.78689184663459E-12</v>
      </c>
      <c r="AK2844">
        <v>-4.2006935881726104</v>
      </c>
      <c r="AL2844">
        <v>2.88622866802083E-118</v>
      </c>
      <c r="AM2844">
        <v>1.70364457511043E-117</v>
      </c>
      <c r="AN2844">
        <v>-7.3157536905332199</v>
      </c>
      <c r="AO2844">
        <v>3.4992635297703297E-148</v>
      </c>
      <c r="AP2844">
        <v>1.7250823659569201E-147</v>
      </c>
    </row>
    <row r="2845" spans="1:44" x14ac:dyDescent="0.3">
      <c r="A2845" t="s">
        <v>7366</v>
      </c>
      <c r="B2845" t="s">
        <v>12</v>
      </c>
      <c r="C2845">
        <v>1390933</v>
      </c>
      <c r="D2845">
        <v>1391853</v>
      </c>
      <c r="E2845" t="s">
        <v>19</v>
      </c>
      <c r="F2845" s="15">
        <v>36.58</v>
      </c>
      <c r="G2845" s="15">
        <v>39.840000000000003</v>
      </c>
      <c r="H2845" s="15">
        <v>48.01</v>
      </c>
      <c r="I2845" s="15">
        <v>38.840000000000003</v>
      </c>
      <c r="J2845" s="15">
        <v>29.22</v>
      </c>
      <c r="K2845" s="15">
        <v>42.2</v>
      </c>
      <c r="L2845" s="15">
        <v>43.07</v>
      </c>
      <c r="M2845" s="15">
        <v>35.229999999999997</v>
      </c>
      <c r="N2845" s="15">
        <v>15</v>
      </c>
      <c r="O2845" s="15">
        <v>14.13</v>
      </c>
      <c r="P2845" s="15">
        <v>32.889018887031298</v>
      </c>
      <c r="Q2845" s="15">
        <v>21.9438080495778</v>
      </c>
      <c r="R2845" s="15">
        <v>25.147569897645599</v>
      </c>
      <c r="S2845" s="15">
        <v>23.708520255049802</v>
      </c>
      <c r="T2845" s="15">
        <v>14.164690964384899</v>
      </c>
      <c r="U2845" s="15">
        <v>184.30023743253</v>
      </c>
      <c r="V2845" s="15">
        <v>178.14099417577901</v>
      </c>
      <c r="W2845" s="15">
        <v>196.94520606332</v>
      </c>
      <c r="X2845" s="15">
        <v>179.444802463858</v>
      </c>
      <c r="Y2845" s="15">
        <v>156.21737960511001</v>
      </c>
      <c r="Z2845" s="15">
        <v>49.815277561420402</v>
      </c>
      <c r="AA2845" s="15">
        <v>70.747492991319703</v>
      </c>
      <c r="AB2845" s="15">
        <v>59.198152354047103</v>
      </c>
      <c r="AC2845" s="15">
        <v>41.662949027564999</v>
      </c>
      <c r="AD2845" s="15">
        <v>65.280126887064</v>
      </c>
      <c r="AE2845">
        <v>-0.33164830899999997</v>
      </c>
      <c r="AF2845">
        <v>0.231481244</v>
      </c>
      <c r="AG2845">
        <v>0.36229749999999999</v>
      </c>
      <c r="AH2845">
        <v>-0.56007962179275905</v>
      </c>
      <c r="AI2845">
        <v>3.8508126644372E-3</v>
      </c>
      <c r="AJ2845">
        <v>1.15812144466465E-2</v>
      </c>
      <c r="AK2845">
        <v>2.3150124709064901</v>
      </c>
      <c r="AL2845">
        <v>1.1248488195452999E-52</v>
      </c>
      <c r="AM2845">
        <v>3.4271890737281802E-52</v>
      </c>
      <c r="AN2845">
        <v>0.739454700872474</v>
      </c>
      <c r="AO2845">
        <v>2.1909221060709299E-5</v>
      </c>
      <c r="AP2845">
        <v>2.7344832713775099E-5</v>
      </c>
    </row>
    <row r="2846" spans="1:44" x14ac:dyDescent="0.3">
      <c r="A2846" t="s">
        <v>7367</v>
      </c>
      <c r="B2846" t="s">
        <v>12</v>
      </c>
      <c r="C2846">
        <v>3741684</v>
      </c>
      <c r="D2846">
        <v>3742532</v>
      </c>
      <c r="E2846" t="s">
        <v>19</v>
      </c>
      <c r="F2846" s="15">
        <v>430.18</v>
      </c>
      <c r="G2846" s="15">
        <v>471.22</v>
      </c>
      <c r="H2846" s="15">
        <v>431.06</v>
      </c>
      <c r="I2846" s="15">
        <v>436.3</v>
      </c>
      <c r="J2846" s="15">
        <v>455.84</v>
      </c>
      <c r="K2846" s="15">
        <v>409.04</v>
      </c>
      <c r="L2846" s="15">
        <v>410.79</v>
      </c>
      <c r="M2846" s="15">
        <v>452.24</v>
      </c>
      <c r="N2846" s="15">
        <v>348.86</v>
      </c>
      <c r="O2846" s="15">
        <v>368.24</v>
      </c>
      <c r="P2846" s="15">
        <v>312.00123322562098</v>
      </c>
      <c r="Q2846" s="15">
        <v>393.36307762946899</v>
      </c>
      <c r="R2846" s="15">
        <v>351.16785107069398</v>
      </c>
      <c r="S2846" s="15">
        <v>359.86146815700602</v>
      </c>
      <c r="T2846" s="15">
        <v>260.27619647057298</v>
      </c>
      <c r="U2846" s="15">
        <v>252.00236546897</v>
      </c>
      <c r="V2846" s="15">
        <v>382.61587444710898</v>
      </c>
      <c r="W2846" s="15">
        <v>378.60242809432799</v>
      </c>
      <c r="X2846" s="15">
        <v>402.57024763273301</v>
      </c>
      <c r="Y2846" s="15">
        <v>395.13807782469001</v>
      </c>
      <c r="Z2846" s="15">
        <v>2648.5122570155199</v>
      </c>
      <c r="AA2846" s="15">
        <v>2734.1317718230798</v>
      </c>
      <c r="AB2846" s="15">
        <v>2698.8975823231499</v>
      </c>
      <c r="AC2846" s="15">
        <v>1516.5313446033699</v>
      </c>
      <c r="AD2846" s="15">
        <v>2751.0910616691299</v>
      </c>
      <c r="AE2846">
        <v>-0.15234397399999999</v>
      </c>
      <c r="AF2846">
        <v>0.231437008</v>
      </c>
      <c r="AG2846">
        <v>0.36229749999999999</v>
      </c>
      <c r="AH2846">
        <v>-0.30685474546129998</v>
      </c>
      <c r="AI2846">
        <v>4.8788151467118797E-2</v>
      </c>
      <c r="AJ2846">
        <v>9.8849037320336397E-2</v>
      </c>
      <c r="AK2846">
        <v>-0.197616122002471</v>
      </c>
      <c r="AL2846">
        <v>0.201992699039345</v>
      </c>
      <c r="AM2846">
        <v>0.21927946999685699</v>
      </c>
      <c r="AN2846">
        <v>2.5729383958587699</v>
      </c>
      <c r="AO2846">
        <v>7.6082697798307503E-64</v>
      </c>
      <c r="AP2846">
        <v>1.9812829597241599E-63</v>
      </c>
    </row>
    <row r="2847" spans="1:44" x14ac:dyDescent="0.3">
      <c r="A2847" t="s">
        <v>7368</v>
      </c>
      <c r="B2847" t="s">
        <v>12</v>
      </c>
      <c r="C2847">
        <v>605518</v>
      </c>
      <c r="D2847">
        <v>605886</v>
      </c>
      <c r="E2847" t="s">
        <v>19</v>
      </c>
      <c r="F2847" s="15">
        <v>124.05</v>
      </c>
      <c r="G2847" s="15">
        <v>144.05000000000001</v>
      </c>
      <c r="H2847" s="15">
        <v>123.16</v>
      </c>
      <c r="I2847" s="15">
        <v>138.21</v>
      </c>
      <c r="J2847" s="15">
        <v>147.08000000000001</v>
      </c>
      <c r="K2847" s="15">
        <v>97.39</v>
      </c>
      <c r="L2847" s="15">
        <v>131.61000000000001</v>
      </c>
      <c r="M2847" s="15">
        <v>149.11000000000001</v>
      </c>
      <c r="N2847" s="15">
        <v>63.77</v>
      </c>
      <c r="O2847" s="15">
        <v>102.44</v>
      </c>
      <c r="P2847" s="15">
        <v>134.222752755182</v>
      </c>
      <c r="Q2847" s="15">
        <v>134.91378282333</v>
      </c>
      <c r="R2847" s="15">
        <v>96.099642108859896</v>
      </c>
      <c r="S2847" s="15">
        <v>94.834081020199207</v>
      </c>
      <c r="T2847" s="15">
        <v>90.299904897953894</v>
      </c>
      <c r="U2847" s="15">
        <v>55.164696918580397</v>
      </c>
      <c r="V2847" s="15">
        <v>105.3355443822</v>
      </c>
      <c r="W2847" s="15">
        <v>113.310940474787</v>
      </c>
      <c r="X2847" s="15">
        <v>128.09053333768799</v>
      </c>
      <c r="Y2847" s="15">
        <v>106.595388436428</v>
      </c>
      <c r="Z2847" s="15">
        <v>502.30404874432298</v>
      </c>
      <c r="AA2847" s="15">
        <v>559.94052379715299</v>
      </c>
      <c r="AB2847" s="15">
        <v>535.47419629342596</v>
      </c>
      <c r="AC2847" s="15">
        <v>224.979924748851</v>
      </c>
      <c r="AD2847" s="15">
        <v>528.90225253396795</v>
      </c>
      <c r="AE2847">
        <v>-0.26009842999999999</v>
      </c>
      <c r="AF2847">
        <v>0.23269103899999999</v>
      </c>
      <c r="AG2847">
        <v>0.36400353699999999</v>
      </c>
      <c r="AH2847">
        <v>-0.19519941075522401</v>
      </c>
      <c r="AI2847">
        <v>0.36730053142894398</v>
      </c>
      <c r="AJ2847">
        <v>0.49377328337522303</v>
      </c>
      <c r="AK2847">
        <v>-0.30471094667783999</v>
      </c>
      <c r="AL2847">
        <v>0.15806473308173399</v>
      </c>
      <c r="AM2847">
        <v>0.17299198352356901</v>
      </c>
      <c r="AN2847">
        <v>1.9104171085700099</v>
      </c>
      <c r="AO2847">
        <v>1.3329610725084099E-19</v>
      </c>
      <c r="AP2847">
        <v>2.1481684266453299E-19</v>
      </c>
    </row>
    <row r="2848" spans="1:44" x14ac:dyDescent="0.3">
      <c r="A2848" t="s">
        <v>7369</v>
      </c>
      <c r="B2848" t="s">
        <v>12</v>
      </c>
      <c r="C2848">
        <v>646631</v>
      </c>
      <c r="D2848">
        <v>647509</v>
      </c>
      <c r="E2848" t="s">
        <v>19</v>
      </c>
      <c r="F2848" s="15">
        <v>3.18</v>
      </c>
      <c r="G2848" s="15">
        <v>6.13</v>
      </c>
      <c r="H2848" s="15">
        <v>7.31</v>
      </c>
      <c r="I2848" s="15">
        <v>3.61</v>
      </c>
      <c r="J2848" s="15">
        <v>3.9</v>
      </c>
      <c r="K2848" s="15">
        <v>9.74</v>
      </c>
      <c r="L2848" s="15">
        <v>0</v>
      </c>
      <c r="M2848" s="15">
        <v>1.64</v>
      </c>
      <c r="N2848" s="15">
        <v>7.5</v>
      </c>
      <c r="O2848" s="15">
        <v>0.88</v>
      </c>
      <c r="P2848" s="15">
        <v>1.77778480470439</v>
      </c>
      <c r="Q2848" s="15">
        <v>0.81273363146584399</v>
      </c>
      <c r="R2848" s="15">
        <v>4.4906374817224304</v>
      </c>
      <c r="S2848" s="15">
        <v>0</v>
      </c>
      <c r="T2848" s="15">
        <v>3.5411727410962301</v>
      </c>
      <c r="U2848" s="15">
        <v>18.806146676788799</v>
      </c>
      <c r="V2848" s="15">
        <v>12.3924169861412</v>
      </c>
      <c r="W2848" s="15">
        <v>17.086570389055201</v>
      </c>
      <c r="X2848" s="15">
        <v>10.625021198517899</v>
      </c>
      <c r="Y2848" s="15">
        <v>15.621737960511</v>
      </c>
      <c r="Z2848" s="15">
        <v>26.291396490749701</v>
      </c>
      <c r="AA2848" s="15">
        <v>36.236520800432103</v>
      </c>
      <c r="AB2848" s="15">
        <v>40.362376605032097</v>
      </c>
      <c r="AC2848" s="15">
        <v>29.164064319295498</v>
      </c>
      <c r="AD2848" s="15">
        <v>14.654722362402101</v>
      </c>
      <c r="AE2848">
        <v>-0.94479669899999996</v>
      </c>
      <c r="AF2848">
        <v>0.23304867000000001</v>
      </c>
      <c r="AG2848">
        <v>0.364433479</v>
      </c>
      <c r="AH2848">
        <v>-1.2080453421076001</v>
      </c>
      <c r="AI2848">
        <v>4.2218429667358101E-2</v>
      </c>
      <c r="AJ2848">
        <v>8.7788157885107604E-2</v>
      </c>
      <c r="AK2848">
        <v>1.70572388697584</v>
      </c>
      <c r="AL2848">
        <v>3.6843599838452698E-5</v>
      </c>
      <c r="AM2848">
        <v>4.9336544611261399E-5</v>
      </c>
      <c r="AN2848">
        <v>2.7361333058553301</v>
      </c>
      <c r="AO2848">
        <v>2.05495552855153E-11</v>
      </c>
      <c r="AP2848">
        <v>2.9129965177385799E-11</v>
      </c>
    </row>
    <row r="2849" spans="1:44" x14ac:dyDescent="0.3">
      <c r="A2849" t="s">
        <v>7370</v>
      </c>
      <c r="B2849" t="s">
        <v>12</v>
      </c>
      <c r="C2849">
        <v>658947</v>
      </c>
      <c r="D2849">
        <v>659150</v>
      </c>
      <c r="E2849" t="s">
        <v>14</v>
      </c>
      <c r="F2849" s="15">
        <v>252.07</v>
      </c>
      <c r="G2849" s="15">
        <v>380.81</v>
      </c>
      <c r="H2849" s="15">
        <v>487.42</v>
      </c>
      <c r="I2849" s="15">
        <v>580.83000000000004</v>
      </c>
      <c r="J2849" s="15">
        <v>509.41</v>
      </c>
      <c r="K2849" s="15">
        <v>279.19</v>
      </c>
      <c r="L2849" s="15">
        <v>389.26</v>
      </c>
      <c r="M2849" s="15">
        <v>443.23</v>
      </c>
      <c r="N2849" s="15">
        <v>75.02</v>
      </c>
      <c r="O2849" s="15">
        <v>109.5</v>
      </c>
      <c r="P2849" s="15">
        <v>124.44493632930801</v>
      </c>
      <c r="Q2849" s="15">
        <v>298.27324274796501</v>
      </c>
      <c r="R2849" s="15">
        <v>275.72514137775698</v>
      </c>
      <c r="S2849" s="15">
        <v>276.881647264332</v>
      </c>
      <c r="T2849" s="15">
        <v>189.45274164864799</v>
      </c>
      <c r="U2849" s="15">
        <v>164.240347643955</v>
      </c>
      <c r="V2849" s="15">
        <v>147.93447777206001</v>
      </c>
      <c r="W2849" s="15">
        <v>254.499969479085</v>
      </c>
      <c r="X2849" s="15">
        <v>279.20194593883099</v>
      </c>
      <c r="Y2849" s="15">
        <v>158.974156892259</v>
      </c>
      <c r="Z2849" s="15">
        <v>92.711766572643597</v>
      </c>
      <c r="AA2849" s="15">
        <v>95.767947829713293</v>
      </c>
      <c r="AB2849" s="15">
        <v>89.694170233404705</v>
      </c>
      <c r="AC2849" s="15">
        <v>66.660718444104006</v>
      </c>
      <c r="AD2849" s="15">
        <v>102.58305653681499</v>
      </c>
      <c r="AE2849">
        <v>-0.76570067100000005</v>
      </c>
      <c r="AF2849">
        <v>0.23356007300000001</v>
      </c>
      <c r="AG2849">
        <v>0.364973887</v>
      </c>
      <c r="AH2849">
        <v>-0.82165282796107397</v>
      </c>
      <c r="AI2849">
        <v>8.986989739433E-4</v>
      </c>
      <c r="AJ2849">
        <v>3.2557613401368E-3</v>
      </c>
      <c r="AK2849">
        <v>-1.03482160058271</v>
      </c>
      <c r="AL2849">
        <v>2.8821516864018101E-5</v>
      </c>
      <c r="AM2849">
        <v>3.8805612882301698E-5</v>
      </c>
      <c r="AN2849">
        <v>-2.1835707858223299</v>
      </c>
      <c r="AO2849">
        <v>2.6324854806994E-17</v>
      </c>
      <c r="AP2849">
        <v>4.09775429783974E-17</v>
      </c>
    </row>
    <row r="2850" spans="1:44" x14ac:dyDescent="0.3">
      <c r="A2850" t="s">
        <v>4463</v>
      </c>
      <c r="B2850" t="s">
        <v>12</v>
      </c>
      <c r="C2850">
        <v>4147466</v>
      </c>
      <c r="D2850">
        <v>4148317</v>
      </c>
      <c r="E2850" t="s">
        <v>19</v>
      </c>
      <c r="F2850" s="15">
        <v>179.71</v>
      </c>
      <c r="G2850" s="15">
        <v>153.24</v>
      </c>
      <c r="H2850" s="15">
        <v>165.95</v>
      </c>
      <c r="I2850" s="15">
        <v>156.27000000000001</v>
      </c>
      <c r="J2850" s="15">
        <v>306.82</v>
      </c>
      <c r="K2850" s="15">
        <v>159.07</v>
      </c>
      <c r="L2850" s="15">
        <v>156.34</v>
      </c>
      <c r="M2850" s="15">
        <v>140.91</v>
      </c>
      <c r="N2850" s="15">
        <v>180.06</v>
      </c>
      <c r="O2850" s="15">
        <v>164.25</v>
      </c>
      <c r="P2850" s="15">
        <v>162.667309630452</v>
      </c>
      <c r="Q2850" s="15">
        <v>160.921259030237</v>
      </c>
      <c r="R2850" s="15">
        <v>164.35733183104099</v>
      </c>
      <c r="S2850" s="15">
        <v>184.58776484288799</v>
      </c>
      <c r="T2850" s="15">
        <v>230.17622817125499</v>
      </c>
      <c r="U2850" s="15">
        <v>173.016549426457</v>
      </c>
      <c r="V2850" s="15">
        <v>201.376776024794</v>
      </c>
      <c r="W2850" s="15">
        <v>167.268531177066</v>
      </c>
      <c r="X2850" s="15">
        <v>175.903128731018</v>
      </c>
      <c r="Y2850" s="15">
        <v>167.24448875370601</v>
      </c>
      <c r="Z2850" s="15">
        <v>9.6863039702761995</v>
      </c>
      <c r="AA2850" s="15">
        <v>7.7649687429497298</v>
      </c>
      <c r="AB2850" s="15">
        <v>5.3816502140042797</v>
      </c>
      <c r="AC2850" s="15">
        <v>8.3325898055130008</v>
      </c>
      <c r="AD2850" s="15">
        <v>3.9967424624733101</v>
      </c>
      <c r="AE2850">
        <v>-0.27233407399999998</v>
      </c>
      <c r="AF2850">
        <v>0.23351545100000001</v>
      </c>
      <c r="AG2850">
        <v>0.364973887</v>
      </c>
      <c r="AH2850">
        <v>-3.9361923508585001E-3</v>
      </c>
      <c r="AI2850">
        <v>0.98286552057766396</v>
      </c>
      <c r="AJ2850">
        <v>0.98979655586836202</v>
      </c>
      <c r="AK2850">
        <v>-2.2733657883842E-2</v>
      </c>
      <c r="AL2850">
        <v>0.90082625176470599</v>
      </c>
      <c r="AM2850">
        <v>0.90883268381092797</v>
      </c>
      <c r="AN2850">
        <v>-4.7274451469779599</v>
      </c>
      <c r="AO2850">
        <v>5.9031320047384898E-46</v>
      </c>
      <c r="AP2850">
        <v>1.29052668567789E-45</v>
      </c>
    </row>
    <row r="2851" spans="1:44" x14ac:dyDescent="0.3">
      <c r="A2851" t="s">
        <v>7371</v>
      </c>
      <c r="B2851" t="s">
        <v>12</v>
      </c>
      <c r="C2851">
        <v>1206913</v>
      </c>
      <c r="D2851">
        <v>1207497</v>
      </c>
      <c r="E2851" t="s">
        <v>14</v>
      </c>
      <c r="F2851" s="15">
        <v>5.57</v>
      </c>
      <c r="G2851" s="15">
        <v>4.5999999999999996</v>
      </c>
      <c r="H2851" s="15">
        <v>5.22</v>
      </c>
      <c r="I2851" s="15">
        <v>2.71</v>
      </c>
      <c r="J2851" s="15">
        <v>3.9</v>
      </c>
      <c r="K2851" s="15">
        <v>3.25</v>
      </c>
      <c r="L2851" s="15">
        <v>9.57</v>
      </c>
      <c r="M2851" s="15">
        <v>7.37</v>
      </c>
      <c r="N2851" s="15">
        <v>11.25</v>
      </c>
      <c r="O2851" s="15">
        <v>4.42</v>
      </c>
      <c r="P2851" s="15">
        <v>2.6666772070565901</v>
      </c>
      <c r="Q2851" s="15">
        <v>4.8764017887950599</v>
      </c>
      <c r="R2851" s="15">
        <v>5.3887649780669102</v>
      </c>
      <c r="S2851" s="15">
        <v>4.2336643312588897</v>
      </c>
      <c r="T2851" s="15">
        <v>1.77058637054812</v>
      </c>
      <c r="U2851" s="15">
        <v>8.7762017825014293</v>
      </c>
      <c r="V2851" s="15">
        <v>4.6471563698029401</v>
      </c>
      <c r="W2851" s="15">
        <v>5.3957590702279496</v>
      </c>
      <c r="X2851" s="15">
        <v>2.95139477736608</v>
      </c>
      <c r="Y2851" s="15">
        <v>3.6757030495320002</v>
      </c>
      <c r="Z2851" s="15">
        <v>1.38375771003946</v>
      </c>
      <c r="AA2851" s="15">
        <v>0.86277430477219197</v>
      </c>
      <c r="AB2851" s="15">
        <v>2.6908251070021398</v>
      </c>
      <c r="AC2851" s="15">
        <v>0</v>
      </c>
      <c r="AD2851" s="15">
        <v>6.6612374374555099</v>
      </c>
      <c r="AE2851">
        <v>0.69341073799999997</v>
      </c>
      <c r="AF2851">
        <v>0.23375284499999999</v>
      </c>
      <c r="AG2851">
        <v>0.36514550200000001</v>
      </c>
      <c r="AH2851">
        <v>-5.8690211806705E-2</v>
      </c>
      <c r="AI2851">
        <v>0.91365865399505197</v>
      </c>
      <c r="AJ2851">
        <v>0.94064345610141697</v>
      </c>
      <c r="AK2851">
        <v>0.22899496089469501</v>
      </c>
      <c r="AL2851">
        <v>0.65576628848628904</v>
      </c>
      <c r="AM2851">
        <v>0.67544843162605905</v>
      </c>
      <c r="AN2851">
        <v>-0.71032308128497501</v>
      </c>
      <c r="AO2851">
        <v>0.26430479186144601</v>
      </c>
      <c r="AP2851">
        <v>0.281336213890508</v>
      </c>
    </row>
    <row r="2852" spans="1:44" x14ac:dyDescent="0.3">
      <c r="A2852" t="s">
        <v>7372</v>
      </c>
      <c r="B2852" t="s">
        <v>12</v>
      </c>
      <c r="C2852">
        <v>4322443</v>
      </c>
      <c r="D2852">
        <v>4323230</v>
      </c>
      <c r="E2852" t="s">
        <v>19</v>
      </c>
      <c r="F2852" s="15">
        <v>7.16</v>
      </c>
      <c r="G2852" s="15">
        <v>8.43</v>
      </c>
      <c r="H2852" s="15">
        <v>10.44</v>
      </c>
      <c r="I2852" s="15">
        <v>3.61</v>
      </c>
      <c r="J2852" s="15">
        <v>10.71</v>
      </c>
      <c r="K2852" s="15">
        <v>6.49</v>
      </c>
      <c r="L2852" s="15">
        <v>6.38</v>
      </c>
      <c r="M2852" s="15">
        <v>0.82</v>
      </c>
      <c r="N2852" s="15">
        <v>3.75</v>
      </c>
      <c r="O2852" s="15">
        <v>7.06</v>
      </c>
      <c r="P2852" s="15">
        <v>1.77778480470439</v>
      </c>
      <c r="Q2852" s="15">
        <v>5.6891354202609099</v>
      </c>
      <c r="R2852" s="15">
        <v>0.89812749634448497</v>
      </c>
      <c r="S2852" s="15">
        <v>2.5401985987553402</v>
      </c>
      <c r="T2852" s="15">
        <v>3.5411727410962301</v>
      </c>
      <c r="U2852" s="15">
        <v>8.7762017825014293</v>
      </c>
      <c r="V2852" s="15">
        <v>3.87263030816912</v>
      </c>
      <c r="W2852" s="15">
        <v>2.6978795351139699</v>
      </c>
      <c r="X2852" s="15">
        <v>4.7222316437857303</v>
      </c>
      <c r="Y2852" s="15">
        <v>2.7567772871490002</v>
      </c>
      <c r="Z2852" s="15">
        <v>20.756365650591899</v>
      </c>
      <c r="AA2852" s="15">
        <v>43.138715238609599</v>
      </c>
      <c r="AB2852" s="15">
        <v>13.4541255350107</v>
      </c>
      <c r="AC2852" s="15">
        <v>20.831474513782499</v>
      </c>
      <c r="AD2852" s="15">
        <v>27.977197237313099</v>
      </c>
      <c r="AE2852">
        <v>-0.73071087000000001</v>
      </c>
      <c r="AF2852">
        <v>0.23405213499999999</v>
      </c>
      <c r="AG2852">
        <v>0.36535372300000002</v>
      </c>
      <c r="AH2852">
        <v>-1.3870230291380099</v>
      </c>
      <c r="AI2852">
        <v>1.1015578941811301E-2</v>
      </c>
      <c r="AJ2852">
        <v>2.8753518853419101E-2</v>
      </c>
      <c r="AK2852">
        <v>-0.76854563702038903</v>
      </c>
      <c r="AL2852">
        <v>0.114508842341357</v>
      </c>
      <c r="AM2852">
        <v>0.12714588538881</v>
      </c>
      <c r="AN2852">
        <v>1.7776564751405799</v>
      </c>
      <c r="AO2852">
        <v>2.8702807154765799E-5</v>
      </c>
      <c r="AP2852">
        <v>3.5663016355360202E-5</v>
      </c>
    </row>
    <row r="2853" spans="1:44" x14ac:dyDescent="0.3">
      <c r="A2853" t="s">
        <v>7373</v>
      </c>
      <c r="B2853" t="s">
        <v>12</v>
      </c>
      <c r="C2853">
        <v>1244728</v>
      </c>
      <c r="D2853">
        <v>1244982</v>
      </c>
      <c r="E2853" t="s">
        <v>14</v>
      </c>
      <c r="F2853" s="15">
        <v>5.57</v>
      </c>
      <c r="G2853" s="15">
        <v>6.13</v>
      </c>
      <c r="H2853" s="15">
        <v>4.17</v>
      </c>
      <c r="I2853" s="15">
        <v>12.65</v>
      </c>
      <c r="J2853" s="15">
        <v>9.74</v>
      </c>
      <c r="K2853" s="15">
        <v>16.23</v>
      </c>
      <c r="L2853" s="15">
        <v>6.38</v>
      </c>
      <c r="M2853" s="15">
        <v>11.47</v>
      </c>
      <c r="N2853" s="15">
        <v>18.760000000000002</v>
      </c>
      <c r="O2853" s="15">
        <v>9.7100000000000009</v>
      </c>
      <c r="P2853" s="15">
        <v>3.5555696094087899</v>
      </c>
      <c r="Q2853" s="15">
        <v>8.9400699461242805</v>
      </c>
      <c r="R2853" s="15">
        <v>6.2868924744113999</v>
      </c>
      <c r="S2853" s="15">
        <v>0</v>
      </c>
      <c r="T2853" s="15">
        <v>7.0823454821924603</v>
      </c>
      <c r="U2853" s="15">
        <v>169.25532009109901</v>
      </c>
      <c r="V2853" s="15">
        <v>115.40438318344</v>
      </c>
      <c r="W2853" s="15">
        <v>155.57771985823899</v>
      </c>
      <c r="X2853" s="15">
        <v>141.66694931357199</v>
      </c>
      <c r="Y2853" s="15">
        <v>124.973903684088</v>
      </c>
      <c r="Z2853" s="15">
        <v>8.3025462602367401</v>
      </c>
      <c r="AA2853" s="15">
        <v>1.7255486095443799</v>
      </c>
      <c r="AB2853" s="15">
        <v>6.2785919163383301</v>
      </c>
      <c r="AC2853" s="15">
        <v>8.3325898055130008</v>
      </c>
      <c r="AD2853" s="15">
        <v>1.3322474874910999</v>
      </c>
      <c r="AE2853">
        <v>0.53748550500000003</v>
      </c>
      <c r="AF2853">
        <v>0.233977135</v>
      </c>
      <c r="AG2853">
        <v>0.36535372300000002</v>
      </c>
      <c r="AH2853">
        <v>-0.50934434167582299</v>
      </c>
      <c r="AI2853">
        <v>0.22775188163636201</v>
      </c>
      <c r="AJ2853">
        <v>0.33970942722512598</v>
      </c>
      <c r="AK2853">
        <v>4.3061435051383397</v>
      </c>
      <c r="AL2853">
        <v>3.67495826449078E-42</v>
      </c>
      <c r="AM2853">
        <v>9.7536212451443096E-42</v>
      </c>
      <c r="AN2853">
        <v>-0.63861938056059397</v>
      </c>
      <c r="AO2853">
        <v>0.16867827931603299</v>
      </c>
      <c r="AP2853">
        <v>0.18222028856322101</v>
      </c>
    </row>
    <row r="2854" spans="1:44" x14ac:dyDescent="0.3">
      <c r="A2854" t="s">
        <v>7374</v>
      </c>
      <c r="B2854" t="s">
        <v>12</v>
      </c>
      <c r="C2854">
        <v>1622817</v>
      </c>
      <c r="D2854">
        <v>1622914</v>
      </c>
      <c r="E2854" t="s">
        <v>19</v>
      </c>
      <c r="F2854" s="15">
        <v>8.75</v>
      </c>
      <c r="G2854" s="15">
        <v>11.49</v>
      </c>
      <c r="H2854" s="15">
        <v>17.739999999999998</v>
      </c>
      <c r="I2854" s="15">
        <v>34.33</v>
      </c>
      <c r="J2854" s="15">
        <v>21.43</v>
      </c>
      <c r="K2854" s="15">
        <v>16.23</v>
      </c>
      <c r="L2854" s="15">
        <v>15.16</v>
      </c>
      <c r="M2854" s="15">
        <v>7.37</v>
      </c>
      <c r="N2854" s="15">
        <v>0</v>
      </c>
      <c r="O2854" s="15">
        <v>6.18</v>
      </c>
      <c r="P2854" s="15">
        <v>5.3333544141131801</v>
      </c>
      <c r="Q2854" s="15">
        <v>7.3146026831926001</v>
      </c>
      <c r="R2854" s="15">
        <v>4.4906374817224304</v>
      </c>
      <c r="S2854" s="15">
        <v>0.84673286625177802</v>
      </c>
      <c r="T2854" s="15">
        <v>5.3117591116443501</v>
      </c>
      <c r="U2854" s="15">
        <v>16.2986604532169</v>
      </c>
      <c r="V2854" s="15">
        <v>15.4905212326765</v>
      </c>
      <c r="W2854" s="15">
        <v>29.6766748862537</v>
      </c>
      <c r="X2854" s="15">
        <v>48.993153304276902</v>
      </c>
      <c r="Y2854" s="15">
        <v>19.297441010042998</v>
      </c>
      <c r="Z2854" s="15">
        <v>2.7675154200789098</v>
      </c>
      <c r="AA2854" s="15">
        <v>0.86277430477219197</v>
      </c>
      <c r="AB2854" s="15">
        <v>4.4847085116702399</v>
      </c>
      <c r="AC2854" s="15">
        <v>16.665179611026002</v>
      </c>
      <c r="AD2854" s="15">
        <v>5.3289899499644102</v>
      </c>
      <c r="AE2854">
        <v>-1.031494669</v>
      </c>
      <c r="AF2854">
        <v>0.234654854</v>
      </c>
      <c r="AG2854">
        <v>0.366164718</v>
      </c>
      <c r="AH2854">
        <v>-1.91311442876545</v>
      </c>
      <c r="AI2854">
        <v>5.6000650711479996E-4</v>
      </c>
      <c r="AJ2854">
        <v>2.1316842708488E-3</v>
      </c>
      <c r="AK2854">
        <v>0.59072267985039895</v>
      </c>
      <c r="AL2854">
        <v>0.219985389900552</v>
      </c>
      <c r="AM2854">
        <v>0.23805312175256499</v>
      </c>
      <c r="AN2854">
        <v>-1.93944568953007</v>
      </c>
      <c r="AO2854">
        <v>9.5407424514570003E-4</v>
      </c>
      <c r="AP2854">
        <v>1.1396887974257999E-3</v>
      </c>
    </row>
    <row r="2855" spans="1:44" x14ac:dyDescent="0.3">
      <c r="A2855" t="s">
        <v>7375</v>
      </c>
      <c r="B2855" t="s">
        <v>12</v>
      </c>
      <c r="C2855">
        <v>2659903</v>
      </c>
      <c r="D2855">
        <v>2660289</v>
      </c>
      <c r="E2855" t="s">
        <v>19</v>
      </c>
      <c r="F2855" s="15">
        <v>5283.87</v>
      </c>
      <c r="G2855" s="15">
        <v>5273.1</v>
      </c>
      <c r="H2855" s="15">
        <v>5309.46</v>
      </c>
      <c r="I2855" s="15">
        <v>5188.6499999999996</v>
      </c>
      <c r="J2855" s="15">
        <v>4713.26</v>
      </c>
      <c r="K2855" s="15">
        <v>4298.1899999999996</v>
      </c>
      <c r="L2855" s="15">
        <v>5016.4799999999996</v>
      </c>
      <c r="M2855" s="15">
        <v>5139.3</v>
      </c>
      <c r="N2855" s="15">
        <v>4670.2299999999996</v>
      </c>
      <c r="O2855" s="15">
        <v>4150.42</v>
      </c>
      <c r="P2855" s="15">
        <v>2675.5661310801102</v>
      </c>
      <c r="Q2855" s="15">
        <v>2729.1595344623001</v>
      </c>
      <c r="R2855" s="15">
        <v>2601.8753569099699</v>
      </c>
      <c r="S2855" s="15">
        <v>2521.5704756977998</v>
      </c>
      <c r="T2855" s="15">
        <v>1998.99201234882</v>
      </c>
      <c r="U2855" s="15">
        <v>1243.71316689163</v>
      </c>
      <c r="V2855" s="15">
        <v>1769.01752477165</v>
      </c>
      <c r="W2855" s="15">
        <v>1594.44680525236</v>
      </c>
      <c r="X2855" s="15">
        <v>1643.3366120374301</v>
      </c>
      <c r="Y2855" s="15">
        <v>1357.25335103969</v>
      </c>
      <c r="Z2855" s="15">
        <v>16797.434842169001</v>
      </c>
      <c r="AA2855" s="15">
        <v>17604.9096888766</v>
      </c>
      <c r="AB2855" s="15">
        <v>18949.687345211401</v>
      </c>
      <c r="AC2855" s="15">
        <v>13736.2742943882</v>
      </c>
      <c r="AD2855" s="15">
        <v>24180.2918979635</v>
      </c>
      <c r="AE2855">
        <v>-0.14624183099999999</v>
      </c>
      <c r="AF2855">
        <v>0.234855544</v>
      </c>
      <c r="AG2855">
        <v>0.36634801700000003</v>
      </c>
      <c r="AH2855">
        <v>-0.94409892343340995</v>
      </c>
      <c r="AI2855">
        <v>4.1592754659558201E-13</v>
      </c>
      <c r="AJ2855">
        <v>5.5797310569049797E-12</v>
      </c>
      <c r="AK2855">
        <v>-1.6636198081607401</v>
      </c>
      <c r="AL2855">
        <v>3.1242090889436702E-37</v>
      </c>
      <c r="AM2855">
        <v>7.6667813950962607E-37</v>
      </c>
      <c r="AN2855">
        <v>1.92048170695943</v>
      </c>
      <c r="AO2855">
        <v>1.32232664194094E-49</v>
      </c>
      <c r="AP2855">
        <v>3.0190510798723999E-49</v>
      </c>
    </row>
    <row r="2856" spans="1:44" x14ac:dyDescent="0.3">
      <c r="A2856" t="s">
        <v>7376</v>
      </c>
      <c r="B2856" t="s">
        <v>12</v>
      </c>
      <c r="C2856">
        <v>2303003</v>
      </c>
      <c r="D2856">
        <v>2303497</v>
      </c>
      <c r="E2856" t="s">
        <v>19</v>
      </c>
      <c r="F2856" s="15">
        <v>121.66</v>
      </c>
      <c r="G2856" s="15">
        <v>134.85</v>
      </c>
      <c r="H2856" s="15">
        <v>176.39</v>
      </c>
      <c r="I2856" s="15">
        <v>169.82</v>
      </c>
      <c r="J2856" s="15">
        <v>187.99</v>
      </c>
      <c r="K2856" s="15">
        <v>103.88</v>
      </c>
      <c r="L2856" s="15">
        <v>85.35</v>
      </c>
      <c r="M2856" s="15">
        <v>86.02</v>
      </c>
      <c r="N2856" s="15">
        <v>120.04</v>
      </c>
      <c r="O2856" s="15">
        <v>111.27</v>
      </c>
      <c r="P2856" s="15">
        <v>171.556233653974</v>
      </c>
      <c r="Q2856" s="15">
        <v>201.557940603529</v>
      </c>
      <c r="R2856" s="15">
        <v>396.97235338426202</v>
      </c>
      <c r="S2856" s="15">
        <v>785.76809988164996</v>
      </c>
      <c r="T2856" s="15">
        <v>1795.3745797357899</v>
      </c>
      <c r="U2856" s="15">
        <v>37.612293353577599</v>
      </c>
      <c r="V2856" s="15">
        <v>32.530094588620599</v>
      </c>
      <c r="W2856" s="15">
        <v>42.266779383452203</v>
      </c>
      <c r="X2856" s="15">
        <v>56.076500769955501</v>
      </c>
      <c r="Y2856" s="15">
        <v>34.919178970554</v>
      </c>
      <c r="Z2856" s="15">
        <v>11.0700616803157</v>
      </c>
      <c r="AA2856" s="15">
        <v>12.078840266810699</v>
      </c>
      <c r="AB2856" s="15">
        <v>16.144950642012802</v>
      </c>
      <c r="AC2856" s="15">
        <v>16.665179611026002</v>
      </c>
      <c r="AD2856" s="15">
        <v>21.315959799857598</v>
      </c>
      <c r="AE2856">
        <v>-0.64677331800000004</v>
      </c>
      <c r="AF2856">
        <v>0.23506022200000001</v>
      </c>
      <c r="AG2856">
        <v>0.36653740600000001</v>
      </c>
      <c r="AH2856">
        <v>2.1785134295878001</v>
      </c>
      <c r="AI2856">
        <v>7.0286422891301097E-6</v>
      </c>
      <c r="AJ2856">
        <v>4.05681869804159E-5</v>
      </c>
      <c r="AK2856">
        <v>-1.8585155335824399</v>
      </c>
      <c r="AL2856">
        <v>1.6562393115909999E-4</v>
      </c>
      <c r="AM2856">
        <v>2.1539869072889999E-4</v>
      </c>
      <c r="AN2856">
        <v>-3.2696664838586802</v>
      </c>
      <c r="AO2856">
        <v>4.8505461251669004E-10</v>
      </c>
      <c r="AP2856">
        <v>6.7272455188326602E-10</v>
      </c>
    </row>
    <row r="2857" spans="1:44" x14ac:dyDescent="0.3">
      <c r="A2857" t="s">
        <v>7377</v>
      </c>
      <c r="B2857" t="s">
        <v>12</v>
      </c>
      <c r="C2857">
        <v>530132</v>
      </c>
      <c r="D2857">
        <v>531226</v>
      </c>
      <c r="E2857" t="s">
        <v>19</v>
      </c>
      <c r="F2857" s="15">
        <v>561.39</v>
      </c>
      <c r="G2857" s="15">
        <v>603.78</v>
      </c>
      <c r="H2857" s="15">
        <v>577.17999999999995</v>
      </c>
      <c r="I2857" s="15">
        <v>598</v>
      </c>
      <c r="J2857" s="15">
        <v>630.19000000000005</v>
      </c>
      <c r="K2857" s="15">
        <v>616.80999999999995</v>
      </c>
      <c r="L2857" s="15">
        <v>501.73</v>
      </c>
      <c r="M2857" s="15">
        <v>498.12</v>
      </c>
      <c r="N2857" s="15">
        <v>506.41</v>
      </c>
      <c r="O2857" s="15">
        <v>518.36</v>
      </c>
      <c r="P2857" s="15">
        <v>440.00173916433698</v>
      </c>
      <c r="Q2857" s="15">
        <v>494.954781562699</v>
      </c>
      <c r="R2857" s="15">
        <v>460.73940562472097</v>
      </c>
      <c r="S2857" s="15">
        <v>483.48446662976602</v>
      </c>
      <c r="T2857" s="15">
        <v>543.57001575827201</v>
      </c>
      <c r="U2857" s="15">
        <v>139.165485408237</v>
      </c>
      <c r="V2857" s="15">
        <v>124.698695923046</v>
      </c>
      <c r="W2857" s="15">
        <v>125.00175179361401</v>
      </c>
      <c r="X2857" s="15">
        <v>125.139138560322</v>
      </c>
      <c r="Y2857" s="15">
        <v>150.703825030812</v>
      </c>
      <c r="Z2857" s="15">
        <v>33.210185040947003</v>
      </c>
      <c r="AA2857" s="15">
        <v>41.413166629065202</v>
      </c>
      <c r="AB2857" s="15">
        <v>23.320484260685198</v>
      </c>
      <c r="AC2857" s="15">
        <v>33.330359222052003</v>
      </c>
      <c r="AD2857" s="15">
        <v>37.302929649750901</v>
      </c>
      <c r="AE2857">
        <v>-0.17503389699999999</v>
      </c>
      <c r="AF2857">
        <v>0.23519187799999999</v>
      </c>
      <c r="AG2857">
        <v>0.36661283500000003</v>
      </c>
      <c r="AH2857">
        <v>-0.205675579260687</v>
      </c>
      <c r="AI2857">
        <v>6.7552125884054997E-3</v>
      </c>
      <c r="AJ2857">
        <v>1.8749420770452298E-2</v>
      </c>
      <c r="AK2857">
        <v>-2.07253681389831</v>
      </c>
      <c r="AL2857">
        <v>5.3904200289722402E-125</v>
      </c>
      <c r="AM2857">
        <v>3.3896860040142198E-124</v>
      </c>
      <c r="AN2857">
        <v>-4.04734247367825</v>
      </c>
      <c r="AO2857">
        <v>1.26169066090381E-173</v>
      </c>
      <c r="AP2857">
        <v>7.4672520799748103E-173</v>
      </c>
    </row>
    <row r="2858" spans="1:44" x14ac:dyDescent="0.3">
      <c r="A2858" t="s">
        <v>7378</v>
      </c>
      <c r="B2858" t="s">
        <v>12</v>
      </c>
      <c r="C2858">
        <v>1441058</v>
      </c>
      <c r="D2858">
        <v>1441324</v>
      </c>
      <c r="E2858" t="s">
        <v>14</v>
      </c>
      <c r="F2858" s="15">
        <v>308.52</v>
      </c>
      <c r="G2858" s="15">
        <v>272.77</v>
      </c>
      <c r="H2858" s="15">
        <v>288.07</v>
      </c>
      <c r="I2858" s="15">
        <v>259.25</v>
      </c>
      <c r="J2858" s="15">
        <v>293.18</v>
      </c>
      <c r="K2858" s="15">
        <v>324.64</v>
      </c>
      <c r="L2858" s="15">
        <v>358.15</v>
      </c>
      <c r="M2858" s="15">
        <v>362.12</v>
      </c>
      <c r="N2858" s="15">
        <v>262.58</v>
      </c>
      <c r="O2858" s="15">
        <v>272.87</v>
      </c>
      <c r="P2858" s="15">
        <v>393.77933424202303</v>
      </c>
      <c r="Q2858" s="15">
        <v>369.79380231695899</v>
      </c>
      <c r="R2858" s="15">
        <v>332.30717364745902</v>
      </c>
      <c r="S2858" s="15">
        <v>367.48206395327202</v>
      </c>
      <c r="T2858" s="15">
        <v>509.92887471785701</v>
      </c>
      <c r="U2858" s="15">
        <v>1127.11505749554</v>
      </c>
      <c r="V2858" s="15">
        <v>1236.9181204292199</v>
      </c>
      <c r="W2858" s="15">
        <v>1509.9132464854499</v>
      </c>
      <c r="X2858" s="15">
        <v>1427.8847932897099</v>
      </c>
      <c r="Y2858" s="15">
        <v>1542.8763550410599</v>
      </c>
      <c r="Z2858" s="15">
        <v>4.1512731301183701</v>
      </c>
      <c r="AA2858" s="15">
        <v>12.9416145715829</v>
      </c>
      <c r="AB2858" s="15">
        <v>7.1755336186723797</v>
      </c>
      <c r="AC2858" s="15">
        <v>16.665179611026002</v>
      </c>
      <c r="AD2858" s="15">
        <v>9.3257324124377199</v>
      </c>
      <c r="AE2858">
        <v>0.16688857500000001</v>
      </c>
      <c r="AF2858">
        <v>0.235362722</v>
      </c>
      <c r="AG2858">
        <v>0.36674927499999999</v>
      </c>
      <c r="AH2858">
        <v>0.558026967488638</v>
      </c>
      <c r="AI2858">
        <v>9.3471196161147008E-6</v>
      </c>
      <c r="AJ2858">
        <v>5.2806123198387902E-5</v>
      </c>
      <c r="AK2858">
        <v>2.3627991491598901</v>
      </c>
      <c r="AL2858">
        <v>9.5006882500341501E-83</v>
      </c>
      <c r="AM2858">
        <v>4.0441872002789502E-82</v>
      </c>
      <c r="AN2858">
        <v>-4.8425329619950803</v>
      </c>
      <c r="AO2858">
        <v>1.03406877476178E-72</v>
      </c>
      <c r="AP2858">
        <v>2.9158104878155498E-72</v>
      </c>
    </row>
    <row r="2859" spans="1:44" x14ac:dyDescent="0.3">
      <c r="A2859" t="s">
        <v>7379</v>
      </c>
      <c r="B2859" t="s">
        <v>12</v>
      </c>
      <c r="C2859">
        <v>2995962</v>
      </c>
      <c r="D2859">
        <v>2996360</v>
      </c>
      <c r="E2859" t="s">
        <v>19</v>
      </c>
      <c r="F2859" s="15">
        <v>7.16</v>
      </c>
      <c r="G2859" s="15">
        <v>9.19</v>
      </c>
      <c r="H2859" s="15">
        <v>12.52</v>
      </c>
      <c r="I2859" s="15">
        <v>11.74</v>
      </c>
      <c r="J2859" s="15">
        <v>15.58</v>
      </c>
      <c r="K2859" s="15">
        <v>6.49</v>
      </c>
      <c r="L2859" s="15">
        <v>17.55</v>
      </c>
      <c r="M2859" s="15">
        <v>18.02</v>
      </c>
      <c r="N2859" s="15">
        <v>7.5</v>
      </c>
      <c r="O2859" s="15">
        <v>19.43</v>
      </c>
      <c r="P2859" s="15">
        <v>2.6666772070565901</v>
      </c>
      <c r="Q2859" s="15">
        <v>5.6891354202609099</v>
      </c>
      <c r="R2859" s="15">
        <v>6.2868924744113999</v>
      </c>
      <c r="S2859" s="15">
        <v>7.6205957962660102</v>
      </c>
      <c r="T2859" s="15">
        <v>3.5411727410962301</v>
      </c>
      <c r="U2859" s="15">
        <v>15.044917341431001</v>
      </c>
      <c r="V2859" s="15">
        <v>49.569667944564699</v>
      </c>
      <c r="W2859" s="15">
        <v>36.8710203132243</v>
      </c>
      <c r="X2859" s="15">
        <v>68.472358834893001</v>
      </c>
      <c r="Y2859" s="15">
        <v>56.973397267746002</v>
      </c>
      <c r="Z2859" s="15">
        <v>160.51589436457701</v>
      </c>
      <c r="AA2859" s="15">
        <v>122.513951277651</v>
      </c>
      <c r="AB2859" s="15">
        <v>144.40761407578199</v>
      </c>
      <c r="AC2859" s="15">
        <v>12.4988847082695</v>
      </c>
      <c r="AD2859" s="15">
        <v>107.912046486779</v>
      </c>
      <c r="AE2859">
        <v>0.48125115800000001</v>
      </c>
      <c r="AF2859">
        <v>0.23582050199999999</v>
      </c>
      <c r="AG2859">
        <v>0.36733257200000002</v>
      </c>
      <c r="AH2859">
        <v>-0.98131183453458504</v>
      </c>
      <c r="AI2859">
        <v>5.7258960679165201E-2</v>
      </c>
      <c r="AJ2859">
        <v>0.112760417672004</v>
      </c>
      <c r="AK2859">
        <v>2.1328627366877901</v>
      </c>
      <c r="AL2859">
        <v>1.4818678355039201E-6</v>
      </c>
      <c r="AM2859">
        <v>2.0965896157800802E-6</v>
      </c>
      <c r="AN2859">
        <v>3.4236338795681802</v>
      </c>
      <c r="AO2859">
        <v>8.2833433700420696E-15</v>
      </c>
      <c r="AP2859">
        <v>1.23844515701372E-14</v>
      </c>
      <c r="AR2859" s="14" t="s">
        <v>14</v>
      </c>
    </row>
    <row r="2860" spans="1:44" x14ac:dyDescent="0.3">
      <c r="A2860" t="s">
        <v>7380</v>
      </c>
      <c r="B2860" t="s">
        <v>12</v>
      </c>
      <c r="C2860">
        <v>729134</v>
      </c>
      <c r="D2860">
        <v>729340</v>
      </c>
      <c r="E2860" t="s">
        <v>14</v>
      </c>
      <c r="F2860" s="15">
        <v>61.23</v>
      </c>
      <c r="G2860" s="15">
        <v>72.790000000000006</v>
      </c>
      <c r="H2860" s="15">
        <v>65.760000000000005</v>
      </c>
      <c r="I2860" s="15">
        <v>91.24</v>
      </c>
      <c r="J2860" s="15">
        <v>71.099999999999994</v>
      </c>
      <c r="K2860" s="15">
        <v>55.19</v>
      </c>
      <c r="L2860" s="15">
        <v>83.75</v>
      </c>
      <c r="M2860" s="15">
        <v>50.79</v>
      </c>
      <c r="N2860" s="15">
        <v>52.52</v>
      </c>
      <c r="O2860" s="15">
        <v>47.69</v>
      </c>
      <c r="P2860" s="15">
        <v>40.000158105848897</v>
      </c>
      <c r="Q2860" s="15">
        <v>26.8202098383729</v>
      </c>
      <c r="R2860" s="15">
        <v>56.582032269702601</v>
      </c>
      <c r="S2860" s="15">
        <v>34.716047516322902</v>
      </c>
      <c r="T2860" s="15">
        <v>95.6116640095983</v>
      </c>
      <c r="U2860" s="15">
        <v>210.62884278003401</v>
      </c>
      <c r="V2860" s="15">
        <v>152.58163414186299</v>
      </c>
      <c r="W2860" s="15">
        <v>245.50703769537199</v>
      </c>
      <c r="X2860" s="15">
        <v>294.54919878113498</v>
      </c>
      <c r="Y2860" s="15">
        <v>186.54192976374901</v>
      </c>
      <c r="Z2860" s="15">
        <v>96.863039702761995</v>
      </c>
      <c r="AA2860" s="15">
        <v>142.35776028741199</v>
      </c>
      <c r="AB2860" s="15">
        <v>111.220771089422</v>
      </c>
      <c r="AC2860" s="15">
        <v>124.988847082695</v>
      </c>
      <c r="AD2860" s="15">
        <v>95.921819099359396</v>
      </c>
      <c r="AE2860">
        <v>-0.29955842599999999</v>
      </c>
      <c r="AF2860">
        <v>0.236220502</v>
      </c>
      <c r="AG2860">
        <v>0.36763983500000003</v>
      </c>
      <c r="AH2860">
        <v>-0.468585623282054</v>
      </c>
      <c r="AI2860">
        <v>6.9118629396241693E-2</v>
      </c>
      <c r="AJ2860">
        <v>0.13123920416451801</v>
      </c>
      <c r="AK2860">
        <v>1.6882739018944899</v>
      </c>
      <c r="AL2860">
        <v>4.5003875975736698E-12</v>
      </c>
      <c r="AM2860">
        <v>7.3598876595709699E-12</v>
      </c>
      <c r="AN2860">
        <v>0.75208336606117199</v>
      </c>
      <c r="AO2860">
        <v>2.8637965205864E-3</v>
      </c>
      <c r="AP2860">
        <v>3.3664437590642999E-3</v>
      </c>
    </row>
    <row r="2861" spans="1:44" x14ac:dyDescent="0.3">
      <c r="A2861" t="s">
        <v>7381</v>
      </c>
      <c r="B2861" t="s">
        <v>12</v>
      </c>
      <c r="C2861">
        <v>3113067</v>
      </c>
      <c r="D2861">
        <v>3113477</v>
      </c>
      <c r="E2861" t="s">
        <v>19</v>
      </c>
      <c r="F2861" s="15">
        <v>409.51</v>
      </c>
      <c r="G2861" s="15">
        <v>403.03</v>
      </c>
      <c r="H2861" s="15">
        <v>433.15</v>
      </c>
      <c r="I2861" s="15">
        <v>478.76</v>
      </c>
      <c r="J2861" s="15">
        <v>460.71</v>
      </c>
      <c r="K2861" s="15">
        <v>379.82</v>
      </c>
      <c r="L2861" s="15">
        <v>369.32</v>
      </c>
      <c r="M2861" s="15">
        <v>403.08</v>
      </c>
      <c r="N2861" s="15">
        <v>266.33</v>
      </c>
      <c r="O2861" s="15">
        <v>339.1</v>
      </c>
      <c r="P2861" s="15">
        <v>182.22294248220001</v>
      </c>
      <c r="Q2861" s="15">
        <v>179.614132553952</v>
      </c>
      <c r="R2861" s="15">
        <v>192.19928421771999</v>
      </c>
      <c r="S2861" s="15">
        <v>165.95964178534899</v>
      </c>
      <c r="T2861" s="15">
        <v>113.317527715079</v>
      </c>
      <c r="U2861" s="15">
        <v>57.672183142152299</v>
      </c>
      <c r="V2861" s="15">
        <v>85.197866779720499</v>
      </c>
      <c r="W2861" s="15">
        <v>90.828611015503796</v>
      </c>
      <c r="X2861" s="15">
        <v>107.430769896125</v>
      </c>
      <c r="Y2861" s="15">
        <v>80.865467089703998</v>
      </c>
      <c r="Z2861" s="15">
        <v>3578.3974381620401</v>
      </c>
      <c r="AA2861" s="15">
        <v>3230.22699706709</v>
      </c>
      <c r="AB2861" s="15">
        <v>3463.09191271176</v>
      </c>
      <c r="AC2861" s="15">
        <v>1270.71994534073</v>
      </c>
      <c r="AD2861" s="15">
        <v>2889.6448003681999</v>
      </c>
      <c r="AE2861">
        <v>-0.30900107199999999</v>
      </c>
      <c r="AF2861">
        <v>0.23624945</v>
      </c>
      <c r="AG2861">
        <v>0.36763983500000003</v>
      </c>
      <c r="AH2861">
        <v>-1.28640900667839</v>
      </c>
      <c r="AI2861">
        <v>2.6130411998283301E-9</v>
      </c>
      <c r="AJ2861">
        <v>2.5202469262832299E-8</v>
      </c>
      <c r="AK2861">
        <v>-2.2654414134538299</v>
      </c>
      <c r="AL2861">
        <v>7.3921480270970802E-25</v>
      </c>
      <c r="AM2861">
        <v>1.5284931955141899E-24</v>
      </c>
      <c r="AN2861">
        <v>2.8230874039559999</v>
      </c>
      <c r="AO2861">
        <v>5.8036949587294302E-41</v>
      </c>
      <c r="AP2861">
        <v>1.21021938682501E-40</v>
      </c>
    </row>
    <row r="2862" spans="1:44" x14ac:dyDescent="0.3">
      <c r="A2862" t="s">
        <v>7382</v>
      </c>
      <c r="B2862" t="s">
        <v>12</v>
      </c>
      <c r="C2862">
        <v>4434113</v>
      </c>
      <c r="D2862">
        <v>4434493</v>
      </c>
      <c r="E2862" t="s">
        <v>14</v>
      </c>
      <c r="F2862" s="15">
        <v>87.47</v>
      </c>
      <c r="G2862" s="15">
        <v>82.75</v>
      </c>
      <c r="H2862" s="15">
        <v>86.63</v>
      </c>
      <c r="I2862" s="15">
        <v>70.459999999999994</v>
      </c>
      <c r="J2862" s="15">
        <v>90.58</v>
      </c>
      <c r="K2862" s="15">
        <v>42.2</v>
      </c>
      <c r="L2862" s="15">
        <v>78.17</v>
      </c>
      <c r="M2862" s="15">
        <v>95.85</v>
      </c>
      <c r="N2862" s="15">
        <v>67.52</v>
      </c>
      <c r="O2862" s="15">
        <v>54.75</v>
      </c>
      <c r="P2862" s="15">
        <v>51.5557593364274</v>
      </c>
      <c r="Q2862" s="15">
        <v>58.516821465540801</v>
      </c>
      <c r="R2862" s="15">
        <v>48.498884802602198</v>
      </c>
      <c r="S2862" s="15">
        <v>49.110506242603201</v>
      </c>
      <c r="T2862" s="15">
        <v>31.870554669866099</v>
      </c>
      <c r="U2862" s="15">
        <v>35.104807130005703</v>
      </c>
      <c r="V2862" s="15">
        <v>35.628198835155899</v>
      </c>
      <c r="W2862" s="15">
        <v>44.964658918566201</v>
      </c>
      <c r="X2862" s="15">
        <v>36.0070162838662</v>
      </c>
      <c r="Y2862" s="15">
        <v>41.351659307235003</v>
      </c>
      <c r="Z2862" s="15">
        <v>78.874189472249</v>
      </c>
      <c r="AA2862" s="15">
        <v>84.551881867674794</v>
      </c>
      <c r="AB2862" s="15">
        <v>87.003345126402607</v>
      </c>
      <c r="AC2862" s="15">
        <v>95.824782763399497</v>
      </c>
      <c r="AD2862" s="15">
        <v>102.58305653681499</v>
      </c>
      <c r="AE2862">
        <v>-0.246704273</v>
      </c>
      <c r="AF2862">
        <v>0.23626830800000001</v>
      </c>
      <c r="AG2862">
        <v>0.36763983500000003</v>
      </c>
      <c r="AH2862">
        <v>-0.66431762020011798</v>
      </c>
      <c r="AI2862">
        <v>6.5978030983086103E-6</v>
      </c>
      <c r="AJ2862">
        <v>3.8331331123638101E-5</v>
      </c>
      <c r="AK2862">
        <v>-1.0212995175481601</v>
      </c>
      <c r="AL2862">
        <v>1.17923850344828E-11</v>
      </c>
      <c r="AM2862">
        <v>1.9115667721587599E-11</v>
      </c>
      <c r="AN2862">
        <v>0.182050621295237</v>
      </c>
      <c r="AO2862">
        <v>0.19681981043625099</v>
      </c>
      <c r="AP2862">
        <v>0.21169127813442301</v>
      </c>
    </row>
    <row r="2863" spans="1:44" x14ac:dyDescent="0.3">
      <c r="A2863" t="s">
        <v>7383</v>
      </c>
      <c r="B2863" t="s">
        <v>12</v>
      </c>
      <c r="C2863">
        <v>1945365</v>
      </c>
      <c r="D2863">
        <v>1945976</v>
      </c>
      <c r="E2863" t="s">
        <v>19</v>
      </c>
      <c r="F2863" s="15">
        <v>748.25</v>
      </c>
      <c r="G2863" s="15">
        <v>776.94</v>
      </c>
      <c r="H2863" s="15">
        <v>729.57</v>
      </c>
      <c r="I2863" s="15">
        <v>735.3</v>
      </c>
      <c r="J2863" s="15">
        <v>766.55</v>
      </c>
      <c r="K2863" s="15">
        <v>779.13</v>
      </c>
      <c r="L2863" s="15">
        <v>950.81</v>
      </c>
      <c r="M2863" s="15">
        <v>865.97</v>
      </c>
      <c r="N2863" s="15">
        <v>731.48</v>
      </c>
      <c r="O2863" s="15">
        <v>809.77</v>
      </c>
      <c r="P2863" s="15">
        <v>624.00246645124196</v>
      </c>
      <c r="Q2863" s="15">
        <v>683.50898406277497</v>
      </c>
      <c r="R2863" s="15">
        <v>708.62259461579902</v>
      </c>
      <c r="S2863" s="15">
        <v>607.95419796877695</v>
      </c>
      <c r="T2863" s="15">
        <v>591.37584776307096</v>
      </c>
      <c r="U2863" s="15">
        <v>1463.11821145417</v>
      </c>
      <c r="V2863" s="15">
        <v>1794.57688480557</v>
      </c>
      <c r="W2863" s="15">
        <v>1723.0457297594601</v>
      </c>
      <c r="X2863" s="15">
        <v>1675.2116756329899</v>
      </c>
      <c r="Y2863" s="15">
        <v>1759.7428349634399</v>
      </c>
      <c r="Z2863" s="15">
        <v>3556.2573148013998</v>
      </c>
      <c r="AA2863" s="15">
        <v>3348.4270768208798</v>
      </c>
      <c r="AB2863" s="15">
        <v>3189.52469349987</v>
      </c>
      <c r="AC2863" s="15">
        <v>2662.2624428613999</v>
      </c>
      <c r="AD2863" s="15">
        <v>3137.4428330415499</v>
      </c>
      <c r="AE2863">
        <v>0.14746827000000001</v>
      </c>
      <c r="AF2863">
        <v>0.23718967599999999</v>
      </c>
      <c r="AG2863">
        <v>0.36881277000000001</v>
      </c>
      <c r="AH2863">
        <v>-0.12582897123714101</v>
      </c>
      <c r="AI2863">
        <v>0.11751006779008499</v>
      </c>
      <c r="AJ2863">
        <v>0.201088933168422</v>
      </c>
      <c r="AK2863">
        <v>1.2598267342308</v>
      </c>
      <c r="AL2863">
        <v>2.84709888321676E-59</v>
      </c>
      <c r="AM2863">
        <v>9.4910442439763394E-59</v>
      </c>
      <c r="AN2863">
        <v>2.1816620975637999</v>
      </c>
      <c r="AO2863">
        <v>5.9868791980763001E-174</v>
      </c>
      <c r="AP2863">
        <v>3.5575723771656102E-173</v>
      </c>
    </row>
    <row r="2864" spans="1:44" x14ac:dyDescent="0.3">
      <c r="A2864" t="s">
        <v>218</v>
      </c>
      <c r="B2864" t="s">
        <v>12</v>
      </c>
      <c r="C2864">
        <v>212331</v>
      </c>
      <c r="D2864">
        <v>213629</v>
      </c>
      <c r="E2864" t="s">
        <v>14</v>
      </c>
      <c r="F2864" s="15">
        <v>1502.86</v>
      </c>
      <c r="G2864" s="15">
        <v>1546.99</v>
      </c>
      <c r="H2864" s="15">
        <v>1389.21</v>
      </c>
      <c r="I2864" s="15">
        <v>1429.95</v>
      </c>
      <c r="J2864" s="15">
        <v>1565.24</v>
      </c>
      <c r="K2864" s="15">
        <v>1425.15</v>
      </c>
      <c r="L2864" s="15">
        <v>1361.61</v>
      </c>
      <c r="M2864" s="15">
        <v>1326.4</v>
      </c>
      <c r="N2864" s="15">
        <v>1395.44</v>
      </c>
      <c r="O2864" s="15">
        <v>1408.49</v>
      </c>
      <c r="P2864" s="15">
        <v>1338.67195794241</v>
      </c>
      <c r="Q2864" s="15">
        <v>1520.6246244725901</v>
      </c>
      <c r="R2864" s="15">
        <v>1375.9313243997501</v>
      </c>
      <c r="S2864" s="15">
        <v>1284.4937581039501</v>
      </c>
      <c r="T2864" s="15">
        <v>1366.89267806315</v>
      </c>
      <c r="U2864" s="15">
        <v>763.52955507762499</v>
      </c>
      <c r="V2864" s="15">
        <v>766.78080101748503</v>
      </c>
      <c r="W2864" s="15">
        <v>823.75255138813304</v>
      </c>
      <c r="X2864" s="15">
        <v>579.65393427469803</v>
      </c>
      <c r="Y2864" s="15">
        <v>778.33012073840098</v>
      </c>
      <c r="Z2864" s="15">
        <v>2757.8291161086399</v>
      </c>
      <c r="AA2864" s="15">
        <v>2629.73608094564</v>
      </c>
      <c r="AB2864" s="15">
        <v>2533.8603090936799</v>
      </c>
      <c r="AC2864" s="15">
        <v>3583.0136163705902</v>
      </c>
      <c r="AD2864" s="15">
        <v>2492.6350490958498</v>
      </c>
      <c r="AE2864">
        <v>-0.106286401</v>
      </c>
      <c r="AF2864">
        <v>0.23718146000000001</v>
      </c>
      <c r="AG2864">
        <v>0.36881277000000001</v>
      </c>
      <c r="AH2864">
        <v>-1.5252703077030199E-2</v>
      </c>
      <c r="AI2864">
        <v>0.88215854553722395</v>
      </c>
      <c r="AJ2864">
        <v>0.91868169397630906</v>
      </c>
      <c r="AK2864">
        <v>-0.90926773900475</v>
      </c>
      <c r="AL2864">
        <v>1.92640547908123E-18</v>
      </c>
      <c r="AM2864">
        <v>3.5667909058521803E-18</v>
      </c>
      <c r="AN2864">
        <v>1.00108405537027</v>
      </c>
      <c r="AO2864">
        <v>1.7180178004337E-22</v>
      </c>
      <c r="AP2864">
        <v>2.86357861540664E-22</v>
      </c>
    </row>
    <row r="2865" spans="1:44" x14ac:dyDescent="0.3">
      <c r="A2865" t="s">
        <v>7384</v>
      </c>
      <c r="B2865" t="s">
        <v>12</v>
      </c>
      <c r="C2865">
        <v>2521253</v>
      </c>
      <c r="D2865">
        <v>2521328</v>
      </c>
      <c r="E2865" t="s">
        <v>14</v>
      </c>
      <c r="F2865" s="15">
        <v>90.65</v>
      </c>
      <c r="G2865" s="15">
        <v>78.150000000000006</v>
      </c>
      <c r="H2865" s="15">
        <v>101.24</v>
      </c>
      <c r="I2865" s="15">
        <v>115.62</v>
      </c>
      <c r="J2865" s="15">
        <v>111.04</v>
      </c>
      <c r="K2865" s="15">
        <v>71.42</v>
      </c>
      <c r="L2865" s="15">
        <v>92.53</v>
      </c>
      <c r="M2865" s="15">
        <v>91.76</v>
      </c>
      <c r="N2865" s="15">
        <v>33.76</v>
      </c>
      <c r="O2865" s="15">
        <v>78.59</v>
      </c>
      <c r="P2865" s="15">
        <v>35.555696094087899</v>
      </c>
      <c r="Q2865" s="15">
        <v>95.902568512969594</v>
      </c>
      <c r="R2865" s="15">
        <v>120.34908451016101</v>
      </c>
      <c r="S2865" s="15">
        <v>93.987348153947394</v>
      </c>
      <c r="T2865" s="15">
        <v>44.264659263702903</v>
      </c>
      <c r="U2865" s="15">
        <v>15.044917341431001</v>
      </c>
      <c r="V2865" s="15">
        <v>16.2650472943103</v>
      </c>
      <c r="W2865" s="15">
        <v>8.9929317837132405</v>
      </c>
      <c r="X2865" s="15">
        <v>12.395858064937499</v>
      </c>
      <c r="Y2865" s="15">
        <v>9.1892576238300006</v>
      </c>
      <c r="Z2865" s="15">
        <v>0</v>
      </c>
      <c r="AA2865" s="15">
        <v>0.86277430477219197</v>
      </c>
      <c r="AB2865" s="15">
        <v>0</v>
      </c>
      <c r="AC2865" s="15">
        <v>0</v>
      </c>
      <c r="AD2865" s="15">
        <v>5.3289899499644102</v>
      </c>
      <c r="AE2865">
        <v>-0.38954893099999999</v>
      </c>
      <c r="AF2865">
        <v>0.23778287200000001</v>
      </c>
      <c r="AG2865">
        <v>0.36960459099999998</v>
      </c>
      <c r="AH2865">
        <v>-0.238105818897488</v>
      </c>
      <c r="AI2865">
        <v>0.42572577039144499</v>
      </c>
      <c r="AJ2865">
        <v>0.55008819228961003</v>
      </c>
      <c r="AK2865">
        <v>-2.90917614026865</v>
      </c>
      <c r="AL2865">
        <v>5.0733469629097501E-18</v>
      </c>
      <c r="AM2865">
        <v>9.3039382787081402E-18</v>
      </c>
      <c r="AN2865">
        <v>-6.1771836757889398</v>
      </c>
      <c r="AO2865">
        <v>5.0325154976237901E-19</v>
      </c>
      <c r="AP2865">
        <v>8.0604001837845604E-19</v>
      </c>
    </row>
    <row r="2866" spans="1:44" x14ac:dyDescent="0.3">
      <c r="A2866" t="s">
        <v>7385</v>
      </c>
      <c r="B2866" t="s">
        <v>12</v>
      </c>
      <c r="C2866">
        <v>3248439</v>
      </c>
      <c r="D2866">
        <v>3248822</v>
      </c>
      <c r="E2866" t="s">
        <v>14</v>
      </c>
      <c r="F2866" s="15">
        <v>319.66000000000003</v>
      </c>
      <c r="G2866" s="15">
        <v>291.93</v>
      </c>
      <c r="H2866" s="15">
        <v>264.06</v>
      </c>
      <c r="I2866" s="15">
        <v>326.10000000000002</v>
      </c>
      <c r="J2866" s="15">
        <v>370.13</v>
      </c>
      <c r="K2866" s="15">
        <v>243.48</v>
      </c>
      <c r="L2866" s="15">
        <v>293.54000000000002</v>
      </c>
      <c r="M2866" s="15">
        <v>279.37</v>
      </c>
      <c r="N2866" s="15">
        <v>255.08</v>
      </c>
      <c r="O2866" s="15">
        <v>293.18</v>
      </c>
      <c r="P2866" s="15">
        <v>301.334524397395</v>
      </c>
      <c r="Q2866" s="15">
        <v>352.72639605617599</v>
      </c>
      <c r="R2866" s="15">
        <v>317.93713370594799</v>
      </c>
      <c r="S2866" s="15">
        <v>239.62540114925301</v>
      </c>
      <c r="T2866" s="15">
        <v>177.05863705481201</v>
      </c>
      <c r="U2866" s="15">
        <v>127.881797402164</v>
      </c>
      <c r="V2866" s="15">
        <v>168.84668143617299</v>
      </c>
      <c r="W2866" s="15">
        <v>186.15368792286401</v>
      </c>
      <c r="X2866" s="15">
        <v>196.562892172581</v>
      </c>
      <c r="Y2866" s="15">
        <v>249.947807368176</v>
      </c>
      <c r="Z2866" s="15">
        <v>231.087537576589</v>
      </c>
      <c r="AA2866" s="15">
        <v>231.223513678947</v>
      </c>
      <c r="AB2866" s="15">
        <v>261.90697708154198</v>
      </c>
      <c r="AC2866" s="15">
        <v>62.494423541347501</v>
      </c>
      <c r="AD2866" s="15">
        <v>230.478815335961</v>
      </c>
      <c r="AE2866">
        <v>-0.190785603</v>
      </c>
      <c r="AF2866">
        <v>0.23792331</v>
      </c>
      <c r="AG2866">
        <v>0.36969234499999998</v>
      </c>
      <c r="AH2866">
        <v>-7.8449034647556495E-2</v>
      </c>
      <c r="AI2866">
        <v>0.73989457513503298</v>
      </c>
      <c r="AJ2866">
        <v>0.82010848375633205</v>
      </c>
      <c r="AK2866">
        <v>-0.66033904745843197</v>
      </c>
      <c r="AL2866">
        <v>5.3710957337747001E-3</v>
      </c>
      <c r="AM2866">
        <v>6.4984533515772E-3</v>
      </c>
      <c r="AN2866">
        <v>-0.496107735231612</v>
      </c>
      <c r="AO2866">
        <v>3.8645543804485302E-2</v>
      </c>
      <c r="AP2866">
        <v>4.3312360106950998E-2</v>
      </c>
    </row>
    <row r="2867" spans="1:44" x14ac:dyDescent="0.3">
      <c r="A2867" t="s">
        <v>7386</v>
      </c>
      <c r="B2867" t="s">
        <v>12</v>
      </c>
      <c r="C2867">
        <v>2110138</v>
      </c>
      <c r="D2867">
        <v>2111019</v>
      </c>
      <c r="E2867" t="s">
        <v>19</v>
      </c>
      <c r="F2867" s="15">
        <v>4490.3</v>
      </c>
      <c r="G2867" s="15">
        <v>4778.12</v>
      </c>
      <c r="H2867" s="15">
        <v>4786.55</v>
      </c>
      <c r="I2867" s="15">
        <v>5364.8</v>
      </c>
      <c r="J2867" s="15">
        <v>4471.71</v>
      </c>
      <c r="K2867" s="15">
        <v>5444.16</v>
      </c>
      <c r="L2867" s="15">
        <v>5793.4</v>
      </c>
      <c r="M2867" s="15">
        <v>6628.73</v>
      </c>
      <c r="N2867" s="15">
        <v>4411.3999999999996</v>
      </c>
      <c r="O2867" s="15">
        <v>5364.64</v>
      </c>
      <c r="P2867" s="15">
        <v>3315.5686607736902</v>
      </c>
      <c r="Q2867" s="15">
        <v>2807.18196308303</v>
      </c>
      <c r="R2867" s="15">
        <v>2939.5712955355002</v>
      </c>
      <c r="S2867" s="15">
        <v>2959.3313675499699</v>
      </c>
      <c r="T2867" s="15">
        <v>2422.1621549098199</v>
      </c>
      <c r="U2867" s="15">
        <v>1579.71632085026</v>
      </c>
      <c r="V2867" s="15">
        <v>1968.8452486731801</v>
      </c>
      <c r="W2867" s="15">
        <v>2123.2311941347002</v>
      </c>
      <c r="X2867" s="15">
        <v>2528.7550452472601</v>
      </c>
      <c r="Y2867" s="15">
        <v>1773.5267213991899</v>
      </c>
      <c r="Z2867" s="15">
        <v>412.35979759175802</v>
      </c>
      <c r="AA2867" s="15">
        <v>386.52288853794198</v>
      </c>
      <c r="AB2867" s="15">
        <v>469.99745202304098</v>
      </c>
      <c r="AC2867" s="15">
        <v>320.80470751225101</v>
      </c>
      <c r="AD2867" s="15">
        <v>401.00649373482202</v>
      </c>
      <c r="AE2867">
        <v>0.211237232</v>
      </c>
      <c r="AF2867">
        <v>0.23844816799999999</v>
      </c>
      <c r="AG2867">
        <v>0.37037714700000002</v>
      </c>
      <c r="AH2867">
        <v>-0.62888100914237799</v>
      </c>
      <c r="AI2867">
        <v>5.4277645276689897E-8</v>
      </c>
      <c r="AJ2867">
        <v>4.5082014191352E-7</v>
      </c>
      <c r="AK2867">
        <v>-1.16254371268643</v>
      </c>
      <c r="AL2867">
        <v>1.04630486322628E-23</v>
      </c>
      <c r="AM2867">
        <v>2.1257419134936901E-23</v>
      </c>
      <c r="AN2867">
        <v>-3.47083637975163</v>
      </c>
      <c r="AO2867">
        <v>2.1488842305283799E-178</v>
      </c>
      <c r="AP2867">
        <v>1.3121531708343599E-177</v>
      </c>
      <c r="AQ2867" s="14" t="s">
        <v>14</v>
      </c>
      <c r="AR2867" s="14" t="s">
        <v>14</v>
      </c>
    </row>
    <row r="2868" spans="1:44" x14ac:dyDescent="0.3">
      <c r="A2868" t="s">
        <v>7387</v>
      </c>
      <c r="B2868" t="s">
        <v>12</v>
      </c>
      <c r="C2868">
        <v>4425520</v>
      </c>
      <c r="D2868">
        <v>4425834</v>
      </c>
      <c r="E2868" t="s">
        <v>14</v>
      </c>
      <c r="F2868" s="15">
        <v>29300.240000000002</v>
      </c>
      <c r="G2868" s="15">
        <v>28687.89</v>
      </c>
      <c r="H2868" s="15">
        <v>28479.25</v>
      </c>
      <c r="I2868" s="15">
        <v>25734.6</v>
      </c>
      <c r="J2868" s="15">
        <v>29132.83</v>
      </c>
      <c r="K2868" s="15">
        <v>20864.400000000001</v>
      </c>
      <c r="L2868" s="15">
        <v>25152.61</v>
      </c>
      <c r="M2868" s="15">
        <v>25457.25</v>
      </c>
      <c r="N2868" s="15">
        <v>31491.26</v>
      </c>
      <c r="O2868" s="15">
        <v>26185.61</v>
      </c>
      <c r="P2868" s="15">
        <v>36529.922167065903</v>
      </c>
      <c r="Q2868" s="15">
        <v>32636.944438773899</v>
      </c>
      <c r="R2868" s="15">
        <v>34148.60366601</v>
      </c>
      <c r="S2868" s="15">
        <v>34146.196297335497</v>
      </c>
      <c r="T2868" s="15">
        <v>34416.657870714298</v>
      </c>
      <c r="U2868" s="15">
        <v>4080.9338288631702</v>
      </c>
      <c r="V2868" s="15">
        <v>3430.3759269761999</v>
      </c>
      <c r="W2868" s="15">
        <v>3615.1585770527199</v>
      </c>
      <c r="X2868" s="15">
        <v>4059.9386557447801</v>
      </c>
      <c r="Y2868" s="15">
        <v>4814.25206912454</v>
      </c>
      <c r="Z2868" s="15">
        <v>1433.57298760088</v>
      </c>
      <c r="AA2868" s="15">
        <v>1239.80667595764</v>
      </c>
      <c r="AB2868" s="15">
        <v>1261.9969751839999</v>
      </c>
      <c r="AC2868" s="15">
        <v>958.24782763399503</v>
      </c>
      <c r="AD2868" s="15">
        <v>1300.27354779132</v>
      </c>
      <c r="AE2868">
        <v>-0.130192537</v>
      </c>
      <c r="AF2868">
        <v>0.23892997799999999</v>
      </c>
      <c r="AG2868">
        <v>0.37099462500000002</v>
      </c>
      <c r="AH2868">
        <v>0.37716617156718102</v>
      </c>
      <c r="AI2868">
        <v>4.3254257712072598E-5</v>
      </c>
      <c r="AJ2868">
        <v>2.1395150714109999E-4</v>
      </c>
      <c r="AK2868">
        <v>-2.7262658537922602</v>
      </c>
      <c r="AL2868">
        <v>2.8888901347417602E-190</v>
      </c>
      <c r="AM2868">
        <v>3.11929673817117E-189</v>
      </c>
      <c r="AN2868">
        <v>-4.4060497393643896</v>
      </c>
      <c r="AO2868">
        <v>0</v>
      </c>
      <c r="AP2868">
        <v>0</v>
      </c>
    </row>
    <row r="2869" spans="1:44" x14ac:dyDescent="0.3">
      <c r="A2869" t="s">
        <v>7388</v>
      </c>
      <c r="B2869" t="s">
        <v>12</v>
      </c>
      <c r="C2869">
        <v>4457959</v>
      </c>
      <c r="D2869">
        <v>4459311</v>
      </c>
      <c r="E2869" t="s">
        <v>14</v>
      </c>
      <c r="F2869" s="15">
        <v>4647.74</v>
      </c>
      <c r="G2869" s="15">
        <v>4524.51</v>
      </c>
      <c r="H2869" s="15">
        <v>4409.76</v>
      </c>
      <c r="I2869" s="15">
        <v>4139.8999999999996</v>
      </c>
      <c r="J2869" s="15">
        <v>4360.67</v>
      </c>
      <c r="K2869" s="15">
        <v>4278.71</v>
      </c>
      <c r="L2869" s="15">
        <v>3742.62</v>
      </c>
      <c r="M2869" s="15">
        <v>3755.54</v>
      </c>
      <c r="N2869" s="15">
        <v>4430.16</v>
      </c>
      <c r="O2869" s="15">
        <v>3984.4</v>
      </c>
      <c r="P2869" s="15">
        <v>4039.1270762883801</v>
      </c>
      <c r="Q2869" s="15">
        <v>3853.1701467795701</v>
      </c>
      <c r="R2869" s="15">
        <v>3715.5534523771298</v>
      </c>
      <c r="S2869" s="15">
        <v>4027.0615118934602</v>
      </c>
      <c r="T2869" s="15">
        <v>4295.4425349497296</v>
      </c>
      <c r="U2869" s="15">
        <v>2610.29315873828</v>
      </c>
      <c r="V2869" s="15">
        <v>2304.9895594222598</v>
      </c>
      <c r="W2869" s="15">
        <v>2268.9166890308502</v>
      </c>
      <c r="X2869" s="15">
        <v>2002.2262169651499</v>
      </c>
      <c r="Y2869" s="15">
        <v>2049.2044501140899</v>
      </c>
      <c r="Z2869" s="15">
        <v>4761.5102802457704</v>
      </c>
      <c r="AA2869" s="15">
        <v>4732.3170616754696</v>
      </c>
      <c r="AB2869" s="15">
        <v>4380.6632741994899</v>
      </c>
      <c r="AC2869" s="15">
        <v>6061.9590835107101</v>
      </c>
      <c r="AD2869" s="15">
        <v>4520.3157250573104</v>
      </c>
      <c r="AE2869">
        <v>-0.13123083799999999</v>
      </c>
      <c r="AF2869">
        <v>0.23935004800000001</v>
      </c>
      <c r="AG2869">
        <v>0.37151583700000002</v>
      </c>
      <c r="AH2869">
        <v>-5.3598823562835102E-2</v>
      </c>
      <c r="AI2869">
        <v>0.54115651678480103</v>
      </c>
      <c r="AJ2869">
        <v>0.65282363269329602</v>
      </c>
      <c r="AK2869">
        <v>-0.881115179111715</v>
      </c>
      <c r="AL2869">
        <v>1.38686629744151E-23</v>
      </c>
      <c r="AM2869">
        <v>2.8099117156858402E-23</v>
      </c>
      <c r="AN2869">
        <v>0.237711677418245</v>
      </c>
      <c r="AO2869">
        <v>6.8564323362117E-3</v>
      </c>
      <c r="AP2869">
        <v>7.9334620889726006E-3</v>
      </c>
    </row>
    <row r="2870" spans="1:44" x14ac:dyDescent="0.3">
      <c r="A2870" t="s">
        <v>736</v>
      </c>
      <c r="B2870" t="s">
        <v>12</v>
      </c>
      <c r="C2870">
        <v>662752</v>
      </c>
      <c r="D2870">
        <v>663963</v>
      </c>
      <c r="E2870" t="s">
        <v>19</v>
      </c>
      <c r="F2870" s="15">
        <v>6957.69</v>
      </c>
      <c r="G2870" s="15">
        <v>6917.4</v>
      </c>
      <c r="H2870" s="15">
        <v>6504.53</v>
      </c>
      <c r="I2870" s="15">
        <v>6974.51</v>
      </c>
      <c r="J2870" s="15">
        <v>6393.44</v>
      </c>
      <c r="K2870" s="15">
        <v>7456.9</v>
      </c>
      <c r="L2870" s="15">
        <v>6521.67</v>
      </c>
      <c r="M2870" s="15">
        <v>6405.07</v>
      </c>
      <c r="N2870" s="15">
        <v>8507.7000000000007</v>
      </c>
      <c r="O2870" s="15">
        <v>7642.07</v>
      </c>
      <c r="P2870" s="15">
        <v>6956.4719408082901</v>
      </c>
      <c r="Q2870" s="15">
        <v>6435.2248939465499</v>
      </c>
      <c r="R2870" s="15">
        <v>6918.2761043415703</v>
      </c>
      <c r="S2870" s="15">
        <v>6788.2573887405097</v>
      </c>
      <c r="T2870" s="15">
        <v>6784.8869719403801</v>
      </c>
      <c r="U2870" s="15">
        <v>3234.6572284076701</v>
      </c>
      <c r="V2870" s="15">
        <v>3210.4105254721999</v>
      </c>
      <c r="W2870" s="15">
        <v>3055.7982201057598</v>
      </c>
      <c r="X2870" s="15">
        <v>3202.2633334421898</v>
      </c>
      <c r="Y2870" s="15">
        <v>3319.1598537273899</v>
      </c>
      <c r="Z2870" s="15">
        <v>2497.6826666212201</v>
      </c>
      <c r="AA2870" s="15">
        <v>2352.7855291137698</v>
      </c>
      <c r="AB2870" s="15">
        <v>2361.6475022455502</v>
      </c>
      <c r="AC2870" s="15">
        <v>3520.5191928292402</v>
      </c>
      <c r="AD2870" s="15">
        <v>2374.0650227091401</v>
      </c>
      <c r="AE2870">
        <v>0.112467728</v>
      </c>
      <c r="AF2870">
        <v>0.23990621100000001</v>
      </c>
      <c r="AG2870">
        <v>0.37224784599999999</v>
      </c>
      <c r="AH2870">
        <v>0.101130311032765</v>
      </c>
      <c r="AI2870">
        <v>0.23111912290773201</v>
      </c>
      <c r="AJ2870">
        <v>0.34368974038042599</v>
      </c>
      <c r="AK2870">
        <v>-0.97937212503718096</v>
      </c>
      <c r="AL2870">
        <v>6.9327059909980303E-31</v>
      </c>
      <c r="AM2870">
        <v>1.5595065763286601E-30</v>
      </c>
      <c r="AN2870">
        <v>-1.2812175701242301</v>
      </c>
      <c r="AO2870">
        <v>1.35417061101748E-50</v>
      </c>
      <c r="AP2870">
        <v>3.1126237253241798E-50</v>
      </c>
    </row>
    <row r="2871" spans="1:44" x14ac:dyDescent="0.3">
      <c r="A2871" t="s">
        <v>1900</v>
      </c>
      <c r="B2871" t="s">
        <v>12</v>
      </c>
      <c r="C2871">
        <v>1738866</v>
      </c>
      <c r="D2871">
        <v>1739798</v>
      </c>
      <c r="E2871" t="s">
        <v>19</v>
      </c>
      <c r="F2871" s="15">
        <v>167.78</v>
      </c>
      <c r="G2871" s="15">
        <v>185.42</v>
      </c>
      <c r="H2871" s="15">
        <v>197.27</v>
      </c>
      <c r="I2871" s="15">
        <v>210.47</v>
      </c>
      <c r="J2871" s="15">
        <v>199.67</v>
      </c>
      <c r="K2871" s="15">
        <v>194.78</v>
      </c>
      <c r="L2871" s="15">
        <v>195.43</v>
      </c>
      <c r="M2871" s="15">
        <v>177.78</v>
      </c>
      <c r="N2871" s="15">
        <v>112.54</v>
      </c>
      <c r="O2871" s="15">
        <v>159.84</v>
      </c>
      <c r="P2871" s="15">
        <v>159.111740021043</v>
      </c>
      <c r="Q2871" s="15">
        <v>164.17219355610001</v>
      </c>
      <c r="R2871" s="15">
        <v>155.37605686759599</v>
      </c>
      <c r="S2871" s="15">
        <v>154.952114524075</v>
      </c>
      <c r="T2871" s="15">
        <v>154.041014237686</v>
      </c>
      <c r="U2871" s="15">
        <v>134.150512961093</v>
      </c>
      <c r="V2871" s="15">
        <v>161.101420819835</v>
      </c>
      <c r="W2871" s="15">
        <v>142.98761536104101</v>
      </c>
      <c r="X2871" s="15">
        <v>148.160017823777</v>
      </c>
      <c r="Y2871" s="15">
        <v>156.21737960511001</v>
      </c>
      <c r="Z2871" s="15">
        <v>701.56515899000499</v>
      </c>
      <c r="AA2871" s="15">
        <v>646.217954274372</v>
      </c>
      <c r="AB2871" s="15">
        <v>597.36317375447504</v>
      </c>
      <c r="AC2871" s="15">
        <v>799.92862132924802</v>
      </c>
      <c r="AD2871" s="15">
        <v>472.947858059341</v>
      </c>
      <c r="AE2871">
        <v>-0.160818763</v>
      </c>
      <c r="AF2871">
        <v>0.24025791699999999</v>
      </c>
      <c r="AG2871">
        <v>0.37266220900000002</v>
      </c>
      <c r="AH2871">
        <v>-0.18609046981006</v>
      </c>
      <c r="AI2871">
        <v>0.119643589803985</v>
      </c>
      <c r="AJ2871">
        <v>0.20371622002393799</v>
      </c>
      <c r="AK2871">
        <v>-0.268695219960364</v>
      </c>
      <c r="AL2871">
        <v>2.3537820445287901E-2</v>
      </c>
      <c r="AM2871">
        <v>2.74939132219762E-2</v>
      </c>
      <c r="AN2871">
        <v>1.82353298035051</v>
      </c>
      <c r="AO2871">
        <v>5.9958393918956899E-59</v>
      </c>
      <c r="AP2871">
        <v>1.48953877597768E-58</v>
      </c>
    </row>
    <row r="2872" spans="1:44" x14ac:dyDescent="0.3">
      <c r="A2872" t="s">
        <v>7389</v>
      </c>
      <c r="B2872" t="s">
        <v>12</v>
      </c>
      <c r="C2872">
        <v>4579499</v>
      </c>
      <c r="D2872">
        <v>4579840</v>
      </c>
      <c r="E2872" t="s">
        <v>19</v>
      </c>
      <c r="F2872" s="15">
        <v>62.02</v>
      </c>
      <c r="G2872" s="15">
        <v>62.06</v>
      </c>
      <c r="H2872" s="15">
        <v>78.28</v>
      </c>
      <c r="I2872" s="15">
        <v>76.78</v>
      </c>
      <c r="J2872" s="15">
        <v>57.47</v>
      </c>
      <c r="K2872" s="15">
        <v>64.930000000000007</v>
      </c>
      <c r="L2872" s="15">
        <v>72.59</v>
      </c>
      <c r="M2872" s="15">
        <v>117.16</v>
      </c>
      <c r="N2872" s="15">
        <v>63.77</v>
      </c>
      <c r="O2872" s="15">
        <v>76.83</v>
      </c>
      <c r="P2872" s="15">
        <v>46.222404922314198</v>
      </c>
      <c r="Q2872" s="15">
        <v>62.580489622869997</v>
      </c>
      <c r="R2872" s="15">
        <v>63.767052240458398</v>
      </c>
      <c r="S2872" s="15">
        <v>56.731102038869203</v>
      </c>
      <c r="T2872" s="15">
        <v>54.888177486991601</v>
      </c>
      <c r="U2872" s="15">
        <v>254.50985169254199</v>
      </c>
      <c r="V2872" s="15">
        <v>238.55402698321799</v>
      </c>
      <c r="W2872" s="15">
        <v>254.499969479085</v>
      </c>
      <c r="X2872" s="15">
        <v>256.771345630849</v>
      </c>
      <c r="Y2872" s="15">
        <v>266.48847109106998</v>
      </c>
      <c r="Z2872" s="15">
        <v>113.468132223235</v>
      </c>
      <c r="AA2872" s="15">
        <v>100.08181935357401</v>
      </c>
      <c r="AB2872" s="15">
        <v>114.808537898758</v>
      </c>
      <c r="AC2872" s="15">
        <v>166.65179611025999</v>
      </c>
      <c r="AD2872" s="15">
        <v>126.56351131165501</v>
      </c>
      <c r="AE2872">
        <v>0.27729726100000002</v>
      </c>
      <c r="AF2872">
        <v>0.240793807</v>
      </c>
      <c r="AG2872">
        <v>0.37323040000000002</v>
      </c>
      <c r="AH2872">
        <v>-0.136952919066891</v>
      </c>
      <c r="AI2872">
        <v>0.33379358728672298</v>
      </c>
      <c r="AJ2872">
        <v>0.45763524649065401</v>
      </c>
      <c r="AK2872">
        <v>2.0177639935995599</v>
      </c>
      <c r="AL2872">
        <v>1.3122118686316901E-63</v>
      </c>
      <c r="AM2872">
        <v>4.59585596711433E-63</v>
      </c>
      <c r="AN2872">
        <v>0.91164026234271001</v>
      </c>
      <c r="AO2872">
        <v>8.2574633803082193E-12</v>
      </c>
      <c r="AP2872">
        <v>1.17656229110475E-11</v>
      </c>
    </row>
    <row r="2873" spans="1:44" x14ac:dyDescent="0.3">
      <c r="A2873" t="s">
        <v>7390</v>
      </c>
      <c r="B2873" t="s">
        <v>12</v>
      </c>
      <c r="C2873">
        <v>1889951</v>
      </c>
      <c r="D2873">
        <v>1890532</v>
      </c>
      <c r="E2873" t="s">
        <v>19</v>
      </c>
      <c r="F2873" s="15">
        <v>1859.89</v>
      </c>
      <c r="G2873" s="15">
        <v>1907.11</v>
      </c>
      <c r="H2873" s="15">
        <v>2012.31</v>
      </c>
      <c r="I2873" s="15">
        <v>2066.79</v>
      </c>
      <c r="J2873" s="15">
        <v>1915.89</v>
      </c>
      <c r="K2873" s="15">
        <v>1873.15</v>
      </c>
      <c r="L2873" s="15">
        <v>1875.3</v>
      </c>
      <c r="M2873" s="15">
        <v>1847.46</v>
      </c>
      <c r="N2873" s="15">
        <v>1522.98</v>
      </c>
      <c r="O2873" s="15">
        <v>1713.15</v>
      </c>
      <c r="P2873" s="15">
        <v>1712.89565933268</v>
      </c>
      <c r="Q2873" s="15">
        <v>1861.16001605678</v>
      </c>
      <c r="R2873" s="15">
        <v>1908.52092973203</v>
      </c>
      <c r="S2873" s="15">
        <v>1767.13149186746</v>
      </c>
      <c r="T2873" s="15">
        <v>1754.65109321318</v>
      </c>
      <c r="U2873" s="15">
        <v>684.54373903511203</v>
      </c>
      <c r="V2873" s="15">
        <v>489.50047095257599</v>
      </c>
      <c r="W2873" s="15">
        <v>504.50347306631301</v>
      </c>
      <c r="X2873" s="15">
        <v>505.27878588507298</v>
      </c>
      <c r="Y2873" s="15">
        <v>567.89612115269404</v>
      </c>
      <c r="Z2873" s="15">
        <v>1761.52356488023</v>
      </c>
      <c r="AA2873" s="15">
        <v>1680.6843456962299</v>
      </c>
      <c r="AB2873" s="15">
        <v>1639.6094318666401</v>
      </c>
      <c r="AC2873" s="15">
        <v>2949.7367911515998</v>
      </c>
      <c r="AD2873" s="15">
        <v>1753.2376935382899</v>
      </c>
      <c r="AE2873">
        <v>-0.14203618500000001</v>
      </c>
      <c r="AF2873">
        <v>0.240782143</v>
      </c>
      <c r="AG2873">
        <v>0.37323040000000002</v>
      </c>
      <c r="AH2873">
        <v>-2.0324828440008502E-2</v>
      </c>
      <c r="AI2873">
        <v>0.87806194324912201</v>
      </c>
      <c r="AJ2873">
        <v>0.91626266721291105</v>
      </c>
      <c r="AK2873">
        <v>-1.73373761195535</v>
      </c>
      <c r="AL2873">
        <v>3.0357636951538699E-38</v>
      </c>
      <c r="AM2873">
        <v>7.5757192099471201E-38</v>
      </c>
      <c r="AN2873">
        <v>8.89510716370185E-2</v>
      </c>
      <c r="AO2873">
        <v>0.50340782817555196</v>
      </c>
      <c r="AP2873">
        <v>0.52203946013894797</v>
      </c>
    </row>
    <row r="2874" spans="1:44" x14ac:dyDescent="0.3">
      <c r="A2874" t="s">
        <v>304</v>
      </c>
      <c r="B2874" t="s">
        <v>12</v>
      </c>
      <c r="C2874">
        <v>274101</v>
      </c>
      <c r="D2874">
        <v>275117</v>
      </c>
      <c r="E2874" t="s">
        <v>19</v>
      </c>
      <c r="F2874" s="15">
        <v>194.82</v>
      </c>
      <c r="G2874" s="15">
        <v>359.36</v>
      </c>
      <c r="H2874" s="15">
        <v>515.6</v>
      </c>
      <c r="I2874" s="15">
        <v>822.02</v>
      </c>
      <c r="J2874" s="15">
        <v>1804.85</v>
      </c>
      <c r="K2874" s="15">
        <v>827.82</v>
      </c>
      <c r="L2874" s="15">
        <v>262.43</v>
      </c>
      <c r="M2874" s="15">
        <v>660.33</v>
      </c>
      <c r="N2874" s="15">
        <v>318.85000000000002</v>
      </c>
      <c r="O2874" s="15">
        <v>291.41000000000003</v>
      </c>
      <c r="P2874" s="15">
        <v>221.33420818569701</v>
      </c>
      <c r="Q2874" s="15">
        <v>177.17593165955401</v>
      </c>
      <c r="R2874" s="15">
        <v>190.40302922503099</v>
      </c>
      <c r="S2874" s="15">
        <v>160.03251172158599</v>
      </c>
      <c r="T2874" s="15">
        <v>138.10573690275299</v>
      </c>
      <c r="U2874" s="15">
        <v>194.33018232681701</v>
      </c>
      <c r="V2874" s="15">
        <v>396.55734355651703</v>
      </c>
      <c r="W2874" s="15">
        <v>353.42221909992998</v>
      </c>
      <c r="X2874" s="15">
        <v>378.95908941380401</v>
      </c>
      <c r="Y2874" s="15">
        <v>322.54294259643302</v>
      </c>
      <c r="Z2874" s="15">
        <v>3845.4626761996501</v>
      </c>
      <c r="AA2874" s="15">
        <v>3369.9964344401801</v>
      </c>
      <c r="AB2874" s="15">
        <v>3669.3885042485899</v>
      </c>
      <c r="AC2874" s="15">
        <v>1591.5246528529799</v>
      </c>
      <c r="AD2874" s="15">
        <v>2962.91841218021</v>
      </c>
      <c r="AE2874">
        <v>-0.648115251</v>
      </c>
      <c r="AF2874">
        <v>0.24127069100000001</v>
      </c>
      <c r="AG2874">
        <v>0.37380771099999999</v>
      </c>
      <c r="AH2874">
        <v>-1.9587742020576799</v>
      </c>
      <c r="AI2874">
        <v>8.25724990752842E-6</v>
      </c>
      <c r="AJ2874">
        <v>4.7106759459572602E-5</v>
      </c>
      <c r="AK2874">
        <v>-1.0675424569380001</v>
      </c>
      <c r="AL2874">
        <v>1.47609590203016E-2</v>
      </c>
      <c r="AM2874">
        <v>1.7411874655708801E-2</v>
      </c>
      <c r="AN2874">
        <v>2.1619729356096999</v>
      </c>
      <c r="AO2874">
        <v>7.4491989973506698E-7</v>
      </c>
      <c r="AP2874">
        <v>9.6200711672320397E-7</v>
      </c>
    </row>
    <row r="2875" spans="1:44" x14ac:dyDescent="0.3">
      <c r="A2875" t="s">
        <v>304</v>
      </c>
      <c r="B2875" t="s">
        <v>12</v>
      </c>
      <c r="C2875">
        <v>574737</v>
      </c>
      <c r="D2875">
        <v>575753</v>
      </c>
      <c r="E2875" t="s">
        <v>19</v>
      </c>
      <c r="F2875" s="15">
        <v>194.82</v>
      </c>
      <c r="G2875" s="15">
        <v>359.36</v>
      </c>
      <c r="H2875" s="15">
        <v>515.6</v>
      </c>
      <c r="I2875" s="15">
        <v>822.02</v>
      </c>
      <c r="J2875" s="15">
        <v>1804.85</v>
      </c>
      <c r="K2875" s="15">
        <v>827.82</v>
      </c>
      <c r="L2875" s="15">
        <v>262.43</v>
      </c>
      <c r="M2875" s="15">
        <v>660.33</v>
      </c>
      <c r="N2875" s="15">
        <v>318.85000000000002</v>
      </c>
      <c r="O2875" s="15">
        <v>291.41000000000003</v>
      </c>
      <c r="P2875" s="15">
        <v>221.33420818569701</v>
      </c>
      <c r="Q2875" s="15">
        <v>177.17593165955401</v>
      </c>
      <c r="R2875" s="15">
        <v>190.40302922503099</v>
      </c>
      <c r="S2875" s="15">
        <v>160.03251172158599</v>
      </c>
      <c r="T2875" s="15">
        <v>138.10573690275299</v>
      </c>
      <c r="U2875" s="15">
        <v>194.33018232681701</v>
      </c>
      <c r="V2875" s="15">
        <v>396.55734355651703</v>
      </c>
      <c r="W2875" s="15">
        <v>353.42221909992998</v>
      </c>
      <c r="X2875" s="15">
        <v>378.95908941380401</v>
      </c>
      <c r="Y2875" s="15">
        <v>322.54294259643302</v>
      </c>
      <c r="Z2875" s="15">
        <v>3845.4626761996501</v>
      </c>
      <c r="AA2875" s="15">
        <v>3369.9964344401801</v>
      </c>
      <c r="AB2875" s="15">
        <v>3669.3885042485899</v>
      </c>
      <c r="AC2875" s="15">
        <v>1591.5246528529799</v>
      </c>
      <c r="AD2875" s="15">
        <v>2962.91841218021</v>
      </c>
      <c r="AE2875">
        <v>-0.648115251</v>
      </c>
      <c r="AF2875">
        <v>0.24127069100000001</v>
      </c>
      <c r="AG2875">
        <v>0.37380771099999999</v>
      </c>
      <c r="AH2875">
        <v>-1.9587742020576799</v>
      </c>
      <c r="AI2875">
        <v>8.25724990752842E-6</v>
      </c>
      <c r="AJ2875">
        <v>4.7106759459572602E-5</v>
      </c>
      <c r="AK2875">
        <v>-1.0675424569380001</v>
      </c>
      <c r="AL2875">
        <v>1.47609590203016E-2</v>
      </c>
      <c r="AM2875">
        <v>1.7411874655708801E-2</v>
      </c>
      <c r="AN2875">
        <v>2.1619729356096999</v>
      </c>
      <c r="AO2875">
        <v>7.4491989973506698E-7</v>
      </c>
      <c r="AP2875">
        <v>9.6200711672320397E-7</v>
      </c>
    </row>
    <row r="2876" spans="1:44" x14ac:dyDescent="0.3">
      <c r="A2876" t="s">
        <v>304</v>
      </c>
      <c r="B2876" t="s">
        <v>12</v>
      </c>
      <c r="C2876">
        <v>687997</v>
      </c>
      <c r="D2876">
        <v>689013</v>
      </c>
      <c r="E2876" t="s">
        <v>19</v>
      </c>
      <c r="F2876" s="15">
        <v>194.82</v>
      </c>
      <c r="G2876" s="15">
        <v>359.36</v>
      </c>
      <c r="H2876" s="15">
        <v>515.6</v>
      </c>
      <c r="I2876" s="15">
        <v>822.02</v>
      </c>
      <c r="J2876" s="15">
        <v>1804.85</v>
      </c>
      <c r="K2876" s="15">
        <v>827.82</v>
      </c>
      <c r="L2876" s="15">
        <v>262.43</v>
      </c>
      <c r="M2876" s="15">
        <v>660.33</v>
      </c>
      <c r="N2876" s="15">
        <v>318.85000000000002</v>
      </c>
      <c r="O2876" s="15">
        <v>291.41000000000003</v>
      </c>
      <c r="P2876" s="15">
        <v>221.33420818569701</v>
      </c>
      <c r="Q2876" s="15">
        <v>177.17593165955401</v>
      </c>
      <c r="R2876" s="15">
        <v>190.40302922503099</v>
      </c>
      <c r="S2876" s="15">
        <v>160.03251172158599</v>
      </c>
      <c r="T2876" s="15">
        <v>138.10573690275299</v>
      </c>
      <c r="U2876" s="15">
        <v>194.33018232681701</v>
      </c>
      <c r="V2876" s="15">
        <v>396.55734355651703</v>
      </c>
      <c r="W2876" s="15">
        <v>353.42221909992998</v>
      </c>
      <c r="X2876" s="15">
        <v>378.95908941380401</v>
      </c>
      <c r="Y2876" s="15">
        <v>322.54294259643302</v>
      </c>
      <c r="Z2876" s="15">
        <v>3845.4626761996501</v>
      </c>
      <c r="AA2876" s="15">
        <v>3369.9964344401801</v>
      </c>
      <c r="AB2876" s="15">
        <v>3669.3885042485899</v>
      </c>
      <c r="AC2876" s="15">
        <v>1591.5246528529799</v>
      </c>
      <c r="AD2876" s="15">
        <v>2962.91841218021</v>
      </c>
      <c r="AE2876">
        <v>-0.648115251</v>
      </c>
      <c r="AF2876">
        <v>0.24127069100000001</v>
      </c>
      <c r="AG2876">
        <v>0.37380771099999999</v>
      </c>
      <c r="AH2876">
        <v>-1.9587742020576799</v>
      </c>
      <c r="AI2876">
        <v>8.25724990752842E-6</v>
      </c>
      <c r="AJ2876">
        <v>4.7106759459572602E-5</v>
      </c>
      <c r="AK2876">
        <v>-1.0675424569380001</v>
      </c>
      <c r="AL2876">
        <v>1.47609590203016E-2</v>
      </c>
      <c r="AM2876">
        <v>1.7411874655708801E-2</v>
      </c>
      <c r="AN2876">
        <v>2.1619729356096999</v>
      </c>
      <c r="AO2876">
        <v>7.4491989973506698E-7</v>
      </c>
      <c r="AP2876">
        <v>9.6200711672320397E-7</v>
      </c>
    </row>
    <row r="2877" spans="1:44" x14ac:dyDescent="0.3">
      <c r="A2877" t="s">
        <v>304</v>
      </c>
      <c r="B2877" t="s">
        <v>12</v>
      </c>
      <c r="C2877">
        <v>1396076</v>
      </c>
      <c r="D2877">
        <v>1397092</v>
      </c>
      <c r="E2877" t="s">
        <v>14</v>
      </c>
      <c r="F2877" s="15">
        <v>194.82</v>
      </c>
      <c r="G2877" s="15">
        <v>359.36</v>
      </c>
      <c r="H2877" s="15">
        <v>515.6</v>
      </c>
      <c r="I2877" s="15">
        <v>822.02</v>
      </c>
      <c r="J2877" s="15">
        <v>1804.85</v>
      </c>
      <c r="K2877" s="15">
        <v>827.82</v>
      </c>
      <c r="L2877" s="15">
        <v>262.43</v>
      </c>
      <c r="M2877" s="15">
        <v>660.33</v>
      </c>
      <c r="N2877" s="15">
        <v>318.85000000000002</v>
      </c>
      <c r="O2877" s="15">
        <v>291.41000000000003</v>
      </c>
      <c r="P2877" s="15">
        <v>221.33420818569701</v>
      </c>
      <c r="Q2877" s="15">
        <v>177.17593165955401</v>
      </c>
      <c r="R2877" s="15">
        <v>190.40302922503099</v>
      </c>
      <c r="S2877" s="15">
        <v>160.03251172158599</v>
      </c>
      <c r="T2877" s="15">
        <v>138.10573690275299</v>
      </c>
      <c r="U2877" s="15">
        <v>194.33018232681701</v>
      </c>
      <c r="V2877" s="15">
        <v>396.55734355651703</v>
      </c>
      <c r="W2877" s="15">
        <v>353.42221909992998</v>
      </c>
      <c r="X2877" s="15">
        <v>378.95908941380401</v>
      </c>
      <c r="Y2877" s="15">
        <v>322.54294259643302</v>
      </c>
      <c r="Z2877" s="15">
        <v>3845.4626761996501</v>
      </c>
      <c r="AA2877" s="15">
        <v>3369.9964344401801</v>
      </c>
      <c r="AB2877" s="15">
        <v>3669.3885042485899</v>
      </c>
      <c r="AC2877" s="15">
        <v>1591.5246528529799</v>
      </c>
      <c r="AD2877" s="15">
        <v>2962.91841218021</v>
      </c>
      <c r="AE2877">
        <v>-0.648115251</v>
      </c>
      <c r="AF2877">
        <v>0.24127069100000001</v>
      </c>
      <c r="AG2877">
        <v>0.37380771099999999</v>
      </c>
      <c r="AH2877">
        <v>-1.9587742020576799</v>
      </c>
      <c r="AI2877">
        <v>8.25724990752842E-6</v>
      </c>
      <c r="AJ2877">
        <v>4.7106759459572602E-5</v>
      </c>
      <c r="AK2877">
        <v>-1.0675424569380001</v>
      </c>
      <c r="AL2877">
        <v>1.47609590203016E-2</v>
      </c>
      <c r="AM2877">
        <v>1.7411874655708801E-2</v>
      </c>
      <c r="AN2877">
        <v>2.1619729356096999</v>
      </c>
      <c r="AO2877">
        <v>7.4491989973506698E-7</v>
      </c>
      <c r="AP2877">
        <v>9.6200711672320397E-7</v>
      </c>
      <c r="AR2877" s="14" t="s">
        <v>14</v>
      </c>
    </row>
    <row r="2878" spans="1:44" x14ac:dyDescent="0.3">
      <c r="A2878" t="s">
        <v>304</v>
      </c>
      <c r="B2878" t="s">
        <v>12</v>
      </c>
      <c r="C2878">
        <v>1427746</v>
      </c>
      <c r="D2878">
        <v>1428726</v>
      </c>
      <c r="E2878" t="s">
        <v>19</v>
      </c>
      <c r="F2878" s="15">
        <v>194.82</v>
      </c>
      <c r="G2878" s="15">
        <v>359.36</v>
      </c>
      <c r="H2878" s="15">
        <v>515.6</v>
      </c>
      <c r="I2878" s="15">
        <v>822.02</v>
      </c>
      <c r="J2878" s="15">
        <v>1804.85</v>
      </c>
      <c r="K2878" s="15">
        <v>827.82</v>
      </c>
      <c r="L2878" s="15">
        <v>262.43</v>
      </c>
      <c r="M2878" s="15">
        <v>660.33</v>
      </c>
      <c r="N2878" s="15">
        <v>318.85000000000002</v>
      </c>
      <c r="O2878" s="15">
        <v>291.41000000000003</v>
      </c>
      <c r="P2878" s="15">
        <v>221.33420818569701</v>
      </c>
      <c r="Q2878" s="15">
        <v>177.17593165955401</v>
      </c>
      <c r="R2878" s="15">
        <v>190.40302922503099</v>
      </c>
      <c r="S2878" s="15">
        <v>160.03251172158599</v>
      </c>
      <c r="T2878" s="15">
        <v>138.10573690275299</v>
      </c>
      <c r="U2878" s="15">
        <v>194.33018232681701</v>
      </c>
      <c r="V2878" s="15">
        <v>396.55734355651703</v>
      </c>
      <c r="W2878" s="15">
        <v>353.42221909992998</v>
      </c>
      <c r="X2878" s="15">
        <v>378.95908941380401</v>
      </c>
      <c r="Y2878" s="15">
        <v>322.54294259643302</v>
      </c>
      <c r="Z2878" s="15">
        <v>3845.4626761996501</v>
      </c>
      <c r="AA2878" s="15">
        <v>3369.9964344401801</v>
      </c>
      <c r="AB2878" s="15">
        <v>3669.3885042485899</v>
      </c>
      <c r="AC2878" s="15">
        <v>1591.5246528529799</v>
      </c>
      <c r="AD2878" s="15">
        <v>2962.91841218021</v>
      </c>
      <c r="AE2878">
        <v>-0.648115251</v>
      </c>
      <c r="AF2878">
        <v>0.24127069100000001</v>
      </c>
      <c r="AG2878">
        <v>0.37380771099999999</v>
      </c>
      <c r="AH2878">
        <v>-1.9587742020576799</v>
      </c>
      <c r="AI2878">
        <v>8.25724990752842E-6</v>
      </c>
      <c r="AJ2878">
        <v>4.7106759459572602E-5</v>
      </c>
      <c r="AK2878">
        <v>-1.0675424569380001</v>
      </c>
      <c r="AL2878">
        <v>1.47609590203016E-2</v>
      </c>
      <c r="AM2878">
        <v>1.7411874655708801E-2</v>
      </c>
      <c r="AN2878">
        <v>2.1619729356096999</v>
      </c>
      <c r="AO2878">
        <v>7.4491989973506698E-7</v>
      </c>
      <c r="AP2878">
        <v>9.6200711672320397E-7</v>
      </c>
    </row>
    <row r="2879" spans="1:44" x14ac:dyDescent="0.3">
      <c r="A2879" t="s">
        <v>304</v>
      </c>
      <c r="B2879" t="s">
        <v>12</v>
      </c>
      <c r="C2879">
        <v>2066305</v>
      </c>
      <c r="D2879">
        <v>2067321</v>
      </c>
      <c r="E2879" t="s">
        <v>19</v>
      </c>
      <c r="F2879" s="15">
        <v>194.82</v>
      </c>
      <c r="G2879" s="15">
        <v>359.36</v>
      </c>
      <c r="H2879" s="15">
        <v>515.6</v>
      </c>
      <c r="I2879" s="15">
        <v>822.02</v>
      </c>
      <c r="J2879" s="15">
        <v>1804.85</v>
      </c>
      <c r="K2879" s="15">
        <v>827.82</v>
      </c>
      <c r="L2879" s="15">
        <v>262.43</v>
      </c>
      <c r="M2879" s="15">
        <v>660.33</v>
      </c>
      <c r="N2879" s="15">
        <v>318.85000000000002</v>
      </c>
      <c r="O2879" s="15">
        <v>291.41000000000003</v>
      </c>
      <c r="P2879" s="15">
        <v>221.33420818569701</v>
      </c>
      <c r="Q2879" s="15">
        <v>177.17593165955401</v>
      </c>
      <c r="R2879" s="15">
        <v>190.40302922503099</v>
      </c>
      <c r="S2879" s="15">
        <v>160.03251172158599</v>
      </c>
      <c r="T2879" s="15">
        <v>138.10573690275299</v>
      </c>
      <c r="U2879" s="15">
        <v>194.33018232681701</v>
      </c>
      <c r="V2879" s="15">
        <v>396.55734355651703</v>
      </c>
      <c r="W2879" s="15">
        <v>353.42221909992998</v>
      </c>
      <c r="X2879" s="15">
        <v>378.95908941380401</v>
      </c>
      <c r="Y2879" s="15">
        <v>322.54294259643302</v>
      </c>
      <c r="Z2879" s="15">
        <v>3845.4626761996501</v>
      </c>
      <c r="AA2879" s="15">
        <v>3369.9964344401801</v>
      </c>
      <c r="AB2879" s="15">
        <v>3669.3885042485899</v>
      </c>
      <c r="AC2879" s="15">
        <v>1591.5246528529799</v>
      </c>
      <c r="AD2879" s="15">
        <v>2962.91841218021</v>
      </c>
      <c r="AE2879">
        <v>-0.648115251</v>
      </c>
      <c r="AF2879">
        <v>0.24127069100000001</v>
      </c>
      <c r="AG2879">
        <v>0.37380771099999999</v>
      </c>
      <c r="AH2879">
        <v>-1.9587742020576799</v>
      </c>
      <c r="AI2879">
        <v>8.25724990752842E-6</v>
      </c>
      <c r="AJ2879">
        <v>4.7106759459572602E-5</v>
      </c>
      <c r="AK2879">
        <v>-1.0675424569380001</v>
      </c>
      <c r="AL2879">
        <v>1.47609590203016E-2</v>
      </c>
      <c r="AM2879">
        <v>1.7411874655708801E-2</v>
      </c>
      <c r="AN2879">
        <v>2.1619729356096999</v>
      </c>
      <c r="AO2879">
        <v>7.4491989973506698E-7</v>
      </c>
      <c r="AP2879">
        <v>9.6200711672320397E-7</v>
      </c>
    </row>
    <row r="2880" spans="1:44" x14ac:dyDescent="0.3">
      <c r="A2880" t="s">
        <v>304</v>
      </c>
      <c r="B2880" t="s">
        <v>12</v>
      </c>
      <c r="C2880">
        <v>2101895</v>
      </c>
      <c r="D2880">
        <v>2102911</v>
      </c>
      <c r="E2880" t="s">
        <v>19</v>
      </c>
      <c r="F2880" s="15">
        <v>194.82</v>
      </c>
      <c r="G2880" s="15">
        <v>359.36</v>
      </c>
      <c r="H2880" s="15">
        <v>515.6</v>
      </c>
      <c r="I2880" s="15">
        <v>822.02</v>
      </c>
      <c r="J2880" s="15">
        <v>1804.85</v>
      </c>
      <c r="K2880" s="15">
        <v>827.82</v>
      </c>
      <c r="L2880" s="15">
        <v>262.43</v>
      </c>
      <c r="M2880" s="15">
        <v>660.33</v>
      </c>
      <c r="N2880" s="15">
        <v>318.85000000000002</v>
      </c>
      <c r="O2880" s="15">
        <v>291.41000000000003</v>
      </c>
      <c r="P2880" s="15">
        <v>221.33420818569701</v>
      </c>
      <c r="Q2880" s="15">
        <v>177.17593165955401</v>
      </c>
      <c r="R2880" s="15">
        <v>190.40302922503099</v>
      </c>
      <c r="S2880" s="15">
        <v>160.03251172158599</v>
      </c>
      <c r="T2880" s="15">
        <v>138.10573690275299</v>
      </c>
      <c r="U2880" s="15">
        <v>194.33018232681701</v>
      </c>
      <c r="V2880" s="15">
        <v>396.55734355651703</v>
      </c>
      <c r="W2880" s="15">
        <v>353.42221909992998</v>
      </c>
      <c r="X2880" s="15">
        <v>378.95908941380401</v>
      </c>
      <c r="Y2880" s="15">
        <v>322.54294259643302</v>
      </c>
      <c r="Z2880" s="15">
        <v>3845.4626761996501</v>
      </c>
      <c r="AA2880" s="15">
        <v>3369.9964344401801</v>
      </c>
      <c r="AB2880" s="15">
        <v>3669.3885042485899</v>
      </c>
      <c r="AC2880" s="15">
        <v>1591.5246528529799</v>
      </c>
      <c r="AD2880" s="15">
        <v>2962.91841218021</v>
      </c>
      <c r="AE2880">
        <v>-0.648115251</v>
      </c>
      <c r="AF2880">
        <v>0.24127069100000001</v>
      </c>
      <c r="AG2880">
        <v>0.37380771099999999</v>
      </c>
      <c r="AH2880">
        <v>-1.9587742020576799</v>
      </c>
      <c r="AI2880">
        <v>8.25724990752842E-6</v>
      </c>
      <c r="AJ2880">
        <v>4.7106759459572602E-5</v>
      </c>
      <c r="AK2880">
        <v>-1.0675424569380001</v>
      </c>
      <c r="AL2880">
        <v>1.47609590203016E-2</v>
      </c>
      <c r="AM2880">
        <v>1.7411874655708801E-2</v>
      </c>
      <c r="AN2880">
        <v>2.1619729356096999</v>
      </c>
      <c r="AO2880">
        <v>7.4491989973506698E-7</v>
      </c>
      <c r="AP2880">
        <v>9.6200711672320397E-7</v>
      </c>
    </row>
    <row r="2881" spans="1:44" x14ac:dyDescent="0.3">
      <c r="A2881" t="s">
        <v>304</v>
      </c>
      <c r="B2881" t="s">
        <v>12</v>
      </c>
      <c r="C2881">
        <v>2289065</v>
      </c>
      <c r="D2881">
        <v>2290081</v>
      </c>
      <c r="E2881" t="s">
        <v>19</v>
      </c>
      <c r="F2881" s="15">
        <v>194.82</v>
      </c>
      <c r="G2881" s="15">
        <v>359.36</v>
      </c>
      <c r="H2881" s="15">
        <v>515.6</v>
      </c>
      <c r="I2881" s="15">
        <v>822.02</v>
      </c>
      <c r="J2881" s="15">
        <v>1804.85</v>
      </c>
      <c r="K2881" s="15">
        <v>827.82</v>
      </c>
      <c r="L2881" s="15">
        <v>262.43</v>
      </c>
      <c r="M2881" s="15">
        <v>660.33</v>
      </c>
      <c r="N2881" s="15">
        <v>318.85000000000002</v>
      </c>
      <c r="O2881" s="15">
        <v>291.41000000000003</v>
      </c>
      <c r="P2881" s="15">
        <v>221.33420818569701</v>
      </c>
      <c r="Q2881" s="15">
        <v>177.17593165955401</v>
      </c>
      <c r="R2881" s="15">
        <v>190.40302922503099</v>
      </c>
      <c r="S2881" s="15">
        <v>160.03251172158599</v>
      </c>
      <c r="T2881" s="15">
        <v>138.10573690275299</v>
      </c>
      <c r="U2881" s="15">
        <v>194.33018232681701</v>
      </c>
      <c r="V2881" s="15">
        <v>396.55734355651703</v>
      </c>
      <c r="W2881" s="15">
        <v>353.42221909992998</v>
      </c>
      <c r="X2881" s="15">
        <v>378.95908941380401</v>
      </c>
      <c r="Y2881" s="15">
        <v>322.54294259643302</v>
      </c>
      <c r="Z2881" s="15">
        <v>3845.4626761996501</v>
      </c>
      <c r="AA2881" s="15">
        <v>3369.9964344401801</v>
      </c>
      <c r="AB2881" s="15">
        <v>3669.3885042485899</v>
      </c>
      <c r="AC2881" s="15">
        <v>1591.5246528529799</v>
      </c>
      <c r="AD2881" s="15">
        <v>2962.91841218021</v>
      </c>
      <c r="AE2881">
        <v>-0.648115251</v>
      </c>
      <c r="AF2881">
        <v>0.24127069100000001</v>
      </c>
      <c r="AG2881">
        <v>0.37380771099999999</v>
      </c>
      <c r="AH2881">
        <v>-1.9587742020576799</v>
      </c>
      <c r="AI2881">
        <v>8.25724990752842E-6</v>
      </c>
      <c r="AJ2881">
        <v>4.7106759459572602E-5</v>
      </c>
      <c r="AK2881">
        <v>-1.0675424569380001</v>
      </c>
      <c r="AL2881">
        <v>1.47609590203016E-2</v>
      </c>
      <c r="AM2881">
        <v>1.7411874655708801E-2</v>
      </c>
      <c r="AN2881">
        <v>2.1619729356096999</v>
      </c>
      <c r="AO2881">
        <v>7.4491989973506698E-7</v>
      </c>
      <c r="AP2881">
        <v>9.6200711672320397E-7</v>
      </c>
    </row>
    <row r="2882" spans="1:44" x14ac:dyDescent="0.3">
      <c r="A2882" t="s">
        <v>304</v>
      </c>
      <c r="B2882" t="s">
        <v>12</v>
      </c>
      <c r="C2882">
        <v>3130178</v>
      </c>
      <c r="D2882">
        <v>3131194</v>
      </c>
      <c r="E2882" t="s">
        <v>14</v>
      </c>
      <c r="F2882" s="15">
        <v>194.82</v>
      </c>
      <c r="G2882" s="15">
        <v>359.36</v>
      </c>
      <c r="H2882" s="15">
        <v>515.6</v>
      </c>
      <c r="I2882" s="15">
        <v>822.02</v>
      </c>
      <c r="J2882" s="15">
        <v>1804.85</v>
      </c>
      <c r="K2882" s="15">
        <v>827.82</v>
      </c>
      <c r="L2882" s="15">
        <v>262.43</v>
      </c>
      <c r="M2882" s="15">
        <v>660.33</v>
      </c>
      <c r="N2882" s="15">
        <v>318.85000000000002</v>
      </c>
      <c r="O2882" s="15">
        <v>291.41000000000003</v>
      </c>
      <c r="P2882" s="15">
        <v>221.33420818569701</v>
      </c>
      <c r="Q2882" s="15">
        <v>177.17593165955401</v>
      </c>
      <c r="R2882" s="15">
        <v>190.40302922503099</v>
      </c>
      <c r="S2882" s="15">
        <v>160.03251172158599</v>
      </c>
      <c r="T2882" s="15">
        <v>138.10573690275299</v>
      </c>
      <c r="U2882" s="15">
        <v>194.33018232681701</v>
      </c>
      <c r="V2882" s="15">
        <v>396.55734355651703</v>
      </c>
      <c r="W2882" s="15">
        <v>353.42221909992998</v>
      </c>
      <c r="X2882" s="15">
        <v>378.95908941380401</v>
      </c>
      <c r="Y2882" s="15">
        <v>322.54294259643302</v>
      </c>
      <c r="Z2882" s="15">
        <v>3845.4626761996501</v>
      </c>
      <c r="AA2882" s="15">
        <v>3369.9964344401801</v>
      </c>
      <c r="AB2882" s="15">
        <v>3669.3885042485899</v>
      </c>
      <c r="AC2882" s="15">
        <v>1591.5246528529799</v>
      </c>
      <c r="AD2882" s="15">
        <v>2962.91841218021</v>
      </c>
      <c r="AE2882">
        <v>-0.648115251</v>
      </c>
      <c r="AF2882">
        <v>0.24127069100000001</v>
      </c>
      <c r="AG2882">
        <v>0.37380771099999999</v>
      </c>
      <c r="AH2882">
        <v>-1.9587742020576799</v>
      </c>
      <c r="AI2882">
        <v>8.25724990752842E-6</v>
      </c>
      <c r="AJ2882">
        <v>4.7106759459572602E-5</v>
      </c>
      <c r="AK2882">
        <v>-1.0675424569380001</v>
      </c>
      <c r="AL2882">
        <v>1.47609590203016E-2</v>
      </c>
      <c r="AM2882">
        <v>1.7411874655708801E-2</v>
      </c>
      <c r="AN2882">
        <v>2.1619729356096999</v>
      </c>
      <c r="AO2882">
        <v>7.4491989973506698E-7</v>
      </c>
      <c r="AP2882">
        <v>9.6200711672320397E-7</v>
      </c>
    </row>
    <row r="2883" spans="1:44" x14ac:dyDescent="0.3">
      <c r="A2883" t="s">
        <v>304</v>
      </c>
      <c r="B2883" t="s">
        <v>12</v>
      </c>
      <c r="C2883">
        <v>3365702</v>
      </c>
      <c r="D2883">
        <v>3366718</v>
      </c>
      <c r="E2883" t="s">
        <v>19</v>
      </c>
      <c r="F2883" s="15">
        <v>194.82</v>
      </c>
      <c r="G2883" s="15">
        <v>359.36</v>
      </c>
      <c r="H2883" s="15">
        <v>515.6</v>
      </c>
      <c r="I2883" s="15">
        <v>822.02</v>
      </c>
      <c r="J2883" s="15">
        <v>1804.85</v>
      </c>
      <c r="K2883" s="15">
        <v>827.82</v>
      </c>
      <c r="L2883" s="15">
        <v>262.43</v>
      </c>
      <c r="M2883" s="15">
        <v>660.33</v>
      </c>
      <c r="N2883" s="15">
        <v>318.85000000000002</v>
      </c>
      <c r="O2883" s="15">
        <v>291.41000000000003</v>
      </c>
      <c r="P2883" s="15">
        <v>221.33420818569701</v>
      </c>
      <c r="Q2883" s="15">
        <v>177.17593165955401</v>
      </c>
      <c r="R2883" s="15">
        <v>190.40302922503099</v>
      </c>
      <c r="S2883" s="15">
        <v>160.03251172158599</v>
      </c>
      <c r="T2883" s="15">
        <v>138.10573690275299</v>
      </c>
      <c r="U2883" s="15">
        <v>194.33018232681701</v>
      </c>
      <c r="V2883" s="15">
        <v>396.55734355651703</v>
      </c>
      <c r="W2883" s="15">
        <v>353.42221909992998</v>
      </c>
      <c r="X2883" s="15">
        <v>378.95908941380401</v>
      </c>
      <c r="Y2883" s="15">
        <v>322.54294259643302</v>
      </c>
      <c r="Z2883" s="15">
        <v>3845.4626761996501</v>
      </c>
      <c r="AA2883" s="15">
        <v>3369.9964344401801</v>
      </c>
      <c r="AB2883" s="15">
        <v>3669.3885042485899</v>
      </c>
      <c r="AC2883" s="15">
        <v>1591.5246528529799</v>
      </c>
      <c r="AD2883" s="15">
        <v>2962.91841218021</v>
      </c>
      <c r="AE2883">
        <v>-0.648115251</v>
      </c>
      <c r="AF2883">
        <v>0.24127069100000001</v>
      </c>
      <c r="AG2883">
        <v>0.37380771099999999</v>
      </c>
      <c r="AH2883">
        <v>-1.9587742020576799</v>
      </c>
      <c r="AI2883">
        <v>8.25724990752842E-6</v>
      </c>
      <c r="AJ2883">
        <v>4.7106759459572602E-5</v>
      </c>
      <c r="AK2883">
        <v>-1.0675424569380001</v>
      </c>
      <c r="AL2883">
        <v>1.47609590203016E-2</v>
      </c>
      <c r="AM2883">
        <v>1.7411874655708801E-2</v>
      </c>
      <c r="AN2883">
        <v>2.1619729356096999</v>
      </c>
      <c r="AO2883">
        <v>7.4491989973506698E-7</v>
      </c>
      <c r="AP2883">
        <v>9.6200711672320397E-7</v>
      </c>
    </row>
    <row r="2884" spans="1:44" x14ac:dyDescent="0.3">
      <c r="A2884" t="s">
        <v>304</v>
      </c>
      <c r="B2884" t="s">
        <v>12</v>
      </c>
      <c r="C2884">
        <v>3652182</v>
      </c>
      <c r="D2884">
        <v>3653198</v>
      </c>
      <c r="E2884" t="s">
        <v>19</v>
      </c>
      <c r="F2884" s="15">
        <v>194.82</v>
      </c>
      <c r="G2884" s="15">
        <v>359.36</v>
      </c>
      <c r="H2884" s="15">
        <v>515.6</v>
      </c>
      <c r="I2884" s="15">
        <v>822.02</v>
      </c>
      <c r="J2884" s="15">
        <v>1804.85</v>
      </c>
      <c r="K2884" s="15">
        <v>827.82</v>
      </c>
      <c r="L2884" s="15">
        <v>262.43</v>
      </c>
      <c r="M2884" s="15">
        <v>660.33</v>
      </c>
      <c r="N2884" s="15">
        <v>318.85000000000002</v>
      </c>
      <c r="O2884" s="15">
        <v>291.41000000000003</v>
      </c>
      <c r="P2884" s="15">
        <v>221.33420818569701</v>
      </c>
      <c r="Q2884" s="15">
        <v>177.17593165955401</v>
      </c>
      <c r="R2884" s="15">
        <v>190.40302922503099</v>
      </c>
      <c r="S2884" s="15">
        <v>160.03251172158599</v>
      </c>
      <c r="T2884" s="15">
        <v>138.10573690275299</v>
      </c>
      <c r="U2884" s="15">
        <v>194.33018232681701</v>
      </c>
      <c r="V2884" s="15">
        <v>396.55734355651703</v>
      </c>
      <c r="W2884" s="15">
        <v>353.42221909992998</v>
      </c>
      <c r="X2884" s="15">
        <v>378.95908941380401</v>
      </c>
      <c r="Y2884" s="15">
        <v>322.54294259643302</v>
      </c>
      <c r="Z2884" s="15">
        <v>3845.4626761996501</v>
      </c>
      <c r="AA2884" s="15">
        <v>3369.9964344401801</v>
      </c>
      <c r="AB2884" s="15">
        <v>3669.3885042485899</v>
      </c>
      <c r="AC2884" s="15">
        <v>1591.5246528529799</v>
      </c>
      <c r="AD2884" s="15">
        <v>2962.91841218021</v>
      </c>
      <c r="AE2884">
        <v>-0.648115251</v>
      </c>
      <c r="AF2884">
        <v>0.24127069100000001</v>
      </c>
      <c r="AG2884">
        <v>0.37380771099999999</v>
      </c>
      <c r="AH2884">
        <v>-1.9587742020576799</v>
      </c>
      <c r="AI2884">
        <v>8.25724990752842E-6</v>
      </c>
      <c r="AJ2884">
        <v>4.7106759459572602E-5</v>
      </c>
      <c r="AK2884">
        <v>-1.0675424569380001</v>
      </c>
      <c r="AL2884">
        <v>1.47609590203016E-2</v>
      </c>
      <c r="AM2884">
        <v>1.7411874655708801E-2</v>
      </c>
      <c r="AN2884">
        <v>2.1619729356096999</v>
      </c>
      <c r="AO2884">
        <v>7.4491989973506698E-7</v>
      </c>
      <c r="AP2884">
        <v>9.6200711672320397E-7</v>
      </c>
      <c r="AR2884" s="14" t="s">
        <v>14</v>
      </c>
    </row>
    <row r="2885" spans="1:44" x14ac:dyDescent="0.3">
      <c r="A2885" t="s">
        <v>7391</v>
      </c>
      <c r="B2885" t="s">
        <v>12</v>
      </c>
      <c r="C2885">
        <v>1838747</v>
      </c>
      <c r="D2885">
        <v>1839400</v>
      </c>
      <c r="E2885" t="s">
        <v>14</v>
      </c>
      <c r="F2885" s="15">
        <v>42.94</v>
      </c>
      <c r="G2885" s="15">
        <v>59</v>
      </c>
      <c r="H2885" s="15">
        <v>49.06</v>
      </c>
      <c r="I2885" s="15">
        <v>59.62</v>
      </c>
      <c r="J2885" s="15">
        <v>42.86</v>
      </c>
      <c r="K2885" s="15">
        <v>25.97</v>
      </c>
      <c r="L2885" s="15">
        <v>47.86</v>
      </c>
      <c r="M2885" s="15">
        <v>34.409999999999997</v>
      </c>
      <c r="N2885" s="15">
        <v>56.27</v>
      </c>
      <c r="O2885" s="15">
        <v>45.92</v>
      </c>
      <c r="P2885" s="15">
        <v>56.889113750540602</v>
      </c>
      <c r="Q2885" s="15">
        <v>58.516821465540801</v>
      </c>
      <c r="R2885" s="15">
        <v>60.174542255080503</v>
      </c>
      <c r="S2885" s="15">
        <v>53.344170573862002</v>
      </c>
      <c r="T2885" s="15">
        <v>47.8058320047991</v>
      </c>
      <c r="U2885" s="15">
        <v>50.149724471436798</v>
      </c>
      <c r="V2885" s="15">
        <v>54.9913503760014</v>
      </c>
      <c r="W2885" s="15">
        <v>61.151936129250103</v>
      </c>
      <c r="X2885" s="15">
        <v>61.979290324687597</v>
      </c>
      <c r="Y2885" s="15">
        <v>91.892576238299995</v>
      </c>
      <c r="Z2885" s="15">
        <v>52.582792981499402</v>
      </c>
      <c r="AA2885" s="15">
        <v>46.5898124576984</v>
      </c>
      <c r="AB2885" s="15">
        <v>46.640968521370503</v>
      </c>
      <c r="AC2885" s="15">
        <v>12.4988847082695</v>
      </c>
      <c r="AD2885" s="15">
        <v>61.2833844245907</v>
      </c>
      <c r="AE2885">
        <v>-0.26840602400000002</v>
      </c>
      <c r="AF2885">
        <v>0.2413361</v>
      </c>
      <c r="AG2885">
        <v>0.37380771099999999</v>
      </c>
      <c r="AH2885">
        <v>0.23138386263814001</v>
      </c>
      <c r="AI2885">
        <v>0.22901239493955899</v>
      </c>
      <c r="AJ2885">
        <v>0.341129835934532</v>
      </c>
      <c r="AK2885">
        <v>0.43357200536253498</v>
      </c>
      <c r="AL2885">
        <v>2.0796975383147401E-2</v>
      </c>
      <c r="AM2885">
        <v>2.4376015361713899E-2</v>
      </c>
      <c r="AN2885">
        <v>-1.2789701184035E-3</v>
      </c>
      <c r="AO2885">
        <v>0.99500738326994798</v>
      </c>
      <c r="AP2885">
        <v>0.99568211702894605</v>
      </c>
    </row>
    <row r="2886" spans="1:44" x14ac:dyDescent="0.3">
      <c r="A2886" t="s">
        <v>7392</v>
      </c>
      <c r="B2886" t="s">
        <v>12</v>
      </c>
      <c r="C2886">
        <v>1657565</v>
      </c>
      <c r="D2886">
        <v>1657870</v>
      </c>
      <c r="E2886" t="s">
        <v>14</v>
      </c>
      <c r="F2886" s="15">
        <v>50.89</v>
      </c>
      <c r="G2886" s="15">
        <v>70.489999999999995</v>
      </c>
      <c r="H2886" s="15">
        <v>55.32</v>
      </c>
      <c r="I2886" s="15">
        <v>77.69</v>
      </c>
      <c r="J2886" s="15">
        <v>85.71</v>
      </c>
      <c r="K2886" s="15">
        <v>68.17</v>
      </c>
      <c r="L2886" s="15">
        <v>67</v>
      </c>
      <c r="M2886" s="15">
        <v>51.61</v>
      </c>
      <c r="N2886" s="15">
        <v>37.51</v>
      </c>
      <c r="O2886" s="15">
        <v>31.79</v>
      </c>
      <c r="P2886" s="15">
        <v>35.555696094087899</v>
      </c>
      <c r="Q2886" s="15">
        <v>39.823947941826397</v>
      </c>
      <c r="R2886" s="15">
        <v>57.480159766047002</v>
      </c>
      <c r="S2886" s="15">
        <v>44.8768419113443</v>
      </c>
      <c r="T2886" s="15">
        <v>53.117591116443499</v>
      </c>
      <c r="U2886" s="15">
        <v>115.344366284305</v>
      </c>
      <c r="V2886" s="15">
        <v>173.493837805976</v>
      </c>
      <c r="W2886" s="15">
        <v>229.319760484688</v>
      </c>
      <c r="X2886" s="15">
        <v>301.04226729134001</v>
      </c>
      <c r="Y2886" s="15">
        <v>132.32530978315199</v>
      </c>
      <c r="Z2886" s="15">
        <v>687.72758188960995</v>
      </c>
      <c r="AA2886" s="15">
        <v>838.61662423857103</v>
      </c>
      <c r="AB2886" s="15">
        <v>825.18636614732304</v>
      </c>
      <c r="AC2886" s="15">
        <v>395.79801576186702</v>
      </c>
      <c r="AD2886" s="15">
        <v>1113.7588995425599</v>
      </c>
      <c r="AE2886">
        <v>-0.40939727799999998</v>
      </c>
      <c r="AF2886">
        <v>0.241622898</v>
      </c>
      <c r="AG2886">
        <v>0.37412029499999999</v>
      </c>
      <c r="AH2886">
        <v>-0.469968232575252</v>
      </c>
      <c r="AI2886">
        <v>9.5190202657290293E-2</v>
      </c>
      <c r="AJ2886">
        <v>0.169289373034262</v>
      </c>
      <c r="AK2886">
        <v>1.5873987488939301</v>
      </c>
      <c r="AL2886">
        <v>3.3220506950792199E-9</v>
      </c>
      <c r="AM2886">
        <v>5.0853106594452597E-9</v>
      </c>
      <c r="AN2886">
        <v>3.6089079836412599</v>
      </c>
      <c r="AO2886">
        <v>8.7493098809571501E-42</v>
      </c>
      <c r="AP2886">
        <v>1.8479577692269699E-41</v>
      </c>
    </row>
    <row r="2887" spans="1:44" x14ac:dyDescent="0.3">
      <c r="A2887" t="s">
        <v>3396</v>
      </c>
      <c r="B2887" t="s">
        <v>12</v>
      </c>
      <c r="C2887">
        <v>3129043</v>
      </c>
      <c r="D2887">
        <v>3130143</v>
      </c>
      <c r="E2887" t="s">
        <v>19</v>
      </c>
      <c r="F2887" s="15">
        <v>42.14</v>
      </c>
      <c r="G2887" s="15">
        <v>40.61</v>
      </c>
      <c r="H2887" s="15">
        <v>35.49</v>
      </c>
      <c r="I2887" s="15">
        <v>28</v>
      </c>
      <c r="J2887" s="15">
        <v>48.7</v>
      </c>
      <c r="K2887" s="15">
        <v>38.96</v>
      </c>
      <c r="L2887" s="15">
        <v>27.92</v>
      </c>
      <c r="M2887" s="15">
        <v>27.04</v>
      </c>
      <c r="N2887" s="15">
        <v>11.25</v>
      </c>
      <c r="O2887" s="15">
        <v>45.92</v>
      </c>
      <c r="P2887" s="15">
        <v>31.111234082326899</v>
      </c>
      <c r="Q2887" s="15">
        <v>26.8202098383729</v>
      </c>
      <c r="R2887" s="15">
        <v>27.841952386679001</v>
      </c>
      <c r="S2887" s="15">
        <v>22.015054522546201</v>
      </c>
      <c r="T2887" s="15">
        <v>23.017622817125499</v>
      </c>
      <c r="U2887" s="15">
        <v>17.552403565002901</v>
      </c>
      <c r="V2887" s="15">
        <v>12.3924169861412</v>
      </c>
      <c r="W2887" s="15">
        <v>16.187277210683799</v>
      </c>
      <c r="X2887" s="15">
        <v>21.250042397035799</v>
      </c>
      <c r="Y2887" s="15">
        <v>26.648847109106999</v>
      </c>
      <c r="Z2887" s="15">
        <v>74.722916342130702</v>
      </c>
      <c r="AA2887" s="15">
        <v>52.629232591103701</v>
      </c>
      <c r="AB2887" s="15">
        <v>54.713443842376897</v>
      </c>
      <c r="AC2887" s="15">
        <v>74.993308249617002</v>
      </c>
      <c r="AD2887" s="15">
        <v>43.964167087206398</v>
      </c>
      <c r="AE2887">
        <v>-0.29985149900000002</v>
      </c>
      <c r="AF2887">
        <v>0.24189596899999999</v>
      </c>
      <c r="AG2887">
        <v>0.374411412</v>
      </c>
      <c r="AH2887">
        <v>-0.47127034255705902</v>
      </c>
      <c r="AI2887">
        <v>3.5324192456448501E-2</v>
      </c>
      <c r="AJ2887">
        <v>7.6097420926860004E-2</v>
      </c>
      <c r="AK2887">
        <v>-0.95615407680222697</v>
      </c>
      <c r="AL2887">
        <v>3.5477622327771997E-5</v>
      </c>
      <c r="AM2887">
        <v>4.7550540128685102E-5</v>
      </c>
      <c r="AN2887">
        <v>0.67144199985221398</v>
      </c>
      <c r="AO2887">
        <v>1.5070673860521E-3</v>
      </c>
      <c r="AP2887">
        <v>1.7877243617505001E-3</v>
      </c>
    </row>
    <row r="2888" spans="1:44" x14ac:dyDescent="0.3">
      <c r="A2888" t="s">
        <v>7393</v>
      </c>
      <c r="B2888" t="s">
        <v>12</v>
      </c>
      <c r="C2888">
        <v>3903720</v>
      </c>
      <c r="D2888">
        <v>3905597</v>
      </c>
      <c r="E2888" t="s">
        <v>19</v>
      </c>
      <c r="F2888" s="15">
        <v>154.26</v>
      </c>
      <c r="G2888" s="15">
        <v>157.07</v>
      </c>
      <c r="H2888" s="15">
        <v>148.21</v>
      </c>
      <c r="I2888" s="15">
        <v>190.6</v>
      </c>
      <c r="J2888" s="15">
        <v>101.3</v>
      </c>
      <c r="K2888" s="15">
        <v>100.64</v>
      </c>
      <c r="L2888" s="15">
        <v>134.01</v>
      </c>
      <c r="M2888" s="15">
        <v>120.43</v>
      </c>
      <c r="N2888" s="15">
        <v>108.78</v>
      </c>
      <c r="O2888" s="15">
        <v>122.75</v>
      </c>
      <c r="P2888" s="15">
        <v>15.111170839987301</v>
      </c>
      <c r="Q2888" s="15">
        <v>21.9438080495778</v>
      </c>
      <c r="R2888" s="15">
        <v>16.1662949342007</v>
      </c>
      <c r="S2888" s="15">
        <v>10.1607943950213</v>
      </c>
      <c r="T2888" s="15">
        <v>21.2470364465774</v>
      </c>
      <c r="U2888" s="15">
        <v>468.89992380793399</v>
      </c>
      <c r="V2888" s="15">
        <v>579.34549410210002</v>
      </c>
      <c r="W2888" s="15">
        <v>519.79145709862496</v>
      </c>
      <c r="X2888" s="15">
        <v>472.22316437857302</v>
      </c>
      <c r="Y2888" s="15">
        <v>458.54395542911698</v>
      </c>
      <c r="Z2888" s="15">
        <v>41.512731301183699</v>
      </c>
      <c r="AA2888" s="15">
        <v>50.040909676787102</v>
      </c>
      <c r="AB2888" s="15">
        <v>41.2593183073662</v>
      </c>
      <c r="AC2888" s="15">
        <v>37.496654124808501</v>
      </c>
      <c r="AD2888" s="15">
        <v>57.2866419621174</v>
      </c>
      <c r="AE2888">
        <v>-0.34608861299999999</v>
      </c>
      <c r="AF2888">
        <v>0.24246007999999999</v>
      </c>
      <c r="AG2888">
        <v>0.37515264399999998</v>
      </c>
      <c r="AH2888">
        <v>-3.0876736344684099</v>
      </c>
      <c r="AI2888">
        <v>7.7006038831758103E-48</v>
      </c>
      <c r="AJ2888">
        <v>5.08814528221183E-46</v>
      </c>
      <c r="AK2888">
        <v>1.8280406896757</v>
      </c>
      <c r="AL2888">
        <v>7.5734400708895501E-36</v>
      </c>
      <c r="AM2888">
        <v>1.83011021800371E-35</v>
      </c>
      <c r="AN2888">
        <v>-1.5996514258616199</v>
      </c>
      <c r="AO2888">
        <v>1.2686989972038E-18</v>
      </c>
      <c r="AP2888">
        <v>2.02178922268585E-18</v>
      </c>
    </row>
    <row r="2889" spans="1:44" x14ac:dyDescent="0.3">
      <c r="A2889" t="s">
        <v>7394</v>
      </c>
      <c r="B2889" t="s">
        <v>12</v>
      </c>
      <c r="C2889">
        <v>761522</v>
      </c>
      <c r="D2889">
        <v>762739</v>
      </c>
      <c r="E2889" t="s">
        <v>14</v>
      </c>
      <c r="F2889" s="15">
        <v>5670.32</v>
      </c>
      <c r="G2889" s="15">
        <v>5588.78</v>
      </c>
      <c r="H2889" s="15">
        <v>5682.07</v>
      </c>
      <c r="I2889" s="15">
        <v>4922.17</v>
      </c>
      <c r="J2889" s="15">
        <v>5223.6499999999996</v>
      </c>
      <c r="K2889" s="15">
        <v>6557.66</v>
      </c>
      <c r="L2889" s="15">
        <v>5759.1</v>
      </c>
      <c r="M2889" s="15">
        <v>4909.08</v>
      </c>
      <c r="N2889" s="15">
        <v>6872.18</v>
      </c>
      <c r="O2889" s="15">
        <v>6047.25</v>
      </c>
      <c r="P2889" s="15">
        <v>7856.0310519887098</v>
      </c>
      <c r="Q2889" s="15">
        <v>6713.1797959078704</v>
      </c>
      <c r="R2889" s="15">
        <v>6582.3764207087297</v>
      </c>
      <c r="S2889" s="15">
        <v>8680.7053448132301</v>
      </c>
      <c r="T2889" s="15">
        <v>11836.369887114201</v>
      </c>
      <c r="U2889" s="15">
        <v>14594.823564299901</v>
      </c>
      <c r="V2889" s="15">
        <v>13235.101341198801</v>
      </c>
      <c r="W2889" s="15">
        <v>12336.5038208978</v>
      </c>
      <c r="X2889" s="15">
        <v>8946.8581281075294</v>
      </c>
      <c r="Y2889" s="15">
        <v>9106.5543052155299</v>
      </c>
      <c r="Z2889" s="15">
        <v>18283.590622751301</v>
      </c>
      <c r="AA2889" s="15">
        <v>19206.218798533799</v>
      </c>
      <c r="AB2889" s="15">
        <v>20335.462275317499</v>
      </c>
      <c r="AC2889" s="15">
        <v>40004.763656267904</v>
      </c>
      <c r="AD2889" s="15">
        <v>24637.252786173001</v>
      </c>
      <c r="AE2889">
        <v>0.15287747700000001</v>
      </c>
      <c r="AF2889">
        <v>0.242839464</v>
      </c>
      <c r="AG2889">
        <v>0.375607633</v>
      </c>
      <c r="AH2889">
        <v>0.716000171823579</v>
      </c>
      <c r="AI2889">
        <v>5.2014797409190002E-4</v>
      </c>
      <c r="AJ2889">
        <v>1.9919507623745998E-3</v>
      </c>
      <c r="AK2889">
        <v>1.1987385840156899</v>
      </c>
      <c r="AL2889">
        <v>6.2031088260271802E-9</v>
      </c>
      <c r="AM2889">
        <v>9.4141799015503402E-9</v>
      </c>
      <c r="AN2889">
        <v>2.2711691011997899</v>
      </c>
      <c r="AO2889">
        <v>3.4059932971566299E-28</v>
      </c>
      <c r="AP2889">
        <v>6.1120114821696097E-28</v>
      </c>
    </row>
    <row r="2890" spans="1:44" x14ac:dyDescent="0.3">
      <c r="A2890" t="s">
        <v>7395</v>
      </c>
      <c r="B2890" t="s">
        <v>12</v>
      </c>
      <c r="C2890">
        <v>2078549</v>
      </c>
      <c r="D2890">
        <v>2078677</v>
      </c>
      <c r="E2890" t="s">
        <v>19</v>
      </c>
      <c r="F2890" s="15">
        <v>3.98</v>
      </c>
      <c r="G2890" s="15">
        <v>8.43</v>
      </c>
      <c r="H2890" s="15">
        <v>4.17</v>
      </c>
      <c r="I2890" s="15">
        <v>1.81</v>
      </c>
      <c r="J2890" s="15">
        <v>5.84</v>
      </c>
      <c r="K2890" s="15">
        <v>3.25</v>
      </c>
      <c r="L2890" s="15">
        <v>3.19</v>
      </c>
      <c r="M2890" s="15">
        <v>1.64</v>
      </c>
      <c r="N2890" s="15">
        <v>7.5</v>
      </c>
      <c r="O2890" s="15">
        <v>2.65</v>
      </c>
      <c r="P2890" s="15">
        <v>5.3333544141131801</v>
      </c>
      <c r="Q2890" s="15">
        <v>2.43820089439753</v>
      </c>
      <c r="R2890" s="15">
        <v>4.4906374817224304</v>
      </c>
      <c r="S2890" s="15">
        <v>0.84673286625177802</v>
      </c>
      <c r="T2890" s="15">
        <v>1.77058637054812</v>
      </c>
      <c r="U2890" s="15">
        <v>0</v>
      </c>
      <c r="V2890" s="15">
        <v>0.77452606163382298</v>
      </c>
      <c r="W2890" s="15">
        <v>3.5971727134853002</v>
      </c>
      <c r="X2890" s="15">
        <v>4.1319526883125102</v>
      </c>
      <c r="Y2890" s="15">
        <v>0.91892576238300006</v>
      </c>
      <c r="Z2890" s="15">
        <v>27.675154200789098</v>
      </c>
      <c r="AA2890" s="15">
        <v>26.746003447938001</v>
      </c>
      <c r="AB2890" s="15">
        <v>40.362376605032097</v>
      </c>
      <c r="AC2890" s="15">
        <v>49.995538833078001</v>
      </c>
      <c r="AD2890" s="15">
        <v>53.2898994996441</v>
      </c>
      <c r="AE2890">
        <v>-0.71785330199999997</v>
      </c>
      <c r="AF2890">
        <v>0.242963296</v>
      </c>
      <c r="AG2890">
        <v>0.37566716900000002</v>
      </c>
      <c r="AH2890">
        <v>-0.58878325733117298</v>
      </c>
      <c r="AI2890">
        <v>0.29054881381473802</v>
      </c>
      <c r="AJ2890">
        <v>0.41213059876893399</v>
      </c>
      <c r="AK2890">
        <v>-1.12825120211802</v>
      </c>
      <c r="AL2890">
        <v>5.4852332783849003E-2</v>
      </c>
      <c r="AM2890">
        <v>6.2424492862236398E-2</v>
      </c>
      <c r="AN2890">
        <v>3.07523491216672</v>
      </c>
      <c r="AO2890">
        <v>2.9352170266088998E-12</v>
      </c>
      <c r="AP2890">
        <v>4.2243841927170199E-12</v>
      </c>
    </row>
    <row r="2891" spans="1:44" x14ac:dyDescent="0.3">
      <c r="A2891" t="s">
        <v>7396</v>
      </c>
      <c r="B2891" t="s">
        <v>12</v>
      </c>
      <c r="C2891">
        <v>468871</v>
      </c>
      <c r="D2891">
        <v>470643</v>
      </c>
      <c r="E2891" t="s">
        <v>14</v>
      </c>
      <c r="F2891" s="15">
        <v>931.93</v>
      </c>
      <c r="G2891" s="15">
        <v>982.29</v>
      </c>
      <c r="H2891" s="15">
        <v>911.18</v>
      </c>
      <c r="I2891" s="15">
        <v>971.97</v>
      </c>
      <c r="J2891" s="15">
        <v>979.86</v>
      </c>
      <c r="K2891" s="15">
        <v>944.69</v>
      </c>
      <c r="L2891" s="15">
        <v>859.08</v>
      </c>
      <c r="M2891" s="15">
        <v>852.04</v>
      </c>
      <c r="N2891" s="15">
        <v>892.78</v>
      </c>
      <c r="O2891" s="15">
        <v>908.68</v>
      </c>
      <c r="P2891" s="15">
        <v>784.89199127698998</v>
      </c>
      <c r="Q2891" s="15">
        <v>828.17557046369495</v>
      </c>
      <c r="R2891" s="15">
        <v>835.25857160037106</v>
      </c>
      <c r="S2891" s="15">
        <v>732.42392930778794</v>
      </c>
      <c r="T2891" s="15">
        <v>678.134579919928</v>
      </c>
      <c r="U2891" s="15">
        <v>371.10796108863201</v>
      </c>
      <c r="V2891" s="15">
        <v>297.418007667388</v>
      </c>
      <c r="W2891" s="15">
        <v>294.06886932742299</v>
      </c>
      <c r="X2891" s="15">
        <v>276.25055116146501</v>
      </c>
      <c r="Y2891" s="15">
        <v>382.27311715132799</v>
      </c>
      <c r="Z2891" s="15">
        <v>52.582792981499402</v>
      </c>
      <c r="AA2891" s="15">
        <v>56.943104114964697</v>
      </c>
      <c r="AB2891" s="15">
        <v>50.228735330706598</v>
      </c>
      <c r="AC2891" s="15">
        <v>45.829243930321503</v>
      </c>
      <c r="AD2891" s="15">
        <v>46.628662062188603</v>
      </c>
      <c r="AE2891">
        <v>-0.104805277</v>
      </c>
      <c r="AF2891">
        <v>0.24337278500000001</v>
      </c>
      <c r="AG2891">
        <v>0.37605577099999998</v>
      </c>
      <c r="AH2891">
        <v>-0.208865826512173</v>
      </c>
      <c r="AI2891">
        <v>2.1131017797352901E-2</v>
      </c>
      <c r="AJ2891">
        <v>4.9732597442254903E-2</v>
      </c>
      <c r="AK2891">
        <v>-1.4724324098591299</v>
      </c>
      <c r="AL2891">
        <v>1.2752224822486299E-55</v>
      </c>
      <c r="AM2891">
        <v>4.0614459920249397E-55</v>
      </c>
      <c r="AN2891">
        <v>-4.1198523226909201</v>
      </c>
      <c r="AO2891">
        <v>1.8268852030515699E-203</v>
      </c>
      <c r="AP2891">
        <v>1.31079753547963E-202</v>
      </c>
    </row>
    <row r="2892" spans="1:44" x14ac:dyDescent="0.3">
      <c r="A2892" t="s">
        <v>7397</v>
      </c>
      <c r="B2892" t="s">
        <v>12</v>
      </c>
      <c r="C2892">
        <v>2391512</v>
      </c>
      <c r="D2892">
        <v>2393041</v>
      </c>
      <c r="E2892" t="s">
        <v>19</v>
      </c>
      <c r="F2892" s="15">
        <v>8062.18</v>
      </c>
      <c r="G2892" s="15">
        <v>7795.48</v>
      </c>
      <c r="H2892" s="15">
        <v>7713.17</v>
      </c>
      <c r="I2892" s="15">
        <v>7524.63</v>
      </c>
      <c r="J2892" s="15">
        <v>7574.92</v>
      </c>
      <c r="K2892" s="15">
        <v>9216.43</v>
      </c>
      <c r="L2892" s="15">
        <v>7831.42</v>
      </c>
      <c r="M2892" s="15">
        <v>7301.36</v>
      </c>
      <c r="N2892" s="15">
        <v>10495.84</v>
      </c>
      <c r="O2892" s="15">
        <v>9510.64</v>
      </c>
      <c r="P2892" s="15">
        <v>6924.4718143236096</v>
      </c>
      <c r="Q2892" s="15">
        <v>6080.06029699598</v>
      </c>
      <c r="R2892" s="15">
        <v>6347.9651441628203</v>
      </c>
      <c r="S2892" s="15">
        <v>7114.2495422474403</v>
      </c>
      <c r="T2892" s="15">
        <v>7687.8860209199202</v>
      </c>
      <c r="U2892" s="15">
        <v>6786.5114640971797</v>
      </c>
      <c r="V2892" s="15">
        <v>5664.1090887281498</v>
      </c>
      <c r="W2892" s="15">
        <v>5875.9816274782297</v>
      </c>
      <c r="X2892" s="15">
        <v>4683.2732327244903</v>
      </c>
      <c r="Y2892" s="15">
        <v>5281.9852821774803</v>
      </c>
      <c r="Z2892" s="15">
        <v>1906.81812443437</v>
      </c>
      <c r="AA2892" s="15">
        <v>2338.9811402374098</v>
      </c>
      <c r="AB2892" s="15">
        <v>2321.2851256405102</v>
      </c>
      <c r="AC2892" s="15">
        <v>3770.4968869946301</v>
      </c>
      <c r="AD2892" s="15">
        <v>2434.0161596462399</v>
      </c>
      <c r="AE2892">
        <v>0.19727910500000001</v>
      </c>
      <c r="AF2892">
        <v>0.24338548199999999</v>
      </c>
      <c r="AG2892">
        <v>0.37605577099999998</v>
      </c>
      <c r="AH2892">
        <v>-8.4206894283331002E-2</v>
      </c>
      <c r="AI2892">
        <v>0.54031386568128803</v>
      </c>
      <c r="AJ2892">
        <v>0.65265197363466898</v>
      </c>
      <c r="AK2892">
        <v>-0.35595975810324398</v>
      </c>
      <c r="AL2892">
        <v>9.6433628819274E-3</v>
      </c>
      <c r="AM2892">
        <v>1.1488473487161701E-2</v>
      </c>
      <c r="AN2892">
        <v>-1.50984222610324</v>
      </c>
      <c r="AO2892">
        <v>9.5242240093873596E-28</v>
      </c>
      <c r="AP2892">
        <v>1.6960474533209101E-27</v>
      </c>
    </row>
    <row r="2893" spans="1:44" x14ac:dyDescent="0.3">
      <c r="A2893" t="s">
        <v>7398</v>
      </c>
      <c r="B2893" t="s">
        <v>12</v>
      </c>
      <c r="C2893">
        <v>4019624</v>
      </c>
      <c r="D2893">
        <v>4020229</v>
      </c>
      <c r="E2893" t="s">
        <v>14</v>
      </c>
      <c r="F2893" s="15">
        <v>1494.11</v>
      </c>
      <c r="G2893" s="15">
        <v>1435.12</v>
      </c>
      <c r="H2893" s="15">
        <v>1378.77</v>
      </c>
      <c r="I2893" s="15">
        <v>1316.13</v>
      </c>
      <c r="J2893" s="15">
        <v>1273.04</v>
      </c>
      <c r="K2893" s="15">
        <v>996.63</v>
      </c>
      <c r="L2893" s="15">
        <v>1119.1199999999999</v>
      </c>
      <c r="M2893" s="15">
        <v>999.51</v>
      </c>
      <c r="N2893" s="15">
        <v>1444.21</v>
      </c>
      <c r="O2893" s="15">
        <v>1207.1500000000001</v>
      </c>
      <c r="P2893" s="15">
        <v>1260.4494265354101</v>
      </c>
      <c r="Q2893" s="15">
        <v>1287.3700722419001</v>
      </c>
      <c r="R2893" s="15">
        <v>1205.2871000943001</v>
      </c>
      <c r="S2893" s="15">
        <v>1359.0062503341001</v>
      </c>
      <c r="T2893" s="15">
        <v>1798.91575247689</v>
      </c>
      <c r="U2893" s="15">
        <v>495.22852915543803</v>
      </c>
      <c r="V2893" s="15">
        <v>356.28198835155899</v>
      </c>
      <c r="W2893" s="15">
        <v>390.29323941315499</v>
      </c>
      <c r="X2893" s="15">
        <v>317.57007804458999</v>
      </c>
      <c r="Y2893" s="15">
        <v>467.73321305294701</v>
      </c>
      <c r="Z2893" s="15">
        <v>445.56998263270498</v>
      </c>
      <c r="AA2893" s="15">
        <v>400.32727741429699</v>
      </c>
      <c r="AB2893" s="15">
        <v>426.94425031100599</v>
      </c>
      <c r="AC2893" s="15">
        <v>1004.07707156432</v>
      </c>
      <c r="AD2893" s="15">
        <v>369.03255403503499</v>
      </c>
      <c r="AE2893">
        <v>-0.26003272199999999</v>
      </c>
      <c r="AF2893">
        <v>0.24473987999999999</v>
      </c>
      <c r="AG2893">
        <v>0.37801577200000003</v>
      </c>
      <c r="AH2893">
        <v>9.6664004924981201E-2</v>
      </c>
      <c r="AI2893">
        <v>0.64491948832884105</v>
      </c>
      <c r="AJ2893">
        <v>0.741188622749683</v>
      </c>
      <c r="AK2893">
        <v>-1.6738958438319</v>
      </c>
      <c r="AL2893">
        <v>2.2537306814019201E-15</v>
      </c>
      <c r="AM2893">
        <v>3.9560926750857597E-15</v>
      </c>
      <c r="AN2893">
        <v>-1.3133619738421201</v>
      </c>
      <c r="AO2893">
        <v>6.0461457431914604E-10</v>
      </c>
      <c r="AP2893">
        <v>8.3540222238166701E-10</v>
      </c>
    </row>
    <row r="2894" spans="1:44" x14ac:dyDescent="0.3">
      <c r="A2894" t="s">
        <v>7399</v>
      </c>
      <c r="B2894" t="s">
        <v>12</v>
      </c>
      <c r="C2894">
        <v>3758017</v>
      </c>
      <c r="D2894">
        <v>3759861</v>
      </c>
      <c r="E2894" t="s">
        <v>19</v>
      </c>
      <c r="F2894" s="15">
        <v>2974.71</v>
      </c>
      <c r="G2894" s="15">
        <v>2900.13</v>
      </c>
      <c r="H2894" s="15">
        <v>2831.64</v>
      </c>
      <c r="I2894" s="15">
        <v>2605.17</v>
      </c>
      <c r="J2894" s="15">
        <v>2765.23</v>
      </c>
      <c r="K2894" s="15">
        <v>2613.3200000000002</v>
      </c>
      <c r="L2894" s="15">
        <v>2453.6</v>
      </c>
      <c r="M2894" s="15">
        <v>2231.6999999999998</v>
      </c>
      <c r="N2894" s="15">
        <v>2865.91</v>
      </c>
      <c r="O2894" s="15">
        <v>2616.5300000000002</v>
      </c>
      <c r="P2894" s="15">
        <v>2057.7859114453399</v>
      </c>
      <c r="Q2894" s="15">
        <v>2096.0400355504098</v>
      </c>
      <c r="R2894" s="15">
        <v>2052.2213291471498</v>
      </c>
      <c r="S2894" s="15">
        <v>2079.5759195143701</v>
      </c>
      <c r="T2894" s="15">
        <v>2204.3800313324</v>
      </c>
      <c r="U2894" s="15">
        <v>1402.93854208844</v>
      </c>
      <c r="V2894" s="15">
        <v>1344.5772429963199</v>
      </c>
      <c r="W2894" s="15">
        <v>1262.6076224333401</v>
      </c>
      <c r="X2894" s="15">
        <v>995.21031892784197</v>
      </c>
      <c r="Y2894" s="15">
        <v>1185.41423347407</v>
      </c>
      <c r="Z2894" s="15">
        <v>725.08904006067496</v>
      </c>
      <c r="AA2894" s="15">
        <v>628.09969387415595</v>
      </c>
      <c r="AB2894" s="15">
        <v>586.59987332646699</v>
      </c>
      <c r="AC2894" s="15">
        <v>1104.06814923047</v>
      </c>
      <c r="AD2894" s="15">
        <v>656.79801133311298</v>
      </c>
      <c r="AE2894">
        <v>-0.14191311200000001</v>
      </c>
      <c r="AF2894">
        <v>0.24532953199999999</v>
      </c>
      <c r="AG2894">
        <v>0.37867875499999998</v>
      </c>
      <c r="AH2894">
        <v>-0.32980557836114999</v>
      </c>
      <c r="AI2894">
        <v>8.4993148477162002E-3</v>
      </c>
      <c r="AJ2894">
        <v>2.2956965729615499E-2</v>
      </c>
      <c r="AK2894">
        <v>-1.09148383099152</v>
      </c>
      <c r="AL2894">
        <v>3.82621895630534E-18</v>
      </c>
      <c r="AM2894">
        <v>7.0255791454018098E-18</v>
      </c>
      <c r="AN2894">
        <v>-1.8595535574306099</v>
      </c>
      <c r="AO2894">
        <v>1.14997444372319E-47</v>
      </c>
      <c r="AP2894">
        <v>2.5634123174031001E-47</v>
      </c>
    </row>
    <row r="2895" spans="1:44" x14ac:dyDescent="0.3">
      <c r="A2895" t="s">
        <v>3401</v>
      </c>
      <c r="B2895" t="s">
        <v>12</v>
      </c>
      <c r="C2895">
        <v>3131341</v>
      </c>
      <c r="D2895">
        <v>3132408</v>
      </c>
      <c r="E2895" t="s">
        <v>19</v>
      </c>
      <c r="F2895" s="15">
        <v>37.369999999999997</v>
      </c>
      <c r="G2895" s="15">
        <v>34.479999999999997</v>
      </c>
      <c r="H2895" s="15">
        <v>27.14</v>
      </c>
      <c r="I2895" s="15">
        <v>32.520000000000003</v>
      </c>
      <c r="J2895" s="15">
        <v>22.4</v>
      </c>
      <c r="K2895" s="15">
        <v>32.46</v>
      </c>
      <c r="L2895" s="15">
        <v>30.31</v>
      </c>
      <c r="M2895" s="15">
        <v>29.49</v>
      </c>
      <c r="N2895" s="15">
        <v>56.27</v>
      </c>
      <c r="O2895" s="15">
        <v>47.69</v>
      </c>
      <c r="P2895" s="15">
        <v>28.444556875270301</v>
      </c>
      <c r="Q2895" s="15">
        <v>13.8164717349193</v>
      </c>
      <c r="R2895" s="15">
        <v>10.777529956133799</v>
      </c>
      <c r="S2895" s="15">
        <v>11.854260127524901</v>
      </c>
      <c r="T2895" s="15">
        <v>7.0823454821924603</v>
      </c>
      <c r="U2895" s="15">
        <v>257.01733791611298</v>
      </c>
      <c r="V2895" s="15">
        <v>305.93779434535998</v>
      </c>
      <c r="W2895" s="15">
        <v>319.24907832181998</v>
      </c>
      <c r="X2895" s="15">
        <v>324.06314655479503</v>
      </c>
      <c r="Y2895" s="15">
        <v>308.75905616068798</v>
      </c>
      <c r="Z2895" s="15">
        <v>59.501581531696601</v>
      </c>
      <c r="AA2895" s="15">
        <v>87.1402047819914</v>
      </c>
      <c r="AB2895" s="15">
        <v>65.476744270385396</v>
      </c>
      <c r="AC2895" s="15">
        <v>79.159603152373506</v>
      </c>
      <c r="AD2895" s="15">
        <v>70.609116837028395</v>
      </c>
      <c r="AE2895">
        <v>0.27422090599999999</v>
      </c>
      <c r="AF2895">
        <v>0.245341166</v>
      </c>
      <c r="AG2895">
        <v>0.37867875499999998</v>
      </c>
      <c r="AH2895">
        <v>-0.95312664963876803</v>
      </c>
      <c r="AI2895">
        <v>5.9265441640200399E-5</v>
      </c>
      <c r="AJ2895">
        <v>2.8549304694349998E-4</v>
      </c>
      <c r="AK2895">
        <v>3.3828535715317001</v>
      </c>
      <c r="AL2895">
        <v>2.5510532761301802E-83</v>
      </c>
      <c r="AM2895">
        <v>1.09433264083608E-82</v>
      </c>
      <c r="AN2895">
        <v>1.30807494699576</v>
      </c>
      <c r="AO2895">
        <v>1.4800743573264701E-11</v>
      </c>
      <c r="AP2895">
        <v>2.1000926858603601E-11</v>
      </c>
    </row>
    <row r="2896" spans="1:44" x14ac:dyDescent="0.3">
      <c r="A2896" t="s">
        <v>7400</v>
      </c>
      <c r="B2896" t="s">
        <v>12</v>
      </c>
      <c r="C2896">
        <v>865129</v>
      </c>
      <c r="D2896">
        <v>866364</v>
      </c>
      <c r="E2896" t="s">
        <v>19</v>
      </c>
      <c r="F2896" s="15">
        <v>2765.58</v>
      </c>
      <c r="G2896" s="15">
        <v>2612.8000000000002</v>
      </c>
      <c r="H2896" s="15">
        <v>2581.15</v>
      </c>
      <c r="I2896" s="15">
        <v>2507.61</v>
      </c>
      <c r="J2896" s="15">
        <v>2585.04</v>
      </c>
      <c r="K2896" s="15">
        <v>3116.51</v>
      </c>
      <c r="L2896" s="15">
        <v>2685.72</v>
      </c>
      <c r="M2896" s="15">
        <v>2580.71</v>
      </c>
      <c r="N2896" s="15">
        <v>3154.75</v>
      </c>
      <c r="O2896" s="15">
        <v>3068.66</v>
      </c>
      <c r="P2896" s="15">
        <v>2387.5649927180002</v>
      </c>
      <c r="Q2896" s="15">
        <v>2277.2796353672902</v>
      </c>
      <c r="R2896" s="15">
        <v>2299.2063906418798</v>
      </c>
      <c r="S2896" s="15">
        <v>2368.3118269062202</v>
      </c>
      <c r="T2896" s="15">
        <v>2427.4739140214701</v>
      </c>
      <c r="U2896" s="15">
        <v>1830.46494320744</v>
      </c>
      <c r="V2896" s="15">
        <v>1538.9832844664099</v>
      </c>
      <c r="W2896" s="15">
        <v>1572.8637689714501</v>
      </c>
      <c r="X2896" s="15">
        <v>1198.2662796106299</v>
      </c>
      <c r="Y2896" s="15">
        <v>1286.4960673362</v>
      </c>
      <c r="Z2896" s="15">
        <v>168.818440624814</v>
      </c>
      <c r="AA2896" s="15">
        <v>132.86724293491801</v>
      </c>
      <c r="AB2896" s="15">
        <v>100.457470661413</v>
      </c>
      <c r="AC2896" s="15">
        <v>170.81809101301599</v>
      </c>
      <c r="AD2896" s="15">
        <v>115.905531411726</v>
      </c>
      <c r="AE2896">
        <v>0.16056157400000001</v>
      </c>
      <c r="AF2896">
        <v>0.245984866</v>
      </c>
      <c r="AG2896">
        <v>0.37940623099999998</v>
      </c>
      <c r="AH2896">
        <v>-5.57028706372538E-2</v>
      </c>
      <c r="AI2896">
        <v>0.61635323909714201</v>
      </c>
      <c r="AJ2896">
        <v>0.71767380049527796</v>
      </c>
      <c r="AK2896">
        <v>-0.72019608652225797</v>
      </c>
      <c r="AL2896">
        <v>1.0395359294377301E-10</v>
      </c>
      <c r="AM2896">
        <v>1.65183975578637E-10</v>
      </c>
      <c r="AN2896">
        <v>-4.1983302480606097</v>
      </c>
      <c r="AO2896">
        <v>7.0964159887536699E-232</v>
      </c>
      <c r="AP2896">
        <v>5.89415264206612E-231</v>
      </c>
    </row>
    <row r="2897" spans="1:43" x14ac:dyDescent="0.3">
      <c r="A2897" t="s">
        <v>7401</v>
      </c>
      <c r="B2897" t="s">
        <v>12</v>
      </c>
      <c r="C2897">
        <v>2007677</v>
      </c>
      <c r="D2897">
        <v>2008090</v>
      </c>
      <c r="E2897" t="s">
        <v>19</v>
      </c>
      <c r="F2897" s="15">
        <v>1126.75</v>
      </c>
      <c r="G2897" s="15">
        <v>1263.49</v>
      </c>
      <c r="H2897" s="15">
        <v>1314.06</v>
      </c>
      <c r="I2897" s="15">
        <v>1272.77</v>
      </c>
      <c r="J2897" s="15">
        <v>1262.33</v>
      </c>
      <c r="K2897" s="15">
        <v>1236.8699999999999</v>
      </c>
      <c r="L2897" s="15">
        <v>1422.23</v>
      </c>
      <c r="M2897" s="15">
        <v>1424.71</v>
      </c>
      <c r="N2897" s="15">
        <v>1395.44</v>
      </c>
      <c r="O2897" s="15">
        <v>1423.51</v>
      </c>
      <c r="P2897" s="15">
        <v>1021.33737030267</v>
      </c>
      <c r="Q2897" s="15">
        <v>1265.4262641923201</v>
      </c>
      <c r="R2897" s="15">
        <v>1236.72156246636</v>
      </c>
      <c r="S2897" s="15">
        <v>1230.30285466383</v>
      </c>
      <c r="T2897" s="15">
        <v>1373.97502354534</v>
      </c>
      <c r="U2897" s="15">
        <v>1402.93854208844</v>
      </c>
      <c r="V2897" s="15">
        <v>1107.57226813637</v>
      </c>
      <c r="W2897" s="15">
        <v>1086.34615947256</v>
      </c>
      <c r="X2897" s="15">
        <v>902.53652291854701</v>
      </c>
      <c r="Y2897" s="15">
        <v>1133.0354650182401</v>
      </c>
      <c r="Z2897" s="15">
        <v>2118.5330540704099</v>
      </c>
      <c r="AA2897" s="15">
        <v>1990.42032110945</v>
      </c>
      <c r="AB2897" s="15">
        <v>1981.3442204559101</v>
      </c>
      <c r="AC2897" s="15">
        <v>3753.8317073836101</v>
      </c>
      <c r="AD2897" s="15">
        <v>1701.2800415261399</v>
      </c>
      <c r="AE2897">
        <v>0.148246817</v>
      </c>
      <c r="AF2897">
        <v>0.245947678</v>
      </c>
      <c r="AG2897">
        <v>0.37940623099999998</v>
      </c>
      <c r="AH2897">
        <v>6.9345534534656694E-2</v>
      </c>
      <c r="AI2897">
        <v>0.67743245874560398</v>
      </c>
      <c r="AJ2897">
        <v>0.76798809087497799</v>
      </c>
      <c r="AK2897">
        <v>-5.268816419775E-2</v>
      </c>
      <c r="AL2897">
        <v>0.75185313532365095</v>
      </c>
      <c r="AM2897">
        <v>0.76816381954253399</v>
      </c>
      <c r="AN2897">
        <v>0.97696859977667405</v>
      </c>
      <c r="AO2897">
        <v>4.4917177992473599E-9</v>
      </c>
      <c r="AP2897">
        <v>6.09403453793076E-9</v>
      </c>
    </row>
    <row r="2898" spans="1:43" x14ac:dyDescent="0.3">
      <c r="A2898" t="s">
        <v>7402</v>
      </c>
      <c r="B2898" t="s">
        <v>12</v>
      </c>
      <c r="C2898">
        <v>3046168</v>
      </c>
      <c r="D2898">
        <v>3049041</v>
      </c>
      <c r="E2898" t="s">
        <v>19</v>
      </c>
      <c r="F2898" s="15">
        <v>1518.77</v>
      </c>
      <c r="G2898" s="15">
        <v>1398.34</v>
      </c>
      <c r="H2898" s="15">
        <v>1460.18</v>
      </c>
      <c r="I2898" s="15">
        <v>1331.49</v>
      </c>
      <c r="J2898" s="15">
        <v>1464.92</v>
      </c>
      <c r="K2898" s="15">
        <v>1675.13</v>
      </c>
      <c r="L2898" s="15">
        <v>1515.55</v>
      </c>
      <c r="M2898" s="15">
        <v>1305.92</v>
      </c>
      <c r="N2898" s="15">
        <v>1744.3</v>
      </c>
      <c r="O2898" s="15">
        <v>1573.63</v>
      </c>
      <c r="P2898" s="15">
        <v>3114.6789778420998</v>
      </c>
      <c r="Q2898" s="15">
        <v>2504.8450521777299</v>
      </c>
      <c r="R2898" s="15">
        <v>2298.30826314554</v>
      </c>
      <c r="S2898" s="15">
        <v>3385.23799927461</v>
      </c>
      <c r="T2898" s="15">
        <v>4019.2310611442199</v>
      </c>
      <c r="U2898" s="15">
        <v>18586.7416322262</v>
      </c>
      <c r="V2898" s="15">
        <v>17566.2510778551</v>
      </c>
      <c r="W2898" s="15">
        <v>18327.594975207601</v>
      </c>
      <c r="X2898" s="15">
        <v>14872.668562103099</v>
      </c>
      <c r="Y2898" s="15">
        <v>13798.5892479431</v>
      </c>
      <c r="Z2898" s="15">
        <v>2737.07275045805</v>
      </c>
      <c r="AA2898" s="15">
        <v>2774.6821641473698</v>
      </c>
      <c r="AB2898" s="15">
        <v>2737.46607552351</v>
      </c>
      <c r="AC2898" s="15">
        <v>3753.8317073836101</v>
      </c>
      <c r="AD2898" s="15">
        <v>3265.3385918406898</v>
      </c>
      <c r="AE2898">
        <v>0.11592261199999999</v>
      </c>
      <c r="AF2898">
        <v>0.246618422</v>
      </c>
      <c r="AG2898">
        <v>0.38011705000000001</v>
      </c>
      <c r="AH2898">
        <v>1.18863095096075</v>
      </c>
      <c r="AI2898">
        <v>1.07864204908007E-17</v>
      </c>
      <c r="AJ2898">
        <v>2.0063648534779199E-16</v>
      </c>
      <c r="AK2898">
        <v>3.6298442518670901</v>
      </c>
      <c r="AL2898">
        <v>9.8076354215706295E-152</v>
      </c>
      <c r="AM2898">
        <v>7.6575664922915699E-151</v>
      </c>
      <c r="AN2898">
        <v>1.1817716277263399</v>
      </c>
      <c r="AO2898">
        <v>1.9688696237183799E-17</v>
      </c>
      <c r="AP2898">
        <v>3.0701605580138398E-17</v>
      </c>
    </row>
    <row r="2899" spans="1:43" x14ac:dyDescent="0.3">
      <c r="A2899" t="s">
        <v>7403</v>
      </c>
      <c r="B2899" t="s">
        <v>12</v>
      </c>
      <c r="C2899">
        <v>2789982</v>
      </c>
      <c r="D2899">
        <v>2791250</v>
      </c>
      <c r="E2899" t="s">
        <v>14</v>
      </c>
      <c r="F2899" s="15">
        <v>31.81</v>
      </c>
      <c r="G2899" s="15">
        <v>33.71</v>
      </c>
      <c r="H2899" s="15">
        <v>38.619999999999997</v>
      </c>
      <c r="I2899" s="15">
        <v>37.04</v>
      </c>
      <c r="J2899" s="15">
        <v>38.96</v>
      </c>
      <c r="K2899" s="15">
        <v>45.45</v>
      </c>
      <c r="L2899" s="15">
        <v>41.48</v>
      </c>
      <c r="M2899" s="15">
        <v>34.409999999999997</v>
      </c>
      <c r="N2899" s="15">
        <v>52.52</v>
      </c>
      <c r="O2899" s="15">
        <v>51.22</v>
      </c>
      <c r="P2899" s="15">
        <v>30.222341679974701</v>
      </c>
      <c r="Q2899" s="15">
        <v>31.696611627167901</v>
      </c>
      <c r="R2899" s="15">
        <v>35.9250998537794</v>
      </c>
      <c r="S2899" s="15">
        <v>28.788917452560501</v>
      </c>
      <c r="T2899" s="15">
        <v>46.035245634250998</v>
      </c>
      <c r="U2899" s="15">
        <v>4035.79907683887</v>
      </c>
      <c r="V2899" s="15">
        <v>3799.8248583755399</v>
      </c>
      <c r="W2899" s="15">
        <v>3591.7769544150701</v>
      </c>
      <c r="X2899" s="15">
        <v>2573.02596690775</v>
      </c>
      <c r="Y2899" s="15">
        <v>2483.8563357212502</v>
      </c>
      <c r="Z2899" s="15">
        <v>1119.45998742192</v>
      </c>
      <c r="AA2899" s="15">
        <v>1433.0681202266101</v>
      </c>
      <c r="AB2899" s="15">
        <v>1474.5721586371701</v>
      </c>
      <c r="AC2899" s="15">
        <v>2195.63741375268</v>
      </c>
      <c r="AD2899" s="15">
        <v>2096.9575453110001</v>
      </c>
      <c r="AE2899">
        <v>0.29204666600000001</v>
      </c>
      <c r="AF2899">
        <v>0.246558836</v>
      </c>
      <c r="AG2899">
        <v>0.38011705000000001</v>
      </c>
      <c r="AH2899">
        <v>8.5712139123534006E-3</v>
      </c>
      <c r="AI2899">
        <v>0.97106727260543302</v>
      </c>
      <c r="AJ2899">
        <v>0.98260910075982899</v>
      </c>
      <c r="AK2899">
        <v>6.6159482246902703</v>
      </c>
      <c r="AL2899">
        <v>5.6893405168738699E-220</v>
      </c>
      <c r="AM2899">
        <v>7.5863585747592195E-219</v>
      </c>
      <c r="AN2899">
        <v>5.6255650386460498</v>
      </c>
      <c r="AO2899">
        <v>1.74646167235528E-158</v>
      </c>
      <c r="AP2899">
        <v>9.2483084013359594E-158</v>
      </c>
    </row>
    <row r="2900" spans="1:43" x14ac:dyDescent="0.3">
      <c r="A2900" t="s">
        <v>7404</v>
      </c>
      <c r="B2900" t="s">
        <v>12</v>
      </c>
      <c r="C2900">
        <v>3179744</v>
      </c>
      <c r="D2900">
        <v>3180415</v>
      </c>
      <c r="E2900" t="s">
        <v>14</v>
      </c>
      <c r="F2900" s="15">
        <v>2313.9299999999998</v>
      </c>
      <c r="G2900" s="15">
        <v>2094.0700000000002</v>
      </c>
      <c r="H2900" s="15">
        <v>2075.98</v>
      </c>
      <c r="I2900" s="15">
        <v>2175.19</v>
      </c>
      <c r="J2900" s="15">
        <v>2415.56</v>
      </c>
      <c r="K2900" s="15">
        <v>2139.36</v>
      </c>
      <c r="L2900" s="15">
        <v>2022.87</v>
      </c>
      <c r="M2900" s="15">
        <v>1932.66</v>
      </c>
      <c r="N2900" s="15">
        <v>2040.65</v>
      </c>
      <c r="O2900" s="15">
        <v>2079.62</v>
      </c>
      <c r="P2900" s="15">
        <v>2225.7865754898999</v>
      </c>
      <c r="Q2900" s="15">
        <v>2137.4894507551699</v>
      </c>
      <c r="R2900" s="15">
        <v>1985.75989441766</v>
      </c>
      <c r="S2900" s="15">
        <v>2091.4301796418899</v>
      </c>
      <c r="T2900" s="15">
        <v>1963.5802849378599</v>
      </c>
      <c r="U2900" s="15">
        <v>2303.1260963507302</v>
      </c>
      <c r="V2900" s="15">
        <v>2689.1544859926298</v>
      </c>
      <c r="W2900" s="15">
        <v>2533.3088834720202</v>
      </c>
      <c r="X2900" s="15">
        <v>2184.0321352509</v>
      </c>
      <c r="Y2900" s="15">
        <v>2355.20672898763</v>
      </c>
      <c r="Z2900" s="15">
        <v>871.76735732485804</v>
      </c>
      <c r="AA2900" s="15">
        <v>780.81074581883399</v>
      </c>
      <c r="AB2900" s="15">
        <v>811.73224061231303</v>
      </c>
      <c r="AC2900" s="15">
        <v>612.44535070520499</v>
      </c>
      <c r="AD2900" s="15">
        <v>787.35826510724098</v>
      </c>
      <c r="AE2900">
        <v>-0.117796126</v>
      </c>
      <c r="AF2900">
        <v>0.246821501</v>
      </c>
      <c r="AG2900">
        <v>0.38029690100000002</v>
      </c>
      <c r="AH2900">
        <v>6.0181819451938E-3</v>
      </c>
      <c r="AI2900">
        <v>0.93675656037657296</v>
      </c>
      <c r="AJ2900">
        <v>0.95796287659669499</v>
      </c>
      <c r="AK2900">
        <v>0.218688163755729</v>
      </c>
      <c r="AL2900">
        <v>3.7675512399755E-3</v>
      </c>
      <c r="AM2900">
        <v>4.6112660600971999E-3</v>
      </c>
      <c r="AN2900">
        <v>-1.4040155737356601</v>
      </c>
      <c r="AO2900">
        <v>2.7224579404073399E-69</v>
      </c>
      <c r="AP2900">
        <v>7.48591385228774E-69</v>
      </c>
    </row>
    <row r="2901" spans="1:43" x14ac:dyDescent="0.3">
      <c r="A2901" t="s">
        <v>7405</v>
      </c>
      <c r="B2901" t="s">
        <v>12</v>
      </c>
      <c r="C2901">
        <v>3617776</v>
      </c>
      <c r="D2901">
        <v>3618582</v>
      </c>
      <c r="E2901" t="s">
        <v>14</v>
      </c>
      <c r="F2901" s="15">
        <v>77.930000000000007</v>
      </c>
      <c r="G2901" s="15">
        <v>59</v>
      </c>
      <c r="H2901" s="15">
        <v>36.53</v>
      </c>
      <c r="I2901" s="15">
        <v>48.78</v>
      </c>
      <c r="J2901" s="15">
        <v>53.57</v>
      </c>
      <c r="K2901" s="15">
        <v>45.45</v>
      </c>
      <c r="L2901" s="15">
        <v>47.06</v>
      </c>
      <c r="M2901" s="15">
        <v>51.61</v>
      </c>
      <c r="N2901" s="15">
        <v>41.26</v>
      </c>
      <c r="O2901" s="15">
        <v>39.74</v>
      </c>
      <c r="P2901" s="15">
        <v>74.666961797584506</v>
      </c>
      <c r="Q2901" s="15">
        <v>82.086096778050205</v>
      </c>
      <c r="R2901" s="15">
        <v>54.785777277013601</v>
      </c>
      <c r="S2901" s="15">
        <v>69.432095032645805</v>
      </c>
      <c r="T2901" s="15">
        <v>93.841077639050198</v>
      </c>
      <c r="U2901" s="15">
        <v>33.851064018219802</v>
      </c>
      <c r="V2901" s="15">
        <v>45.697037636395599</v>
      </c>
      <c r="W2901" s="15">
        <v>30.575968064624998</v>
      </c>
      <c r="X2901" s="15">
        <v>27.152831951767901</v>
      </c>
      <c r="Y2901" s="15">
        <v>38.594882020085997</v>
      </c>
      <c r="Z2901" s="15">
        <v>96.863039702761995</v>
      </c>
      <c r="AA2901" s="15">
        <v>88.002979086763602</v>
      </c>
      <c r="AB2901" s="15">
        <v>106.73606257775199</v>
      </c>
      <c r="AC2901" s="15">
        <v>58.328128638590997</v>
      </c>
      <c r="AD2901" s="15">
        <v>99.918561561832703</v>
      </c>
      <c r="AE2901">
        <v>-0.28712160599999997</v>
      </c>
      <c r="AF2901">
        <v>0.24801205900000001</v>
      </c>
      <c r="AG2901">
        <v>0.38199758</v>
      </c>
      <c r="AH2901">
        <v>0.51052584351306096</v>
      </c>
      <c r="AI2901">
        <v>1.15998125254451E-2</v>
      </c>
      <c r="AJ2901">
        <v>2.9896351178617501E-2</v>
      </c>
      <c r="AK2901">
        <v>-0.57077273185536204</v>
      </c>
      <c r="AL2901">
        <v>7.4614854857792002E-3</v>
      </c>
      <c r="AM2901">
        <v>8.9469112257704996E-3</v>
      </c>
      <c r="AN2901">
        <v>0.83342831330470701</v>
      </c>
      <c r="AO2901">
        <v>4.7122329085009901E-5</v>
      </c>
      <c r="AP2901">
        <v>5.8238568079100701E-5</v>
      </c>
      <c r="AQ2901" s="14" t="s">
        <v>14</v>
      </c>
    </row>
    <row r="2902" spans="1:43" x14ac:dyDescent="0.3">
      <c r="A2902" t="s">
        <v>4151</v>
      </c>
      <c r="B2902" t="s">
        <v>12</v>
      </c>
      <c r="C2902">
        <v>3853922</v>
      </c>
      <c r="D2902">
        <v>3855106</v>
      </c>
      <c r="E2902" t="s">
        <v>14</v>
      </c>
      <c r="F2902" s="15">
        <v>2942.11</v>
      </c>
      <c r="G2902" s="15">
        <v>3040.35</v>
      </c>
      <c r="H2902" s="15">
        <v>2921.4</v>
      </c>
      <c r="I2902" s="15">
        <v>2873.45</v>
      </c>
      <c r="J2902" s="15">
        <v>2860.69</v>
      </c>
      <c r="K2902" s="15">
        <v>3389.21</v>
      </c>
      <c r="L2902" s="15">
        <v>3244.88</v>
      </c>
      <c r="M2902" s="15">
        <v>3094.39</v>
      </c>
      <c r="N2902" s="15">
        <v>3233.53</v>
      </c>
      <c r="O2902" s="15">
        <v>3368.9</v>
      </c>
      <c r="P2902" s="15">
        <v>2421.3429040073802</v>
      </c>
      <c r="Q2902" s="15">
        <v>2835.6276401843302</v>
      </c>
      <c r="R2902" s="15">
        <v>2881.1930082731101</v>
      </c>
      <c r="S2902" s="15">
        <v>2804.3792530258902</v>
      </c>
      <c r="T2902" s="15">
        <v>2712.5383196797102</v>
      </c>
      <c r="U2902" s="15">
        <v>882.63515069728703</v>
      </c>
      <c r="V2902" s="15">
        <v>666.86693906672201</v>
      </c>
      <c r="W2902" s="15">
        <v>725.72959494565896</v>
      </c>
      <c r="X2902" s="15">
        <v>662.88326699642096</v>
      </c>
      <c r="Y2902" s="15">
        <v>894.11476679865905</v>
      </c>
      <c r="Z2902" s="15">
        <v>333.48560811950898</v>
      </c>
      <c r="AA2902" s="15">
        <v>364.09075661386498</v>
      </c>
      <c r="AB2902" s="15">
        <v>304.063237091242</v>
      </c>
      <c r="AC2902" s="15">
        <v>487.45650362251001</v>
      </c>
      <c r="AD2902" s="15">
        <v>269.11399247320298</v>
      </c>
      <c r="AE2902">
        <v>0.157602351</v>
      </c>
      <c r="AF2902">
        <v>0.24964144599999999</v>
      </c>
      <c r="AG2902">
        <v>0.38437273399999999</v>
      </c>
      <c r="AH2902">
        <v>-4.9237084720062003E-3</v>
      </c>
      <c r="AI2902">
        <v>0.96407760694187705</v>
      </c>
      <c r="AJ2902">
        <v>0.97820669382290404</v>
      </c>
      <c r="AK2902">
        <v>-1.8410222616921099</v>
      </c>
      <c r="AL2902">
        <v>5.2149147918445798E-62</v>
      </c>
      <c r="AM2902">
        <v>1.79940980385783E-61</v>
      </c>
      <c r="AN2902">
        <v>-3.0013021884550102</v>
      </c>
      <c r="AO2902">
        <v>2.4359875219178001E-145</v>
      </c>
      <c r="AP2902">
        <v>1.17602145687351E-144</v>
      </c>
    </row>
    <row r="2903" spans="1:43" x14ac:dyDescent="0.3">
      <c r="A2903" t="s">
        <v>7406</v>
      </c>
      <c r="B2903" t="s">
        <v>12</v>
      </c>
      <c r="C2903">
        <v>2402055</v>
      </c>
      <c r="D2903">
        <v>2403845</v>
      </c>
      <c r="E2903" t="s">
        <v>19</v>
      </c>
      <c r="F2903" s="15">
        <v>12713.89</v>
      </c>
      <c r="G2903" s="15">
        <v>12163.68</v>
      </c>
      <c r="H2903" s="15">
        <v>12416.23</v>
      </c>
      <c r="I2903" s="15">
        <v>11460.38</v>
      </c>
      <c r="J2903" s="15">
        <v>11852.8</v>
      </c>
      <c r="K2903" s="15">
        <v>14511.26</v>
      </c>
      <c r="L2903" s="15">
        <v>12698.75</v>
      </c>
      <c r="M2903" s="15">
        <v>11301.86</v>
      </c>
      <c r="N2903" s="15">
        <v>13894.42</v>
      </c>
      <c r="O2903" s="15">
        <v>12635.82</v>
      </c>
      <c r="P2903" s="15">
        <v>19805.411616809299</v>
      </c>
      <c r="Q2903" s="15">
        <v>15979.15592825</v>
      </c>
      <c r="R2903" s="15">
        <v>15064.292496186001</v>
      </c>
      <c r="S2903" s="15">
        <v>20577.302115650698</v>
      </c>
      <c r="T2903" s="15">
        <v>23401.840059534501</v>
      </c>
      <c r="U2903" s="15">
        <v>7873.5067420155701</v>
      </c>
      <c r="V2903" s="15">
        <v>7782.4378672966504</v>
      </c>
      <c r="W2903" s="15">
        <v>8210.5467185301895</v>
      </c>
      <c r="X2903" s="15">
        <v>6991.8542275802401</v>
      </c>
      <c r="Y2903" s="15">
        <v>7208.9726058946299</v>
      </c>
      <c r="Z2903" s="15">
        <v>3608.8401077828998</v>
      </c>
      <c r="AA2903" s="15">
        <v>3925.62308671347</v>
      </c>
      <c r="AB2903" s="15">
        <v>3800.3419927893601</v>
      </c>
      <c r="AC2903" s="15">
        <v>4378.7759427970796</v>
      </c>
      <c r="AD2903" s="15">
        <v>3912.8108707613701</v>
      </c>
      <c r="AE2903">
        <v>0.100733325</v>
      </c>
      <c r="AF2903">
        <v>0.24978114800000001</v>
      </c>
      <c r="AG2903">
        <v>0.38445336200000002</v>
      </c>
      <c r="AH2903">
        <v>0.740602657671383</v>
      </c>
      <c r="AI2903">
        <v>1.72086740085458E-13</v>
      </c>
      <c r="AJ2903">
        <v>2.41084809607063E-12</v>
      </c>
      <c r="AK2903">
        <v>-0.57599550565189905</v>
      </c>
      <c r="AL2903">
        <v>1.04164451593613E-8</v>
      </c>
      <c r="AM2903">
        <v>1.5695576147206399E-8</v>
      </c>
      <c r="AN2903">
        <v>-1.53355802658383</v>
      </c>
      <c r="AO2903">
        <v>8.6765148784644905E-52</v>
      </c>
      <c r="AP2903">
        <v>2.0131515391489701E-51</v>
      </c>
    </row>
    <row r="2904" spans="1:43" x14ac:dyDescent="0.3">
      <c r="A2904" t="s">
        <v>7407</v>
      </c>
      <c r="B2904" t="s">
        <v>12</v>
      </c>
      <c r="C2904">
        <v>4425118</v>
      </c>
      <c r="D2904">
        <v>4425513</v>
      </c>
      <c r="E2904" t="s">
        <v>14</v>
      </c>
      <c r="F2904" s="15">
        <v>78231.509999999995</v>
      </c>
      <c r="G2904" s="15">
        <v>77564.81</v>
      </c>
      <c r="H2904" s="15">
        <v>71652.14</v>
      </c>
      <c r="I2904" s="15">
        <v>75341.16</v>
      </c>
      <c r="J2904" s="15">
        <v>78820.320000000007</v>
      </c>
      <c r="K2904" s="15">
        <v>70608.47</v>
      </c>
      <c r="L2904" s="15">
        <v>68037.2</v>
      </c>
      <c r="M2904" s="15">
        <v>67830.02</v>
      </c>
      <c r="N2904" s="15">
        <v>75263.92</v>
      </c>
      <c r="O2904" s="15">
        <v>73933.960000000006</v>
      </c>
      <c r="P2904" s="15">
        <v>86715.009419066206</v>
      </c>
      <c r="Q2904" s="15">
        <v>77588.428861518303</v>
      </c>
      <c r="R2904" s="15">
        <v>81779.897307143401</v>
      </c>
      <c r="S2904" s="15">
        <v>76537.877246230797</v>
      </c>
      <c r="T2904" s="15">
        <v>68705.833522749104</v>
      </c>
      <c r="U2904" s="15">
        <v>7955.0000442816599</v>
      </c>
      <c r="V2904" s="15">
        <v>9342.3333554271703</v>
      </c>
      <c r="W2904" s="15">
        <v>8990.2339041781306</v>
      </c>
      <c r="X2904" s="15">
        <v>10777.9034479854</v>
      </c>
      <c r="Y2904" s="15">
        <v>11130.947759745301</v>
      </c>
      <c r="Z2904" s="15">
        <v>2449.25114676984</v>
      </c>
      <c r="AA2904" s="15">
        <v>2157.7985362352501</v>
      </c>
      <c r="AB2904" s="15">
        <v>2062.0689736659701</v>
      </c>
      <c r="AC2904" s="15">
        <v>1541.5291140198999</v>
      </c>
      <c r="AD2904" s="15">
        <v>1929.0943618871199</v>
      </c>
      <c r="AE2904">
        <v>-0.10161672400000001</v>
      </c>
      <c r="AF2904">
        <v>0.249937771</v>
      </c>
      <c r="AG2904">
        <v>0.38455996799999997</v>
      </c>
      <c r="AH2904">
        <v>0.13153129908004901</v>
      </c>
      <c r="AI2904">
        <v>0.21841521497942901</v>
      </c>
      <c r="AJ2904">
        <v>0.32837650275491198</v>
      </c>
      <c r="AK2904">
        <v>-2.8896756834873498</v>
      </c>
      <c r="AL2904">
        <v>1.4645694983473E-160</v>
      </c>
      <c r="AM2904">
        <v>1.2516697237805999E-159</v>
      </c>
      <c r="AN2904">
        <v>-5.13233533715007</v>
      </c>
      <c r="AO2904">
        <v>0</v>
      </c>
      <c r="AP2904">
        <v>0</v>
      </c>
    </row>
    <row r="2905" spans="1:43" x14ac:dyDescent="0.3">
      <c r="A2905" t="s">
        <v>7408</v>
      </c>
      <c r="B2905" t="s">
        <v>12</v>
      </c>
      <c r="C2905">
        <v>508218</v>
      </c>
      <c r="D2905">
        <v>508559</v>
      </c>
      <c r="E2905" t="s">
        <v>14</v>
      </c>
      <c r="F2905" s="15">
        <v>357.82</v>
      </c>
      <c r="G2905" s="15">
        <v>395.37</v>
      </c>
      <c r="H2905" s="15">
        <v>379.92</v>
      </c>
      <c r="I2905" s="15">
        <v>506.76</v>
      </c>
      <c r="J2905" s="15">
        <v>375</v>
      </c>
      <c r="K2905" s="15">
        <v>347.36</v>
      </c>
      <c r="L2905" s="15">
        <v>371.71</v>
      </c>
      <c r="M2905" s="15">
        <v>345.73</v>
      </c>
      <c r="N2905" s="15">
        <v>180.06</v>
      </c>
      <c r="O2905" s="15">
        <v>317.89999999999998</v>
      </c>
      <c r="P2905" s="15">
        <v>341.33468250324398</v>
      </c>
      <c r="Q2905" s="15">
        <v>346.22452700445001</v>
      </c>
      <c r="R2905" s="15">
        <v>363.74163601951602</v>
      </c>
      <c r="S2905" s="15">
        <v>306.517297583144</v>
      </c>
      <c r="T2905" s="15">
        <v>394.84076063223</v>
      </c>
      <c r="U2905" s="15">
        <v>165.49409075574101</v>
      </c>
      <c r="V2905" s="15">
        <v>250.946443969359</v>
      </c>
      <c r="W2905" s="15">
        <v>255.39926265745601</v>
      </c>
      <c r="X2905" s="15">
        <v>304.58394102417901</v>
      </c>
      <c r="Y2905" s="15">
        <v>218.704331447154</v>
      </c>
      <c r="Z2905" s="15">
        <v>5046.5643685139003</v>
      </c>
      <c r="AA2905" s="15">
        <v>4178.4159580117303</v>
      </c>
      <c r="AB2905" s="15">
        <v>4204.8627005420103</v>
      </c>
      <c r="AC2905" s="15">
        <v>1362.3784332013799</v>
      </c>
      <c r="AD2905" s="15">
        <v>2564.57641342037</v>
      </c>
      <c r="AE2905">
        <v>-0.35925991400000001</v>
      </c>
      <c r="AF2905">
        <v>0.25053488200000001</v>
      </c>
      <c r="AG2905">
        <v>0.38534400800000002</v>
      </c>
      <c r="AH2905">
        <v>-0.10542064398824</v>
      </c>
      <c r="AI2905">
        <v>0.66499108874948498</v>
      </c>
      <c r="AJ2905">
        <v>0.75804967568764603</v>
      </c>
      <c r="AK2905">
        <v>-0.65312822958968597</v>
      </c>
      <c r="AL2905">
        <v>7.4506749978290997E-3</v>
      </c>
      <c r="AM2905">
        <v>8.9363690640448992E-3</v>
      </c>
      <c r="AN2905">
        <v>3.20604195468005</v>
      </c>
      <c r="AO2905">
        <v>2.8266387554574498E-40</v>
      </c>
      <c r="AP2905">
        <v>5.8419840197993202E-40</v>
      </c>
      <c r="AQ2905" s="14" t="s">
        <v>14</v>
      </c>
    </row>
    <row r="2906" spans="1:43" x14ac:dyDescent="0.3">
      <c r="A2906" t="s">
        <v>7409</v>
      </c>
      <c r="B2906" t="s">
        <v>12</v>
      </c>
      <c r="C2906">
        <v>3328239</v>
      </c>
      <c r="D2906">
        <v>3328715</v>
      </c>
      <c r="E2906" t="s">
        <v>19</v>
      </c>
      <c r="F2906" s="15">
        <v>3982.19</v>
      </c>
      <c r="G2906" s="15">
        <v>4076.27</v>
      </c>
      <c r="H2906" s="15">
        <v>3870.15</v>
      </c>
      <c r="I2906" s="15">
        <v>3987.24</v>
      </c>
      <c r="J2906" s="15">
        <v>3840.55</v>
      </c>
      <c r="K2906" s="15">
        <v>4483.2299999999996</v>
      </c>
      <c r="L2906" s="15">
        <v>3796.86</v>
      </c>
      <c r="M2906" s="15">
        <v>3890.72</v>
      </c>
      <c r="N2906" s="15">
        <v>4741.51</v>
      </c>
      <c r="O2906" s="15">
        <v>4247.5600000000004</v>
      </c>
      <c r="P2906" s="15">
        <v>3311.1241987619301</v>
      </c>
      <c r="Q2906" s="15">
        <v>3347.6498280078099</v>
      </c>
      <c r="R2906" s="15">
        <v>3674.2395875452899</v>
      </c>
      <c r="S2906" s="15">
        <v>3295.4843154519199</v>
      </c>
      <c r="T2906" s="15">
        <v>2655.87955582217</v>
      </c>
      <c r="U2906" s="15">
        <v>782.33570175441298</v>
      </c>
      <c r="V2906" s="15">
        <v>881.41065813929094</v>
      </c>
      <c r="W2906" s="15">
        <v>850.73134673927302</v>
      </c>
      <c r="X2906" s="15">
        <v>918.47405471632396</v>
      </c>
      <c r="Y2906" s="15">
        <v>921.68253967014903</v>
      </c>
      <c r="Z2906" s="15">
        <v>143.91080184410399</v>
      </c>
      <c r="AA2906" s="15">
        <v>127.690597106284</v>
      </c>
      <c r="AB2906" s="15">
        <v>127.365721731435</v>
      </c>
      <c r="AC2906" s="15">
        <v>104.157372568912</v>
      </c>
      <c r="AD2906" s="15">
        <v>95.921819099359396</v>
      </c>
      <c r="AE2906">
        <v>9.4877111E-2</v>
      </c>
      <c r="AF2906">
        <v>0.25077269000000002</v>
      </c>
      <c r="AG2906">
        <v>0.385575055</v>
      </c>
      <c r="AH2906">
        <v>-0.181678796481682</v>
      </c>
      <c r="AI2906">
        <v>2.4027013408320998E-2</v>
      </c>
      <c r="AJ2906">
        <v>5.5255890056434803E-2</v>
      </c>
      <c r="AK2906">
        <v>-2.0843340541963702</v>
      </c>
      <c r="AL2906">
        <v>1.3646213033250401E-141</v>
      </c>
      <c r="AM2906">
        <v>9.9035713275737297E-141</v>
      </c>
      <c r="AN2906">
        <v>-4.9189388468272703</v>
      </c>
      <c r="AO2906">
        <v>0</v>
      </c>
      <c r="AP2906">
        <v>0</v>
      </c>
    </row>
    <row r="2907" spans="1:43" x14ac:dyDescent="0.3">
      <c r="A2907" t="s">
        <v>3194</v>
      </c>
      <c r="B2907" t="s">
        <v>12</v>
      </c>
      <c r="C2907">
        <v>2949242</v>
      </c>
      <c r="D2907">
        <v>2950573</v>
      </c>
      <c r="E2907" t="s">
        <v>14</v>
      </c>
      <c r="F2907" s="15">
        <v>190.04</v>
      </c>
      <c r="G2907" s="15">
        <v>151.71</v>
      </c>
      <c r="H2907" s="15">
        <v>187.87</v>
      </c>
      <c r="I2907" s="15">
        <v>144.53</v>
      </c>
      <c r="J2907" s="15">
        <v>162.66</v>
      </c>
      <c r="K2907" s="15">
        <v>162.32</v>
      </c>
      <c r="L2907" s="15">
        <v>141.19</v>
      </c>
      <c r="M2907" s="15">
        <v>166.31</v>
      </c>
      <c r="N2907" s="15">
        <v>142.55000000000001</v>
      </c>
      <c r="O2907" s="15">
        <v>147.47</v>
      </c>
      <c r="P2907" s="15">
        <v>153.77838560692999</v>
      </c>
      <c r="Q2907" s="15">
        <v>152.79392271557899</v>
      </c>
      <c r="R2907" s="15">
        <v>154.47792937125101</v>
      </c>
      <c r="S2907" s="15">
        <v>149.02498446031299</v>
      </c>
      <c r="T2907" s="15">
        <v>145.188082384946</v>
      </c>
      <c r="U2907" s="15">
        <v>673.26005102903798</v>
      </c>
      <c r="V2907" s="15">
        <v>616.52274506052299</v>
      </c>
      <c r="W2907" s="15">
        <v>605.22430904390103</v>
      </c>
      <c r="X2907" s="15">
        <v>513.542691261698</v>
      </c>
      <c r="Y2907" s="15">
        <v>572.49074996460899</v>
      </c>
      <c r="Z2907" s="15">
        <v>34.5939427509864</v>
      </c>
      <c r="AA2907" s="15">
        <v>37.099295105204298</v>
      </c>
      <c r="AB2907" s="15">
        <v>44.847085116702402</v>
      </c>
      <c r="AC2907" s="15">
        <v>41.662949027564999</v>
      </c>
      <c r="AD2907" s="15">
        <v>30.6416922122954</v>
      </c>
      <c r="AE2907">
        <v>-0.137842988</v>
      </c>
      <c r="AF2907">
        <v>0.25130553799999999</v>
      </c>
      <c r="AG2907">
        <v>0.38625942000000002</v>
      </c>
      <c r="AH2907">
        <v>-4.8574232317659699E-2</v>
      </c>
      <c r="AI2907">
        <v>0.66481382393363497</v>
      </c>
      <c r="AJ2907">
        <v>0.75804967568764603</v>
      </c>
      <c r="AK2907">
        <v>1.9251037423733299</v>
      </c>
      <c r="AL2907">
        <v>3.4343550742670298E-79</v>
      </c>
      <c r="AM2907">
        <v>1.4077675846092699E-78</v>
      </c>
      <c r="AN2907">
        <v>-2.0526303752680701</v>
      </c>
      <c r="AO2907">
        <v>1.01262670656115E-39</v>
      </c>
      <c r="AP2907">
        <v>2.0792664331847099E-39</v>
      </c>
    </row>
    <row r="2908" spans="1:43" x14ac:dyDescent="0.3">
      <c r="A2908" t="s">
        <v>7410</v>
      </c>
      <c r="B2908" t="s">
        <v>12</v>
      </c>
      <c r="C2908">
        <v>2571763</v>
      </c>
      <c r="D2908">
        <v>2572050</v>
      </c>
      <c r="E2908" t="s">
        <v>19</v>
      </c>
      <c r="F2908" s="15">
        <v>2.39</v>
      </c>
      <c r="G2908" s="15">
        <v>3.83</v>
      </c>
      <c r="H2908" s="15">
        <v>1.04</v>
      </c>
      <c r="I2908" s="15">
        <v>1.81</v>
      </c>
      <c r="J2908" s="15">
        <v>4.87</v>
      </c>
      <c r="K2908" s="15">
        <v>0</v>
      </c>
      <c r="L2908" s="15">
        <v>3.99</v>
      </c>
      <c r="M2908" s="15">
        <v>0.82</v>
      </c>
      <c r="N2908" s="15">
        <v>0</v>
      </c>
      <c r="O2908" s="15">
        <v>0</v>
      </c>
      <c r="P2908" s="15">
        <v>3.5555696094087899</v>
      </c>
      <c r="Q2908" s="15">
        <v>3.2509345258633799</v>
      </c>
      <c r="R2908" s="15">
        <v>5.3887649780669102</v>
      </c>
      <c r="S2908" s="15">
        <v>2.5401985987553402</v>
      </c>
      <c r="T2908" s="15">
        <v>7.0823454821924603</v>
      </c>
      <c r="U2908" s="15">
        <v>10.0299448942874</v>
      </c>
      <c r="V2908" s="15">
        <v>6.1962084930705803</v>
      </c>
      <c r="W2908" s="15">
        <v>2.6978795351139699</v>
      </c>
      <c r="X2908" s="15">
        <v>4.7222316437857303</v>
      </c>
      <c r="Y2908" s="15">
        <v>9.1892576238300006</v>
      </c>
      <c r="Z2908" s="15">
        <v>13.837577100394601</v>
      </c>
      <c r="AA2908" s="15">
        <v>21.5693576193048</v>
      </c>
      <c r="AB2908" s="15">
        <v>22.423542558351201</v>
      </c>
      <c r="AC2908" s="15">
        <v>24.997769416539001</v>
      </c>
      <c r="AD2908" s="15">
        <v>37.302929649750901</v>
      </c>
      <c r="AE2908">
        <v>-1.049506075</v>
      </c>
      <c r="AF2908">
        <v>0.25173474699999998</v>
      </c>
      <c r="AG2908">
        <v>0.38678406900000001</v>
      </c>
      <c r="AH2908">
        <v>0.63378544015010796</v>
      </c>
      <c r="AI2908">
        <v>0.25570036124592899</v>
      </c>
      <c r="AJ2908">
        <v>0.37211883604067297</v>
      </c>
      <c r="AK2908">
        <v>1.2621540754787</v>
      </c>
      <c r="AL2908">
        <v>1.4785031478465801E-2</v>
      </c>
      <c r="AM2908">
        <v>1.74356244952499E-2</v>
      </c>
      <c r="AN2908">
        <v>3.17469706782181</v>
      </c>
      <c r="AO2908">
        <v>7.1378642905562898E-11</v>
      </c>
      <c r="AP2908">
        <v>1.00379050871324E-10</v>
      </c>
      <c r="AQ2908" s="14" t="s">
        <v>14</v>
      </c>
    </row>
    <row r="2909" spans="1:43" x14ac:dyDescent="0.3">
      <c r="A2909" t="s">
        <v>7411</v>
      </c>
      <c r="B2909" t="s">
        <v>12</v>
      </c>
      <c r="C2909">
        <v>358799</v>
      </c>
      <c r="D2909">
        <v>359458</v>
      </c>
      <c r="E2909" t="s">
        <v>14</v>
      </c>
      <c r="F2909" s="15">
        <v>30.22</v>
      </c>
      <c r="G2909" s="15">
        <v>23.75</v>
      </c>
      <c r="H2909" s="15">
        <v>25.05</v>
      </c>
      <c r="I2909" s="15">
        <v>25.29</v>
      </c>
      <c r="J2909" s="15">
        <v>20.45</v>
      </c>
      <c r="K2909" s="15">
        <v>9.74</v>
      </c>
      <c r="L2909" s="15">
        <v>27.12</v>
      </c>
      <c r="M2909" s="15">
        <v>16.39</v>
      </c>
      <c r="N2909" s="15">
        <v>11.25</v>
      </c>
      <c r="O2909" s="15">
        <v>23.84</v>
      </c>
      <c r="P2909" s="15">
        <v>21.333417656452699</v>
      </c>
      <c r="Q2909" s="15">
        <v>15.441938997851</v>
      </c>
      <c r="R2909" s="15">
        <v>12.5737849488228</v>
      </c>
      <c r="S2909" s="15">
        <v>16.934657325035602</v>
      </c>
      <c r="T2909" s="15">
        <v>7.0823454821924603</v>
      </c>
      <c r="U2909" s="15">
        <v>13.791174229645099</v>
      </c>
      <c r="V2909" s="15">
        <v>21.686729725747</v>
      </c>
      <c r="W2909" s="15">
        <v>19.784449924169099</v>
      </c>
      <c r="X2909" s="15">
        <v>17.708368664196499</v>
      </c>
      <c r="Y2909" s="15">
        <v>18.378515247660001</v>
      </c>
      <c r="Z2909" s="15">
        <v>44.2802467212626</v>
      </c>
      <c r="AA2909" s="15">
        <v>45.727038152926198</v>
      </c>
      <c r="AB2909" s="15">
        <v>40.362376605032097</v>
      </c>
      <c r="AC2909" s="15">
        <v>16.665179611026002</v>
      </c>
      <c r="AD2909" s="15">
        <v>43.964167087206398</v>
      </c>
      <c r="AE2909">
        <v>-0.32716948499999998</v>
      </c>
      <c r="AF2909">
        <v>0.25209457299999999</v>
      </c>
      <c r="AG2909">
        <v>0.38720178199999999</v>
      </c>
      <c r="AH2909">
        <v>-0.61033179939539295</v>
      </c>
      <c r="AI2909">
        <v>1.47131692151432E-2</v>
      </c>
      <c r="AJ2909">
        <v>3.6613378367306902E-2</v>
      </c>
      <c r="AK2909">
        <v>-0.34372613446807898</v>
      </c>
      <c r="AL2909">
        <v>0.144163890492265</v>
      </c>
      <c r="AM2909">
        <v>0.15864119890858999</v>
      </c>
      <c r="AN2909">
        <v>0.80692904784851305</v>
      </c>
      <c r="AO2909">
        <v>3.1415212529530001E-4</v>
      </c>
      <c r="AP2909">
        <v>3.7957190466220001E-4</v>
      </c>
    </row>
    <row r="2910" spans="1:43" x14ac:dyDescent="0.3">
      <c r="A2910" t="s">
        <v>7412</v>
      </c>
      <c r="B2910" t="s">
        <v>12</v>
      </c>
      <c r="C2910">
        <v>2080789</v>
      </c>
      <c r="D2910">
        <v>2081262</v>
      </c>
      <c r="E2910" t="s">
        <v>19</v>
      </c>
      <c r="F2910" s="15">
        <v>70.77</v>
      </c>
      <c r="G2910" s="15">
        <v>85.05</v>
      </c>
      <c r="H2910" s="15">
        <v>98.11</v>
      </c>
      <c r="I2910" s="15">
        <v>108.4</v>
      </c>
      <c r="J2910" s="15">
        <v>88.64</v>
      </c>
      <c r="K2910" s="15">
        <v>81.16</v>
      </c>
      <c r="L2910" s="15">
        <v>64.61</v>
      </c>
      <c r="M2910" s="15">
        <v>88.48</v>
      </c>
      <c r="N2910" s="15">
        <v>86.28</v>
      </c>
      <c r="O2910" s="15">
        <v>44.15</v>
      </c>
      <c r="P2910" s="15">
        <v>58.666898555244998</v>
      </c>
      <c r="Q2910" s="15">
        <v>64.205956885801697</v>
      </c>
      <c r="R2910" s="15">
        <v>85.322112152726106</v>
      </c>
      <c r="S2910" s="15">
        <v>66.891896433890494</v>
      </c>
      <c r="T2910" s="15">
        <v>74.364627563020903</v>
      </c>
      <c r="U2910" s="15">
        <v>268.30102592218702</v>
      </c>
      <c r="V2910" s="15">
        <v>299.74158585228997</v>
      </c>
      <c r="W2910" s="15">
        <v>364.21373724038602</v>
      </c>
      <c r="X2910" s="15">
        <v>385.45215792401001</v>
      </c>
      <c r="Y2910" s="15">
        <v>324.38079412119902</v>
      </c>
      <c r="Z2910" s="15">
        <v>1252.3007275857101</v>
      </c>
      <c r="AA2910" s="15">
        <v>1157.84311700428</v>
      </c>
      <c r="AB2910" s="15">
        <v>1156.15785430859</v>
      </c>
      <c r="AC2910" s="15">
        <v>874.92192957886505</v>
      </c>
      <c r="AD2910" s="15">
        <v>1164.38430406722</v>
      </c>
      <c r="AE2910">
        <v>-0.33159149799999998</v>
      </c>
      <c r="AF2910">
        <v>0.25246970200000002</v>
      </c>
      <c r="AG2910">
        <v>0.38764270200000001</v>
      </c>
      <c r="AH2910">
        <v>-0.273651972950061</v>
      </c>
      <c r="AI2910">
        <v>7.3956200433552499E-2</v>
      </c>
      <c r="AJ2910">
        <v>0.13867709605408901</v>
      </c>
      <c r="AK2910">
        <v>1.97119666397313</v>
      </c>
      <c r="AL2910">
        <v>2.5679364151927001E-47</v>
      </c>
      <c r="AM2910">
        <v>7.2455414340714504E-47</v>
      </c>
      <c r="AN2910">
        <v>3.7461016393118398</v>
      </c>
      <c r="AO2910">
        <v>1.6821212573509101E-170</v>
      </c>
      <c r="AP2910">
        <v>9.7216067967264896E-170</v>
      </c>
    </row>
    <row r="2911" spans="1:43" x14ac:dyDescent="0.3">
      <c r="A2911" t="s">
        <v>7413</v>
      </c>
      <c r="B2911" t="s">
        <v>12</v>
      </c>
      <c r="C2911">
        <v>458888</v>
      </c>
      <c r="D2911">
        <v>461242</v>
      </c>
      <c r="E2911" t="s">
        <v>14</v>
      </c>
      <c r="F2911" s="15">
        <v>30233.759999999998</v>
      </c>
      <c r="G2911" s="15">
        <v>29434.19</v>
      </c>
      <c r="H2911" s="15">
        <v>29068.95</v>
      </c>
      <c r="I2911" s="15">
        <v>26721.93</v>
      </c>
      <c r="J2911" s="15">
        <v>27432.19</v>
      </c>
      <c r="K2911" s="15">
        <v>24308.79</v>
      </c>
      <c r="L2911" s="15">
        <v>20800.580000000002</v>
      </c>
      <c r="M2911" s="15">
        <v>23958.799999999999</v>
      </c>
      <c r="N2911" s="15">
        <v>33449.379999999997</v>
      </c>
      <c r="O2911" s="15">
        <v>26477.02</v>
      </c>
      <c r="P2911" s="15">
        <v>24535.2080897253</v>
      </c>
      <c r="Q2911" s="15">
        <v>23134.462819675198</v>
      </c>
      <c r="R2911" s="15">
        <v>24154.2408866886</v>
      </c>
      <c r="S2911" s="15">
        <v>25894.784515711901</v>
      </c>
      <c r="T2911" s="15">
        <v>29421.833719398001</v>
      </c>
      <c r="U2911" s="15">
        <v>20922.465049483399</v>
      </c>
      <c r="V2911" s="15">
        <v>17907.817071035599</v>
      </c>
      <c r="W2911" s="15">
        <v>16945.381360050898</v>
      </c>
      <c r="X2911" s="15">
        <v>14656.6264643999</v>
      </c>
      <c r="Y2911" s="15">
        <v>16088.552247801599</v>
      </c>
      <c r="Z2911" s="15">
        <v>38392.357665044699</v>
      </c>
      <c r="AA2911" s="15">
        <v>37079.4512961945</v>
      </c>
      <c r="AB2911" s="15">
        <v>37450.9038392558</v>
      </c>
      <c r="AC2911" s="15">
        <v>62877.722672401098</v>
      </c>
      <c r="AD2911" s="15">
        <v>37208.340078139001</v>
      </c>
      <c r="AE2911">
        <v>-0.148017027</v>
      </c>
      <c r="AF2911">
        <v>0.25329469900000001</v>
      </c>
      <c r="AG2911">
        <v>0.38877380299999997</v>
      </c>
      <c r="AH2911">
        <v>-7.3625043277877403E-2</v>
      </c>
      <c r="AI2911">
        <v>0.588010438234704</v>
      </c>
      <c r="AJ2911">
        <v>0.69509271296796604</v>
      </c>
      <c r="AK2911">
        <v>-0.62894265448273801</v>
      </c>
      <c r="AL2911">
        <v>3.7077474460792599E-6</v>
      </c>
      <c r="AM2911">
        <v>5.1681983450229497E-6</v>
      </c>
      <c r="AN2911">
        <v>0.67049330689410402</v>
      </c>
      <c r="AO2911">
        <v>8.0806151000594498E-7</v>
      </c>
      <c r="AP2911">
        <v>1.04202980040673E-6</v>
      </c>
    </row>
    <row r="2912" spans="1:43" x14ac:dyDescent="0.3">
      <c r="A2912" t="s">
        <v>7414</v>
      </c>
      <c r="B2912" t="s">
        <v>12</v>
      </c>
      <c r="C2912">
        <v>1517648</v>
      </c>
      <c r="D2912">
        <v>1517881</v>
      </c>
      <c r="E2912" t="s">
        <v>14</v>
      </c>
      <c r="F2912" s="15">
        <v>799.94</v>
      </c>
      <c r="G2912" s="15">
        <v>791.5</v>
      </c>
      <c r="H2912" s="15">
        <v>793.24</v>
      </c>
      <c r="I2912" s="15">
        <v>815.7</v>
      </c>
      <c r="J2912" s="15">
        <v>814.28</v>
      </c>
      <c r="K2912" s="15">
        <v>678.49</v>
      </c>
      <c r="L2912" s="15">
        <v>816.01</v>
      </c>
      <c r="M2912" s="15">
        <v>728.33</v>
      </c>
      <c r="N2912" s="15">
        <v>431.39</v>
      </c>
      <c r="O2912" s="15">
        <v>572.23</v>
      </c>
      <c r="P2912" s="15">
        <v>348.445821722061</v>
      </c>
      <c r="Q2912" s="15">
        <v>555.90980392263702</v>
      </c>
      <c r="R2912" s="15">
        <v>603.54167754349396</v>
      </c>
      <c r="S2912" s="15">
        <v>528.36130854111002</v>
      </c>
      <c r="T2912" s="15">
        <v>492.22301101237599</v>
      </c>
      <c r="U2912" s="15">
        <v>423.76517178364099</v>
      </c>
      <c r="V2912" s="15">
        <v>432.96006845330697</v>
      </c>
      <c r="W2912" s="15">
        <v>522.48933663373896</v>
      </c>
      <c r="X2912" s="15">
        <v>489.93153304276899</v>
      </c>
      <c r="Y2912" s="15">
        <v>399.73270663660497</v>
      </c>
      <c r="Z2912" s="15">
        <v>12.4538193903551</v>
      </c>
      <c r="AA2912" s="15">
        <v>9.4905173524941109</v>
      </c>
      <c r="AB2912" s="15">
        <v>8.9694170233404709</v>
      </c>
      <c r="AC2912" s="15">
        <v>8.3325898055130008</v>
      </c>
      <c r="AD2912" s="15">
        <v>11.9902273874199</v>
      </c>
      <c r="AE2912">
        <v>-0.31113650199999998</v>
      </c>
      <c r="AF2912">
        <v>0.25396995300000003</v>
      </c>
      <c r="AG2912">
        <v>0.389674358</v>
      </c>
      <c r="AH2912">
        <v>-0.57054400186700704</v>
      </c>
      <c r="AI2912">
        <v>4.0410313956553998E-6</v>
      </c>
      <c r="AJ2912">
        <v>2.39807586978103E-5</v>
      </c>
      <c r="AK2912">
        <v>-0.72624359488136803</v>
      </c>
      <c r="AL2912">
        <v>4.2369671658488397E-9</v>
      </c>
      <c r="AM2912">
        <v>6.4612654644205301E-9</v>
      </c>
      <c r="AN2912">
        <v>-6.1878640634687496</v>
      </c>
      <c r="AO2912">
        <v>9.7334657450252604E-128</v>
      </c>
      <c r="AP2912">
        <v>4.1313569370303796E-127</v>
      </c>
    </row>
    <row r="2913" spans="1:44" x14ac:dyDescent="0.3">
      <c r="A2913" t="s">
        <v>7415</v>
      </c>
      <c r="B2913" t="s">
        <v>12</v>
      </c>
      <c r="C2913">
        <v>1718066</v>
      </c>
      <c r="D2913">
        <v>1718395</v>
      </c>
      <c r="E2913" t="s">
        <v>19</v>
      </c>
      <c r="F2913" s="15">
        <v>38.96</v>
      </c>
      <c r="G2913" s="15">
        <v>52.87</v>
      </c>
      <c r="H2913" s="15">
        <v>51.14</v>
      </c>
      <c r="I2913" s="15">
        <v>38.840000000000003</v>
      </c>
      <c r="J2913" s="15">
        <v>46.75</v>
      </c>
      <c r="K2913" s="15">
        <v>45.45</v>
      </c>
      <c r="L2913" s="15">
        <v>61.42</v>
      </c>
      <c r="M2913" s="15">
        <v>78.650000000000006</v>
      </c>
      <c r="N2913" s="15">
        <v>41.26</v>
      </c>
      <c r="O2913" s="15">
        <v>56.52</v>
      </c>
      <c r="P2913" s="15">
        <v>43.555727715257603</v>
      </c>
      <c r="Q2913" s="15">
        <v>36.573013415962997</v>
      </c>
      <c r="R2913" s="15">
        <v>59.276414758736003</v>
      </c>
      <c r="S2913" s="15">
        <v>45.723574777595999</v>
      </c>
      <c r="T2913" s="15">
        <v>53.117591116443499</v>
      </c>
      <c r="U2913" s="15">
        <v>58.925926253938201</v>
      </c>
      <c r="V2913" s="15">
        <v>81.325236471551406</v>
      </c>
      <c r="W2913" s="15">
        <v>57.554763415764803</v>
      </c>
      <c r="X2913" s="15">
        <v>72.014032567732301</v>
      </c>
      <c r="Y2913" s="15">
        <v>86.379021664001996</v>
      </c>
      <c r="Z2913" s="15">
        <v>105.165585962999</v>
      </c>
      <c r="AA2913" s="15">
        <v>117.337305449018</v>
      </c>
      <c r="AB2913" s="15">
        <v>87.900286828736597</v>
      </c>
      <c r="AC2913" s="15">
        <v>79.159603152373506</v>
      </c>
      <c r="AD2913" s="15">
        <v>105.247551511797</v>
      </c>
      <c r="AE2913">
        <v>0.35628169599999998</v>
      </c>
      <c r="AF2913">
        <v>0.254251224</v>
      </c>
      <c r="AG2913">
        <v>0.38996999599999999</v>
      </c>
      <c r="AH2913">
        <v>0.14126801535950501</v>
      </c>
      <c r="AI2913">
        <v>0.43544234753175998</v>
      </c>
      <c r="AJ2913">
        <v>0.55913385876185295</v>
      </c>
      <c r="AK2913">
        <v>0.74584718911664405</v>
      </c>
      <c r="AL2913">
        <v>1.23179977905399E-5</v>
      </c>
      <c r="AM2913">
        <v>1.6835991422883701E-5</v>
      </c>
      <c r="AN2913">
        <v>1.24234102911905</v>
      </c>
      <c r="AO2913">
        <v>7.3202212560625499E-13</v>
      </c>
      <c r="AP2913">
        <v>1.0628605936565699E-12</v>
      </c>
    </row>
    <row r="2914" spans="1:44" x14ac:dyDescent="0.3">
      <c r="A2914" t="s">
        <v>7416</v>
      </c>
      <c r="B2914" t="s">
        <v>12</v>
      </c>
      <c r="C2914">
        <v>4041415</v>
      </c>
      <c r="D2914">
        <v>4041999</v>
      </c>
      <c r="E2914" t="s">
        <v>19</v>
      </c>
      <c r="F2914" s="15">
        <v>380.09</v>
      </c>
      <c r="G2914" s="15">
        <v>399.2</v>
      </c>
      <c r="H2914" s="15">
        <v>365.31</v>
      </c>
      <c r="I2914" s="15">
        <v>355</v>
      </c>
      <c r="J2914" s="15">
        <v>329.22</v>
      </c>
      <c r="K2914" s="15">
        <v>240.23</v>
      </c>
      <c r="L2914" s="15">
        <v>285.56</v>
      </c>
      <c r="M2914" s="15">
        <v>354.74</v>
      </c>
      <c r="N2914" s="15">
        <v>412.63</v>
      </c>
      <c r="O2914" s="15">
        <v>356.76</v>
      </c>
      <c r="P2914" s="15">
        <v>369.77923937851398</v>
      </c>
      <c r="Q2914" s="15">
        <v>278.76763559278498</v>
      </c>
      <c r="R2914" s="15">
        <v>272.13263139237898</v>
      </c>
      <c r="S2914" s="15">
        <v>281.96204446184203</v>
      </c>
      <c r="T2914" s="15">
        <v>331.09965129249798</v>
      </c>
      <c r="U2914" s="15">
        <v>264.53979658682903</v>
      </c>
      <c r="V2914" s="15">
        <v>199.05319783989299</v>
      </c>
      <c r="W2914" s="15">
        <v>212.23319009563301</v>
      </c>
      <c r="X2914" s="15">
        <v>234.34074532286701</v>
      </c>
      <c r="Y2914" s="15">
        <v>221.461108734303</v>
      </c>
      <c r="Z2914" s="15">
        <v>1231.5443619351199</v>
      </c>
      <c r="AA2914" s="15">
        <v>1056.89852334594</v>
      </c>
      <c r="AB2914" s="15">
        <v>1007.2655317211299</v>
      </c>
      <c r="AC2914" s="15">
        <v>1254.05476572971</v>
      </c>
      <c r="AD2914" s="15">
        <v>908.59278646893199</v>
      </c>
      <c r="AE2914">
        <v>-0.151145538</v>
      </c>
      <c r="AF2914">
        <v>0.25475874100000001</v>
      </c>
      <c r="AG2914">
        <v>0.39053043700000001</v>
      </c>
      <c r="AH2914">
        <v>-0.16436264266925599</v>
      </c>
      <c r="AI2914">
        <v>0.14601566311617101</v>
      </c>
      <c r="AJ2914">
        <v>0.239235063334552</v>
      </c>
      <c r="AK2914">
        <v>-0.603170330178041</v>
      </c>
      <c r="AL2914">
        <v>1.2361658767782199E-7</v>
      </c>
      <c r="AM2914">
        <v>1.80551182332471E-7</v>
      </c>
      <c r="AN2914">
        <v>1.66320909299543</v>
      </c>
      <c r="AO2914">
        <v>5.8003926567123802E-52</v>
      </c>
      <c r="AP2914">
        <v>1.34936091914166E-51</v>
      </c>
    </row>
    <row r="2915" spans="1:44" x14ac:dyDescent="0.3">
      <c r="A2915" t="s">
        <v>7417</v>
      </c>
      <c r="B2915" t="s">
        <v>12</v>
      </c>
      <c r="C2915">
        <v>2737745</v>
      </c>
      <c r="D2915">
        <v>2738905</v>
      </c>
      <c r="E2915" t="s">
        <v>14</v>
      </c>
      <c r="F2915" s="15">
        <v>1991.09</v>
      </c>
      <c r="G2915" s="15">
        <v>2089.4699999999998</v>
      </c>
      <c r="H2915" s="15">
        <v>1955.95</v>
      </c>
      <c r="I2915" s="15">
        <v>1878</v>
      </c>
      <c r="J2915" s="15">
        <v>2000.63</v>
      </c>
      <c r="K2915" s="15">
        <v>1811.47</v>
      </c>
      <c r="L2915" s="15">
        <v>1792.34</v>
      </c>
      <c r="M2915" s="15">
        <v>1828.62</v>
      </c>
      <c r="N2915" s="15">
        <v>1643.02</v>
      </c>
      <c r="O2915" s="15">
        <v>1813.82</v>
      </c>
      <c r="P2915" s="15">
        <v>1679.1177480433</v>
      </c>
      <c r="Q2915" s="15">
        <v>1685.6095516601599</v>
      </c>
      <c r="R2915" s="15">
        <v>1464.8459465378601</v>
      </c>
      <c r="S2915" s="15">
        <v>1588.4708570883399</v>
      </c>
      <c r="T2915" s="15">
        <v>1501.4572422248</v>
      </c>
      <c r="U2915" s="15">
        <v>1429.2671474359499</v>
      </c>
      <c r="V2915" s="15">
        <v>1830.97960970236</v>
      </c>
      <c r="W2915" s="15">
        <v>1701.4626934785499</v>
      </c>
      <c r="X2915" s="15">
        <v>1740.14236073504</v>
      </c>
      <c r="Y2915" s="15">
        <v>1653.1474465270201</v>
      </c>
      <c r="Z2915" s="15">
        <v>24.907638780710201</v>
      </c>
      <c r="AA2915" s="15">
        <v>24.157680533621399</v>
      </c>
      <c r="AB2915" s="15">
        <v>34.980726391027801</v>
      </c>
      <c r="AC2915" s="15">
        <v>45.829243930321503</v>
      </c>
      <c r="AD2915" s="15">
        <v>34.638434674768703</v>
      </c>
      <c r="AE2915">
        <v>-0.156417274</v>
      </c>
      <c r="AF2915">
        <v>0.25479405199999999</v>
      </c>
      <c r="AG2915">
        <v>0.39053043700000001</v>
      </c>
      <c r="AH2915">
        <v>-0.22791187029624399</v>
      </c>
      <c r="AI2915">
        <v>1.8180161475371999E-3</v>
      </c>
      <c r="AJ2915">
        <v>6.0332514881165002E-3</v>
      </c>
      <c r="AK2915">
        <v>-0.15004102659665899</v>
      </c>
      <c r="AL2915">
        <v>3.9125891024225298E-2</v>
      </c>
      <c r="AM2915">
        <v>4.5048197545967603E-2</v>
      </c>
      <c r="AN2915">
        <v>-5.9172536725708502</v>
      </c>
      <c r="AO2915">
        <v>0</v>
      </c>
      <c r="AP2915">
        <v>0</v>
      </c>
    </row>
    <row r="2916" spans="1:44" x14ac:dyDescent="0.3">
      <c r="A2916" t="s">
        <v>7418</v>
      </c>
      <c r="B2916" t="s">
        <v>12</v>
      </c>
      <c r="C2916">
        <v>3442766</v>
      </c>
      <c r="D2916">
        <v>3444097</v>
      </c>
      <c r="E2916" t="s">
        <v>19</v>
      </c>
      <c r="F2916" s="15">
        <v>271827.15000000002</v>
      </c>
      <c r="G2916" s="15">
        <v>262842.74</v>
      </c>
      <c r="H2916" s="15">
        <v>251685.32</v>
      </c>
      <c r="I2916" s="15">
        <v>288648.64</v>
      </c>
      <c r="J2916" s="15">
        <v>242946.93</v>
      </c>
      <c r="K2916" s="15">
        <v>254498.89</v>
      </c>
      <c r="L2916" s="15">
        <v>216283.89</v>
      </c>
      <c r="M2916" s="15">
        <v>217935.49</v>
      </c>
      <c r="N2916" s="15">
        <v>273765.74</v>
      </c>
      <c r="O2916" s="15">
        <v>261448.97</v>
      </c>
      <c r="P2916" s="15">
        <v>226643.56250494701</v>
      </c>
      <c r="Q2916" s="15">
        <v>182516.40435191599</v>
      </c>
      <c r="R2916" s="15">
        <v>194431.131046136</v>
      </c>
      <c r="S2916" s="15">
        <v>217825.416774735</v>
      </c>
      <c r="T2916" s="15">
        <v>240682.88769408801</v>
      </c>
      <c r="U2916" s="15">
        <v>35453.3477150822</v>
      </c>
      <c r="V2916" s="15">
        <v>29341.370792874099</v>
      </c>
      <c r="W2916" s="15">
        <v>28999.5071229401</v>
      </c>
      <c r="X2916" s="15">
        <v>29715.823176432601</v>
      </c>
      <c r="Y2916" s="15">
        <v>31467.693807043401</v>
      </c>
      <c r="Z2916" s="15">
        <v>20388.286099721401</v>
      </c>
      <c r="AA2916" s="15">
        <v>18902.522243253999</v>
      </c>
      <c r="AB2916" s="15">
        <v>18166.6572390738</v>
      </c>
      <c r="AC2916" s="15">
        <v>25456.061855842199</v>
      </c>
      <c r="AD2916" s="15">
        <v>15062.3900935744</v>
      </c>
      <c r="AE2916">
        <v>-0.106823523</v>
      </c>
      <c r="AF2916">
        <v>0.25508345900000001</v>
      </c>
      <c r="AG2916">
        <v>0.390837934</v>
      </c>
      <c r="AH2916">
        <v>-0.21563461252910299</v>
      </c>
      <c r="AI2916">
        <v>5.87067770908139E-2</v>
      </c>
      <c r="AJ2916">
        <v>0.114997744327891</v>
      </c>
      <c r="AK2916">
        <v>-2.99245150938272</v>
      </c>
      <c r="AL2916">
        <v>1.4270277278873699E-151</v>
      </c>
      <c r="AM2916">
        <v>1.1102727155285401E-150</v>
      </c>
      <c r="AN2916">
        <v>-3.6548086284674102</v>
      </c>
      <c r="AO2916">
        <v>1.1718429251692E-224</v>
      </c>
      <c r="AP2916">
        <v>9.4151517780836103E-224</v>
      </c>
    </row>
    <row r="2917" spans="1:44" x14ac:dyDescent="0.3">
      <c r="A2917" t="s">
        <v>7419</v>
      </c>
      <c r="B2917" t="s">
        <v>12</v>
      </c>
      <c r="C2917">
        <v>1155762</v>
      </c>
      <c r="D2917">
        <v>1156766</v>
      </c>
      <c r="E2917" t="s">
        <v>14</v>
      </c>
      <c r="F2917" s="15">
        <v>1634.06</v>
      </c>
      <c r="G2917" s="15">
        <v>1690.27</v>
      </c>
      <c r="H2917" s="15">
        <v>1589.6</v>
      </c>
      <c r="I2917" s="15">
        <v>1640.42</v>
      </c>
      <c r="J2917" s="15">
        <v>1659.72</v>
      </c>
      <c r="K2917" s="15">
        <v>1629.68</v>
      </c>
      <c r="L2917" s="15">
        <v>1491.62</v>
      </c>
      <c r="M2917" s="15">
        <v>1366.55</v>
      </c>
      <c r="N2917" s="15">
        <v>1541.74</v>
      </c>
      <c r="O2917" s="15">
        <v>1667.23</v>
      </c>
      <c r="P2917" s="15">
        <v>1398.2277489000101</v>
      </c>
      <c r="Q2917" s="15">
        <v>1450.7295321665299</v>
      </c>
      <c r="R2917" s="15">
        <v>1356.17251948017</v>
      </c>
      <c r="S2917" s="15">
        <v>1407.27002371046</v>
      </c>
      <c r="T2917" s="15">
        <v>1106.6164815925699</v>
      </c>
      <c r="U2917" s="15">
        <v>633.14027145188902</v>
      </c>
      <c r="V2917" s="15">
        <v>600.25769776621303</v>
      </c>
      <c r="W2917" s="15">
        <v>600.72784315204501</v>
      </c>
      <c r="X2917" s="15">
        <v>532.43161783684002</v>
      </c>
      <c r="Y2917" s="15">
        <v>633.13985028188699</v>
      </c>
      <c r="Z2917" s="15">
        <v>646.21485058842597</v>
      </c>
      <c r="AA2917" s="15">
        <v>611.70698208348404</v>
      </c>
      <c r="AB2917" s="15">
        <v>615.30200780115604</v>
      </c>
      <c r="AC2917" s="15">
        <v>874.92192957886505</v>
      </c>
      <c r="AD2917" s="15">
        <v>691.43644600788195</v>
      </c>
      <c r="AE2917">
        <v>-9.7092224000000005E-2</v>
      </c>
      <c r="AF2917">
        <v>0.25526259899999998</v>
      </c>
      <c r="AG2917">
        <v>0.39084033400000001</v>
      </c>
      <c r="AH2917">
        <v>-0.190752361597921</v>
      </c>
      <c r="AI2917">
        <v>2.4096336319580899E-2</v>
      </c>
      <c r="AJ2917">
        <v>5.5386542516502997E-2</v>
      </c>
      <c r="AK2917">
        <v>-1.3608958690409501</v>
      </c>
      <c r="AL2917">
        <v>4.7554811662708699E-56</v>
      </c>
      <c r="AM2917">
        <v>1.5211354857717599E-55</v>
      </c>
      <c r="AN2917">
        <v>-1.1895858033536699</v>
      </c>
      <c r="AO2917">
        <v>2.1548157981178901E-41</v>
      </c>
      <c r="AP2917">
        <v>4.5317670015524399E-41</v>
      </c>
    </row>
    <row r="2918" spans="1:44" x14ac:dyDescent="0.3">
      <c r="A2918" t="s">
        <v>7420</v>
      </c>
      <c r="B2918" t="s">
        <v>12</v>
      </c>
      <c r="C2918">
        <v>341125</v>
      </c>
      <c r="D2918">
        <v>342507</v>
      </c>
      <c r="E2918" t="s">
        <v>14</v>
      </c>
      <c r="F2918" s="15">
        <v>438.93</v>
      </c>
      <c r="G2918" s="15">
        <v>376.98</v>
      </c>
      <c r="H2918" s="15">
        <v>379.92</v>
      </c>
      <c r="I2918" s="15">
        <v>366.75</v>
      </c>
      <c r="J2918" s="15">
        <v>359.41</v>
      </c>
      <c r="K2918" s="15">
        <v>363.59</v>
      </c>
      <c r="L2918" s="15">
        <v>361.34</v>
      </c>
      <c r="M2918" s="15">
        <v>374.41</v>
      </c>
      <c r="N2918" s="15">
        <v>352.61</v>
      </c>
      <c r="O2918" s="15">
        <v>349.69</v>
      </c>
      <c r="P2918" s="15">
        <v>312.89012562797302</v>
      </c>
      <c r="Q2918" s="15">
        <v>333.22078890099601</v>
      </c>
      <c r="R2918" s="15">
        <v>308.95585874250298</v>
      </c>
      <c r="S2918" s="15">
        <v>293.81630458936701</v>
      </c>
      <c r="T2918" s="15">
        <v>300.99968299317999</v>
      </c>
      <c r="U2918" s="15">
        <v>954.09850806908401</v>
      </c>
      <c r="V2918" s="15">
        <v>993.71693707619499</v>
      </c>
      <c r="W2918" s="15">
        <v>1090.84262536442</v>
      </c>
      <c r="X2918" s="15">
        <v>905.48791769591298</v>
      </c>
      <c r="Y2918" s="15">
        <v>879.41195460053098</v>
      </c>
      <c r="Z2918" s="15">
        <v>3784.5773369579101</v>
      </c>
      <c r="AA2918" s="15">
        <v>3551.1790384423398</v>
      </c>
      <c r="AB2918" s="15">
        <v>3749.21631575632</v>
      </c>
      <c r="AC2918" s="15">
        <v>3612.1776806898902</v>
      </c>
      <c r="AD2918" s="15">
        <v>3968.7652652359898</v>
      </c>
      <c r="AE2918">
        <v>-9.2461618999999995E-2</v>
      </c>
      <c r="AF2918">
        <v>0.25520897999999997</v>
      </c>
      <c r="AG2918">
        <v>0.39084033400000001</v>
      </c>
      <c r="AH2918">
        <v>-0.21490750203419601</v>
      </c>
      <c r="AI2918">
        <v>7.6470773114880996E-3</v>
      </c>
      <c r="AJ2918">
        <v>2.0897290899974E-2</v>
      </c>
      <c r="AK2918">
        <v>1.4197263154992501</v>
      </c>
      <c r="AL2918">
        <v>2.9360177828274499E-81</v>
      </c>
      <c r="AM2918">
        <v>1.2343542948316401E-80</v>
      </c>
      <c r="AN2918">
        <v>3.3733534733785202</v>
      </c>
      <c r="AO2918">
        <v>0</v>
      </c>
      <c r="AP2918">
        <v>0</v>
      </c>
    </row>
    <row r="2919" spans="1:44" x14ac:dyDescent="0.3">
      <c r="A2919" t="s">
        <v>7421</v>
      </c>
      <c r="B2919" t="s">
        <v>12</v>
      </c>
      <c r="C2919">
        <v>1682882</v>
      </c>
      <c r="D2919">
        <v>1684183</v>
      </c>
      <c r="E2919" t="s">
        <v>14</v>
      </c>
      <c r="F2919" s="15">
        <v>569.34</v>
      </c>
      <c r="G2919" s="15">
        <v>547.08000000000004</v>
      </c>
      <c r="H2919" s="15">
        <v>560.48</v>
      </c>
      <c r="I2919" s="15">
        <v>551.92999999999995</v>
      </c>
      <c r="J2919" s="15">
        <v>509.41</v>
      </c>
      <c r="K2919" s="15">
        <v>519.41999999999996</v>
      </c>
      <c r="L2919" s="15">
        <v>591.86</v>
      </c>
      <c r="M2919" s="15">
        <v>590.70000000000005</v>
      </c>
      <c r="N2919" s="15">
        <v>558.92999999999995</v>
      </c>
      <c r="O2919" s="15">
        <v>634.04</v>
      </c>
      <c r="P2919" s="15">
        <v>671.11376377590898</v>
      </c>
      <c r="Q2919" s="15">
        <v>711.14192753261398</v>
      </c>
      <c r="R2919" s="15">
        <v>696.04880966697601</v>
      </c>
      <c r="S2919" s="15">
        <v>601.18033503876302</v>
      </c>
      <c r="T2919" s="15">
        <v>658.65812984389902</v>
      </c>
      <c r="U2919" s="15">
        <v>2246.70765632037</v>
      </c>
      <c r="V2919" s="15">
        <v>2175.6437071294099</v>
      </c>
      <c r="W2919" s="15">
        <v>2177.1887848369802</v>
      </c>
      <c r="X2919" s="15">
        <v>2328.6504793418399</v>
      </c>
      <c r="Y2919" s="15">
        <v>2595.9652787319701</v>
      </c>
      <c r="Z2919" s="15">
        <v>92.711766572643597</v>
      </c>
      <c r="AA2919" s="15">
        <v>70.747492991319703</v>
      </c>
      <c r="AB2919" s="15">
        <v>76.240044698394001</v>
      </c>
      <c r="AC2919" s="15">
        <v>66.660718444104006</v>
      </c>
      <c r="AD2919" s="15">
        <v>77.270354274483907</v>
      </c>
      <c r="AE2919">
        <v>9.6120888000000002E-2</v>
      </c>
      <c r="AF2919">
        <v>0.25581923099999998</v>
      </c>
      <c r="AG2919">
        <v>0.39155641600000002</v>
      </c>
      <c r="AH2919">
        <v>0.38129650597446502</v>
      </c>
      <c r="AI2919">
        <v>1.69952045474874E-7</v>
      </c>
      <c r="AJ2919">
        <v>1.32228067718324E-6</v>
      </c>
      <c r="AK2919">
        <v>2.16816028365028</v>
      </c>
      <c r="AL2919">
        <v>4.2034913821274797E-213</v>
      </c>
      <c r="AM2919">
        <v>5.3168160996223804E-212</v>
      </c>
      <c r="AN2919">
        <v>-2.72822621366296</v>
      </c>
      <c r="AO2919">
        <v>4.3283520189135196E-140</v>
      </c>
      <c r="AP2919">
        <v>2.0212673404778701E-139</v>
      </c>
    </row>
    <row r="2920" spans="1:44" x14ac:dyDescent="0.3">
      <c r="A2920" t="s">
        <v>7422</v>
      </c>
      <c r="B2920" t="s">
        <v>12</v>
      </c>
      <c r="C2920">
        <v>2741360</v>
      </c>
      <c r="D2920">
        <v>2741725</v>
      </c>
      <c r="E2920" t="s">
        <v>14</v>
      </c>
      <c r="F2920" s="15">
        <v>11.13</v>
      </c>
      <c r="G2920" s="15">
        <v>7.66</v>
      </c>
      <c r="H2920" s="15">
        <v>12.52</v>
      </c>
      <c r="I2920" s="15">
        <v>14.45</v>
      </c>
      <c r="J2920" s="15">
        <v>10.71</v>
      </c>
      <c r="K2920" s="15">
        <v>12.99</v>
      </c>
      <c r="L2920" s="15">
        <v>21.54</v>
      </c>
      <c r="M2920" s="15">
        <v>13.93</v>
      </c>
      <c r="N2920" s="15">
        <v>0</v>
      </c>
      <c r="O2920" s="15">
        <v>21.19</v>
      </c>
      <c r="P2920" s="15">
        <v>7.1111392188175699</v>
      </c>
      <c r="Q2920" s="15">
        <v>8.1273363146584394</v>
      </c>
      <c r="R2920" s="15">
        <v>9.8794024597893397</v>
      </c>
      <c r="S2920" s="15">
        <v>3.3869314650071098</v>
      </c>
      <c r="T2920" s="15">
        <v>8.8529318527405803</v>
      </c>
      <c r="U2920" s="15">
        <v>75.224586707155098</v>
      </c>
      <c r="V2920" s="15">
        <v>118.50248742997501</v>
      </c>
      <c r="W2920" s="15">
        <v>89.030024658761107</v>
      </c>
      <c r="X2920" s="15">
        <v>129.27109124863401</v>
      </c>
      <c r="Y2920" s="15">
        <v>97.406130812597993</v>
      </c>
      <c r="Z2920" s="15">
        <v>53.966550691538799</v>
      </c>
      <c r="AA2920" s="15">
        <v>56.943104114964697</v>
      </c>
      <c r="AB2920" s="15">
        <v>70.858394484389706</v>
      </c>
      <c r="AC2920" s="15">
        <v>4.1662949027565004</v>
      </c>
      <c r="AD2920" s="15">
        <v>59.951136937099598</v>
      </c>
      <c r="AE2920">
        <v>0.48634902099999999</v>
      </c>
      <c r="AF2920">
        <v>0.25604275199999998</v>
      </c>
      <c r="AG2920">
        <v>0.39176232100000002</v>
      </c>
      <c r="AH2920">
        <v>-0.516933567651926</v>
      </c>
      <c r="AI2920">
        <v>0.17237443786471399</v>
      </c>
      <c r="AJ2920">
        <v>0.27243899908143099</v>
      </c>
      <c r="AK2920">
        <v>3.2867491131514601</v>
      </c>
      <c r="AL2920">
        <v>1.7048809793427201E-27</v>
      </c>
      <c r="AM2920">
        <v>3.6620611817322799E-27</v>
      </c>
      <c r="AN2920">
        <v>2.34261203089499</v>
      </c>
      <c r="AO2920">
        <v>1.18618582625479E-13</v>
      </c>
      <c r="AP2920">
        <v>1.7417063525140699E-13</v>
      </c>
      <c r="AQ2920" s="14" t="s">
        <v>14</v>
      </c>
    </row>
    <row r="2921" spans="1:44" x14ac:dyDescent="0.3">
      <c r="A2921" t="s">
        <v>7423</v>
      </c>
      <c r="B2921" t="s">
        <v>12</v>
      </c>
      <c r="C2921">
        <v>115714</v>
      </c>
      <c r="D2921">
        <v>117099</v>
      </c>
      <c r="E2921" t="s">
        <v>19</v>
      </c>
      <c r="F2921" s="15">
        <v>101.78</v>
      </c>
      <c r="G2921" s="15">
        <v>94.24</v>
      </c>
      <c r="H2921" s="15">
        <v>86.63</v>
      </c>
      <c r="I2921" s="15">
        <v>84.91</v>
      </c>
      <c r="J2921" s="15">
        <v>115.91</v>
      </c>
      <c r="K2921" s="15">
        <v>116.87</v>
      </c>
      <c r="L2921" s="15">
        <v>73.38</v>
      </c>
      <c r="M2921" s="15">
        <v>72.099999999999994</v>
      </c>
      <c r="N2921" s="15">
        <v>75.02</v>
      </c>
      <c r="O2921" s="15">
        <v>68.88</v>
      </c>
      <c r="P2921" s="15">
        <v>84.444778223458698</v>
      </c>
      <c r="Q2921" s="15">
        <v>85.337031303913605</v>
      </c>
      <c r="R2921" s="15">
        <v>118.55282951747201</v>
      </c>
      <c r="S2921" s="15">
        <v>98.221012485206302</v>
      </c>
      <c r="T2921" s="15">
        <v>67.282282080828395</v>
      </c>
      <c r="U2921" s="15">
        <v>43.881008912507198</v>
      </c>
      <c r="V2921" s="15">
        <v>58.863980684170599</v>
      </c>
      <c r="W2921" s="15">
        <v>56.655470237393402</v>
      </c>
      <c r="X2921" s="15">
        <v>54.305663903535802</v>
      </c>
      <c r="Y2921" s="15">
        <v>51.459842693448003</v>
      </c>
      <c r="Z2921" s="15">
        <v>23.5238810706708</v>
      </c>
      <c r="AA2921" s="15">
        <v>17.2554860954438</v>
      </c>
      <c r="AB2921" s="15">
        <v>26.011309367687399</v>
      </c>
      <c r="AC2921" s="15">
        <v>16.665179611026002</v>
      </c>
      <c r="AD2921" s="15">
        <v>15.9869698498932</v>
      </c>
      <c r="AE2921">
        <v>-0.28601629000000001</v>
      </c>
      <c r="AF2921">
        <v>0.25667697499999997</v>
      </c>
      <c r="AG2921">
        <v>0.392596263</v>
      </c>
      <c r="AH2921">
        <v>2.24271917796003E-2</v>
      </c>
      <c r="AI2921">
        <v>0.88395255279395002</v>
      </c>
      <c r="AJ2921">
        <v>0.919900787780634</v>
      </c>
      <c r="AK2921">
        <v>-0.76080907168021406</v>
      </c>
      <c r="AL2921">
        <v>2.1651925133526599E-6</v>
      </c>
      <c r="AM2921">
        <v>3.04198897385345E-6</v>
      </c>
      <c r="AN2921">
        <v>-2.1447738993874599</v>
      </c>
      <c r="AO2921">
        <v>1.0724358770423201E-23</v>
      </c>
      <c r="AP2921">
        <v>1.81763921426737E-23</v>
      </c>
    </row>
    <row r="2922" spans="1:44" x14ac:dyDescent="0.3">
      <c r="A2922" t="s">
        <v>7424</v>
      </c>
      <c r="B2922" t="s">
        <v>12</v>
      </c>
      <c r="C2922">
        <v>1647934</v>
      </c>
      <c r="D2922">
        <v>1648341</v>
      </c>
      <c r="E2922" t="s">
        <v>14</v>
      </c>
      <c r="F2922" s="15">
        <v>209.13</v>
      </c>
      <c r="G2922" s="15">
        <v>210.71</v>
      </c>
      <c r="H2922" s="15">
        <v>271.37</v>
      </c>
      <c r="I2922" s="15">
        <v>305.32</v>
      </c>
      <c r="J2922" s="15">
        <v>310.70999999999998</v>
      </c>
      <c r="K2922" s="15">
        <v>178.55</v>
      </c>
      <c r="L2922" s="15">
        <v>258.44</v>
      </c>
      <c r="M2922" s="15">
        <v>181.88</v>
      </c>
      <c r="N2922" s="15">
        <v>45.01</v>
      </c>
      <c r="O2922" s="15">
        <v>88.31</v>
      </c>
      <c r="P2922" s="15">
        <v>176.88958806808699</v>
      </c>
      <c r="Q2922" s="15">
        <v>231.629084967766</v>
      </c>
      <c r="R2922" s="15">
        <v>253.27195396914499</v>
      </c>
      <c r="S2922" s="15">
        <v>166.80637465160001</v>
      </c>
      <c r="T2922" s="15">
        <v>208.92919172467799</v>
      </c>
      <c r="U2922" s="15">
        <v>125.374311178592</v>
      </c>
      <c r="V2922" s="15">
        <v>115.40438318344</v>
      </c>
      <c r="W2922" s="15">
        <v>142.98761536104101</v>
      </c>
      <c r="X2922" s="15">
        <v>270.347761606733</v>
      </c>
      <c r="Y2922" s="15">
        <v>126.811755208854</v>
      </c>
      <c r="Z2922" s="15">
        <v>5.5350308401578303</v>
      </c>
      <c r="AA2922" s="15">
        <v>7.7649687429497298</v>
      </c>
      <c r="AB2922" s="15">
        <v>8.0724753210064204</v>
      </c>
      <c r="AC2922" s="15">
        <v>16.665179611026002</v>
      </c>
      <c r="AD2922" s="15">
        <v>10.657979899928799</v>
      </c>
      <c r="AE2922">
        <v>-0.79197907599999995</v>
      </c>
      <c r="AF2922">
        <v>0.25745316600000001</v>
      </c>
      <c r="AG2922">
        <v>0.39351091900000001</v>
      </c>
      <c r="AH2922">
        <v>-0.23521559008124099</v>
      </c>
      <c r="AI2922">
        <v>0.29215421830176003</v>
      </c>
      <c r="AJ2922">
        <v>0.41355912509958997</v>
      </c>
      <c r="AK2922">
        <v>-0.63685510529137601</v>
      </c>
      <c r="AL2922">
        <v>4.4471725545975E-3</v>
      </c>
      <c r="AM2922">
        <v>5.4146405113320003E-3</v>
      </c>
      <c r="AN2922">
        <v>-4.8142060768101196</v>
      </c>
      <c r="AO2922">
        <v>3.04094052004772E-47</v>
      </c>
      <c r="AP2922">
        <v>6.7513759690327297E-47</v>
      </c>
      <c r="AQ2922" s="14" t="s">
        <v>14</v>
      </c>
      <c r="AR2922" s="14" t="s">
        <v>14</v>
      </c>
    </row>
    <row r="2923" spans="1:44" x14ac:dyDescent="0.3">
      <c r="A2923" t="s">
        <v>7425</v>
      </c>
      <c r="B2923" t="s">
        <v>12</v>
      </c>
      <c r="C2923">
        <v>1652896</v>
      </c>
      <c r="D2923">
        <v>1653915</v>
      </c>
      <c r="E2923" t="s">
        <v>19</v>
      </c>
      <c r="F2923" s="15">
        <v>23.06</v>
      </c>
      <c r="G2923" s="15">
        <v>25.29</v>
      </c>
      <c r="H2923" s="15">
        <v>20.87</v>
      </c>
      <c r="I2923" s="15">
        <v>22.58</v>
      </c>
      <c r="J2923" s="15">
        <v>17.53</v>
      </c>
      <c r="K2923" s="15">
        <v>32.46</v>
      </c>
      <c r="L2923" s="15">
        <v>29.51</v>
      </c>
      <c r="M2923" s="15">
        <v>27.04</v>
      </c>
      <c r="N2923" s="15">
        <v>15</v>
      </c>
      <c r="O2923" s="15">
        <v>26.49</v>
      </c>
      <c r="P2923" s="15">
        <v>32.889018887031298</v>
      </c>
      <c r="Q2923" s="15">
        <v>26.8202098383729</v>
      </c>
      <c r="R2923" s="15">
        <v>27.841952386679001</v>
      </c>
      <c r="S2923" s="15">
        <v>29.6356503188122</v>
      </c>
      <c r="T2923" s="15">
        <v>26.5587955582217</v>
      </c>
      <c r="U2923" s="15">
        <v>90.269504048586199</v>
      </c>
      <c r="V2923" s="15">
        <v>68.932819485410306</v>
      </c>
      <c r="W2923" s="15">
        <v>48.561831632051501</v>
      </c>
      <c r="X2923" s="15">
        <v>70.2431957013127</v>
      </c>
      <c r="Y2923" s="15">
        <v>54.216619980597002</v>
      </c>
      <c r="Z2923" s="15">
        <v>13.837577100394601</v>
      </c>
      <c r="AA2923" s="15">
        <v>18.9810347049882</v>
      </c>
      <c r="AB2923" s="15">
        <v>14.3510672373448</v>
      </c>
      <c r="AC2923" s="15">
        <v>29.164064319295498</v>
      </c>
      <c r="AD2923" s="15">
        <v>13.322474874911</v>
      </c>
      <c r="AE2923">
        <v>0.29420910900000002</v>
      </c>
      <c r="AF2923">
        <v>0.25751516099999999</v>
      </c>
      <c r="AG2923">
        <v>0.39351091900000001</v>
      </c>
      <c r="AH2923">
        <v>0.487699518196134</v>
      </c>
      <c r="AI2923">
        <v>3.3426531791438903E-2</v>
      </c>
      <c r="AJ2923">
        <v>7.2788615957058503E-2</v>
      </c>
      <c r="AK2923">
        <v>1.6797605028534199</v>
      </c>
      <c r="AL2923">
        <v>1.04708918931727E-15</v>
      </c>
      <c r="AM2923">
        <v>1.84606285985965E-15</v>
      </c>
      <c r="AN2923">
        <v>-0.32751710829304498</v>
      </c>
      <c r="AO2923">
        <v>0.221331665248409</v>
      </c>
      <c r="AP2923">
        <v>0.23707604211340599</v>
      </c>
      <c r="AQ2923" s="14" t="s">
        <v>14</v>
      </c>
    </row>
    <row r="2924" spans="1:44" x14ac:dyDescent="0.3">
      <c r="A2924" t="s">
        <v>3462</v>
      </c>
      <c r="B2924" t="s">
        <v>12</v>
      </c>
      <c r="C2924">
        <v>3181619</v>
      </c>
      <c r="D2924">
        <v>3182407</v>
      </c>
      <c r="E2924" t="s">
        <v>19</v>
      </c>
      <c r="F2924" s="15">
        <v>68.38</v>
      </c>
      <c r="G2924" s="15">
        <v>78.150000000000006</v>
      </c>
      <c r="H2924" s="15">
        <v>73.06</v>
      </c>
      <c r="I2924" s="15">
        <v>92.14</v>
      </c>
      <c r="J2924" s="15">
        <v>93.51</v>
      </c>
      <c r="K2924" s="15">
        <v>55.19</v>
      </c>
      <c r="L2924" s="15">
        <v>72.59</v>
      </c>
      <c r="M2924" s="15">
        <v>80.290000000000006</v>
      </c>
      <c r="N2924" s="15">
        <v>37.51</v>
      </c>
      <c r="O2924" s="15">
        <v>79.48</v>
      </c>
      <c r="P2924" s="15">
        <v>57.7780061528928</v>
      </c>
      <c r="Q2924" s="15">
        <v>62.580489622869997</v>
      </c>
      <c r="R2924" s="15">
        <v>85.322112152726106</v>
      </c>
      <c r="S2924" s="15">
        <v>69.432095032645805</v>
      </c>
      <c r="T2924" s="15">
        <v>47.8058320047991</v>
      </c>
      <c r="U2924" s="15">
        <v>84.0007884896566</v>
      </c>
      <c r="V2924" s="15">
        <v>111.531752875271</v>
      </c>
      <c r="W2924" s="15">
        <v>83.634265588533196</v>
      </c>
      <c r="X2924" s="15">
        <v>83.229332721723395</v>
      </c>
      <c r="Y2924" s="15">
        <v>83.622244376853004</v>
      </c>
      <c r="Z2924" s="15">
        <v>354.24197377010103</v>
      </c>
      <c r="AA2924" s="15">
        <v>324.403138594344</v>
      </c>
      <c r="AB2924" s="15">
        <v>361.467506040621</v>
      </c>
      <c r="AC2924" s="15">
        <v>429.12837498392003</v>
      </c>
      <c r="AD2924" s="15">
        <v>369.03255403503499</v>
      </c>
      <c r="AE2924">
        <v>-0.217255947</v>
      </c>
      <c r="AF2924">
        <v>0.257543152</v>
      </c>
      <c r="AG2924">
        <v>0.39351091900000001</v>
      </c>
      <c r="AH2924">
        <v>-0.20290739598569199</v>
      </c>
      <c r="AI2924">
        <v>0.17015785479506401</v>
      </c>
      <c r="AJ2924">
        <v>0.26978620241372397</v>
      </c>
      <c r="AK2924">
        <v>0.24097721386572399</v>
      </c>
      <c r="AL2924">
        <v>8.5576215756110602E-2</v>
      </c>
      <c r="AM2924">
        <v>9.6056264490948701E-2</v>
      </c>
      <c r="AN2924">
        <v>2.2612937777425199</v>
      </c>
      <c r="AO2924">
        <v>6.4655922082153699E-66</v>
      </c>
      <c r="AP2924">
        <v>1.7191097120582199E-65</v>
      </c>
    </row>
    <row r="2925" spans="1:44" x14ac:dyDescent="0.3">
      <c r="A2925" t="s">
        <v>7426</v>
      </c>
      <c r="B2925" t="s">
        <v>12</v>
      </c>
      <c r="C2925">
        <v>3898022</v>
      </c>
      <c r="D2925">
        <v>3898609</v>
      </c>
      <c r="E2925" t="s">
        <v>14</v>
      </c>
      <c r="F2925" s="15">
        <v>128.82</v>
      </c>
      <c r="G2925" s="15">
        <v>121.83</v>
      </c>
      <c r="H2925" s="15">
        <v>162.82</v>
      </c>
      <c r="I2925" s="15">
        <v>146.34</v>
      </c>
      <c r="J2925" s="15">
        <v>148.05000000000001</v>
      </c>
      <c r="K2925" s="15">
        <v>133.1</v>
      </c>
      <c r="L2925" s="15">
        <v>145.97</v>
      </c>
      <c r="M2925" s="15">
        <v>125.35</v>
      </c>
      <c r="N2925" s="15">
        <v>93.78</v>
      </c>
      <c r="O2925" s="15">
        <v>116.56</v>
      </c>
      <c r="P2925" s="15">
        <v>72.000284590527897</v>
      </c>
      <c r="Q2925" s="15">
        <v>69.895092306062594</v>
      </c>
      <c r="R2925" s="15">
        <v>88.016494641759493</v>
      </c>
      <c r="S2925" s="15">
        <v>54.1909034401138</v>
      </c>
      <c r="T2925" s="15">
        <v>42.494072893154801</v>
      </c>
      <c r="U2925" s="15">
        <v>53.910953806794502</v>
      </c>
      <c r="V2925" s="15">
        <v>70.481871608677906</v>
      </c>
      <c r="W2925" s="15">
        <v>71.943454269705995</v>
      </c>
      <c r="X2925" s="15">
        <v>60.798732413741199</v>
      </c>
      <c r="Y2925" s="15">
        <v>79.946541327321</v>
      </c>
      <c r="Z2925" s="15">
        <v>184.039775435248</v>
      </c>
      <c r="AA2925" s="15">
        <v>213.96802758350401</v>
      </c>
      <c r="AB2925" s="15">
        <v>177.594457062141</v>
      </c>
      <c r="AC2925" s="15">
        <v>137.48773179096401</v>
      </c>
      <c r="AD2925" s="15">
        <v>158.53745101144099</v>
      </c>
      <c r="AE2925">
        <v>-0.17004740600000001</v>
      </c>
      <c r="AF2925">
        <v>0.25793490699999999</v>
      </c>
      <c r="AG2925">
        <v>0.39397274799999998</v>
      </c>
      <c r="AH2925">
        <v>-0.98666725494695795</v>
      </c>
      <c r="AI2925">
        <v>5.7398254502384305E-10</v>
      </c>
      <c r="AJ2925">
        <v>5.9648373869027103E-9</v>
      </c>
      <c r="AK2925">
        <v>-0.96666472148761395</v>
      </c>
      <c r="AL2925">
        <v>6.3534880891077804E-10</v>
      </c>
      <c r="AM2925">
        <v>9.9038351304507597E-10</v>
      </c>
      <c r="AN2925">
        <v>0.430929855199287</v>
      </c>
      <c r="AO2925">
        <v>4.1836988763221004E-3</v>
      </c>
      <c r="AP2925">
        <v>4.8881591252250998E-3</v>
      </c>
    </row>
    <row r="2926" spans="1:44" x14ac:dyDescent="0.3">
      <c r="A2926" t="s">
        <v>7427</v>
      </c>
      <c r="B2926" t="s">
        <v>12</v>
      </c>
      <c r="C2926">
        <v>3110590</v>
      </c>
      <c r="D2926">
        <v>3111126</v>
      </c>
      <c r="E2926" t="s">
        <v>19</v>
      </c>
      <c r="F2926" s="15">
        <v>90.65</v>
      </c>
      <c r="G2926" s="15">
        <v>95.78</v>
      </c>
      <c r="H2926" s="15">
        <v>92.89</v>
      </c>
      <c r="I2926" s="15">
        <v>109.3</v>
      </c>
      <c r="J2926" s="15">
        <v>108.12</v>
      </c>
      <c r="K2926" s="15">
        <v>64.930000000000007</v>
      </c>
      <c r="L2926" s="15">
        <v>92.53</v>
      </c>
      <c r="M2926" s="15">
        <v>104.05</v>
      </c>
      <c r="N2926" s="15">
        <v>105.03</v>
      </c>
      <c r="O2926" s="15">
        <v>59.17</v>
      </c>
      <c r="P2926" s="15">
        <v>57.7780061528928</v>
      </c>
      <c r="Q2926" s="15">
        <v>43.074882467689697</v>
      </c>
      <c r="R2926" s="15">
        <v>55.683904773358101</v>
      </c>
      <c r="S2926" s="15">
        <v>36.409513248826499</v>
      </c>
      <c r="T2926" s="15">
        <v>54.888177486991601</v>
      </c>
      <c r="U2926" s="15">
        <v>33.851064018219802</v>
      </c>
      <c r="V2926" s="15">
        <v>36.402724896789699</v>
      </c>
      <c r="W2926" s="15">
        <v>28.777381707882402</v>
      </c>
      <c r="X2926" s="15">
        <v>27.7431109072411</v>
      </c>
      <c r="Y2926" s="15">
        <v>29.405624396256002</v>
      </c>
      <c r="Z2926" s="15">
        <v>510.60659500456001</v>
      </c>
      <c r="AA2926" s="15">
        <v>580.64710711168505</v>
      </c>
      <c r="AB2926" s="15">
        <v>653.87050100151998</v>
      </c>
      <c r="AC2926" s="15">
        <v>708.27013346860497</v>
      </c>
      <c r="AD2926" s="15">
        <v>751.387582944982</v>
      </c>
      <c r="AE2926">
        <v>-0.22301031599999999</v>
      </c>
      <c r="AF2926">
        <v>0.25864579399999998</v>
      </c>
      <c r="AG2926">
        <v>0.39492153600000002</v>
      </c>
      <c r="AH2926">
        <v>-0.92170109780387899</v>
      </c>
      <c r="AI2926">
        <v>5.2899683516321899E-9</v>
      </c>
      <c r="AJ2926">
        <v>4.9510972288955003E-8</v>
      </c>
      <c r="AK2926">
        <v>-1.58104265580272</v>
      </c>
      <c r="AL2926">
        <v>3.4629501092839799E-21</v>
      </c>
      <c r="AM2926">
        <v>6.7238947955263997E-21</v>
      </c>
      <c r="AN2926">
        <v>2.7798943750445599</v>
      </c>
      <c r="AO2926">
        <v>1.8390228727685799E-97</v>
      </c>
      <c r="AP2926">
        <v>6.2577665317037099E-97</v>
      </c>
    </row>
    <row r="2927" spans="1:44" x14ac:dyDescent="0.3">
      <c r="A2927" t="s">
        <v>555</v>
      </c>
      <c r="B2927" t="s">
        <v>12</v>
      </c>
      <c r="C2927">
        <v>499014</v>
      </c>
      <c r="D2927">
        <v>499973</v>
      </c>
      <c r="E2927" t="s">
        <v>19</v>
      </c>
      <c r="F2927" s="15">
        <v>71.56</v>
      </c>
      <c r="G2927" s="15">
        <v>54.4</v>
      </c>
      <c r="H2927" s="15">
        <v>91.85</v>
      </c>
      <c r="I2927" s="15">
        <v>80.400000000000006</v>
      </c>
      <c r="J2927" s="15">
        <v>47.73</v>
      </c>
      <c r="K2927" s="15">
        <v>38.96</v>
      </c>
      <c r="L2927" s="15">
        <v>62.22</v>
      </c>
      <c r="M2927" s="15">
        <v>58.17</v>
      </c>
      <c r="N2927" s="15">
        <v>71.27</v>
      </c>
      <c r="O2927" s="15">
        <v>59.17</v>
      </c>
      <c r="P2927" s="15">
        <v>83.5558858211065</v>
      </c>
      <c r="Q2927" s="15">
        <v>48.764017887950601</v>
      </c>
      <c r="R2927" s="15">
        <v>52.9895222843246</v>
      </c>
      <c r="S2927" s="15">
        <v>68.585362166394006</v>
      </c>
      <c r="T2927" s="15">
        <v>86.758732156857704</v>
      </c>
      <c r="U2927" s="15">
        <v>66.448384924653695</v>
      </c>
      <c r="V2927" s="15">
        <v>51.118720067832299</v>
      </c>
      <c r="W2927" s="15">
        <v>53.058297523908102</v>
      </c>
      <c r="X2927" s="15">
        <v>55.486221814482299</v>
      </c>
      <c r="Y2927" s="15">
        <v>57.892323030128999</v>
      </c>
      <c r="Z2927" s="15">
        <v>131.456982453748</v>
      </c>
      <c r="AA2927" s="15">
        <v>97.493496439257697</v>
      </c>
      <c r="AB2927" s="15">
        <v>96.869703852077095</v>
      </c>
      <c r="AC2927" s="15">
        <v>129.15514198545199</v>
      </c>
      <c r="AD2927" s="15">
        <v>133.22474874911001</v>
      </c>
      <c r="AE2927">
        <v>-0.23881977900000001</v>
      </c>
      <c r="AF2927">
        <v>0.25877945899999999</v>
      </c>
      <c r="AG2927">
        <v>0.39498861899999999</v>
      </c>
      <c r="AH2927">
        <v>5.7931265994960103E-2</v>
      </c>
      <c r="AI2927">
        <v>0.76729091242458802</v>
      </c>
      <c r="AJ2927">
        <v>0.84016741758685398</v>
      </c>
      <c r="AK2927">
        <v>-0.191835774252165</v>
      </c>
      <c r="AL2927">
        <v>0.32817981171948601</v>
      </c>
      <c r="AM2927">
        <v>0.34966354427970298</v>
      </c>
      <c r="AN2927">
        <v>0.84520094870971496</v>
      </c>
      <c r="AO2927">
        <v>1.27761942992791E-5</v>
      </c>
      <c r="AP2927">
        <v>1.6054559228756401E-5</v>
      </c>
    </row>
    <row r="2928" spans="1:44" x14ac:dyDescent="0.3">
      <c r="A2928" t="s">
        <v>7428</v>
      </c>
      <c r="B2928" t="s">
        <v>12</v>
      </c>
      <c r="C2928">
        <v>2700520</v>
      </c>
      <c r="D2928">
        <v>2700596</v>
      </c>
      <c r="E2928" t="s">
        <v>14</v>
      </c>
      <c r="F2928" s="15">
        <v>4.7699999999999996</v>
      </c>
      <c r="G2928" s="15">
        <v>5.36</v>
      </c>
      <c r="H2928" s="15">
        <v>3.13</v>
      </c>
      <c r="I2928" s="15">
        <v>6.32</v>
      </c>
      <c r="J2928" s="15">
        <v>1.95</v>
      </c>
      <c r="K2928" s="15">
        <v>9.74</v>
      </c>
      <c r="L2928" s="15">
        <v>8.77</v>
      </c>
      <c r="M2928" s="15">
        <v>6.55</v>
      </c>
      <c r="N2928" s="15">
        <v>3.75</v>
      </c>
      <c r="O2928" s="15">
        <v>5.3</v>
      </c>
      <c r="P2928" s="15">
        <v>0</v>
      </c>
      <c r="Q2928" s="15">
        <v>0.81273363146584399</v>
      </c>
      <c r="R2928" s="15">
        <v>0</v>
      </c>
      <c r="S2928" s="15">
        <v>0</v>
      </c>
      <c r="T2928" s="15">
        <v>0</v>
      </c>
      <c r="U2928" s="15">
        <v>5.0149724471436796</v>
      </c>
      <c r="V2928" s="15">
        <v>9.2943127396058802</v>
      </c>
      <c r="W2928" s="15">
        <v>7.1943454269705898</v>
      </c>
      <c r="X2928" s="15">
        <v>6.4930685102053696</v>
      </c>
      <c r="Y2928" s="15">
        <v>9.1892576238300006</v>
      </c>
      <c r="Z2928" s="15">
        <v>13.837577100394601</v>
      </c>
      <c r="AA2928" s="15">
        <v>13.8043888763551</v>
      </c>
      <c r="AB2928" s="15">
        <v>12.557183832676699</v>
      </c>
      <c r="AC2928" s="15">
        <v>12.4988847082695</v>
      </c>
      <c r="AD2928" s="15">
        <v>1.3322474874910999</v>
      </c>
      <c r="AE2928">
        <v>0.65992345600000002</v>
      </c>
      <c r="AF2928">
        <v>0.25981012999999997</v>
      </c>
      <c r="AG2928">
        <v>0.39642432999999999</v>
      </c>
      <c r="AH2928">
        <v>-3.9076296084230799</v>
      </c>
      <c r="AI2928">
        <v>1.200252416596E-4</v>
      </c>
      <c r="AJ2928">
        <v>5.4152640476770001E-4</v>
      </c>
      <c r="AK2928">
        <v>0.87231565011416801</v>
      </c>
      <c r="AL2928">
        <v>7.9631805545357801E-2</v>
      </c>
      <c r="AM2928">
        <v>8.9542799885521704E-2</v>
      </c>
      <c r="AN2928">
        <v>1.40011238694426</v>
      </c>
      <c r="AO2928">
        <v>5.4774423038471999E-3</v>
      </c>
      <c r="AP2928">
        <v>6.3678143590157003E-3</v>
      </c>
      <c r="AR2928" s="14" t="s">
        <v>14</v>
      </c>
    </row>
    <row r="2929" spans="1:44" x14ac:dyDescent="0.3">
      <c r="A2929" t="s">
        <v>1025</v>
      </c>
      <c r="B2929" t="s">
        <v>12</v>
      </c>
      <c r="C2929">
        <v>931085</v>
      </c>
      <c r="D2929">
        <v>932050</v>
      </c>
      <c r="E2929" t="s">
        <v>19</v>
      </c>
      <c r="F2929" s="15">
        <v>10012.719999999999</v>
      </c>
      <c r="G2929" s="15">
        <v>9666.58</v>
      </c>
      <c r="H2929" s="15">
        <v>9533.44</v>
      </c>
      <c r="I2929" s="15">
        <v>9333.07</v>
      </c>
      <c r="J2929" s="15">
        <v>9601.85</v>
      </c>
      <c r="K2929" s="15">
        <v>10368.89</v>
      </c>
      <c r="L2929" s="15">
        <v>9659.66</v>
      </c>
      <c r="M2929" s="15">
        <v>9393.7800000000007</v>
      </c>
      <c r="N2929" s="15">
        <v>10289.52</v>
      </c>
      <c r="O2929" s="15">
        <v>10530.58</v>
      </c>
      <c r="P2929" s="15">
        <v>8614.2562711951396</v>
      </c>
      <c r="Q2929" s="15">
        <v>8466.2462389797001</v>
      </c>
      <c r="R2929" s="15">
        <v>9061.2083106195096</v>
      </c>
      <c r="S2929" s="15">
        <v>8609.5797840480791</v>
      </c>
      <c r="T2929" s="15">
        <v>7741.0036120363602</v>
      </c>
      <c r="U2929" s="15">
        <v>2295.6036376800198</v>
      </c>
      <c r="V2929" s="15">
        <v>2617.1235622606901</v>
      </c>
      <c r="W2929" s="15">
        <v>2749.13924628114</v>
      </c>
      <c r="X2929" s="15">
        <v>2642.08860469811</v>
      </c>
      <c r="Y2929" s="15">
        <v>2748.5069552875502</v>
      </c>
      <c r="Z2929" s="15">
        <v>78096.517639206897</v>
      </c>
      <c r="AA2929" s="15">
        <v>71599.051230129902</v>
      </c>
      <c r="AB2929" s="15">
        <v>74737.667346984497</v>
      </c>
      <c r="AC2929" s="15">
        <v>62323.6054503345</v>
      </c>
      <c r="AD2929" s="15">
        <v>65578.550324262003</v>
      </c>
      <c r="AE2929">
        <v>6.0146723999999999E-2</v>
      </c>
      <c r="AF2929">
        <v>0.26039019499999999</v>
      </c>
      <c r="AG2929">
        <v>0.39717173900000002</v>
      </c>
      <c r="AH2929">
        <v>-8.4672817944901196E-2</v>
      </c>
      <c r="AI2929">
        <v>0.210055366368575</v>
      </c>
      <c r="AJ2929">
        <v>0.31846407771016599</v>
      </c>
      <c r="AK2929">
        <v>-1.78716360386699</v>
      </c>
      <c r="AL2929">
        <v>2.7672611723633898E-151</v>
      </c>
      <c r="AM2929">
        <v>2.1454755183980301E-150</v>
      </c>
      <c r="AN2929">
        <v>2.9667948974296401</v>
      </c>
      <c r="AO2929">
        <v>0</v>
      </c>
      <c r="AP2929">
        <v>0</v>
      </c>
    </row>
    <row r="2930" spans="1:44" x14ac:dyDescent="0.3">
      <c r="A2930" t="s">
        <v>7429</v>
      </c>
      <c r="B2930" t="s">
        <v>12</v>
      </c>
      <c r="C2930">
        <v>1987507</v>
      </c>
      <c r="D2930">
        <v>1987758</v>
      </c>
      <c r="E2930" t="s">
        <v>19</v>
      </c>
      <c r="F2930" s="15">
        <v>592.4</v>
      </c>
      <c r="G2930" s="15">
        <v>650.52</v>
      </c>
      <c r="H2930" s="15">
        <v>673.21</v>
      </c>
      <c r="I2930" s="15">
        <v>773.24</v>
      </c>
      <c r="J2930" s="15">
        <v>701.29</v>
      </c>
      <c r="K2930" s="15">
        <v>587.59</v>
      </c>
      <c r="L2930" s="15">
        <v>727.47</v>
      </c>
      <c r="M2930" s="15">
        <v>651.32000000000005</v>
      </c>
      <c r="N2930" s="15">
        <v>352.61</v>
      </c>
      <c r="O2930" s="15">
        <v>523.66</v>
      </c>
      <c r="P2930" s="15">
        <v>407.11272027730598</v>
      </c>
      <c r="Q2930" s="15">
        <v>537.21693039892295</v>
      </c>
      <c r="R2930" s="15">
        <v>590.96789259467096</v>
      </c>
      <c r="S2930" s="15">
        <v>448.76841911344297</v>
      </c>
      <c r="T2930" s="15">
        <v>370.052551444556</v>
      </c>
      <c r="U2930" s="15">
        <v>119.105595619662</v>
      </c>
      <c r="V2930" s="15">
        <v>114.629857121806</v>
      </c>
      <c r="W2930" s="15">
        <v>125.901044971985</v>
      </c>
      <c r="X2930" s="15">
        <v>160.55587588871501</v>
      </c>
      <c r="Y2930" s="15">
        <v>170.920191803238</v>
      </c>
      <c r="Z2930" s="15">
        <v>24.907638780710201</v>
      </c>
      <c r="AA2930" s="15">
        <v>26.746003447938001</v>
      </c>
      <c r="AB2930" s="15">
        <v>28.702134474689501</v>
      </c>
      <c r="AC2930" s="15">
        <v>20.831474513782499</v>
      </c>
      <c r="AD2930" s="15">
        <v>25.312702262330902</v>
      </c>
      <c r="AE2930">
        <v>-0.24536349900000001</v>
      </c>
      <c r="AF2930">
        <v>0.26080206700000003</v>
      </c>
      <c r="AG2930">
        <v>0.39752448000000001</v>
      </c>
      <c r="AH2930">
        <v>-0.42450226953319098</v>
      </c>
      <c r="AI2930">
        <v>1.9709625854838E-3</v>
      </c>
      <c r="AJ2930">
        <v>6.4680884847568001E-3</v>
      </c>
      <c r="AK2930">
        <v>-2.1921380157545198</v>
      </c>
      <c r="AL2930">
        <v>7.88610332485192E-53</v>
      </c>
      <c r="AM2930">
        <v>2.4127007200497201E-52</v>
      </c>
      <c r="AN2930">
        <v>-4.6002549835517197</v>
      </c>
      <c r="AO2930">
        <v>8.9065241524237598E-120</v>
      </c>
      <c r="AP2930">
        <v>3.59100022065391E-119</v>
      </c>
    </row>
    <row r="2931" spans="1:44" x14ac:dyDescent="0.3">
      <c r="A2931" t="s">
        <v>7430</v>
      </c>
      <c r="B2931" t="s">
        <v>12</v>
      </c>
      <c r="C2931">
        <v>3769948</v>
      </c>
      <c r="D2931">
        <v>3770146</v>
      </c>
      <c r="E2931" t="s">
        <v>14</v>
      </c>
      <c r="F2931" s="15">
        <v>0</v>
      </c>
      <c r="G2931" s="15">
        <v>0.77</v>
      </c>
      <c r="H2931" s="15">
        <v>0</v>
      </c>
      <c r="I2931" s="15">
        <v>0.9</v>
      </c>
      <c r="J2931" s="15">
        <v>0.97</v>
      </c>
      <c r="K2931" s="15">
        <v>0</v>
      </c>
      <c r="L2931" s="15">
        <v>0.8</v>
      </c>
      <c r="M2931" s="15">
        <v>1.64</v>
      </c>
      <c r="N2931" s="15">
        <v>3.75</v>
      </c>
      <c r="O2931" s="15">
        <v>1.77</v>
      </c>
      <c r="P2931" s="15">
        <v>0</v>
      </c>
      <c r="Q2931" s="15">
        <v>0.81273363146584399</v>
      </c>
      <c r="R2931" s="15">
        <v>0.89812749634448497</v>
      </c>
      <c r="S2931" s="15">
        <v>0.84673286625177802</v>
      </c>
      <c r="T2931" s="15">
        <v>0</v>
      </c>
      <c r="U2931" s="15">
        <v>70.209614260011506</v>
      </c>
      <c r="V2931" s="15">
        <v>89.845023149523499</v>
      </c>
      <c r="W2931" s="15">
        <v>105.217301869445</v>
      </c>
      <c r="X2931" s="15">
        <v>184.16703410764299</v>
      </c>
      <c r="Y2931" s="15">
        <v>48.703065406298997</v>
      </c>
      <c r="Z2931" s="15">
        <v>303.04293849864098</v>
      </c>
      <c r="AA2931" s="15">
        <v>253.655645603024</v>
      </c>
      <c r="AB2931" s="15">
        <v>303.166295388908</v>
      </c>
      <c r="AC2931" s="15">
        <v>62.494423541347501</v>
      </c>
      <c r="AD2931" s="15">
        <v>153.20846106147701</v>
      </c>
      <c r="AE2931">
        <v>1.475030061</v>
      </c>
      <c r="AF2931">
        <v>0.26077246300000001</v>
      </c>
      <c r="AG2931">
        <v>0.39752448000000001</v>
      </c>
      <c r="AH2931">
        <v>0.225375869067206</v>
      </c>
      <c r="AI2931">
        <v>0.85420364159686002</v>
      </c>
      <c r="AJ2931">
        <v>0.90080026711512595</v>
      </c>
      <c r="AK2931">
        <v>7.6538622724261502</v>
      </c>
      <c r="AL2931">
        <v>1.3315212921358801E-16</v>
      </c>
      <c r="AM2931">
        <v>2.3826373323708798E-16</v>
      </c>
      <c r="AN2931">
        <v>8.7735196020053792</v>
      </c>
      <c r="AO2931">
        <v>2.4696976925315499E-21</v>
      </c>
      <c r="AP2931">
        <v>4.0538938393908702E-21</v>
      </c>
      <c r="AR2931" s="14" t="s">
        <v>14</v>
      </c>
    </row>
    <row r="2932" spans="1:44" x14ac:dyDescent="0.3">
      <c r="A2932" t="s">
        <v>7431</v>
      </c>
      <c r="B2932" t="s">
        <v>12</v>
      </c>
      <c r="C2932">
        <v>757689</v>
      </c>
      <c r="D2932">
        <v>758405</v>
      </c>
      <c r="E2932" t="s">
        <v>14</v>
      </c>
      <c r="F2932" s="15">
        <v>2003.02</v>
      </c>
      <c r="G2932" s="15">
        <v>1854.24</v>
      </c>
      <c r="H2932" s="15">
        <v>1821.31</v>
      </c>
      <c r="I2932" s="15">
        <v>1540.16</v>
      </c>
      <c r="J2932" s="15">
        <v>1518.49</v>
      </c>
      <c r="K2932" s="15">
        <v>2093.91</v>
      </c>
      <c r="L2932" s="15">
        <v>1815.47</v>
      </c>
      <c r="M2932" s="15">
        <v>1609.87</v>
      </c>
      <c r="N2932" s="15">
        <v>2048.15</v>
      </c>
      <c r="O2932" s="15">
        <v>2015.16</v>
      </c>
      <c r="P2932" s="15">
        <v>6182.2466583595296</v>
      </c>
      <c r="Q2932" s="15">
        <v>3960.4509861330598</v>
      </c>
      <c r="R2932" s="15">
        <v>3976.90855381338</v>
      </c>
      <c r="S2932" s="15">
        <v>6202.3182452942801</v>
      </c>
      <c r="T2932" s="15">
        <v>9137.9962583988308</v>
      </c>
      <c r="U2932" s="15">
        <v>5947.7573223124</v>
      </c>
      <c r="V2932" s="15">
        <v>6145.8642990643903</v>
      </c>
      <c r="W2932" s="15">
        <v>5277.9516638613004</v>
      </c>
      <c r="X2932" s="15">
        <v>4905.8083989379002</v>
      </c>
      <c r="Y2932" s="15">
        <v>4302.4104194771999</v>
      </c>
      <c r="Z2932" s="15">
        <v>14261.0069596666</v>
      </c>
      <c r="AA2932" s="15">
        <v>13766.426806945101</v>
      </c>
      <c r="AB2932" s="15">
        <v>14525.073927597599</v>
      </c>
      <c r="AC2932" s="15">
        <v>19381.603887623201</v>
      </c>
      <c r="AD2932" s="15">
        <v>15488.7092895716</v>
      </c>
      <c r="AE2932">
        <v>0.12895469600000001</v>
      </c>
      <c r="AF2932">
        <v>0.26097507599999997</v>
      </c>
      <c r="AG2932">
        <v>0.39765049699999999</v>
      </c>
      <c r="AH2932">
        <v>1.84717949841125</v>
      </c>
      <c r="AI2932">
        <v>9.02220730466583E-23</v>
      </c>
      <c r="AJ2932">
        <v>2.1473823514922401E-21</v>
      </c>
      <c r="AK2932">
        <v>1.6992851324746201</v>
      </c>
      <c r="AL2932">
        <v>1.61829521371805E-19</v>
      </c>
      <c r="AM2932">
        <v>3.0511894851489801E-19</v>
      </c>
      <c r="AN2932">
        <v>3.2414220586760698</v>
      </c>
      <c r="AO2932">
        <v>1.2662097128314301E-66</v>
      </c>
      <c r="AP2932">
        <v>3.3849700475270197E-66</v>
      </c>
    </row>
    <row r="2933" spans="1:44" x14ac:dyDescent="0.3">
      <c r="A2933" t="s">
        <v>7432</v>
      </c>
      <c r="B2933" t="s">
        <v>12</v>
      </c>
      <c r="C2933">
        <v>701603</v>
      </c>
      <c r="D2933">
        <v>702751</v>
      </c>
      <c r="E2933" t="s">
        <v>19</v>
      </c>
      <c r="F2933" s="15">
        <v>1203.08</v>
      </c>
      <c r="G2933" s="15">
        <v>1176.9100000000001</v>
      </c>
      <c r="H2933" s="15">
        <v>1176.28</v>
      </c>
      <c r="I2933" s="15">
        <v>1186.06</v>
      </c>
      <c r="J2933" s="15">
        <v>1138.6300000000001</v>
      </c>
      <c r="K2933" s="15">
        <v>1087.53</v>
      </c>
      <c r="L2933" s="15">
        <v>1084.02</v>
      </c>
      <c r="M2933" s="15">
        <v>1078.98</v>
      </c>
      <c r="N2933" s="15">
        <v>1147.8599999999999</v>
      </c>
      <c r="O2933" s="15">
        <v>1173.5999999999999</v>
      </c>
      <c r="P2933" s="15">
        <v>1642.67315954686</v>
      </c>
      <c r="Q2933" s="15">
        <v>1321.50488476346</v>
      </c>
      <c r="R2933" s="15">
        <v>1296.89610472144</v>
      </c>
      <c r="S2933" s="15">
        <v>1486.8629131381199</v>
      </c>
      <c r="T2933" s="15">
        <v>1995.4508396077299</v>
      </c>
      <c r="U2933" s="15">
        <v>1517.0291652609601</v>
      </c>
      <c r="V2933" s="15">
        <v>1415.8336406666299</v>
      </c>
      <c r="W2933" s="15">
        <v>1384.01220151347</v>
      </c>
      <c r="X2933" s="15">
        <v>1320.45402339358</v>
      </c>
      <c r="Y2933" s="15">
        <v>1203.79274872173</v>
      </c>
      <c r="Z2933" s="15">
        <v>2981.9978651350302</v>
      </c>
      <c r="AA2933" s="15">
        <v>2868.7245633675402</v>
      </c>
      <c r="AB2933" s="15">
        <v>3004.7547028190602</v>
      </c>
      <c r="AC2933" s="15">
        <v>2903.9075472212799</v>
      </c>
      <c r="AD2933" s="15">
        <v>3200.0584649536299</v>
      </c>
      <c r="AE2933">
        <v>-7.9215940999999998E-2</v>
      </c>
      <c r="AF2933">
        <v>0.26119321600000001</v>
      </c>
      <c r="AG2933">
        <v>0.39784516800000003</v>
      </c>
      <c r="AH2933">
        <v>0.48793934512035497</v>
      </c>
      <c r="AI2933">
        <v>5.3250021476223396E-7</v>
      </c>
      <c r="AJ2933">
        <v>3.74403567462555E-6</v>
      </c>
      <c r="AK2933">
        <v>0.31268351141684603</v>
      </c>
      <c r="AL2933">
        <v>1.3046746801493E-3</v>
      </c>
      <c r="AM2933">
        <v>1.6329643225956999E-3</v>
      </c>
      <c r="AN2933">
        <v>1.4427369110794499</v>
      </c>
      <c r="AO2933">
        <v>5.87579297260259E-50</v>
      </c>
      <c r="AP2933">
        <v>1.34568729900216E-49</v>
      </c>
    </row>
    <row r="2934" spans="1:44" x14ac:dyDescent="0.3">
      <c r="A2934" t="s">
        <v>7433</v>
      </c>
      <c r="B2934" t="s">
        <v>12</v>
      </c>
      <c r="C2934">
        <v>263690</v>
      </c>
      <c r="D2934">
        <v>264007</v>
      </c>
      <c r="E2934" t="s">
        <v>19</v>
      </c>
      <c r="F2934" s="15">
        <v>33.4</v>
      </c>
      <c r="G2934" s="15">
        <v>32.18</v>
      </c>
      <c r="H2934" s="15">
        <v>38.619999999999997</v>
      </c>
      <c r="I2934" s="15">
        <v>43.36</v>
      </c>
      <c r="J2934" s="15">
        <v>26.3</v>
      </c>
      <c r="K2934" s="15">
        <v>19.48</v>
      </c>
      <c r="L2934" s="15">
        <v>22.33</v>
      </c>
      <c r="M2934" s="15">
        <v>30.31</v>
      </c>
      <c r="N2934" s="15">
        <v>18.760000000000002</v>
      </c>
      <c r="O2934" s="15">
        <v>25.61</v>
      </c>
      <c r="P2934" s="15">
        <v>0.88889240235219702</v>
      </c>
      <c r="Q2934" s="15">
        <v>3.2509345258633799</v>
      </c>
      <c r="R2934" s="15">
        <v>1.7962549926889699</v>
      </c>
      <c r="S2934" s="15">
        <v>2.5401985987553402</v>
      </c>
      <c r="T2934" s="15">
        <v>1.77058637054812</v>
      </c>
      <c r="U2934" s="15">
        <v>0</v>
      </c>
      <c r="V2934" s="15">
        <v>0.77452606163382298</v>
      </c>
      <c r="W2934" s="15">
        <v>0</v>
      </c>
      <c r="X2934" s="15">
        <v>0</v>
      </c>
      <c r="Y2934" s="15">
        <v>0</v>
      </c>
      <c r="Z2934" s="15">
        <v>0</v>
      </c>
      <c r="AA2934" s="15">
        <v>0.86277430477219197</v>
      </c>
      <c r="AB2934" s="15">
        <v>2.6908251070021398</v>
      </c>
      <c r="AC2934" s="15">
        <v>8.3325898055130008</v>
      </c>
      <c r="AD2934" s="15">
        <v>3.9967424624733101</v>
      </c>
      <c r="AE2934">
        <v>-0.54308894900000004</v>
      </c>
      <c r="AF2934">
        <v>0.26162083899999999</v>
      </c>
      <c r="AG2934">
        <v>0.39835867699999999</v>
      </c>
      <c r="AH2934">
        <v>-3.95057341363959</v>
      </c>
      <c r="AI2934">
        <v>1.6012036827198099E-14</v>
      </c>
      <c r="AJ2934">
        <v>2.4359205166325099E-13</v>
      </c>
      <c r="AK2934">
        <v>-7.1034939753998696</v>
      </c>
      <c r="AL2934">
        <v>8.4051524576171304E-14</v>
      </c>
      <c r="AM2934">
        <v>1.42565555286862E-13</v>
      </c>
      <c r="AN2934">
        <v>-3.81739515195535</v>
      </c>
      <c r="AO2934">
        <v>4.6502728254640198E-12</v>
      </c>
      <c r="AP2934">
        <v>6.6645379729133297E-12</v>
      </c>
    </row>
    <row r="2935" spans="1:44" x14ac:dyDescent="0.3">
      <c r="A2935" t="s">
        <v>7434</v>
      </c>
      <c r="B2935" t="s">
        <v>12</v>
      </c>
      <c r="C2935">
        <v>3920950</v>
      </c>
      <c r="D2935">
        <v>3921189</v>
      </c>
      <c r="E2935" t="s">
        <v>19</v>
      </c>
      <c r="F2935" s="15">
        <v>15487.43</v>
      </c>
      <c r="G2935" s="15">
        <v>15815.46</v>
      </c>
      <c r="H2935" s="15">
        <v>16015.01</v>
      </c>
      <c r="I2935" s="15">
        <v>17183.8</v>
      </c>
      <c r="J2935" s="15">
        <v>15606.66</v>
      </c>
      <c r="K2935" s="15">
        <v>15543.6</v>
      </c>
      <c r="L2935" s="15">
        <v>18362.13</v>
      </c>
      <c r="M2935" s="15">
        <v>20558.82</v>
      </c>
      <c r="N2935" s="15">
        <v>15522.43</v>
      </c>
      <c r="O2935" s="15">
        <v>16478.04</v>
      </c>
      <c r="P2935" s="15">
        <v>20910.304872933099</v>
      </c>
      <c r="Q2935" s="15">
        <v>20983.969630816599</v>
      </c>
      <c r="R2935" s="15">
        <v>21849.645731068598</v>
      </c>
      <c r="S2935" s="15">
        <v>23257.211637337601</v>
      </c>
      <c r="T2935" s="15">
        <v>30137.1506130995</v>
      </c>
      <c r="U2935" s="15">
        <v>6256.1781278117396</v>
      </c>
      <c r="V2935" s="15">
        <v>4252.1480783696898</v>
      </c>
      <c r="W2935" s="15">
        <v>4874.1690267725799</v>
      </c>
      <c r="X2935" s="15">
        <v>5188.55201860957</v>
      </c>
      <c r="Y2935" s="15">
        <v>5419.8241465349302</v>
      </c>
      <c r="Z2935" s="15">
        <v>1457.0968686715501</v>
      </c>
      <c r="AA2935" s="15">
        <v>1427.0287000932101</v>
      </c>
      <c r="AB2935" s="15">
        <v>1381.29022159443</v>
      </c>
      <c r="AC2935" s="15">
        <v>2908.0738421240399</v>
      </c>
      <c r="AD2935" s="15">
        <v>1376.2116545783099</v>
      </c>
      <c r="AE2935">
        <v>0.110946716</v>
      </c>
      <c r="AF2935">
        <v>0.26174436499999998</v>
      </c>
      <c r="AG2935">
        <v>0.39840895500000001</v>
      </c>
      <c r="AH2935">
        <v>0.64406338262228102</v>
      </c>
      <c r="AI2935">
        <v>2.3446868128930001E-4</v>
      </c>
      <c r="AJ2935">
        <v>9.9329459528019995E-4</v>
      </c>
      <c r="AK2935">
        <v>-1.5281298086965101</v>
      </c>
      <c r="AL2935">
        <v>2.7660942168863501E-18</v>
      </c>
      <c r="AM2935">
        <v>5.0980429217968003E-18</v>
      </c>
      <c r="AN2935">
        <v>-3.1414289233804098</v>
      </c>
      <c r="AO2935">
        <v>4.3652366570267502E-71</v>
      </c>
      <c r="AP2935">
        <v>1.2138757965237001E-70</v>
      </c>
    </row>
    <row r="2936" spans="1:44" x14ac:dyDescent="0.3">
      <c r="A2936" t="s">
        <v>7435</v>
      </c>
      <c r="B2936" t="s">
        <v>12</v>
      </c>
      <c r="C2936">
        <v>1719876</v>
      </c>
      <c r="D2936">
        <v>1720343</v>
      </c>
      <c r="E2936" t="s">
        <v>14</v>
      </c>
      <c r="F2936" s="15">
        <v>8447.83</v>
      </c>
      <c r="G2936" s="15">
        <v>9648.19</v>
      </c>
      <c r="H2936" s="15">
        <v>9597.11</v>
      </c>
      <c r="I2936" s="15">
        <v>10352.01</v>
      </c>
      <c r="J2936" s="15">
        <v>9849.25</v>
      </c>
      <c r="K2936" s="15">
        <v>10424.08</v>
      </c>
      <c r="L2936" s="15">
        <v>10480.450000000001</v>
      </c>
      <c r="M2936" s="15">
        <v>12794.58</v>
      </c>
      <c r="N2936" s="15">
        <v>9445.5</v>
      </c>
      <c r="O2936" s="15">
        <v>9334.91</v>
      </c>
      <c r="P2936" s="15">
        <v>7410.6959584102597</v>
      </c>
      <c r="Q2936" s="15">
        <v>7954.2240511562204</v>
      </c>
      <c r="R2936" s="15">
        <v>8573.5250801044494</v>
      </c>
      <c r="S2936" s="15">
        <v>8491.0371827728304</v>
      </c>
      <c r="T2936" s="15">
        <v>8686.4967339090599</v>
      </c>
      <c r="U2936" s="15">
        <v>7748.1324308369803</v>
      </c>
      <c r="V2936" s="15">
        <v>6152.0605075574604</v>
      </c>
      <c r="W2936" s="15">
        <v>5759.9728074683298</v>
      </c>
      <c r="X2936" s="15">
        <v>5863.83114367092</v>
      </c>
      <c r="Y2936" s="15">
        <v>5454.7433255054902</v>
      </c>
      <c r="Z2936" s="15">
        <v>1050.27210191995</v>
      </c>
      <c r="AA2936" s="15">
        <v>956.816703992361</v>
      </c>
      <c r="AB2936" s="15">
        <v>983.04810575811598</v>
      </c>
      <c r="AC2936" s="15">
        <v>1649.8527814915701</v>
      </c>
      <c r="AD2936" s="15">
        <v>820.66445229451904</v>
      </c>
      <c r="AE2936">
        <v>0.132439746</v>
      </c>
      <c r="AF2936">
        <v>0.26210518100000002</v>
      </c>
      <c r="AG2936">
        <v>0.398706854</v>
      </c>
      <c r="AH2936">
        <v>-0.123891418840873</v>
      </c>
      <c r="AI2936">
        <v>0.36501486559797702</v>
      </c>
      <c r="AJ2936">
        <v>0.491310674977879</v>
      </c>
      <c r="AK2936">
        <v>-0.53244711969505198</v>
      </c>
      <c r="AL2936">
        <v>9.9274693713967304E-5</v>
      </c>
      <c r="AM2936">
        <v>1.3060596406289999E-4</v>
      </c>
      <c r="AN2936">
        <v>-3.0525687087687801</v>
      </c>
      <c r="AO2936">
        <v>5.0758548230658098E-107</v>
      </c>
      <c r="AP2936">
        <v>1.85249870582954E-106</v>
      </c>
    </row>
    <row r="2937" spans="1:44" x14ac:dyDescent="0.3">
      <c r="A2937" t="s">
        <v>502</v>
      </c>
      <c r="B2937" t="s">
        <v>12</v>
      </c>
      <c r="C2937">
        <v>455133</v>
      </c>
      <c r="D2937">
        <v>456431</v>
      </c>
      <c r="E2937" t="s">
        <v>14</v>
      </c>
      <c r="F2937" s="15">
        <v>78071.679999999993</v>
      </c>
      <c r="G2937" s="15">
        <v>77634.539999999994</v>
      </c>
      <c r="H2937" s="15">
        <v>75174.73</v>
      </c>
      <c r="I2937" s="15">
        <v>75770.240000000005</v>
      </c>
      <c r="J2937" s="15">
        <v>75385.94</v>
      </c>
      <c r="K2937" s="15">
        <v>79324.960000000006</v>
      </c>
      <c r="L2937" s="15">
        <v>68991.199999999997</v>
      </c>
      <c r="M2937" s="15">
        <v>67801.350000000006</v>
      </c>
      <c r="N2937" s="15">
        <v>72870.66</v>
      </c>
      <c r="O2937" s="15">
        <v>71805.77</v>
      </c>
      <c r="P2937" s="15">
        <v>75771.855053708307</v>
      </c>
      <c r="Q2937" s="15">
        <v>77392.560056335002</v>
      </c>
      <c r="R2937" s="15">
        <v>81110.792322366804</v>
      </c>
      <c r="S2937" s="15">
        <v>81768.992893934206</v>
      </c>
      <c r="T2937" s="15">
        <v>84779.216594584897</v>
      </c>
      <c r="U2937" s="15">
        <v>16585.767625815901</v>
      </c>
      <c r="V2937" s="15">
        <v>16771.5873386188</v>
      </c>
      <c r="W2937" s="15">
        <v>16027.2030249337</v>
      </c>
      <c r="X2937" s="15">
        <v>15168.3983187952</v>
      </c>
      <c r="Y2937" s="15">
        <v>16113.3632433859</v>
      </c>
      <c r="Z2937" s="15">
        <v>11737.0328965547</v>
      </c>
      <c r="AA2937" s="15">
        <v>10465.4523168867</v>
      </c>
      <c r="AB2937" s="15">
        <v>10649.388831812101</v>
      </c>
      <c r="AC2937" s="15">
        <v>15044.490893853699</v>
      </c>
      <c r="AD2937" s="15">
        <v>8832.8008420660099</v>
      </c>
      <c r="AE2937">
        <v>-8.2707486999999996E-2</v>
      </c>
      <c r="AF2937">
        <v>0.26220397200000001</v>
      </c>
      <c r="AG2937">
        <v>0.398706854</v>
      </c>
      <c r="AH2937">
        <v>0.16455745723710699</v>
      </c>
      <c r="AI2937">
        <v>9.1302190136379302E-2</v>
      </c>
      <c r="AJ2937">
        <v>0.16357539285056699</v>
      </c>
      <c r="AK2937">
        <v>-2.1483910432804598</v>
      </c>
      <c r="AL2937">
        <v>1.66028560663012E-107</v>
      </c>
      <c r="AM2937">
        <v>8.95259973270589E-107</v>
      </c>
      <c r="AN2937">
        <v>-2.6583824535774201</v>
      </c>
      <c r="AO2937">
        <v>7.2551189900455799E-163</v>
      </c>
      <c r="AP2937">
        <v>4.0097892345732499E-162</v>
      </c>
    </row>
    <row r="2938" spans="1:44" x14ac:dyDescent="0.3">
      <c r="A2938" t="s">
        <v>1369</v>
      </c>
      <c r="B2938" t="s">
        <v>12</v>
      </c>
      <c r="C2938">
        <v>1235709</v>
      </c>
      <c r="D2938">
        <v>1237241</v>
      </c>
      <c r="E2938" t="s">
        <v>19</v>
      </c>
      <c r="F2938" s="15">
        <v>45.32</v>
      </c>
      <c r="G2938" s="15">
        <v>49.04</v>
      </c>
      <c r="H2938" s="15">
        <v>39.659999999999997</v>
      </c>
      <c r="I2938" s="15">
        <v>46.07</v>
      </c>
      <c r="J2938" s="15">
        <v>20.45</v>
      </c>
      <c r="K2938" s="15">
        <v>51.94</v>
      </c>
      <c r="L2938" s="15">
        <v>50.25</v>
      </c>
      <c r="M2938" s="15">
        <v>50.79</v>
      </c>
      <c r="N2938" s="15">
        <v>48.77</v>
      </c>
      <c r="O2938" s="15">
        <v>43.27</v>
      </c>
      <c r="P2938" s="15">
        <v>41.7779429105532</v>
      </c>
      <c r="Q2938" s="15">
        <v>35.760279784497101</v>
      </c>
      <c r="R2938" s="15">
        <v>37.721354846468401</v>
      </c>
      <c r="S2938" s="15">
        <v>31.3291160513158</v>
      </c>
      <c r="T2938" s="15">
        <v>54.888177486991601</v>
      </c>
      <c r="U2938" s="15">
        <v>1469.3869270130999</v>
      </c>
      <c r="V2938" s="15">
        <v>1786.8316241892301</v>
      </c>
      <c r="W2938" s="15">
        <v>1653.80015502487</v>
      </c>
      <c r="X2938" s="15">
        <v>1714.1700866942199</v>
      </c>
      <c r="Y2938" s="15">
        <v>1533.68709741723</v>
      </c>
      <c r="Z2938" s="15">
        <v>174.35347146497199</v>
      </c>
      <c r="AA2938" s="15">
        <v>144.94608320172799</v>
      </c>
      <c r="AB2938" s="15">
        <v>162.34644812246299</v>
      </c>
      <c r="AC2938" s="15">
        <v>116.65625727718199</v>
      </c>
      <c r="AD2938" s="15">
        <v>175.85666834882599</v>
      </c>
      <c r="AE2938">
        <v>0.27240922200000001</v>
      </c>
      <c r="AF2938">
        <v>0.26221179999999999</v>
      </c>
      <c r="AG2938">
        <v>0.398706854</v>
      </c>
      <c r="AH2938">
        <v>3.9928453773283898E-2</v>
      </c>
      <c r="AI2938">
        <v>0.82339869559689904</v>
      </c>
      <c r="AJ2938">
        <v>0.87899349539606297</v>
      </c>
      <c r="AK2938">
        <v>5.4263093658630099</v>
      </c>
      <c r="AL2938">
        <v>3.4869235213717999E-296</v>
      </c>
      <c r="AM2938">
        <v>7.0166411041422601E-295</v>
      </c>
      <c r="AN2938">
        <v>2.0583960117043101</v>
      </c>
      <c r="AO2938">
        <v>3.4862201740891399E-38</v>
      </c>
      <c r="AP2938">
        <v>7.0344105335882496E-38</v>
      </c>
    </row>
    <row r="2939" spans="1:44" x14ac:dyDescent="0.3">
      <c r="A2939" t="s">
        <v>7436</v>
      </c>
      <c r="B2939" t="s">
        <v>12</v>
      </c>
      <c r="C2939">
        <v>2216481</v>
      </c>
      <c r="D2939">
        <v>2217407</v>
      </c>
      <c r="E2939" t="s">
        <v>19</v>
      </c>
      <c r="F2939" s="15">
        <v>32.6</v>
      </c>
      <c r="G2939" s="15">
        <v>32.950000000000003</v>
      </c>
      <c r="H2939" s="15">
        <v>27.14</v>
      </c>
      <c r="I2939" s="15">
        <v>34.33</v>
      </c>
      <c r="J2939" s="15">
        <v>27.27</v>
      </c>
      <c r="K2939" s="15">
        <v>38.96</v>
      </c>
      <c r="L2939" s="15">
        <v>41.48</v>
      </c>
      <c r="M2939" s="15">
        <v>39.33</v>
      </c>
      <c r="N2939" s="15">
        <v>33.76</v>
      </c>
      <c r="O2939" s="15">
        <v>29.14</v>
      </c>
      <c r="P2939" s="15">
        <v>22.222310058804901</v>
      </c>
      <c r="Q2939" s="15">
        <v>24.3820089439753</v>
      </c>
      <c r="R2939" s="15">
        <v>25.147569897645599</v>
      </c>
      <c r="S2939" s="15">
        <v>23.708520255049802</v>
      </c>
      <c r="T2939" s="15">
        <v>42.494072893154801</v>
      </c>
      <c r="U2939" s="15">
        <v>427.52640111899802</v>
      </c>
      <c r="V2939" s="15">
        <v>384.93945263200999</v>
      </c>
      <c r="W2939" s="15">
        <v>446.04941647217697</v>
      </c>
      <c r="X2939" s="15">
        <v>347.67430477372397</v>
      </c>
      <c r="Y2939" s="15">
        <v>410.759815785201</v>
      </c>
      <c r="Z2939" s="15">
        <v>20.756365650591899</v>
      </c>
      <c r="AA2939" s="15">
        <v>29.334326362254501</v>
      </c>
      <c r="AB2939" s="15">
        <v>18.835775749014999</v>
      </c>
      <c r="AC2939" s="15">
        <v>33.330359222052003</v>
      </c>
      <c r="AD2939" s="15">
        <v>23.980454774839799</v>
      </c>
      <c r="AE2939">
        <v>0.24353572400000001</v>
      </c>
      <c r="AF2939">
        <v>0.26260471899999999</v>
      </c>
      <c r="AG2939">
        <v>0.39916642800000002</v>
      </c>
      <c r="AH2939">
        <v>-0.150752168379438</v>
      </c>
      <c r="AI2939">
        <v>0.43875610188639202</v>
      </c>
      <c r="AJ2939">
        <v>0.56206439297291899</v>
      </c>
      <c r="AK2939">
        <v>3.7913496777413398</v>
      </c>
      <c r="AL2939">
        <v>5.6792367312750298E-136</v>
      </c>
      <c r="AM2939">
        <v>3.9345823175828597E-135</v>
      </c>
      <c r="AN2939">
        <v>-0.26810559278384499</v>
      </c>
      <c r="AO2939">
        <v>0.20552726762815299</v>
      </c>
      <c r="AP2939">
        <v>0.22078845275171899</v>
      </c>
    </row>
    <row r="2940" spans="1:44" x14ac:dyDescent="0.3">
      <c r="A2940" t="s">
        <v>7437</v>
      </c>
      <c r="B2940" t="s">
        <v>12</v>
      </c>
      <c r="C2940">
        <v>2843443</v>
      </c>
      <c r="D2940">
        <v>2844210</v>
      </c>
      <c r="E2940" t="s">
        <v>19</v>
      </c>
      <c r="F2940" s="15">
        <v>54.87</v>
      </c>
      <c r="G2940" s="15">
        <v>52.1</v>
      </c>
      <c r="H2940" s="15">
        <v>66.8</v>
      </c>
      <c r="I2940" s="15">
        <v>56.91</v>
      </c>
      <c r="J2940" s="15">
        <v>66.23</v>
      </c>
      <c r="K2940" s="15">
        <v>25.97</v>
      </c>
      <c r="L2940" s="15">
        <v>47.86</v>
      </c>
      <c r="M2940" s="15">
        <v>42.6</v>
      </c>
      <c r="N2940" s="15">
        <v>90.03</v>
      </c>
      <c r="O2940" s="15">
        <v>53.87</v>
      </c>
      <c r="P2940" s="15">
        <v>48.000189727018601</v>
      </c>
      <c r="Q2940" s="15">
        <v>41.449415204757997</v>
      </c>
      <c r="R2940" s="15">
        <v>44.008247320879804</v>
      </c>
      <c r="S2940" s="15">
        <v>38.949711847581803</v>
      </c>
      <c r="T2940" s="15">
        <v>42.494072893154801</v>
      </c>
      <c r="U2940" s="15">
        <v>45.1347520242931</v>
      </c>
      <c r="V2940" s="15">
        <v>36.402724896789699</v>
      </c>
      <c r="W2940" s="15">
        <v>32.374554421367698</v>
      </c>
      <c r="X2940" s="15">
        <v>38.958411061232198</v>
      </c>
      <c r="Y2940" s="15">
        <v>38.594882020085997</v>
      </c>
      <c r="Z2940" s="15">
        <v>73.339158632091198</v>
      </c>
      <c r="AA2940" s="15">
        <v>102.67014226789099</v>
      </c>
      <c r="AB2940" s="15">
        <v>95.972762149743005</v>
      </c>
      <c r="AC2940" s="15">
        <v>112.489962374426</v>
      </c>
      <c r="AD2940" s="15">
        <v>94.589571611868294</v>
      </c>
      <c r="AE2940">
        <v>-0.24006348299999999</v>
      </c>
      <c r="AF2940">
        <v>0.26309929100000001</v>
      </c>
      <c r="AG2940">
        <v>0.39978014499999998</v>
      </c>
      <c r="AH2940">
        <v>-0.36171280158770602</v>
      </c>
      <c r="AI2940">
        <v>2.0658028504286299E-2</v>
      </c>
      <c r="AJ2940">
        <v>4.8853147536578802E-2</v>
      </c>
      <c r="AK2940">
        <v>-0.53872653427249295</v>
      </c>
      <c r="AL2940">
        <v>5.4682996264890003E-4</v>
      </c>
      <c r="AM2940">
        <v>6.9523729024890003E-4</v>
      </c>
      <c r="AN2940">
        <v>0.77376609672047703</v>
      </c>
      <c r="AO2940">
        <v>9.4141426534989403E-8</v>
      </c>
      <c r="AP2940">
        <v>1.2388944568085599E-7</v>
      </c>
      <c r="AQ2940" s="14" t="s">
        <v>14</v>
      </c>
    </row>
    <row r="2941" spans="1:44" x14ac:dyDescent="0.3">
      <c r="A2941" t="s">
        <v>2802</v>
      </c>
      <c r="B2941" t="s">
        <v>12</v>
      </c>
      <c r="C2941">
        <v>2587595</v>
      </c>
      <c r="D2941">
        <v>2590708</v>
      </c>
      <c r="E2941" t="s">
        <v>14</v>
      </c>
      <c r="F2941" s="15">
        <v>706.9</v>
      </c>
      <c r="G2941" s="15">
        <v>689.59</v>
      </c>
      <c r="H2941" s="15">
        <v>707.65</v>
      </c>
      <c r="I2941" s="15">
        <v>662.13</v>
      </c>
      <c r="J2941" s="15">
        <v>653.55999999999995</v>
      </c>
      <c r="K2941" s="15">
        <v>610.32000000000005</v>
      </c>
      <c r="L2941" s="15">
        <v>593.46</v>
      </c>
      <c r="M2941" s="15">
        <v>551.37</v>
      </c>
      <c r="N2941" s="15">
        <v>720.23</v>
      </c>
      <c r="O2941" s="15">
        <v>667.6</v>
      </c>
      <c r="P2941" s="15">
        <v>573.335599517167</v>
      </c>
      <c r="Q2941" s="15">
        <v>598.17195275886104</v>
      </c>
      <c r="R2941" s="15">
        <v>582.88474512757102</v>
      </c>
      <c r="S2941" s="15">
        <v>569.00448612119499</v>
      </c>
      <c r="T2941" s="15">
        <v>538.25825664662705</v>
      </c>
      <c r="U2941" s="15">
        <v>337.25689707041198</v>
      </c>
      <c r="V2941" s="15">
        <v>307.48684646862802</v>
      </c>
      <c r="W2941" s="15">
        <v>295.86745568416598</v>
      </c>
      <c r="X2941" s="15">
        <v>283.33389862714398</v>
      </c>
      <c r="Y2941" s="15">
        <v>384.11096867609399</v>
      </c>
      <c r="Z2941" s="15">
        <v>138.375771003946</v>
      </c>
      <c r="AA2941" s="15">
        <v>128.55337141105699</v>
      </c>
      <c r="AB2941" s="15">
        <v>116.602421303426</v>
      </c>
      <c r="AC2941" s="15">
        <v>199.982155332312</v>
      </c>
      <c r="AD2941" s="15">
        <v>101.250809049324</v>
      </c>
      <c r="AE2941">
        <v>-0.13083884600000001</v>
      </c>
      <c r="AF2941">
        <v>0.26384387399999998</v>
      </c>
      <c r="AG2941">
        <v>0.4007732</v>
      </c>
      <c r="AH2941">
        <v>-0.15953687398310801</v>
      </c>
      <c r="AI2941">
        <v>7.9881293222484703E-2</v>
      </c>
      <c r="AJ2941">
        <v>0.14759369160932401</v>
      </c>
      <c r="AK2941">
        <v>-0.99879233581987903</v>
      </c>
      <c r="AL2941">
        <v>8.79005265202597E-27</v>
      </c>
      <c r="AM2941">
        <v>1.86904721856479E-26</v>
      </c>
      <c r="AN2941">
        <v>-2.3151351667986102</v>
      </c>
      <c r="AO2941">
        <v>6.0509201673623601E-99</v>
      </c>
      <c r="AP2941">
        <v>2.0878740125419499E-98</v>
      </c>
    </row>
    <row r="2942" spans="1:44" x14ac:dyDescent="0.3">
      <c r="A2942" t="s">
        <v>7438</v>
      </c>
      <c r="B2942" t="s">
        <v>12</v>
      </c>
      <c r="C2942">
        <v>1754932</v>
      </c>
      <c r="D2942">
        <v>1755141</v>
      </c>
      <c r="E2942" t="s">
        <v>19</v>
      </c>
      <c r="F2942" s="15">
        <v>34.99</v>
      </c>
      <c r="G2942" s="15">
        <v>42.91</v>
      </c>
      <c r="H2942" s="15">
        <v>45.92</v>
      </c>
      <c r="I2942" s="15">
        <v>57.81</v>
      </c>
      <c r="J2942" s="15">
        <v>41.88</v>
      </c>
      <c r="K2942" s="15">
        <v>38.96</v>
      </c>
      <c r="L2942" s="15">
        <v>48.66</v>
      </c>
      <c r="M2942" s="15">
        <v>29.49</v>
      </c>
      <c r="N2942" s="15">
        <v>18.760000000000002</v>
      </c>
      <c r="O2942" s="15">
        <v>22.08</v>
      </c>
      <c r="P2942" s="15">
        <v>14.222278437635101</v>
      </c>
      <c r="Q2942" s="15">
        <v>30.8838779957021</v>
      </c>
      <c r="R2942" s="15">
        <v>35.9250998537794</v>
      </c>
      <c r="S2942" s="15">
        <v>19.474855923790901</v>
      </c>
      <c r="T2942" s="15">
        <v>21.2470364465774</v>
      </c>
      <c r="U2942" s="15">
        <v>130.389283625736</v>
      </c>
      <c r="V2942" s="15">
        <v>138.64016503245401</v>
      </c>
      <c r="W2942" s="15">
        <v>128.59892450709901</v>
      </c>
      <c r="X2942" s="15">
        <v>154.06280737850901</v>
      </c>
      <c r="Y2942" s="15">
        <v>118.541423347407</v>
      </c>
      <c r="Z2942" s="15">
        <v>343.171912089785</v>
      </c>
      <c r="AA2942" s="15">
        <v>319.22649276571099</v>
      </c>
      <c r="AB2942" s="15">
        <v>334.55925497060002</v>
      </c>
      <c r="AC2942" s="15">
        <v>191.64956552679899</v>
      </c>
      <c r="AD2942" s="15">
        <v>307.74916961044499</v>
      </c>
      <c r="AE2942">
        <v>-0.47870608799999997</v>
      </c>
      <c r="AF2942">
        <v>0.26398276900000001</v>
      </c>
      <c r="AG2942">
        <v>0.40084586100000003</v>
      </c>
      <c r="AH2942">
        <v>-0.75978334184161</v>
      </c>
      <c r="AI2942">
        <v>4.3343429527919997E-4</v>
      </c>
      <c r="AJ2942">
        <v>1.7071295597874E-3</v>
      </c>
      <c r="AK2942">
        <v>1.6892870876244901</v>
      </c>
      <c r="AL2942">
        <v>9.5842551736944797E-21</v>
      </c>
      <c r="AM2942">
        <v>1.8447607675628499E-20</v>
      </c>
      <c r="AN2942">
        <v>2.8710165696307701</v>
      </c>
      <c r="AO2942">
        <v>1.1367297674931199E-57</v>
      </c>
      <c r="AP2942">
        <v>2.7833532525951598E-57</v>
      </c>
      <c r="AR2942" s="14" t="s">
        <v>14</v>
      </c>
    </row>
    <row r="2943" spans="1:44" x14ac:dyDescent="0.3">
      <c r="A2943" t="s">
        <v>3429</v>
      </c>
      <c r="B2943" t="s">
        <v>12</v>
      </c>
      <c r="C2943">
        <v>3153563</v>
      </c>
      <c r="D2943">
        <v>3154222</v>
      </c>
      <c r="E2943" t="s">
        <v>14</v>
      </c>
      <c r="F2943" s="15">
        <v>522.41999999999996</v>
      </c>
      <c r="G2943" s="15">
        <v>485.78</v>
      </c>
      <c r="H2943" s="15">
        <v>510.38</v>
      </c>
      <c r="I2943" s="15">
        <v>540.17999999999995</v>
      </c>
      <c r="J2943" s="15">
        <v>484.09</v>
      </c>
      <c r="K2943" s="15">
        <v>516.16999999999996</v>
      </c>
      <c r="L2943" s="15">
        <v>430.74</v>
      </c>
      <c r="M2943" s="15">
        <v>423.56</v>
      </c>
      <c r="N2943" s="15">
        <v>472.65</v>
      </c>
      <c r="O2943" s="15">
        <v>479.51</v>
      </c>
      <c r="P2943" s="15">
        <v>709.33613707705297</v>
      </c>
      <c r="Q2943" s="15">
        <v>703.82732484942096</v>
      </c>
      <c r="R2943" s="15">
        <v>725.68701704634395</v>
      </c>
      <c r="S2943" s="15">
        <v>717.18273771525605</v>
      </c>
      <c r="T2943" s="15">
        <v>683.44633903157296</v>
      </c>
      <c r="U2943" s="15">
        <v>260.77856725147097</v>
      </c>
      <c r="V2943" s="15">
        <v>303.61421616045902</v>
      </c>
      <c r="W2943" s="15">
        <v>361.51585770527203</v>
      </c>
      <c r="X2943" s="15">
        <v>250.86855607611699</v>
      </c>
      <c r="Y2943" s="15">
        <v>352.86749275507202</v>
      </c>
      <c r="Z2943" s="15">
        <v>131.456982453748</v>
      </c>
      <c r="AA2943" s="15">
        <v>133.73001723969</v>
      </c>
      <c r="AB2943" s="15">
        <v>132.747371945439</v>
      </c>
      <c r="AC2943" s="15">
        <v>83.325898055129997</v>
      </c>
      <c r="AD2943" s="15">
        <v>122.566768849181</v>
      </c>
      <c r="AE2943">
        <v>-0.140357646</v>
      </c>
      <c r="AF2943">
        <v>0.26416761500000002</v>
      </c>
      <c r="AG2943">
        <v>0.40098822099999998</v>
      </c>
      <c r="AH2943">
        <v>0.57376793832636297</v>
      </c>
      <c r="AI2943">
        <v>7.2969185635416702E-10</v>
      </c>
      <c r="AJ2943">
        <v>7.4776524261108801E-9</v>
      </c>
      <c r="AK2943">
        <v>-0.63905639486611399</v>
      </c>
      <c r="AL2943">
        <v>3.1541249441197898E-11</v>
      </c>
      <c r="AM2943">
        <v>5.0665134715596003E-11</v>
      </c>
      <c r="AN2943">
        <v>-1.9176147138331301</v>
      </c>
      <c r="AO2943">
        <v>3.3511249214970999E-65</v>
      </c>
      <c r="AP2943">
        <v>8.8411382762024092E-65</v>
      </c>
    </row>
    <row r="2944" spans="1:44" x14ac:dyDescent="0.3">
      <c r="A2944" t="s">
        <v>7439</v>
      </c>
      <c r="B2944" t="s">
        <v>12</v>
      </c>
      <c r="C2944">
        <v>2518467</v>
      </c>
      <c r="D2944">
        <v>2518811</v>
      </c>
      <c r="E2944" t="s">
        <v>14</v>
      </c>
      <c r="F2944" s="15">
        <v>81.900000000000006</v>
      </c>
      <c r="G2944" s="15">
        <v>81.22</v>
      </c>
      <c r="H2944" s="15">
        <v>84.54</v>
      </c>
      <c r="I2944" s="15">
        <v>72.27</v>
      </c>
      <c r="J2944" s="15">
        <v>76.95</v>
      </c>
      <c r="K2944" s="15">
        <v>71.42</v>
      </c>
      <c r="L2944" s="15">
        <v>51.05</v>
      </c>
      <c r="M2944" s="15">
        <v>79.47</v>
      </c>
      <c r="N2944" s="15">
        <v>60.02</v>
      </c>
      <c r="O2944" s="15">
        <v>68.88</v>
      </c>
      <c r="P2944" s="15">
        <v>356.44585334323102</v>
      </c>
      <c r="Q2944" s="15">
        <v>285.26950464451102</v>
      </c>
      <c r="R2944" s="15">
        <v>425.71243326728597</v>
      </c>
      <c r="S2944" s="15">
        <v>390.34385134207002</v>
      </c>
      <c r="T2944" s="15">
        <v>458.58186997196202</v>
      </c>
      <c r="U2944" s="15">
        <v>94.030733383943897</v>
      </c>
      <c r="V2944" s="15">
        <v>77.452606163382299</v>
      </c>
      <c r="W2944" s="15">
        <v>109.71376776130199</v>
      </c>
      <c r="X2944" s="15">
        <v>92.083517053821595</v>
      </c>
      <c r="Y2944" s="15">
        <v>108.433239961194</v>
      </c>
      <c r="Z2944" s="15">
        <v>42.896489011223203</v>
      </c>
      <c r="AA2944" s="15">
        <v>49.1781353720149</v>
      </c>
      <c r="AB2944" s="15">
        <v>56.507327247044998</v>
      </c>
      <c r="AC2944" s="15">
        <v>41.662949027564999</v>
      </c>
      <c r="AD2944" s="15">
        <v>43.964167087206398</v>
      </c>
      <c r="AE2944">
        <v>-0.25999714299999999</v>
      </c>
      <c r="AF2944">
        <v>0.264265099</v>
      </c>
      <c r="AG2944">
        <v>0.40099791899999998</v>
      </c>
      <c r="AH2944">
        <v>2.3595329397398501</v>
      </c>
      <c r="AI2944">
        <v>2.7186787812262001E-62</v>
      </c>
      <c r="AJ2944">
        <v>3.0860489652534298E-60</v>
      </c>
      <c r="AK2944">
        <v>0.37028477421165701</v>
      </c>
      <c r="AL2944">
        <v>1.4011060641664399E-2</v>
      </c>
      <c r="AM2944">
        <v>1.65449361058011E-2</v>
      </c>
      <c r="AN2944">
        <v>-0.62832349320062497</v>
      </c>
      <c r="AO2944">
        <v>3.3630234617929998E-4</v>
      </c>
      <c r="AP2944">
        <v>4.058916266455E-4</v>
      </c>
    </row>
    <row r="2945" spans="1:42" x14ac:dyDescent="0.3">
      <c r="A2945" t="s">
        <v>7440</v>
      </c>
      <c r="B2945" t="s">
        <v>12</v>
      </c>
      <c r="C2945">
        <v>25207</v>
      </c>
      <c r="D2945">
        <v>25701</v>
      </c>
      <c r="E2945" t="s">
        <v>14</v>
      </c>
      <c r="F2945" s="15">
        <v>2946.09</v>
      </c>
      <c r="G2945" s="15">
        <v>3016.59</v>
      </c>
      <c r="H2945" s="15">
        <v>2787.81</v>
      </c>
      <c r="I2945" s="15">
        <v>3018.89</v>
      </c>
      <c r="J2945" s="15">
        <v>2758.41</v>
      </c>
      <c r="K2945" s="15">
        <v>2259.4699999999998</v>
      </c>
      <c r="L2945" s="15">
        <v>2331.56</v>
      </c>
      <c r="M2945" s="15">
        <v>2335.75</v>
      </c>
      <c r="N2945" s="15">
        <v>3008.46</v>
      </c>
      <c r="O2945" s="15">
        <v>2734.86</v>
      </c>
      <c r="P2945" s="15">
        <v>2252.4533475604699</v>
      </c>
      <c r="Q2945" s="15">
        <v>2248.8339582659901</v>
      </c>
      <c r="R2945" s="15">
        <v>2199.5142385476402</v>
      </c>
      <c r="S2945" s="15">
        <v>2495.32175684399</v>
      </c>
      <c r="T2945" s="15">
        <v>2469.9679869146198</v>
      </c>
      <c r="U2945" s="15">
        <v>1137.1450023898301</v>
      </c>
      <c r="V2945" s="15">
        <v>923.23506546751696</v>
      </c>
      <c r="W2945" s="15">
        <v>970.33733946265897</v>
      </c>
      <c r="X2945" s="15">
        <v>875.383690966779</v>
      </c>
      <c r="Y2945" s="15">
        <v>926.27716848206398</v>
      </c>
      <c r="Z2945" s="15">
        <v>404.057251331521</v>
      </c>
      <c r="AA2945" s="15">
        <v>340.79585038501602</v>
      </c>
      <c r="AB2945" s="15">
        <v>344.42561369627401</v>
      </c>
      <c r="AC2945" s="15">
        <v>516.62056794180603</v>
      </c>
      <c r="AD2945" s="15">
        <v>318.40714951037302</v>
      </c>
      <c r="AE2945">
        <v>-0.19829201399999999</v>
      </c>
      <c r="AF2945">
        <v>0.26492649200000001</v>
      </c>
      <c r="AG2945">
        <v>0.40176421400000001</v>
      </c>
      <c r="AH2945">
        <v>-0.22180758115928301</v>
      </c>
      <c r="AI2945">
        <v>1.1330622716864301E-2</v>
      </c>
      <c r="AJ2945">
        <v>2.9385276372324701E-2</v>
      </c>
      <c r="AK2945">
        <v>-1.4955768774615099</v>
      </c>
      <c r="AL2945">
        <v>8.7001170090827898E-64</v>
      </c>
      <c r="AM2945">
        <v>3.0519348652305501E-63</v>
      </c>
      <c r="AN2945">
        <v>-2.8679928971972299</v>
      </c>
      <c r="AO2945">
        <v>2.98419051746559E-197</v>
      </c>
      <c r="AP2945">
        <v>2.0450482075572901E-196</v>
      </c>
    </row>
    <row r="2946" spans="1:42" x14ac:dyDescent="0.3">
      <c r="A2946" t="s">
        <v>7441</v>
      </c>
      <c r="B2946" t="s">
        <v>12</v>
      </c>
      <c r="C2946">
        <v>613942</v>
      </c>
      <c r="D2946">
        <v>614160</v>
      </c>
      <c r="E2946" t="s">
        <v>14</v>
      </c>
      <c r="F2946" s="15">
        <v>3.18</v>
      </c>
      <c r="G2946" s="15">
        <v>8.43</v>
      </c>
      <c r="H2946" s="15">
        <v>8.35</v>
      </c>
      <c r="I2946" s="15">
        <v>6.32</v>
      </c>
      <c r="J2946" s="15">
        <v>4.87</v>
      </c>
      <c r="K2946" s="15">
        <v>6.49</v>
      </c>
      <c r="L2946" s="15">
        <v>3.99</v>
      </c>
      <c r="M2946" s="15">
        <v>0.82</v>
      </c>
      <c r="N2946" s="15">
        <v>0</v>
      </c>
      <c r="O2946" s="15">
        <v>7.06</v>
      </c>
      <c r="P2946" s="15">
        <v>4.4444620117609803</v>
      </c>
      <c r="Q2946" s="15">
        <v>2.43820089439753</v>
      </c>
      <c r="R2946" s="15">
        <v>7.1850199707558797</v>
      </c>
      <c r="S2946" s="15">
        <v>9.3140615287695603</v>
      </c>
      <c r="T2946" s="15">
        <v>0</v>
      </c>
      <c r="U2946" s="15">
        <v>0</v>
      </c>
      <c r="V2946" s="15">
        <v>0.77452606163382298</v>
      </c>
      <c r="W2946" s="15">
        <v>0.89929317837132405</v>
      </c>
      <c r="X2946" s="15">
        <v>2.3611158218928598</v>
      </c>
      <c r="Y2946" s="15">
        <v>0</v>
      </c>
      <c r="Z2946" s="15">
        <v>42.896489011223203</v>
      </c>
      <c r="AA2946" s="15">
        <v>59.531427029281197</v>
      </c>
      <c r="AB2946" s="15">
        <v>46.640968521370503</v>
      </c>
      <c r="AC2946" s="15">
        <v>24.997769416539001</v>
      </c>
      <c r="AD2946" s="15">
        <v>38.635177137242003</v>
      </c>
      <c r="AE2946">
        <v>-0.70169559599999998</v>
      </c>
      <c r="AF2946">
        <v>0.26495263800000002</v>
      </c>
      <c r="AG2946">
        <v>0.40176421400000001</v>
      </c>
      <c r="AH2946">
        <v>-0.19662868700460701</v>
      </c>
      <c r="AI2946">
        <v>0.67580973365755403</v>
      </c>
      <c r="AJ2946">
        <v>0.76693404022096701</v>
      </c>
      <c r="AK2946">
        <v>-2.56491682269768</v>
      </c>
      <c r="AL2946">
        <v>2.7632670723040003E-4</v>
      </c>
      <c r="AM2946">
        <v>3.5654279595129999E-4</v>
      </c>
      <c r="AN2946">
        <v>2.92729195787292</v>
      </c>
      <c r="AO2946">
        <v>1.04736919164874E-13</v>
      </c>
      <c r="AP2946">
        <v>1.5399214252504099E-13</v>
      </c>
    </row>
    <row r="2947" spans="1:42" x14ac:dyDescent="0.3">
      <c r="A2947" t="s">
        <v>4117</v>
      </c>
      <c r="B2947" t="s">
        <v>12</v>
      </c>
      <c r="C2947">
        <v>3819488</v>
      </c>
      <c r="D2947">
        <v>3821170</v>
      </c>
      <c r="E2947" t="s">
        <v>19</v>
      </c>
      <c r="F2947" s="15">
        <v>98.6</v>
      </c>
      <c r="G2947" s="15">
        <v>104.21</v>
      </c>
      <c r="H2947" s="15">
        <v>98.11</v>
      </c>
      <c r="I2947" s="15">
        <v>101.17</v>
      </c>
      <c r="J2947" s="15">
        <v>112.01</v>
      </c>
      <c r="K2947" s="15">
        <v>77.91</v>
      </c>
      <c r="L2947" s="15">
        <v>95.72</v>
      </c>
      <c r="M2947" s="15">
        <v>101.59</v>
      </c>
      <c r="N2947" s="15">
        <v>105.03</v>
      </c>
      <c r="O2947" s="15">
        <v>74.180000000000007</v>
      </c>
      <c r="P2947" s="15">
        <v>103.111518672855</v>
      </c>
      <c r="Q2947" s="15">
        <v>94.277101250037902</v>
      </c>
      <c r="R2947" s="15">
        <v>88.016494641759493</v>
      </c>
      <c r="S2947" s="15">
        <v>117.695868408997</v>
      </c>
      <c r="T2947" s="15">
        <v>134.56456416165699</v>
      </c>
      <c r="U2947" s="15">
        <v>32.5973209064339</v>
      </c>
      <c r="V2947" s="15">
        <v>33.3046206502544</v>
      </c>
      <c r="W2947" s="15">
        <v>52.1590043455368</v>
      </c>
      <c r="X2947" s="15">
        <v>32.4653425510269</v>
      </c>
      <c r="Y2947" s="15">
        <v>45.946288119149997</v>
      </c>
      <c r="Z2947" s="15">
        <v>142.527044134064</v>
      </c>
      <c r="AA2947" s="15">
        <v>93.179624915396701</v>
      </c>
      <c r="AB2947" s="15">
        <v>115.70547960109199</v>
      </c>
      <c r="AC2947" s="15">
        <v>162.48550120750301</v>
      </c>
      <c r="AD2947" s="15">
        <v>135.88924372409201</v>
      </c>
      <c r="AE2947">
        <v>-0.180881549</v>
      </c>
      <c r="AF2947">
        <v>0.26556233499999998</v>
      </c>
      <c r="AG2947">
        <v>0.40255006900000001</v>
      </c>
      <c r="AH2947">
        <v>0.14297924594985201</v>
      </c>
      <c r="AI2947">
        <v>0.36320351565817899</v>
      </c>
      <c r="AJ2947">
        <v>0.48946787330860297</v>
      </c>
      <c r="AK2947">
        <v>-1.29867123609458</v>
      </c>
      <c r="AL2947">
        <v>6.0801623473168195E-14</v>
      </c>
      <c r="AM2947">
        <v>1.03407140651447E-13</v>
      </c>
      <c r="AN2947">
        <v>0.38537411955262901</v>
      </c>
      <c r="AO2947">
        <v>1.6118769715170001E-2</v>
      </c>
      <c r="AP2947">
        <v>1.83722434420849E-2</v>
      </c>
    </row>
    <row r="2948" spans="1:42" x14ac:dyDescent="0.3">
      <c r="A2948" t="s">
        <v>7442</v>
      </c>
      <c r="B2948" t="s">
        <v>12</v>
      </c>
      <c r="C2948">
        <v>529595</v>
      </c>
      <c r="D2948">
        <v>530016</v>
      </c>
      <c r="E2948" t="s">
        <v>19</v>
      </c>
      <c r="F2948" s="15">
        <v>104.17</v>
      </c>
      <c r="G2948" s="15">
        <v>104.97</v>
      </c>
      <c r="H2948" s="15">
        <v>97.07</v>
      </c>
      <c r="I2948" s="15">
        <v>140.91999999999999</v>
      </c>
      <c r="J2948" s="15">
        <v>95.45</v>
      </c>
      <c r="K2948" s="15">
        <v>90.9</v>
      </c>
      <c r="L2948" s="15">
        <v>86.15</v>
      </c>
      <c r="M2948" s="15">
        <v>102.41</v>
      </c>
      <c r="N2948" s="15">
        <v>67.52</v>
      </c>
      <c r="O2948" s="15">
        <v>102.44</v>
      </c>
      <c r="P2948" s="15">
        <v>129.778290743421</v>
      </c>
      <c r="Q2948" s="15">
        <v>93.464367618572098</v>
      </c>
      <c r="R2948" s="15">
        <v>120.34908451016101</v>
      </c>
      <c r="S2948" s="15">
        <v>103.30140968271699</v>
      </c>
      <c r="T2948" s="15">
        <v>108.005768603435</v>
      </c>
      <c r="U2948" s="15">
        <v>58.925926253938201</v>
      </c>
      <c r="V2948" s="15">
        <v>53.442298252733799</v>
      </c>
      <c r="W2948" s="15">
        <v>56.655470237393402</v>
      </c>
      <c r="X2948" s="15">
        <v>53.125105992589397</v>
      </c>
      <c r="Y2948" s="15">
        <v>55.13554574298</v>
      </c>
      <c r="Z2948" s="15">
        <v>22.1401233606313</v>
      </c>
      <c r="AA2948" s="15">
        <v>27.6087777527101</v>
      </c>
      <c r="AB2948" s="15">
        <v>18.835775749014999</v>
      </c>
      <c r="AC2948" s="15">
        <v>8.3325898055130008</v>
      </c>
      <c r="AD2948" s="15">
        <v>10.657979899928799</v>
      </c>
      <c r="AE2948">
        <v>-0.24331059699999999</v>
      </c>
      <c r="AF2948">
        <v>0.26571566800000002</v>
      </c>
      <c r="AG2948">
        <v>0.40264384600000003</v>
      </c>
      <c r="AH2948">
        <v>0.127497359337783</v>
      </c>
      <c r="AI2948">
        <v>0.38236873098476298</v>
      </c>
      <c r="AJ2948">
        <v>0.50864102031025504</v>
      </c>
      <c r="AK2948">
        <v>-0.87957271022154004</v>
      </c>
      <c r="AL2948">
        <v>1.3976281907255599E-8</v>
      </c>
      <c r="AM2948">
        <v>2.0981010513197901E-8</v>
      </c>
      <c r="AN2948">
        <v>-2.38161488266267</v>
      </c>
      <c r="AO2948">
        <v>5.00416036146326E-29</v>
      </c>
      <c r="AP2948">
        <v>9.0681203111739103E-29</v>
      </c>
    </row>
    <row r="2949" spans="1:42" x14ac:dyDescent="0.3">
      <c r="A2949" t="s">
        <v>7443</v>
      </c>
      <c r="B2949" t="s">
        <v>12</v>
      </c>
      <c r="C2949">
        <v>1851887</v>
      </c>
      <c r="D2949">
        <v>1852528</v>
      </c>
      <c r="E2949" t="s">
        <v>14</v>
      </c>
      <c r="F2949" s="15">
        <v>1199.1099999999999</v>
      </c>
      <c r="G2949" s="15">
        <v>1200.6600000000001</v>
      </c>
      <c r="H2949" s="15">
        <v>1160.6300000000001</v>
      </c>
      <c r="I2949" s="15">
        <v>1162.57</v>
      </c>
      <c r="J2949" s="15">
        <v>1217.52</v>
      </c>
      <c r="K2949" s="15">
        <v>1016.11</v>
      </c>
      <c r="L2949" s="15">
        <v>1102.3699999999999</v>
      </c>
      <c r="M2949" s="15">
        <v>1159.27</v>
      </c>
      <c r="N2949" s="15">
        <v>1211.6400000000001</v>
      </c>
      <c r="O2949" s="15">
        <v>1132.98</v>
      </c>
      <c r="P2949" s="15">
        <v>1221.33816083192</v>
      </c>
      <c r="Q2949" s="15">
        <v>1087.4375989012999</v>
      </c>
      <c r="R2949" s="15">
        <v>1146.9088128319099</v>
      </c>
      <c r="S2949" s="15">
        <v>1122.76778064986</v>
      </c>
      <c r="T2949" s="15">
        <v>973.82250380146399</v>
      </c>
      <c r="U2949" s="15">
        <v>626.87155589295901</v>
      </c>
      <c r="V2949" s="15">
        <v>620.39537536869204</v>
      </c>
      <c r="W2949" s="15">
        <v>568.35328873067704</v>
      </c>
      <c r="X2949" s="15">
        <v>577.29281845280502</v>
      </c>
      <c r="Y2949" s="15">
        <v>592.70711673703499</v>
      </c>
      <c r="Z2949" s="15">
        <v>99.630555122840903</v>
      </c>
      <c r="AA2949" s="15">
        <v>114.74898253470199</v>
      </c>
      <c r="AB2949" s="15">
        <v>115.70547960109199</v>
      </c>
      <c r="AC2949" s="15">
        <v>99.991077666156002</v>
      </c>
      <c r="AD2949" s="15">
        <v>127.89575879914599</v>
      </c>
      <c r="AE2949">
        <v>-7.8913175000000002E-2</v>
      </c>
      <c r="AF2949">
        <v>0.26620758300000003</v>
      </c>
      <c r="AG2949">
        <v>0.40318004600000001</v>
      </c>
      <c r="AH2949">
        <v>3.0550058158301001E-3</v>
      </c>
      <c r="AI2949">
        <v>0.95947888914697499</v>
      </c>
      <c r="AJ2949">
        <v>0.97489397343439499</v>
      </c>
      <c r="AK2949">
        <v>-0.89965701533131504</v>
      </c>
      <c r="AL2949">
        <v>1.02687816442862E-47</v>
      </c>
      <c r="AM2949">
        <v>2.9178367355106002E-47</v>
      </c>
      <c r="AN2949">
        <v>-3.2917214903182299</v>
      </c>
      <c r="AO2949">
        <v>6.7485622830629602E-295</v>
      </c>
      <c r="AP2949">
        <v>7.5827119865786097E-294</v>
      </c>
    </row>
    <row r="2950" spans="1:42" x14ac:dyDescent="0.3">
      <c r="A2950" t="s">
        <v>2474</v>
      </c>
      <c r="B2950" t="s">
        <v>12</v>
      </c>
      <c r="C2950">
        <v>2263863</v>
      </c>
      <c r="D2950">
        <v>2265044</v>
      </c>
      <c r="E2950" t="s">
        <v>14</v>
      </c>
      <c r="F2950" s="15">
        <v>112.91</v>
      </c>
      <c r="G2950" s="15">
        <v>115.7</v>
      </c>
      <c r="H2950" s="15">
        <v>104.37</v>
      </c>
      <c r="I2950" s="15">
        <v>99.36</v>
      </c>
      <c r="J2950" s="15">
        <v>109.09</v>
      </c>
      <c r="K2950" s="15">
        <v>120.12</v>
      </c>
      <c r="L2950" s="15">
        <v>102.9</v>
      </c>
      <c r="M2950" s="15">
        <v>130.26</v>
      </c>
      <c r="N2950" s="15">
        <v>131.29</v>
      </c>
      <c r="O2950" s="15">
        <v>134.22999999999999</v>
      </c>
      <c r="P2950" s="15">
        <v>131.55607554812499</v>
      </c>
      <c r="Q2950" s="15">
        <v>138.977450980659</v>
      </c>
      <c r="R2950" s="15">
        <v>137.41350694070599</v>
      </c>
      <c r="S2950" s="15">
        <v>154.952114524075</v>
      </c>
      <c r="T2950" s="15">
        <v>123.94104593836801</v>
      </c>
      <c r="U2950" s="15">
        <v>104.06067827823099</v>
      </c>
      <c r="V2950" s="15">
        <v>111.531752875271</v>
      </c>
      <c r="W2950" s="15">
        <v>85.4328519452758</v>
      </c>
      <c r="X2950" s="15">
        <v>87.9515643655091</v>
      </c>
      <c r="Y2950" s="15">
        <v>102.91968538689601</v>
      </c>
      <c r="Z2950" s="15">
        <v>218.63371818623401</v>
      </c>
      <c r="AA2950" s="15">
        <v>238.12570811712499</v>
      </c>
      <c r="AB2950" s="15">
        <v>171.315865145803</v>
      </c>
      <c r="AC2950" s="15">
        <v>241.645104359877</v>
      </c>
      <c r="AD2950" s="15">
        <v>179.853410811299</v>
      </c>
      <c r="AE2950">
        <v>0.184789907</v>
      </c>
      <c r="AF2950">
        <v>0.26625270200000001</v>
      </c>
      <c r="AG2950">
        <v>0.40318004600000001</v>
      </c>
      <c r="AH2950">
        <v>0.44422676674299799</v>
      </c>
      <c r="AI2950">
        <v>2.983266856398E-4</v>
      </c>
      <c r="AJ2950">
        <v>1.2319890273578E-3</v>
      </c>
      <c r="AK2950">
        <v>-5.21403570595202E-2</v>
      </c>
      <c r="AL2950">
        <v>0.67774722765988105</v>
      </c>
      <c r="AM2950">
        <v>0.69711593328306098</v>
      </c>
      <c r="AN2950">
        <v>1.0248842735507999</v>
      </c>
      <c r="AO2950">
        <v>5.8254952552595803E-17</v>
      </c>
      <c r="AP2950">
        <v>9.0109949318777694E-17</v>
      </c>
    </row>
    <row r="2951" spans="1:42" x14ac:dyDescent="0.3">
      <c r="A2951" t="s">
        <v>2704</v>
      </c>
      <c r="B2951" t="s">
        <v>12</v>
      </c>
      <c r="C2951">
        <v>2513042</v>
      </c>
      <c r="D2951">
        <v>2514244</v>
      </c>
      <c r="E2951" t="s">
        <v>14</v>
      </c>
      <c r="F2951" s="15">
        <v>4569.0200000000004</v>
      </c>
      <c r="G2951" s="15">
        <v>4504.58</v>
      </c>
      <c r="H2951" s="15">
        <v>4297.04</v>
      </c>
      <c r="I2951" s="15">
        <v>4465.1000000000004</v>
      </c>
      <c r="J2951" s="15">
        <v>3865.87</v>
      </c>
      <c r="K2951" s="15">
        <v>4249.49</v>
      </c>
      <c r="L2951" s="15">
        <v>3661.26</v>
      </c>
      <c r="M2951" s="15">
        <v>3431.11</v>
      </c>
      <c r="N2951" s="15">
        <v>4343.88</v>
      </c>
      <c r="O2951" s="15">
        <v>4547.8</v>
      </c>
      <c r="P2951" s="15">
        <v>17383.1798203996</v>
      </c>
      <c r="Q2951" s="15">
        <v>11745.6264419444</v>
      </c>
      <c r="R2951" s="15">
        <v>12823.4643928066</v>
      </c>
      <c r="S2951" s="15">
        <v>17192.064116376099</v>
      </c>
      <c r="T2951" s="15">
        <v>21870.282849010298</v>
      </c>
      <c r="U2951" s="15">
        <v>2817.16077218296</v>
      </c>
      <c r="V2951" s="15">
        <v>2511.0134918168501</v>
      </c>
      <c r="W2951" s="15">
        <v>2257.2258777120201</v>
      </c>
      <c r="X2951" s="15">
        <v>2309.1712738112201</v>
      </c>
      <c r="Y2951" s="15">
        <v>2230.2328253035398</v>
      </c>
      <c r="Z2951" s="15">
        <v>593.63205760692699</v>
      </c>
      <c r="AA2951" s="15">
        <v>525.42955160626502</v>
      </c>
      <c r="AB2951" s="15">
        <v>535.47419629342596</v>
      </c>
      <c r="AC2951" s="15">
        <v>787.42973662097802</v>
      </c>
      <c r="AD2951" s="15">
        <v>483.60583795926999</v>
      </c>
      <c r="AE2951">
        <v>-0.103499672</v>
      </c>
      <c r="AF2951">
        <v>0.266833975</v>
      </c>
      <c r="AG2951">
        <v>0.40392130599999998</v>
      </c>
      <c r="AH2951">
        <v>1.9954864431677799</v>
      </c>
      <c r="AI2951">
        <v>1.92999824390586E-41</v>
      </c>
      <c r="AJ2951">
        <v>1.0548274352804E-39</v>
      </c>
      <c r="AK2951">
        <v>-0.74480917808896296</v>
      </c>
      <c r="AL2951">
        <v>5.2024460833736903E-7</v>
      </c>
      <c r="AM2951">
        <v>7.4510607606261097E-7</v>
      </c>
      <c r="AN2951">
        <v>-2.8122779502228901</v>
      </c>
      <c r="AO2951">
        <v>1.4057139222600702E-76</v>
      </c>
      <c r="AP2951">
        <v>4.1022383215855902E-76</v>
      </c>
    </row>
    <row r="2952" spans="1:42" x14ac:dyDescent="0.3">
      <c r="A2952" t="s">
        <v>7444</v>
      </c>
      <c r="B2952" t="s">
        <v>12</v>
      </c>
      <c r="C2952">
        <v>3339256</v>
      </c>
      <c r="D2952">
        <v>3340065</v>
      </c>
      <c r="E2952" t="s">
        <v>19</v>
      </c>
      <c r="F2952" s="15">
        <v>2607.35</v>
      </c>
      <c r="G2952" s="15">
        <v>2756.08</v>
      </c>
      <c r="H2952" s="15">
        <v>2759.63</v>
      </c>
      <c r="I2952" s="15">
        <v>2737.95</v>
      </c>
      <c r="J2952" s="15">
        <v>2983.41</v>
      </c>
      <c r="K2952" s="15">
        <v>2493.21</v>
      </c>
      <c r="L2952" s="15">
        <v>2543.7399999999998</v>
      </c>
      <c r="M2952" s="15">
        <v>2721.62</v>
      </c>
      <c r="N2952" s="15">
        <v>2303.23</v>
      </c>
      <c r="O2952" s="15">
        <v>2384.2800000000002</v>
      </c>
      <c r="P2952" s="15">
        <v>2260.4533791816398</v>
      </c>
      <c r="Q2952" s="15">
        <v>2293.5343079966101</v>
      </c>
      <c r="R2952" s="15">
        <v>2338.7240004810401</v>
      </c>
      <c r="S2952" s="15">
        <v>2170.1763362033098</v>
      </c>
      <c r="T2952" s="15">
        <v>1519.1631059302799</v>
      </c>
      <c r="U2952" s="15">
        <v>1380.3711660762999</v>
      </c>
      <c r="V2952" s="15">
        <v>1729.5166956283299</v>
      </c>
      <c r="W2952" s="15">
        <v>1759.9167500726801</v>
      </c>
      <c r="X2952" s="15">
        <v>1717.71176042706</v>
      </c>
      <c r="Y2952" s="15">
        <v>1766.17531530013</v>
      </c>
      <c r="Z2952" s="15">
        <v>1188.64787292389</v>
      </c>
      <c r="AA2952" s="15">
        <v>1282.9453911962501</v>
      </c>
      <c r="AB2952" s="15">
        <v>1202.79882282996</v>
      </c>
      <c r="AC2952" s="15">
        <v>904.08599389816004</v>
      </c>
      <c r="AD2952" s="15">
        <v>1093.7751872301999</v>
      </c>
      <c r="AE2952">
        <v>-0.152466817</v>
      </c>
      <c r="AF2952">
        <v>0.26715090000000002</v>
      </c>
      <c r="AG2952">
        <v>0.40425633799999999</v>
      </c>
      <c r="AH2952">
        <v>-0.28964754712379598</v>
      </c>
      <c r="AI2952">
        <v>8.6775726819769E-3</v>
      </c>
      <c r="AJ2952">
        <v>2.3367161960530299E-2</v>
      </c>
      <c r="AK2952">
        <v>-0.63224905533224995</v>
      </c>
      <c r="AL2952">
        <v>1.03454284866693E-8</v>
      </c>
      <c r="AM2952">
        <v>1.55938753525655E-8</v>
      </c>
      <c r="AN2952">
        <v>-1.1818778520020301</v>
      </c>
      <c r="AO2952">
        <v>5.7449098840196299E-26</v>
      </c>
      <c r="AP2952">
        <v>9.9775268954707201E-26</v>
      </c>
    </row>
    <row r="2953" spans="1:42" x14ac:dyDescent="0.3">
      <c r="A2953" t="s">
        <v>7445</v>
      </c>
      <c r="B2953" t="s">
        <v>12</v>
      </c>
      <c r="C2953">
        <v>1898427</v>
      </c>
      <c r="D2953">
        <v>1900025</v>
      </c>
      <c r="E2953" t="s">
        <v>14</v>
      </c>
      <c r="F2953" s="15">
        <v>70.77</v>
      </c>
      <c r="G2953" s="15">
        <v>52.1</v>
      </c>
      <c r="H2953" s="15">
        <v>51.14</v>
      </c>
      <c r="I2953" s="15">
        <v>56.01</v>
      </c>
      <c r="J2953" s="15">
        <v>36.04</v>
      </c>
      <c r="K2953" s="15">
        <v>61.68</v>
      </c>
      <c r="L2953" s="15">
        <v>67</v>
      </c>
      <c r="M2953" s="15">
        <v>74.55</v>
      </c>
      <c r="N2953" s="15">
        <v>48.77</v>
      </c>
      <c r="O2953" s="15">
        <v>52.1</v>
      </c>
      <c r="P2953" s="15">
        <v>52.444651738779598</v>
      </c>
      <c r="Q2953" s="15">
        <v>43.887616099155601</v>
      </c>
      <c r="R2953" s="15">
        <v>36.823227350123901</v>
      </c>
      <c r="S2953" s="15">
        <v>47.417040510099604</v>
      </c>
      <c r="T2953" s="15">
        <v>46.035245634250998</v>
      </c>
      <c r="U2953" s="15">
        <v>178.03152187360001</v>
      </c>
      <c r="V2953" s="15">
        <v>206.798458456231</v>
      </c>
      <c r="W2953" s="15">
        <v>182.556515209379</v>
      </c>
      <c r="X2953" s="15">
        <v>191.25038157332199</v>
      </c>
      <c r="Y2953" s="15">
        <v>177.35267213991901</v>
      </c>
      <c r="Z2953" s="15">
        <v>48.431519851380997</v>
      </c>
      <c r="AA2953" s="15">
        <v>45.727038152926198</v>
      </c>
      <c r="AB2953" s="15">
        <v>34.083784688693797</v>
      </c>
      <c r="AC2953" s="15">
        <v>37.496654124808501</v>
      </c>
      <c r="AD2953" s="15">
        <v>35.970682162259799</v>
      </c>
      <c r="AE2953">
        <v>0.22250365999999999</v>
      </c>
      <c r="AF2953">
        <v>0.26723896899999999</v>
      </c>
      <c r="AG2953">
        <v>0.40425633799999999</v>
      </c>
      <c r="AH2953">
        <v>-0.148928236007701</v>
      </c>
      <c r="AI2953">
        <v>0.37561513531027302</v>
      </c>
      <c r="AJ2953">
        <v>0.50213435115299898</v>
      </c>
      <c r="AK2953">
        <v>1.9018157817397801</v>
      </c>
      <c r="AL2953">
        <v>4.3867470642768798E-39</v>
      </c>
      <c r="AM2953">
        <v>1.1116273184632899E-38</v>
      </c>
      <c r="AN2953">
        <v>-0.305409238428755</v>
      </c>
      <c r="AO2953">
        <v>9.2191561793768695E-2</v>
      </c>
      <c r="AP2953">
        <v>0.101424464229874</v>
      </c>
    </row>
    <row r="2954" spans="1:42" x14ac:dyDescent="0.3">
      <c r="A2954" t="s">
        <v>7446</v>
      </c>
      <c r="B2954" t="s">
        <v>12</v>
      </c>
      <c r="C2954">
        <v>3313342</v>
      </c>
      <c r="D2954">
        <v>3316014</v>
      </c>
      <c r="E2954" t="s">
        <v>19</v>
      </c>
      <c r="F2954" s="15">
        <v>64199.24</v>
      </c>
      <c r="G2954" s="15">
        <v>63166.080000000002</v>
      </c>
      <c r="H2954" s="15">
        <v>63801.19</v>
      </c>
      <c r="I2954" s="15">
        <v>62420.11</v>
      </c>
      <c r="J2954" s="15">
        <v>63737.68</v>
      </c>
      <c r="K2954" s="15">
        <v>65203.27</v>
      </c>
      <c r="L2954" s="15">
        <v>58004.23</v>
      </c>
      <c r="M2954" s="15">
        <v>54027.74</v>
      </c>
      <c r="N2954" s="15">
        <v>65263.24</v>
      </c>
      <c r="O2954" s="15">
        <v>59426.92</v>
      </c>
      <c r="P2954" s="15">
        <v>52108.650410690498</v>
      </c>
      <c r="Q2954" s="15">
        <v>48681.119057541102</v>
      </c>
      <c r="R2954" s="15">
        <v>51247.154941416302</v>
      </c>
      <c r="S2954" s="15">
        <v>56400.876221031001</v>
      </c>
      <c r="T2954" s="15">
        <v>61246.353143629902</v>
      </c>
      <c r="U2954" s="15">
        <v>13509.0820294933</v>
      </c>
      <c r="V2954" s="15">
        <v>11968.751230427501</v>
      </c>
      <c r="W2954" s="15">
        <v>12695.321799068</v>
      </c>
      <c r="X2954" s="15">
        <v>11313.2864605997</v>
      </c>
      <c r="Y2954" s="15">
        <v>11107.9746156857</v>
      </c>
      <c r="Z2954" s="15">
        <v>6561.7790610070997</v>
      </c>
      <c r="AA2954" s="15">
        <v>6058.4011681103302</v>
      </c>
      <c r="AB2954" s="15">
        <v>6018.4788226614601</v>
      </c>
      <c r="AC2954" s="15">
        <v>9653.3052896868103</v>
      </c>
      <c r="AD2954" s="15">
        <v>5380.9476019765598</v>
      </c>
      <c r="AE2954">
        <v>-7.2168593000000003E-2</v>
      </c>
      <c r="AF2954">
        <v>0.267348421</v>
      </c>
      <c r="AG2954">
        <v>0.40428297800000002</v>
      </c>
      <c r="AH2954">
        <v>-0.13936722587776801</v>
      </c>
      <c r="AI2954">
        <v>0.24543997599661299</v>
      </c>
      <c r="AJ2954">
        <v>0.36062488341752602</v>
      </c>
      <c r="AK2954">
        <v>-2.2934265191372298</v>
      </c>
      <c r="AL2954">
        <v>2.5875961073170398E-81</v>
      </c>
      <c r="AM2954">
        <v>1.08890570029396E-80</v>
      </c>
      <c r="AN2954">
        <v>-3.1441271176405201</v>
      </c>
      <c r="AO2954">
        <v>2.4983632559839201E-150</v>
      </c>
      <c r="AP2954">
        <v>1.25115996993675E-149</v>
      </c>
    </row>
    <row r="2955" spans="1:42" x14ac:dyDescent="0.3">
      <c r="A2955" t="s">
        <v>7447</v>
      </c>
      <c r="B2955" t="s">
        <v>12</v>
      </c>
      <c r="C2955">
        <v>2460650</v>
      </c>
      <c r="D2955">
        <v>2460934</v>
      </c>
      <c r="E2955" t="s">
        <v>19</v>
      </c>
      <c r="F2955" s="15">
        <v>931.93</v>
      </c>
      <c r="G2955" s="15">
        <v>879.62</v>
      </c>
      <c r="H2955" s="15">
        <v>942.49</v>
      </c>
      <c r="I2955" s="15">
        <v>1041.52</v>
      </c>
      <c r="J2955" s="15">
        <v>971.09</v>
      </c>
      <c r="K2955" s="15">
        <v>925.21</v>
      </c>
      <c r="L2955" s="15">
        <v>855.89</v>
      </c>
      <c r="M2955" s="15">
        <v>671.8</v>
      </c>
      <c r="N2955" s="15">
        <v>750.24</v>
      </c>
      <c r="O2955" s="15">
        <v>913.98</v>
      </c>
      <c r="P2955" s="15">
        <v>1134.2267054014001</v>
      </c>
      <c r="Q2955" s="15">
        <v>1051.6773191167999</v>
      </c>
      <c r="R2955" s="15">
        <v>1498.0766639026001</v>
      </c>
      <c r="S2955" s="15">
        <v>1296.34801823147</v>
      </c>
      <c r="T2955" s="15">
        <v>2939.17337510987</v>
      </c>
      <c r="U2955" s="15">
        <v>1177.2647819669801</v>
      </c>
      <c r="V2955" s="15">
        <v>812.47783865387999</v>
      </c>
      <c r="W2955" s="15">
        <v>988.32320303008498</v>
      </c>
      <c r="X2955" s="15">
        <v>884.82815425435001</v>
      </c>
      <c r="Y2955" s="15">
        <v>849.08740444189198</v>
      </c>
      <c r="Z2955" s="15">
        <v>73.339158632091198</v>
      </c>
      <c r="AA2955" s="15">
        <v>55.2175555054203</v>
      </c>
      <c r="AB2955" s="15">
        <v>99.560528959079207</v>
      </c>
      <c r="AC2955" s="15">
        <v>83.325898055129997</v>
      </c>
      <c r="AD2955" s="15">
        <v>121.23452136169</v>
      </c>
      <c r="AE2955">
        <v>-0.21163905899999999</v>
      </c>
      <c r="AF2955">
        <v>0.26752855199999998</v>
      </c>
      <c r="AG2955">
        <v>0.40441644399999999</v>
      </c>
      <c r="AH2955">
        <v>0.82629354596125304</v>
      </c>
      <c r="AI2955">
        <v>3.816940650938E-4</v>
      </c>
      <c r="AJ2955">
        <v>1.5291942318284E-3</v>
      </c>
      <c r="AK2955">
        <v>7.8848589269344696E-2</v>
      </c>
      <c r="AL2955">
        <v>0.73489529625764005</v>
      </c>
      <c r="AM2955">
        <v>0.75205304589287403</v>
      </c>
      <c r="AN2955">
        <v>-3.36685266782774</v>
      </c>
      <c r="AO2955">
        <v>4.2508617067356003E-42</v>
      </c>
      <c r="AP2955">
        <v>9.0040979788126796E-42</v>
      </c>
    </row>
    <row r="2956" spans="1:42" x14ac:dyDescent="0.3">
      <c r="A2956" t="s">
        <v>4742</v>
      </c>
      <c r="B2956" t="s">
        <v>12</v>
      </c>
      <c r="C2956">
        <v>4433164</v>
      </c>
      <c r="D2956">
        <v>4434024</v>
      </c>
      <c r="E2956" t="s">
        <v>19</v>
      </c>
      <c r="F2956" s="15">
        <v>191.63</v>
      </c>
      <c r="G2956" s="15">
        <v>174.7</v>
      </c>
      <c r="H2956" s="15">
        <v>155.52000000000001</v>
      </c>
      <c r="I2956" s="15">
        <v>149.05000000000001</v>
      </c>
      <c r="J2956" s="15">
        <v>194.8</v>
      </c>
      <c r="K2956" s="15">
        <v>159.07</v>
      </c>
      <c r="L2956" s="15">
        <v>174.69</v>
      </c>
      <c r="M2956" s="15">
        <v>131.9</v>
      </c>
      <c r="N2956" s="15">
        <v>127.54</v>
      </c>
      <c r="O2956" s="15">
        <v>166.02</v>
      </c>
      <c r="P2956" s="15">
        <v>140.444999571647</v>
      </c>
      <c r="Q2956" s="15">
        <v>138.977450980659</v>
      </c>
      <c r="R2956" s="15">
        <v>159.86669434931801</v>
      </c>
      <c r="S2956" s="15">
        <v>151.565183059068</v>
      </c>
      <c r="T2956" s="15">
        <v>184.14098253700399</v>
      </c>
      <c r="U2956" s="15">
        <v>193.076439215032</v>
      </c>
      <c r="V2956" s="15">
        <v>174.26836386760999</v>
      </c>
      <c r="W2956" s="15">
        <v>170.865703890552</v>
      </c>
      <c r="X2956" s="15">
        <v>141.66694931357199</v>
      </c>
      <c r="Y2956" s="15">
        <v>183.78515247659999</v>
      </c>
      <c r="Z2956" s="15">
        <v>47742.408511781301</v>
      </c>
      <c r="AA2956" s="15">
        <v>48161.787240993297</v>
      </c>
      <c r="AB2956" s="15">
        <v>49867.267824666</v>
      </c>
      <c r="AC2956" s="15">
        <v>76355.686682818399</v>
      </c>
      <c r="AD2956" s="15">
        <v>53674.919023529001</v>
      </c>
      <c r="AE2956">
        <v>-0.17419189299999999</v>
      </c>
      <c r="AF2956">
        <v>0.26866653800000001</v>
      </c>
      <c r="AG2956">
        <v>0.40585796200000002</v>
      </c>
      <c r="AH2956">
        <v>-7.7281748194220498E-2</v>
      </c>
      <c r="AI2956">
        <v>0.60116874847400803</v>
      </c>
      <c r="AJ2956">
        <v>0.70593476113910703</v>
      </c>
      <c r="AK2956">
        <v>8.3343091876034697E-2</v>
      </c>
      <c r="AL2956">
        <v>0.56735774780710801</v>
      </c>
      <c r="AM2956">
        <v>0.58863200129881998</v>
      </c>
      <c r="AN2956">
        <v>8.40842613605267</v>
      </c>
      <c r="AO2956">
        <v>0</v>
      </c>
      <c r="AP2956">
        <v>0</v>
      </c>
    </row>
    <row r="2957" spans="1:42" x14ac:dyDescent="0.3">
      <c r="A2957" t="s">
        <v>7448</v>
      </c>
      <c r="B2957" t="s">
        <v>12</v>
      </c>
      <c r="C2957">
        <v>21181</v>
      </c>
      <c r="D2957">
        <v>21399</v>
      </c>
      <c r="E2957" t="s">
        <v>14</v>
      </c>
      <c r="F2957" s="15">
        <v>93.83</v>
      </c>
      <c r="G2957" s="15">
        <v>98.08</v>
      </c>
      <c r="H2957" s="15">
        <v>110.64</v>
      </c>
      <c r="I2957" s="15">
        <v>124.66</v>
      </c>
      <c r="J2957" s="15">
        <v>35.06</v>
      </c>
      <c r="K2957" s="15">
        <v>61.68</v>
      </c>
      <c r="L2957" s="15">
        <v>98.11</v>
      </c>
      <c r="M2957" s="15">
        <v>62.26</v>
      </c>
      <c r="N2957" s="15">
        <v>15</v>
      </c>
      <c r="O2957" s="15">
        <v>98.02</v>
      </c>
      <c r="P2957" s="15">
        <v>26.666772070565901</v>
      </c>
      <c r="Q2957" s="15">
        <v>17.0674062607827</v>
      </c>
      <c r="R2957" s="15">
        <v>9.8794024597893397</v>
      </c>
      <c r="S2957" s="15">
        <v>21.168321656294498</v>
      </c>
      <c r="T2957" s="15">
        <v>15.935277334933</v>
      </c>
      <c r="U2957" s="15">
        <v>26.3286053475043</v>
      </c>
      <c r="V2957" s="15">
        <v>20.1376776024794</v>
      </c>
      <c r="W2957" s="15">
        <v>22.4823294592831</v>
      </c>
      <c r="X2957" s="15">
        <v>18.298647619669701</v>
      </c>
      <c r="Y2957" s="15">
        <v>16.540663722893999</v>
      </c>
      <c r="Z2957" s="15">
        <v>242.157599256905</v>
      </c>
      <c r="AA2957" s="15">
        <v>207.92860745009801</v>
      </c>
      <c r="AB2957" s="15">
        <v>234.101784309186</v>
      </c>
      <c r="AC2957" s="15">
        <v>241.645104359877</v>
      </c>
      <c r="AD2957" s="15">
        <v>223.81757789850499</v>
      </c>
      <c r="AE2957">
        <v>-0.41119751900000001</v>
      </c>
      <c r="AF2957">
        <v>0.26862249999999999</v>
      </c>
      <c r="AG2957">
        <v>0.40585796200000002</v>
      </c>
      <c r="AH2957">
        <v>-2.2412096123743601</v>
      </c>
      <c r="AI2957">
        <v>8.1656811640892305E-16</v>
      </c>
      <c r="AJ2957">
        <v>1.35900265088057E-14</v>
      </c>
      <c r="AK2957">
        <v>-2.07577478049246</v>
      </c>
      <c r="AL2957">
        <v>1.23024235303151E-14</v>
      </c>
      <c r="AM2957">
        <v>2.12828561815963E-14</v>
      </c>
      <c r="AN2957">
        <v>1.4070981771294599</v>
      </c>
      <c r="AO2957">
        <v>4.8987459634674002E-9</v>
      </c>
      <c r="AP2957">
        <v>6.6381231650658698E-9</v>
      </c>
    </row>
    <row r="2958" spans="1:42" x14ac:dyDescent="0.3">
      <c r="A2958" t="s">
        <v>7449</v>
      </c>
      <c r="B2958" t="s">
        <v>12</v>
      </c>
      <c r="C2958">
        <v>3791355</v>
      </c>
      <c r="D2958">
        <v>3792551</v>
      </c>
      <c r="E2958" t="s">
        <v>19</v>
      </c>
      <c r="F2958" s="15">
        <v>8455.7800000000007</v>
      </c>
      <c r="G2958" s="15">
        <v>8365.5499999999993</v>
      </c>
      <c r="H2958" s="15">
        <v>8786.1299999999992</v>
      </c>
      <c r="I2958" s="15">
        <v>8248.19</v>
      </c>
      <c r="J2958" s="15">
        <v>8391.15</v>
      </c>
      <c r="K2958" s="15">
        <v>9414.4599999999991</v>
      </c>
      <c r="L2958" s="15">
        <v>9150.75</v>
      </c>
      <c r="M2958" s="15">
        <v>9188.9599999999991</v>
      </c>
      <c r="N2958" s="15">
        <v>9006.61</v>
      </c>
      <c r="O2958" s="15">
        <v>8263.75</v>
      </c>
      <c r="P2958" s="15">
        <v>8574.25611308929</v>
      </c>
      <c r="Q2958" s="15">
        <v>7971.2914574169999</v>
      </c>
      <c r="R2958" s="15">
        <v>7715.8133210954702</v>
      </c>
      <c r="S2958" s="15">
        <v>8883.9212327136593</v>
      </c>
      <c r="T2958" s="15">
        <v>10184.412803392799</v>
      </c>
      <c r="U2958" s="15">
        <v>6310.0890816185301</v>
      </c>
      <c r="V2958" s="15">
        <v>5829.8576659177897</v>
      </c>
      <c r="W2958" s="15">
        <v>5866.9886956945202</v>
      </c>
      <c r="X2958" s="15">
        <v>5457.7192223053498</v>
      </c>
      <c r="Y2958" s="15">
        <v>5597.1768186748504</v>
      </c>
      <c r="Z2958" s="15">
        <v>2258.2925827843901</v>
      </c>
      <c r="AA2958" s="15">
        <v>2259.6059041983699</v>
      </c>
      <c r="AB2958" s="15">
        <v>2112.2977089966798</v>
      </c>
      <c r="AC2958" s="15">
        <v>3287.2066782748798</v>
      </c>
      <c r="AD2958" s="15">
        <v>2318.1106282345199</v>
      </c>
      <c r="AE2958">
        <v>9.1490475000000002E-2</v>
      </c>
      <c r="AF2958">
        <v>0.26892961300000001</v>
      </c>
      <c r="AG2958">
        <v>0.40608054399999999</v>
      </c>
      <c r="AH2958">
        <v>0.13149868060505299</v>
      </c>
      <c r="AI2958">
        <v>0.186530248898818</v>
      </c>
      <c r="AJ2958">
        <v>0.28954046699686697</v>
      </c>
      <c r="AK2958">
        <v>-0.44449040088161001</v>
      </c>
      <c r="AL2958">
        <v>8.1231100897033599E-6</v>
      </c>
      <c r="AM2958">
        <v>1.11958307494137E-5</v>
      </c>
      <c r="AN2958">
        <v>-1.70192976656022</v>
      </c>
      <c r="AO2958">
        <v>4.9328065226194599E-64</v>
      </c>
      <c r="AP2958">
        <v>1.2883501165567199E-63</v>
      </c>
    </row>
    <row r="2959" spans="1:42" x14ac:dyDescent="0.3">
      <c r="A2959" t="s">
        <v>1248</v>
      </c>
      <c r="B2959" t="s">
        <v>12</v>
      </c>
      <c r="C2959">
        <v>1127839</v>
      </c>
      <c r="D2959">
        <v>1129374</v>
      </c>
      <c r="E2959" t="s">
        <v>14</v>
      </c>
      <c r="F2959" s="15">
        <v>2581.9</v>
      </c>
      <c r="G2959" s="15">
        <v>2502.46</v>
      </c>
      <c r="H2959" s="15">
        <v>2440.2399999999998</v>
      </c>
      <c r="I2959" s="15">
        <v>2644.91</v>
      </c>
      <c r="J2959" s="15">
        <v>2361.9899999999998</v>
      </c>
      <c r="K2959" s="15">
        <v>2866.54</v>
      </c>
      <c r="L2959" s="15">
        <v>2575.64</v>
      </c>
      <c r="M2959" s="15">
        <v>2407.02</v>
      </c>
      <c r="N2959" s="15">
        <v>3196.02</v>
      </c>
      <c r="O2959" s="15">
        <v>2946.8</v>
      </c>
      <c r="P2959" s="15">
        <v>2039.1191709959401</v>
      </c>
      <c r="Q2959" s="15">
        <v>2260.2122291065102</v>
      </c>
      <c r="R2959" s="15">
        <v>2292.0213706711302</v>
      </c>
      <c r="S2959" s="15">
        <v>2010.99055734797</v>
      </c>
      <c r="T2959" s="15">
        <v>1735.17464313715</v>
      </c>
      <c r="U2959" s="15">
        <v>709.61860127083003</v>
      </c>
      <c r="V2959" s="15">
        <v>629.68968810829801</v>
      </c>
      <c r="W2959" s="15">
        <v>574.64834097927599</v>
      </c>
      <c r="X2959" s="15">
        <v>583.19560800753698</v>
      </c>
      <c r="Y2959" s="15">
        <v>720.437797708272</v>
      </c>
      <c r="Z2959" s="15">
        <v>1404.51407569005</v>
      </c>
      <c r="AA2959" s="15">
        <v>1244.1205474814999</v>
      </c>
      <c r="AB2959" s="15">
        <v>1217.1498900673</v>
      </c>
      <c r="AC2959" s="15">
        <v>1441.5380363537499</v>
      </c>
      <c r="AD2959" s="15">
        <v>1092.4429397427</v>
      </c>
      <c r="AE2959">
        <v>0.156975849</v>
      </c>
      <c r="AF2959">
        <v>0.26899837999999998</v>
      </c>
      <c r="AG2959">
        <v>0.40608054399999999</v>
      </c>
      <c r="AH2959">
        <v>-0.18021885071198601</v>
      </c>
      <c r="AI2959">
        <v>4.5989865304656298E-2</v>
      </c>
      <c r="AJ2959">
        <v>9.4170737143253094E-2</v>
      </c>
      <c r="AK2959">
        <v>-1.8689888257223899</v>
      </c>
      <c r="AL2959">
        <v>3.5735109832644197E-91</v>
      </c>
      <c r="AM2959">
        <v>1.6600139688259801E-90</v>
      </c>
      <c r="AN2959">
        <v>-0.88151584001276095</v>
      </c>
      <c r="AO2959">
        <v>1.04426455641064E-21</v>
      </c>
      <c r="AP2959">
        <v>1.7211314933841899E-21</v>
      </c>
    </row>
    <row r="2960" spans="1:42" x14ac:dyDescent="0.3">
      <c r="A2960" t="s">
        <v>7450</v>
      </c>
      <c r="B2960" t="s">
        <v>12</v>
      </c>
      <c r="C2960">
        <v>2672047</v>
      </c>
      <c r="D2960">
        <v>2673249</v>
      </c>
      <c r="E2960" t="s">
        <v>14</v>
      </c>
      <c r="F2960" s="15">
        <v>74.75</v>
      </c>
      <c r="G2960" s="15">
        <v>66.66</v>
      </c>
      <c r="H2960" s="15">
        <v>62.62</v>
      </c>
      <c r="I2960" s="15">
        <v>66.849999999999994</v>
      </c>
      <c r="J2960" s="15">
        <v>66.23</v>
      </c>
      <c r="K2960" s="15">
        <v>87.65</v>
      </c>
      <c r="L2960" s="15">
        <v>61.42</v>
      </c>
      <c r="M2960" s="15">
        <v>52.43</v>
      </c>
      <c r="N2960" s="15">
        <v>45.01</v>
      </c>
      <c r="O2960" s="15">
        <v>51.22</v>
      </c>
      <c r="P2960" s="15">
        <v>55.111328945836199</v>
      </c>
      <c r="Q2960" s="15">
        <v>65.018690517267501</v>
      </c>
      <c r="R2960" s="15">
        <v>44.008247320879804</v>
      </c>
      <c r="S2960" s="15">
        <v>44.8768419113443</v>
      </c>
      <c r="T2960" s="15">
        <v>74.364627563020903</v>
      </c>
      <c r="U2960" s="15">
        <v>75.224586707155098</v>
      </c>
      <c r="V2960" s="15">
        <v>118.50248742997501</v>
      </c>
      <c r="W2960" s="15">
        <v>90.828611015503796</v>
      </c>
      <c r="X2960" s="15">
        <v>84.4098906326698</v>
      </c>
      <c r="Y2960" s="15">
        <v>91.892576238299995</v>
      </c>
      <c r="Z2960" s="15">
        <v>189.57480627540599</v>
      </c>
      <c r="AA2960" s="15">
        <v>242.43957964098601</v>
      </c>
      <c r="AB2960" s="15">
        <v>192.84246600181999</v>
      </c>
      <c r="AC2960" s="15">
        <v>308.30582280398102</v>
      </c>
      <c r="AD2960" s="15">
        <v>238.47230026090699</v>
      </c>
      <c r="AE2960">
        <v>-0.21803812</v>
      </c>
      <c r="AF2960">
        <v>0.26990260700000002</v>
      </c>
      <c r="AG2960">
        <v>0.40724248400000002</v>
      </c>
      <c r="AH2960">
        <v>-0.18616784025389699</v>
      </c>
      <c r="AI2960">
        <v>0.28646259988131501</v>
      </c>
      <c r="AJ2960">
        <v>0.40685592867326997</v>
      </c>
      <c r="AK2960">
        <v>0.54996400113968202</v>
      </c>
      <c r="AL2960">
        <v>8.1147562979299996E-4</v>
      </c>
      <c r="AM2960">
        <v>1.0243520425131001E-3</v>
      </c>
      <c r="AN2960">
        <v>1.8567580490694</v>
      </c>
      <c r="AO2960">
        <v>7.6375458267114798E-31</v>
      </c>
      <c r="AP2960">
        <v>1.41648158252416E-30</v>
      </c>
    </row>
    <row r="2961" spans="1:44" x14ac:dyDescent="0.3">
      <c r="A2961" t="s">
        <v>7451</v>
      </c>
      <c r="B2961" t="s">
        <v>12</v>
      </c>
      <c r="C2961">
        <v>2302750</v>
      </c>
      <c r="D2961">
        <v>2303013</v>
      </c>
      <c r="E2961" t="s">
        <v>19</v>
      </c>
      <c r="F2961" s="15">
        <v>5.57</v>
      </c>
      <c r="G2961" s="15">
        <v>4.5999999999999996</v>
      </c>
      <c r="H2961" s="15">
        <v>17.739999999999998</v>
      </c>
      <c r="I2961" s="15">
        <v>28</v>
      </c>
      <c r="J2961" s="15">
        <v>15.58</v>
      </c>
      <c r="K2961" s="15">
        <v>9.74</v>
      </c>
      <c r="L2961" s="15">
        <v>11.96</v>
      </c>
      <c r="M2961" s="15">
        <v>12.29</v>
      </c>
      <c r="N2961" s="15">
        <v>0</v>
      </c>
      <c r="O2961" s="15">
        <v>6.18</v>
      </c>
      <c r="P2961" s="15">
        <v>8.0000316211697697</v>
      </c>
      <c r="Q2961" s="15">
        <v>13.0037381034535</v>
      </c>
      <c r="R2961" s="15">
        <v>18.8606774232342</v>
      </c>
      <c r="S2961" s="15">
        <v>60.964766370127997</v>
      </c>
      <c r="T2961" s="15">
        <v>47.8058320047991</v>
      </c>
      <c r="U2961" s="15">
        <v>1.2537431117859199</v>
      </c>
      <c r="V2961" s="15">
        <v>0.77452606163382298</v>
      </c>
      <c r="W2961" s="15">
        <v>2.6978795351139699</v>
      </c>
      <c r="X2961" s="15">
        <v>2.95139477736608</v>
      </c>
      <c r="Y2961" s="15">
        <v>8.2703318614469996</v>
      </c>
      <c r="Z2961" s="15">
        <v>1.38375771003946</v>
      </c>
      <c r="AA2961" s="15">
        <v>2.58832291431658</v>
      </c>
      <c r="AB2961" s="15">
        <v>0.89694170233404702</v>
      </c>
      <c r="AC2961" s="15">
        <v>12.4988847082695</v>
      </c>
      <c r="AD2961" s="15">
        <v>2.6644949749821998</v>
      </c>
      <c r="AE2961">
        <v>-0.70743933199999998</v>
      </c>
      <c r="AF2961">
        <v>0.26995310500000003</v>
      </c>
      <c r="AG2961">
        <v>0.40724248400000002</v>
      </c>
      <c r="AH2961">
        <v>1.1556854697016199</v>
      </c>
      <c r="AI2961">
        <v>7.1059995574213997E-2</v>
      </c>
      <c r="AJ2961">
        <v>0.13420759403030899</v>
      </c>
      <c r="AK2961">
        <v>-2.05061704275065</v>
      </c>
      <c r="AL2961">
        <v>4.0223366145125004E-3</v>
      </c>
      <c r="AM2961">
        <v>4.9135993908517002E-3</v>
      </c>
      <c r="AN2961">
        <v>-2.1797520367473702</v>
      </c>
      <c r="AO2961">
        <v>4.6932251894882E-3</v>
      </c>
      <c r="AP2961">
        <v>5.4719272883499001E-3</v>
      </c>
    </row>
    <row r="2962" spans="1:44" x14ac:dyDescent="0.3">
      <c r="A2962" t="s">
        <v>7452</v>
      </c>
      <c r="B2962" t="s">
        <v>12</v>
      </c>
      <c r="C2962">
        <v>2361429</v>
      </c>
      <c r="D2962">
        <v>2362211</v>
      </c>
      <c r="E2962" t="s">
        <v>19</v>
      </c>
      <c r="F2962" s="15">
        <v>11.93</v>
      </c>
      <c r="G2962" s="15">
        <v>5.36</v>
      </c>
      <c r="H2962" s="15">
        <v>6.26</v>
      </c>
      <c r="I2962" s="15">
        <v>2.71</v>
      </c>
      <c r="J2962" s="15">
        <v>5.84</v>
      </c>
      <c r="K2962" s="15">
        <v>3.25</v>
      </c>
      <c r="L2962" s="15">
        <v>0.8</v>
      </c>
      <c r="M2962" s="15">
        <v>4.92</v>
      </c>
      <c r="N2962" s="15">
        <v>0</v>
      </c>
      <c r="O2962" s="15">
        <v>7.95</v>
      </c>
      <c r="P2962" s="15">
        <v>7.1111392188175699</v>
      </c>
      <c r="Q2962" s="15">
        <v>13.0037381034535</v>
      </c>
      <c r="R2962" s="15">
        <v>1.7962549926889699</v>
      </c>
      <c r="S2962" s="15">
        <v>12.700992993776699</v>
      </c>
      <c r="T2962" s="15">
        <v>17.7058637054812</v>
      </c>
      <c r="U2962" s="15">
        <v>17.552403565002901</v>
      </c>
      <c r="V2962" s="15">
        <v>17.0395733559441</v>
      </c>
      <c r="W2962" s="15">
        <v>9.8922249620845708</v>
      </c>
      <c r="X2962" s="15">
        <v>10.0347422430447</v>
      </c>
      <c r="Y2962" s="15">
        <v>12.864960673362001</v>
      </c>
      <c r="Z2962" s="15">
        <v>16.605092520473502</v>
      </c>
      <c r="AA2962" s="15">
        <v>7.7649687429497298</v>
      </c>
      <c r="AB2962" s="15">
        <v>14.3510672373448</v>
      </c>
      <c r="AC2962" s="15">
        <v>24.997769416539001</v>
      </c>
      <c r="AD2962" s="15">
        <v>3.9967424624733101</v>
      </c>
      <c r="AE2962">
        <v>-0.73066479299999998</v>
      </c>
      <c r="AF2962">
        <v>0.27008654900000001</v>
      </c>
      <c r="AG2962">
        <v>0.40730421</v>
      </c>
      <c r="AH2962">
        <v>0.73617136637713299</v>
      </c>
      <c r="AI2962">
        <v>0.13792739592957101</v>
      </c>
      <c r="AJ2962">
        <v>0.22800768550418701</v>
      </c>
      <c r="AK2962">
        <v>1.13646037169261</v>
      </c>
      <c r="AL2962">
        <v>1.8340374625775601E-2</v>
      </c>
      <c r="AM2962">
        <v>2.1553713424026701E-2</v>
      </c>
      <c r="AN2962">
        <v>1.01965984119166</v>
      </c>
      <c r="AO2962">
        <v>4.3065694217175203E-2</v>
      </c>
      <c r="AP2962">
        <v>4.8180901768874101E-2</v>
      </c>
    </row>
    <row r="2963" spans="1:44" x14ac:dyDescent="0.3">
      <c r="A2963" t="s">
        <v>7453</v>
      </c>
      <c r="B2963" t="s">
        <v>12</v>
      </c>
      <c r="C2963">
        <v>3743743</v>
      </c>
      <c r="D2963">
        <v>3744210</v>
      </c>
      <c r="E2963" t="s">
        <v>14</v>
      </c>
      <c r="F2963" s="15">
        <v>6.36</v>
      </c>
      <c r="G2963" s="15">
        <v>6.9</v>
      </c>
      <c r="H2963" s="15">
        <v>8.35</v>
      </c>
      <c r="I2963" s="15">
        <v>9.0299999999999994</v>
      </c>
      <c r="J2963" s="15">
        <v>4.87</v>
      </c>
      <c r="K2963" s="15">
        <v>3.25</v>
      </c>
      <c r="L2963" s="15">
        <v>3.19</v>
      </c>
      <c r="M2963" s="15">
        <v>5.73</v>
      </c>
      <c r="N2963" s="15">
        <v>0</v>
      </c>
      <c r="O2963" s="15">
        <v>7.06</v>
      </c>
      <c r="P2963" s="15">
        <v>6.2222468164653799</v>
      </c>
      <c r="Q2963" s="15">
        <v>6.5018690517267501</v>
      </c>
      <c r="R2963" s="15">
        <v>4.4906374817224304</v>
      </c>
      <c r="S2963" s="15">
        <v>8.4673286625177795</v>
      </c>
      <c r="T2963" s="15">
        <v>5.3117591116443501</v>
      </c>
      <c r="U2963" s="15">
        <v>12.5374311178592</v>
      </c>
      <c r="V2963" s="15">
        <v>12.3924169861412</v>
      </c>
      <c r="W2963" s="15">
        <v>14.388690853941201</v>
      </c>
      <c r="X2963" s="15">
        <v>14.166694931357201</v>
      </c>
      <c r="Y2963" s="15">
        <v>15.621737960511</v>
      </c>
      <c r="Z2963" s="15">
        <v>42.896489011223203</v>
      </c>
      <c r="AA2963" s="15">
        <v>50.903683981559297</v>
      </c>
      <c r="AB2963" s="15">
        <v>41.2593183073662</v>
      </c>
      <c r="AC2963" s="15">
        <v>20.831474513782499</v>
      </c>
      <c r="AD2963" s="15">
        <v>31.973939699786499</v>
      </c>
      <c r="AE2963">
        <v>-0.63587521700000005</v>
      </c>
      <c r="AF2963">
        <v>0.27020548999999999</v>
      </c>
      <c r="AG2963">
        <v>0.407344029</v>
      </c>
      <c r="AH2963">
        <v>-7.0764639707324203E-2</v>
      </c>
      <c r="AI2963">
        <v>0.85282951665768603</v>
      </c>
      <c r="AJ2963">
        <v>0.89977985468150101</v>
      </c>
      <c r="AK2963">
        <v>1.0643596315049799</v>
      </c>
      <c r="AL2963">
        <v>1.1519645885498999E-3</v>
      </c>
      <c r="AM2963">
        <v>1.4467368038327E-3</v>
      </c>
      <c r="AN2963">
        <v>2.59380661261459</v>
      </c>
      <c r="AO2963">
        <v>6.1150768618640203E-17</v>
      </c>
      <c r="AP2963">
        <v>9.4556218188864902E-17</v>
      </c>
      <c r="AR2963" s="14" t="s">
        <v>14</v>
      </c>
    </row>
    <row r="2964" spans="1:44" x14ac:dyDescent="0.3">
      <c r="A2964" t="s">
        <v>7454</v>
      </c>
      <c r="B2964" t="s">
        <v>12</v>
      </c>
      <c r="C2964">
        <v>2528161</v>
      </c>
      <c r="D2964">
        <v>2530176</v>
      </c>
      <c r="E2964" t="s">
        <v>19</v>
      </c>
      <c r="F2964" s="15">
        <v>5476.3</v>
      </c>
      <c r="G2964" s="15">
        <v>5614.06</v>
      </c>
      <c r="H2964" s="15">
        <v>5691.47</v>
      </c>
      <c r="I2964" s="15">
        <v>5664.7</v>
      </c>
      <c r="J2964" s="15">
        <v>5554.81</v>
      </c>
      <c r="K2964" s="15">
        <v>5327.29</v>
      </c>
      <c r="L2964" s="15">
        <v>4955.0600000000004</v>
      </c>
      <c r="M2964" s="15">
        <v>4830.43</v>
      </c>
      <c r="N2964" s="15">
        <v>5401.72</v>
      </c>
      <c r="O2964" s="15">
        <v>4896.6099999999997</v>
      </c>
      <c r="P2964" s="15">
        <v>4288.0169489469999</v>
      </c>
      <c r="Q2964" s="15">
        <v>4466.7840385362797</v>
      </c>
      <c r="R2964" s="15">
        <v>4399.0284770952903</v>
      </c>
      <c r="S2964" s="15">
        <v>4854.3195222214499</v>
      </c>
      <c r="T2964" s="15">
        <v>5085.1240562141902</v>
      </c>
      <c r="U2964" s="15">
        <v>1859.30103477852</v>
      </c>
      <c r="V2964" s="15">
        <v>1487.0900383369401</v>
      </c>
      <c r="W2964" s="15">
        <v>1433.47332632389</v>
      </c>
      <c r="X2964" s="15">
        <v>1387.7458243175299</v>
      </c>
      <c r="Y2964" s="15">
        <v>1647.63389195272</v>
      </c>
      <c r="Z2964" s="15">
        <v>460.79131744313901</v>
      </c>
      <c r="AA2964" s="15">
        <v>463.30980166266698</v>
      </c>
      <c r="AB2964" s="15">
        <v>444.88308435768698</v>
      </c>
      <c r="AC2964" s="15">
        <v>924.91746841194299</v>
      </c>
      <c r="AD2964" s="15">
        <v>454.296393234466</v>
      </c>
      <c r="AE2964">
        <v>-0.140883445</v>
      </c>
      <c r="AF2964">
        <v>0.270689069</v>
      </c>
      <c r="AG2964">
        <v>0.40793333900000001</v>
      </c>
      <c r="AH2964">
        <v>-0.18259968290363701</v>
      </c>
      <c r="AI2964">
        <v>0.20867867980868399</v>
      </c>
      <c r="AJ2964">
        <v>0.31691955935267402</v>
      </c>
      <c r="AK2964">
        <v>-1.7462717011058799</v>
      </c>
      <c r="AL2964">
        <v>4.3706358700941598E-33</v>
      </c>
      <c r="AM2964">
        <v>1.00985412301184E-32</v>
      </c>
      <c r="AN2964">
        <v>-3.2890723303773899</v>
      </c>
      <c r="AO2964">
        <v>1.22786495998853E-107</v>
      </c>
      <c r="AP2964">
        <v>4.5185022259927098E-107</v>
      </c>
    </row>
    <row r="2965" spans="1:44" x14ac:dyDescent="0.3">
      <c r="A2965" t="s">
        <v>7455</v>
      </c>
      <c r="B2965" t="s">
        <v>12</v>
      </c>
      <c r="C2965">
        <v>2775919</v>
      </c>
      <c r="D2965">
        <v>2776377</v>
      </c>
      <c r="E2965" t="s">
        <v>14</v>
      </c>
      <c r="F2965" s="15">
        <v>7.16</v>
      </c>
      <c r="G2965" s="15">
        <v>4.5999999999999996</v>
      </c>
      <c r="H2965" s="15">
        <v>12.52</v>
      </c>
      <c r="I2965" s="15">
        <v>2.71</v>
      </c>
      <c r="J2965" s="15">
        <v>5.84</v>
      </c>
      <c r="K2965" s="15">
        <v>0</v>
      </c>
      <c r="L2965" s="15">
        <v>4.79</v>
      </c>
      <c r="M2965" s="15">
        <v>4.92</v>
      </c>
      <c r="N2965" s="15">
        <v>0</v>
      </c>
      <c r="O2965" s="15">
        <v>5.3</v>
      </c>
      <c r="P2965" s="15">
        <v>0</v>
      </c>
      <c r="Q2965" s="15">
        <v>0</v>
      </c>
      <c r="R2965" s="15">
        <v>1.7962549926889699</v>
      </c>
      <c r="S2965" s="15">
        <v>0.84673286625177802</v>
      </c>
      <c r="T2965" s="15">
        <v>0</v>
      </c>
      <c r="U2965" s="15">
        <v>1.2537431117859199</v>
      </c>
      <c r="V2965" s="15">
        <v>8.5197866779720499</v>
      </c>
      <c r="W2965" s="15">
        <v>1.7985863567426501</v>
      </c>
      <c r="X2965" s="15">
        <v>2.95139477736608</v>
      </c>
      <c r="Y2965" s="15">
        <v>2.7567772871490002</v>
      </c>
      <c r="Z2965" s="15">
        <v>9.6863039702761995</v>
      </c>
      <c r="AA2965" s="15">
        <v>1.7255486095443799</v>
      </c>
      <c r="AB2965" s="15">
        <v>4.4847085116702399</v>
      </c>
      <c r="AC2965" s="15">
        <v>0</v>
      </c>
      <c r="AD2965" s="15">
        <v>1.3322474874910999</v>
      </c>
      <c r="AE2965">
        <v>-0.74080595900000001</v>
      </c>
      <c r="AF2965">
        <v>0.27183637599999999</v>
      </c>
      <c r="AG2965">
        <v>0.409522151</v>
      </c>
      <c r="AH2965">
        <v>-3.3880979120279302</v>
      </c>
      <c r="AI2965">
        <v>7.286433715501E-4</v>
      </c>
      <c r="AJ2965">
        <v>2.7175267109119002E-3</v>
      </c>
      <c r="AK2965">
        <v>-0.77531004186696095</v>
      </c>
      <c r="AL2965">
        <v>0.251097127289786</v>
      </c>
      <c r="AM2965">
        <v>0.27020101665335</v>
      </c>
      <c r="AN2965">
        <v>-0.70063530141556596</v>
      </c>
      <c r="AO2965">
        <v>0.32685950436760702</v>
      </c>
      <c r="AP2965">
        <v>0.34477174787595799</v>
      </c>
    </row>
    <row r="2966" spans="1:44" x14ac:dyDescent="0.3">
      <c r="A2966" t="s">
        <v>7456</v>
      </c>
      <c r="B2966" t="s">
        <v>12</v>
      </c>
      <c r="C2966">
        <v>3861173</v>
      </c>
      <c r="D2966">
        <v>3861987</v>
      </c>
      <c r="E2966" t="s">
        <v>19</v>
      </c>
      <c r="F2966" s="15">
        <v>77.13</v>
      </c>
      <c r="G2966" s="15">
        <v>105.74</v>
      </c>
      <c r="H2966" s="15">
        <v>82.45</v>
      </c>
      <c r="I2966" s="15">
        <v>89.43</v>
      </c>
      <c r="J2966" s="15">
        <v>190.91</v>
      </c>
      <c r="K2966" s="15">
        <v>64.930000000000007</v>
      </c>
      <c r="L2966" s="15">
        <v>76.58</v>
      </c>
      <c r="M2966" s="15">
        <v>122.89</v>
      </c>
      <c r="N2966" s="15">
        <v>101.28</v>
      </c>
      <c r="O2966" s="15">
        <v>76.83</v>
      </c>
      <c r="P2966" s="15">
        <v>69.333607383471303</v>
      </c>
      <c r="Q2966" s="15">
        <v>57.704087834074898</v>
      </c>
      <c r="R2966" s="15">
        <v>63.767052240458398</v>
      </c>
      <c r="S2966" s="15">
        <v>61.811499236379802</v>
      </c>
      <c r="T2966" s="15">
        <v>65.511695710280307</v>
      </c>
      <c r="U2966" s="15">
        <v>32.5973209064339</v>
      </c>
      <c r="V2966" s="15">
        <v>26.33388609555</v>
      </c>
      <c r="W2966" s="15">
        <v>19.784449924169099</v>
      </c>
      <c r="X2966" s="15">
        <v>25.381995085348301</v>
      </c>
      <c r="Y2966" s="15">
        <v>34.000253208171003</v>
      </c>
      <c r="Z2966" s="15">
        <v>62.269096951775602</v>
      </c>
      <c r="AA2966" s="15">
        <v>62.119749943597803</v>
      </c>
      <c r="AB2966" s="15">
        <v>74.446161293725893</v>
      </c>
      <c r="AC2966" s="15">
        <v>99.991077666156002</v>
      </c>
      <c r="AD2966" s="15">
        <v>66.612374374555102</v>
      </c>
      <c r="AE2966">
        <v>-0.29200503700000002</v>
      </c>
      <c r="AF2966">
        <v>0.27224140299999999</v>
      </c>
      <c r="AG2966">
        <v>0.40988236099999997</v>
      </c>
      <c r="AH2966">
        <v>-0.68263685258701501</v>
      </c>
      <c r="AI2966">
        <v>2.4492167322749999E-3</v>
      </c>
      <c r="AJ2966">
        <v>7.8286516056185005E-3</v>
      </c>
      <c r="AK2966">
        <v>-1.89642318784529</v>
      </c>
      <c r="AL2966">
        <v>2.3218590933656301E-15</v>
      </c>
      <c r="AM2966">
        <v>4.0724525381654697E-15</v>
      </c>
      <c r="AN2966">
        <v>-0.52581618227799198</v>
      </c>
      <c r="AO2966">
        <v>2.2328659537505801E-2</v>
      </c>
      <c r="AP2966">
        <v>2.5319922072883701E-2</v>
      </c>
    </row>
    <row r="2967" spans="1:44" x14ac:dyDescent="0.3">
      <c r="A2967" t="s">
        <v>7457</v>
      </c>
      <c r="B2967" t="s">
        <v>12</v>
      </c>
      <c r="C2967">
        <v>2718735</v>
      </c>
      <c r="D2967">
        <v>2719154</v>
      </c>
      <c r="E2967" t="s">
        <v>14</v>
      </c>
      <c r="F2967" s="15">
        <v>275.92</v>
      </c>
      <c r="G2967" s="15">
        <v>303.42</v>
      </c>
      <c r="H2967" s="15">
        <v>309.99</v>
      </c>
      <c r="I2967" s="15">
        <v>332.42</v>
      </c>
      <c r="J2967" s="15">
        <v>318.5</v>
      </c>
      <c r="K2967" s="15">
        <v>220.75</v>
      </c>
      <c r="L2967" s="15">
        <v>311.08999999999997</v>
      </c>
      <c r="M2967" s="15">
        <v>277.73</v>
      </c>
      <c r="N2967" s="15">
        <v>172.55</v>
      </c>
      <c r="O2967" s="15">
        <v>287.88</v>
      </c>
      <c r="P2967" s="15">
        <v>382.22373301144501</v>
      </c>
      <c r="Q2967" s="15">
        <v>384.423007683344</v>
      </c>
      <c r="R2967" s="15">
        <v>331.40904615111498</v>
      </c>
      <c r="S2967" s="15">
        <v>258.25352420679201</v>
      </c>
      <c r="T2967" s="15">
        <v>297.45851025208299</v>
      </c>
      <c r="U2967" s="15">
        <v>100.29944894287399</v>
      </c>
      <c r="V2967" s="15">
        <v>92.168601334424906</v>
      </c>
      <c r="W2967" s="15">
        <v>125.00175179361401</v>
      </c>
      <c r="X2967" s="15">
        <v>112.153001539911</v>
      </c>
      <c r="Y2967" s="15">
        <v>104.757536911662</v>
      </c>
      <c r="Z2967" s="15">
        <v>63.652854661814999</v>
      </c>
      <c r="AA2967" s="15">
        <v>72.473041600864093</v>
      </c>
      <c r="AB2967" s="15">
        <v>63.682860865717402</v>
      </c>
      <c r="AC2967" s="15">
        <v>54.161833735834499</v>
      </c>
      <c r="AD2967" s="15">
        <v>58.618889449608503</v>
      </c>
      <c r="AE2967">
        <v>-0.25858373800000001</v>
      </c>
      <c r="AF2967">
        <v>0.27235481700000003</v>
      </c>
      <c r="AG2967">
        <v>0.40988236099999997</v>
      </c>
      <c r="AH2967">
        <v>0.20414341087494201</v>
      </c>
      <c r="AI2967">
        <v>7.5748693950495799E-2</v>
      </c>
      <c r="AJ2967">
        <v>0.14126874319978</v>
      </c>
      <c r="AK2967">
        <v>-1.4278571949146599</v>
      </c>
      <c r="AL2967">
        <v>8.1397074807713794E-31</v>
      </c>
      <c r="AM2967">
        <v>1.82916167600888E-30</v>
      </c>
      <c r="AN2967">
        <v>-2.16789841647772</v>
      </c>
      <c r="AO2967">
        <v>3.6017096703664799E-51</v>
      </c>
      <c r="AP2967">
        <v>8.3045670368293695E-51</v>
      </c>
    </row>
    <row r="2968" spans="1:44" x14ac:dyDescent="0.3">
      <c r="A2968" t="s">
        <v>7458</v>
      </c>
      <c r="B2968" t="s">
        <v>12</v>
      </c>
      <c r="C2968">
        <v>3111128</v>
      </c>
      <c r="D2968">
        <v>3112090</v>
      </c>
      <c r="E2968" t="s">
        <v>19</v>
      </c>
      <c r="F2968" s="15">
        <v>358.62</v>
      </c>
      <c r="G2968" s="15">
        <v>373.91</v>
      </c>
      <c r="H2968" s="15">
        <v>388.27</v>
      </c>
      <c r="I2968" s="15">
        <v>355</v>
      </c>
      <c r="J2968" s="15">
        <v>326.3</v>
      </c>
      <c r="K2968" s="15">
        <v>194.78</v>
      </c>
      <c r="L2968" s="15">
        <v>335.02</v>
      </c>
      <c r="M2968" s="15">
        <v>276.91000000000003</v>
      </c>
      <c r="N2968" s="15">
        <v>285.08999999999997</v>
      </c>
      <c r="O2968" s="15">
        <v>380.6</v>
      </c>
      <c r="P2968" s="15">
        <v>88.000347832867504</v>
      </c>
      <c r="Q2968" s="15">
        <v>106.468105722026</v>
      </c>
      <c r="R2968" s="15">
        <v>88.016494641759493</v>
      </c>
      <c r="S2968" s="15">
        <v>96.527546752702705</v>
      </c>
      <c r="T2968" s="15">
        <v>53.117591116443499</v>
      </c>
      <c r="U2968" s="15">
        <v>27.582348459290198</v>
      </c>
      <c r="V2968" s="15">
        <v>22.4612557873809</v>
      </c>
      <c r="W2968" s="15">
        <v>20.6837431025405</v>
      </c>
      <c r="X2968" s="15">
        <v>20.6597634415625</v>
      </c>
      <c r="Y2968" s="15">
        <v>45.946288119149997</v>
      </c>
      <c r="Z2968" s="15">
        <v>1113.9249565817599</v>
      </c>
      <c r="AA2968" s="15">
        <v>1308.82862033942</v>
      </c>
      <c r="AB2968" s="15">
        <v>1295.1838181703599</v>
      </c>
      <c r="AC2968" s="15">
        <v>2603.9343142228099</v>
      </c>
      <c r="AD2968" s="15">
        <v>1584.0422626269201</v>
      </c>
      <c r="AE2968">
        <v>-0.28087068399999998</v>
      </c>
      <c r="AF2968">
        <v>0.27227371299999997</v>
      </c>
      <c r="AG2968">
        <v>0.40988236099999997</v>
      </c>
      <c r="AH2968">
        <v>-1.9482552295065501</v>
      </c>
      <c r="AI2968">
        <v>8.5445804892541393E-18</v>
      </c>
      <c r="AJ2968">
        <v>1.6028329587257701E-16</v>
      </c>
      <c r="AK2968">
        <v>-3.6336175396916399</v>
      </c>
      <c r="AL2968">
        <v>6.56649116860647E-50</v>
      </c>
      <c r="AM2968">
        <v>1.9302693494967401E-49</v>
      </c>
      <c r="AN2968">
        <v>2.2223432528617599</v>
      </c>
      <c r="AO2968">
        <v>1.17194365337943E-24</v>
      </c>
      <c r="AP2968">
        <v>2.00161826910137E-24</v>
      </c>
    </row>
    <row r="2969" spans="1:44" x14ac:dyDescent="0.3">
      <c r="A2969" t="s">
        <v>4233</v>
      </c>
      <c r="B2969" t="s">
        <v>12</v>
      </c>
      <c r="C2969">
        <v>3931316</v>
      </c>
      <c r="D2969">
        <v>3933184</v>
      </c>
      <c r="E2969" t="s">
        <v>14</v>
      </c>
      <c r="F2969" s="15">
        <v>3226.78</v>
      </c>
      <c r="G2969" s="15">
        <v>3198.19</v>
      </c>
      <c r="H2969" s="15">
        <v>3047.69</v>
      </c>
      <c r="I2969" s="15">
        <v>3160.71</v>
      </c>
      <c r="J2969" s="15">
        <v>3168.47</v>
      </c>
      <c r="K2969" s="15">
        <v>3246.37</v>
      </c>
      <c r="L2969" s="15">
        <v>3199.41</v>
      </c>
      <c r="M2969" s="15">
        <v>3223.84</v>
      </c>
      <c r="N2969" s="15">
        <v>3874.98</v>
      </c>
      <c r="O2969" s="15">
        <v>3551.7</v>
      </c>
      <c r="P2969" s="15">
        <v>2808.0110990305898</v>
      </c>
      <c r="Q2969" s="15">
        <v>2685.2719183631498</v>
      </c>
      <c r="R2969" s="15">
        <v>2949.4506979952898</v>
      </c>
      <c r="S2969" s="15">
        <v>2911.9143270398699</v>
      </c>
      <c r="T2969" s="15">
        <v>2639.9442784872399</v>
      </c>
      <c r="U2969" s="15">
        <v>1117.0851126012501</v>
      </c>
      <c r="V2969" s="15">
        <v>1099.0524814584001</v>
      </c>
      <c r="W2969" s="15">
        <v>917.27904193875099</v>
      </c>
      <c r="X2969" s="15">
        <v>1025.31454565698</v>
      </c>
      <c r="Y2969" s="15">
        <v>1096.27843452292</v>
      </c>
      <c r="Z2969" s="15">
        <v>106.549343673038</v>
      </c>
      <c r="AA2969" s="15">
        <v>137.18111445877901</v>
      </c>
      <c r="AB2969" s="15">
        <v>111.220771089422</v>
      </c>
      <c r="AC2969" s="15">
        <v>129.15514198545199</v>
      </c>
      <c r="AD2969" s="15">
        <v>153.20846106147701</v>
      </c>
      <c r="AE2969">
        <v>0.11174690599999999</v>
      </c>
      <c r="AF2969">
        <v>0.27324806699999998</v>
      </c>
      <c r="AG2969">
        <v>0.41095618</v>
      </c>
      <c r="AH2969">
        <v>-7.9063336954160304E-2</v>
      </c>
      <c r="AI2969">
        <v>0.20083529676364401</v>
      </c>
      <c r="AJ2969">
        <v>0.30785936938111202</v>
      </c>
      <c r="AK2969">
        <v>-1.49446967068837</v>
      </c>
      <c r="AL2969">
        <v>5.4166051403232901E-123</v>
      </c>
      <c r="AM2969">
        <v>3.3397369019792798E-122</v>
      </c>
      <c r="AN2969">
        <v>-4.5416165665927499</v>
      </c>
      <c r="AO2969">
        <v>0</v>
      </c>
      <c r="AP2969">
        <v>0</v>
      </c>
    </row>
    <row r="2970" spans="1:44" x14ac:dyDescent="0.3">
      <c r="A2970" t="s">
        <v>7459</v>
      </c>
      <c r="B2970" t="s">
        <v>12</v>
      </c>
      <c r="C2970">
        <v>58474</v>
      </c>
      <c r="D2970">
        <v>59269</v>
      </c>
      <c r="E2970" t="s">
        <v>14</v>
      </c>
      <c r="F2970" s="15">
        <v>400.76</v>
      </c>
      <c r="G2970" s="15">
        <v>476.59</v>
      </c>
      <c r="H2970" s="15">
        <v>517.69000000000005</v>
      </c>
      <c r="I2970" s="15">
        <v>565.48</v>
      </c>
      <c r="J2970" s="15">
        <v>467.53</v>
      </c>
      <c r="K2970" s="15">
        <v>733.68</v>
      </c>
      <c r="L2970" s="15">
        <v>682</v>
      </c>
      <c r="M2970" s="15">
        <v>774.21</v>
      </c>
      <c r="N2970" s="15">
        <v>408.88</v>
      </c>
      <c r="O2970" s="15">
        <v>469.79</v>
      </c>
      <c r="P2970" s="15">
        <v>276.445537131533</v>
      </c>
      <c r="Q2970" s="15">
        <v>295.022308222101</v>
      </c>
      <c r="R2970" s="15">
        <v>370.92665599027202</v>
      </c>
      <c r="S2970" s="15">
        <v>276.881647264332</v>
      </c>
      <c r="T2970" s="15">
        <v>226.63505543015901</v>
      </c>
      <c r="U2970" s="15">
        <v>299.64460371683498</v>
      </c>
      <c r="V2970" s="15">
        <v>357.83104047482601</v>
      </c>
      <c r="W2970" s="15">
        <v>366.01232359712901</v>
      </c>
      <c r="X2970" s="15">
        <v>493.47320677560799</v>
      </c>
      <c r="Y2970" s="15">
        <v>266.48847109106998</v>
      </c>
      <c r="Z2970" s="15">
        <v>322.41554643919301</v>
      </c>
      <c r="AA2970" s="15">
        <v>374.44404827113101</v>
      </c>
      <c r="AB2970" s="15">
        <v>334.55925497060002</v>
      </c>
      <c r="AC2970" s="15">
        <v>262.47657887365898</v>
      </c>
      <c r="AD2970" s="15">
        <v>479.60909549679701</v>
      </c>
      <c r="AE2970">
        <v>0.33998378899999998</v>
      </c>
      <c r="AF2970">
        <v>0.27333339499999998</v>
      </c>
      <c r="AG2970">
        <v>0.41095618</v>
      </c>
      <c r="AH2970">
        <v>-0.64545294299437606</v>
      </c>
      <c r="AI2970">
        <v>1.5303767783319999E-4</v>
      </c>
      <c r="AJ2970">
        <v>6.7547138561100002E-4</v>
      </c>
      <c r="AK2970">
        <v>-0.34347372132576998</v>
      </c>
      <c r="AL2970">
        <v>4.22989368901074E-2</v>
      </c>
      <c r="AM2970">
        <v>4.85626020779319E-2</v>
      </c>
      <c r="AN2970">
        <v>-0.341832236454512</v>
      </c>
      <c r="AO2970">
        <v>4.6469895526201302E-2</v>
      </c>
      <c r="AP2970">
        <v>5.18714643203462E-2</v>
      </c>
      <c r="AR2970" s="14" t="s">
        <v>14</v>
      </c>
    </row>
    <row r="2971" spans="1:44" x14ac:dyDescent="0.3">
      <c r="A2971" t="s">
        <v>7460</v>
      </c>
      <c r="B2971" t="s">
        <v>12</v>
      </c>
      <c r="C2971">
        <v>2449228</v>
      </c>
      <c r="D2971">
        <v>2450049</v>
      </c>
      <c r="E2971" t="s">
        <v>19</v>
      </c>
      <c r="F2971" s="15">
        <v>399.97</v>
      </c>
      <c r="G2971" s="15">
        <v>430.61</v>
      </c>
      <c r="H2971" s="15">
        <v>386.18</v>
      </c>
      <c r="I2971" s="15">
        <v>431.79</v>
      </c>
      <c r="J2971" s="15">
        <v>458.76</v>
      </c>
      <c r="K2971" s="15">
        <v>457.74</v>
      </c>
      <c r="L2971" s="15">
        <v>512.9</v>
      </c>
      <c r="M2971" s="15">
        <v>440.77</v>
      </c>
      <c r="N2971" s="15">
        <v>420.13</v>
      </c>
      <c r="O2971" s="15">
        <v>476.86</v>
      </c>
      <c r="P2971" s="15">
        <v>395.55711904672802</v>
      </c>
      <c r="Q2971" s="15">
        <v>360.85373237083502</v>
      </c>
      <c r="R2971" s="15">
        <v>356.55661604876099</v>
      </c>
      <c r="S2971" s="15">
        <v>303.97709898438802</v>
      </c>
      <c r="T2971" s="15">
        <v>216.01153720687</v>
      </c>
      <c r="U2971" s="15">
        <v>398.69030954792203</v>
      </c>
      <c r="V2971" s="15">
        <v>446.12701150108199</v>
      </c>
      <c r="W2971" s="15">
        <v>433.45931197497799</v>
      </c>
      <c r="X2971" s="15">
        <v>476.94539602235801</v>
      </c>
      <c r="Y2971" s="15">
        <v>404.32733544851999</v>
      </c>
      <c r="Z2971" s="15">
        <v>179.88850230512901</v>
      </c>
      <c r="AA2971" s="15">
        <v>186.359249830793</v>
      </c>
      <c r="AB2971" s="15">
        <v>234.101784309186</v>
      </c>
      <c r="AC2971" s="15">
        <v>66.660718444104006</v>
      </c>
      <c r="AD2971" s="15">
        <v>222.48533041101399</v>
      </c>
      <c r="AE2971">
        <v>0.139361291</v>
      </c>
      <c r="AF2971">
        <v>0.27334840900000001</v>
      </c>
      <c r="AG2971">
        <v>0.41095618</v>
      </c>
      <c r="AH2971">
        <v>-0.26525912390232997</v>
      </c>
      <c r="AI2971">
        <v>0.121572353380148</v>
      </c>
      <c r="AJ2971">
        <v>0.206223117621326</v>
      </c>
      <c r="AK2971">
        <v>0.13215312960015299</v>
      </c>
      <c r="AL2971">
        <v>0.43691434541249702</v>
      </c>
      <c r="AM2971">
        <v>0.46009034422957301</v>
      </c>
      <c r="AN2971">
        <v>-1.0913860230493599</v>
      </c>
      <c r="AO2971">
        <v>8.1134605368135096E-10</v>
      </c>
      <c r="AP2971">
        <v>1.1179050668059E-9</v>
      </c>
      <c r="AQ2971" s="14" t="s">
        <v>14</v>
      </c>
    </row>
    <row r="2972" spans="1:44" x14ac:dyDescent="0.3">
      <c r="A2972" t="s">
        <v>7461</v>
      </c>
      <c r="B2972" t="s">
        <v>12</v>
      </c>
      <c r="C2972">
        <v>4530255</v>
      </c>
      <c r="D2972">
        <v>4530533</v>
      </c>
      <c r="E2972" t="s">
        <v>19</v>
      </c>
      <c r="F2972" s="15">
        <v>1.59</v>
      </c>
      <c r="G2972" s="15">
        <v>2.2999999999999998</v>
      </c>
      <c r="H2972" s="15">
        <v>4.17</v>
      </c>
      <c r="I2972" s="15">
        <v>1.81</v>
      </c>
      <c r="J2972" s="15">
        <v>3.9</v>
      </c>
      <c r="K2972" s="15">
        <v>3.25</v>
      </c>
      <c r="L2972" s="15">
        <v>10.37</v>
      </c>
      <c r="M2972" s="15">
        <v>3.28</v>
      </c>
      <c r="N2972" s="15">
        <v>3.75</v>
      </c>
      <c r="O2972" s="15">
        <v>1.77</v>
      </c>
      <c r="P2972" s="15">
        <v>3.5555696094087899</v>
      </c>
      <c r="Q2972" s="15">
        <v>0.81273363146584399</v>
      </c>
      <c r="R2972" s="15">
        <v>1.7962549926889699</v>
      </c>
      <c r="S2972" s="15">
        <v>5.0803971975106696</v>
      </c>
      <c r="T2972" s="15">
        <v>3.5411727410962301</v>
      </c>
      <c r="U2972" s="15">
        <v>3.7612293353577599</v>
      </c>
      <c r="V2972" s="15">
        <v>8.5197866779720499</v>
      </c>
      <c r="W2972" s="15">
        <v>7.1943454269705898</v>
      </c>
      <c r="X2972" s="15">
        <v>8.2639053766250203</v>
      </c>
      <c r="Y2972" s="15">
        <v>6.4324803366810004</v>
      </c>
      <c r="Z2972" s="15">
        <v>17.988850230512899</v>
      </c>
      <c r="AA2972" s="15">
        <v>13.8043888763551</v>
      </c>
      <c r="AB2972" s="15">
        <v>9.8663587256745195</v>
      </c>
      <c r="AC2972" s="15">
        <v>0</v>
      </c>
      <c r="AD2972" s="15">
        <v>15.9869698498932</v>
      </c>
      <c r="AE2972">
        <v>0.81813053599999996</v>
      </c>
      <c r="AF2972">
        <v>0.27372054800000001</v>
      </c>
      <c r="AG2972">
        <v>0.41137516200000002</v>
      </c>
      <c r="AH2972">
        <v>0.206871487986758</v>
      </c>
      <c r="AI2972">
        <v>0.73189219976471098</v>
      </c>
      <c r="AJ2972">
        <v>0.81307070724175001</v>
      </c>
      <c r="AK2972">
        <v>1.4896896341224699</v>
      </c>
      <c r="AL2972">
        <v>4.5312306205692997E-3</v>
      </c>
      <c r="AM2972">
        <v>5.5139521597747003E-3</v>
      </c>
      <c r="AN2972">
        <v>2.3484764606352502</v>
      </c>
      <c r="AO2972">
        <v>6.2592141402004997E-6</v>
      </c>
      <c r="AP2972">
        <v>7.9260700797104199E-6</v>
      </c>
    </row>
    <row r="2973" spans="1:44" x14ac:dyDescent="0.3">
      <c r="A2973" t="s">
        <v>7462</v>
      </c>
      <c r="B2973" t="s">
        <v>12</v>
      </c>
      <c r="C2973">
        <v>4268809</v>
      </c>
      <c r="D2973">
        <v>4269012</v>
      </c>
      <c r="E2973" t="s">
        <v>19</v>
      </c>
      <c r="F2973" s="15">
        <v>0.8</v>
      </c>
      <c r="G2973" s="15">
        <v>0.77</v>
      </c>
      <c r="H2973" s="15">
        <v>2.09</v>
      </c>
      <c r="I2973" s="15">
        <v>0</v>
      </c>
      <c r="J2973" s="15">
        <v>0.97</v>
      </c>
      <c r="K2973" s="15">
        <v>6.49</v>
      </c>
      <c r="L2973" s="15">
        <v>1.6</v>
      </c>
      <c r="M2973" s="15">
        <v>1.64</v>
      </c>
      <c r="N2973" s="15">
        <v>0</v>
      </c>
      <c r="O2973" s="15">
        <v>1.77</v>
      </c>
      <c r="P2973" s="15">
        <v>0</v>
      </c>
      <c r="Q2973" s="15">
        <v>0</v>
      </c>
      <c r="R2973" s="15">
        <v>0.89812749634448497</v>
      </c>
      <c r="S2973" s="15">
        <v>0</v>
      </c>
      <c r="T2973" s="15">
        <v>0</v>
      </c>
      <c r="U2973" s="15">
        <v>41.373522688935303</v>
      </c>
      <c r="V2973" s="15">
        <v>112.30627893690399</v>
      </c>
      <c r="W2973" s="15">
        <v>90.828611015503796</v>
      </c>
      <c r="X2973" s="15">
        <v>167.04894439892001</v>
      </c>
      <c r="Y2973" s="15">
        <v>53.297694218213998</v>
      </c>
      <c r="Z2973" s="15">
        <v>163.28340978465599</v>
      </c>
      <c r="AA2973" s="15">
        <v>90.591302001080194</v>
      </c>
      <c r="AB2973" s="15">
        <v>130.95348854077099</v>
      </c>
      <c r="AC2973" s="15">
        <v>20.831474513782499</v>
      </c>
      <c r="AD2973" s="15">
        <v>33.306187187277601</v>
      </c>
      <c r="AE2973">
        <v>1.198892369</v>
      </c>
      <c r="AF2973">
        <v>0.27409508500000002</v>
      </c>
      <c r="AG2973">
        <v>0.41165696600000001</v>
      </c>
      <c r="AH2973">
        <v>-1.6151766270600101</v>
      </c>
      <c r="AI2973">
        <v>0.185388239833119</v>
      </c>
      <c r="AJ2973">
        <v>0.28837446863711202</v>
      </c>
      <c r="AK2973">
        <v>6.8020404393141103</v>
      </c>
      <c r="AL2973">
        <v>5.2883993537600999E-17</v>
      </c>
      <c r="AM2973">
        <v>9.5285893118013802E-17</v>
      </c>
      <c r="AN2973">
        <v>6.7373221764422402</v>
      </c>
      <c r="AO2973">
        <v>1.2728435652733899E-16</v>
      </c>
      <c r="AP2973">
        <v>1.9592762390352199E-16</v>
      </c>
      <c r="AR2973" s="14" t="s">
        <v>14</v>
      </c>
    </row>
    <row r="2974" spans="1:44" x14ac:dyDescent="0.3">
      <c r="A2974" t="s">
        <v>959</v>
      </c>
      <c r="B2974" t="s">
        <v>12</v>
      </c>
      <c r="C2974">
        <v>878742</v>
      </c>
      <c r="D2974">
        <v>879857</v>
      </c>
      <c r="E2974" t="s">
        <v>14</v>
      </c>
      <c r="F2974" s="15">
        <v>27.83</v>
      </c>
      <c r="G2974" s="15">
        <v>13.79</v>
      </c>
      <c r="H2974" s="15">
        <v>21.92</v>
      </c>
      <c r="I2974" s="15">
        <v>27.1</v>
      </c>
      <c r="J2974" s="15">
        <v>11.69</v>
      </c>
      <c r="K2974" s="15">
        <v>25.97</v>
      </c>
      <c r="L2974" s="15">
        <v>23.93</v>
      </c>
      <c r="M2974" s="15">
        <v>29.49</v>
      </c>
      <c r="N2974" s="15">
        <v>18.760000000000002</v>
      </c>
      <c r="O2974" s="15">
        <v>27.38</v>
      </c>
      <c r="P2974" s="15">
        <v>10.666708828226399</v>
      </c>
      <c r="Q2974" s="15">
        <v>16.2546726293169</v>
      </c>
      <c r="R2974" s="15">
        <v>11.675657452478299</v>
      </c>
      <c r="S2974" s="15">
        <v>14.394458726280201</v>
      </c>
      <c r="T2974" s="15">
        <v>10.6235182232887</v>
      </c>
      <c r="U2974" s="15">
        <v>853.79905912621098</v>
      </c>
      <c r="V2974" s="15">
        <v>794.66373923630204</v>
      </c>
      <c r="W2974" s="15">
        <v>832.74548317184599</v>
      </c>
      <c r="X2974" s="15">
        <v>832.29332721723404</v>
      </c>
      <c r="Y2974" s="15">
        <v>972.22345660121402</v>
      </c>
      <c r="Z2974" s="15">
        <v>24.907638780710201</v>
      </c>
      <c r="AA2974" s="15">
        <v>26.746003447938001</v>
      </c>
      <c r="AB2974" s="15">
        <v>33.1868429863597</v>
      </c>
      <c r="AC2974" s="15">
        <v>37.496654124808501</v>
      </c>
      <c r="AD2974" s="15">
        <v>17.319217337384298</v>
      </c>
      <c r="AE2974">
        <v>0.33563037499999998</v>
      </c>
      <c r="AF2974">
        <v>0.274053345</v>
      </c>
      <c r="AG2974">
        <v>0.41165696600000001</v>
      </c>
      <c r="AH2974">
        <v>-0.56270157432550405</v>
      </c>
      <c r="AI2974">
        <v>2.3591700528152501E-2</v>
      </c>
      <c r="AJ2974">
        <v>5.4424418050094403E-2</v>
      </c>
      <c r="AK2974">
        <v>5.4800654174048598</v>
      </c>
      <c r="AL2974">
        <v>2.6990689585081301E-211</v>
      </c>
      <c r="AM2974">
        <v>3.3469967168951001E-210</v>
      </c>
      <c r="AN2974">
        <v>0.49388885848855302</v>
      </c>
      <c r="AO2974">
        <v>2.87603983067156E-2</v>
      </c>
      <c r="AP2974">
        <v>3.2438798293969402E-2</v>
      </c>
    </row>
    <row r="2975" spans="1:44" x14ac:dyDescent="0.3">
      <c r="A2975" t="s">
        <v>4286</v>
      </c>
      <c r="B2975" t="s">
        <v>12</v>
      </c>
      <c r="C2975">
        <v>4001426</v>
      </c>
      <c r="D2975">
        <v>4002376</v>
      </c>
      <c r="E2975" t="s">
        <v>14</v>
      </c>
      <c r="F2975" s="15">
        <v>4130.09</v>
      </c>
      <c r="G2975" s="15">
        <v>4106.1499999999996</v>
      </c>
      <c r="H2975" s="15">
        <v>4424.38</v>
      </c>
      <c r="I2975" s="15">
        <v>3949.3</v>
      </c>
      <c r="J2975" s="15">
        <v>3893.14</v>
      </c>
      <c r="K2975" s="15">
        <v>3967.06</v>
      </c>
      <c r="L2975" s="15">
        <v>4183.7299999999996</v>
      </c>
      <c r="M2975" s="15">
        <v>3631.83</v>
      </c>
      <c r="N2975" s="15">
        <v>2790.89</v>
      </c>
      <c r="O2975" s="15">
        <v>2477.89</v>
      </c>
      <c r="P2975" s="15">
        <v>2526.2322074849399</v>
      </c>
      <c r="Q2975" s="15">
        <v>2744.6014734601599</v>
      </c>
      <c r="R2975" s="15">
        <v>2839.8791434412601</v>
      </c>
      <c r="S2975" s="15">
        <v>2283.6385402810502</v>
      </c>
      <c r="T2975" s="15">
        <v>2377.8974956461202</v>
      </c>
      <c r="U2975" s="15">
        <v>1135.89125927804</v>
      </c>
      <c r="V2975" s="15">
        <v>951.89252974796898</v>
      </c>
      <c r="W2975" s="15">
        <v>995.51754845705602</v>
      </c>
      <c r="X2975" s="15">
        <v>1120.3494574881599</v>
      </c>
      <c r="Y2975" s="15">
        <v>733.30275838163402</v>
      </c>
      <c r="Z2975" s="15">
        <v>2261.0600982044698</v>
      </c>
      <c r="AA2975" s="15">
        <v>2114.6598209966401</v>
      </c>
      <c r="AB2975" s="15">
        <v>1876.4020412828299</v>
      </c>
      <c r="AC2975" s="15">
        <v>2162.30705453062</v>
      </c>
      <c r="AD2975" s="15">
        <v>1506.7719083524401</v>
      </c>
      <c r="AE2975">
        <v>-0.26575538199999998</v>
      </c>
      <c r="AF2975">
        <v>0.27449247999999998</v>
      </c>
      <c r="AG2975">
        <v>0.41197268799999998</v>
      </c>
      <c r="AH2975">
        <v>-0.587028514520751</v>
      </c>
      <c r="AI2975">
        <v>6.0622706021292505E-7</v>
      </c>
      <c r="AJ2975">
        <v>4.2264050323820698E-6</v>
      </c>
      <c r="AK2975">
        <v>-1.9589130843090501</v>
      </c>
      <c r="AL2975">
        <v>2.30676289708596E-61</v>
      </c>
      <c r="AM2975">
        <v>7.9101776494186895E-61</v>
      </c>
      <c r="AN2975">
        <v>-0.95389357630985405</v>
      </c>
      <c r="AO2975">
        <v>8.0312145219878703E-16</v>
      </c>
      <c r="AP2975">
        <v>1.2192793789039901E-15</v>
      </c>
    </row>
    <row r="2976" spans="1:44" x14ac:dyDescent="0.3">
      <c r="A2976" t="s">
        <v>7463</v>
      </c>
      <c r="B2976" t="s">
        <v>12</v>
      </c>
      <c r="C2976">
        <v>729583</v>
      </c>
      <c r="D2976">
        <v>733776</v>
      </c>
      <c r="E2976" t="s">
        <v>14</v>
      </c>
      <c r="F2976" s="15">
        <v>106.55</v>
      </c>
      <c r="G2976" s="15">
        <v>97.31</v>
      </c>
      <c r="H2976" s="15">
        <v>153.43</v>
      </c>
      <c r="I2976" s="15">
        <v>181.57</v>
      </c>
      <c r="J2976" s="15">
        <v>382.79</v>
      </c>
      <c r="K2976" s="15">
        <v>181.8</v>
      </c>
      <c r="L2976" s="15">
        <v>111.67</v>
      </c>
      <c r="M2976" s="15">
        <v>147.47</v>
      </c>
      <c r="N2976" s="15">
        <v>116.29</v>
      </c>
      <c r="O2976" s="15">
        <v>128.04</v>
      </c>
      <c r="P2976" s="15">
        <v>98.667056661093795</v>
      </c>
      <c r="Q2976" s="15">
        <v>74.771494094857601</v>
      </c>
      <c r="R2976" s="15">
        <v>98.794024597893397</v>
      </c>
      <c r="S2976" s="15">
        <v>93.987348153947394</v>
      </c>
      <c r="T2976" s="15">
        <v>111.54694134453101</v>
      </c>
      <c r="U2976" s="15">
        <v>579.22931764509497</v>
      </c>
      <c r="V2976" s="15">
        <v>516.60888310975997</v>
      </c>
      <c r="W2976" s="15">
        <v>528.78438888233904</v>
      </c>
      <c r="X2976" s="15">
        <v>583.19560800753698</v>
      </c>
      <c r="Y2976" s="15">
        <v>476.00354491439401</v>
      </c>
      <c r="Z2976" s="15">
        <v>637.91230432818998</v>
      </c>
      <c r="AA2976" s="15">
        <v>655.70847162686596</v>
      </c>
      <c r="AB2976" s="15">
        <v>713.96559505790196</v>
      </c>
      <c r="AC2976" s="15">
        <v>579.11499148315397</v>
      </c>
      <c r="AD2976" s="15">
        <v>816.66770983204594</v>
      </c>
      <c r="AE2976">
        <v>-0.43003377999999998</v>
      </c>
      <c r="AF2976">
        <v>0.27447548799999999</v>
      </c>
      <c r="AG2976">
        <v>0.41197268799999998</v>
      </c>
      <c r="AH2976">
        <v>-0.85326990597275099</v>
      </c>
      <c r="AI2976">
        <v>1.2342468714064E-3</v>
      </c>
      <c r="AJ2976">
        <v>4.2854987448755003E-3</v>
      </c>
      <c r="AK2976">
        <v>1.6420810021188501</v>
      </c>
      <c r="AL2976">
        <v>1.6086169870096899E-10</v>
      </c>
      <c r="AM2976">
        <v>2.5451563264803002E-10</v>
      </c>
      <c r="AN2976">
        <v>1.9870136176565401</v>
      </c>
      <c r="AO2976">
        <v>1.1869017558267901E-14</v>
      </c>
      <c r="AP2976">
        <v>1.7727442891515599E-14</v>
      </c>
      <c r="AR2976" s="14" t="s">
        <v>14</v>
      </c>
    </row>
    <row r="2977" spans="1:44" x14ac:dyDescent="0.3">
      <c r="A2977" t="s">
        <v>3394</v>
      </c>
      <c r="B2977" t="s">
        <v>12</v>
      </c>
      <c r="C2977">
        <v>3128272</v>
      </c>
      <c r="D2977">
        <v>3129036</v>
      </c>
      <c r="E2977" t="s">
        <v>14</v>
      </c>
      <c r="F2977" s="15">
        <v>169.37</v>
      </c>
      <c r="G2977" s="15">
        <v>159.37</v>
      </c>
      <c r="H2977" s="15">
        <v>108.55</v>
      </c>
      <c r="I2977" s="15">
        <v>103.88</v>
      </c>
      <c r="J2977" s="15">
        <v>123.7</v>
      </c>
      <c r="K2977" s="15">
        <v>178.55</v>
      </c>
      <c r="L2977" s="15">
        <v>142.78</v>
      </c>
      <c r="M2977" s="15">
        <v>137.63999999999999</v>
      </c>
      <c r="N2977" s="15">
        <v>183.81</v>
      </c>
      <c r="O2977" s="15">
        <v>139.52000000000001</v>
      </c>
      <c r="P2977" s="15">
        <v>516.44648576662598</v>
      </c>
      <c r="Q2977" s="15">
        <v>398.23947941826401</v>
      </c>
      <c r="R2977" s="15">
        <v>397.87048088060698</v>
      </c>
      <c r="S2977" s="15">
        <v>463.16287783972302</v>
      </c>
      <c r="T2977" s="15">
        <v>497.53477012402101</v>
      </c>
      <c r="U2977" s="15">
        <v>333.49566773505398</v>
      </c>
      <c r="V2977" s="15">
        <v>253.27002215426</v>
      </c>
      <c r="W2977" s="15">
        <v>231.11834684143</v>
      </c>
      <c r="X2977" s="15">
        <v>173.54201290912499</v>
      </c>
      <c r="Y2977" s="15">
        <v>193.89333586281299</v>
      </c>
      <c r="Z2977" s="15">
        <v>56.7340661116177</v>
      </c>
      <c r="AA2977" s="15">
        <v>62.119749943597803</v>
      </c>
      <c r="AB2977" s="15">
        <v>61.888977461049301</v>
      </c>
      <c r="AC2977" s="15">
        <v>204.14845023506899</v>
      </c>
      <c r="AD2977" s="15">
        <v>63.947879399572898</v>
      </c>
      <c r="AE2977">
        <v>0.19332434100000001</v>
      </c>
      <c r="AF2977">
        <v>0.275446788</v>
      </c>
      <c r="AG2977">
        <v>0.41326406199999999</v>
      </c>
      <c r="AH2977">
        <v>1.8637840489036399</v>
      </c>
      <c r="AI2977">
        <v>7.50715474467974E-13</v>
      </c>
      <c r="AJ2977">
        <v>9.8911232305646401E-12</v>
      </c>
      <c r="AK2977">
        <v>0.92178174129153101</v>
      </c>
      <c r="AL2977">
        <v>4.1512846674259999E-4</v>
      </c>
      <c r="AM2977">
        <v>5.3084162977169995E-4</v>
      </c>
      <c r="AN2977">
        <v>-0.593697685874638</v>
      </c>
      <c r="AO2977">
        <v>2.9648152721383401E-2</v>
      </c>
      <c r="AP2977">
        <v>3.3414555014654901E-2</v>
      </c>
    </row>
    <row r="2978" spans="1:44" x14ac:dyDescent="0.3">
      <c r="A2978" t="s">
        <v>691</v>
      </c>
      <c r="B2978" t="s">
        <v>12</v>
      </c>
      <c r="C2978">
        <v>623554</v>
      </c>
      <c r="D2978">
        <v>624510</v>
      </c>
      <c r="E2978" t="s">
        <v>19</v>
      </c>
      <c r="F2978" s="15">
        <v>276.72000000000003</v>
      </c>
      <c r="G2978" s="15">
        <v>337.14</v>
      </c>
      <c r="H2978" s="15">
        <v>280.76</v>
      </c>
      <c r="I2978" s="15">
        <v>333.32</v>
      </c>
      <c r="J2978" s="15">
        <v>364.28</v>
      </c>
      <c r="K2978" s="15">
        <v>327.88</v>
      </c>
      <c r="L2978" s="15">
        <v>333.42</v>
      </c>
      <c r="M2978" s="15">
        <v>380.96</v>
      </c>
      <c r="N2978" s="15">
        <v>337.61</v>
      </c>
      <c r="O2978" s="15">
        <v>349.69</v>
      </c>
      <c r="P2978" s="15">
        <v>232.88980941627599</v>
      </c>
      <c r="Q2978" s="15">
        <v>215.37441233844899</v>
      </c>
      <c r="R2978" s="15">
        <v>244.29067900570001</v>
      </c>
      <c r="S2978" s="15">
        <v>220.99727809171401</v>
      </c>
      <c r="T2978" s="15">
        <v>134.56456416165699</v>
      </c>
      <c r="U2978" s="15">
        <v>89.015760936800206</v>
      </c>
      <c r="V2978" s="15">
        <v>103.01196619729799</v>
      </c>
      <c r="W2978" s="15">
        <v>111.512354118044</v>
      </c>
      <c r="X2978" s="15">
        <v>80.277937944357305</v>
      </c>
      <c r="Y2978" s="15">
        <v>101.08183386213</v>
      </c>
      <c r="Z2978" s="15">
        <v>164.66716749469501</v>
      </c>
      <c r="AA2978" s="15">
        <v>193.26144426897099</v>
      </c>
      <c r="AB2978" s="15">
        <v>135.43819705244101</v>
      </c>
      <c r="AC2978" s="15">
        <v>74.993308249617002</v>
      </c>
      <c r="AD2978" s="15">
        <v>181.18565829879</v>
      </c>
      <c r="AE2978">
        <v>0.127657362</v>
      </c>
      <c r="AF2978">
        <v>0.275590471</v>
      </c>
      <c r="AG2978">
        <v>0.41333875799999997</v>
      </c>
      <c r="AH2978">
        <v>-0.49561580525529397</v>
      </c>
      <c r="AI2978">
        <v>2.925472321271E-3</v>
      </c>
      <c r="AJ2978">
        <v>9.1591697074024005E-3</v>
      </c>
      <c r="AK2978">
        <v>-1.6211785036734501</v>
      </c>
      <c r="AL2978">
        <v>3.6749463429178598E-21</v>
      </c>
      <c r="AM2978">
        <v>7.12302428200409E-21</v>
      </c>
      <c r="AN2978">
        <v>-0.93874332228714097</v>
      </c>
      <c r="AO2978">
        <v>5.4940590031160003E-8</v>
      </c>
      <c r="AP2978">
        <v>7.28209557089657E-8</v>
      </c>
      <c r="AQ2978" s="14" t="s">
        <v>14</v>
      </c>
    </row>
    <row r="2979" spans="1:44" x14ac:dyDescent="0.3">
      <c r="A2979" t="s">
        <v>7464</v>
      </c>
      <c r="B2979" t="s">
        <v>12</v>
      </c>
      <c r="C2979">
        <v>1592176</v>
      </c>
      <c r="D2979">
        <v>1592442</v>
      </c>
      <c r="E2979" t="s">
        <v>19</v>
      </c>
      <c r="F2979" s="15">
        <v>82.7</v>
      </c>
      <c r="G2979" s="15">
        <v>74.319999999999993</v>
      </c>
      <c r="H2979" s="15">
        <v>79.319999999999993</v>
      </c>
      <c r="I2979" s="15">
        <v>77.69</v>
      </c>
      <c r="J2979" s="15">
        <v>72.08</v>
      </c>
      <c r="K2979" s="15">
        <v>81.16</v>
      </c>
      <c r="L2979" s="15">
        <v>62.22</v>
      </c>
      <c r="M2979" s="15">
        <v>71.28</v>
      </c>
      <c r="N2979" s="15">
        <v>60.02</v>
      </c>
      <c r="O2979" s="15">
        <v>36.21</v>
      </c>
      <c r="P2979" s="15">
        <v>79.111423809345496</v>
      </c>
      <c r="Q2979" s="15">
        <v>89.400699461242795</v>
      </c>
      <c r="R2979" s="15">
        <v>74.544582196592302</v>
      </c>
      <c r="S2979" s="15">
        <v>74.512492230156496</v>
      </c>
      <c r="T2979" s="15">
        <v>49.576418375347302</v>
      </c>
      <c r="U2979" s="15">
        <v>30.089834682862101</v>
      </c>
      <c r="V2979" s="15">
        <v>41.0498812665926</v>
      </c>
      <c r="W2979" s="15">
        <v>57.554763415764803</v>
      </c>
      <c r="X2979" s="15">
        <v>67.882079879419805</v>
      </c>
      <c r="Y2979" s="15">
        <v>48.703065406298997</v>
      </c>
      <c r="Z2979" s="15">
        <v>80.257947182288504</v>
      </c>
      <c r="AA2979" s="15">
        <v>70.747492991319703</v>
      </c>
      <c r="AB2979" s="15">
        <v>79.827811507730203</v>
      </c>
      <c r="AC2979" s="15">
        <v>20.831474513782499</v>
      </c>
      <c r="AD2979" s="15">
        <v>71.941364324519498</v>
      </c>
      <c r="AE2979">
        <v>-0.33503778499999998</v>
      </c>
      <c r="AF2979">
        <v>0.27585970999999998</v>
      </c>
      <c r="AG2979">
        <v>0.41360164999999999</v>
      </c>
      <c r="AH2979">
        <v>4.3189625327738401E-2</v>
      </c>
      <c r="AI2979">
        <v>0.82777810214742198</v>
      </c>
      <c r="AJ2979">
        <v>0.88196718609064595</v>
      </c>
      <c r="AK2979">
        <v>-0.534588391833551</v>
      </c>
      <c r="AL2979">
        <v>8.2984336377923996E-3</v>
      </c>
      <c r="AM2979">
        <v>9.9182412836141005E-3</v>
      </c>
      <c r="AN2979">
        <v>-6.3623001576094504E-2</v>
      </c>
      <c r="AO2979">
        <v>0.75779266528251199</v>
      </c>
      <c r="AP2979">
        <v>0.77138379609236196</v>
      </c>
    </row>
    <row r="2980" spans="1:44" x14ac:dyDescent="0.3">
      <c r="A2980" t="s">
        <v>7465</v>
      </c>
      <c r="B2980" t="s">
        <v>12</v>
      </c>
      <c r="C2980">
        <v>3461974</v>
      </c>
      <c r="D2980">
        <v>3462351</v>
      </c>
      <c r="E2980" t="s">
        <v>14</v>
      </c>
      <c r="F2980" s="15">
        <v>6.36</v>
      </c>
      <c r="G2980" s="15">
        <v>9.9600000000000009</v>
      </c>
      <c r="H2980" s="15">
        <v>4.17</v>
      </c>
      <c r="I2980" s="15">
        <v>4.5199999999999996</v>
      </c>
      <c r="J2980" s="15">
        <v>15.58</v>
      </c>
      <c r="K2980" s="15">
        <v>12.99</v>
      </c>
      <c r="L2980" s="15">
        <v>9.57</v>
      </c>
      <c r="M2980" s="15">
        <v>14.75</v>
      </c>
      <c r="N2980" s="15">
        <v>11.25</v>
      </c>
      <c r="O2980" s="15">
        <v>8.83</v>
      </c>
      <c r="P2980" s="15">
        <v>6.2222468164653799</v>
      </c>
      <c r="Q2980" s="15">
        <v>3.2509345258633799</v>
      </c>
      <c r="R2980" s="15">
        <v>4.4906374817224304</v>
      </c>
      <c r="S2980" s="15">
        <v>1.69346573250356</v>
      </c>
      <c r="T2980" s="15">
        <v>1.77058637054812</v>
      </c>
      <c r="U2980" s="15">
        <v>21.313632900360599</v>
      </c>
      <c r="V2980" s="15">
        <v>37.9517770200573</v>
      </c>
      <c r="W2980" s="15">
        <v>56.655470237393402</v>
      </c>
      <c r="X2980" s="15">
        <v>54.895942859009097</v>
      </c>
      <c r="Y2980" s="15">
        <v>40.432733544851999</v>
      </c>
      <c r="Z2980" s="15">
        <v>5.5350308401578303</v>
      </c>
      <c r="AA2980" s="15">
        <v>1.7255486095443799</v>
      </c>
      <c r="AB2980" s="15">
        <v>4.4847085116702399</v>
      </c>
      <c r="AC2980" s="15">
        <v>4.1662949027565004</v>
      </c>
      <c r="AD2980" s="15">
        <v>1.3322474874910999</v>
      </c>
      <c r="AE2980">
        <v>0.47751877300000001</v>
      </c>
      <c r="AF2980">
        <v>0.27599032099999998</v>
      </c>
      <c r="AG2980">
        <v>0.41365658599999999</v>
      </c>
      <c r="AH2980">
        <v>-1.0749400279770001</v>
      </c>
      <c r="AI2980">
        <v>3.5179634376286399E-2</v>
      </c>
      <c r="AJ2980">
        <v>7.5842136483265404E-2</v>
      </c>
      <c r="AK2980">
        <v>2.4839928283446602</v>
      </c>
      <c r="AL2980">
        <v>3.3914795178199E-10</v>
      </c>
      <c r="AM2980">
        <v>5.3166005047410303E-10</v>
      </c>
      <c r="AN2980">
        <v>-1.2100289969492699</v>
      </c>
      <c r="AO2980">
        <v>3.0802502220679699E-2</v>
      </c>
      <c r="AP2980">
        <v>3.4689055540816298E-2</v>
      </c>
    </row>
    <row r="2981" spans="1:44" x14ac:dyDescent="0.3">
      <c r="A2981" t="s">
        <v>7466</v>
      </c>
      <c r="B2981" t="s">
        <v>12</v>
      </c>
      <c r="C2981">
        <v>135598</v>
      </c>
      <c r="D2981">
        <v>136464</v>
      </c>
      <c r="E2981" t="s">
        <v>19</v>
      </c>
      <c r="F2981" s="15">
        <v>8674.4500000000007</v>
      </c>
      <c r="G2981" s="15">
        <v>8350.99</v>
      </c>
      <c r="H2981" s="15">
        <v>7407.36</v>
      </c>
      <c r="I2981" s="15">
        <v>7875.12</v>
      </c>
      <c r="J2981" s="15">
        <v>7826.22</v>
      </c>
      <c r="K2981" s="15">
        <v>9661.19</v>
      </c>
      <c r="L2981" s="15">
        <v>8893.91</v>
      </c>
      <c r="M2981" s="15">
        <v>8313.16</v>
      </c>
      <c r="N2981" s="15">
        <v>8170.1</v>
      </c>
      <c r="O2981" s="15">
        <v>9276.6299999999992</v>
      </c>
      <c r="P2981" s="15">
        <v>8184.9212408590301</v>
      </c>
      <c r="Q2981" s="15">
        <v>7798.9919275462398</v>
      </c>
      <c r="R2981" s="15">
        <v>7953.8171076267599</v>
      </c>
      <c r="S2981" s="15">
        <v>7441.9351614868801</v>
      </c>
      <c r="T2981" s="15">
        <v>5513.6059578868299</v>
      </c>
      <c r="U2981" s="15">
        <v>976.66588408123096</v>
      </c>
      <c r="V2981" s="15">
        <v>1466.1778346728299</v>
      </c>
      <c r="W2981" s="15">
        <v>1483.83374431269</v>
      </c>
      <c r="X2981" s="15">
        <v>1807.43416165899</v>
      </c>
      <c r="Y2981" s="15">
        <v>1586.9847916354399</v>
      </c>
      <c r="Z2981" s="15">
        <v>1332.5586747679999</v>
      </c>
      <c r="AA2981" s="15">
        <v>1118.15549898476</v>
      </c>
      <c r="AB2981" s="15">
        <v>1183.96304708094</v>
      </c>
      <c r="AC2981" s="15">
        <v>533.28574755283205</v>
      </c>
      <c r="AD2981" s="15">
        <v>1128.4136219049601</v>
      </c>
      <c r="AE2981">
        <v>0.14292864699999999</v>
      </c>
      <c r="AF2981">
        <v>0.27618848600000001</v>
      </c>
      <c r="AG2981">
        <v>0.413791574</v>
      </c>
      <c r="AH2981">
        <v>-2.6324161179146099E-2</v>
      </c>
      <c r="AI2981">
        <v>0.88570148620077205</v>
      </c>
      <c r="AJ2981">
        <v>0.92091899634316599</v>
      </c>
      <c r="AK2981">
        <v>-2.3588590456179501</v>
      </c>
      <c r="AL2981">
        <v>9.3130393776472405E-38</v>
      </c>
      <c r="AM2981">
        <v>2.29943253345479E-37</v>
      </c>
      <c r="AN2981">
        <v>-2.8177095508435102</v>
      </c>
      <c r="AO2981">
        <v>1.6506971170124101E-52</v>
      </c>
      <c r="AP2981">
        <v>3.8542384688892099E-52</v>
      </c>
    </row>
    <row r="2982" spans="1:44" x14ac:dyDescent="0.3">
      <c r="A2982" t="s">
        <v>1670</v>
      </c>
      <c r="B2982" t="s">
        <v>12</v>
      </c>
      <c r="C2982">
        <v>1526247</v>
      </c>
      <c r="D2982">
        <v>1526864</v>
      </c>
      <c r="E2982" t="s">
        <v>14</v>
      </c>
      <c r="F2982" s="15">
        <v>11.93</v>
      </c>
      <c r="G2982" s="15">
        <v>6.9</v>
      </c>
      <c r="H2982" s="15">
        <v>8.35</v>
      </c>
      <c r="I2982" s="15">
        <v>9.94</v>
      </c>
      <c r="J2982" s="15">
        <v>5.84</v>
      </c>
      <c r="K2982" s="15">
        <v>3.25</v>
      </c>
      <c r="L2982" s="15">
        <v>7.98</v>
      </c>
      <c r="M2982" s="15">
        <v>5.73</v>
      </c>
      <c r="N2982" s="15">
        <v>3.75</v>
      </c>
      <c r="O2982" s="15">
        <v>6.18</v>
      </c>
      <c r="P2982" s="15">
        <v>8.0000316211697697</v>
      </c>
      <c r="Q2982" s="15">
        <v>7.3146026831926001</v>
      </c>
      <c r="R2982" s="15">
        <v>3.5925099853779399</v>
      </c>
      <c r="S2982" s="15">
        <v>5.0803971975106696</v>
      </c>
      <c r="T2982" s="15">
        <v>7.0823454821924603</v>
      </c>
      <c r="U2982" s="15">
        <v>329.73443839969701</v>
      </c>
      <c r="V2982" s="15">
        <v>322.97736770130399</v>
      </c>
      <c r="W2982" s="15">
        <v>339.93282142436101</v>
      </c>
      <c r="X2982" s="15">
        <v>355.34793119487603</v>
      </c>
      <c r="Y2982" s="15">
        <v>352.86749275507202</v>
      </c>
      <c r="Z2982" s="15">
        <v>30.442669620867999</v>
      </c>
      <c r="AA2982" s="15">
        <v>25.883229143165799</v>
      </c>
      <c r="AB2982" s="15">
        <v>31.392959581691699</v>
      </c>
      <c r="AC2982" s="15">
        <v>24.997769416539001</v>
      </c>
      <c r="AD2982" s="15">
        <v>30.6416922122954</v>
      </c>
      <c r="AE2982">
        <v>-0.51570261900000003</v>
      </c>
      <c r="AF2982">
        <v>0.27626838599999998</v>
      </c>
      <c r="AG2982">
        <v>0.413791574</v>
      </c>
      <c r="AH2982">
        <v>-0.40184805080299302</v>
      </c>
      <c r="AI2982">
        <v>0.234610172642641</v>
      </c>
      <c r="AJ2982">
        <v>0.34748050662059998</v>
      </c>
      <c r="AK2982">
        <v>5.3918560563856399</v>
      </c>
      <c r="AL2982">
        <v>5.1636038618334004E-128</v>
      </c>
      <c r="AM2982">
        <v>3.34199916613106E-127</v>
      </c>
      <c r="AN2982">
        <v>1.84291767230835</v>
      </c>
      <c r="AO2982">
        <v>1.34192970488663E-12</v>
      </c>
      <c r="AP2982">
        <v>1.9414126808931798E-12</v>
      </c>
      <c r="AR2982" s="14" t="s">
        <v>14</v>
      </c>
    </row>
    <row r="2983" spans="1:44" x14ac:dyDescent="0.3">
      <c r="A2983" t="s">
        <v>7467</v>
      </c>
      <c r="B2983" t="s">
        <v>12</v>
      </c>
      <c r="C2983">
        <v>758706</v>
      </c>
      <c r="D2983">
        <v>761507</v>
      </c>
      <c r="E2983" t="s">
        <v>14</v>
      </c>
      <c r="F2983" s="15">
        <v>8206.1</v>
      </c>
      <c r="G2983" s="15">
        <v>7941.83</v>
      </c>
      <c r="H2983" s="15">
        <v>7757.01</v>
      </c>
      <c r="I2983" s="15">
        <v>7248.22</v>
      </c>
      <c r="J2983" s="15">
        <v>6889.22</v>
      </c>
      <c r="K2983" s="15">
        <v>9174.23</v>
      </c>
      <c r="L2983" s="15">
        <v>8081.89</v>
      </c>
      <c r="M2983" s="15">
        <v>6668.06</v>
      </c>
      <c r="N2983" s="15">
        <v>8470.19</v>
      </c>
      <c r="O2983" s="15">
        <v>8485.4</v>
      </c>
      <c r="P2983" s="15">
        <v>14909.392264653399</v>
      </c>
      <c r="Q2983" s="15">
        <v>11182.4020353385</v>
      </c>
      <c r="R2983" s="15">
        <v>10843.991390863301</v>
      </c>
      <c r="S2983" s="15">
        <v>15577.344540434</v>
      </c>
      <c r="T2983" s="15">
        <v>21795.9182214473</v>
      </c>
      <c r="U2983" s="15">
        <v>22388.090747161201</v>
      </c>
      <c r="V2983" s="15">
        <v>23365.902227369199</v>
      </c>
      <c r="W2983" s="15">
        <v>22753.915999151199</v>
      </c>
      <c r="X2983" s="15">
        <v>17415.000023326302</v>
      </c>
      <c r="Y2983" s="15">
        <v>16502.987766636299</v>
      </c>
      <c r="Z2983" s="15">
        <v>34647.909301678003</v>
      </c>
      <c r="AA2983" s="15">
        <v>35230.525961067702</v>
      </c>
      <c r="AB2983" s="15">
        <v>36809.590522086997</v>
      </c>
      <c r="AC2983" s="15">
        <v>53478.561371782402</v>
      </c>
      <c r="AD2983" s="15">
        <v>42618.597124840402</v>
      </c>
      <c r="AE2983">
        <v>0.102381954</v>
      </c>
      <c r="AF2983">
        <v>0.27645571800000002</v>
      </c>
      <c r="AG2983">
        <v>0.41393131599999999</v>
      </c>
      <c r="AH2983">
        <v>1.06062460654199</v>
      </c>
      <c r="AI2983">
        <v>6.73821181740703E-10</v>
      </c>
      <c r="AJ2983">
        <v>6.92112847231112E-9</v>
      </c>
      <c r="AK2983">
        <v>1.5238053000341401</v>
      </c>
      <c r="AL2983">
        <v>7.3677033283398997E-19</v>
      </c>
      <c r="AM2983">
        <v>1.37739960450002E-18</v>
      </c>
      <c r="AN2983">
        <v>2.5089998967731799</v>
      </c>
      <c r="AO2983">
        <v>2.6671383296718601E-48</v>
      </c>
      <c r="AP2983">
        <v>6.0027561695258596E-48</v>
      </c>
    </row>
    <row r="2984" spans="1:44" x14ac:dyDescent="0.3">
      <c r="A2984" t="s">
        <v>7468</v>
      </c>
      <c r="B2984" t="s">
        <v>12</v>
      </c>
      <c r="C2984">
        <v>1258791</v>
      </c>
      <c r="D2984">
        <v>1259069</v>
      </c>
      <c r="E2984" t="s">
        <v>14</v>
      </c>
      <c r="F2984" s="15">
        <v>61.23</v>
      </c>
      <c r="G2984" s="15">
        <v>67.430000000000007</v>
      </c>
      <c r="H2984" s="15">
        <v>81.41</v>
      </c>
      <c r="I2984" s="15">
        <v>73.17</v>
      </c>
      <c r="J2984" s="15">
        <v>39.93</v>
      </c>
      <c r="K2984" s="15">
        <v>61.68</v>
      </c>
      <c r="L2984" s="15">
        <v>65.41</v>
      </c>
      <c r="M2984" s="15">
        <v>43.42</v>
      </c>
      <c r="N2984" s="15">
        <v>33.76</v>
      </c>
      <c r="O2984" s="15">
        <v>38.85</v>
      </c>
      <c r="P2984" s="15">
        <v>408.89050508201001</v>
      </c>
      <c r="Q2984" s="15">
        <v>392.55034399800297</v>
      </c>
      <c r="R2984" s="15">
        <v>416.73115830384103</v>
      </c>
      <c r="S2984" s="15">
        <v>514.81358268108102</v>
      </c>
      <c r="T2984" s="15">
        <v>1012.77540395352</v>
      </c>
      <c r="U2984" s="15">
        <v>453.85500646650303</v>
      </c>
      <c r="V2984" s="15">
        <v>477.10805396643502</v>
      </c>
      <c r="W2984" s="15">
        <v>526.08650934722505</v>
      </c>
      <c r="X2984" s="15">
        <v>509.410738573385</v>
      </c>
      <c r="Y2984" s="15">
        <v>429.138331032861</v>
      </c>
      <c r="Z2984" s="15">
        <v>2324.7129528662899</v>
      </c>
      <c r="AA2984" s="15">
        <v>1951.5954773947001</v>
      </c>
      <c r="AB2984" s="15">
        <v>1822.5855391427799</v>
      </c>
      <c r="AC2984" s="15">
        <v>962.41412253675196</v>
      </c>
      <c r="AD2984" s="15">
        <v>1738.58297117589</v>
      </c>
      <c r="AE2984">
        <v>-0.40306103599999998</v>
      </c>
      <c r="AF2984">
        <v>0.27663231799999999</v>
      </c>
      <c r="AG2984">
        <v>0.4140549</v>
      </c>
      <c r="AH2984">
        <v>3.1782591735402201</v>
      </c>
      <c r="AI2984">
        <v>9.5744298459477395E-35</v>
      </c>
      <c r="AJ2984">
        <v>3.92462971555654E-33</v>
      </c>
      <c r="AK2984">
        <v>2.98714088438004</v>
      </c>
      <c r="AL2984">
        <v>6.7230063047408696E-31</v>
      </c>
      <c r="AM2984">
        <v>1.51310365587634E-30</v>
      </c>
      <c r="AN2984">
        <v>4.86684784005186</v>
      </c>
      <c r="AO2984">
        <v>1.58296565194752E-79</v>
      </c>
      <c r="AP2984">
        <v>4.7542665815275898E-79</v>
      </c>
    </row>
    <row r="2985" spans="1:44" x14ac:dyDescent="0.3">
      <c r="A2985" t="s">
        <v>937</v>
      </c>
      <c r="B2985" t="s">
        <v>12</v>
      </c>
      <c r="C2985">
        <v>855963</v>
      </c>
      <c r="D2985">
        <v>857555</v>
      </c>
      <c r="E2985" t="s">
        <v>14</v>
      </c>
      <c r="F2985" s="15">
        <v>7828.4</v>
      </c>
      <c r="G2985" s="15">
        <v>7995.46</v>
      </c>
      <c r="H2985" s="15">
        <v>7922.96</v>
      </c>
      <c r="I2985" s="15">
        <v>7780.27</v>
      </c>
      <c r="J2985" s="15">
        <v>8288.8799999999992</v>
      </c>
      <c r="K2985" s="15">
        <v>8677.5400000000009</v>
      </c>
      <c r="L2985" s="15">
        <v>8388.19</v>
      </c>
      <c r="M2985" s="15">
        <v>8007.57</v>
      </c>
      <c r="N2985" s="15">
        <v>9314.2099999999991</v>
      </c>
      <c r="O2985" s="15">
        <v>8652.2999999999993</v>
      </c>
      <c r="P2985" s="15">
        <v>7256.0286804009802</v>
      </c>
      <c r="Q2985" s="15">
        <v>6886.2920594100997</v>
      </c>
      <c r="R2985" s="15">
        <v>7329.6184976673403</v>
      </c>
      <c r="S2985" s="15">
        <v>7130.3374667062299</v>
      </c>
      <c r="T2985" s="15">
        <v>6917.6809497314898</v>
      </c>
      <c r="U2985" s="15">
        <v>2357.0370501575298</v>
      </c>
      <c r="V2985" s="15">
        <v>2072.63174093211</v>
      </c>
      <c r="W2985" s="15">
        <v>2090.85663971333</v>
      </c>
      <c r="X2985" s="15">
        <v>2126.7750765699998</v>
      </c>
      <c r="Y2985" s="15">
        <v>2329.4768076409</v>
      </c>
      <c r="Z2985" s="15">
        <v>693.26261272976797</v>
      </c>
      <c r="AA2985" s="15">
        <v>733.35815905636298</v>
      </c>
      <c r="AB2985" s="15">
        <v>589.29069843346895</v>
      </c>
      <c r="AC2985" s="15">
        <v>1054.07261039739</v>
      </c>
      <c r="AD2985" s="15">
        <v>611.50159675841599</v>
      </c>
      <c r="AE2985">
        <v>0.111649917</v>
      </c>
      <c r="AF2985">
        <v>0.27677653400000002</v>
      </c>
      <c r="AG2985">
        <v>0.41412994600000003</v>
      </c>
      <c r="AH2985">
        <v>-6.9213890402825301E-2</v>
      </c>
      <c r="AI2985">
        <v>0.47257392959863298</v>
      </c>
      <c r="AJ2985">
        <v>0.595357082052689</v>
      </c>
      <c r="AK2985">
        <v>-1.7639662625465999</v>
      </c>
      <c r="AL2985">
        <v>4.99106269433547E-74</v>
      </c>
      <c r="AM2985">
        <v>1.9381960129669401E-73</v>
      </c>
      <c r="AN2985">
        <v>-3.3728225839858501</v>
      </c>
      <c r="AO2985">
        <v>7.9425920037270599E-246</v>
      </c>
      <c r="AP2985">
        <v>7.0606134137549698E-245</v>
      </c>
    </row>
    <row r="2986" spans="1:44" x14ac:dyDescent="0.3">
      <c r="A2986" t="s">
        <v>7469</v>
      </c>
      <c r="B2986" t="s">
        <v>12</v>
      </c>
      <c r="C2986">
        <v>4624145</v>
      </c>
      <c r="D2986">
        <v>4624789</v>
      </c>
      <c r="E2986" t="s">
        <v>19</v>
      </c>
      <c r="F2986" s="15">
        <v>590.01</v>
      </c>
      <c r="G2986" s="15">
        <v>540.17999999999995</v>
      </c>
      <c r="H2986" s="15">
        <v>554.22</v>
      </c>
      <c r="I2986" s="15">
        <v>603.41999999999996</v>
      </c>
      <c r="J2986" s="15">
        <v>515.25</v>
      </c>
      <c r="K2986" s="15">
        <v>503.19</v>
      </c>
      <c r="L2986" s="15">
        <v>530.44000000000005</v>
      </c>
      <c r="M2986" s="15">
        <v>522.70000000000005</v>
      </c>
      <c r="N2986" s="15">
        <v>566.42999999999995</v>
      </c>
      <c r="O2986" s="15">
        <v>495.4</v>
      </c>
      <c r="P2986" s="15">
        <v>508.44645414545698</v>
      </c>
      <c r="Q2986" s="15">
        <v>522.58772503253795</v>
      </c>
      <c r="R2986" s="15">
        <v>484.98884802602203</v>
      </c>
      <c r="S2986" s="15">
        <v>475.017137967248</v>
      </c>
      <c r="T2986" s="15">
        <v>518.78180657059795</v>
      </c>
      <c r="U2986" s="15">
        <v>214.390072115392</v>
      </c>
      <c r="V2986" s="15">
        <v>213.769193010935</v>
      </c>
      <c r="W2986" s="15">
        <v>224.82329459283099</v>
      </c>
      <c r="X2986" s="15">
        <v>188.29898679595601</v>
      </c>
      <c r="Y2986" s="15">
        <v>183.78515247659999</v>
      </c>
      <c r="Z2986" s="15">
        <v>171.58595604489301</v>
      </c>
      <c r="AA2986" s="15">
        <v>143.22053459218401</v>
      </c>
      <c r="AB2986" s="15">
        <v>159.65562301546001</v>
      </c>
      <c r="AC2986" s="15">
        <v>116.65625727718199</v>
      </c>
      <c r="AD2986" s="15">
        <v>174.52442086133399</v>
      </c>
      <c r="AE2986">
        <v>-0.104230086</v>
      </c>
      <c r="AF2986">
        <v>0.27716931</v>
      </c>
      <c r="AG2986">
        <v>0.41457672600000001</v>
      </c>
      <c r="AH2986">
        <v>-6.6670289711194E-2</v>
      </c>
      <c r="AI2986">
        <v>0.36456048257278501</v>
      </c>
      <c r="AJ2986">
        <v>0.49084831397497602</v>
      </c>
      <c r="AK2986">
        <v>-1.36201371191668</v>
      </c>
      <c r="AL2986">
        <v>9.8364420542933299E-66</v>
      </c>
      <c r="AM2986">
        <v>3.5231334121647702E-65</v>
      </c>
      <c r="AN2986">
        <v>-1.74095496689489</v>
      </c>
      <c r="AO2986">
        <v>6.6472428903253105E-83</v>
      </c>
      <c r="AP2986">
        <v>2.0449857036463E-82</v>
      </c>
    </row>
    <row r="2987" spans="1:44" x14ac:dyDescent="0.3">
      <c r="A2987" t="s">
        <v>7470</v>
      </c>
      <c r="B2987" t="s">
        <v>12</v>
      </c>
      <c r="C2987">
        <v>1308788</v>
      </c>
      <c r="D2987">
        <v>1308961</v>
      </c>
      <c r="E2987" t="s">
        <v>14</v>
      </c>
      <c r="F2987" s="15">
        <v>168.57</v>
      </c>
      <c r="G2987" s="15">
        <v>141.75</v>
      </c>
      <c r="H2987" s="15">
        <v>194.13</v>
      </c>
      <c r="I2987" s="15">
        <v>201.44</v>
      </c>
      <c r="J2987" s="15">
        <v>244.48</v>
      </c>
      <c r="K2987" s="15">
        <v>165.56</v>
      </c>
      <c r="L2987" s="15">
        <v>258.44</v>
      </c>
      <c r="M2987" s="15">
        <v>145.01</v>
      </c>
      <c r="N2987" s="15">
        <v>93.78</v>
      </c>
      <c r="O2987" s="15">
        <v>100.67</v>
      </c>
      <c r="P2987" s="15">
        <v>86.222563028163094</v>
      </c>
      <c r="Q2987" s="15">
        <v>93.464367618572098</v>
      </c>
      <c r="R2987" s="15">
        <v>163.45920433469601</v>
      </c>
      <c r="S2987" s="15">
        <v>77.899423695163605</v>
      </c>
      <c r="T2987" s="15">
        <v>90.299904897953894</v>
      </c>
      <c r="U2987" s="15">
        <v>55.164696918580397</v>
      </c>
      <c r="V2987" s="15">
        <v>82.874288594819106</v>
      </c>
      <c r="W2987" s="15">
        <v>107.91518140455899</v>
      </c>
      <c r="X2987" s="15">
        <v>146.979459912831</v>
      </c>
      <c r="Y2987" s="15">
        <v>94.649353525449001</v>
      </c>
      <c r="Z2987" s="15">
        <v>6.9187885501972799</v>
      </c>
      <c r="AA2987" s="15">
        <v>3.4510972190887701</v>
      </c>
      <c r="AB2987" s="15">
        <v>4.4847085116702399</v>
      </c>
      <c r="AC2987" s="15">
        <v>0</v>
      </c>
      <c r="AD2987" s="15">
        <v>7.9934849249466096</v>
      </c>
      <c r="AE2987">
        <v>-0.29653570099999998</v>
      </c>
      <c r="AF2987">
        <v>0.27739201299999999</v>
      </c>
      <c r="AG2987">
        <v>0.41462806200000002</v>
      </c>
      <c r="AH2987">
        <v>-0.79383283171785501</v>
      </c>
      <c r="AI2987">
        <v>1.4903670827133E-3</v>
      </c>
      <c r="AJ2987">
        <v>5.0558276438099998E-3</v>
      </c>
      <c r="AK2987">
        <v>-0.85403327355019898</v>
      </c>
      <c r="AL2987">
        <v>6.0438836686279999E-4</v>
      </c>
      <c r="AM2987">
        <v>7.6709498282729997E-4</v>
      </c>
      <c r="AN2987">
        <v>-5.1423223416444497</v>
      </c>
      <c r="AO2987">
        <v>1.8378617487689001E-36</v>
      </c>
      <c r="AP2987">
        <v>3.6371095046043501E-36</v>
      </c>
    </row>
    <row r="2988" spans="1:44" x14ac:dyDescent="0.3">
      <c r="A2988" t="s">
        <v>4740</v>
      </c>
      <c r="B2988" t="s">
        <v>12</v>
      </c>
      <c r="C2988">
        <v>4432091</v>
      </c>
      <c r="D2988">
        <v>4433056</v>
      </c>
      <c r="E2988" t="s">
        <v>19</v>
      </c>
      <c r="F2988" s="15">
        <v>160.62</v>
      </c>
      <c r="G2988" s="15">
        <v>169.33</v>
      </c>
      <c r="H2988" s="15">
        <v>132.55000000000001</v>
      </c>
      <c r="I2988" s="15">
        <v>143.63</v>
      </c>
      <c r="J2988" s="15">
        <v>152.91999999999999</v>
      </c>
      <c r="K2988" s="15">
        <v>123.36</v>
      </c>
      <c r="L2988" s="15">
        <v>149.96</v>
      </c>
      <c r="M2988" s="15">
        <v>145.01</v>
      </c>
      <c r="N2988" s="15">
        <v>146.30000000000001</v>
      </c>
      <c r="O2988" s="15">
        <v>121.86</v>
      </c>
      <c r="P2988" s="15">
        <v>162.667309630452</v>
      </c>
      <c r="Q2988" s="15">
        <v>214.561678706983</v>
      </c>
      <c r="R2988" s="15">
        <v>202.07868667750901</v>
      </c>
      <c r="S2988" s="15">
        <v>156.645580256579</v>
      </c>
      <c r="T2988" s="15">
        <v>155.81160060823399</v>
      </c>
      <c r="U2988" s="15">
        <v>194.33018232681701</v>
      </c>
      <c r="V2988" s="15">
        <v>161.87594688146899</v>
      </c>
      <c r="W2988" s="15">
        <v>169.06711753380901</v>
      </c>
      <c r="X2988" s="15">
        <v>130.451649159581</v>
      </c>
      <c r="Y2988" s="15">
        <v>194.81226162519599</v>
      </c>
      <c r="Z2988" s="15">
        <v>4230.1473195906201</v>
      </c>
      <c r="AA2988" s="15">
        <v>4333.71533287072</v>
      </c>
      <c r="AB2988" s="15">
        <v>4438.0675431488698</v>
      </c>
      <c r="AC2988" s="15">
        <v>6553.58188203597</v>
      </c>
      <c r="AD2988" s="15">
        <v>4713.4916107435201</v>
      </c>
      <c r="AE2988">
        <v>-0.14246045399999999</v>
      </c>
      <c r="AF2988">
        <v>0.27730922400000002</v>
      </c>
      <c r="AG2988">
        <v>0.41462806200000002</v>
      </c>
      <c r="AH2988">
        <v>0.33095054532659701</v>
      </c>
      <c r="AI2988">
        <v>2.84663141209845E-2</v>
      </c>
      <c r="AJ2988">
        <v>6.3840107706990001E-2</v>
      </c>
      <c r="AK2988">
        <v>0.247831700606433</v>
      </c>
      <c r="AL2988">
        <v>9.9325333448057898E-2</v>
      </c>
      <c r="AM2988">
        <v>0.11070323544173</v>
      </c>
      <c r="AN2988">
        <v>5.0879795841883704</v>
      </c>
      <c r="AO2988">
        <v>2.92000714460877E-275</v>
      </c>
      <c r="AP2988">
        <v>2.9923313956442301E-274</v>
      </c>
    </row>
    <row r="2989" spans="1:44" x14ac:dyDescent="0.3">
      <c r="A2989" t="s">
        <v>7471</v>
      </c>
      <c r="B2989" t="s">
        <v>12</v>
      </c>
      <c r="C2989">
        <v>998490</v>
      </c>
      <c r="D2989">
        <v>999191</v>
      </c>
      <c r="E2989" t="s">
        <v>14</v>
      </c>
      <c r="F2989" s="15">
        <v>6.36</v>
      </c>
      <c r="G2989" s="15">
        <v>7.66</v>
      </c>
      <c r="H2989" s="15">
        <v>6.26</v>
      </c>
      <c r="I2989" s="15">
        <v>0.9</v>
      </c>
      <c r="J2989" s="15">
        <v>13.64</v>
      </c>
      <c r="K2989" s="15">
        <v>3.25</v>
      </c>
      <c r="L2989" s="15">
        <v>13.56</v>
      </c>
      <c r="M2989" s="15">
        <v>12.29</v>
      </c>
      <c r="N2989" s="15">
        <v>3.75</v>
      </c>
      <c r="O2989" s="15">
        <v>13.25</v>
      </c>
      <c r="P2989" s="15">
        <v>14.222278437635101</v>
      </c>
      <c r="Q2989" s="15">
        <v>6.5018690517267501</v>
      </c>
      <c r="R2989" s="15">
        <v>14.3700399415118</v>
      </c>
      <c r="S2989" s="15">
        <v>10.1607943950213</v>
      </c>
      <c r="T2989" s="15">
        <v>1.77058637054812</v>
      </c>
      <c r="U2989" s="15">
        <v>2522.5311409132701</v>
      </c>
      <c r="V2989" s="15">
        <v>4870.9944016151103</v>
      </c>
      <c r="W2989" s="15">
        <v>5757.2749279332202</v>
      </c>
      <c r="X2989" s="15">
        <v>7686.6125581722099</v>
      </c>
      <c r="Y2989" s="15">
        <v>5499.7706878622503</v>
      </c>
      <c r="Z2989" s="15">
        <v>719.55400922051797</v>
      </c>
      <c r="AA2989" s="15">
        <v>774.771325685428</v>
      </c>
      <c r="AB2989" s="15">
        <v>765.98821379327603</v>
      </c>
      <c r="AC2989" s="15">
        <v>241.645104359877</v>
      </c>
      <c r="AD2989" s="15">
        <v>715.416900782722</v>
      </c>
      <c r="AE2989">
        <v>0.59560318899999998</v>
      </c>
      <c r="AF2989">
        <v>0.27861083800000003</v>
      </c>
      <c r="AG2989">
        <v>0.41616641799999998</v>
      </c>
      <c r="AH2989">
        <v>0.59752090712746897</v>
      </c>
      <c r="AI2989">
        <v>0.19480310687097399</v>
      </c>
      <c r="AJ2989">
        <v>0.30038082693061602</v>
      </c>
      <c r="AK2989">
        <v>9.6632029126668009</v>
      </c>
      <c r="AL2989">
        <v>2.4883547746890201E-121</v>
      </c>
      <c r="AM2989">
        <v>1.5173480148138099E-120</v>
      </c>
      <c r="AN2989">
        <v>6.6358807663614199</v>
      </c>
      <c r="AO2989">
        <v>7.1147281071147096E-58</v>
      </c>
      <c r="AP2989">
        <v>1.7449806831133899E-57</v>
      </c>
      <c r="AR2989" s="14" t="s">
        <v>14</v>
      </c>
    </row>
    <row r="2990" spans="1:44" x14ac:dyDescent="0.3">
      <c r="A2990" t="s">
        <v>7472</v>
      </c>
      <c r="B2990" t="s">
        <v>12</v>
      </c>
      <c r="C2990">
        <v>1635840</v>
      </c>
      <c r="D2990">
        <v>1636367</v>
      </c>
      <c r="E2990" t="s">
        <v>19</v>
      </c>
      <c r="F2990" s="15">
        <v>10.34</v>
      </c>
      <c r="G2990" s="15">
        <v>9.9600000000000009</v>
      </c>
      <c r="H2990" s="15">
        <v>10.44</v>
      </c>
      <c r="I2990" s="15">
        <v>8.1300000000000008</v>
      </c>
      <c r="J2990" s="15">
        <v>11.69</v>
      </c>
      <c r="K2990" s="15">
        <v>6.49</v>
      </c>
      <c r="L2990" s="15">
        <v>19.14</v>
      </c>
      <c r="M2990" s="15">
        <v>18.02</v>
      </c>
      <c r="N2990" s="15">
        <v>26.26</v>
      </c>
      <c r="O2990" s="15">
        <v>3.53</v>
      </c>
      <c r="P2990" s="15">
        <v>2.6666772070565901</v>
      </c>
      <c r="Q2990" s="15">
        <v>4.0636681573292197</v>
      </c>
      <c r="R2990" s="15">
        <v>4.4906374817224304</v>
      </c>
      <c r="S2990" s="15">
        <v>6.7738629300142303</v>
      </c>
      <c r="T2990" s="15">
        <v>1.77058637054812</v>
      </c>
      <c r="U2990" s="15">
        <v>25.074862235718399</v>
      </c>
      <c r="V2990" s="15">
        <v>23.2357818490147</v>
      </c>
      <c r="W2990" s="15">
        <v>16.187277210683799</v>
      </c>
      <c r="X2990" s="15">
        <v>25.381995085348301</v>
      </c>
      <c r="Y2990" s="15">
        <v>22.054218297192001</v>
      </c>
      <c r="Z2990" s="15">
        <v>27.675154200789098</v>
      </c>
      <c r="AA2990" s="15">
        <v>20.706583314532601</v>
      </c>
      <c r="AB2990" s="15">
        <v>29.599076177023601</v>
      </c>
      <c r="AC2990" s="15">
        <v>45.829243930321503</v>
      </c>
      <c r="AD2990" s="15">
        <v>27.977197237313099</v>
      </c>
      <c r="AE2990">
        <v>0.49680994699999997</v>
      </c>
      <c r="AF2990">
        <v>0.27870481600000002</v>
      </c>
      <c r="AG2990">
        <v>0.41616641799999998</v>
      </c>
      <c r="AH2990">
        <v>-1.1708811760494</v>
      </c>
      <c r="AI2990">
        <v>3.5156128633133999E-3</v>
      </c>
      <c r="AJ2990">
        <v>1.07261324230796E-2</v>
      </c>
      <c r="AK2990">
        <v>1.2482937455102401</v>
      </c>
      <c r="AL2990">
        <v>1.16203280622141E-5</v>
      </c>
      <c r="AM2990">
        <v>1.5902068726869202E-5</v>
      </c>
      <c r="AN2990">
        <v>1.5720947794220099</v>
      </c>
      <c r="AO2990">
        <v>7.4969071974219796E-8</v>
      </c>
      <c r="AP2990">
        <v>9.8923422244372897E-8</v>
      </c>
    </row>
    <row r="2991" spans="1:44" x14ac:dyDescent="0.3">
      <c r="A2991" t="s">
        <v>7473</v>
      </c>
      <c r="B2991" t="s">
        <v>12</v>
      </c>
      <c r="C2991">
        <v>4192637</v>
      </c>
      <c r="D2991">
        <v>4192837</v>
      </c>
      <c r="E2991" t="s">
        <v>19</v>
      </c>
      <c r="F2991" s="15">
        <v>13.52</v>
      </c>
      <c r="G2991" s="15">
        <v>10.73</v>
      </c>
      <c r="H2991" s="15">
        <v>18.79</v>
      </c>
      <c r="I2991" s="15">
        <v>11.74</v>
      </c>
      <c r="J2991" s="15">
        <v>12.66</v>
      </c>
      <c r="K2991" s="15">
        <v>3.25</v>
      </c>
      <c r="L2991" s="15">
        <v>7.98</v>
      </c>
      <c r="M2991" s="15">
        <v>11.47</v>
      </c>
      <c r="N2991" s="15">
        <v>3.75</v>
      </c>
      <c r="O2991" s="15">
        <v>10.6</v>
      </c>
      <c r="P2991" s="15">
        <v>5.3333544141131801</v>
      </c>
      <c r="Q2991" s="15">
        <v>8.9400699461242805</v>
      </c>
      <c r="R2991" s="15">
        <v>1.7962549926889699</v>
      </c>
      <c r="S2991" s="15">
        <v>9.3140615287695603</v>
      </c>
      <c r="T2991" s="15">
        <v>3.5411727410962301</v>
      </c>
      <c r="U2991" s="15">
        <v>2.5074862235718398</v>
      </c>
      <c r="V2991" s="15">
        <v>1.54905212326765</v>
      </c>
      <c r="W2991" s="15">
        <v>0.89929317837132405</v>
      </c>
      <c r="X2991" s="15">
        <v>6.4930685102053696</v>
      </c>
      <c r="Y2991" s="15">
        <v>3.6757030495320002</v>
      </c>
      <c r="Z2991" s="15">
        <v>2.7675154200789098</v>
      </c>
      <c r="AA2991" s="15">
        <v>2.58832291431658</v>
      </c>
      <c r="AB2991" s="15">
        <v>4.4847085116702399</v>
      </c>
      <c r="AC2991" s="15">
        <v>0</v>
      </c>
      <c r="AD2991" s="15">
        <v>5.3289899499644102</v>
      </c>
      <c r="AE2991">
        <v>-0.72831354400000003</v>
      </c>
      <c r="AF2991">
        <v>0.27865387000000003</v>
      </c>
      <c r="AG2991">
        <v>0.41616641799999998</v>
      </c>
      <c r="AH2991">
        <v>-1.0646799344573401</v>
      </c>
      <c r="AI2991">
        <v>1.9807555798222999E-2</v>
      </c>
      <c r="AJ2991">
        <v>4.71694725759726E-2</v>
      </c>
      <c r="AK2991">
        <v>-1.9646400007389699</v>
      </c>
      <c r="AL2991">
        <v>8.7112220252793206E-5</v>
      </c>
      <c r="AM2991">
        <v>1.1487810517099999E-4</v>
      </c>
      <c r="AN2991">
        <v>-1.85737621555272</v>
      </c>
      <c r="AO2991">
        <v>6.8166828263009995E-4</v>
      </c>
      <c r="AP2991">
        <v>8.1693164244810005E-4</v>
      </c>
    </row>
    <row r="2992" spans="1:44" x14ac:dyDescent="0.3">
      <c r="A2992" t="s">
        <v>7474</v>
      </c>
      <c r="B2992" t="s">
        <v>12</v>
      </c>
      <c r="C2992">
        <v>1275179</v>
      </c>
      <c r="D2992">
        <v>1275829</v>
      </c>
      <c r="E2992" t="s">
        <v>19</v>
      </c>
      <c r="F2992" s="15">
        <v>1661.1</v>
      </c>
      <c r="G2992" s="15">
        <v>1774.56</v>
      </c>
      <c r="H2992" s="15">
        <v>1765.99</v>
      </c>
      <c r="I2992" s="15">
        <v>1605.19</v>
      </c>
      <c r="J2992" s="15">
        <v>1503.88</v>
      </c>
      <c r="K2992" s="15">
        <v>1762.78</v>
      </c>
      <c r="L2992" s="15">
        <v>1625.63</v>
      </c>
      <c r="M2992" s="15">
        <v>1747.51</v>
      </c>
      <c r="N2992" s="15">
        <v>2228.21</v>
      </c>
      <c r="O2992" s="15">
        <v>1883.58</v>
      </c>
      <c r="P2992" s="15">
        <v>1332.44971112594</v>
      </c>
      <c r="Q2992" s="15">
        <v>1247.54612430007</v>
      </c>
      <c r="R2992" s="15">
        <v>1316.6549096410199</v>
      </c>
      <c r="S2992" s="15">
        <v>1416.58408523923</v>
      </c>
      <c r="T2992" s="15">
        <v>1614.7747699398799</v>
      </c>
      <c r="U2992" s="15">
        <v>3985.6493523674399</v>
      </c>
      <c r="V2992" s="15">
        <v>3295.6083922519201</v>
      </c>
      <c r="W2992" s="15">
        <v>3007.2363884737101</v>
      </c>
      <c r="X2992" s="15">
        <v>2973.8253776740598</v>
      </c>
      <c r="Y2992" s="15">
        <v>2926.7785531898498</v>
      </c>
      <c r="Z2992" s="15">
        <v>8835.2929786019304</v>
      </c>
      <c r="AA2992" s="15">
        <v>7960.81851013301</v>
      </c>
      <c r="AB2992" s="15">
        <v>8371.1569078836601</v>
      </c>
      <c r="AC2992" s="15">
        <v>15577.776641406601</v>
      </c>
      <c r="AD2992" s="15">
        <v>8834.1330895534993</v>
      </c>
      <c r="AE2992">
        <v>0.150879084</v>
      </c>
      <c r="AF2992">
        <v>0.27913768999999999</v>
      </c>
      <c r="AG2992">
        <v>0.41667145100000003</v>
      </c>
      <c r="AH2992">
        <v>-0.16830664991195199</v>
      </c>
      <c r="AI2992">
        <v>0.27529721437170002</v>
      </c>
      <c r="AJ2992">
        <v>0.395181831395433</v>
      </c>
      <c r="AK2992">
        <v>1.05696843647307</v>
      </c>
      <c r="AL2992">
        <v>5.9884451284967098E-12</v>
      </c>
      <c r="AM2992">
        <v>9.7681822342870303E-12</v>
      </c>
      <c r="AN2992">
        <v>2.6701777239379099</v>
      </c>
      <c r="AO2992">
        <v>8.8738050441973793E-68</v>
      </c>
      <c r="AP2992">
        <v>2.39831104582795E-67</v>
      </c>
    </row>
    <row r="2993" spans="1:44" x14ac:dyDescent="0.3">
      <c r="A2993" t="s">
        <v>7475</v>
      </c>
      <c r="B2993" t="s">
        <v>12</v>
      </c>
      <c r="C2993">
        <v>350012</v>
      </c>
      <c r="D2993">
        <v>351181</v>
      </c>
      <c r="E2993" t="s">
        <v>14</v>
      </c>
      <c r="F2993" s="15">
        <v>10.34</v>
      </c>
      <c r="G2993" s="15">
        <v>15.32</v>
      </c>
      <c r="H2993" s="15">
        <v>17.739999999999998</v>
      </c>
      <c r="I2993" s="15">
        <v>16.260000000000002</v>
      </c>
      <c r="J2993" s="15">
        <v>17.53</v>
      </c>
      <c r="K2993" s="15">
        <v>3.25</v>
      </c>
      <c r="L2993" s="15">
        <v>15.16</v>
      </c>
      <c r="M2993" s="15">
        <v>11.47</v>
      </c>
      <c r="N2993" s="15">
        <v>15</v>
      </c>
      <c r="O2993" s="15">
        <v>10.6</v>
      </c>
      <c r="P2993" s="15">
        <v>13.333386035283</v>
      </c>
      <c r="Q2993" s="15">
        <v>23.5692753125095</v>
      </c>
      <c r="R2993" s="15">
        <v>21.555059912267598</v>
      </c>
      <c r="S2993" s="15">
        <v>19.474855923790901</v>
      </c>
      <c r="T2993" s="15">
        <v>21.2470364465774</v>
      </c>
      <c r="U2993" s="15">
        <v>15.044917341431001</v>
      </c>
      <c r="V2993" s="15">
        <v>14.7159951710426</v>
      </c>
      <c r="W2993" s="15">
        <v>11.690811318827199</v>
      </c>
      <c r="X2993" s="15">
        <v>15.3472528423036</v>
      </c>
      <c r="Y2993" s="15">
        <v>23.892069821958</v>
      </c>
      <c r="Z2993" s="15">
        <v>71.955400922051794</v>
      </c>
      <c r="AA2993" s="15">
        <v>76.786913124725103</v>
      </c>
      <c r="AB2993" s="15">
        <v>56.507327247044998</v>
      </c>
      <c r="AC2993" s="15">
        <v>91.658487860643007</v>
      </c>
      <c r="AD2993" s="15">
        <v>74.605859299501702</v>
      </c>
      <c r="AE2993">
        <v>-0.39024420100000001</v>
      </c>
      <c r="AF2993">
        <v>0.27982270599999998</v>
      </c>
      <c r="AG2993">
        <v>0.41755239100000002</v>
      </c>
      <c r="AH2993">
        <v>0.46671757217823701</v>
      </c>
      <c r="AI2993">
        <v>6.9771722231096497E-2</v>
      </c>
      <c r="AJ2993">
        <v>0.132225776676825</v>
      </c>
      <c r="AK2993">
        <v>0.16982256928089901</v>
      </c>
      <c r="AL2993">
        <v>0.51384756486130501</v>
      </c>
      <c r="AM2993">
        <v>0.53600451688053696</v>
      </c>
      <c r="AN2993">
        <v>2.3347164865885901</v>
      </c>
      <c r="AO2993">
        <v>8.4938064438230203E-24</v>
      </c>
      <c r="AP2993">
        <v>1.4406927634790999E-23</v>
      </c>
    </row>
    <row r="2994" spans="1:44" x14ac:dyDescent="0.3">
      <c r="A2994" t="s">
        <v>1987</v>
      </c>
      <c r="B2994" t="s">
        <v>12</v>
      </c>
      <c r="C2994">
        <v>1823515</v>
      </c>
      <c r="D2994">
        <v>1824402</v>
      </c>
      <c r="E2994" t="s">
        <v>14</v>
      </c>
      <c r="F2994" s="15">
        <v>236.96</v>
      </c>
      <c r="G2994" s="15">
        <v>235.99</v>
      </c>
      <c r="H2994" s="15">
        <v>244.23</v>
      </c>
      <c r="I2994" s="15">
        <v>218.6</v>
      </c>
      <c r="J2994" s="15">
        <v>221.1</v>
      </c>
      <c r="K2994" s="15">
        <v>233.74</v>
      </c>
      <c r="L2994" s="15">
        <v>239.3</v>
      </c>
      <c r="M2994" s="15">
        <v>205.64</v>
      </c>
      <c r="N2994" s="15">
        <v>146.30000000000001</v>
      </c>
      <c r="O2994" s="15">
        <v>204.87</v>
      </c>
      <c r="P2994" s="15">
        <v>200.000790529244</v>
      </c>
      <c r="Q2994" s="15">
        <v>225.12721591603901</v>
      </c>
      <c r="R2994" s="15">
        <v>198.48617669213101</v>
      </c>
      <c r="S2994" s="15">
        <v>178.66063477912499</v>
      </c>
      <c r="T2994" s="15">
        <v>192.99391438974499</v>
      </c>
      <c r="U2994" s="15">
        <v>211.88258589182001</v>
      </c>
      <c r="V2994" s="15">
        <v>259.46623064733097</v>
      </c>
      <c r="W2994" s="15">
        <v>247.30562405211401</v>
      </c>
      <c r="X2994" s="15">
        <v>198.92400799447401</v>
      </c>
      <c r="Y2994" s="15">
        <v>279.353431764432</v>
      </c>
      <c r="Z2994" s="15">
        <v>4163.7269495087303</v>
      </c>
      <c r="AA2994" s="15">
        <v>4077.4713643533801</v>
      </c>
      <c r="AB2994" s="15">
        <v>4380.6632741994899</v>
      </c>
      <c r="AC2994" s="15">
        <v>4474.60072556048</v>
      </c>
      <c r="AD2994" s="15">
        <v>4805.4166873804097</v>
      </c>
      <c r="AE2994">
        <v>-0.14335114099999999</v>
      </c>
      <c r="AF2994">
        <v>0.28063975299999999</v>
      </c>
      <c r="AG2994">
        <v>0.418629682</v>
      </c>
      <c r="AH2994">
        <v>-0.11893623830165</v>
      </c>
      <c r="AI2994">
        <v>0.231843888861962</v>
      </c>
      <c r="AJ2994">
        <v>0.34453605102111601</v>
      </c>
      <c r="AK2994">
        <v>0.14237302298231699</v>
      </c>
      <c r="AL2994">
        <v>0.14035876850940199</v>
      </c>
      <c r="AM2994">
        <v>0.15464615933079201</v>
      </c>
      <c r="AN2994">
        <v>4.3369050128762003</v>
      </c>
      <c r="AO2994">
        <v>0</v>
      </c>
      <c r="AP2994">
        <v>0</v>
      </c>
    </row>
    <row r="2995" spans="1:44" x14ac:dyDescent="0.3">
      <c r="A2995" t="s">
        <v>7476</v>
      </c>
      <c r="B2995" t="s">
        <v>12</v>
      </c>
      <c r="C2995">
        <v>1835515</v>
      </c>
      <c r="D2995">
        <v>1836063</v>
      </c>
      <c r="E2995" t="s">
        <v>14</v>
      </c>
      <c r="F2995" s="15">
        <v>49.3</v>
      </c>
      <c r="G2995" s="15">
        <v>49.04</v>
      </c>
      <c r="H2995" s="15">
        <v>59.49</v>
      </c>
      <c r="I2995" s="15">
        <v>51.49</v>
      </c>
      <c r="J2995" s="15">
        <v>54.54</v>
      </c>
      <c r="K2995" s="15">
        <v>68.17</v>
      </c>
      <c r="L2995" s="15">
        <v>59.82</v>
      </c>
      <c r="M2995" s="15">
        <v>52.43</v>
      </c>
      <c r="N2995" s="15">
        <v>56.27</v>
      </c>
      <c r="O2995" s="15">
        <v>67.11</v>
      </c>
      <c r="P2995" s="15">
        <v>77.3336390046411</v>
      </c>
      <c r="Q2995" s="15">
        <v>83.711564040981898</v>
      </c>
      <c r="R2995" s="15">
        <v>67.359562225836399</v>
      </c>
      <c r="S2995" s="15">
        <v>71.125560765149402</v>
      </c>
      <c r="T2995" s="15">
        <v>70.823454821924599</v>
      </c>
      <c r="U2995" s="15">
        <v>175.52403565002899</v>
      </c>
      <c r="V2995" s="15">
        <v>120.826065614876</v>
      </c>
      <c r="W2995" s="15">
        <v>134.89397675569899</v>
      </c>
      <c r="X2995" s="15">
        <v>103.889096163286</v>
      </c>
      <c r="Y2995" s="15">
        <v>108.433239961194</v>
      </c>
      <c r="Z2995" s="15">
        <v>51.199035271459898</v>
      </c>
      <c r="AA2995" s="15">
        <v>75.061364515180699</v>
      </c>
      <c r="AB2995" s="15">
        <v>60.992035758715197</v>
      </c>
      <c r="AC2995" s="15">
        <v>99.991077666156002</v>
      </c>
      <c r="AD2995" s="15">
        <v>91.925076636886104</v>
      </c>
      <c r="AE2995">
        <v>0.19902518899999999</v>
      </c>
      <c r="AF2995">
        <v>0.28076372500000002</v>
      </c>
      <c r="AG2995">
        <v>0.41867273700000002</v>
      </c>
      <c r="AH2995">
        <v>0.59397754100169997</v>
      </c>
      <c r="AI2995">
        <v>8.5960743388810001E-4</v>
      </c>
      <c r="AJ2995">
        <v>3.1433635759353E-3</v>
      </c>
      <c r="AK2995">
        <v>1.37258661801378</v>
      </c>
      <c r="AL2995">
        <v>7.6372791045239E-16</v>
      </c>
      <c r="AM2995">
        <v>1.3502489854523699E-15</v>
      </c>
      <c r="AN2995">
        <v>0.56765679324482898</v>
      </c>
      <c r="AO2995">
        <v>2.1654682819055998E-3</v>
      </c>
      <c r="AP2995">
        <v>2.5564074890656002E-3</v>
      </c>
    </row>
    <row r="2996" spans="1:44" x14ac:dyDescent="0.3">
      <c r="A2996" t="s">
        <v>888</v>
      </c>
      <c r="B2996" t="s">
        <v>12</v>
      </c>
      <c r="C2996">
        <v>815739</v>
      </c>
      <c r="D2996">
        <v>816647</v>
      </c>
      <c r="E2996" t="s">
        <v>19</v>
      </c>
      <c r="F2996" s="15">
        <v>706.11</v>
      </c>
      <c r="G2996" s="15">
        <v>725.61</v>
      </c>
      <c r="H2996" s="15">
        <v>670.08</v>
      </c>
      <c r="I2996" s="15">
        <v>707.3</v>
      </c>
      <c r="J2996" s="15">
        <v>738.3</v>
      </c>
      <c r="K2996" s="15">
        <v>681.74</v>
      </c>
      <c r="L2996" s="15">
        <v>674.02</v>
      </c>
      <c r="M2996" s="15">
        <v>650.5</v>
      </c>
      <c r="N2996" s="15">
        <v>663.96</v>
      </c>
      <c r="O2996" s="15">
        <v>680.85</v>
      </c>
      <c r="P2996" s="15">
        <v>785.78088367934197</v>
      </c>
      <c r="Q2996" s="15">
        <v>815.98456599170697</v>
      </c>
      <c r="R2996" s="15">
        <v>789.454069286802</v>
      </c>
      <c r="S2996" s="15">
        <v>723.10986777901905</v>
      </c>
      <c r="T2996" s="15">
        <v>704.69337547814996</v>
      </c>
      <c r="U2996" s="15">
        <v>386.15287843006303</v>
      </c>
      <c r="V2996" s="15">
        <v>396.55734355651703</v>
      </c>
      <c r="W2996" s="15">
        <v>436.15719151009199</v>
      </c>
      <c r="X2996" s="15">
        <v>429.132800629028</v>
      </c>
      <c r="Y2996" s="15">
        <v>445.67899475575501</v>
      </c>
      <c r="Z2996" s="15">
        <v>5306.7108180013201</v>
      </c>
      <c r="AA2996" s="15">
        <v>5158.5275682329402</v>
      </c>
      <c r="AB2996" s="15">
        <v>5154.7239633137697</v>
      </c>
      <c r="AC2996" s="15">
        <v>3558.0158469540502</v>
      </c>
      <c r="AD2996" s="15">
        <v>4261.8597124840398</v>
      </c>
      <c r="AE2996">
        <v>-8.3468105000000001E-2</v>
      </c>
      <c r="AF2996">
        <v>0.28097584199999998</v>
      </c>
      <c r="AG2996">
        <v>0.418847158</v>
      </c>
      <c r="AH2996">
        <v>0.20373707337587799</v>
      </c>
      <c r="AI2996">
        <v>3.5479786149481898E-2</v>
      </c>
      <c r="AJ2996">
        <v>7.6272547549997294E-2</v>
      </c>
      <c r="AK2996">
        <v>-0.66418037451208201</v>
      </c>
      <c r="AL2996">
        <v>1.54083951373626E-11</v>
      </c>
      <c r="AM2996">
        <v>2.4922530242274299E-11</v>
      </c>
      <c r="AN2996">
        <v>2.8235969356397299</v>
      </c>
      <c r="AO2996">
        <v>3.8214546866976203E-195</v>
      </c>
      <c r="AP2996">
        <v>2.5749741092862099E-194</v>
      </c>
    </row>
    <row r="2997" spans="1:44" x14ac:dyDescent="0.3">
      <c r="A2997" t="s">
        <v>7477</v>
      </c>
      <c r="B2997" t="s">
        <v>12</v>
      </c>
      <c r="C2997">
        <v>3053515</v>
      </c>
      <c r="D2997">
        <v>3054840</v>
      </c>
      <c r="E2997" t="s">
        <v>19</v>
      </c>
      <c r="F2997" s="15">
        <v>6427.32</v>
      </c>
      <c r="G2997" s="15">
        <v>6181.83</v>
      </c>
      <c r="H2997" s="15">
        <v>6026.5</v>
      </c>
      <c r="I2997" s="15">
        <v>5912.21</v>
      </c>
      <c r="J2997" s="15">
        <v>5972.67</v>
      </c>
      <c r="K2997" s="15">
        <v>5375.98</v>
      </c>
      <c r="L2997" s="15">
        <v>5299.65</v>
      </c>
      <c r="M2997" s="15">
        <v>5115.54</v>
      </c>
      <c r="N2997" s="15">
        <v>6752.15</v>
      </c>
      <c r="O2997" s="15">
        <v>5879.46</v>
      </c>
      <c r="P2997" s="15">
        <v>6570.69263818744</v>
      </c>
      <c r="Q2997" s="15">
        <v>6050.8018862632098</v>
      </c>
      <c r="R2997" s="15">
        <v>6112.65574012057</v>
      </c>
      <c r="S2997" s="15">
        <v>6051.5997951014597</v>
      </c>
      <c r="T2997" s="15">
        <v>5913.7584776307103</v>
      </c>
      <c r="U2997" s="15">
        <v>3405.1662916105602</v>
      </c>
      <c r="V2997" s="15">
        <v>3373.0609984153002</v>
      </c>
      <c r="W2997" s="15">
        <v>3131.3388470889499</v>
      </c>
      <c r="X2997" s="15">
        <v>2950.8044984106</v>
      </c>
      <c r="Y2997" s="15">
        <v>2894.61615150645</v>
      </c>
      <c r="Z2997" s="15">
        <v>1488.9232960024599</v>
      </c>
      <c r="AA2997" s="15">
        <v>1453.7747035411401</v>
      </c>
      <c r="AB2997" s="15">
        <v>1531.97642758655</v>
      </c>
      <c r="AC2997" s="15">
        <v>1437.3717414509899</v>
      </c>
      <c r="AD2997" s="15">
        <v>1472.1334736776701</v>
      </c>
      <c r="AE2997">
        <v>-0.10463312600000001</v>
      </c>
      <c r="AF2997">
        <v>0.28124877300000001</v>
      </c>
      <c r="AG2997">
        <v>0.41911208599999999</v>
      </c>
      <c r="AH2997">
        <v>0.10378751253659101</v>
      </c>
      <c r="AI2997">
        <v>4.6867002151365703E-2</v>
      </c>
      <c r="AJ2997">
        <v>9.5657085534391895E-2</v>
      </c>
      <c r="AK2997">
        <v>-0.86005220581073305</v>
      </c>
      <c r="AL2997">
        <v>5.9151814015281598E-60</v>
      </c>
      <c r="AM2997">
        <v>1.98985623590921E-59</v>
      </c>
      <c r="AN2997">
        <v>-1.94931424432135</v>
      </c>
      <c r="AO2997">
        <v>1.7591190737034301E-269</v>
      </c>
      <c r="AP2997">
        <v>1.76190500888803E-268</v>
      </c>
      <c r="AR2997" s="14" t="s">
        <v>14</v>
      </c>
    </row>
    <row r="2998" spans="1:44" x14ac:dyDescent="0.3">
      <c r="A2998" t="s">
        <v>7478</v>
      </c>
      <c r="B2998" t="s">
        <v>12</v>
      </c>
      <c r="C2998">
        <v>454472</v>
      </c>
      <c r="D2998">
        <v>454789</v>
      </c>
      <c r="E2998" t="s">
        <v>14</v>
      </c>
      <c r="F2998" s="15">
        <v>305.33999999999997</v>
      </c>
      <c r="G2998" s="15">
        <v>402.26</v>
      </c>
      <c r="H2998" s="15">
        <v>434.19</v>
      </c>
      <c r="I2998" s="15">
        <v>504.05</v>
      </c>
      <c r="J2998" s="15">
        <v>417.85</v>
      </c>
      <c r="K2998" s="15">
        <v>311.64999999999998</v>
      </c>
      <c r="L2998" s="15">
        <v>386.87</v>
      </c>
      <c r="M2998" s="15">
        <v>346.55</v>
      </c>
      <c r="N2998" s="15">
        <v>157.55000000000001</v>
      </c>
      <c r="O2998" s="15">
        <v>159.84</v>
      </c>
      <c r="P2998" s="15">
        <v>104.000411075207</v>
      </c>
      <c r="Q2998" s="15">
        <v>210.498010549654</v>
      </c>
      <c r="R2998" s="15">
        <v>212.85621663364299</v>
      </c>
      <c r="S2998" s="15">
        <v>207.449552231686</v>
      </c>
      <c r="T2998" s="15">
        <v>219.55270994796601</v>
      </c>
      <c r="U2998" s="15">
        <v>277.07722770468803</v>
      </c>
      <c r="V2998" s="15">
        <v>314.45758102333201</v>
      </c>
      <c r="W2998" s="15">
        <v>466.73315957471698</v>
      </c>
      <c r="X2998" s="15">
        <v>585.55672382942998</v>
      </c>
      <c r="Y2998" s="15">
        <v>316.11046225975201</v>
      </c>
      <c r="Z2998" s="15">
        <v>3316.8672309645799</v>
      </c>
      <c r="AA2998" s="15">
        <v>3332.8971393349798</v>
      </c>
      <c r="AB2998" s="15">
        <v>3233.4748369142399</v>
      </c>
      <c r="AC2998" s="15">
        <v>2212.3025933637</v>
      </c>
      <c r="AD2998" s="15">
        <v>2877.6545729807799</v>
      </c>
      <c r="AE2998">
        <v>-0.59635355599999995</v>
      </c>
      <c r="AF2998">
        <v>0.28257718900000001</v>
      </c>
      <c r="AG2998">
        <v>0.42066445299999999</v>
      </c>
      <c r="AH2998">
        <v>-1.0175899064860301</v>
      </c>
      <c r="AI2998">
        <v>2.5450542301002199E-6</v>
      </c>
      <c r="AJ2998">
        <v>1.58913329713028E-5</v>
      </c>
      <c r="AK2998">
        <v>2.6795888619501801E-2</v>
      </c>
      <c r="AL2998">
        <v>0.89999833303679899</v>
      </c>
      <c r="AM2998">
        <v>0.90861861353566897</v>
      </c>
      <c r="AN2998">
        <v>2.9586139718057902</v>
      </c>
      <c r="AO2998">
        <v>1.9848914441581799E-44</v>
      </c>
      <c r="AP2998">
        <v>4.2801336694049E-44</v>
      </c>
    </row>
    <row r="2999" spans="1:44" x14ac:dyDescent="0.3">
      <c r="A2999" t="s">
        <v>7479</v>
      </c>
      <c r="B2999" t="s">
        <v>12</v>
      </c>
      <c r="C2999">
        <v>1862771</v>
      </c>
      <c r="D2999">
        <v>1863766</v>
      </c>
      <c r="E2999" t="s">
        <v>14</v>
      </c>
      <c r="F2999" s="15">
        <v>93396.9</v>
      </c>
      <c r="G2999" s="15">
        <v>92030.97</v>
      </c>
      <c r="H2999" s="15">
        <v>86403.19</v>
      </c>
      <c r="I2999" s="15">
        <v>89647.9</v>
      </c>
      <c r="J2999" s="15">
        <v>85319.93</v>
      </c>
      <c r="K2999" s="15">
        <v>87440.88</v>
      </c>
      <c r="L2999" s="15">
        <v>72034.27</v>
      </c>
      <c r="M2999" s="15">
        <v>70193.63</v>
      </c>
      <c r="N2999" s="15">
        <v>94901.41</v>
      </c>
      <c r="O2999" s="15">
        <v>83472.86</v>
      </c>
      <c r="P2999" s="15">
        <v>113466.22626785599</v>
      </c>
      <c r="Q2999" s="15">
        <v>101005.722984944</v>
      </c>
      <c r="R2999" s="15">
        <v>110210.123203928</v>
      </c>
      <c r="S2999" s="15">
        <v>115180.225063363</v>
      </c>
      <c r="T2999" s="15">
        <v>142392.32650585001</v>
      </c>
      <c r="U2999" s="15">
        <v>65279.896344469198</v>
      </c>
      <c r="V2999" s="15">
        <v>63513.4606321584</v>
      </c>
      <c r="W2999" s="15">
        <v>60471.171193223003</v>
      </c>
      <c r="X2999" s="15">
        <v>62349.395229769303</v>
      </c>
      <c r="Y2999" s="15">
        <v>58100.000252427497</v>
      </c>
      <c r="Z2999" s="15">
        <v>99939.133092179705</v>
      </c>
      <c r="AA2999" s="15">
        <v>88311.852287871996</v>
      </c>
      <c r="AB2999" s="15">
        <v>96850.868076328101</v>
      </c>
      <c r="AC2999" s="15">
        <v>121393.334581616</v>
      </c>
      <c r="AD2999" s="15">
        <v>87865.718542500705</v>
      </c>
      <c r="AE2999">
        <v>-0.13103677399999999</v>
      </c>
      <c r="AF2999">
        <v>0.28249865299999999</v>
      </c>
      <c r="AG2999">
        <v>0.42066445299999999</v>
      </c>
      <c r="AH2999">
        <v>0.47723069654426198</v>
      </c>
      <c r="AI2999">
        <v>3.4041264375880602E-7</v>
      </c>
      <c r="AJ2999">
        <v>2.4868098579541802E-6</v>
      </c>
      <c r="AK2999">
        <v>-0.4334402391801</v>
      </c>
      <c r="AL2999">
        <v>3.6381207589344299E-6</v>
      </c>
      <c r="AM2999">
        <v>5.0727434960008597E-6</v>
      </c>
      <c r="AN2999">
        <v>0.24099860443923399</v>
      </c>
      <c r="AO2999">
        <v>1.0031691677682E-2</v>
      </c>
      <c r="AP2999">
        <v>1.1547139640431201E-2</v>
      </c>
    </row>
    <row r="3000" spans="1:44" x14ac:dyDescent="0.3">
      <c r="A3000" t="s">
        <v>2010</v>
      </c>
      <c r="B3000" t="s">
        <v>12</v>
      </c>
      <c r="C3000">
        <v>1848837</v>
      </c>
      <c r="D3000">
        <v>1850693</v>
      </c>
      <c r="E3000" t="s">
        <v>14</v>
      </c>
      <c r="F3000" s="15">
        <v>2583.4899999999998</v>
      </c>
      <c r="G3000" s="15">
        <v>2684.05</v>
      </c>
      <c r="H3000" s="15">
        <v>2502.87</v>
      </c>
      <c r="I3000" s="15">
        <v>2619.62</v>
      </c>
      <c r="J3000" s="15">
        <v>2729.19</v>
      </c>
      <c r="K3000" s="15">
        <v>2772.4</v>
      </c>
      <c r="L3000" s="15">
        <v>2544.54</v>
      </c>
      <c r="M3000" s="15">
        <v>2564.3200000000002</v>
      </c>
      <c r="N3000" s="15">
        <v>3102.24</v>
      </c>
      <c r="O3000" s="15">
        <v>3041.29</v>
      </c>
      <c r="P3000" s="15">
        <v>2631.1215109625</v>
      </c>
      <c r="Q3000" s="15">
        <v>2674.7063811540902</v>
      </c>
      <c r="R3000" s="15">
        <v>2694.3824890334599</v>
      </c>
      <c r="S3000" s="15">
        <v>2690.0703160818998</v>
      </c>
      <c r="T3000" s="15">
        <v>2482.3620915084598</v>
      </c>
      <c r="U3000" s="15">
        <v>1177.2647819669801</v>
      </c>
      <c r="V3000" s="15">
        <v>1255.50674590843</v>
      </c>
      <c r="W3000" s="15">
        <v>1281.4927791791399</v>
      </c>
      <c r="X3000" s="15">
        <v>1270.28031217836</v>
      </c>
      <c r="Y3000" s="15">
        <v>1397.6860845845399</v>
      </c>
      <c r="Z3000" s="15">
        <v>131.456982453748</v>
      </c>
      <c r="AA3000" s="15">
        <v>106.12123948698</v>
      </c>
      <c r="AB3000" s="15">
        <v>75.343102996059997</v>
      </c>
      <c r="AC3000" s="15">
        <v>70.827013346860497</v>
      </c>
      <c r="AD3000" s="15">
        <v>45.296414574697501</v>
      </c>
      <c r="AE3000">
        <v>9.3063850000000004E-2</v>
      </c>
      <c r="AF3000">
        <v>0.28244656600000001</v>
      </c>
      <c r="AG3000">
        <v>0.42066445299999999</v>
      </c>
      <c r="AH3000">
        <v>0.101774597603539</v>
      </c>
      <c r="AI3000">
        <v>0.28435195848915301</v>
      </c>
      <c r="AJ3000">
        <v>0.40476724123198699</v>
      </c>
      <c r="AK3000">
        <v>-0.94372644889389901</v>
      </c>
      <c r="AL3000">
        <v>6.2159087900019495E-23</v>
      </c>
      <c r="AM3000">
        <v>1.24290100331249E-22</v>
      </c>
      <c r="AN3000">
        <v>-4.8047176373173102</v>
      </c>
      <c r="AO3000">
        <v>0</v>
      </c>
      <c r="AP3000">
        <v>0</v>
      </c>
    </row>
    <row r="3001" spans="1:44" x14ac:dyDescent="0.3">
      <c r="A3001" t="s">
        <v>7480</v>
      </c>
      <c r="B3001" t="s">
        <v>12</v>
      </c>
      <c r="C3001">
        <v>1456430</v>
      </c>
      <c r="D3001">
        <v>1457500</v>
      </c>
      <c r="E3001" t="s">
        <v>14</v>
      </c>
      <c r="F3001" s="15">
        <v>19.88</v>
      </c>
      <c r="G3001" s="15">
        <v>22.99</v>
      </c>
      <c r="H3001" s="15">
        <v>13.57</v>
      </c>
      <c r="I3001" s="15">
        <v>17.16</v>
      </c>
      <c r="J3001" s="15">
        <v>24.35</v>
      </c>
      <c r="K3001" s="15">
        <v>12.99</v>
      </c>
      <c r="L3001" s="15">
        <v>11.96</v>
      </c>
      <c r="M3001" s="15">
        <v>13.11</v>
      </c>
      <c r="N3001" s="15">
        <v>11.25</v>
      </c>
      <c r="O3001" s="15">
        <v>23.84</v>
      </c>
      <c r="P3001" s="15">
        <v>24.888987265861498</v>
      </c>
      <c r="Q3001" s="15">
        <v>22.756541681043601</v>
      </c>
      <c r="R3001" s="15">
        <v>13.4719124451673</v>
      </c>
      <c r="S3001" s="15">
        <v>25.401985987553399</v>
      </c>
      <c r="T3001" s="15">
        <v>31.870554669866099</v>
      </c>
      <c r="U3001" s="15">
        <v>31.343577794647999</v>
      </c>
      <c r="V3001" s="15">
        <v>34.0791467118882</v>
      </c>
      <c r="W3001" s="15">
        <v>34.173140778110302</v>
      </c>
      <c r="X3001" s="15">
        <v>38.368132105759003</v>
      </c>
      <c r="Y3001" s="15">
        <v>42.270585069618001</v>
      </c>
      <c r="Z3001" s="15">
        <v>676.65752020929403</v>
      </c>
      <c r="AA3001" s="15">
        <v>770.45745416156694</v>
      </c>
      <c r="AB3001" s="15">
        <v>741.77078783025695</v>
      </c>
      <c r="AC3001" s="15">
        <v>937.41635312021299</v>
      </c>
      <c r="AD3001" s="15">
        <v>855.30288696928801</v>
      </c>
      <c r="AE3001">
        <v>-0.359897684</v>
      </c>
      <c r="AF3001">
        <v>0.28328407799999999</v>
      </c>
      <c r="AG3001">
        <v>0.42157421</v>
      </c>
      <c r="AH3001">
        <v>0.31171092548155399</v>
      </c>
      <c r="AI3001">
        <v>0.15702604409960699</v>
      </c>
      <c r="AJ3001">
        <v>0.25454203486963101</v>
      </c>
      <c r="AK3001">
        <v>0.97246398216457397</v>
      </c>
      <c r="AL3001">
        <v>1.42096712362246E-6</v>
      </c>
      <c r="AM3001">
        <v>2.0117113707312602E-6</v>
      </c>
      <c r="AN3001">
        <v>5.4174516458382396</v>
      </c>
      <c r="AO3001">
        <v>3.1869972097618798E-203</v>
      </c>
      <c r="AP3001">
        <v>2.27929509654537E-202</v>
      </c>
    </row>
    <row r="3002" spans="1:44" x14ac:dyDescent="0.3">
      <c r="A3002" t="s">
        <v>7481</v>
      </c>
      <c r="B3002" t="s">
        <v>12</v>
      </c>
      <c r="C3002">
        <v>1203024</v>
      </c>
      <c r="D3002">
        <v>1203224</v>
      </c>
      <c r="E3002" t="s">
        <v>14</v>
      </c>
      <c r="F3002" s="15">
        <v>4.7699999999999996</v>
      </c>
      <c r="G3002" s="15">
        <v>0.77</v>
      </c>
      <c r="H3002" s="15">
        <v>3.13</v>
      </c>
      <c r="I3002" s="15">
        <v>2.71</v>
      </c>
      <c r="J3002" s="15">
        <v>4.87</v>
      </c>
      <c r="K3002" s="15">
        <v>0</v>
      </c>
      <c r="L3002" s="15">
        <v>5.58</v>
      </c>
      <c r="M3002" s="15">
        <v>5.73</v>
      </c>
      <c r="N3002" s="15">
        <v>7.5</v>
      </c>
      <c r="O3002" s="15">
        <v>7.95</v>
      </c>
      <c r="P3002" s="15">
        <v>4.4444620117609803</v>
      </c>
      <c r="Q3002" s="15">
        <v>2.43820089439753</v>
      </c>
      <c r="R3002" s="15">
        <v>0.89812749634448497</v>
      </c>
      <c r="S3002" s="15">
        <v>2.5401985987553402</v>
      </c>
      <c r="T3002" s="15">
        <v>1.77058637054812</v>
      </c>
      <c r="U3002" s="15">
        <v>3.7612293353577599</v>
      </c>
      <c r="V3002" s="15">
        <v>13.166943047775</v>
      </c>
      <c r="W3002" s="15">
        <v>7.1943454269705898</v>
      </c>
      <c r="X3002" s="15">
        <v>6.4930685102053696</v>
      </c>
      <c r="Y3002" s="15">
        <v>15.621737960511</v>
      </c>
      <c r="Z3002" s="15">
        <v>4.1512731301183701</v>
      </c>
      <c r="AA3002" s="15">
        <v>6.0394201334053399</v>
      </c>
      <c r="AB3002" s="15">
        <v>4.4847085116702399</v>
      </c>
      <c r="AC3002" s="15">
        <v>0</v>
      </c>
      <c r="AD3002" s="15">
        <v>5.3289899499644102</v>
      </c>
      <c r="AE3002">
        <v>0.81140592099999997</v>
      </c>
      <c r="AF3002">
        <v>0.283901986</v>
      </c>
      <c r="AG3002">
        <v>0.42235097700000002</v>
      </c>
      <c r="AH3002">
        <v>-0.27910447959141399</v>
      </c>
      <c r="AI3002">
        <v>0.665241244645698</v>
      </c>
      <c r="AJ3002">
        <v>0.75804967568764603</v>
      </c>
      <c r="AK3002">
        <v>1.63495986525239</v>
      </c>
      <c r="AL3002">
        <v>2.4293626246630002E-3</v>
      </c>
      <c r="AM3002">
        <v>2.9999409593816002E-3</v>
      </c>
      <c r="AN3002">
        <v>0.616632207117358</v>
      </c>
      <c r="AO3002">
        <v>0.31340513855907398</v>
      </c>
      <c r="AP3002">
        <v>0.33097436746207598</v>
      </c>
      <c r="AQ3002" s="14" t="s">
        <v>14</v>
      </c>
      <c r="AR3002" s="14" t="s">
        <v>14</v>
      </c>
    </row>
    <row r="3003" spans="1:44" x14ac:dyDescent="0.3">
      <c r="A3003" t="s">
        <v>7482</v>
      </c>
      <c r="B3003" t="s">
        <v>12</v>
      </c>
      <c r="C3003">
        <v>453589</v>
      </c>
      <c r="D3003">
        <v>454167</v>
      </c>
      <c r="E3003" t="s">
        <v>19</v>
      </c>
      <c r="F3003" s="15">
        <v>4233.46</v>
      </c>
      <c r="G3003" s="15">
        <v>4668.55</v>
      </c>
      <c r="H3003" s="15">
        <v>4303.3</v>
      </c>
      <c r="I3003" s="15">
        <v>4447.93</v>
      </c>
      <c r="J3003" s="15">
        <v>4848.6499999999996</v>
      </c>
      <c r="K3003" s="15">
        <v>4577.38</v>
      </c>
      <c r="L3003" s="15">
        <v>4245.9399999999996</v>
      </c>
      <c r="M3003" s="15">
        <v>4029.18</v>
      </c>
      <c r="N3003" s="15">
        <v>3252.28</v>
      </c>
      <c r="O3003" s="15">
        <v>4066.53</v>
      </c>
      <c r="P3003" s="15">
        <v>5240.9096042685496</v>
      </c>
      <c r="Q3003" s="15">
        <v>5401.427714722</v>
      </c>
      <c r="R3003" s="15">
        <v>5580.9642622846304</v>
      </c>
      <c r="S3003" s="15">
        <v>4869.5607138139803</v>
      </c>
      <c r="T3003" s="15">
        <v>3220.6966080270199</v>
      </c>
      <c r="U3003" s="15">
        <v>1138.3987455016099</v>
      </c>
      <c r="V3003" s="15">
        <v>1650.51503734168</v>
      </c>
      <c r="W3003" s="15">
        <v>1682.5775367327501</v>
      </c>
      <c r="X3003" s="15">
        <v>1821.6008565903401</v>
      </c>
      <c r="Y3003" s="15">
        <v>1783.6349047854001</v>
      </c>
      <c r="Z3003" s="15">
        <v>563.18938798605905</v>
      </c>
      <c r="AA3003" s="15">
        <v>451.23096139585601</v>
      </c>
      <c r="AB3003" s="15">
        <v>406.31459115732298</v>
      </c>
      <c r="AC3003" s="15">
        <v>229.14621965160799</v>
      </c>
      <c r="AD3003" s="15">
        <v>411.664473634751</v>
      </c>
      <c r="AE3003">
        <v>-0.157083048</v>
      </c>
      <c r="AF3003">
        <v>0.2841825</v>
      </c>
      <c r="AG3003">
        <v>0.42248272999999997</v>
      </c>
      <c r="AH3003">
        <v>0.20779815634708801</v>
      </c>
      <c r="AI3003">
        <v>0.229272298098985</v>
      </c>
      <c r="AJ3003">
        <v>0.34128731125897999</v>
      </c>
      <c r="AK3003">
        <v>-1.3819113366981099</v>
      </c>
      <c r="AL3003">
        <v>1.50389506021019E-15</v>
      </c>
      <c r="AM3003">
        <v>2.6440601396149801E-15</v>
      </c>
      <c r="AN3003">
        <v>-3.33302457978886</v>
      </c>
      <c r="AO3003">
        <v>7.2404720075654095E-79</v>
      </c>
      <c r="AP3003">
        <v>2.1614005109569898E-78</v>
      </c>
    </row>
    <row r="3004" spans="1:44" x14ac:dyDescent="0.3">
      <c r="A3004" t="s">
        <v>7483</v>
      </c>
      <c r="B3004" t="s">
        <v>12</v>
      </c>
      <c r="C3004">
        <v>1875673</v>
      </c>
      <c r="D3004">
        <v>1876854</v>
      </c>
      <c r="E3004" t="s">
        <v>14</v>
      </c>
      <c r="F3004" s="15">
        <v>313.3</v>
      </c>
      <c r="G3004" s="15">
        <v>258.98</v>
      </c>
      <c r="H3004" s="15">
        <v>266.14999999999998</v>
      </c>
      <c r="I3004" s="15">
        <v>292.67</v>
      </c>
      <c r="J3004" s="15">
        <v>830.84</v>
      </c>
      <c r="K3004" s="15">
        <v>363.59</v>
      </c>
      <c r="L3004" s="15">
        <v>273.60000000000002</v>
      </c>
      <c r="M3004" s="15">
        <v>258.07</v>
      </c>
      <c r="N3004" s="15">
        <v>318.85000000000002</v>
      </c>
      <c r="O3004" s="15">
        <v>377.07</v>
      </c>
      <c r="P3004" s="15">
        <v>327.11240406560802</v>
      </c>
      <c r="Q3004" s="15">
        <v>310.46424721995197</v>
      </c>
      <c r="R3004" s="15">
        <v>313.44649622422497</v>
      </c>
      <c r="S3004" s="15">
        <v>293.81630458936701</v>
      </c>
      <c r="T3004" s="15">
        <v>249.652678247284</v>
      </c>
      <c r="U3004" s="15">
        <v>114.090623172519</v>
      </c>
      <c r="V3004" s="15">
        <v>127.796800169581</v>
      </c>
      <c r="W3004" s="15">
        <v>133.99468357732701</v>
      </c>
      <c r="X3004" s="15">
        <v>110.382164673491</v>
      </c>
      <c r="Y3004" s="15">
        <v>124.054977921705</v>
      </c>
      <c r="Z3004" s="15">
        <v>94.095524282683101</v>
      </c>
      <c r="AA3004" s="15">
        <v>91.454076305852297</v>
      </c>
      <c r="AB3004" s="15">
        <v>94.178878745074996</v>
      </c>
      <c r="AC3004" s="15">
        <v>91.658487860643007</v>
      </c>
      <c r="AD3004" s="15">
        <v>82.599344224448302</v>
      </c>
      <c r="AE3004">
        <v>-0.30473256500000001</v>
      </c>
      <c r="AF3004">
        <v>0.284144383</v>
      </c>
      <c r="AG3004">
        <v>0.42248272999999997</v>
      </c>
      <c r="AH3004">
        <v>-0.29496655819430101</v>
      </c>
      <c r="AI3004">
        <v>0.23275910398135799</v>
      </c>
      <c r="AJ3004">
        <v>0.34531653931818801</v>
      </c>
      <c r="AK3004">
        <v>-1.5889325619224699</v>
      </c>
      <c r="AL3004">
        <v>2.1933049684766301E-10</v>
      </c>
      <c r="AM3004">
        <v>3.45420174153185E-10</v>
      </c>
      <c r="AN3004">
        <v>-2.0157965661713599</v>
      </c>
      <c r="AO3004">
        <v>6.4216638714181704E-15</v>
      </c>
      <c r="AP3004">
        <v>9.6107863281839901E-15</v>
      </c>
    </row>
    <row r="3005" spans="1:44" x14ac:dyDescent="0.3">
      <c r="A3005" t="s">
        <v>7484</v>
      </c>
      <c r="B3005" t="s">
        <v>12</v>
      </c>
      <c r="C3005">
        <v>1169412</v>
      </c>
      <c r="D3005">
        <v>1170374</v>
      </c>
      <c r="E3005" t="s">
        <v>19</v>
      </c>
      <c r="F3005" s="15">
        <v>171.76</v>
      </c>
      <c r="G3005" s="15">
        <v>157.84</v>
      </c>
      <c r="H3005" s="15">
        <v>182.65</v>
      </c>
      <c r="I3005" s="15">
        <v>182.47</v>
      </c>
      <c r="J3005" s="15">
        <v>199.67</v>
      </c>
      <c r="K3005" s="15">
        <v>246.72</v>
      </c>
      <c r="L3005" s="15">
        <v>186.65</v>
      </c>
      <c r="M3005" s="15">
        <v>177.78</v>
      </c>
      <c r="N3005" s="15">
        <v>176.31</v>
      </c>
      <c r="O3005" s="15">
        <v>217.23</v>
      </c>
      <c r="P3005" s="15">
        <v>170.66734125162199</v>
      </c>
      <c r="Q3005" s="15">
        <v>183.67780071128101</v>
      </c>
      <c r="R3005" s="15">
        <v>177.82924427620799</v>
      </c>
      <c r="S3005" s="15">
        <v>180.35410051162901</v>
      </c>
      <c r="T3005" s="15">
        <v>115.08811408562801</v>
      </c>
      <c r="U3005" s="15">
        <v>772.30575686012605</v>
      </c>
      <c r="V3005" s="15">
        <v>970.48115522718001</v>
      </c>
      <c r="W3005" s="15">
        <v>973.03521899777297</v>
      </c>
      <c r="X3005" s="15">
        <v>990.48808728405595</v>
      </c>
      <c r="Y3005" s="15">
        <v>1031.9536311561101</v>
      </c>
      <c r="Z3005" s="15">
        <v>12.4538193903551</v>
      </c>
      <c r="AA3005" s="15">
        <v>18.118260400215998</v>
      </c>
      <c r="AB3005" s="15">
        <v>31.392959581691699</v>
      </c>
      <c r="AC3005" s="15">
        <v>0</v>
      </c>
      <c r="AD3005" s="15">
        <v>25.312702262330902</v>
      </c>
      <c r="AE3005">
        <v>0.15922476899999999</v>
      </c>
      <c r="AF3005">
        <v>0.284654254</v>
      </c>
      <c r="AG3005">
        <v>0.42304119699999998</v>
      </c>
      <c r="AH3005">
        <v>4.2398351527278E-3</v>
      </c>
      <c r="AI3005">
        <v>0.975233386393909</v>
      </c>
      <c r="AJ3005">
        <v>0.98524833445135396</v>
      </c>
      <c r="AK3005">
        <v>2.50468805526328</v>
      </c>
      <c r="AL3005">
        <v>1.4639150401988099E-84</v>
      </c>
      <c r="AM3005">
        <v>6.3288592607032397E-84</v>
      </c>
      <c r="AN3005">
        <v>-3.0167156059568101</v>
      </c>
      <c r="AO3005">
        <v>1.5513634728800099E-48</v>
      </c>
      <c r="AP3005">
        <v>3.5058121972638001E-48</v>
      </c>
    </row>
    <row r="3006" spans="1:44" x14ac:dyDescent="0.3">
      <c r="A3006" t="s">
        <v>7485</v>
      </c>
      <c r="B3006" t="s">
        <v>12</v>
      </c>
      <c r="C3006">
        <v>4112315</v>
      </c>
      <c r="D3006">
        <v>4112755</v>
      </c>
      <c r="E3006" t="s">
        <v>14</v>
      </c>
      <c r="F3006" s="15">
        <v>223.44</v>
      </c>
      <c r="G3006" s="15">
        <v>240.59</v>
      </c>
      <c r="H3006" s="15">
        <v>278.68</v>
      </c>
      <c r="I3006" s="15">
        <v>258.35000000000002</v>
      </c>
      <c r="J3006" s="15">
        <v>258.11</v>
      </c>
      <c r="K3006" s="15">
        <v>279.19</v>
      </c>
      <c r="L3006" s="15">
        <v>297.52999999999997</v>
      </c>
      <c r="M3006" s="15">
        <v>294.12</v>
      </c>
      <c r="N3006" s="15">
        <v>288.83999999999997</v>
      </c>
      <c r="O3006" s="15">
        <v>282.58</v>
      </c>
      <c r="P3006" s="15">
        <v>214.223068966879</v>
      </c>
      <c r="Q3006" s="15">
        <v>216.18714596991501</v>
      </c>
      <c r="R3006" s="15">
        <v>250.577571480111</v>
      </c>
      <c r="S3006" s="15">
        <v>240.47213401550499</v>
      </c>
      <c r="T3006" s="15">
        <v>207.15860535413</v>
      </c>
      <c r="U3006" s="15">
        <v>154.21040274966799</v>
      </c>
      <c r="V3006" s="15">
        <v>140.18921715572199</v>
      </c>
      <c r="W3006" s="15">
        <v>140.28973582592701</v>
      </c>
      <c r="X3006" s="15">
        <v>117.46551213917</v>
      </c>
      <c r="Y3006" s="15">
        <v>97.406130812597993</v>
      </c>
      <c r="Z3006" s="15">
        <v>145.29455955414301</v>
      </c>
      <c r="AA3006" s="15">
        <v>142.35776028741199</v>
      </c>
      <c r="AB3006" s="15">
        <v>189.254699192484</v>
      </c>
      <c r="AC3006" s="15">
        <v>120.822552179938</v>
      </c>
      <c r="AD3006" s="15">
        <v>106.579798999288</v>
      </c>
      <c r="AE3006">
        <v>0.198580586</v>
      </c>
      <c r="AF3006">
        <v>0.28509599200000002</v>
      </c>
      <c r="AG3006">
        <v>0.42355469299999998</v>
      </c>
      <c r="AH3006">
        <v>-5.6205178469975102E-2</v>
      </c>
      <c r="AI3006">
        <v>0.669301099857737</v>
      </c>
      <c r="AJ3006">
        <v>0.76071783544806204</v>
      </c>
      <c r="AK3006">
        <v>-0.86420352863920302</v>
      </c>
      <c r="AL3006">
        <v>1.5878391575406E-10</v>
      </c>
      <c r="AM3006">
        <v>2.5131798178163099E-10</v>
      </c>
      <c r="AN3006">
        <v>-0.70848786208296399</v>
      </c>
      <c r="AO3006">
        <v>4.39581704641041E-7</v>
      </c>
      <c r="AP3006">
        <v>5.7135296724776498E-7</v>
      </c>
    </row>
    <row r="3007" spans="1:44" x14ac:dyDescent="0.3">
      <c r="A3007" t="s">
        <v>7486</v>
      </c>
      <c r="B3007" t="s">
        <v>12</v>
      </c>
      <c r="C3007">
        <v>2542512</v>
      </c>
      <c r="D3007">
        <v>2543528</v>
      </c>
      <c r="E3007" t="s">
        <v>19</v>
      </c>
      <c r="F3007" s="15">
        <v>408.71</v>
      </c>
      <c r="G3007" s="15">
        <v>348.63</v>
      </c>
      <c r="H3007" s="15">
        <v>196.22</v>
      </c>
      <c r="I3007" s="15">
        <v>278.22000000000003</v>
      </c>
      <c r="J3007" s="15">
        <v>295.13</v>
      </c>
      <c r="K3007" s="15">
        <v>295.42</v>
      </c>
      <c r="L3007" s="15">
        <v>418.77</v>
      </c>
      <c r="M3007" s="15">
        <v>332.62</v>
      </c>
      <c r="N3007" s="15">
        <v>360.11</v>
      </c>
      <c r="O3007" s="15">
        <v>366.47</v>
      </c>
      <c r="P3007" s="15">
        <v>48.889082129370799</v>
      </c>
      <c r="Q3007" s="15">
        <v>41.449415204757997</v>
      </c>
      <c r="R3007" s="15">
        <v>64.665179736802898</v>
      </c>
      <c r="S3007" s="15">
        <v>52.497437707610302</v>
      </c>
      <c r="T3007" s="15">
        <v>47.8058320047991</v>
      </c>
      <c r="U3007" s="15">
        <v>616.84161099867197</v>
      </c>
      <c r="V3007" s="15">
        <v>647.50378752587596</v>
      </c>
      <c r="W3007" s="15">
        <v>771.59354704259601</v>
      </c>
      <c r="X3007" s="15">
        <v>810.45300586472501</v>
      </c>
      <c r="Y3007" s="15">
        <v>773.73549192648602</v>
      </c>
      <c r="Z3007" s="15">
        <v>17.988850230512899</v>
      </c>
      <c r="AA3007" s="15">
        <v>41.413166629065202</v>
      </c>
      <c r="AB3007" s="15">
        <v>22.423542558351201</v>
      </c>
      <c r="AC3007" s="15">
        <v>41.662949027564999</v>
      </c>
      <c r="AD3007" s="15">
        <v>21.315959799857598</v>
      </c>
      <c r="AE3007">
        <v>0.21941200399999999</v>
      </c>
      <c r="AF3007">
        <v>0.28561672100000002</v>
      </c>
      <c r="AG3007">
        <v>0.42418515800000001</v>
      </c>
      <c r="AH3007">
        <v>-2.4866140607137801</v>
      </c>
      <c r="AI3007">
        <v>1.04767783029591E-33</v>
      </c>
      <c r="AJ3007">
        <v>4.10448650860181E-32</v>
      </c>
      <c r="AK3007">
        <v>1.33704833820667</v>
      </c>
      <c r="AL3007">
        <v>6.3197509744846699E-13</v>
      </c>
      <c r="AM3007">
        <v>1.05376789318432E-12</v>
      </c>
      <c r="AN3007">
        <v>-3.35988402635346</v>
      </c>
      <c r="AO3007">
        <v>7.71248525105951E-47</v>
      </c>
      <c r="AP3007">
        <v>1.7029013569297E-46</v>
      </c>
    </row>
    <row r="3008" spans="1:44" x14ac:dyDescent="0.3">
      <c r="A3008" t="s">
        <v>7487</v>
      </c>
      <c r="B3008" t="s">
        <v>12</v>
      </c>
      <c r="C3008">
        <v>4314344</v>
      </c>
      <c r="D3008">
        <v>4315102</v>
      </c>
      <c r="E3008" t="s">
        <v>19</v>
      </c>
      <c r="F3008" s="15">
        <v>81.11</v>
      </c>
      <c r="G3008" s="15">
        <v>106.5</v>
      </c>
      <c r="H3008" s="15">
        <v>90.8</v>
      </c>
      <c r="I3008" s="15">
        <v>82.2</v>
      </c>
      <c r="J3008" s="15">
        <v>90.58</v>
      </c>
      <c r="K3008" s="15">
        <v>48.7</v>
      </c>
      <c r="L3008" s="15">
        <v>72.59</v>
      </c>
      <c r="M3008" s="15">
        <v>58.99</v>
      </c>
      <c r="N3008" s="15">
        <v>138.79</v>
      </c>
      <c r="O3008" s="15">
        <v>75.94</v>
      </c>
      <c r="P3008" s="15">
        <v>55.111328945836199</v>
      </c>
      <c r="Q3008" s="15">
        <v>84.524297672447801</v>
      </c>
      <c r="R3008" s="15">
        <v>88.914622138103994</v>
      </c>
      <c r="S3008" s="15">
        <v>74.512492230156496</v>
      </c>
      <c r="T3008" s="15">
        <v>54.888177486991601</v>
      </c>
      <c r="U3008" s="15">
        <v>307.16706238755</v>
      </c>
      <c r="V3008" s="15">
        <v>274.956751880007</v>
      </c>
      <c r="W3008" s="15">
        <v>279.68017847348199</v>
      </c>
      <c r="X3008" s="15">
        <v>190.66010261784899</v>
      </c>
      <c r="Y3008" s="15">
        <v>222.38003449668599</v>
      </c>
      <c r="Z3008" s="15">
        <v>52.582792981499402</v>
      </c>
      <c r="AA3008" s="15">
        <v>55.2175555054203</v>
      </c>
      <c r="AB3008" s="15">
        <v>52.919560437708803</v>
      </c>
      <c r="AC3008" s="15">
        <v>29.164064319295498</v>
      </c>
      <c r="AD3008" s="15">
        <v>53.2898994996441</v>
      </c>
      <c r="AE3008">
        <v>-0.24868939300000001</v>
      </c>
      <c r="AF3008">
        <v>0.285721475</v>
      </c>
      <c r="AG3008">
        <v>0.42419338000000001</v>
      </c>
      <c r="AH3008">
        <v>-0.221000147091065</v>
      </c>
      <c r="AI3008">
        <v>0.201903789988407</v>
      </c>
      <c r="AJ3008">
        <v>0.309283072068747</v>
      </c>
      <c r="AK3008">
        <v>1.5868165804810099</v>
      </c>
      <c r="AL3008">
        <v>4.0405863908703802E-23</v>
      </c>
      <c r="AM3008">
        <v>8.1205710129046799E-23</v>
      </c>
      <c r="AN3008">
        <v>-0.72389433368248002</v>
      </c>
      <c r="AO3008">
        <v>1.2376653995009999E-4</v>
      </c>
      <c r="AP3008">
        <v>1.5123225844849999E-4</v>
      </c>
      <c r="AQ3008" s="14" t="s">
        <v>14</v>
      </c>
    </row>
    <row r="3009" spans="1:42" x14ac:dyDescent="0.3">
      <c r="A3009" t="s">
        <v>7488</v>
      </c>
      <c r="B3009" t="s">
        <v>12</v>
      </c>
      <c r="C3009">
        <v>143702</v>
      </c>
      <c r="D3009">
        <v>144472</v>
      </c>
      <c r="E3009" t="s">
        <v>14</v>
      </c>
      <c r="F3009" s="15">
        <v>1383.59</v>
      </c>
      <c r="G3009" s="15">
        <v>1306.4000000000001</v>
      </c>
      <c r="H3009" s="15">
        <v>1166.8900000000001</v>
      </c>
      <c r="I3009" s="15">
        <v>1296.26</v>
      </c>
      <c r="J3009" s="15">
        <v>1381.16</v>
      </c>
      <c r="K3009" s="15">
        <v>1181.68</v>
      </c>
      <c r="L3009" s="15">
        <v>1211.6500000000001</v>
      </c>
      <c r="M3009" s="15">
        <v>1173.2</v>
      </c>
      <c r="N3009" s="15">
        <v>1241.6400000000001</v>
      </c>
      <c r="O3009" s="15">
        <v>1230.1099999999999</v>
      </c>
      <c r="P3009" s="15">
        <v>1190.2269267495899</v>
      </c>
      <c r="Q3009" s="15">
        <v>1068.7447253775799</v>
      </c>
      <c r="R3009" s="15">
        <v>1155.8900877953499</v>
      </c>
      <c r="S3009" s="15">
        <v>1021.15983669964</v>
      </c>
      <c r="T3009" s="15">
        <v>1088.91061788709</v>
      </c>
      <c r="U3009" s="15">
        <v>456.36249269007402</v>
      </c>
      <c r="V3009" s="15">
        <v>445.352485439448</v>
      </c>
      <c r="W3009" s="15">
        <v>537.77732066605199</v>
      </c>
      <c r="X3009" s="15">
        <v>458.64674840268901</v>
      </c>
      <c r="Y3009" s="15">
        <v>501.733466261118</v>
      </c>
      <c r="Z3009" s="15">
        <v>1540.1223312739201</v>
      </c>
      <c r="AA3009" s="15">
        <v>1471.03018963659</v>
      </c>
      <c r="AB3009" s="15">
        <v>1592.0715216429301</v>
      </c>
      <c r="AC3009" s="15">
        <v>1399.8750873261799</v>
      </c>
      <c r="AD3009" s="15">
        <v>1663.9771118763899</v>
      </c>
      <c r="AE3009">
        <v>-0.11465853300000001</v>
      </c>
      <c r="AF3009">
        <v>0.28581498500000002</v>
      </c>
      <c r="AG3009">
        <v>0.42419338000000001</v>
      </c>
      <c r="AH3009">
        <v>-0.14745041984473301</v>
      </c>
      <c r="AI3009">
        <v>3.6490726208761502E-2</v>
      </c>
      <c r="AJ3009">
        <v>7.7702955712451796E-2</v>
      </c>
      <c r="AK3009">
        <v>-1.3514902704881</v>
      </c>
      <c r="AL3009">
        <v>2.4847771845877001E-76</v>
      </c>
      <c r="AM3009">
        <v>9.9189437296390704E-76</v>
      </c>
      <c r="AN3009">
        <v>0.330977605653556</v>
      </c>
      <c r="AO3009">
        <v>2.9601499550899599E-6</v>
      </c>
      <c r="AP3009">
        <v>3.7743617082901099E-6</v>
      </c>
    </row>
    <row r="3010" spans="1:42" x14ac:dyDescent="0.3">
      <c r="A3010" t="s">
        <v>2073</v>
      </c>
      <c r="B3010" t="s">
        <v>12</v>
      </c>
      <c r="C3010">
        <v>1896932</v>
      </c>
      <c r="D3010">
        <v>1898296</v>
      </c>
      <c r="E3010" t="s">
        <v>14</v>
      </c>
      <c r="F3010" s="15">
        <v>4235.05</v>
      </c>
      <c r="G3010" s="15">
        <v>4047.15</v>
      </c>
      <c r="H3010" s="15">
        <v>3991.23</v>
      </c>
      <c r="I3010" s="15">
        <v>4127.26</v>
      </c>
      <c r="J3010" s="15">
        <v>3969.12</v>
      </c>
      <c r="K3010" s="15">
        <v>4363.12</v>
      </c>
      <c r="L3010" s="15">
        <v>4099.17</v>
      </c>
      <c r="M3010" s="15">
        <v>3917.76</v>
      </c>
      <c r="N3010" s="15">
        <v>5356.7</v>
      </c>
      <c r="O3010" s="15">
        <v>4898.38</v>
      </c>
      <c r="P3010" s="15">
        <v>4112.9051456836096</v>
      </c>
      <c r="Q3010" s="15">
        <v>3746.7020410575401</v>
      </c>
      <c r="R3010" s="15">
        <v>3832.3100269019201</v>
      </c>
      <c r="S3010" s="15">
        <v>4220.96333826512</v>
      </c>
      <c r="T3010" s="15">
        <v>4474.27175837509</v>
      </c>
      <c r="U3010" s="15">
        <v>8017.6871998709503</v>
      </c>
      <c r="V3010" s="15">
        <v>6657.8260258043401</v>
      </c>
      <c r="W3010" s="15">
        <v>6515.3790773002402</v>
      </c>
      <c r="X3010" s="15">
        <v>6125.9149999010297</v>
      </c>
      <c r="Y3010" s="15">
        <v>6740.3204670793002</v>
      </c>
      <c r="Z3010" s="15">
        <v>510.60659500456001</v>
      </c>
      <c r="AA3010" s="15">
        <v>509.036839815593</v>
      </c>
      <c r="AB3010" s="15">
        <v>521.12312905608098</v>
      </c>
      <c r="AC3010" s="15">
        <v>879.08822448162198</v>
      </c>
      <c r="AD3010" s="15">
        <v>499.59280780916299</v>
      </c>
      <c r="AE3010">
        <v>0.15091645200000001</v>
      </c>
      <c r="AF3010">
        <v>0.28743793099999998</v>
      </c>
      <c r="AG3010">
        <v>0.42631461399999998</v>
      </c>
      <c r="AH3010">
        <v>9.6124015239573604E-2</v>
      </c>
      <c r="AI3010">
        <v>0.39115860838039401</v>
      </c>
      <c r="AJ3010">
        <v>0.51799556066407504</v>
      </c>
      <c r="AK3010">
        <v>0.83656594637354798</v>
      </c>
      <c r="AL3010">
        <v>7.5178237437399198E-14</v>
      </c>
      <c r="AM3010">
        <v>1.2756383945395399E-13</v>
      </c>
      <c r="AN3010">
        <v>-2.7446923123034099</v>
      </c>
      <c r="AO3010">
        <v>3.2004132966200999E-122</v>
      </c>
      <c r="AP3010">
        <v>1.31308894014247E-121</v>
      </c>
    </row>
    <row r="3011" spans="1:42" x14ac:dyDescent="0.3">
      <c r="A3011" t="s">
        <v>7489</v>
      </c>
      <c r="B3011" t="s">
        <v>12</v>
      </c>
      <c r="C3011">
        <v>2087052</v>
      </c>
      <c r="D3011">
        <v>2087114</v>
      </c>
      <c r="E3011" t="s">
        <v>19</v>
      </c>
      <c r="F3011" s="15">
        <v>543.89</v>
      </c>
      <c r="G3011" s="15">
        <v>619.87</v>
      </c>
      <c r="H3011" s="15">
        <v>590.75</v>
      </c>
      <c r="I3011" s="15">
        <v>673.87</v>
      </c>
      <c r="J3011" s="15">
        <v>534.73</v>
      </c>
      <c r="K3011" s="15">
        <v>467.48</v>
      </c>
      <c r="L3011" s="15">
        <v>525.66</v>
      </c>
      <c r="M3011" s="15">
        <v>642.30999999999995</v>
      </c>
      <c r="N3011" s="15">
        <v>285.08999999999997</v>
      </c>
      <c r="O3011" s="15">
        <v>471.56</v>
      </c>
      <c r="P3011" s="15">
        <v>634.66917527946805</v>
      </c>
      <c r="Q3011" s="15">
        <v>578.66634560368095</v>
      </c>
      <c r="R3011" s="15">
        <v>572.10721517143702</v>
      </c>
      <c r="S3011" s="15">
        <v>433.52722752091103</v>
      </c>
      <c r="T3011" s="15">
        <v>177.05863705481201</v>
      </c>
      <c r="U3011" s="15">
        <v>35.104807130005703</v>
      </c>
      <c r="V3011" s="15">
        <v>41.8244073282264</v>
      </c>
      <c r="W3011" s="15">
        <v>41.367486205080901</v>
      </c>
      <c r="X3011" s="15">
        <v>87.9515643655091</v>
      </c>
      <c r="Y3011" s="15">
        <v>90.054724713534</v>
      </c>
      <c r="Z3011" s="15">
        <v>172.969713754932</v>
      </c>
      <c r="AA3011" s="15">
        <v>175.14318386875499</v>
      </c>
      <c r="AB3011" s="15">
        <v>226.02930898817999</v>
      </c>
      <c r="AC3011" s="15">
        <v>91.658487860643007</v>
      </c>
      <c r="AD3011" s="15">
        <v>230.478815335961</v>
      </c>
      <c r="AE3011">
        <v>-0.301364945</v>
      </c>
      <c r="AF3011">
        <v>0.28734948199999999</v>
      </c>
      <c r="AG3011">
        <v>0.42631461399999998</v>
      </c>
      <c r="AH3011">
        <v>-0.20688803879103701</v>
      </c>
      <c r="AI3011">
        <v>0.48446883738101199</v>
      </c>
      <c r="AJ3011">
        <v>0.60585975793382496</v>
      </c>
      <c r="AK3011">
        <v>-3.2155676346035502</v>
      </c>
      <c r="AL3011">
        <v>4.8164653649229801E-26</v>
      </c>
      <c r="AM3011">
        <v>1.01006594839005E-25</v>
      </c>
      <c r="AN3011">
        <v>-1.60956032359469</v>
      </c>
      <c r="AO3011">
        <v>8.73469029359646E-8</v>
      </c>
      <c r="AP3011">
        <v>1.15050502617529E-7</v>
      </c>
    </row>
    <row r="3012" spans="1:42" x14ac:dyDescent="0.3">
      <c r="A3012" t="s">
        <v>7490</v>
      </c>
      <c r="B3012" t="s">
        <v>12</v>
      </c>
      <c r="C3012">
        <v>4333282</v>
      </c>
      <c r="D3012">
        <v>4333950</v>
      </c>
      <c r="E3012" t="s">
        <v>19</v>
      </c>
      <c r="F3012" s="15">
        <v>323.63</v>
      </c>
      <c r="G3012" s="15">
        <v>344.8</v>
      </c>
      <c r="H3012" s="15">
        <v>301.64</v>
      </c>
      <c r="I3012" s="15">
        <v>298.08999999999997</v>
      </c>
      <c r="J3012" s="15">
        <v>301.95</v>
      </c>
      <c r="K3012" s="15">
        <v>288.93</v>
      </c>
      <c r="L3012" s="15">
        <v>280.77999999999997</v>
      </c>
      <c r="M3012" s="15">
        <v>267.08</v>
      </c>
      <c r="N3012" s="15">
        <v>311.35000000000002</v>
      </c>
      <c r="O3012" s="15">
        <v>277.27999999999997</v>
      </c>
      <c r="P3012" s="15">
        <v>277.33442953388499</v>
      </c>
      <c r="Q3012" s="15">
        <v>234.88001949362899</v>
      </c>
      <c r="R3012" s="15">
        <v>257.76259145086698</v>
      </c>
      <c r="S3012" s="15">
        <v>270.954517200569</v>
      </c>
      <c r="T3012" s="15">
        <v>277.98206017605401</v>
      </c>
      <c r="U3012" s="15">
        <v>866.33649024406998</v>
      </c>
      <c r="V3012" s="15">
        <v>805.50710409917599</v>
      </c>
      <c r="W3012" s="15">
        <v>772.49284022096799</v>
      </c>
      <c r="X3012" s="15">
        <v>867.71006454562701</v>
      </c>
      <c r="Y3012" s="15">
        <v>967.62882778929895</v>
      </c>
      <c r="Z3012" s="15">
        <v>572.875691956335</v>
      </c>
      <c r="AA3012" s="15">
        <v>611.70698208348404</v>
      </c>
      <c r="AB3012" s="15">
        <v>694.23287760655296</v>
      </c>
      <c r="AC3012" s="15">
        <v>891.58710918989095</v>
      </c>
      <c r="AD3012" s="15">
        <v>921.91526134384299</v>
      </c>
      <c r="AE3012">
        <v>-0.151111314</v>
      </c>
      <c r="AF3012">
        <v>0.287538077</v>
      </c>
      <c r="AG3012">
        <v>0.42631950699999999</v>
      </c>
      <c r="AH3012">
        <v>-0.160679629795764</v>
      </c>
      <c r="AI3012">
        <v>0.19538453748114001</v>
      </c>
      <c r="AJ3012">
        <v>0.30096289054593101</v>
      </c>
      <c r="AK3012">
        <v>1.54014519660163</v>
      </c>
      <c r="AL3012">
        <v>3.62386499769054E-38</v>
      </c>
      <c r="AM3012">
        <v>9.0280530921643399E-38</v>
      </c>
      <c r="AN3012">
        <v>1.31355834875637</v>
      </c>
      <c r="AO3012">
        <v>2.4816303821653301E-27</v>
      </c>
      <c r="AP3012">
        <v>4.3892040358952799E-27</v>
      </c>
    </row>
    <row r="3013" spans="1:42" x14ac:dyDescent="0.3">
      <c r="A3013" t="s">
        <v>7491</v>
      </c>
      <c r="B3013" t="s">
        <v>12</v>
      </c>
      <c r="C3013">
        <v>3542728</v>
      </c>
      <c r="D3013">
        <v>3542964</v>
      </c>
      <c r="E3013" t="s">
        <v>14</v>
      </c>
      <c r="F3013" s="15">
        <v>200.38</v>
      </c>
      <c r="G3013" s="15">
        <v>196.15</v>
      </c>
      <c r="H3013" s="15">
        <v>208.75</v>
      </c>
      <c r="I3013" s="15">
        <v>187.89</v>
      </c>
      <c r="J3013" s="15">
        <v>212.34</v>
      </c>
      <c r="K3013" s="15">
        <v>175.3</v>
      </c>
      <c r="L3013" s="15">
        <v>219.36</v>
      </c>
      <c r="M3013" s="15">
        <v>159.76</v>
      </c>
      <c r="N3013" s="15">
        <v>180.06</v>
      </c>
      <c r="O3013" s="15">
        <v>177.5</v>
      </c>
      <c r="P3013" s="15">
        <v>181.334050079848</v>
      </c>
      <c r="Q3013" s="15">
        <v>205.621608760859</v>
      </c>
      <c r="R3013" s="15">
        <v>179.62549926889699</v>
      </c>
      <c r="S3013" s="15">
        <v>154.952114524075</v>
      </c>
      <c r="T3013" s="15">
        <v>166.435118831523</v>
      </c>
      <c r="U3013" s="15">
        <v>112.83688006073299</v>
      </c>
      <c r="V3013" s="15">
        <v>109.982700752003</v>
      </c>
      <c r="W3013" s="15">
        <v>102.519422334331</v>
      </c>
      <c r="X3013" s="15">
        <v>119.826627961063</v>
      </c>
      <c r="Y3013" s="15">
        <v>143.35241893174799</v>
      </c>
      <c r="Z3013" s="15">
        <v>48.431519851380997</v>
      </c>
      <c r="AA3013" s="15">
        <v>61.256975638825601</v>
      </c>
      <c r="AB3013" s="15">
        <v>77.136986400728105</v>
      </c>
      <c r="AC3013" s="15">
        <v>79.159603152373506</v>
      </c>
      <c r="AD3013" s="15">
        <v>38.635177137242003</v>
      </c>
      <c r="AE3013">
        <v>-0.13051433400000001</v>
      </c>
      <c r="AF3013">
        <v>0.28806963800000002</v>
      </c>
      <c r="AG3013">
        <v>0.426688236</v>
      </c>
      <c r="AH3013">
        <v>-7.8370460997093105E-2</v>
      </c>
      <c r="AI3013">
        <v>0.51861717764184401</v>
      </c>
      <c r="AJ3013">
        <v>0.63353152467451501</v>
      </c>
      <c r="AK3013">
        <v>-0.67580223639452996</v>
      </c>
      <c r="AL3013">
        <v>5.4372971534208599E-8</v>
      </c>
      <c r="AM3013">
        <v>8.0343506335761494E-8</v>
      </c>
      <c r="AN3013">
        <v>-1.6547799184865299</v>
      </c>
      <c r="AO3013">
        <v>3.7823692957028001E-29</v>
      </c>
      <c r="AP3013">
        <v>6.86814966040868E-29</v>
      </c>
    </row>
    <row r="3014" spans="1:42" x14ac:dyDescent="0.3">
      <c r="A3014" t="s">
        <v>7492</v>
      </c>
      <c r="B3014" t="s">
        <v>12</v>
      </c>
      <c r="C3014">
        <v>1209119</v>
      </c>
      <c r="D3014">
        <v>1209619</v>
      </c>
      <c r="E3014" t="s">
        <v>19</v>
      </c>
      <c r="F3014" s="15">
        <v>1.59</v>
      </c>
      <c r="G3014" s="15">
        <v>6.13</v>
      </c>
      <c r="H3014" s="15">
        <v>2.09</v>
      </c>
      <c r="I3014" s="15">
        <v>2.71</v>
      </c>
      <c r="J3014" s="15">
        <v>4.87</v>
      </c>
      <c r="K3014" s="15">
        <v>12.99</v>
      </c>
      <c r="L3014" s="15">
        <v>3.19</v>
      </c>
      <c r="M3014" s="15">
        <v>8.19</v>
      </c>
      <c r="N3014" s="15">
        <v>0</v>
      </c>
      <c r="O3014" s="15">
        <v>4.42</v>
      </c>
      <c r="P3014" s="15">
        <v>1.77778480470439</v>
      </c>
      <c r="Q3014" s="15">
        <v>6.5018690517267501</v>
      </c>
      <c r="R3014" s="15">
        <v>2.69438248903346</v>
      </c>
      <c r="S3014" s="15">
        <v>0.84673286625177802</v>
      </c>
      <c r="T3014" s="15">
        <v>0</v>
      </c>
      <c r="U3014" s="15">
        <v>8.7762017825014293</v>
      </c>
      <c r="V3014" s="15">
        <v>3.87263030816912</v>
      </c>
      <c r="W3014" s="15">
        <v>6.2950522485992702</v>
      </c>
      <c r="X3014" s="15">
        <v>10.625021198517899</v>
      </c>
      <c r="Y3014" s="15">
        <v>7.3514060990640004</v>
      </c>
      <c r="Z3014" s="15">
        <v>9.6863039702761995</v>
      </c>
      <c r="AA3014" s="15">
        <v>6.0394201334053399</v>
      </c>
      <c r="AB3014" s="15">
        <v>17.938834046680899</v>
      </c>
      <c r="AC3014" s="15">
        <v>20.831474513782499</v>
      </c>
      <c r="AD3014" s="15">
        <v>15.9869698498932</v>
      </c>
      <c r="AE3014">
        <v>0.68253938999999997</v>
      </c>
      <c r="AF3014">
        <v>0.288174494</v>
      </c>
      <c r="AG3014">
        <v>0.426688236</v>
      </c>
      <c r="AH3014">
        <v>-0.33461500429725899</v>
      </c>
      <c r="AI3014">
        <v>0.59837039459591002</v>
      </c>
      <c r="AJ3014">
        <v>0.70330606657162997</v>
      </c>
      <c r="AK3014">
        <v>1.1722654184348</v>
      </c>
      <c r="AL3014">
        <v>3.1221587822919901E-2</v>
      </c>
      <c r="AM3014">
        <v>3.6230136118497E-2</v>
      </c>
      <c r="AN3014">
        <v>2.0223574183953699</v>
      </c>
      <c r="AO3014">
        <v>1.8629877929079999E-4</v>
      </c>
      <c r="AP3014">
        <v>2.2657821316500001E-4</v>
      </c>
    </row>
    <row r="3015" spans="1:42" x14ac:dyDescent="0.3">
      <c r="A3015" t="s">
        <v>1771</v>
      </c>
      <c r="B3015" t="s">
        <v>12</v>
      </c>
      <c r="C3015">
        <v>1627517</v>
      </c>
      <c r="D3015">
        <v>1628263</v>
      </c>
      <c r="E3015" t="s">
        <v>14</v>
      </c>
      <c r="F3015" s="15">
        <v>2099.2399999999998</v>
      </c>
      <c r="G3015" s="15">
        <v>2026.64</v>
      </c>
      <c r="H3015" s="15">
        <v>2087.46</v>
      </c>
      <c r="I3015" s="15">
        <v>1991.81</v>
      </c>
      <c r="J3015" s="15">
        <v>1866.22</v>
      </c>
      <c r="K3015" s="15">
        <v>2009.5</v>
      </c>
      <c r="L3015" s="15">
        <v>2024.46</v>
      </c>
      <c r="M3015" s="15">
        <v>2248.08</v>
      </c>
      <c r="N3015" s="15">
        <v>2220.71</v>
      </c>
      <c r="O3015" s="15">
        <v>2190.0100000000002</v>
      </c>
      <c r="P3015" s="15">
        <v>2373.3427142803698</v>
      </c>
      <c r="Q3015" s="15">
        <v>2280.5305698931602</v>
      </c>
      <c r="R3015" s="15">
        <v>2298.30826314554</v>
      </c>
      <c r="S3015" s="15">
        <v>2635.8794126417902</v>
      </c>
      <c r="T3015" s="15">
        <v>2820.5440882831499</v>
      </c>
      <c r="U3015" s="15">
        <v>4463.3254779578701</v>
      </c>
      <c r="V3015" s="15">
        <v>3802.9229626220699</v>
      </c>
      <c r="W3015" s="15">
        <v>3547.7115886748702</v>
      </c>
      <c r="X3015" s="15">
        <v>3822.0562366890699</v>
      </c>
      <c r="Y3015" s="15">
        <v>4127.8145246244303</v>
      </c>
      <c r="Z3015" s="15">
        <v>543.81678004550702</v>
      </c>
      <c r="AA3015" s="15">
        <v>497.82077385355501</v>
      </c>
      <c r="AB3015" s="15">
        <v>542.64972991209902</v>
      </c>
      <c r="AC3015" s="15">
        <v>866.58933977335198</v>
      </c>
      <c r="AD3015" s="15">
        <v>490.267075396726</v>
      </c>
      <c r="AE3015">
        <v>8.6813356999999994E-2</v>
      </c>
      <c r="AF3015">
        <v>0.28813264399999999</v>
      </c>
      <c r="AG3015">
        <v>0.426688236</v>
      </c>
      <c r="AH3015">
        <v>0.39538882926320701</v>
      </c>
      <c r="AI3015">
        <v>4.5377321733689998E-4</v>
      </c>
      <c r="AJ3015">
        <v>1.7699154477098999E-3</v>
      </c>
      <c r="AK3015">
        <v>1.0675395463508399</v>
      </c>
      <c r="AL3015">
        <v>2.13445575359804E-21</v>
      </c>
      <c r="AM3015">
        <v>4.1663296389675999E-21</v>
      </c>
      <c r="AN3015">
        <v>-1.71555512130694</v>
      </c>
      <c r="AO3015">
        <v>1.20606450579434E-48</v>
      </c>
      <c r="AP3015">
        <v>2.72967667032286E-48</v>
      </c>
    </row>
    <row r="3016" spans="1:42" x14ac:dyDescent="0.3">
      <c r="A3016" t="s">
        <v>4738</v>
      </c>
      <c r="B3016" t="s">
        <v>12</v>
      </c>
      <c r="C3016">
        <v>4431321</v>
      </c>
      <c r="D3016">
        <v>4431983</v>
      </c>
      <c r="E3016" t="s">
        <v>19</v>
      </c>
      <c r="F3016" s="15">
        <v>159.03</v>
      </c>
      <c r="G3016" s="15">
        <v>177</v>
      </c>
      <c r="H3016" s="15">
        <v>194.13</v>
      </c>
      <c r="I3016" s="15">
        <v>180.66</v>
      </c>
      <c r="J3016" s="15">
        <v>251.3</v>
      </c>
      <c r="K3016" s="15">
        <v>107.13</v>
      </c>
      <c r="L3016" s="15">
        <v>145.16999999999999</v>
      </c>
      <c r="M3016" s="15">
        <v>132.72</v>
      </c>
      <c r="N3016" s="15">
        <v>138.79</v>
      </c>
      <c r="O3016" s="15">
        <v>130.69</v>
      </c>
      <c r="P3016" s="15">
        <v>87.111455430515306</v>
      </c>
      <c r="Q3016" s="15">
        <v>89.400699461242795</v>
      </c>
      <c r="R3016" s="15">
        <v>77.238964685625703</v>
      </c>
      <c r="S3016" s="15">
        <v>66.891896433890494</v>
      </c>
      <c r="T3016" s="15">
        <v>69.052868451376497</v>
      </c>
      <c r="U3016" s="15">
        <v>76.478329818941006</v>
      </c>
      <c r="V3016" s="15">
        <v>89.070497087889706</v>
      </c>
      <c r="W3016" s="15">
        <v>66.547695199477999</v>
      </c>
      <c r="X3016" s="15">
        <v>80.277937944357305</v>
      </c>
      <c r="Y3016" s="15">
        <v>90.973650475916997</v>
      </c>
      <c r="Z3016" s="15">
        <v>48.431519851380997</v>
      </c>
      <c r="AA3016" s="15">
        <v>49.1781353720149</v>
      </c>
      <c r="AB3016" s="15">
        <v>66.3736859727195</v>
      </c>
      <c r="AC3016" s="15">
        <v>70.827013346860497</v>
      </c>
      <c r="AD3016" s="15">
        <v>73.2736118120106</v>
      </c>
      <c r="AE3016">
        <v>-0.55377730199999997</v>
      </c>
      <c r="AF3016">
        <v>0.28810413699999998</v>
      </c>
      <c r="AG3016">
        <v>0.426688236</v>
      </c>
      <c r="AH3016">
        <v>-1.19486354690689</v>
      </c>
      <c r="AI3016">
        <v>4.3135612438226002E-15</v>
      </c>
      <c r="AJ3016">
        <v>6.7716793001427905E-14</v>
      </c>
      <c r="AK3016">
        <v>-1.15215321815121</v>
      </c>
      <c r="AL3016">
        <v>1.3118327880140501E-14</v>
      </c>
      <c r="AM3016">
        <v>2.2667774209750999E-14</v>
      </c>
      <c r="AN3016">
        <v>-1.5753897882219201</v>
      </c>
      <c r="AO3016">
        <v>1.99342510801591E-21</v>
      </c>
      <c r="AP3016">
        <v>3.27575833451613E-21</v>
      </c>
    </row>
    <row r="3017" spans="1:42" x14ac:dyDescent="0.3">
      <c r="A3017" t="s">
        <v>929</v>
      </c>
      <c r="B3017" t="s">
        <v>12</v>
      </c>
      <c r="C3017">
        <v>851014</v>
      </c>
      <c r="D3017">
        <v>852597</v>
      </c>
      <c r="E3017" t="s">
        <v>19</v>
      </c>
      <c r="F3017" s="15">
        <v>792.78</v>
      </c>
      <c r="G3017" s="15">
        <v>832.88</v>
      </c>
      <c r="H3017" s="15">
        <v>758.79</v>
      </c>
      <c r="I3017" s="15">
        <v>810.28</v>
      </c>
      <c r="J3017" s="15">
        <v>847.39</v>
      </c>
      <c r="K3017" s="15">
        <v>769.39</v>
      </c>
      <c r="L3017" s="15">
        <v>710.71</v>
      </c>
      <c r="M3017" s="15">
        <v>684.09</v>
      </c>
      <c r="N3017" s="15">
        <v>765.24</v>
      </c>
      <c r="O3017" s="15">
        <v>837.15</v>
      </c>
      <c r="P3017" s="15">
        <v>667.55819416650002</v>
      </c>
      <c r="Q3017" s="15">
        <v>650.18690517267498</v>
      </c>
      <c r="R3017" s="15">
        <v>756.22335192205605</v>
      </c>
      <c r="S3017" s="15">
        <v>669.76569720515704</v>
      </c>
      <c r="T3017" s="15">
        <v>509.92887471785701</v>
      </c>
      <c r="U3017" s="15">
        <v>105.314421390017</v>
      </c>
      <c r="V3017" s="15">
        <v>89.845023149523499</v>
      </c>
      <c r="W3017" s="15">
        <v>104.318008691074</v>
      </c>
      <c r="X3017" s="15">
        <v>132.22248602600001</v>
      </c>
      <c r="Y3017" s="15">
        <v>120.379274872173</v>
      </c>
      <c r="Z3017" s="15">
        <v>229.70377986655001</v>
      </c>
      <c r="AA3017" s="15">
        <v>258.83229143165801</v>
      </c>
      <c r="AB3017" s="15">
        <v>240.380376225525</v>
      </c>
      <c r="AC3017" s="15">
        <v>174.984385915773</v>
      </c>
      <c r="AD3017" s="15">
        <v>201.16937061115601</v>
      </c>
      <c r="AE3017">
        <v>-0.10523418399999999</v>
      </c>
      <c r="AF3017">
        <v>0.28853163500000001</v>
      </c>
      <c r="AG3017">
        <v>0.427073388</v>
      </c>
      <c r="AH3017">
        <v>-0.212103850709918</v>
      </c>
      <c r="AI3017">
        <v>4.59322934522714E-2</v>
      </c>
      <c r="AJ3017">
        <v>9.4096373490608703E-2</v>
      </c>
      <c r="AK3017">
        <v>-2.7695739918523601</v>
      </c>
      <c r="AL3017">
        <v>3.9187789730827097E-122</v>
      </c>
      <c r="AM3017">
        <v>2.4028302650744E-121</v>
      </c>
      <c r="AN3017">
        <v>-1.74113333861282</v>
      </c>
      <c r="AO3017">
        <v>2.7149363856127197E-51</v>
      </c>
      <c r="AP3017">
        <v>6.2762524172885204E-51</v>
      </c>
    </row>
    <row r="3018" spans="1:42" x14ac:dyDescent="0.3">
      <c r="A3018" t="s">
        <v>7493</v>
      </c>
      <c r="B3018" t="s">
        <v>12</v>
      </c>
      <c r="C3018">
        <v>1907448</v>
      </c>
      <c r="D3018">
        <v>1907591</v>
      </c>
      <c r="E3018" t="s">
        <v>19</v>
      </c>
      <c r="F3018" s="15">
        <v>1732.66</v>
      </c>
      <c r="G3018" s="15">
        <v>1882.59</v>
      </c>
      <c r="H3018" s="15">
        <v>1752.42</v>
      </c>
      <c r="I3018" s="15">
        <v>2210.42</v>
      </c>
      <c r="J3018" s="15">
        <v>1325.64</v>
      </c>
      <c r="K3018" s="15">
        <v>1882.89</v>
      </c>
      <c r="L3018" s="15">
        <v>2143.31</v>
      </c>
      <c r="M3018" s="15">
        <v>2969.04</v>
      </c>
      <c r="N3018" s="15">
        <v>1534.24</v>
      </c>
      <c r="O3018" s="15">
        <v>2093.75</v>
      </c>
      <c r="P3018" s="15">
        <v>2832.0111938941</v>
      </c>
      <c r="Q3018" s="15">
        <v>2620.2532278458798</v>
      </c>
      <c r="R3018" s="15">
        <v>2433.9255150935501</v>
      </c>
      <c r="S3018" s="15">
        <v>2674.8291244893699</v>
      </c>
      <c r="T3018" s="15">
        <v>2406.2268775748898</v>
      </c>
      <c r="U3018" s="15">
        <v>3108.02917411729</v>
      </c>
      <c r="V3018" s="15">
        <v>4850.0821979510001</v>
      </c>
      <c r="W3018" s="15">
        <v>5230.2891254076203</v>
      </c>
      <c r="X3018" s="15">
        <v>6952.3055375635304</v>
      </c>
      <c r="Y3018" s="15">
        <v>6808.3209734956399</v>
      </c>
      <c r="Z3018" s="15">
        <v>2568.2543098332299</v>
      </c>
      <c r="AA3018" s="15">
        <v>2238.8993208838401</v>
      </c>
      <c r="AB3018" s="15">
        <v>2359.8536188408798</v>
      </c>
      <c r="AC3018" s="15">
        <v>1445.7043312565099</v>
      </c>
      <c r="AD3018" s="15">
        <v>1337.57647744107</v>
      </c>
      <c r="AE3018">
        <v>0.256771743</v>
      </c>
      <c r="AF3018">
        <v>0.288729966</v>
      </c>
      <c r="AG3018">
        <v>0.427223297</v>
      </c>
      <c r="AH3018">
        <v>0.63914773224663401</v>
      </c>
      <c r="AI3018">
        <v>1.753893823535E-3</v>
      </c>
      <c r="AJ3018">
        <v>5.8511589727126001E-3</v>
      </c>
      <c r="AK3018">
        <v>1.69460032601246</v>
      </c>
      <c r="AL3018">
        <v>9.9023402609943503E-17</v>
      </c>
      <c r="AM3018">
        <v>1.77696231598791E-16</v>
      </c>
      <c r="AN3018">
        <v>0.25947466463131402</v>
      </c>
      <c r="AO3018">
        <v>0.205012862149692</v>
      </c>
      <c r="AP3018">
        <v>0.220289306004051</v>
      </c>
    </row>
    <row r="3019" spans="1:42" x14ac:dyDescent="0.3">
      <c r="A3019" t="s">
        <v>2862</v>
      </c>
      <c r="B3019" t="s">
        <v>12</v>
      </c>
      <c r="C3019">
        <v>2643129</v>
      </c>
      <c r="D3019">
        <v>2644283</v>
      </c>
      <c r="E3019" t="s">
        <v>19</v>
      </c>
      <c r="F3019" s="15">
        <v>7307.57</v>
      </c>
      <c r="G3019" s="15">
        <v>7063.75</v>
      </c>
      <c r="H3019" s="15">
        <v>7071.28</v>
      </c>
      <c r="I3019" s="15">
        <v>7260.86</v>
      </c>
      <c r="J3019" s="15">
        <v>7309.02</v>
      </c>
      <c r="K3019" s="15">
        <v>8434.06</v>
      </c>
      <c r="L3019" s="15">
        <v>7336.08</v>
      </c>
      <c r="M3019" s="15">
        <v>7026.08</v>
      </c>
      <c r="N3019" s="15">
        <v>7314.82</v>
      </c>
      <c r="O3019" s="15">
        <v>7718.89</v>
      </c>
      <c r="P3019" s="15">
        <v>7154.6949465328298</v>
      </c>
      <c r="Q3019" s="15">
        <v>7068.3443928584502</v>
      </c>
      <c r="R3019" s="15">
        <v>7895.4388203643703</v>
      </c>
      <c r="S3019" s="15">
        <v>7615.5153990685003</v>
      </c>
      <c r="T3019" s="15">
        <v>6852.1692540212098</v>
      </c>
      <c r="U3019" s="15">
        <v>1864.3160072256601</v>
      </c>
      <c r="V3019" s="15">
        <v>1923.1482110367799</v>
      </c>
      <c r="W3019" s="15">
        <v>1849.84606790981</v>
      </c>
      <c r="X3019" s="15">
        <v>2015.21235398556</v>
      </c>
      <c r="Y3019" s="15">
        <v>2217.3678646301801</v>
      </c>
      <c r="Z3019" s="15">
        <v>4365.7555751744903</v>
      </c>
      <c r="AA3019" s="15">
        <v>4011.9005171906902</v>
      </c>
      <c r="AB3019" s="15">
        <v>4077.49697881058</v>
      </c>
      <c r="AC3019" s="15">
        <v>4291.28374983919</v>
      </c>
      <c r="AD3019" s="15">
        <v>3617.0519285383398</v>
      </c>
      <c r="AE3019">
        <v>6.9700673000000005E-2</v>
      </c>
      <c r="AF3019">
        <v>0.289485516</v>
      </c>
      <c r="AG3019">
        <v>0.42819732599999999</v>
      </c>
      <c r="AH3019">
        <v>0.11870125014727601</v>
      </c>
      <c r="AI3019">
        <v>4.9273963671620798E-2</v>
      </c>
      <c r="AJ3019">
        <v>9.9605405102404204E-2</v>
      </c>
      <c r="AK3019">
        <v>-1.7713513165880099</v>
      </c>
      <c r="AL3019">
        <v>6.09489294937415E-183</v>
      </c>
      <c r="AM3019">
        <v>6.1183880015599494E-182</v>
      </c>
      <c r="AN3019">
        <v>-0.72934139412222898</v>
      </c>
      <c r="AO3019">
        <v>1.14980818160133E-32</v>
      </c>
      <c r="AP3019">
        <v>2.1808915252566701E-32</v>
      </c>
    </row>
    <row r="3020" spans="1:42" x14ac:dyDescent="0.3">
      <c r="A3020" t="s">
        <v>7494</v>
      </c>
      <c r="B3020" t="s">
        <v>12</v>
      </c>
      <c r="C3020">
        <v>807433</v>
      </c>
      <c r="D3020">
        <v>807909</v>
      </c>
      <c r="E3020" t="s">
        <v>19</v>
      </c>
      <c r="F3020" s="15">
        <v>229.8</v>
      </c>
      <c r="G3020" s="15">
        <v>242.89</v>
      </c>
      <c r="H3020" s="15">
        <v>228.58</v>
      </c>
      <c r="I3020" s="15">
        <v>254.74</v>
      </c>
      <c r="J3020" s="15">
        <v>216.23</v>
      </c>
      <c r="K3020" s="15">
        <v>279.19</v>
      </c>
      <c r="L3020" s="15">
        <v>264.82</v>
      </c>
      <c r="M3020" s="15">
        <v>229.4</v>
      </c>
      <c r="N3020" s="15">
        <v>255.08</v>
      </c>
      <c r="O3020" s="15">
        <v>256.97000000000003</v>
      </c>
      <c r="P3020" s="15">
        <v>192.88965131042701</v>
      </c>
      <c r="Q3020" s="15">
        <v>188.554202500076</v>
      </c>
      <c r="R3020" s="15">
        <v>247.88318899107799</v>
      </c>
      <c r="S3020" s="15">
        <v>211.68321656294501</v>
      </c>
      <c r="T3020" s="15">
        <v>214.24095083632201</v>
      </c>
      <c r="U3020" s="15">
        <v>1560.9101741734701</v>
      </c>
      <c r="V3020" s="15">
        <v>1374.0092333384</v>
      </c>
      <c r="W3020" s="15">
        <v>1408.2931173294901</v>
      </c>
      <c r="X3020" s="15">
        <v>1377.7110820744899</v>
      </c>
      <c r="Y3020" s="15">
        <v>1560.33594452633</v>
      </c>
      <c r="Z3020" s="15">
        <v>1073.7959829906199</v>
      </c>
      <c r="AA3020" s="15">
        <v>1024.9758740693601</v>
      </c>
      <c r="AB3020" s="15">
        <v>924.74689510640303</v>
      </c>
      <c r="AC3020" s="15">
        <v>1049.90631549464</v>
      </c>
      <c r="AD3020" s="15">
        <v>873.95435179416302</v>
      </c>
      <c r="AE3020">
        <v>0.121131058</v>
      </c>
      <c r="AF3020">
        <v>0.28959981600000001</v>
      </c>
      <c r="AG3020">
        <v>0.42822250299999998</v>
      </c>
      <c r="AH3020">
        <v>-6.0209914069317402E-2</v>
      </c>
      <c r="AI3020">
        <v>0.52106068255947902</v>
      </c>
      <c r="AJ3020">
        <v>0.63563947139454802</v>
      </c>
      <c r="AK3020">
        <v>2.7276048871452199</v>
      </c>
      <c r="AL3020">
        <v>2.30041321993497E-230</v>
      </c>
      <c r="AM3020">
        <v>3.2329934363974898E-229</v>
      </c>
      <c r="AN3020">
        <v>2.16589389656008</v>
      </c>
      <c r="AO3020">
        <v>3.9000184192126601E-138</v>
      </c>
      <c r="AP3020">
        <v>1.79847724394317E-137</v>
      </c>
    </row>
    <row r="3021" spans="1:42" x14ac:dyDescent="0.3">
      <c r="A3021" t="s">
        <v>7495</v>
      </c>
      <c r="B3021" t="s">
        <v>12</v>
      </c>
      <c r="C3021">
        <v>3173142</v>
      </c>
      <c r="D3021">
        <v>3173456</v>
      </c>
      <c r="E3021" t="s">
        <v>14</v>
      </c>
      <c r="F3021" s="15">
        <v>1102.8900000000001</v>
      </c>
      <c r="G3021" s="15">
        <v>1209.0899999999999</v>
      </c>
      <c r="H3021" s="15">
        <v>1094.8699999999999</v>
      </c>
      <c r="I3021" s="15">
        <v>1154.44</v>
      </c>
      <c r="J3021" s="15">
        <v>1082.1300000000001</v>
      </c>
      <c r="K3021" s="15">
        <v>1107.01</v>
      </c>
      <c r="L3021" s="15">
        <v>1110.3399999999999</v>
      </c>
      <c r="M3021" s="15">
        <v>974.11</v>
      </c>
      <c r="N3021" s="15">
        <v>795.25</v>
      </c>
      <c r="O3021" s="15">
        <v>927.22</v>
      </c>
      <c r="P3021" s="15">
        <v>964.44825655213299</v>
      </c>
      <c r="Q3021" s="15">
        <v>1058.1791881685299</v>
      </c>
      <c r="R3021" s="15">
        <v>1205.2871000943001</v>
      </c>
      <c r="S3021" s="15">
        <v>1053.3356856172099</v>
      </c>
      <c r="T3021" s="15">
        <v>1597.0689062343999</v>
      </c>
      <c r="U3021" s="15">
        <v>4042.0677923978001</v>
      </c>
      <c r="V3021" s="15">
        <v>3555.0746228992498</v>
      </c>
      <c r="W3021" s="15">
        <v>3711.3829471384602</v>
      </c>
      <c r="X3021" s="15">
        <v>3693.9657033513799</v>
      </c>
      <c r="Y3021" s="15">
        <v>3563.5941065212701</v>
      </c>
      <c r="Z3021" s="15">
        <v>376.38209713073201</v>
      </c>
      <c r="AA3021" s="15">
        <v>267.46003447937898</v>
      </c>
      <c r="AB3021" s="15">
        <v>303.166295388908</v>
      </c>
      <c r="AC3021" s="15">
        <v>354.13506673430197</v>
      </c>
      <c r="AD3021" s="15">
        <v>265.11725001072898</v>
      </c>
      <c r="AE3021">
        <v>-0.19805610200000001</v>
      </c>
      <c r="AF3021">
        <v>0.29051907100000002</v>
      </c>
      <c r="AG3021">
        <v>0.42943752600000001</v>
      </c>
      <c r="AH3021">
        <v>0.14951226044294</v>
      </c>
      <c r="AI3021">
        <v>0.20607471487300699</v>
      </c>
      <c r="AJ3021">
        <v>0.31415040039352699</v>
      </c>
      <c r="AK3021">
        <v>1.8132055430435099</v>
      </c>
      <c r="AL3021">
        <v>4.4494138540819603E-54</v>
      </c>
      <c r="AM3021">
        <v>1.3920533662205499E-53</v>
      </c>
      <c r="AN3021">
        <v>-1.7708397058507399</v>
      </c>
      <c r="AO3021">
        <v>2.2434890442994199E-45</v>
      </c>
      <c r="AP3021">
        <v>4.8733689887701401E-45</v>
      </c>
    </row>
    <row r="3022" spans="1:42" x14ac:dyDescent="0.3">
      <c r="A3022" t="s">
        <v>3508</v>
      </c>
      <c r="B3022" t="s">
        <v>12</v>
      </c>
      <c r="C3022">
        <v>3219494</v>
      </c>
      <c r="D3022">
        <v>3220873</v>
      </c>
      <c r="E3022" t="s">
        <v>14</v>
      </c>
      <c r="F3022" s="15">
        <v>89.06</v>
      </c>
      <c r="G3022" s="15">
        <v>88.88</v>
      </c>
      <c r="H3022" s="15">
        <v>105.42</v>
      </c>
      <c r="I3022" s="15">
        <v>82.2</v>
      </c>
      <c r="J3022" s="15">
        <v>95.45</v>
      </c>
      <c r="K3022" s="15">
        <v>77.91</v>
      </c>
      <c r="L3022" s="15">
        <v>70.19</v>
      </c>
      <c r="M3022" s="15">
        <v>86.84</v>
      </c>
      <c r="N3022" s="15">
        <v>71.27</v>
      </c>
      <c r="O3022" s="15">
        <v>93.61</v>
      </c>
      <c r="P3022" s="15">
        <v>73.778069395232293</v>
      </c>
      <c r="Q3022" s="15">
        <v>95.089834881503705</v>
      </c>
      <c r="R3022" s="15">
        <v>94.303387116170896</v>
      </c>
      <c r="S3022" s="15">
        <v>93.140615287695596</v>
      </c>
      <c r="T3022" s="15">
        <v>95.6116640095983</v>
      </c>
      <c r="U3022" s="15">
        <v>3544.33177701879</v>
      </c>
      <c r="V3022" s="15">
        <v>2996.6413324612599</v>
      </c>
      <c r="W3022" s="15">
        <v>3109.7558108080402</v>
      </c>
      <c r="X3022" s="15">
        <v>2508.0952818056899</v>
      </c>
      <c r="Y3022" s="15">
        <v>3083.9148585573498</v>
      </c>
      <c r="Z3022" s="15">
        <v>236.62256841674699</v>
      </c>
      <c r="AA3022" s="15">
        <v>189.81034704988201</v>
      </c>
      <c r="AB3022" s="15">
        <v>183.87304897848</v>
      </c>
      <c r="AC3022" s="15">
        <v>224.979924748851</v>
      </c>
      <c r="AD3022" s="15">
        <v>202.50161809864801</v>
      </c>
      <c r="AE3022">
        <v>-0.17814803300000001</v>
      </c>
      <c r="AF3022">
        <v>0.29092205399999999</v>
      </c>
      <c r="AG3022">
        <v>0.42988884900000002</v>
      </c>
      <c r="AH3022">
        <v>6.6097501086157195E-2</v>
      </c>
      <c r="AI3022">
        <v>0.62035998478049303</v>
      </c>
      <c r="AJ3022">
        <v>0.72063333839497401</v>
      </c>
      <c r="AK3022">
        <v>5.1458421609779501</v>
      </c>
      <c r="AL3022">
        <v>0</v>
      </c>
      <c r="AM3022">
        <v>0</v>
      </c>
      <c r="AN3022">
        <v>1.2499403893891601</v>
      </c>
      <c r="AO3022">
        <v>8.8017822758163194E-23</v>
      </c>
      <c r="AP3022">
        <v>1.47150642503923E-22</v>
      </c>
    </row>
    <row r="3023" spans="1:42" x14ac:dyDescent="0.3">
      <c r="A3023" t="s">
        <v>7496</v>
      </c>
      <c r="B3023" t="s">
        <v>12</v>
      </c>
      <c r="C3023">
        <v>47246</v>
      </c>
      <c r="D3023">
        <v>47776</v>
      </c>
      <c r="E3023" t="s">
        <v>14</v>
      </c>
      <c r="F3023" s="15">
        <v>107.35</v>
      </c>
      <c r="G3023" s="15">
        <v>79.69</v>
      </c>
      <c r="H3023" s="15">
        <v>100.2</v>
      </c>
      <c r="I3023" s="15">
        <v>96.65</v>
      </c>
      <c r="J3023" s="15">
        <v>95.45</v>
      </c>
      <c r="K3023" s="15">
        <v>77.91</v>
      </c>
      <c r="L3023" s="15">
        <v>81.36</v>
      </c>
      <c r="M3023" s="15">
        <v>83.57</v>
      </c>
      <c r="N3023" s="15">
        <v>127.54</v>
      </c>
      <c r="O3023" s="15">
        <v>73.290000000000006</v>
      </c>
      <c r="P3023" s="15">
        <v>74.666961797584506</v>
      </c>
      <c r="Q3023" s="15">
        <v>104.842638459094</v>
      </c>
      <c r="R3023" s="15">
        <v>91.609004627137494</v>
      </c>
      <c r="S3023" s="15">
        <v>83.826553758926096</v>
      </c>
      <c r="T3023" s="15">
        <v>95.6116640095983</v>
      </c>
      <c r="U3023" s="15">
        <v>109.075650725375</v>
      </c>
      <c r="V3023" s="15">
        <v>108.433648628735</v>
      </c>
      <c r="W3023" s="15">
        <v>101.62012915596</v>
      </c>
      <c r="X3023" s="15">
        <v>121.007185872009</v>
      </c>
      <c r="Y3023" s="15">
        <v>113.946794535492</v>
      </c>
      <c r="Z3023" s="15">
        <v>26.291396490749701</v>
      </c>
      <c r="AA3023" s="15">
        <v>25.883229143165799</v>
      </c>
      <c r="AB3023" s="15">
        <v>20.6296591536831</v>
      </c>
      <c r="AC3023" s="15">
        <v>37.496654124808501</v>
      </c>
      <c r="AD3023" s="15">
        <v>23.980454774839799</v>
      </c>
      <c r="AE3023">
        <v>-0.174522697</v>
      </c>
      <c r="AF3023">
        <v>0.291750644</v>
      </c>
      <c r="AG3023">
        <v>0.43082399700000001</v>
      </c>
      <c r="AH3023">
        <v>3.7615851758691999E-3</v>
      </c>
      <c r="AI3023">
        <v>0.97698708484618102</v>
      </c>
      <c r="AJ3023">
        <v>0.98611988705290499</v>
      </c>
      <c r="AK3023">
        <v>0.31143144607572598</v>
      </c>
      <c r="AL3023">
        <v>1.28041660301702E-2</v>
      </c>
      <c r="AM3023">
        <v>1.51561612341078E-2</v>
      </c>
      <c r="AN3023">
        <v>-1.8420930364456101</v>
      </c>
      <c r="AO3023">
        <v>1.5942913394029201E-23</v>
      </c>
      <c r="AP3023">
        <v>2.6969536719666503E-23</v>
      </c>
    </row>
    <row r="3024" spans="1:42" x14ac:dyDescent="0.3">
      <c r="A3024" t="s">
        <v>7497</v>
      </c>
      <c r="B3024" t="s">
        <v>12</v>
      </c>
      <c r="C3024">
        <v>3183813</v>
      </c>
      <c r="D3024">
        <v>3184466</v>
      </c>
      <c r="E3024" t="s">
        <v>19</v>
      </c>
      <c r="F3024" s="15">
        <v>2590.65</v>
      </c>
      <c r="G3024" s="15">
        <v>2589.81</v>
      </c>
      <c r="H3024" s="15">
        <v>2459.0300000000002</v>
      </c>
      <c r="I3024" s="15">
        <v>2787.64</v>
      </c>
      <c r="J3024" s="15">
        <v>2898.67</v>
      </c>
      <c r="K3024" s="15">
        <v>2980.16</v>
      </c>
      <c r="L3024" s="15">
        <v>2534.17</v>
      </c>
      <c r="M3024" s="15">
        <v>2591.36</v>
      </c>
      <c r="N3024" s="15">
        <v>3342.31</v>
      </c>
      <c r="O3024" s="15">
        <v>2906.18</v>
      </c>
      <c r="P3024" s="15">
        <v>2818.67780785882</v>
      </c>
      <c r="Q3024" s="15">
        <v>2864.0733172856299</v>
      </c>
      <c r="R3024" s="15">
        <v>3170.3900620960299</v>
      </c>
      <c r="S3024" s="15">
        <v>3309.8787741781998</v>
      </c>
      <c r="T3024" s="15">
        <v>3760.7254510441999</v>
      </c>
      <c r="U3024" s="15">
        <v>3951.79828834922</v>
      </c>
      <c r="V3024" s="15">
        <v>3534.1624192351401</v>
      </c>
      <c r="W3024" s="15">
        <v>3279.72222152022</v>
      </c>
      <c r="X3024" s="15">
        <v>3256.5689973457302</v>
      </c>
      <c r="Y3024" s="15">
        <v>3607.7025431156599</v>
      </c>
      <c r="Z3024" s="15">
        <v>32260.927251859899</v>
      </c>
      <c r="AA3024" s="15">
        <v>28652.734661484501</v>
      </c>
      <c r="AB3024" s="15">
        <v>30805.462766662899</v>
      </c>
      <c r="AC3024" s="15">
        <v>56544.954420211201</v>
      </c>
      <c r="AD3024" s="15">
        <v>28352.891028785602</v>
      </c>
      <c r="AE3024">
        <v>0.102291906</v>
      </c>
      <c r="AF3024">
        <v>0.29174271099999999</v>
      </c>
      <c r="AG3024">
        <v>0.43082399700000001</v>
      </c>
      <c r="AH3024">
        <v>0.352155507752337</v>
      </c>
      <c r="AI3024">
        <v>2.2720676116295701E-2</v>
      </c>
      <c r="AJ3024">
        <v>5.2717208158721697E-2</v>
      </c>
      <c r="AK3024">
        <v>0.49933389778671899</v>
      </c>
      <c r="AL3024">
        <v>1.2278473490378E-3</v>
      </c>
      <c r="AM3024">
        <v>1.5385452063942E-3</v>
      </c>
      <c r="AN3024">
        <v>3.8235183719879999</v>
      </c>
      <c r="AO3024">
        <v>1.02542082883576E-135</v>
      </c>
      <c r="AP3024">
        <v>4.6655066898827898E-135</v>
      </c>
    </row>
    <row r="3025" spans="1:44" x14ac:dyDescent="0.3">
      <c r="A3025" t="s">
        <v>7498</v>
      </c>
      <c r="B3025" t="s">
        <v>12</v>
      </c>
      <c r="C3025">
        <v>3207371</v>
      </c>
      <c r="D3025">
        <v>3207976</v>
      </c>
      <c r="E3025" t="s">
        <v>14</v>
      </c>
      <c r="F3025" s="15">
        <v>6.36</v>
      </c>
      <c r="G3025" s="15">
        <v>9.19</v>
      </c>
      <c r="H3025" s="15">
        <v>4.17</v>
      </c>
      <c r="I3025" s="15">
        <v>14.45</v>
      </c>
      <c r="J3025" s="15">
        <v>7.79</v>
      </c>
      <c r="K3025" s="15">
        <v>3.25</v>
      </c>
      <c r="L3025" s="15">
        <v>12.76</v>
      </c>
      <c r="M3025" s="15">
        <v>11.47</v>
      </c>
      <c r="N3025" s="15">
        <v>15</v>
      </c>
      <c r="O3025" s="15">
        <v>11.48</v>
      </c>
      <c r="P3025" s="15">
        <v>3.5555696094087899</v>
      </c>
      <c r="Q3025" s="15">
        <v>8.9400699461242805</v>
      </c>
      <c r="R3025" s="15">
        <v>5.3887649780669102</v>
      </c>
      <c r="S3025" s="15">
        <v>7.6205957962660102</v>
      </c>
      <c r="T3025" s="15">
        <v>8.8529318527405803</v>
      </c>
      <c r="U3025" s="15">
        <v>41.373522688935303</v>
      </c>
      <c r="V3025" s="15">
        <v>22.4612557873809</v>
      </c>
      <c r="W3025" s="15">
        <v>27.8780885295111</v>
      </c>
      <c r="X3025" s="15">
        <v>25.9722740408215</v>
      </c>
      <c r="Y3025" s="15">
        <v>27.56777287149</v>
      </c>
      <c r="Z3025" s="15">
        <v>105.165585962999</v>
      </c>
      <c r="AA3025" s="15">
        <v>118.20007975379001</v>
      </c>
      <c r="AB3025" s="15">
        <v>147.99538088511801</v>
      </c>
      <c r="AC3025" s="15">
        <v>116.65625727718199</v>
      </c>
      <c r="AD3025" s="15">
        <v>166.530935936388</v>
      </c>
      <c r="AE3025">
        <v>0.414960467</v>
      </c>
      <c r="AF3025">
        <v>0.29269498199999999</v>
      </c>
      <c r="AG3025">
        <v>0.43198228399999999</v>
      </c>
      <c r="AH3025">
        <v>-0.23641002702443301</v>
      </c>
      <c r="AI3025">
        <v>0.51782378245066696</v>
      </c>
      <c r="AJ3025">
        <v>0.63308640842560104</v>
      </c>
      <c r="AK3025">
        <v>1.8452393754777101</v>
      </c>
      <c r="AL3025">
        <v>3.2939315189701999E-10</v>
      </c>
      <c r="AM3025">
        <v>5.1691722206597202E-10</v>
      </c>
      <c r="AN3025">
        <v>4.05755817953915</v>
      </c>
      <c r="AO3025">
        <v>1.4790656578405399E-47</v>
      </c>
      <c r="AP3025">
        <v>3.2920179322574601E-47</v>
      </c>
    </row>
    <row r="3026" spans="1:44" x14ac:dyDescent="0.3">
      <c r="A3026" t="s">
        <v>7499</v>
      </c>
      <c r="B3026" t="s">
        <v>12</v>
      </c>
      <c r="C3026">
        <v>1216748</v>
      </c>
      <c r="D3026">
        <v>1216996</v>
      </c>
      <c r="E3026" t="s">
        <v>14</v>
      </c>
      <c r="F3026" s="15">
        <v>27.83</v>
      </c>
      <c r="G3026" s="15">
        <v>27.58</v>
      </c>
      <c r="H3026" s="15">
        <v>18.79</v>
      </c>
      <c r="I3026" s="15">
        <v>20.78</v>
      </c>
      <c r="J3026" s="15">
        <v>12.66</v>
      </c>
      <c r="K3026" s="15">
        <v>19.48</v>
      </c>
      <c r="L3026" s="15">
        <v>25.53</v>
      </c>
      <c r="M3026" s="15">
        <v>33.590000000000003</v>
      </c>
      <c r="N3026" s="15">
        <v>30.01</v>
      </c>
      <c r="O3026" s="15">
        <v>28.26</v>
      </c>
      <c r="P3026" s="15">
        <v>11.555601230578599</v>
      </c>
      <c r="Q3026" s="15">
        <v>15.441938997851</v>
      </c>
      <c r="R3026" s="15">
        <v>6.2868924744113999</v>
      </c>
      <c r="S3026" s="15">
        <v>15.241191592531999</v>
      </c>
      <c r="T3026" s="15">
        <v>3.5411727410962301</v>
      </c>
      <c r="U3026" s="15">
        <v>441.317575348643</v>
      </c>
      <c r="V3026" s="15">
        <v>717.21113307292001</v>
      </c>
      <c r="W3026" s="15">
        <v>628.60593168155594</v>
      </c>
      <c r="X3026" s="15">
        <v>802.18910048810005</v>
      </c>
      <c r="Y3026" s="15">
        <v>604.65315164801405</v>
      </c>
      <c r="Z3026" s="15">
        <v>1488.9232960024599</v>
      </c>
      <c r="AA3026" s="15">
        <v>1207.0212523763</v>
      </c>
      <c r="AB3026" s="15">
        <v>1504.1712348142</v>
      </c>
      <c r="AC3026" s="15">
        <v>424.96208008116298</v>
      </c>
      <c r="AD3026" s="15">
        <v>841.98041209437702</v>
      </c>
      <c r="AE3026">
        <v>0.36073122299999999</v>
      </c>
      <c r="AF3026">
        <v>0.292731293</v>
      </c>
      <c r="AG3026">
        <v>0.43198228399999999</v>
      </c>
      <c r="AH3026">
        <v>-0.89498064602430405</v>
      </c>
      <c r="AI3026">
        <v>1.5714901056957699E-2</v>
      </c>
      <c r="AJ3026">
        <v>3.8649926099528803E-2</v>
      </c>
      <c r="AK3026">
        <v>4.9749563646122104</v>
      </c>
      <c r="AL3026">
        <v>9.44521471064353E-56</v>
      </c>
      <c r="AM3026">
        <v>3.0125335391944499E-55</v>
      </c>
      <c r="AN3026">
        <v>5.7544024747098801</v>
      </c>
      <c r="AO3026">
        <v>6.4661630513782596E-74</v>
      </c>
      <c r="AP3026">
        <v>1.83969818948918E-73</v>
      </c>
      <c r="AQ3026" s="14" t="s">
        <v>14</v>
      </c>
      <c r="AR3026" s="14" t="s">
        <v>14</v>
      </c>
    </row>
    <row r="3027" spans="1:44" x14ac:dyDescent="0.3">
      <c r="A3027" t="s">
        <v>7500</v>
      </c>
      <c r="B3027" t="s">
        <v>12</v>
      </c>
      <c r="C3027">
        <v>4448692</v>
      </c>
      <c r="D3027">
        <v>4449042</v>
      </c>
      <c r="E3027" t="s">
        <v>14</v>
      </c>
      <c r="F3027" s="15">
        <v>151.88</v>
      </c>
      <c r="G3027" s="15">
        <v>138.69</v>
      </c>
      <c r="H3027" s="15">
        <v>155.52000000000001</v>
      </c>
      <c r="I3027" s="15">
        <v>146.34</v>
      </c>
      <c r="J3027" s="15">
        <v>160.71</v>
      </c>
      <c r="K3027" s="15">
        <v>110.38</v>
      </c>
      <c r="L3027" s="15">
        <v>134.80000000000001</v>
      </c>
      <c r="M3027" s="15">
        <v>142.55000000000001</v>
      </c>
      <c r="N3027" s="15">
        <v>135.04</v>
      </c>
      <c r="O3027" s="15">
        <v>130.69</v>
      </c>
      <c r="P3027" s="15">
        <v>168.00066404456501</v>
      </c>
      <c r="Q3027" s="15">
        <v>147.91752092678399</v>
      </c>
      <c r="R3027" s="15">
        <v>183.21800925427499</v>
      </c>
      <c r="S3027" s="15">
        <v>167.65310751785199</v>
      </c>
      <c r="T3027" s="15">
        <v>125.71163230891599</v>
      </c>
      <c r="U3027" s="15">
        <v>112.83688006073299</v>
      </c>
      <c r="V3027" s="15">
        <v>104.56101832056601</v>
      </c>
      <c r="W3027" s="15">
        <v>88.130731480389798</v>
      </c>
      <c r="X3027" s="15">
        <v>93.854353920241294</v>
      </c>
      <c r="Y3027" s="15">
        <v>100.162908099747</v>
      </c>
      <c r="Z3027" s="15">
        <v>101.01431283287999</v>
      </c>
      <c r="AA3027" s="15">
        <v>78.512461734269493</v>
      </c>
      <c r="AB3027" s="15">
        <v>76.240044698394001</v>
      </c>
      <c r="AC3027" s="15">
        <v>91.658487860643007</v>
      </c>
      <c r="AD3027" s="15">
        <v>95.921819099359396</v>
      </c>
      <c r="AE3027">
        <v>-0.19041348899999999</v>
      </c>
      <c r="AF3027">
        <v>0.29289341200000002</v>
      </c>
      <c r="AG3027">
        <v>0.43207667500000002</v>
      </c>
      <c r="AH3027">
        <v>0.18822521042368401</v>
      </c>
      <c r="AI3027">
        <v>8.7126547042195995E-2</v>
      </c>
      <c r="AJ3027">
        <v>0.15814236316350999</v>
      </c>
      <c r="AK3027">
        <v>-0.50343626908533501</v>
      </c>
      <c r="AL3027">
        <v>1.1101681559482801E-5</v>
      </c>
      <c r="AM3027">
        <v>1.5197014305451501E-5</v>
      </c>
      <c r="AN3027">
        <v>-0.69429766337607002</v>
      </c>
      <c r="AO3027">
        <v>3.9448415870625899E-8</v>
      </c>
      <c r="AP3027">
        <v>5.2491174349041498E-8</v>
      </c>
    </row>
    <row r="3028" spans="1:44" x14ac:dyDescent="0.3">
      <c r="A3028" t="s">
        <v>2817</v>
      </c>
      <c r="B3028" t="s">
        <v>12</v>
      </c>
      <c r="C3028">
        <v>2599906</v>
      </c>
      <c r="D3028">
        <v>2600478</v>
      </c>
      <c r="E3028" t="s">
        <v>14</v>
      </c>
      <c r="F3028" s="15">
        <v>846.06</v>
      </c>
      <c r="G3028" s="15">
        <v>797.63</v>
      </c>
      <c r="H3028" s="15">
        <v>863.17</v>
      </c>
      <c r="I3028" s="15">
        <v>833.76</v>
      </c>
      <c r="J3028" s="15">
        <v>731.49</v>
      </c>
      <c r="K3028" s="15">
        <v>707.71</v>
      </c>
      <c r="L3028" s="15">
        <v>733.85</v>
      </c>
      <c r="M3028" s="15">
        <v>751.27</v>
      </c>
      <c r="N3028" s="15">
        <v>738.98</v>
      </c>
      <c r="O3028" s="15">
        <v>803.59</v>
      </c>
      <c r="P3028" s="15">
        <v>983.11499700153001</v>
      </c>
      <c r="Q3028" s="15">
        <v>818.42276688610502</v>
      </c>
      <c r="R3028" s="15">
        <v>859.508014001672</v>
      </c>
      <c r="S3028" s="15">
        <v>798.46909287542701</v>
      </c>
      <c r="T3028" s="15">
        <v>722.39923918363104</v>
      </c>
      <c r="U3028" s="15">
        <v>618.09535411045795</v>
      </c>
      <c r="V3028" s="15">
        <v>834.16456837962699</v>
      </c>
      <c r="W3028" s="15">
        <v>750.90980394005601</v>
      </c>
      <c r="X3028" s="15">
        <v>922.60600740463599</v>
      </c>
      <c r="Y3028" s="15">
        <v>753.51912515406002</v>
      </c>
      <c r="Z3028" s="15">
        <v>3304.4134115742199</v>
      </c>
      <c r="AA3028" s="15">
        <v>3017.1217437883602</v>
      </c>
      <c r="AB3028" s="15">
        <v>3297.15769777996</v>
      </c>
      <c r="AC3028" s="15">
        <v>1649.8527814915701</v>
      </c>
      <c r="AD3028" s="15">
        <v>3630.3744034132501</v>
      </c>
      <c r="AE3028">
        <v>-0.12109408300000001</v>
      </c>
      <c r="AF3028">
        <v>0.29334964099999999</v>
      </c>
      <c r="AG3028">
        <v>0.43260472999999999</v>
      </c>
      <c r="AH3028">
        <v>0.13517500331433199</v>
      </c>
      <c r="AI3028">
        <v>0.39431727331881899</v>
      </c>
      <c r="AJ3028">
        <v>0.52052895354199302</v>
      </c>
      <c r="AK3028">
        <v>2.72354233765651E-2</v>
      </c>
      <c r="AL3028">
        <v>0.86361947725605404</v>
      </c>
      <c r="AM3028">
        <v>0.87448385768814096</v>
      </c>
      <c r="AN3028">
        <v>1.97102932308062</v>
      </c>
      <c r="AO3028">
        <v>8.5000293148895297E-36</v>
      </c>
      <c r="AP3028">
        <v>1.67540649051718E-35</v>
      </c>
    </row>
    <row r="3029" spans="1:44" x14ac:dyDescent="0.3">
      <c r="A3029" t="s">
        <v>7501</v>
      </c>
      <c r="B3029" t="s">
        <v>12</v>
      </c>
      <c r="C3029">
        <v>2707322</v>
      </c>
      <c r="D3029">
        <v>2707801</v>
      </c>
      <c r="E3029" t="s">
        <v>19</v>
      </c>
      <c r="F3029" s="15">
        <v>1159.3499999999999</v>
      </c>
      <c r="G3029" s="15">
        <v>1135.53</v>
      </c>
      <c r="H3029" s="15">
        <v>1187.77</v>
      </c>
      <c r="I3029" s="15">
        <v>1147.21</v>
      </c>
      <c r="J3029" s="15">
        <v>1308.0999999999999</v>
      </c>
      <c r="K3029" s="15">
        <v>993.39</v>
      </c>
      <c r="L3029" s="15">
        <v>1003.46</v>
      </c>
      <c r="M3029" s="15">
        <v>1021.63</v>
      </c>
      <c r="N3029" s="15">
        <v>1200.3800000000001</v>
      </c>
      <c r="O3029" s="15">
        <v>1117.96</v>
      </c>
      <c r="P3029" s="15">
        <v>824.89214938283897</v>
      </c>
      <c r="Q3029" s="15">
        <v>836.30290677835399</v>
      </c>
      <c r="R3029" s="15">
        <v>808.31474671003696</v>
      </c>
      <c r="S3029" s="15">
        <v>813.71028446795901</v>
      </c>
      <c r="T3029" s="15">
        <v>568.35822494594504</v>
      </c>
      <c r="U3029" s="15">
        <v>441.317575348643</v>
      </c>
      <c r="V3029" s="15">
        <v>480.20615821297002</v>
      </c>
      <c r="W3029" s="15">
        <v>513.49640485002601</v>
      </c>
      <c r="X3029" s="15">
        <v>404.341084499153</v>
      </c>
      <c r="Y3029" s="15">
        <v>517.35520422162904</v>
      </c>
      <c r="Z3029" s="15">
        <v>967.24663931758005</v>
      </c>
      <c r="AA3029" s="15">
        <v>1137.13653368975</v>
      </c>
      <c r="AB3029" s="15">
        <v>1289.8021679563601</v>
      </c>
      <c r="AC3029" s="15">
        <v>1566.5268834364399</v>
      </c>
      <c r="AD3029" s="15">
        <v>1620.01294478918</v>
      </c>
      <c r="AE3029">
        <v>-0.15578890400000001</v>
      </c>
      <c r="AF3029">
        <v>0.293449391</v>
      </c>
      <c r="AG3029">
        <v>0.43260690499999999</v>
      </c>
      <c r="AH3029">
        <v>-0.52488232509308697</v>
      </c>
      <c r="AI3029">
        <v>7.3736148762589297E-5</v>
      </c>
      <c r="AJ3029">
        <v>3.4763570880929999E-4</v>
      </c>
      <c r="AK3029">
        <v>-1.23824629870806</v>
      </c>
      <c r="AL3029">
        <v>1.5060303611991699E-20</v>
      </c>
      <c r="AM3029">
        <v>2.8849833011807498E-20</v>
      </c>
      <c r="AN3029">
        <v>0.238032727847622</v>
      </c>
      <c r="AO3029">
        <v>7.2029857053641094E-2</v>
      </c>
      <c r="AP3029">
        <v>7.9639404889227994E-2</v>
      </c>
    </row>
    <row r="3030" spans="1:44" x14ac:dyDescent="0.3">
      <c r="A3030" t="s">
        <v>7502</v>
      </c>
      <c r="B3030" t="s">
        <v>12</v>
      </c>
      <c r="C3030">
        <v>3267854</v>
      </c>
      <c r="D3030">
        <v>3268393</v>
      </c>
      <c r="E3030" t="s">
        <v>14</v>
      </c>
      <c r="F3030" s="15">
        <v>0.8</v>
      </c>
      <c r="G3030" s="15">
        <v>2.2999999999999998</v>
      </c>
      <c r="H3030" s="15">
        <v>8.35</v>
      </c>
      <c r="I3030" s="15">
        <v>1.81</v>
      </c>
      <c r="J3030" s="15">
        <v>7.79</v>
      </c>
      <c r="K3030" s="15">
        <v>9.74</v>
      </c>
      <c r="L3030" s="15">
        <v>5.58</v>
      </c>
      <c r="M3030" s="15">
        <v>4.92</v>
      </c>
      <c r="N3030" s="15">
        <v>3.75</v>
      </c>
      <c r="O3030" s="15">
        <v>7.95</v>
      </c>
      <c r="P3030" s="15">
        <v>4.4444620117609803</v>
      </c>
      <c r="Q3030" s="15">
        <v>4.0636681573292197</v>
      </c>
      <c r="R3030" s="15">
        <v>2.69438248903346</v>
      </c>
      <c r="S3030" s="15">
        <v>0.84673286625177802</v>
      </c>
      <c r="T3030" s="15">
        <v>1.77058637054812</v>
      </c>
      <c r="U3030" s="15">
        <v>77.732072930727</v>
      </c>
      <c r="V3030" s="15">
        <v>121.60059167651001</v>
      </c>
      <c r="W3030" s="15">
        <v>128.59892450709901</v>
      </c>
      <c r="X3030" s="15">
        <v>151.701691556616</v>
      </c>
      <c r="Y3030" s="15">
        <v>139.676715882216</v>
      </c>
      <c r="Z3030" s="15">
        <v>390.21967423112699</v>
      </c>
      <c r="AA3030" s="15">
        <v>285.578294879596</v>
      </c>
      <c r="AB3030" s="15">
        <v>305.85712049591001</v>
      </c>
      <c r="AC3030" s="15">
        <v>166.65179611025999</v>
      </c>
      <c r="AD3030" s="15">
        <v>282.43646734811398</v>
      </c>
      <c r="AE3030">
        <v>0.64051561499999998</v>
      </c>
      <c r="AF3030">
        <v>0.29381718000000001</v>
      </c>
      <c r="AG3030">
        <v>0.43300409299999998</v>
      </c>
      <c r="AH3030">
        <v>-0.37144721202156</v>
      </c>
      <c r="AI3030">
        <v>0.48848639778455</v>
      </c>
      <c r="AJ3030">
        <v>0.60967839949033098</v>
      </c>
      <c r="AK3030">
        <v>5.0689884212676901</v>
      </c>
      <c r="AL3030">
        <v>3.5450677888326098E-39</v>
      </c>
      <c r="AM3030">
        <v>9.0040247281480006E-39</v>
      </c>
      <c r="AN3030">
        <v>6.2860669054763196</v>
      </c>
      <c r="AO3030">
        <v>1.6374873783338099E-59</v>
      </c>
      <c r="AP3030">
        <v>4.0863340608138504E-59</v>
      </c>
      <c r="AR3030" s="14" t="s">
        <v>14</v>
      </c>
    </row>
    <row r="3031" spans="1:44" x14ac:dyDescent="0.3">
      <c r="A3031" t="s">
        <v>7503</v>
      </c>
      <c r="B3031" t="s">
        <v>12</v>
      </c>
      <c r="C3031">
        <v>3388194</v>
      </c>
      <c r="D3031">
        <v>3389126</v>
      </c>
      <c r="E3031" t="s">
        <v>19</v>
      </c>
      <c r="F3031" s="15">
        <v>136.77000000000001</v>
      </c>
      <c r="G3031" s="15">
        <v>134.09</v>
      </c>
      <c r="H3031" s="15">
        <v>149.25</v>
      </c>
      <c r="I3031" s="15">
        <v>99.36</v>
      </c>
      <c r="J3031" s="15">
        <v>147.08000000000001</v>
      </c>
      <c r="K3031" s="15">
        <v>142.84</v>
      </c>
      <c r="L3031" s="15">
        <v>161.13</v>
      </c>
      <c r="M3031" s="15">
        <v>140.91</v>
      </c>
      <c r="N3031" s="15">
        <v>112.54</v>
      </c>
      <c r="O3031" s="15">
        <v>163.37</v>
      </c>
      <c r="P3031" s="15">
        <v>47.111297324666403</v>
      </c>
      <c r="Q3031" s="15">
        <v>64.205956885801697</v>
      </c>
      <c r="R3031" s="15">
        <v>77.238964685625703</v>
      </c>
      <c r="S3031" s="15">
        <v>44.030109045092502</v>
      </c>
      <c r="T3031" s="15">
        <v>54.888177486991601</v>
      </c>
      <c r="U3031" s="15">
        <v>27.582348459290198</v>
      </c>
      <c r="V3031" s="15">
        <v>50.344194006198499</v>
      </c>
      <c r="W3031" s="15">
        <v>54.856883880650798</v>
      </c>
      <c r="X3031" s="15">
        <v>44.270921660491197</v>
      </c>
      <c r="Y3031" s="15">
        <v>48.703065406298997</v>
      </c>
      <c r="Z3031" s="15">
        <v>40.128973591144202</v>
      </c>
      <c r="AA3031" s="15">
        <v>36.236520800432103</v>
      </c>
      <c r="AB3031" s="15">
        <v>25.114367665353299</v>
      </c>
      <c r="AC3031" s="15">
        <v>12.4988847082695</v>
      </c>
      <c r="AD3031" s="15">
        <v>23.980454774839799</v>
      </c>
      <c r="AE3031">
        <v>0.15159768100000001</v>
      </c>
      <c r="AF3031">
        <v>0.294191376</v>
      </c>
      <c r="AG3031">
        <v>0.43334295699999997</v>
      </c>
      <c r="AH3031">
        <v>-1.11511407956868</v>
      </c>
      <c r="AI3031">
        <v>1.67404401484091E-8</v>
      </c>
      <c r="AJ3031">
        <v>1.4793484518447499E-7</v>
      </c>
      <c r="AK3031">
        <v>-1.4520049305428999</v>
      </c>
      <c r="AL3031">
        <v>3.1849688343486301E-13</v>
      </c>
      <c r="AM3031">
        <v>5.3327749733969203E-13</v>
      </c>
      <c r="AN3031">
        <v>-2.07871516943929</v>
      </c>
      <c r="AO3031">
        <v>3.9998195130676102E-20</v>
      </c>
      <c r="AP3031">
        <v>6.4695655770370097E-20</v>
      </c>
    </row>
    <row r="3032" spans="1:44" x14ac:dyDescent="0.3">
      <c r="A3032" t="s">
        <v>7504</v>
      </c>
      <c r="B3032" t="s">
        <v>12</v>
      </c>
      <c r="C3032">
        <v>896134</v>
      </c>
      <c r="D3032">
        <v>897087</v>
      </c>
      <c r="E3032" t="s">
        <v>14</v>
      </c>
      <c r="F3032" s="15">
        <v>23.06</v>
      </c>
      <c r="G3032" s="15">
        <v>22.99</v>
      </c>
      <c r="H3032" s="15">
        <v>18.79</v>
      </c>
      <c r="I3032" s="15">
        <v>13.55</v>
      </c>
      <c r="J3032" s="15">
        <v>21.43</v>
      </c>
      <c r="K3032" s="15">
        <v>12.99</v>
      </c>
      <c r="L3032" s="15">
        <v>27.92</v>
      </c>
      <c r="M3032" s="15">
        <v>24.58</v>
      </c>
      <c r="N3032" s="15">
        <v>41.26</v>
      </c>
      <c r="O3032" s="15">
        <v>19.43</v>
      </c>
      <c r="P3032" s="15">
        <v>15.111170839987301</v>
      </c>
      <c r="Q3032" s="15">
        <v>18.6928735237144</v>
      </c>
      <c r="R3032" s="15">
        <v>22.453187408612099</v>
      </c>
      <c r="S3032" s="15">
        <v>26.248718853805102</v>
      </c>
      <c r="T3032" s="15">
        <v>10.6235182232887</v>
      </c>
      <c r="U3032" s="15">
        <v>134.150512961093</v>
      </c>
      <c r="V3032" s="15">
        <v>137.86563897082101</v>
      </c>
      <c r="W3032" s="15">
        <v>183.45580838775001</v>
      </c>
      <c r="X3032" s="15">
        <v>137.534996625259</v>
      </c>
      <c r="Y3032" s="15">
        <v>162.64985994179099</v>
      </c>
      <c r="Z3032" s="15">
        <v>77.490431762209596</v>
      </c>
      <c r="AA3032" s="15">
        <v>56.080329810192502</v>
      </c>
      <c r="AB3032" s="15">
        <v>66.3736859727195</v>
      </c>
      <c r="AC3032" s="15">
        <v>91.658487860643007</v>
      </c>
      <c r="AD3032" s="15">
        <v>78.602601761974995</v>
      </c>
      <c r="AE3032">
        <v>0.29039769700000001</v>
      </c>
      <c r="AF3032">
        <v>0.294244002</v>
      </c>
      <c r="AG3032">
        <v>0.43334295699999997</v>
      </c>
      <c r="AH3032">
        <v>4.0805144365833199E-2</v>
      </c>
      <c r="AI3032">
        <v>0.86514473487328403</v>
      </c>
      <c r="AJ3032">
        <v>0.90865853885742098</v>
      </c>
      <c r="AK3032">
        <v>3.00502805033832</v>
      </c>
      <c r="AL3032">
        <v>4.1570435083134204E-52</v>
      </c>
      <c r="AM3032">
        <v>1.2587709720453799E-51</v>
      </c>
      <c r="AN3032">
        <v>1.9204800551478101</v>
      </c>
      <c r="AO3032">
        <v>1.39408234219592E-19</v>
      </c>
      <c r="AP3032">
        <v>2.2458524486540502E-19</v>
      </c>
    </row>
    <row r="3033" spans="1:44" x14ac:dyDescent="0.3">
      <c r="A3033" t="s">
        <v>7505</v>
      </c>
      <c r="B3033" t="s">
        <v>12</v>
      </c>
      <c r="C3033">
        <v>2965162</v>
      </c>
      <c r="D3033">
        <v>2966037</v>
      </c>
      <c r="E3033" t="s">
        <v>19</v>
      </c>
      <c r="F3033" s="15">
        <v>3437.5</v>
      </c>
      <c r="G3033" s="15">
        <v>3297.79</v>
      </c>
      <c r="H3033" s="15">
        <v>3410.91</v>
      </c>
      <c r="I3033" s="15">
        <v>3308.85</v>
      </c>
      <c r="J3033" s="15">
        <v>3449.97</v>
      </c>
      <c r="K3033" s="15">
        <v>3061.32</v>
      </c>
      <c r="L3033" s="15">
        <v>2807.76</v>
      </c>
      <c r="M3033" s="15">
        <v>2877.28</v>
      </c>
      <c r="N3033" s="15">
        <v>3376.07</v>
      </c>
      <c r="O3033" s="15">
        <v>3381.27</v>
      </c>
      <c r="P3033" s="15">
        <v>2783.1221117647301</v>
      </c>
      <c r="Q3033" s="15">
        <v>2713.7175954644499</v>
      </c>
      <c r="R3033" s="15">
        <v>2688.0955965590401</v>
      </c>
      <c r="S3033" s="15">
        <v>2358.9977653774499</v>
      </c>
      <c r="T3033" s="15">
        <v>1733.40405676661</v>
      </c>
      <c r="U3033" s="15">
        <v>733.43972039476296</v>
      </c>
      <c r="V3033" s="15">
        <v>970.48115522718001</v>
      </c>
      <c r="W3033" s="15">
        <v>919.97692147386499</v>
      </c>
      <c r="X3033" s="15">
        <v>935.001865469574</v>
      </c>
      <c r="Y3033" s="15">
        <v>1088.9270284238501</v>
      </c>
      <c r="Z3033" s="15">
        <v>119.003163063393</v>
      </c>
      <c r="AA3033" s="15">
        <v>127.690597106284</v>
      </c>
      <c r="AB3033" s="15">
        <v>113.01465449409</v>
      </c>
      <c r="AC3033" s="15">
        <v>108.323667471669</v>
      </c>
      <c r="AD3033" s="15">
        <v>154.54070854896801</v>
      </c>
      <c r="AE3033">
        <v>-0.12606015200000001</v>
      </c>
      <c r="AF3033">
        <v>0.29454201200000002</v>
      </c>
      <c r="AG3033">
        <v>0.43363676800000001</v>
      </c>
      <c r="AH3033">
        <v>-0.36440024069888999</v>
      </c>
      <c r="AI3033">
        <v>2.7659082272214999E-3</v>
      </c>
      <c r="AJ3033">
        <v>8.7150716881919995E-3</v>
      </c>
      <c r="AK3033">
        <v>-1.7661855662166399</v>
      </c>
      <c r="AL3033">
        <v>5.2884551826570497E-47</v>
      </c>
      <c r="AM3033">
        <v>1.4855324297983999E-46</v>
      </c>
      <c r="AN3033">
        <v>-4.6530380535355897</v>
      </c>
      <c r="AO3033">
        <v>6.0585935939334402E-244</v>
      </c>
      <c r="AP3033">
        <v>5.2902157476022397E-243</v>
      </c>
    </row>
    <row r="3034" spans="1:44" x14ac:dyDescent="0.3">
      <c r="A3034" t="s">
        <v>7506</v>
      </c>
      <c r="B3034" t="s">
        <v>12</v>
      </c>
      <c r="C3034">
        <v>787797</v>
      </c>
      <c r="D3034">
        <v>788837</v>
      </c>
      <c r="E3034" t="s">
        <v>19</v>
      </c>
      <c r="F3034" s="15">
        <v>2533.4</v>
      </c>
      <c r="G3034" s="15">
        <v>2312.44</v>
      </c>
      <c r="H3034" s="15">
        <v>2426.67</v>
      </c>
      <c r="I3034" s="15">
        <v>2231.19</v>
      </c>
      <c r="J3034" s="15">
        <v>2390.2399999999998</v>
      </c>
      <c r="K3034" s="15">
        <v>2713.96</v>
      </c>
      <c r="L3034" s="15">
        <v>2424.09</v>
      </c>
      <c r="M3034" s="15">
        <v>2313.63</v>
      </c>
      <c r="N3034" s="15">
        <v>2944.69</v>
      </c>
      <c r="O3034" s="15">
        <v>2634.19</v>
      </c>
      <c r="P3034" s="15">
        <v>2460.4541697108798</v>
      </c>
      <c r="Q3034" s="15">
        <v>2228.5156174793401</v>
      </c>
      <c r="R3034" s="15">
        <v>2206.6992585183998</v>
      </c>
      <c r="S3034" s="15">
        <v>2609.6306937879799</v>
      </c>
      <c r="T3034" s="15">
        <v>2965.73217066809</v>
      </c>
      <c r="U3034" s="15">
        <v>4355.50357034428</v>
      </c>
      <c r="V3034" s="15">
        <v>3837.7766353955899</v>
      </c>
      <c r="W3034" s="15">
        <v>3804.0101445106998</v>
      </c>
      <c r="X3034" s="15">
        <v>3287.8537819858102</v>
      </c>
      <c r="Y3034" s="15">
        <v>3453.3230150353102</v>
      </c>
      <c r="Z3034" s="15">
        <v>6758.2726558327104</v>
      </c>
      <c r="AA3034" s="15">
        <v>6814.19145909077</v>
      </c>
      <c r="AB3034" s="15">
        <v>7105.5721658903203</v>
      </c>
      <c r="AC3034" s="15">
        <v>11007.3511330827</v>
      </c>
      <c r="AD3034" s="15">
        <v>7358.0028734133602</v>
      </c>
      <c r="AE3034">
        <v>0.12879586600000001</v>
      </c>
      <c r="AF3034">
        <v>0.29595400199999999</v>
      </c>
      <c r="AG3034">
        <v>0.43556988200000002</v>
      </c>
      <c r="AH3034">
        <v>0.16228602610255599</v>
      </c>
      <c r="AI3034">
        <v>0.20022076474244499</v>
      </c>
      <c r="AJ3034">
        <v>0.30723650797740198</v>
      </c>
      <c r="AK3034">
        <v>0.75036186864244603</v>
      </c>
      <c r="AL3034">
        <v>2.9109537959685001E-9</v>
      </c>
      <c r="AM3034">
        <v>4.4637313663846702E-9</v>
      </c>
      <c r="AN3034">
        <v>1.8074021347009901</v>
      </c>
      <c r="AO3034">
        <v>2.1132596566732799E-46</v>
      </c>
      <c r="AP3034">
        <v>4.6474915549391904E-46</v>
      </c>
    </row>
    <row r="3035" spans="1:44" x14ac:dyDescent="0.3">
      <c r="A3035" t="s">
        <v>7507</v>
      </c>
      <c r="B3035" t="s">
        <v>12</v>
      </c>
      <c r="C3035">
        <v>3462924</v>
      </c>
      <c r="D3035">
        <v>3463907</v>
      </c>
      <c r="E3035" t="s">
        <v>14</v>
      </c>
      <c r="F3035" s="15">
        <v>30.22</v>
      </c>
      <c r="G3035" s="15">
        <v>49.04</v>
      </c>
      <c r="H3035" s="15">
        <v>29.22</v>
      </c>
      <c r="I3035" s="15">
        <v>17.16</v>
      </c>
      <c r="J3035" s="15">
        <v>22.4</v>
      </c>
      <c r="K3035" s="15">
        <v>12.99</v>
      </c>
      <c r="L3035" s="15">
        <v>25.53</v>
      </c>
      <c r="M3035" s="15">
        <v>30.31</v>
      </c>
      <c r="N3035" s="15">
        <v>18.760000000000002</v>
      </c>
      <c r="O3035" s="15">
        <v>22.08</v>
      </c>
      <c r="P3035" s="15">
        <v>8.8889240235219695</v>
      </c>
      <c r="Q3035" s="15">
        <v>16.2546726293169</v>
      </c>
      <c r="R3035" s="15">
        <v>7.1850199707558797</v>
      </c>
      <c r="S3035" s="15">
        <v>12.700992993776699</v>
      </c>
      <c r="T3035" s="15">
        <v>8.8529318527405803</v>
      </c>
      <c r="U3035" s="15">
        <v>43.881008912507198</v>
      </c>
      <c r="V3035" s="15">
        <v>58.863980684170599</v>
      </c>
      <c r="W3035" s="15">
        <v>69.245574734591997</v>
      </c>
      <c r="X3035" s="15">
        <v>75.5557063005716</v>
      </c>
      <c r="Y3035" s="15">
        <v>79.027615564938003</v>
      </c>
      <c r="Z3035" s="15">
        <v>2.7675154200789098</v>
      </c>
      <c r="AA3035" s="15">
        <v>5.1766458286331503</v>
      </c>
      <c r="AB3035" s="15">
        <v>4.4847085116702399</v>
      </c>
      <c r="AC3035" s="15">
        <v>12.4988847082695</v>
      </c>
      <c r="AD3035" s="15">
        <v>6.6612374374555099</v>
      </c>
      <c r="AE3035">
        <v>-0.35207767600000001</v>
      </c>
      <c r="AF3035">
        <v>0.29643675000000003</v>
      </c>
      <c r="AG3035">
        <v>0.43611299599999998</v>
      </c>
      <c r="AH3035">
        <v>-1.3474820483835399</v>
      </c>
      <c r="AI3035">
        <v>4.7465645346010497E-5</v>
      </c>
      <c r="AJ3035">
        <v>2.327025602954E-4</v>
      </c>
      <c r="AK3035">
        <v>1.2315440231400701</v>
      </c>
      <c r="AL3035">
        <v>1.02226517908694E-5</v>
      </c>
      <c r="AM3035">
        <v>1.4032768830443E-5</v>
      </c>
      <c r="AN3035">
        <v>-2.3800041719236602</v>
      </c>
      <c r="AO3035">
        <v>1.1499721834438801E-8</v>
      </c>
      <c r="AP3035">
        <v>1.5445773228477101E-8</v>
      </c>
    </row>
    <row r="3036" spans="1:44" x14ac:dyDescent="0.3">
      <c r="A3036" t="s">
        <v>7508</v>
      </c>
      <c r="B3036" t="s">
        <v>12</v>
      </c>
      <c r="C3036">
        <v>1765629</v>
      </c>
      <c r="D3036">
        <v>1768685</v>
      </c>
      <c r="E3036" t="s">
        <v>19</v>
      </c>
      <c r="F3036" s="15">
        <v>1888.52</v>
      </c>
      <c r="G3036" s="15">
        <v>1793.71</v>
      </c>
      <c r="H3036" s="15">
        <v>1915.25</v>
      </c>
      <c r="I3036" s="15">
        <v>1784.95</v>
      </c>
      <c r="J3036" s="15">
        <v>1811.67</v>
      </c>
      <c r="K3036" s="15">
        <v>1873.15</v>
      </c>
      <c r="L3036" s="15">
        <v>1684.66</v>
      </c>
      <c r="M3036" s="15">
        <v>1556.62</v>
      </c>
      <c r="N3036" s="15">
        <v>1808.07</v>
      </c>
      <c r="O3036" s="15">
        <v>1669</v>
      </c>
      <c r="P3036" s="15">
        <v>1548.4505648975301</v>
      </c>
      <c r="Q3036" s="15">
        <v>1550.69576883683</v>
      </c>
      <c r="R3036" s="15">
        <v>1388.5051093485699</v>
      </c>
      <c r="S3036" s="15">
        <v>1490.24984460313</v>
      </c>
      <c r="T3036" s="15">
        <v>1448.3396511083599</v>
      </c>
      <c r="U3036" s="15">
        <v>2471.1276733300501</v>
      </c>
      <c r="V3036" s="15">
        <v>2416.5213122975301</v>
      </c>
      <c r="W3036" s="15">
        <v>2381.3283363272699</v>
      </c>
      <c r="X3036" s="15">
        <v>2082.5041549094999</v>
      </c>
      <c r="Y3036" s="15">
        <v>2101.5832185699201</v>
      </c>
      <c r="Z3036" s="15">
        <v>9427.5412784988202</v>
      </c>
      <c r="AA3036" s="15">
        <v>9471.5363177891195</v>
      </c>
      <c r="AB3036" s="15">
        <v>9907.6180439818909</v>
      </c>
      <c r="AC3036" s="15">
        <v>11032.3489024992</v>
      </c>
      <c r="AD3036" s="15">
        <v>11755.7518296215</v>
      </c>
      <c r="AE3036">
        <v>-0.102823312</v>
      </c>
      <c r="AF3036">
        <v>0.29652117099999997</v>
      </c>
      <c r="AG3036">
        <v>0.43611299599999998</v>
      </c>
      <c r="AH3036">
        <v>-0.21195635950543601</v>
      </c>
      <c r="AI3036">
        <v>3.8209528396861E-3</v>
      </c>
      <c r="AJ3036">
        <v>1.15227235839854E-2</v>
      </c>
      <c r="AK3036">
        <v>0.41138003928278999</v>
      </c>
      <c r="AL3036">
        <v>1.3297102999345099E-8</v>
      </c>
      <c r="AM3036">
        <v>1.9968207251730301E-8</v>
      </c>
      <c r="AN3036">
        <v>2.5827021656494198</v>
      </c>
      <c r="AO3036">
        <v>1.16585810170041E-283</v>
      </c>
      <c r="AP3036">
        <v>1.2436756183681201E-282</v>
      </c>
    </row>
    <row r="3037" spans="1:44" x14ac:dyDescent="0.3">
      <c r="A3037" t="s">
        <v>3208</v>
      </c>
      <c r="B3037" t="s">
        <v>12</v>
      </c>
      <c r="C3037">
        <v>2969662</v>
      </c>
      <c r="D3037">
        <v>2970351</v>
      </c>
      <c r="E3037" t="s">
        <v>14</v>
      </c>
      <c r="F3037" s="15">
        <v>220.26</v>
      </c>
      <c r="G3037" s="15">
        <v>234.46</v>
      </c>
      <c r="H3037" s="15">
        <v>223.36</v>
      </c>
      <c r="I3037" s="15">
        <v>208.67</v>
      </c>
      <c r="J3037" s="15">
        <v>273.7</v>
      </c>
      <c r="K3037" s="15">
        <v>204.52</v>
      </c>
      <c r="L3037" s="15">
        <v>218.56</v>
      </c>
      <c r="M3037" s="15">
        <v>216.29</v>
      </c>
      <c r="N3037" s="15">
        <v>157.55000000000001</v>
      </c>
      <c r="O3037" s="15">
        <v>240.19</v>
      </c>
      <c r="P3037" s="15">
        <v>237.334271428037</v>
      </c>
      <c r="Q3037" s="15">
        <v>200.74520697206299</v>
      </c>
      <c r="R3037" s="15">
        <v>259.55884644355598</v>
      </c>
      <c r="S3037" s="15">
        <v>199.82895643542</v>
      </c>
      <c r="T3037" s="15">
        <v>182.370396166456</v>
      </c>
      <c r="U3037" s="15">
        <v>150.44917341431</v>
      </c>
      <c r="V3037" s="15">
        <v>122.375117738144</v>
      </c>
      <c r="W3037" s="15">
        <v>133.095390398956</v>
      </c>
      <c r="X3037" s="15">
        <v>151.701691556616</v>
      </c>
      <c r="Y3037" s="15">
        <v>148.865973506046</v>
      </c>
      <c r="Z3037" s="15">
        <v>311.345484758878</v>
      </c>
      <c r="AA3037" s="15">
        <v>314.91262124184999</v>
      </c>
      <c r="AB3037" s="15">
        <v>286.12440304456101</v>
      </c>
      <c r="AC3037" s="15">
        <v>308.30582280398102</v>
      </c>
      <c r="AD3037" s="15">
        <v>349.04884172266901</v>
      </c>
      <c r="AE3037">
        <v>-0.11707697</v>
      </c>
      <c r="AF3037">
        <v>0.29697625599999999</v>
      </c>
      <c r="AG3037">
        <v>0.43663643200000002</v>
      </c>
      <c r="AH3037">
        <v>1.6818082824650001E-3</v>
      </c>
      <c r="AI3037">
        <v>0.98761653272290795</v>
      </c>
      <c r="AJ3037">
        <v>0.99252850943026905</v>
      </c>
      <c r="AK3037">
        <v>-0.62135646810077405</v>
      </c>
      <c r="AL3037">
        <v>2.3118051794098601E-8</v>
      </c>
      <c r="AM3037">
        <v>3.4540538404480099E-8</v>
      </c>
      <c r="AN3037">
        <v>0.53130309750594695</v>
      </c>
      <c r="AO3037">
        <v>9.9337245143224092E-7</v>
      </c>
      <c r="AP3037">
        <v>1.2795053367735E-6</v>
      </c>
    </row>
    <row r="3038" spans="1:44" x14ac:dyDescent="0.3">
      <c r="A3038" t="s">
        <v>7509</v>
      </c>
      <c r="B3038" t="s">
        <v>12</v>
      </c>
      <c r="C3038">
        <v>265304</v>
      </c>
      <c r="D3038">
        <v>265543</v>
      </c>
      <c r="E3038" t="s">
        <v>19</v>
      </c>
      <c r="F3038" s="15">
        <v>38.17</v>
      </c>
      <c r="G3038" s="15">
        <v>40.61</v>
      </c>
      <c r="H3038" s="15">
        <v>37.57</v>
      </c>
      <c r="I3038" s="15">
        <v>18.97</v>
      </c>
      <c r="J3038" s="15">
        <v>25.32</v>
      </c>
      <c r="K3038" s="15">
        <v>12.99</v>
      </c>
      <c r="L3038" s="15">
        <v>27.92</v>
      </c>
      <c r="M3038" s="15">
        <v>27.86</v>
      </c>
      <c r="N3038" s="15">
        <v>15</v>
      </c>
      <c r="O3038" s="15">
        <v>22.96</v>
      </c>
      <c r="P3038" s="15">
        <v>0</v>
      </c>
      <c r="Q3038" s="15">
        <v>4.0636681573292197</v>
      </c>
      <c r="R3038" s="15">
        <v>0.89812749634448497</v>
      </c>
      <c r="S3038" s="15">
        <v>0.84673286625177802</v>
      </c>
      <c r="T3038" s="15">
        <v>0</v>
      </c>
      <c r="U3038" s="15">
        <v>0</v>
      </c>
      <c r="V3038" s="15">
        <v>0</v>
      </c>
      <c r="W3038" s="15">
        <v>0.89929317837132405</v>
      </c>
      <c r="X3038" s="15">
        <v>1.7708368664196501</v>
      </c>
      <c r="Y3038" s="15">
        <v>0.91892576238300006</v>
      </c>
      <c r="Z3038" s="15">
        <v>0</v>
      </c>
      <c r="AA3038" s="15">
        <v>2.58832291431658</v>
      </c>
      <c r="AB3038" s="15">
        <v>0</v>
      </c>
      <c r="AC3038" s="15">
        <v>4.1662949027565004</v>
      </c>
      <c r="AD3038" s="15">
        <v>5.3289899499644102</v>
      </c>
      <c r="AE3038">
        <v>-0.52823761899999999</v>
      </c>
      <c r="AF3038">
        <v>0.29749762400000002</v>
      </c>
      <c r="AG3038">
        <v>0.43725694199999998</v>
      </c>
      <c r="AH3038">
        <v>-4.5226412082652496</v>
      </c>
      <c r="AI3038">
        <v>7.1956436080235395E-11</v>
      </c>
      <c r="AJ3038">
        <v>7.9439187662644001E-10</v>
      </c>
      <c r="AK3038">
        <v>-5.2091243492181603</v>
      </c>
      <c r="AL3038">
        <v>2.08524751463708E-11</v>
      </c>
      <c r="AM3038">
        <v>3.3629838787972298E-11</v>
      </c>
      <c r="AN3038">
        <v>-3.8661950509329799</v>
      </c>
      <c r="AO3038">
        <v>5.11838641876699E-9</v>
      </c>
      <c r="AP3038">
        <v>6.9315070895935903E-9</v>
      </c>
    </row>
    <row r="3039" spans="1:44" x14ac:dyDescent="0.3">
      <c r="A3039" t="s">
        <v>7510</v>
      </c>
      <c r="B3039" t="s">
        <v>12</v>
      </c>
      <c r="C3039">
        <v>1590854</v>
      </c>
      <c r="D3039">
        <v>1592176</v>
      </c>
      <c r="E3039" t="s">
        <v>19</v>
      </c>
      <c r="F3039" s="15">
        <v>524.80999999999995</v>
      </c>
      <c r="G3039" s="15">
        <v>567.77</v>
      </c>
      <c r="H3039" s="15">
        <v>490.55</v>
      </c>
      <c r="I3039" s="15">
        <v>495.02</v>
      </c>
      <c r="J3039" s="15">
        <v>468.5</v>
      </c>
      <c r="K3039" s="15">
        <v>486.95</v>
      </c>
      <c r="L3039" s="15">
        <v>473.81</v>
      </c>
      <c r="M3039" s="15">
        <v>532.53</v>
      </c>
      <c r="N3039" s="15">
        <v>491.41</v>
      </c>
      <c r="O3039" s="15">
        <v>376.19</v>
      </c>
      <c r="P3039" s="15">
        <v>511.11313135251299</v>
      </c>
      <c r="Q3039" s="15">
        <v>462.44543630406503</v>
      </c>
      <c r="R3039" s="15">
        <v>460.73940562472097</v>
      </c>
      <c r="S3039" s="15">
        <v>414.05237159711999</v>
      </c>
      <c r="T3039" s="15">
        <v>476.28773367744299</v>
      </c>
      <c r="U3039" s="15">
        <v>493.97478604365199</v>
      </c>
      <c r="V3039" s="15">
        <v>458.51942848722302</v>
      </c>
      <c r="W3039" s="15">
        <v>450.54588236403401</v>
      </c>
      <c r="X3039" s="15">
        <v>442.11893764943898</v>
      </c>
      <c r="Y3039" s="15">
        <v>389.62452325039197</v>
      </c>
      <c r="Z3039" s="15">
        <v>564.57314569609798</v>
      </c>
      <c r="AA3039" s="15">
        <v>589.27485015940704</v>
      </c>
      <c r="AB3039" s="15">
        <v>531.88642948408994</v>
      </c>
      <c r="AC3039" s="15">
        <v>508.28797813629302</v>
      </c>
      <c r="AD3039" s="15">
        <v>483.60583795926999</v>
      </c>
      <c r="AE3039">
        <v>-0.11663898</v>
      </c>
      <c r="AF3039">
        <v>0.29819078500000001</v>
      </c>
      <c r="AG3039">
        <v>0.43807754399999999</v>
      </c>
      <c r="AH3039">
        <v>-4.04080701543722E-2</v>
      </c>
      <c r="AI3039">
        <v>0.62572772292159995</v>
      </c>
      <c r="AJ3039">
        <v>0.72458713820923903</v>
      </c>
      <c r="AK3039">
        <v>-9.7984199153388102E-2</v>
      </c>
      <c r="AL3039">
        <v>0.23373496565278701</v>
      </c>
      <c r="AM3039">
        <v>0.25210347383593801</v>
      </c>
      <c r="AN3039">
        <v>0.173924413227981</v>
      </c>
      <c r="AO3039">
        <v>3.9219428481709603E-2</v>
      </c>
      <c r="AP3039">
        <v>4.3944421637187703E-2</v>
      </c>
      <c r="AQ3039" s="14" t="s">
        <v>14</v>
      </c>
    </row>
    <row r="3040" spans="1:44" x14ac:dyDescent="0.3">
      <c r="A3040" t="s">
        <v>3593</v>
      </c>
      <c r="B3040" t="s">
        <v>12</v>
      </c>
      <c r="C3040">
        <v>3293400</v>
      </c>
      <c r="D3040">
        <v>3295436</v>
      </c>
      <c r="E3040" t="s">
        <v>14</v>
      </c>
      <c r="F3040" s="15">
        <v>4244.59</v>
      </c>
      <c r="G3040" s="15">
        <v>3879.35</v>
      </c>
      <c r="H3040" s="15">
        <v>3825.27</v>
      </c>
      <c r="I3040" s="15">
        <v>3735.22</v>
      </c>
      <c r="J3040" s="15">
        <v>3956.45</v>
      </c>
      <c r="K3040" s="15">
        <v>4483.2299999999996</v>
      </c>
      <c r="L3040" s="15">
        <v>3956.39</v>
      </c>
      <c r="M3040" s="15">
        <v>3366.39</v>
      </c>
      <c r="N3040" s="15">
        <v>4914.0600000000004</v>
      </c>
      <c r="O3040" s="15">
        <v>4487.75</v>
      </c>
      <c r="P3040" s="15">
        <v>4345.7949550998901</v>
      </c>
      <c r="Q3040" s="15">
        <v>4120.5595115318301</v>
      </c>
      <c r="R3040" s="15">
        <v>4152.9415430969002</v>
      </c>
      <c r="S3040" s="15">
        <v>3954.24248539581</v>
      </c>
      <c r="T3040" s="15">
        <v>3879.35473787092</v>
      </c>
      <c r="U3040" s="15">
        <v>2429.7541506411098</v>
      </c>
      <c r="V3040" s="15">
        <v>2560.5831597614201</v>
      </c>
      <c r="W3040" s="15">
        <v>2343.5580228356698</v>
      </c>
      <c r="X3040" s="15">
        <v>2113.7889395495899</v>
      </c>
      <c r="Y3040" s="15">
        <v>2350.6121001757101</v>
      </c>
      <c r="Z3040" s="15">
        <v>181.272260015169</v>
      </c>
      <c r="AA3040" s="15">
        <v>181.18260400215999</v>
      </c>
      <c r="AB3040" s="15">
        <v>215.266008560171</v>
      </c>
      <c r="AC3040" s="15">
        <v>212.48104004058101</v>
      </c>
      <c r="AD3040" s="15">
        <v>175.85666834882599</v>
      </c>
      <c r="AE3040">
        <v>0.107507147</v>
      </c>
      <c r="AF3040">
        <v>0.29825497499999998</v>
      </c>
      <c r="AG3040">
        <v>0.43807754399999999</v>
      </c>
      <c r="AH3040">
        <v>0.153819078436293</v>
      </c>
      <c r="AI3040">
        <v>1.37790811673575E-2</v>
      </c>
      <c r="AJ3040">
        <v>3.46985166825323E-2</v>
      </c>
      <c r="AK3040">
        <v>-0.64137826523012398</v>
      </c>
      <c r="AL3040">
        <v>1.9017215942744299E-24</v>
      </c>
      <c r="AM3040">
        <v>3.9066921103725699E-24</v>
      </c>
      <c r="AN3040">
        <v>-4.2636635350646701</v>
      </c>
      <c r="AO3040">
        <v>0</v>
      </c>
      <c r="AP3040">
        <v>0</v>
      </c>
    </row>
    <row r="3041" spans="1:43" x14ac:dyDescent="0.3">
      <c r="A3041" t="s">
        <v>7511</v>
      </c>
      <c r="B3041" t="s">
        <v>12</v>
      </c>
      <c r="C3041">
        <v>2396465</v>
      </c>
      <c r="D3041">
        <v>2397442</v>
      </c>
      <c r="E3041" t="s">
        <v>19</v>
      </c>
      <c r="F3041" s="15">
        <v>5312.5</v>
      </c>
      <c r="G3041" s="15">
        <v>5178.8500000000004</v>
      </c>
      <c r="H3041" s="15">
        <v>4938.9399999999996</v>
      </c>
      <c r="I3041" s="15">
        <v>5038.7</v>
      </c>
      <c r="J3041" s="15">
        <v>4940.21</v>
      </c>
      <c r="K3041" s="15">
        <v>5486.36</v>
      </c>
      <c r="L3041" s="15">
        <v>5429.67</v>
      </c>
      <c r="M3041" s="15">
        <v>4927.1000000000004</v>
      </c>
      <c r="N3041" s="15">
        <v>6710.88</v>
      </c>
      <c r="O3041" s="15">
        <v>5724.04</v>
      </c>
      <c r="P3041" s="15">
        <v>4943.1306494805704</v>
      </c>
      <c r="Q3041" s="15">
        <v>4362.7541337086504</v>
      </c>
      <c r="R3041" s="15">
        <v>4096.3595108272002</v>
      </c>
      <c r="S3041" s="15">
        <v>4514.7796428544798</v>
      </c>
      <c r="T3041" s="15">
        <v>5451.6354349176499</v>
      </c>
      <c r="U3041" s="15">
        <v>3652.1536846323802</v>
      </c>
      <c r="V3041" s="15">
        <v>3335.88374745688</v>
      </c>
      <c r="W3041" s="15">
        <v>3540.5172432478998</v>
      </c>
      <c r="X3041" s="15">
        <v>2879.9710237538202</v>
      </c>
      <c r="Y3041" s="15">
        <v>3450.5662377481599</v>
      </c>
      <c r="Z3041" s="15">
        <v>1398.97904484989</v>
      </c>
      <c r="AA3041" s="15">
        <v>1691.0376373535</v>
      </c>
      <c r="AB3041" s="15">
        <v>1657.5482659133199</v>
      </c>
      <c r="AC3041" s="15">
        <v>1991.48896351761</v>
      </c>
      <c r="AD3041" s="15">
        <v>1878.4689573624501</v>
      </c>
      <c r="AE3041">
        <v>0.15338138300000001</v>
      </c>
      <c r="AF3041">
        <v>0.29852323400000003</v>
      </c>
      <c r="AG3041">
        <v>0.43832530800000002</v>
      </c>
      <c r="AH3041">
        <v>-2.6526647890809801E-2</v>
      </c>
      <c r="AI3041">
        <v>0.77655745794643705</v>
      </c>
      <c r="AJ3041">
        <v>0.84508846271604598</v>
      </c>
      <c r="AK3041">
        <v>-0.49731034088381598</v>
      </c>
      <c r="AL3041">
        <v>1.0628259971302E-7</v>
      </c>
      <c r="AM3041">
        <v>1.5549010870110401E-7</v>
      </c>
      <c r="AN3041">
        <v>-1.47106301136012</v>
      </c>
      <c r="AO3041">
        <v>5.7233218302802803E-54</v>
      </c>
      <c r="AP3041">
        <v>1.3607489657707199E-53</v>
      </c>
    </row>
    <row r="3042" spans="1:43" x14ac:dyDescent="0.3">
      <c r="A3042" t="s">
        <v>7512</v>
      </c>
      <c r="B3042" t="s">
        <v>12</v>
      </c>
      <c r="C3042">
        <v>4379783</v>
      </c>
      <c r="D3042">
        <v>4380517</v>
      </c>
      <c r="E3042" t="s">
        <v>19</v>
      </c>
      <c r="F3042" s="15">
        <v>308.52</v>
      </c>
      <c r="G3042" s="15">
        <v>262.81</v>
      </c>
      <c r="H3042" s="15">
        <v>278.68</v>
      </c>
      <c r="I3042" s="15">
        <v>263.77</v>
      </c>
      <c r="J3042" s="15">
        <v>262.01</v>
      </c>
      <c r="K3042" s="15">
        <v>227.25</v>
      </c>
      <c r="L3042" s="15">
        <v>204.2</v>
      </c>
      <c r="M3042" s="15">
        <v>226.94</v>
      </c>
      <c r="N3042" s="15">
        <v>326.35000000000002</v>
      </c>
      <c r="O3042" s="15">
        <v>290.52999999999997</v>
      </c>
      <c r="P3042" s="15">
        <v>788.44756088639804</v>
      </c>
      <c r="Q3042" s="15">
        <v>510.39672056055002</v>
      </c>
      <c r="R3042" s="15">
        <v>478.70195555161098</v>
      </c>
      <c r="S3042" s="15">
        <v>788.30829848040605</v>
      </c>
      <c r="T3042" s="15">
        <v>1092.4517906281901</v>
      </c>
      <c r="U3042" s="15">
        <v>497.73601537900998</v>
      </c>
      <c r="V3042" s="15">
        <v>607.22843232091702</v>
      </c>
      <c r="W3042" s="15">
        <v>526.08650934722505</v>
      </c>
      <c r="X3042" s="15">
        <v>518.26492290548299</v>
      </c>
      <c r="Y3042" s="15">
        <v>498.97668897396898</v>
      </c>
      <c r="Z3042" s="15">
        <v>91.328008862604193</v>
      </c>
      <c r="AA3042" s="15">
        <v>110.435111010841</v>
      </c>
      <c r="AB3042" s="15">
        <v>88.797228531070701</v>
      </c>
      <c r="AC3042" s="15">
        <v>91.658487860643007</v>
      </c>
      <c r="AD3042" s="15">
        <v>97.254066586850499</v>
      </c>
      <c r="AE3042">
        <v>-0.13491804099999999</v>
      </c>
      <c r="AF3042">
        <v>0.29923699199999998</v>
      </c>
      <c r="AG3042">
        <v>0.439183131</v>
      </c>
      <c r="AH3042">
        <v>1.5005122308001599</v>
      </c>
      <c r="AI3042">
        <v>4.8549808752870097E-18</v>
      </c>
      <c r="AJ3042">
        <v>9.4267545328489397E-17</v>
      </c>
      <c r="AK3042">
        <v>1.03989809884915</v>
      </c>
      <c r="AL3042">
        <v>2.1092010588768301E-9</v>
      </c>
      <c r="AM3042">
        <v>3.2444173341375001E-9</v>
      </c>
      <c r="AN3042">
        <v>-1.4181332138670499</v>
      </c>
      <c r="AO3042">
        <v>7.2771196904128694E-14</v>
      </c>
      <c r="AP3042">
        <v>1.07350246149476E-13</v>
      </c>
    </row>
    <row r="3043" spans="1:43" x14ac:dyDescent="0.3">
      <c r="A3043" t="s">
        <v>7513</v>
      </c>
      <c r="B3043" t="s">
        <v>12</v>
      </c>
      <c r="C3043">
        <v>1666524</v>
      </c>
      <c r="D3043">
        <v>1667219</v>
      </c>
      <c r="E3043" t="s">
        <v>19</v>
      </c>
      <c r="F3043" s="15">
        <v>183.68</v>
      </c>
      <c r="G3043" s="15">
        <v>167.8</v>
      </c>
      <c r="H3043" s="15">
        <v>199.35</v>
      </c>
      <c r="I3043" s="15">
        <v>196.92</v>
      </c>
      <c r="J3043" s="15">
        <v>199.67</v>
      </c>
      <c r="K3043" s="15">
        <v>178.55</v>
      </c>
      <c r="L3043" s="15">
        <v>147.57</v>
      </c>
      <c r="M3043" s="15">
        <v>135.18</v>
      </c>
      <c r="N3043" s="15">
        <v>146.30000000000001</v>
      </c>
      <c r="O3043" s="15">
        <v>135.11000000000001</v>
      </c>
      <c r="P3043" s="15">
        <v>275.55664472918102</v>
      </c>
      <c r="Q3043" s="15">
        <v>293.39684095916999</v>
      </c>
      <c r="R3043" s="15">
        <v>404.15737335501802</v>
      </c>
      <c r="S3043" s="15">
        <v>568.15775325494303</v>
      </c>
      <c r="T3043" s="15">
        <v>1175.6693500439501</v>
      </c>
      <c r="U3043" s="15">
        <v>203.10638410931901</v>
      </c>
      <c r="V3043" s="15">
        <v>217.64182331910399</v>
      </c>
      <c r="W3043" s="15">
        <v>242.80915816025799</v>
      </c>
      <c r="X3043" s="15">
        <v>247.91716129875101</v>
      </c>
      <c r="Y3043" s="15">
        <v>255.46136194247401</v>
      </c>
      <c r="Z3043" s="15">
        <v>261.530207197457</v>
      </c>
      <c r="AA3043" s="15">
        <v>252.79287129825201</v>
      </c>
      <c r="AB3043" s="15">
        <v>230.51401749985001</v>
      </c>
      <c r="AC3043" s="15">
        <v>187.48327062404201</v>
      </c>
      <c r="AD3043" s="15">
        <v>253.12702262330899</v>
      </c>
      <c r="AE3043">
        <v>-0.35672279000000001</v>
      </c>
      <c r="AF3043">
        <v>0.29930699500000002</v>
      </c>
      <c r="AG3043">
        <v>0.439183131</v>
      </c>
      <c r="AH3043">
        <v>1.61009576575936</v>
      </c>
      <c r="AI3043">
        <v>6.7363363465905497E-9</v>
      </c>
      <c r="AJ3043">
        <v>6.1999503131718E-8</v>
      </c>
      <c r="AK3043">
        <v>0.39768107055479901</v>
      </c>
      <c r="AL3043">
        <v>0.15423140902161001</v>
      </c>
      <c r="AM3043">
        <v>0.16904739978674599</v>
      </c>
      <c r="AN3043">
        <v>0.42665531447814498</v>
      </c>
      <c r="AO3043">
        <v>0.12961287810361199</v>
      </c>
      <c r="AP3043">
        <v>0.14115527954850901</v>
      </c>
    </row>
    <row r="3044" spans="1:43" x14ac:dyDescent="0.3">
      <c r="A3044" t="s">
        <v>7514</v>
      </c>
      <c r="B3044" t="s">
        <v>12</v>
      </c>
      <c r="C3044">
        <v>2832476</v>
      </c>
      <c r="D3044">
        <v>2833915</v>
      </c>
      <c r="E3044" t="s">
        <v>14</v>
      </c>
      <c r="F3044" s="15">
        <v>82.7</v>
      </c>
      <c r="G3044" s="15">
        <v>79.69</v>
      </c>
      <c r="H3044" s="15">
        <v>88.72</v>
      </c>
      <c r="I3044" s="15">
        <v>65.040000000000006</v>
      </c>
      <c r="J3044" s="15">
        <v>60.39</v>
      </c>
      <c r="K3044" s="15">
        <v>61.68</v>
      </c>
      <c r="L3044" s="15">
        <v>69.400000000000006</v>
      </c>
      <c r="M3044" s="15">
        <v>68.819999999999993</v>
      </c>
      <c r="N3044" s="15">
        <v>60.02</v>
      </c>
      <c r="O3044" s="15">
        <v>52.1</v>
      </c>
      <c r="P3044" s="15">
        <v>71.111392188175699</v>
      </c>
      <c r="Q3044" s="15">
        <v>64.205956885801697</v>
      </c>
      <c r="R3044" s="15">
        <v>58.378287262391503</v>
      </c>
      <c r="S3044" s="15">
        <v>64.351697835135198</v>
      </c>
      <c r="T3044" s="15">
        <v>69.052868451376497</v>
      </c>
      <c r="U3044" s="15">
        <v>144.18045785538101</v>
      </c>
      <c r="V3044" s="15">
        <v>92.168601334424906</v>
      </c>
      <c r="W3044" s="15">
        <v>107.015888226188</v>
      </c>
      <c r="X3044" s="15">
        <v>106.25021198517901</v>
      </c>
      <c r="Y3044" s="15">
        <v>110.27109148596</v>
      </c>
      <c r="Z3044" s="15">
        <v>44.2802467212626</v>
      </c>
      <c r="AA3044" s="15">
        <v>52.629232591103701</v>
      </c>
      <c r="AB3044" s="15">
        <v>51.125677033040702</v>
      </c>
      <c r="AC3044" s="15">
        <v>116.65625727718199</v>
      </c>
      <c r="AD3044" s="15">
        <v>46.628662062188603</v>
      </c>
      <c r="AE3044">
        <v>-0.26418003099999998</v>
      </c>
      <c r="AF3044">
        <v>0.29976202200000002</v>
      </c>
      <c r="AG3044">
        <v>0.43970424000000002</v>
      </c>
      <c r="AH3044">
        <v>-0.113637675659629</v>
      </c>
      <c r="AI3044">
        <v>0.53336740005111805</v>
      </c>
      <c r="AJ3044">
        <v>0.64690889863734202</v>
      </c>
      <c r="AK3044">
        <v>0.65614159868662103</v>
      </c>
      <c r="AL3044">
        <v>1.579443403684E-4</v>
      </c>
      <c r="AM3044">
        <v>2.059556980297E-4</v>
      </c>
      <c r="AN3044">
        <v>-0.33632448483750799</v>
      </c>
      <c r="AO3044">
        <v>8.1974188079198998E-2</v>
      </c>
      <c r="AP3044">
        <v>9.0431031803292802E-2</v>
      </c>
    </row>
    <row r="3045" spans="1:43" x14ac:dyDescent="0.3">
      <c r="A3045" t="s">
        <v>7515</v>
      </c>
      <c r="B3045" t="s">
        <v>12</v>
      </c>
      <c r="C3045">
        <v>40417</v>
      </c>
      <c r="D3045">
        <v>41931</v>
      </c>
      <c r="E3045" t="s">
        <v>19</v>
      </c>
      <c r="F3045" s="15">
        <v>19.88</v>
      </c>
      <c r="G3045" s="15">
        <v>27.58</v>
      </c>
      <c r="H3045" s="15">
        <v>39.659999999999997</v>
      </c>
      <c r="I3045" s="15">
        <v>31.62</v>
      </c>
      <c r="J3045" s="15">
        <v>32.14</v>
      </c>
      <c r="K3045" s="15">
        <v>16.23</v>
      </c>
      <c r="L3045" s="15">
        <v>19.940000000000001</v>
      </c>
      <c r="M3045" s="15">
        <v>24.58</v>
      </c>
      <c r="N3045" s="15">
        <v>33.76</v>
      </c>
      <c r="O3045" s="15">
        <v>30.02</v>
      </c>
      <c r="P3045" s="15">
        <v>25.7778796682137</v>
      </c>
      <c r="Q3045" s="15">
        <v>16.2546726293169</v>
      </c>
      <c r="R3045" s="15">
        <v>21.555059912267598</v>
      </c>
      <c r="S3045" s="15">
        <v>11.007527261273101</v>
      </c>
      <c r="T3045" s="15">
        <v>21.2470364465774</v>
      </c>
      <c r="U3045" s="15">
        <v>566.69188652723506</v>
      </c>
      <c r="V3045" s="15">
        <v>493.37310126074499</v>
      </c>
      <c r="W3045" s="15">
        <v>513.49640485002601</v>
      </c>
      <c r="X3045" s="15">
        <v>466.32037482383998</v>
      </c>
      <c r="Y3045" s="15">
        <v>507.24702083541598</v>
      </c>
      <c r="Z3045" s="15">
        <v>413.74355530179798</v>
      </c>
      <c r="AA3045" s="15">
        <v>390.83676006180298</v>
      </c>
      <c r="AB3045" s="15">
        <v>393.75740732464698</v>
      </c>
      <c r="AC3045" s="15">
        <v>312.47211770673698</v>
      </c>
      <c r="AD3045" s="15">
        <v>370.36480152252602</v>
      </c>
      <c r="AE3045">
        <v>-0.27500967700000001</v>
      </c>
      <c r="AF3045">
        <v>0.29995330799999997</v>
      </c>
      <c r="AG3045">
        <v>0.43983826199999998</v>
      </c>
      <c r="AH3045">
        <v>-0.56023219564555704</v>
      </c>
      <c r="AI3045">
        <v>5.9637275968907003E-3</v>
      </c>
      <c r="AJ3045">
        <v>1.68591456394863E-2</v>
      </c>
      <c r="AK3045">
        <v>4.1931410121684598</v>
      </c>
      <c r="AL3045">
        <v>2.43265754344855E-185</v>
      </c>
      <c r="AM3045">
        <v>2.4871535669391998E-184</v>
      </c>
      <c r="AN3045">
        <v>3.7802653552767702</v>
      </c>
      <c r="AO3045">
        <v>1.05074203753735E-144</v>
      </c>
      <c r="AP3045">
        <v>5.0616267684198701E-144</v>
      </c>
    </row>
    <row r="3046" spans="1:43" x14ac:dyDescent="0.3">
      <c r="A3046" t="s">
        <v>7516</v>
      </c>
      <c r="B3046" t="s">
        <v>12</v>
      </c>
      <c r="C3046">
        <v>2295377</v>
      </c>
      <c r="D3046">
        <v>2295586</v>
      </c>
      <c r="E3046" t="s">
        <v>19</v>
      </c>
      <c r="F3046" s="15">
        <v>43.73</v>
      </c>
      <c r="G3046" s="15">
        <v>26.05</v>
      </c>
      <c r="H3046" s="15">
        <v>43.84</v>
      </c>
      <c r="I3046" s="15">
        <v>37.04</v>
      </c>
      <c r="J3046" s="15">
        <v>41.88</v>
      </c>
      <c r="K3046" s="15">
        <v>29.22</v>
      </c>
      <c r="L3046" s="15">
        <v>29.51</v>
      </c>
      <c r="M3046" s="15">
        <v>33.590000000000003</v>
      </c>
      <c r="N3046" s="15">
        <v>26.26</v>
      </c>
      <c r="O3046" s="15">
        <v>30.91</v>
      </c>
      <c r="P3046" s="15">
        <v>9.7778164258741604</v>
      </c>
      <c r="Q3046" s="15">
        <v>31.696611627167901</v>
      </c>
      <c r="R3046" s="15">
        <v>15.268167437856199</v>
      </c>
      <c r="S3046" s="15">
        <v>16.934657325035602</v>
      </c>
      <c r="T3046" s="15">
        <v>21.2470364465774</v>
      </c>
      <c r="U3046" s="15">
        <v>5.0149724471436796</v>
      </c>
      <c r="V3046" s="15">
        <v>10.0688388012397</v>
      </c>
      <c r="W3046" s="15">
        <v>11.690811318827199</v>
      </c>
      <c r="X3046" s="15">
        <v>2.3611158218928598</v>
      </c>
      <c r="Y3046" s="15">
        <v>13.783886435745</v>
      </c>
      <c r="Z3046" s="15">
        <v>2.7675154200789098</v>
      </c>
      <c r="AA3046" s="15">
        <v>8.6277430477219195</v>
      </c>
      <c r="AB3046" s="15">
        <v>10.7633004280086</v>
      </c>
      <c r="AC3046" s="15">
        <v>24.997769416539001</v>
      </c>
      <c r="AD3046" s="15">
        <v>14.654722362402101</v>
      </c>
      <c r="AE3046">
        <v>-0.33967842500000001</v>
      </c>
      <c r="AF3046">
        <v>0.30026106400000002</v>
      </c>
      <c r="AG3046">
        <v>0.44004727799999999</v>
      </c>
      <c r="AH3046">
        <v>-0.92567094126844995</v>
      </c>
      <c r="AI3046">
        <v>1.513304546556E-2</v>
      </c>
      <c r="AJ3046">
        <v>3.7510633973143401E-2</v>
      </c>
      <c r="AK3046">
        <v>-2.0854701561033</v>
      </c>
      <c r="AL3046">
        <v>2.9415972416031902E-7</v>
      </c>
      <c r="AM3046">
        <v>4.2376996383265002E-7</v>
      </c>
      <c r="AN3046">
        <v>-1.7258972613835799</v>
      </c>
      <c r="AO3046">
        <v>4.08627661747943E-5</v>
      </c>
      <c r="AP3046">
        <v>5.0601249190437598E-5</v>
      </c>
    </row>
    <row r="3047" spans="1:43" x14ac:dyDescent="0.3">
      <c r="A3047" t="s">
        <v>689</v>
      </c>
      <c r="B3047" t="s">
        <v>12</v>
      </c>
      <c r="C3047">
        <v>622300</v>
      </c>
      <c r="D3047">
        <v>623550</v>
      </c>
      <c r="E3047" t="s">
        <v>14</v>
      </c>
      <c r="F3047" s="15">
        <v>399.97</v>
      </c>
      <c r="G3047" s="15">
        <v>413.76</v>
      </c>
      <c r="H3047" s="15">
        <v>395.57</v>
      </c>
      <c r="I3047" s="15">
        <v>489.6</v>
      </c>
      <c r="J3047" s="15">
        <v>540.58000000000004</v>
      </c>
      <c r="K3047" s="15">
        <v>509.68</v>
      </c>
      <c r="L3047" s="15">
        <v>461.05</v>
      </c>
      <c r="M3047" s="15">
        <v>446.5</v>
      </c>
      <c r="N3047" s="15">
        <v>705.22</v>
      </c>
      <c r="O3047" s="15">
        <v>491.87</v>
      </c>
      <c r="P3047" s="15">
        <v>284.44556875270302</v>
      </c>
      <c r="Q3047" s="15">
        <v>356.79006421350601</v>
      </c>
      <c r="R3047" s="15">
        <v>340.39032111455998</v>
      </c>
      <c r="S3047" s="15">
        <v>326.83888637318603</v>
      </c>
      <c r="T3047" s="15">
        <v>262.046782841121</v>
      </c>
      <c r="U3047" s="15">
        <v>89.015760936800206</v>
      </c>
      <c r="V3047" s="15">
        <v>58.863980684170599</v>
      </c>
      <c r="W3047" s="15">
        <v>46.763245275308897</v>
      </c>
      <c r="X3047" s="15">
        <v>39.5486900167055</v>
      </c>
      <c r="Y3047" s="15">
        <v>37.675956257703</v>
      </c>
      <c r="Z3047" s="15">
        <v>621.30721180771604</v>
      </c>
      <c r="AA3047" s="15">
        <v>739.39757918976898</v>
      </c>
      <c r="AB3047" s="15">
        <v>678.08792696453997</v>
      </c>
      <c r="AC3047" s="15">
        <v>1270.71994534073</v>
      </c>
      <c r="AD3047" s="15">
        <v>778.03253269480399</v>
      </c>
      <c r="AE3047">
        <v>0.213527411</v>
      </c>
      <c r="AF3047">
        <v>0.30035185800000003</v>
      </c>
      <c r="AG3047">
        <v>0.44004727799999999</v>
      </c>
      <c r="AH3047">
        <v>-0.41256179021842398</v>
      </c>
      <c r="AI3047">
        <v>3.75506763363136E-2</v>
      </c>
      <c r="AJ3047">
        <v>7.9501121062104399E-2</v>
      </c>
      <c r="AK3047">
        <v>-2.9703528041000702</v>
      </c>
      <c r="AL3047">
        <v>9.3623040162436296E-45</v>
      </c>
      <c r="AM3047">
        <v>2.5663727479820801E-44</v>
      </c>
      <c r="AN3047">
        <v>0.95229002978809296</v>
      </c>
      <c r="AO3047">
        <v>1.35608104548844E-6</v>
      </c>
      <c r="AP3047">
        <v>1.74162192874306E-6</v>
      </c>
      <c r="AQ3047" s="14" t="s">
        <v>14</v>
      </c>
    </row>
    <row r="3048" spans="1:43" x14ac:dyDescent="0.3">
      <c r="A3048" t="s">
        <v>4013</v>
      </c>
      <c r="B3048" t="s">
        <v>12</v>
      </c>
      <c r="C3048">
        <v>3716547</v>
      </c>
      <c r="D3048">
        <v>3717206</v>
      </c>
      <c r="E3048" t="s">
        <v>14</v>
      </c>
      <c r="F3048" s="15">
        <v>2819.66</v>
      </c>
      <c r="G3048" s="15">
        <v>2969.09</v>
      </c>
      <c r="H3048" s="15">
        <v>2954.8</v>
      </c>
      <c r="I3048" s="15">
        <v>2845.45</v>
      </c>
      <c r="J3048" s="15">
        <v>2949.32</v>
      </c>
      <c r="K3048" s="15">
        <v>3074.31</v>
      </c>
      <c r="L3048" s="15">
        <v>3324.65</v>
      </c>
      <c r="M3048" s="15">
        <v>3295.11</v>
      </c>
      <c r="N3048" s="15">
        <v>2895.92</v>
      </c>
      <c r="O3048" s="15">
        <v>2925.6</v>
      </c>
      <c r="P3048" s="15">
        <v>1885.3407853890101</v>
      </c>
      <c r="Q3048" s="15">
        <v>1957.06258456975</v>
      </c>
      <c r="R3048" s="15">
        <v>1969.5935994834599</v>
      </c>
      <c r="S3048" s="15">
        <v>1776.44555339623</v>
      </c>
      <c r="T3048" s="15">
        <v>1682.05705202071</v>
      </c>
      <c r="U3048" s="15">
        <v>314.689521058266</v>
      </c>
      <c r="V3048" s="15">
        <v>305.16326828372598</v>
      </c>
      <c r="W3048" s="15">
        <v>325.54413057041899</v>
      </c>
      <c r="X3048" s="15">
        <v>295.72975669208103</v>
      </c>
      <c r="Y3048" s="15">
        <v>284.86698633872999</v>
      </c>
      <c r="Z3048" s="15">
        <v>41.512731301183699</v>
      </c>
      <c r="AA3048" s="15">
        <v>44.001489543381801</v>
      </c>
      <c r="AB3048" s="15">
        <v>36.774609795695902</v>
      </c>
      <c r="AC3048" s="15">
        <v>45.829243930321503</v>
      </c>
      <c r="AD3048" s="15">
        <v>39.967424624733098</v>
      </c>
      <c r="AE3048">
        <v>9.5840995999999998E-2</v>
      </c>
      <c r="AF3048">
        <v>0.30039574499999999</v>
      </c>
      <c r="AG3048">
        <v>0.44004727799999999</v>
      </c>
      <c r="AH3048">
        <v>-0.550282730251066</v>
      </c>
      <c r="AI3048">
        <v>2.15291778244413E-24</v>
      </c>
      <c r="AJ3048">
        <v>5.7071658819641598E-23</v>
      </c>
      <c r="AK3048">
        <v>-3.1594906257225199</v>
      </c>
      <c r="AL3048">
        <v>0</v>
      </c>
      <c r="AM3048">
        <v>0</v>
      </c>
      <c r="AN3048">
        <v>-6.0558798746364904</v>
      </c>
      <c r="AO3048">
        <v>0</v>
      </c>
      <c r="AP3048">
        <v>0</v>
      </c>
    </row>
    <row r="3049" spans="1:43" x14ac:dyDescent="0.3">
      <c r="A3049" t="s">
        <v>7517</v>
      </c>
      <c r="B3049" t="s">
        <v>12</v>
      </c>
      <c r="C3049">
        <v>417889</v>
      </c>
      <c r="D3049">
        <v>419184</v>
      </c>
      <c r="E3049" t="s">
        <v>14</v>
      </c>
      <c r="F3049" s="15">
        <v>301.37</v>
      </c>
      <c r="G3049" s="15">
        <v>307.25</v>
      </c>
      <c r="H3049" s="15">
        <v>322.51</v>
      </c>
      <c r="I3049" s="15">
        <v>318.87</v>
      </c>
      <c r="J3049" s="15">
        <v>309.74</v>
      </c>
      <c r="K3049" s="15">
        <v>327.88</v>
      </c>
      <c r="L3049" s="15">
        <v>341.4</v>
      </c>
      <c r="M3049" s="15">
        <v>379.32</v>
      </c>
      <c r="N3049" s="15">
        <v>333.86</v>
      </c>
      <c r="O3049" s="15">
        <v>302.89</v>
      </c>
      <c r="P3049" s="15">
        <v>251.556549865672</v>
      </c>
      <c r="Q3049" s="15">
        <v>338.09719068979098</v>
      </c>
      <c r="R3049" s="15">
        <v>318.83526120229197</v>
      </c>
      <c r="S3049" s="15">
        <v>272.64798293307302</v>
      </c>
      <c r="T3049" s="15">
        <v>180.59980979590799</v>
      </c>
      <c r="U3049" s="15">
        <v>248.241136133612</v>
      </c>
      <c r="V3049" s="15">
        <v>239.32855304485099</v>
      </c>
      <c r="W3049" s="15">
        <v>244.60774451699999</v>
      </c>
      <c r="X3049" s="15">
        <v>232.569908456447</v>
      </c>
      <c r="Y3049" s="15">
        <v>253.62351041770799</v>
      </c>
      <c r="Z3049" s="15">
        <v>114.851889933275</v>
      </c>
      <c r="AA3049" s="15">
        <v>92.316850610624499</v>
      </c>
      <c r="AB3049" s="15">
        <v>117.49936300576</v>
      </c>
      <c r="AC3049" s="15">
        <v>83.325898055129997</v>
      </c>
      <c r="AD3049" s="15">
        <v>114.573283924235</v>
      </c>
      <c r="AE3049">
        <v>0.117203604</v>
      </c>
      <c r="AF3049">
        <v>0.300898689</v>
      </c>
      <c r="AG3049">
        <v>0.44063740099999998</v>
      </c>
      <c r="AH3049">
        <v>-8.3039894158429398E-2</v>
      </c>
      <c r="AI3049">
        <v>0.48824982540698397</v>
      </c>
      <c r="AJ3049">
        <v>0.60955498507521699</v>
      </c>
      <c r="AK3049">
        <v>-0.261821471940406</v>
      </c>
      <c r="AL3049">
        <v>2.8641861145591099E-2</v>
      </c>
      <c r="AM3049">
        <v>3.3306414313509801E-2</v>
      </c>
      <c r="AN3049">
        <v>-1.45232295644769</v>
      </c>
      <c r="AO3049">
        <v>7.4850256613812494E-27</v>
      </c>
      <c r="AP3049">
        <v>1.31597333609749E-26</v>
      </c>
    </row>
    <row r="3050" spans="1:43" x14ac:dyDescent="0.3">
      <c r="A3050" t="s">
        <v>7518</v>
      </c>
      <c r="B3050" t="s">
        <v>12</v>
      </c>
      <c r="C3050">
        <v>2864236</v>
      </c>
      <c r="D3050">
        <v>2865012</v>
      </c>
      <c r="E3050" t="s">
        <v>14</v>
      </c>
      <c r="F3050" s="15">
        <v>64.41</v>
      </c>
      <c r="G3050" s="15">
        <v>50.57</v>
      </c>
      <c r="H3050" s="15">
        <v>45.92</v>
      </c>
      <c r="I3050" s="15">
        <v>50.59</v>
      </c>
      <c r="J3050" s="15">
        <v>70.13</v>
      </c>
      <c r="K3050" s="15">
        <v>51.94</v>
      </c>
      <c r="L3050" s="15">
        <v>33.5</v>
      </c>
      <c r="M3050" s="15">
        <v>42.6</v>
      </c>
      <c r="N3050" s="15">
        <v>86.28</v>
      </c>
      <c r="O3050" s="15">
        <v>41.5</v>
      </c>
      <c r="P3050" s="15">
        <v>59.555790957597203</v>
      </c>
      <c r="Q3050" s="15">
        <v>20.3183407866461</v>
      </c>
      <c r="R3050" s="15">
        <v>45.804502313568698</v>
      </c>
      <c r="S3050" s="15">
        <v>36.409513248826499</v>
      </c>
      <c r="T3050" s="15">
        <v>65.511695710280307</v>
      </c>
      <c r="U3050" s="15">
        <v>53.910953806794502</v>
      </c>
      <c r="V3050" s="15">
        <v>51.118720067832299</v>
      </c>
      <c r="W3050" s="15">
        <v>51.259711167165499</v>
      </c>
      <c r="X3050" s="15">
        <v>52.534827037116202</v>
      </c>
      <c r="Y3050" s="15">
        <v>59.730174554895001</v>
      </c>
      <c r="Z3050" s="15">
        <v>136.99201329390601</v>
      </c>
      <c r="AA3050" s="15">
        <v>136.31834015400599</v>
      </c>
      <c r="AB3050" s="15">
        <v>147.99538088511801</v>
      </c>
      <c r="AC3050" s="15">
        <v>116.65625727718199</v>
      </c>
      <c r="AD3050" s="15">
        <v>133.22474874911001</v>
      </c>
      <c r="AE3050">
        <v>-0.26068508699999998</v>
      </c>
      <c r="AF3050">
        <v>0.30111108800000003</v>
      </c>
      <c r="AG3050">
        <v>0.44080179800000002</v>
      </c>
      <c r="AH3050">
        <v>-0.25640749110532002</v>
      </c>
      <c r="AI3050">
        <v>0.22526328255554401</v>
      </c>
      <c r="AJ3050">
        <v>0.33747565207221503</v>
      </c>
      <c r="AK3050">
        <v>2.3154059782724199E-2</v>
      </c>
      <c r="AL3050">
        <v>0.91008856674982197</v>
      </c>
      <c r="AM3050">
        <v>0.91755000797118202</v>
      </c>
      <c r="AN3050">
        <v>1.3616281974559701</v>
      </c>
      <c r="AO3050">
        <v>9.9241448076175496E-12</v>
      </c>
      <c r="AP3050">
        <v>1.41222079920677E-11</v>
      </c>
    </row>
    <row r="3051" spans="1:43" x14ac:dyDescent="0.3">
      <c r="A3051" t="s">
        <v>7519</v>
      </c>
      <c r="B3051" t="s">
        <v>12</v>
      </c>
      <c r="C3051">
        <v>2447508</v>
      </c>
      <c r="D3051">
        <v>2448440</v>
      </c>
      <c r="E3051" t="s">
        <v>19</v>
      </c>
      <c r="F3051" s="15">
        <v>3467.71</v>
      </c>
      <c r="G3051" s="15">
        <v>3379.01</v>
      </c>
      <c r="H3051" s="15">
        <v>3147.89</v>
      </c>
      <c r="I3051" s="15">
        <v>3283.56</v>
      </c>
      <c r="J3051" s="15">
        <v>3457.76</v>
      </c>
      <c r="K3051" s="15">
        <v>3876.16</v>
      </c>
      <c r="L3051" s="15">
        <v>3240.09</v>
      </c>
      <c r="M3051" s="15">
        <v>3201.72</v>
      </c>
      <c r="N3051" s="15">
        <v>3882.48</v>
      </c>
      <c r="O3051" s="15">
        <v>3601.15</v>
      </c>
      <c r="P3051" s="15">
        <v>3624.9032167922601</v>
      </c>
      <c r="Q3051" s="15">
        <v>3341.9606925875501</v>
      </c>
      <c r="R3051" s="15">
        <v>3474.8552833568101</v>
      </c>
      <c r="S3051" s="15">
        <v>3484.30574462607</v>
      </c>
      <c r="T3051" s="15">
        <v>3622.61971414145</v>
      </c>
      <c r="U3051" s="15">
        <v>1637.3885039924101</v>
      </c>
      <c r="V3051" s="15">
        <v>1703.1828095327801</v>
      </c>
      <c r="W3051" s="15">
        <v>1507.21536695034</v>
      </c>
      <c r="X3051" s="15">
        <v>1453.2667883750601</v>
      </c>
      <c r="Y3051" s="15">
        <v>1428.0106347431799</v>
      </c>
      <c r="Z3051" s="15">
        <v>8034.0972644890899</v>
      </c>
      <c r="AA3051" s="15">
        <v>7462.1349619746898</v>
      </c>
      <c r="AB3051" s="15">
        <v>7214.9990535750803</v>
      </c>
      <c r="AC3051" s="15">
        <v>10961.5218891524</v>
      </c>
      <c r="AD3051" s="15">
        <v>7103.5436033025599</v>
      </c>
      <c r="AE3051">
        <v>8.4165471000000006E-2</v>
      </c>
      <c r="AF3051">
        <v>0.30125223699999998</v>
      </c>
      <c r="AG3051">
        <v>0.44086181699999999</v>
      </c>
      <c r="AH3051">
        <v>0.16325896773573501</v>
      </c>
      <c r="AI3051">
        <v>9.8404735628593698E-2</v>
      </c>
      <c r="AJ3051">
        <v>0.173630037715339</v>
      </c>
      <c r="AK3051">
        <v>-1.0199019189699801</v>
      </c>
      <c r="AL3051">
        <v>1.0238759725046601E-24</v>
      </c>
      <c r="AM3051">
        <v>2.1131463544420099E-24</v>
      </c>
      <c r="AN3051">
        <v>1.3766696024537</v>
      </c>
      <c r="AO3051">
        <v>2.6823347400976899E-44</v>
      </c>
      <c r="AP3051">
        <v>5.7812540868609903E-44</v>
      </c>
    </row>
    <row r="3052" spans="1:43" x14ac:dyDescent="0.3">
      <c r="A3052" t="s">
        <v>7520</v>
      </c>
      <c r="B3052" t="s">
        <v>12</v>
      </c>
      <c r="C3052">
        <v>1600288</v>
      </c>
      <c r="D3052">
        <v>1601241</v>
      </c>
      <c r="E3052" t="s">
        <v>19</v>
      </c>
      <c r="F3052" s="15">
        <v>51.69</v>
      </c>
      <c r="G3052" s="15">
        <v>62.06</v>
      </c>
      <c r="H3052" s="15">
        <v>65.760000000000005</v>
      </c>
      <c r="I3052" s="15">
        <v>62.33</v>
      </c>
      <c r="J3052" s="15">
        <v>75.97</v>
      </c>
      <c r="K3052" s="15">
        <v>97.39</v>
      </c>
      <c r="L3052" s="15">
        <v>75.78</v>
      </c>
      <c r="M3052" s="15">
        <v>62.26</v>
      </c>
      <c r="N3052" s="15">
        <v>86.28</v>
      </c>
      <c r="O3052" s="15">
        <v>60.93</v>
      </c>
      <c r="P3052" s="15">
        <v>155.55617041163401</v>
      </c>
      <c r="Q3052" s="15">
        <v>128.411913771603</v>
      </c>
      <c r="R3052" s="15">
        <v>88.016494641759493</v>
      </c>
      <c r="S3052" s="15">
        <v>145.638052995306</v>
      </c>
      <c r="T3052" s="15">
        <v>256.73502372947701</v>
      </c>
      <c r="U3052" s="15">
        <v>102.806935166445</v>
      </c>
      <c r="V3052" s="15">
        <v>86.746918902988199</v>
      </c>
      <c r="W3052" s="15">
        <v>83.634265588533196</v>
      </c>
      <c r="X3052" s="15">
        <v>110.382164673491</v>
      </c>
      <c r="Y3052" s="15">
        <v>89.135798951151003</v>
      </c>
      <c r="Z3052" s="15">
        <v>196.493594825603</v>
      </c>
      <c r="AA3052" s="15">
        <v>159.613246382856</v>
      </c>
      <c r="AB3052" s="15">
        <v>163.24338982479699</v>
      </c>
      <c r="AC3052" s="15">
        <v>154.15291140199099</v>
      </c>
      <c r="AD3052" s="15">
        <v>154.54070854896801</v>
      </c>
      <c r="AE3052">
        <v>0.20720749199999999</v>
      </c>
      <c r="AF3052">
        <v>0.30135784900000001</v>
      </c>
      <c r="AG3052">
        <v>0.44086980799999997</v>
      </c>
      <c r="AH3052">
        <v>1.36199585753046</v>
      </c>
      <c r="AI3052">
        <v>3.2116509371311699E-11</v>
      </c>
      <c r="AJ3052">
        <v>3.70259861944784E-10</v>
      </c>
      <c r="AK3052">
        <v>0.67324842694826703</v>
      </c>
      <c r="AL3052">
        <v>1.1953032508097E-3</v>
      </c>
      <c r="AM3052">
        <v>1.4994637266461999E-3</v>
      </c>
      <c r="AN3052">
        <v>1.48506699072667</v>
      </c>
      <c r="AO3052">
        <v>9.376800015520369E-13</v>
      </c>
      <c r="AP3052">
        <v>1.36012757761168E-12</v>
      </c>
    </row>
    <row r="3053" spans="1:43" x14ac:dyDescent="0.3">
      <c r="A3053" t="s">
        <v>7521</v>
      </c>
      <c r="B3053" t="s">
        <v>12</v>
      </c>
      <c r="C3053">
        <v>4480982</v>
      </c>
      <c r="D3053">
        <v>4483837</v>
      </c>
      <c r="E3053" t="s">
        <v>19</v>
      </c>
      <c r="F3053" s="15">
        <v>31511.59</v>
      </c>
      <c r="G3053" s="15">
        <v>30119.95</v>
      </c>
      <c r="H3053" s="15">
        <v>29951.95</v>
      </c>
      <c r="I3053" s="15">
        <v>29046.16</v>
      </c>
      <c r="J3053" s="15">
        <v>29675.35</v>
      </c>
      <c r="K3053" s="15">
        <v>28597.24</v>
      </c>
      <c r="L3053" s="15">
        <v>24813.599999999999</v>
      </c>
      <c r="M3053" s="15">
        <v>23601.599999999999</v>
      </c>
      <c r="N3053" s="15">
        <v>33085.51</v>
      </c>
      <c r="O3053" s="15">
        <v>29852.1</v>
      </c>
      <c r="P3053" s="15">
        <v>26093.436471048699</v>
      </c>
      <c r="Q3053" s="15">
        <v>23543.267836302599</v>
      </c>
      <c r="R3053" s="15">
        <v>23023.498368790901</v>
      </c>
      <c r="S3053" s="15">
        <v>26356.2539278191</v>
      </c>
      <c r="T3053" s="15">
        <v>29326.2220553884</v>
      </c>
      <c r="U3053" s="15">
        <v>10832.3404858303</v>
      </c>
      <c r="V3053" s="15">
        <v>9831.0593003181202</v>
      </c>
      <c r="W3053" s="15">
        <v>9738.4458285830697</v>
      </c>
      <c r="X3053" s="15">
        <v>9119.2195831057106</v>
      </c>
      <c r="Y3053" s="15">
        <v>9423.5836932376606</v>
      </c>
      <c r="Z3053" s="15">
        <v>6081.6151356234104</v>
      </c>
      <c r="AA3053" s="15">
        <v>6035.1062618814803</v>
      </c>
      <c r="AB3053" s="15">
        <v>6352.1411359297199</v>
      </c>
      <c r="AC3053" s="15">
        <v>9619.9749304647594</v>
      </c>
      <c r="AD3053" s="15">
        <v>6465.3970567943197</v>
      </c>
      <c r="AE3053">
        <v>-0.103491</v>
      </c>
      <c r="AF3053">
        <v>0.30205045600000002</v>
      </c>
      <c r="AG3053">
        <v>0.441736248</v>
      </c>
      <c r="AH3053">
        <v>-0.132881217546617</v>
      </c>
      <c r="AI3053">
        <v>0.22653151672018901</v>
      </c>
      <c r="AJ3053">
        <v>0.33864271578031702</v>
      </c>
      <c r="AK3053">
        <v>-1.5236753098558899</v>
      </c>
      <c r="AL3053">
        <v>1.1878864777922499E-43</v>
      </c>
      <c r="AM3053">
        <v>3.2203144134637498E-43</v>
      </c>
      <c r="AN3053">
        <v>-2.02920242097876</v>
      </c>
      <c r="AO3053">
        <v>1.27106807815525E-75</v>
      </c>
      <c r="AP3053">
        <v>3.6753875780491699E-75</v>
      </c>
    </row>
    <row r="3054" spans="1:43" x14ac:dyDescent="0.3">
      <c r="A3054" t="s">
        <v>7522</v>
      </c>
      <c r="B3054" t="s">
        <v>12</v>
      </c>
      <c r="C3054">
        <v>4558354</v>
      </c>
      <c r="D3054">
        <v>4559526</v>
      </c>
      <c r="E3054" t="s">
        <v>19</v>
      </c>
      <c r="F3054" s="15">
        <v>1936.23</v>
      </c>
      <c r="G3054" s="15">
        <v>1870.33</v>
      </c>
      <c r="H3054" s="15">
        <v>2016.49</v>
      </c>
      <c r="I3054" s="15">
        <v>1796.7</v>
      </c>
      <c r="J3054" s="15">
        <v>1927.58</v>
      </c>
      <c r="K3054" s="15">
        <v>2220.5100000000002</v>
      </c>
      <c r="L3054" s="15">
        <v>1895.24</v>
      </c>
      <c r="M3054" s="15">
        <v>1770.45</v>
      </c>
      <c r="N3054" s="15">
        <v>2554.56</v>
      </c>
      <c r="O3054" s="15">
        <v>2029.29</v>
      </c>
      <c r="P3054" s="15">
        <v>1953.78550037013</v>
      </c>
      <c r="Q3054" s="15">
        <v>1974.9427244619999</v>
      </c>
      <c r="R3054" s="15">
        <v>1963.3067070090401</v>
      </c>
      <c r="S3054" s="15">
        <v>2021.1513517430001</v>
      </c>
      <c r="T3054" s="15">
        <v>2248.6446905961102</v>
      </c>
      <c r="U3054" s="15">
        <v>593.02049187473995</v>
      </c>
      <c r="V3054" s="15">
        <v>588.63980684170599</v>
      </c>
      <c r="W3054" s="15">
        <v>580.94339322787596</v>
      </c>
      <c r="X3054" s="15">
        <v>460.41758526910797</v>
      </c>
      <c r="Y3054" s="15">
        <v>533.89586794452305</v>
      </c>
      <c r="Z3054" s="15">
        <v>593.63205760692699</v>
      </c>
      <c r="AA3054" s="15">
        <v>567.705492540102</v>
      </c>
      <c r="AB3054" s="15">
        <v>564.17633076811603</v>
      </c>
      <c r="AC3054" s="15">
        <v>812.42750603751699</v>
      </c>
      <c r="AD3054" s="15">
        <v>606.17260680845197</v>
      </c>
      <c r="AE3054">
        <v>0.12737261799999999</v>
      </c>
      <c r="AF3054">
        <v>0.30255784400000002</v>
      </c>
      <c r="AG3054">
        <v>0.442184472</v>
      </c>
      <c r="AH3054">
        <v>0.183792481084668</v>
      </c>
      <c r="AI3054">
        <v>2.79504152313018E-2</v>
      </c>
      <c r="AJ3054">
        <v>6.2810400116229903E-2</v>
      </c>
      <c r="AK3054">
        <v>-1.70050898573333</v>
      </c>
      <c r="AL3054">
        <v>1.8185902554675001E-86</v>
      </c>
      <c r="AM3054">
        <v>7.9949345193193797E-86</v>
      </c>
      <c r="AN3054">
        <v>-1.53933180342567</v>
      </c>
      <c r="AO3054">
        <v>7.9091360769864593E-68</v>
      </c>
      <c r="AP3054">
        <v>2.13889709302499E-67</v>
      </c>
    </row>
    <row r="3055" spans="1:43" x14ac:dyDescent="0.3">
      <c r="A3055" t="s">
        <v>7523</v>
      </c>
      <c r="B3055" t="s">
        <v>12</v>
      </c>
      <c r="C3055">
        <v>4289808</v>
      </c>
      <c r="D3055">
        <v>4290479</v>
      </c>
      <c r="E3055" t="s">
        <v>14</v>
      </c>
      <c r="F3055" s="15">
        <v>13.52</v>
      </c>
      <c r="G3055" s="15">
        <v>19.920000000000002</v>
      </c>
      <c r="H3055" s="15">
        <v>12.52</v>
      </c>
      <c r="I3055" s="15">
        <v>20.78</v>
      </c>
      <c r="J3055" s="15">
        <v>11.69</v>
      </c>
      <c r="K3055" s="15">
        <v>6.49</v>
      </c>
      <c r="L3055" s="15">
        <v>12.76</v>
      </c>
      <c r="M3055" s="15">
        <v>13.11</v>
      </c>
      <c r="N3055" s="15">
        <v>11.25</v>
      </c>
      <c r="O3055" s="15">
        <v>12.36</v>
      </c>
      <c r="P3055" s="15">
        <v>13.333386035283</v>
      </c>
      <c r="Q3055" s="15">
        <v>15.441938997851</v>
      </c>
      <c r="R3055" s="15">
        <v>10.777529956133799</v>
      </c>
      <c r="S3055" s="15">
        <v>9.3140615287695603</v>
      </c>
      <c r="T3055" s="15">
        <v>8.8529318527405803</v>
      </c>
      <c r="U3055" s="15">
        <v>5.0149724471436796</v>
      </c>
      <c r="V3055" s="15">
        <v>13.166943047775</v>
      </c>
      <c r="W3055" s="15">
        <v>9.8922249620845708</v>
      </c>
      <c r="X3055" s="15">
        <v>3.54167373283929</v>
      </c>
      <c r="Y3055" s="15">
        <v>4.5946288119150003</v>
      </c>
      <c r="Z3055" s="15">
        <v>30.442669620867999</v>
      </c>
      <c r="AA3055" s="15">
        <v>36.236520800432103</v>
      </c>
      <c r="AB3055" s="15">
        <v>28.702134474689501</v>
      </c>
      <c r="AC3055" s="15">
        <v>45.829243930321503</v>
      </c>
      <c r="AD3055" s="15">
        <v>23.980454774839799</v>
      </c>
      <c r="AE3055">
        <v>-0.4128464</v>
      </c>
      <c r="AF3055">
        <v>0.30251650299999999</v>
      </c>
      <c r="AG3055">
        <v>0.442184472</v>
      </c>
      <c r="AH3055">
        <v>-0.32773480368577501</v>
      </c>
      <c r="AI3055">
        <v>0.314090570240321</v>
      </c>
      <c r="AJ3055">
        <v>0.43698270095974301</v>
      </c>
      <c r="AK3055">
        <v>-1.0297444411379699</v>
      </c>
      <c r="AL3055">
        <v>2.9773534441033E-3</v>
      </c>
      <c r="AM3055">
        <v>3.6582691360104E-3</v>
      </c>
      <c r="AN3055">
        <v>1.10357841698784</v>
      </c>
      <c r="AO3055">
        <v>2.3414424897449999E-4</v>
      </c>
      <c r="AP3055">
        <v>2.8406593318989999E-4</v>
      </c>
    </row>
    <row r="3056" spans="1:43" x14ac:dyDescent="0.3">
      <c r="A3056" t="s">
        <v>7524</v>
      </c>
      <c r="B3056" t="s">
        <v>12</v>
      </c>
      <c r="C3056">
        <v>2565481</v>
      </c>
      <c r="D3056">
        <v>2566884</v>
      </c>
      <c r="E3056" t="s">
        <v>19</v>
      </c>
      <c r="F3056" s="15">
        <v>32.6</v>
      </c>
      <c r="G3056" s="15">
        <v>24.52</v>
      </c>
      <c r="H3056" s="15">
        <v>25.05</v>
      </c>
      <c r="I3056" s="15">
        <v>21.68</v>
      </c>
      <c r="J3056" s="15">
        <v>16.559999999999999</v>
      </c>
      <c r="K3056" s="15">
        <v>6.49</v>
      </c>
      <c r="L3056" s="15">
        <v>23.13</v>
      </c>
      <c r="M3056" s="15">
        <v>27.04</v>
      </c>
      <c r="N3056" s="15">
        <v>15</v>
      </c>
      <c r="O3056" s="15">
        <v>15.01</v>
      </c>
      <c r="P3056" s="15">
        <v>10.666708828226399</v>
      </c>
      <c r="Q3056" s="15">
        <v>21.131074418111901</v>
      </c>
      <c r="R3056" s="15">
        <v>17.9625499268897</v>
      </c>
      <c r="S3056" s="15">
        <v>8.4673286625177795</v>
      </c>
      <c r="T3056" s="15">
        <v>19.476450076029298</v>
      </c>
      <c r="U3056" s="15">
        <v>47.642238247864903</v>
      </c>
      <c r="V3056" s="15">
        <v>47.246089759663199</v>
      </c>
      <c r="W3056" s="15">
        <v>47.662538453680199</v>
      </c>
      <c r="X3056" s="15">
        <v>30.694505684607201</v>
      </c>
      <c r="Y3056" s="15">
        <v>34.000253208171003</v>
      </c>
      <c r="Z3056" s="15">
        <v>52.582792981499402</v>
      </c>
      <c r="AA3056" s="15">
        <v>50.903683981559297</v>
      </c>
      <c r="AB3056" s="15">
        <v>46.640968521370503</v>
      </c>
      <c r="AC3056" s="15">
        <v>79.159603152373506</v>
      </c>
      <c r="AD3056" s="15">
        <v>82.599344224448302</v>
      </c>
      <c r="AE3056">
        <v>-0.33435060700000002</v>
      </c>
      <c r="AF3056">
        <v>0.303646941</v>
      </c>
      <c r="AG3056">
        <v>0.443628886</v>
      </c>
      <c r="AH3056">
        <v>-0.57193074636295604</v>
      </c>
      <c r="AI3056">
        <v>4.6470236377110903E-2</v>
      </c>
      <c r="AJ3056">
        <v>9.5022511058415596E-2</v>
      </c>
      <c r="AK3056">
        <v>0.85791888738172195</v>
      </c>
      <c r="AL3056">
        <v>7.2584563507359996E-4</v>
      </c>
      <c r="AM3056">
        <v>9.1835342282679995E-4</v>
      </c>
      <c r="AN3056">
        <v>1.4112410637775099</v>
      </c>
      <c r="AO3056">
        <v>3.8234169842388402E-8</v>
      </c>
      <c r="AP3056">
        <v>5.0906066133008499E-8</v>
      </c>
    </row>
    <row r="3057" spans="1:42" x14ac:dyDescent="0.3">
      <c r="A3057" t="s">
        <v>7525</v>
      </c>
      <c r="B3057" t="s">
        <v>12</v>
      </c>
      <c r="C3057">
        <v>1645119</v>
      </c>
      <c r="D3057">
        <v>1645274</v>
      </c>
      <c r="E3057" t="s">
        <v>19</v>
      </c>
      <c r="F3057" s="15">
        <v>240.93</v>
      </c>
      <c r="G3057" s="15">
        <v>261.27999999999997</v>
      </c>
      <c r="H3057" s="15">
        <v>250.5</v>
      </c>
      <c r="I3057" s="15">
        <v>234.86</v>
      </c>
      <c r="J3057" s="15">
        <v>235.71</v>
      </c>
      <c r="K3057" s="15">
        <v>188.29</v>
      </c>
      <c r="L3057" s="15">
        <v>239.3</v>
      </c>
      <c r="M3057" s="15">
        <v>200.72</v>
      </c>
      <c r="N3057" s="15">
        <v>180.06</v>
      </c>
      <c r="O3057" s="15">
        <v>223.42</v>
      </c>
      <c r="P3057" s="15">
        <v>236.44537902568399</v>
      </c>
      <c r="Q3057" s="15">
        <v>213.74894507551701</v>
      </c>
      <c r="R3057" s="15">
        <v>265.84573891796799</v>
      </c>
      <c r="S3057" s="15">
        <v>242.16559974800899</v>
      </c>
      <c r="T3057" s="15">
        <v>361.19961959181597</v>
      </c>
      <c r="U3057" s="15">
        <v>293.37588815790502</v>
      </c>
      <c r="V3057" s="15">
        <v>237.00497485995001</v>
      </c>
      <c r="W3057" s="15">
        <v>249.104210408857</v>
      </c>
      <c r="X3057" s="15">
        <v>279.79222489430401</v>
      </c>
      <c r="Y3057" s="15">
        <v>271.083099902985</v>
      </c>
      <c r="Z3057" s="15">
        <v>3874.52158811048</v>
      </c>
      <c r="AA3057" s="15">
        <v>3575.3367189759601</v>
      </c>
      <c r="AB3057" s="15">
        <v>3891.8300464274298</v>
      </c>
      <c r="AC3057" s="15">
        <v>6278.6064184540501</v>
      </c>
      <c r="AD3057" s="15">
        <v>3738.2864499000302</v>
      </c>
      <c r="AE3057">
        <v>-0.233918074</v>
      </c>
      <c r="AF3057">
        <v>0.30438472599999999</v>
      </c>
      <c r="AG3057">
        <v>0.44445649599999998</v>
      </c>
      <c r="AH3057">
        <v>0.19198450758233199</v>
      </c>
      <c r="AI3057">
        <v>0.21748989965297499</v>
      </c>
      <c r="AJ3057">
        <v>0.327158608822195</v>
      </c>
      <c r="AK3057">
        <v>0.21483423792725101</v>
      </c>
      <c r="AL3057">
        <v>0.165349150644552</v>
      </c>
      <c r="AM3057">
        <v>0.18069629471820101</v>
      </c>
      <c r="AN3057">
        <v>4.21724306001071</v>
      </c>
      <c r="AO3057">
        <v>6.8376808289287705E-172</v>
      </c>
      <c r="AP3057">
        <v>4.0040228875221801E-171</v>
      </c>
    </row>
    <row r="3058" spans="1:42" x14ac:dyDescent="0.3">
      <c r="A3058" t="s">
        <v>7526</v>
      </c>
      <c r="B3058" t="s">
        <v>12</v>
      </c>
      <c r="C3058">
        <v>4423700</v>
      </c>
      <c r="D3058">
        <v>4424386</v>
      </c>
      <c r="E3058" t="s">
        <v>14</v>
      </c>
      <c r="F3058" s="15">
        <v>66</v>
      </c>
      <c r="G3058" s="15">
        <v>68.19</v>
      </c>
      <c r="H3058" s="15">
        <v>73.06</v>
      </c>
      <c r="I3058" s="15">
        <v>70.459999999999994</v>
      </c>
      <c r="J3058" s="15">
        <v>66.23</v>
      </c>
      <c r="K3058" s="15">
        <v>38.96</v>
      </c>
      <c r="L3058" s="15">
        <v>67</v>
      </c>
      <c r="M3058" s="15">
        <v>67.180000000000007</v>
      </c>
      <c r="N3058" s="15">
        <v>63.77</v>
      </c>
      <c r="O3058" s="15">
        <v>48.57</v>
      </c>
      <c r="P3058" s="15">
        <v>79.111423809345496</v>
      </c>
      <c r="Q3058" s="15">
        <v>69.895092306062594</v>
      </c>
      <c r="R3058" s="15">
        <v>72.748327203903301</v>
      </c>
      <c r="S3058" s="15">
        <v>66.045163567638696</v>
      </c>
      <c r="T3058" s="15">
        <v>77.905800304117093</v>
      </c>
      <c r="U3058" s="15">
        <v>45.1347520242931</v>
      </c>
      <c r="V3058" s="15">
        <v>46.471563698029399</v>
      </c>
      <c r="W3058" s="15">
        <v>31.4752612429963</v>
      </c>
      <c r="X3058" s="15">
        <v>40.138968972178702</v>
      </c>
      <c r="Y3058" s="15">
        <v>52.378768455831</v>
      </c>
      <c r="Z3058" s="15">
        <v>271.21651116773398</v>
      </c>
      <c r="AA3058" s="15">
        <v>301.971006670267</v>
      </c>
      <c r="AB3058" s="15">
        <v>303.166295388908</v>
      </c>
      <c r="AC3058" s="15">
        <v>416.62949027565003</v>
      </c>
      <c r="AD3058" s="15">
        <v>414.32896860973301</v>
      </c>
      <c r="AE3058">
        <v>-0.23989924400000001</v>
      </c>
      <c r="AF3058">
        <v>0.30441534199999998</v>
      </c>
      <c r="AG3058">
        <v>0.44445649599999998</v>
      </c>
      <c r="AH3058">
        <v>0.17851052650851801</v>
      </c>
      <c r="AI3058">
        <v>0.25526148773467</v>
      </c>
      <c r="AJ3058">
        <v>0.37160230391364202</v>
      </c>
      <c r="AK3058">
        <v>-0.58272886603219598</v>
      </c>
      <c r="AL3058">
        <v>4.1561512164469999E-4</v>
      </c>
      <c r="AM3058">
        <v>5.3131046593159995E-4</v>
      </c>
      <c r="AN3058">
        <v>2.3846139688170198</v>
      </c>
      <c r="AO3058">
        <v>3.02386104391222E-61</v>
      </c>
      <c r="AP3058">
        <v>7.6934671502295405E-61</v>
      </c>
    </row>
    <row r="3059" spans="1:42" x14ac:dyDescent="0.3">
      <c r="A3059" t="s">
        <v>3427</v>
      </c>
      <c r="B3059" t="s">
        <v>12</v>
      </c>
      <c r="C3059">
        <v>3152236</v>
      </c>
      <c r="D3059">
        <v>3153423</v>
      </c>
      <c r="E3059" t="s">
        <v>14</v>
      </c>
      <c r="F3059" s="15">
        <v>364.98</v>
      </c>
      <c r="G3059" s="15">
        <v>331.77</v>
      </c>
      <c r="H3059" s="15">
        <v>282.85000000000002</v>
      </c>
      <c r="I3059" s="15">
        <v>310.74</v>
      </c>
      <c r="J3059" s="15">
        <v>328.24</v>
      </c>
      <c r="K3059" s="15">
        <v>321.39</v>
      </c>
      <c r="L3059" s="15">
        <v>268.01</v>
      </c>
      <c r="M3059" s="15">
        <v>317.06</v>
      </c>
      <c r="N3059" s="15">
        <v>262.58</v>
      </c>
      <c r="O3059" s="15">
        <v>315.26</v>
      </c>
      <c r="P3059" s="15">
        <v>406.223827874954</v>
      </c>
      <c r="Q3059" s="15">
        <v>386.86120857774199</v>
      </c>
      <c r="R3059" s="15">
        <v>370.92665599027202</v>
      </c>
      <c r="S3059" s="15">
        <v>417.43930306212701</v>
      </c>
      <c r="T3059" s="15">
        <v>354.117274109623</v>
      </c>
      <c r="U3059" s="15">
        <v>448.840034019359</v>
      </c>
      <c r="V3059" s="15">
        <v>532.87393040407005</v>
      </c>
      <c r="W3059" s="15">
        <v>522.48933663373896</v>
      </c>
      <c r="X3059" s="15">
        <v>459.82730631363501</v>
      </c>
      <c r="Y3059" s="15">
        <v>527.46338760784204</v>
      </c>
      <c r="Z3059" s="15">
        <v>106.549343673038</v>
      </c>
      <c r="AA3059" s="15">
        <v>84.551881867674794</v>
      </c>
      <c r="AB3059" s="15">
        <v>102.25135406608101</v>
      </c>
      <c r="AC3059" s="15">
        <v>112.489962374426</v>
      </c>
      <c r="AD3059" s="15">
        <v>95.921819099359396</v>
      </c>
      <c r="AE3059">
        <v>-0.12179714699999999</v>
      </c>
      <c r="AF3059">
        <v>0.30519561899999997</v>
      </c>
      <c r="AG3059">
        <v>0.445411848</v>
      </c>
      <c r="AH3059">
        <v>0.35493462570691597</v>
      </c>
      <c r="AI3059">
        <v>6.7703932528349095E-5</v>
      </c>
      <c r="AJ3059">
        <v>3.2159367950960002E-4</v>
      </c>
      <c r="AK3059">
        <v>0.71479891815700303</v>
      </c>
      <c r="AL3059">
        <v>2.2472294156859301E-16</v>
      </c>
      <c r="AM3059">
        <v>4.0001948625820601E-16</v>
      </c>
      <c r="AN3059">
        <v>-1.6319479145681799</v>
      </c>
      <c r="AO3059">
        <v>4.7763511985314801E-48</v>
      </c>
      <c r="AP3059">
        <v>1.07008637428638E-47</v>
      </c>
    </row>
    <row r="3060" spans="1:42" x14ac:dyDescent="0.3">
      <c r="A3060" t="s">
        <v>941</v>
      </c>
      <c r="B3060" t="s">
        <v>12</v>
      </c>
      <c r="C3060">
        <v>859213</v>
      </c>
      <c r="D3060">
        <v>860028</v>
      </c>
      <c r="E3060" t="s">
        <v>19</v>
      </c>
      <c r="F3060" s="15">
        <v>559.79999999999995</v>
      </c>
      <c r="G3060" s="15">
        <v>530.99</v>
      </c>
      <c r="H3060" s="15">
        <v>550.04999999999995</v>
      </c>
      <c r="I3060" s="15">
        <v>571.79999999999995</v>
      </c>
      <c r="J3060" s="15">
        <v>539.61</v>
      </c>
      <c r="K3060" s="15">
        <v>454.49</v>
      </c>
      <c r="L3060" s="15">
        <v>477.8</v>
      </c>
      <c r="M3060" s="15">
        <v>476.82</v>
      </c>
      <c r="N3060" s="15">
        <v>491.41</v>
      </c>
      <c r="O3060" s="15">
        <v>502.47</v>
      </c>
      <c r="P3060" s="15">
        <v>485.33525168429901</v>
      </c>
      <c r="Q3060" s="15">
        <v>518.524056875209</v>
      </c>
      <c r="R3060" s="15">
        <v>515.52518290173396</v>
      </c>
      <c r="S3060" s="15">
        <v>413.20563873086797</v>
      </c>
      <c r="T3060" s="15">
        <v>377.13489692674898</v>
      </c>
      <c r="U3060" s="15">
        <v>260.77856725147097</v>
      </c>
      <c r="V3060" s="15">
        <v>279.60390824980999</v>
      </c>
      <c r="W3060" s="15">
        <v>277.881592116739</v>
      </c>
      <c r="X3060" s="15">
        <v>316.389520133644</v>
      </c>
      <c r="Y3060" s="15">
        <v>311.515833447837</v>
      </c>
      <c r="Z3060" s="15">
        <v>5.5350308401578303</v>
      </c>
      <c r="AA3060" s="15">
        <v>14.6671631811273</v>
      </c>
      <c r="AB3060" s="15">
        <v>17.938834046680899</v>
      </c>
      <c r="AC3060" s="15">
        <v>16.665179611026002</v>
      </c>
      <c r="AD3060" s="15">
        <v>19.983712312366499</v>
      </c>
      <c r="AE3060">
        <v>-0.19491335700000001</v>
      </c>
      <c r="AF3060">
        <v>0.30527204499999999</v>
      </c>
      <c r="AG3060">
        <v>0.445411848</v>
      </c>
      <c r="AH3060">
        <v>-0.14888067750130399</v>
      </c>
      <c r="AI3060">
        <v>0.113825342173049</v>
      </c>
      <c r="AJ3060">
        <v>0.19599563975110501</v>
      </c>
      <c r="AK3060">
        <v>-0.82799640494508397</v>
      </c>
      <c r="AL3060">
        <v>6.1291792236151398E-18</v>
      </c>
      <c r="AM3060">
        <v>1.12262624836344E-17</v>
      </c>
      <c r="AN3060">
        <v>-5.1001396245242097</v>
      </c>
      <c r="AO3060">
        <v>1.15775675033262E-132</v>
      </c>
      <c r="AP3060">
        <v>5.1615197721273998E-132</v>
      </c>
    </row>
    <row r="3061" spans="1:42" x14ac:dyDescent="0.3">
      <c r="A3061" t="s">
        <v>179</v>
      </c>
      <c r="B3061" t="s">
        <v>12</v>
      </c>
      <c r="C3061">
        <v>173602</v>
      </c>
      <c r="D3061">
        <v>174882</v>
      </c>
      <c r="E3061" t="s">
        <v>19</v>
      </c>
      <c r="F3061" s="15">
        <v>7787.05</v>
      </c>
      <c r="G3061" s="15">
        <v>7700.47</v>
      </c>
      <c r="H3061" s="15">
        <v>7416.75</v>
      </c>
      <c r="I3061" s="15">
        <v>7821.82</v>
      </c>
      <c r="J3061" s="15">
        <v>7615.83</v>
      </c>
      <c r="K3061" s="15">
        <v>7382.24</v>
      </c>
      <c r="L3061" s="15">
        <v>7133.47</v>
      </c>
      <c r="M3061" s="15">
        <v>6930.23</v>
      </c>
      <c r="N3061" s="15">
        <v>7071</v>
      </c>
      <c r="O3061" s="15">
        <v>7618.23</v>
      </c>
      <c r="P3061" s="15">
        <v>6783.1379223496097</v>
      </c>
      <c r="Q3061" s="15">
        <v>7045.5878511773999</v>
      </c>
      <c r="R3061" s="15">
        <v>7023.3570214138699</v>
      </c>
      <c r="S3061" s="15">
        <v>7181.9881715475804</v>
      </c>
      <c r="T3061" s="15">
        <v>7298.3570193993301</v>
      </c>
      <c r="U3061" s="15">
        <v>5057.5997129444004</v>
      </c>
      <c r="V3061" s="15">
        <v>4692.0788813776999</v>
      </c>
      <c r="W3061" s="15">
        <v>4723.9870659845701</v>
      </c>
      <c r="X3061" s="15">
        <v>3901.7438956779602</v>
      </c>
      <c r="Y3061" s="15">
        <v>4612.0884014002804</v>
      </c>
      <c r="Z3061" s="15">
        <v>2034.123833758</v>
      </c>
      <c r="AA3061" s="15">
        <v>2061.1678141007701</v>
      </c>
      <c r="AB3061" s="15">
        <v>1882.68063319916</v>
      </c>
      <c r="AC3061" s="15">
        <v>2678.9276224724299</v>
      </c>
      <c r="AD3061" s="15">
        <v>1782.5471382630899</v>
      </c>
      <c r="AE3061">
        <v>-8.5521029999999998E-2</v>
      </c>
      <c r="AF3061">
        <v>0.30586548099999999</v>
      </c>
      <c r="AG3061">
        <v>0.446129836</v>
      </c>
      <c r="AH3061">
        <v>-2.26355110833594E-2</v>
      </c>
      <c r="AI3061">
        <v>0.78951775604538998</v>
      </c>
      <c r="AJ3061">
        <v>0.85412325996277505</v>
      </c>
      <c r="AK3061">
        <v>-0.64322175816105298</v>
      </c>
      <c r="AL3061">
        <v>3.5789416973885601E-14</v>
      </c>
      <c r="AM3061">
        <v>6.1339430485246299E-14</v>
      </c>
      <c r="AN3061">
        <v>-1.7930593671107999</v>
      </c>
      <c r="AO3061">
        <v>1.05671817398916E-95</v>
      </c>
      <c r="AP3061">
        <v>3.5413257806585799E-95</v>
      </c>
    </row>
    <row r="3062" spans="1:42" x14ac:dyDescent="0.3">
      <c r="A3062" t="s">
        <v>70</v>
      </c>
      <c r="B3062" t="s">
        <v>12</v>
      </c>
      <c r="C3062">
        <v>57364</v>
      </c>
      <c r="D3062">
        <v>58179</v>
      </c>
      <c r="E3062" t="s">
        <v>14</v>
      </c>
      <c r="F3062" s="15">
        <v>1176.8399999999999</v>
      </c>
      <c r="G3062" s="15">
        <v>1245.8699999999999</v>
      </c>
      <c r="H3062" s="15">
        <v>1345.37</v>
      </c>
      <c r="I3062" s="15">
        <v>1233.03</v>
      </c>
      <c r="J3062" s="15">
        <v>1395.77</v>
      </c>
      <c r="K3062" s="15">
        <v>1376.46</v>
      </c>
      <c r="L3062" s="15">
        <v>1304.97</v>
      </c>
      <c r="M3062" s="15">
        <v>1155.99</v>
      </c>
      <c r="N3062" s="15">
        <v>1155.3699999999999</v>
      </c>
      <c r="O3062" s="15">
        <v>1010.23</v>
      </c>
      <c r="P3062" s="15">
        <v>993.78170582975599</v>
      </c>
      <c r="Q3062" s="15">
        <v>1136.20161678925</v>
      </c>
      <c r="R3062" s="15">
        <v>1073.26235813166</v>
      </c>
      <c r="S3062" s="15">
        <v>977.97646052080404</v>
      </c>
      <c r="T3062" s="15">
        <v>771.97565755897904</v>
      </c>
      <c r="U3062" s="15">
        <v>376.12293353577599</v>
      </c>
      <c r="V3062" s="15">
        <v>388.03755687854499</v>
      </c>
      <c r="W3062" s="15">
        <v>406.48051662383898</v>
      </c>
      <c r="X3062" s="15">
        <v>367.15351030433999</v>
      </c>
      <c r="Y3062" s="15">
        <v>382.27311715132799</v>
      </c>
      <c r="Z3062" s="15">
        <v>217.24996047619501</v>
      </c>
      <c r="AA3062" s="15">
        <v>277.81332613664603</v>
      </c>
      <c r="AB3062" s="15">
        <v>252.040618355867</v>
      </c>
      <c r="AC3062" s="15">
        <v>241.645104359877</v>
      </c>
      <c r="AD3062" s="15">
        <v>259.78826006076503</v>
      </c>
      <c r="AE3062">
        <v>-9.6103161000000006E-2</v>
      </c>
      <c r="AF3062">
        <v>0.30622952799999997</v>
      </c>
      <c r="AG3062">
        <v>0.44636502700000003</v>
      </c>
      <c r="AH3062">
        <v>-0.26694510816210298</v>
      </c>
      <c r="AI3062">
        <v>2.6829348815276001E-3</v>
      </c>
      <c r="AJ3062">
        <v>8.4777678233566005E-3</v>
      </c>
      <c r="AK3062">
        <v>-1.64039096522105</v>
      </c>
      <c r="AL3062">
        <v>2.0283215699153299E-71</v>
      </c>
      <c r="AM3062">
        <v>7.6878249914513401E-71</v>
      </c>
      <c r="AN3062">
        <v>-2.2504407548096501</v>
      </c>
      <c r="AO3062">
        <v>1.6933449045311901E-113</v>
      </c>
      <c r="AP3062">
        <v>6.4904224176273505E-113</v>
      </c>
    </row>
    <row r="3063" spans="1:42" x14ac:dyDescent="0.3">
      <c r="A3063" t="s">
        <v>3052</v>
      </c>
      <c r="B3063" t="s">
        <v>12</v>
      </c>
      <c r="C3063">
        <v>2814218</v>
      </c>
      <c r="D3063">
        <v>2814733</v>
      </c>
      <c r="E3063" t="s">
        <v>19</v>
      </c>
      <c r="F3063" s="15">
        <v>3143.29</v>
      </c>
      <c r="G3063" s="15">
        <v>3077.12</v>
      </c>
      <c r="H3063" s="15">
        <v>2989.25</v>
      </c>
      <c r="I3063" s="15">
        <v>3107.41</v>
      </c>
      <c r="J3063" s="15">
        <v>2847.05</v>
      </c>
      <c r="K3063" s="15">
        <v>2811.35</v>
      </c>
      <c r="L3063" s="15">
        <v>2608.35</v>
      </c>
      <c r="M3063" s="15">
        <v>2590.54</v>
      </c>
      <c r="N3063" s="15">
        <v>3102.24</v>
      </c>
      <c r="O3063" s="15">
        <v>3179.93</v>
      </c>
      <c r="P3063" s="15">
        <v>3139.5679651079599</v>
      </c>
      <c r="Q3063" s="15">
        <v>2814.4965657662201</v>
      </c>
      <c r="R3063" s="15">
        <v>2990.7645628271398</v>
      </c>
      <c r="S3063" s="15">
        <v>3059.2458457676798</v>
      </c>
      <c r="T3063" s="15">
        <v>3135.7084622407101</v>
      </c>
      <c r="U3063" s="15">
        <v>11906.7983326309</v>
      </c>
      <c r="V3063" s="15">
        <v>9666.8597752517508</v>
      </c>
      <c r="W3063" s="15">
        <v>8793.2886981148094</v>
      </c>
      <c r="X3063" s="15">
        <v>9066.6847560685892</v>
      </c>
      <c r="Y3063" s="15">
        <v>9261.8527590582507</v>
      </c>
      <c r="Z3063" s="15">
        <v>23873.971771310698</v>
      </c>
      <c r="AA3063" s="15">
        <v>21978.312639766798</v>
      </c>
      <c r="AB3063" s="15">
        <v>23281.018825782499</v>
      </c>
      <c r="AC3063" s="15">
        <v>31726.335684490699</v>
      </c>
      <c r="AD3063" s="15">
        <v>20244.832819914802</v>
      </c>
      <c r="AE3063">
        <v>-8.7926192E-2</v>
      </c>
      <c r="AF3063">
        <v>0.30618249400000003</v>
      </c>
      <c r="AG3063">
        <v>0.44636502700000003</v>
      </c>
      <c r="AH3063">
        <v>9.27555394152169E-2</v>
      </c>
      <c r="AI3063">
        <v>0.37967146549540198</v>
      </c>
      <c r="AJ3063">
        <v>0.50623561091701696</v>
      </c>
      <c r="AK3063">
        <v>1.77822819342793</v>
      </c>
      <c r="AL3063">
        <v>3.1061937269092899E-64</v>
      </c>
      <c r="AM3063">
        <v>1.0957067433488E-63</v>
      </c>
      <c r="AN3063">
        <v>3.0919996632797302</v>
      </c>
      <c r="AO3063">
        <v>1.96642757804839E-190</v>
      </c>
      <c r="AP3063">
        <v>1.2839785970531301E-189</v>
      </c>
    </row>
    <row r="3064" spans="1:42" x14ac:dyDescent="0.3">
      <c r="A3064" t="s">
        <v>7527</v>
      </c>
      <c r="B3064" t="s">
        <v>12</v>
      </c>
      <c r="C3064">
        <v>3359198</v>
      </c>
      <c r="D3064">
        <v>3360616</v>
      </c>
      <c r="E3064" t="s">
        <v>14</v>
      </c>
      <c r="F3064" s="15">
        <v>1152.99</v>
      </c>
      <c r="G3064" s="15">
        <v>1176.9100000000001</v>
      </c>
      <c r="H3064" s="15">
        <v>1186.72</v>
      </c>
      <c r="I3064" s="15">
        <v>1132.76</v>
      </c>
      <c r="J3064" s="15">
        <v>1341.22</v>
      </c>
      <c r="K3064" s="15">
        <v>1051.82</v>
      </c>
      <c r="L3064" s="15">
        <v>1040.95</v>
      </c>
      <c r="M3064" s="15">
        <v>1016.72</v>
      </c>
      <c r="N3064" s="15">
        <v>1264.1500000000001</v>
      </c>
      <c r="O3064" s="15">
        <v>1144.46</v>
      </c>
      <c r="P3064" s="15">
        <v>1275.5605973754</v>
      </c>
      <c r="Q3064" s="15">
        <v>1361.3288327052901</v>
      </c>
      <c r="R3064" s="15">
        <v>1201.69459010892</v>
      </c>
      <c r="S3064" s="15">
        <v>1344.6117916078199</v>
      </c>
      <c r="T3064" s="15">
        <v>1193.37521374943</v>
      </c>
      <c r="U3064" s="15">
        <v>2909.9377624551198</v>
      </c>
      <c r="V3064" s="15">
        <v>2744.92036243027</v>
      </c>
      <c r="W3064" s="15">
        <v>2844.4643231885002</v>
      </c>
      <c r="X3064" s="15">
        <v>2318.0254581433201</v>
      </c>
      <c r="Y3064" s="15">
        <v>2715.4256278417602</v>
      </c>
      <c r="Z3064" s="15">
        <v>107.933101383078</v>
      </c>
      <c r="AA3064" s="15">
        <v>114.74898253470199</v>
      </c>
      <c r="AB3064" s="15">
        <v>123.777954922099</v>
      </c>
      <c r="AC3064" s="15">
        <v>204.14845023506899</v>
      </c>
      <c r="AD3064" s="15">
        <v>119.902273874199</v>
      </c>
      <c r="AE3064">
        <v>-0.122786984</v>
      </c>
      <c r="AF3064">
        <v>0.30638942200000002</v>
      </c>
      <c r="AG3064">
        <v>0.44645025999999999</v>
      </c>
      <c r="AH3064">
        <v>0.187350111172363</v>
      </c>
      <c r="AI3064">
        <v>2.8941006874147801E-2</v>
      </c>
      <c r="AJ3064">
        <v>6.4707998702955696E-2</v>
      </c>
      <c r="AK3064">
        <v>1.27049067465828</v>
      </c>
      <c r="AL3064">
        <v>5.56808522571283E-51</v>
      </c>
      <c r="AM3064">
        <v>1.6644100806367799E-50</v>
      </c>
      <c r="AN3064">
        <v>-3.1658737894982498</v>
      </c>
      <c r="AO3064">
        <v>6.8571922480393603E-190</v>
      </c>
      <c r="AP3064">
        <v>4.4511422407727603E-189</v>
      </c>
    </row>
    <row r="3065" spans="1:42" x14ac:dyDescent="0.3">
      <c r="A3065" t="s">
        <v>409</v>
      </c>
      <c r="B3065" t="s">
        <v>12</v>
      </c>
      <c r="C3065">
        <v>376772</v>
      </c>
      <c r="D3065">
        <v>377311</v>
      </c>
      <c r="E3065" t="s">
        <v>14</v>
      </c>
      <c r="F3065" s="15">
        <v>516.86</v>
      </c>
      <c r="G3065" s="15">
        <v>540.95000000000005</v>
      </c>
      <c r="H3065" s="15">
        <v>489.51</v>
      </c>
      <c r="I3065" s="15">
        <v>596.19000000000005</v>
      </c>
      <c r="J3065" s="15">
        <v>553.24</v>
      </c>
      <c r="K3065" s="15">
        <v>480.46</v>
      </c>
      <c r="L3065" s="15">
        <v>497.74</v>
      </c>
      <c r="M3065" s="15">
        <v>473.54</v>
      </c>
      <c r="N3065" s="15">
        <v>562.67999999999995</v>
      </c>
      <c r="O3065" s="15">
        <v>500.7</v>
      </c>
      <c r="P3065" s="15">
        <v>548.44661225130505</v>
      </c>
      <c r="Q3065" s="15">
        <v>513.64765508641301</v>
      </c>
      <c r="R3065" s="15">
        <v>576.59785265315895</v>
      </c>
      <c r="S3065" s="15">
        <v>499.57239108854901</v>
      </c>
      <c r="T3065" s="15">
        <v>488.68183827128001</v>
      </c>
      <c r="U3065" s="15">
        <v>320.95823661719498</v>
      </c>
      <c r="V3065" s="15">
        <v>333.04620650254401</v>
      </c>
      <c r="W3065" s="15">
        <v>299.46462839765098</v>
      </c>
      <c r="X3065" s="15">
        <v>316.97979908911702</v>
      </c>
      <c r="Y3065" s="15">
        <v>303.24550158638999</v>
      </c>
      <c r="Z3065" s="15">
        <v>366.69579316045599</v>
      </c>
      <c r="AA3065" s="15">
        <v>296.79436084163399</v>
      </c>
      <c r="AB3065" s="15">
        <v>296.88770347257002</v>
      </c>
      <c r="AC3065" s="15">
        <v>191.64956552679899</v>
      </c>
      <c r="AD3065" s="15">
        <v>257.12376508578302</v>
      </c>
      <c r="AE3065">
        <v>-0.109051497</v>
      </c>
      <c r="AF3065">
        <v>0.30693889800000002</v>
      </c>
      <c r="AG3065">
        <v>0.44710292099999999</v>
      </c>
      <c r="AH3065">
        <v>6.0352285034599003E-2</v>
      </c>
      <c r="AI3065">
        <v>0.51062027083085004</v>
      </c>
      <c r="AJ3065">
        <v>0.62732234262501496</v>
      </c>
      <c r="AK3065">
        <v>-0.68122758571386499</v>
      </c>
      <c r="AL3065">
        <v>3.42178204926873E-13</v>
      </c>
      <c r="AM3065">
        <v>5.7271187645038402E-13</v>
      </c>
      <c r="AN3065">
        <v>-0.79726210530261099</v>
      </c>
      <c r="AO3065">
        <v>5.8468908092702596E-16</v>
      </c>
      <c r="AP3065">
        <v>8.9132870566940298E-16</v>
      </c>
    </row>
    <row r="3066" spans="1:42" x14ac:dyDescent="0.3">
      <c r="A3066" t="s">
        <v>7528</v>
      </c>
      <c r="B3066" t="s">
        <v>12</v>
      </c>
      <c r="C3066">
        <v>1257929</v>
      </c>
      <c r="D3066">
        <v>1258513</v>
      </c>
      <c r="E3066" t="s">
        <v>19</v>
      </c>
      <c r="F3066" s="15">
        <v>1971.21</v>
      </c>
      <c r="G3066" s="15">
        <v>1881.83</v>
      </c>
      <c r="H3066" s="15">
        <v>1897.5</v>
      </c>
      <c r="I3066" s="15">
        <v>1958.39</v>
      </c>
      <c r="J3066" s="15">
        <v>1784.4</v>
      </c>
      <c r="K3066" s="15">
        <v>1769.27</v>
      </c>
      <c r="L3066" s="15">
        <v>1756.45</v>
      </c>
      <c r="M3066" s="15">
        <v>1597.58</v>
      </c>
      <c r="N3066" s="15">
        <v>1579.25</v>
      </c>
      <c r="O3066" s="15">
        <v>1925.09</v>
      </c>
      <c r="P3066" s="15">
        <v>1433.7834449940899</v>
      </c>
      <c r="Q3066" s="15">
        <v>1408.46738333031</v>
      </c>
      <c r="R3066" s="15">
        <v>1593.2781785151201</v>
      </c>
      <c r="S3066" s="15">
        <v>1423.35794816924</v>
      </c>
      <c r="T3066" s="15">
        <v>1134.94586352134</v>
      </c>
      <c r="U3066" s="15">
        <v>389.91410776542102</v>
      </c>
      <c r="V3066" s="15">
        <v>468.58826728846299</v>
      </c>
      <c r="W3066" s="15">
        <v>473.92750500168802</v>
      </c>
      <c r="X3066" s="15">
        <v>502.91767006318003</v>
      </c>
      <c r="Y3066" s="15">
        <v>566.05826962792798</v>
      </c>
      <c r="Z3066" s="15">
        <v>88.5604934425252</v>
      </c>
      <c r="AA3066" s="15">
        <v>81.963558953358202</v>
      </c>
      <c r="AB3066" s="15">
        <v>107.633004280086</v>
      </c>
      <c r="AC3066" s="15">
        <v>83.325898055129997</v>
      </c>
      <c r="AD3066" s="15">
        <v>83.931591711939404</v>
      </c>
      <c r="AE3066">
        <v>-0.13666134099999999</v>
      </c>
      <c r="AF3066">
        <v>0.30706995100000001</v>
      </c>
      <c r="AG3066">
        <v>0.44714585600000001</v>
      </c>
      <c r="AH3066">
        <v>-0.342565746033692</v>
      </c>
      <c r="AI3066">
        <v>3.8598478386230002E-4</v>
      </c>
      <c r="AJ3066">
        <v>1.5434345230080999E-3</v>
      </c>
      <c r="AK3066">
        <v>-1.8842463124068201</v>
      </c>
      <c r="AL3066">
        <v>4.8937695469553401E-81</v>
      </c>
      <c r="AM3066">
        <v>2.0496421744911401E-80</v>
      </c>
      <c r="AN3066">
        <v>-4.2996315933679599</v>
      </c>
      <c r="AO3066">
        <v>2.9410673673514199E-264</v>
      </c>
      <c r="AP3066">
        <v>2.8615615901680799E-263</v>
      </c>
    </row>
    <row r="3067" spans="1:42" x14ac:dyDescent="0.3">
      <c r="A3067" t="s">
        <v>7529</v>
      </c>
      <c r="B3067" t="s">
        <v>12</v>
      </c>
      <c r="C3067">
        <v>1972836</v>
      </c>
      <c r="D3067">
        <v>1973339</v>
      </c>
      <c r="E3067" t="s">
        <v>19</v>
      </c>
      <c r="F3067" s="15">
        <v>25.45</v>
      </c>
      <c r="G3067" s="15">
        <v>28.35</v>
      </c>
      <c r="H3067" s="15">
        <v>35.49</v>
      </c>
      <c r="I3067" s="15">
        <v>30.71</v>
      </c>
      <c r="J3067" s="15">
        <v>26.3</v>
      </c>
      <c r="K3067" s="15">
        <v>16.23</v>
      </c>
      <c r="L3067" s="15">
        <v>23.93</v>
      </c>
      <c r="M3067" s="15">
        <v>31.95</v>
      </c>
      <c r="N3067" s="15">
        <v>26.26</v>
      </c>
      <c r="O3067" s="15">
        <v>17.66</v>
      </c>
      <c r="P3067" s="15">
        <v>28.444556875270301</v>
      </c>
      <c r="Q3067" s="15">
        <v>28.445677101304501</v>
      </c>
      <c r="R3067" s="15">
        <v>27.841952386679001</v>
      </c>
      <c r="S3067" s="15">
        <v>34.716047516322902</v>
      </c>
      <c r="T3067" s="15">
        <v>28.329381928769902</v>
      </c>
      <c r="U3067" s="15">
        <v>35.104807130005703</v>
      </c>
      <c r="V3067" s="15">
        <v>21.686729725747</v>
      </c>
      <c r="W3067" s="15">
        <v>20.6837431025405</v>
      </c>
      <c r="X3067" s="15">
        <v>21.840321352509001</v>
      </c>
      <c r="Y3067" s="15">
        <v>27.56777287149</v>
      </c>
      <c r="Z3067" s="15">
        <v>35.977700461025897</v>
      </c>
      <c r="AA3067" s="15">
        <v>42.275940933837397</v>
      </c>
      <c r="AB3067" s="15">
        <v>33.1868429863597</v>
      </c>
      <c r="AC3067" s="15">
        <v>29.164064319295498</v>
      </c>
      <c r="AD3067" s="15">
        <v>30.6416922122954</v>
      </c>
      <c r="AE3067">
        <v>-0.29619007600000002</v>
      </c>
      <c r="AF3067">
        <v>0.30753549499999999</v>
      </c>
      <c r="AG3067">
        <v>0.44767567699999999</v>
      </c>
      <c r="AH3067">
        <v>0.124151101270047</v>
      </c>
      <c r="AI3067">
        <v>0.54108863215554703</v>
      </c>
      <c r="AJ3067">
        <v>0.65282363269329602</v>
      </c>
      <c r="AK3067">
        <v>-0.14080229670229599</v>
      </c>
      <c r="AL3067">
        <v>0.49150374549454101</v>
      </c>
      <c r="AM3067">
        <v>0.51439410905539795</v>
      </c>
      <c r="AN3067">
        <v>0.374007353065274</v>
      </c>
      <c r="AO3067">
        <v>7.2300962382566197E-2</v>
      </c>
      <c r="AP3067">
        <v>7.9919191127995198E-2</v>
      </c>
    </row>
    <row r="3068" spans="1:42" x14ac:dyDescent="0.3">
      <c r="A3068" t="s">
        <v>7530</v>
      </c>
      <c r="B3068" t="s">
        <v>12</v>
      </c>
      <c r="C3068">
        <v>2431674</v>
      </c>
      <c r="D3068">
        <v>2432942</v>
      </c>
      <c r="E3068" t="s">
        <v>19</v>
      </c>
      <c r="F3068" s="15">
        <v>3468.51</v>
      </c>
      <c r="G3068" s="15">
        <v>3399.7</v>
      </c>
      <c r="H3068" s="15">
        <v>3553.9</v>
      </c>
      <c r="I3068" s="15">
        <v>3430.8</v>
      </c>
      <c r="J3068" s="15">
        <v>3487.95</v>
      </c>
      <c r="K3068" s="15">
        <v>3704.1</v>
      </c>
      <c r="L3068" s="15">
        <v>3714.7</v>
      </c>
      <c r="M3068" s="15">
        <v>3523.69</v>
      </c>
      <c r="N3068" s="15">
        <v>3935</v>
      </c>
      <c r="O3068" s="15">
        <v>3700.05</v>
      </c>
      <c r="P3068" s="15">
        <v>3070.2343577244901</v>
      </c>
      <c r="Q3068" s="15">
        <v>2921.7774051197098</v>
      </c>
      <c r="R3068" s="15">
        <v>3197.3338869863701</v>
      </c>
      <c r="S3068" s="15">
        <v>3113.4367492077899</v>
      </c>
      <c r="T3068" s="15">
        <v>3006.4556571907001</v>
      </c>
      <c r="U3068" s="15">
        <v>1014.27817743481</v>
      </c>
      <c r="V3068" s="15">
        <v>937.95106063855997</v>
      </c>
      <c r="W3068" s="15">
        <v>930.76843961432098</v>
      </c>
      <c r="X3068" s="15">
        <v>835.83500095007298</v>
      </c>
      <c r="Y3068" s="15">
        <v>983.25056574980999</v>
      </c>
      <c r="Z3068" s="15">
        <v>1415.5841373703599</v>
      </c>
      <c r="AA3068" s="15">
        <v>1536.6010367992701</v>
      </c>
      <c r="AB3068" s="15">
        <v>1476.36604204184</v>
      </c>
      <c r="AC3068" s="15">
        <v>2433.1162232098</v>
      </c>
      <c r="AD3068" s="15">
        <v>1775.88590082564</v>
      </c>
      <c r="AE3068">
        <v>9.8318380999999996E-2</v>
      </c>
      <c r="AF3068">
        <v>0.30835287900000002</v>
      </c>
      <c r="AG3068">
        <v>0.44842067200000002</v>
      </c>
      <c r="AH3068">
        <v>-8.4196201283096003E-2</v>
      </c>
      <c r="AI3068">
        <v>0.42841995132104399</v>
      </c>
      <c r="AJ3068">
        <v>0.55246580964120595</v>
      </c>
      <c r="AK3068">
        <v>-1.7886827040817801</v>
      </c>
      <c r="AL3068">
        <v>3.5680162155991798E-62</v>
      </c>
      <c r="AM3068">
        <v>1.23210669161136E-61</v>
      </c>
      <c r="AN3068">
        <v>-0.92397151433962699</v>
      </c>
      <c r="AO3068">
        <v>8.6773745623862796E-18</v>
      </c>
      <c r="AP3068">
        <v>1.36174183579171E-17</v>
      </c>
    </row>
    <row r="3069" spans="1:42" x14ac:dyDescent="0.3">
      <c r="A3069" t="s">
        <v>7531</v>
      </c>
      <c r="B3069" t="s">
        <v>12</v>
      </c>
      <c r="C3069">
        <v>4262840</v>
      </c>
      <c r="D3069">
        <v>4263082</v>
      </c>
      <c r="E3069" t="s">
        <v>14</v>
      </c>
      <c r="F3069" s="15">
        <v>72.36</v>
      </c>
      <c r="G3069" s="15">
        <v>76.62</v>
      </c>
      <c r="H3069" s="15">
        <v>76.19</v>
      </c>
      <c r="I3069" s="15">
        <v>82.2</v>
      </c>
      <c r="J3069" s="15">
        <v>87.66</v>
      </c>
      <c r="K3069" s="15">
        <v>103.88</v>
      </c>
      <c r="L3069" s="15">
        <v>81.36</v>
      </c>
      <c r="M3069" s="15">
        <v>100.77</v>
      </c>
      <c r="N3069" s="15">
        <v>75.02</v>
      </c>
      <c r="O3069" s="15">
        <v>81.239999999999995</v>
      </c>
      <c r="P3069" s="15">
        <v>54.222436543484001</v>
      </c>
      <c r="Q3069" s="15">
        <v>77.209694989255198</v>
      </c>
      <c r="R3069" s="15">
        <v>45.804502313568698</v>
      </c>
      <c r="S3069" s="15">
        <v>58.424567771372701</v>
      </c>
      <c r="T3069" s="15">
        <v>23.017622817125499</v>
      </c>
      <c r="U3069" s="15">
        <v>50.149724471436798</v>
      </c>
      <c r="V3069" s="15">
        <v>37.1772509584235</v>
      </c>
      <c r="W3069" s="15">
        <v>71.943454269705995</v>
      </c>
      <c r="X3069" s="15">
        <v>58.437616591848297</v>
      </c>
      <c r="Y3069" s="15">
        <v>55.13554574298</v>
      </c>
      <c r="Z3069" s="15">
        <v>70.571643212012305</v>
      </c>
      <c r="AA3069" s="15">
        <v>82.826333258130404</v>
      </c>
      <c r="AB3069" s="15">
        <v>58.301210651713099</v>
      </c>
      <c r="AC3069" s="15">
        <v>49.995538833078001</v>
      </c>
      <c r="AD3069" s="15">
        <v>73.2736118120106</v>
      </c>
      <c r="AE3069">
        <v>0.16402805300000001</v>
      </c>
      <c r="AF3069">
        <v>0.30821733200000001</v>
      </c>
      <c r="AG3069">
        <v>0.44842067200000002</v>
      </c>
      <c r="AH3069">
        <v>-0.47129948880516198</v>
      </c>
      <c r="AI3069">
        <v>2.5275191063238899E-2</v>
      </c>
      <c r="AJ3069">
        <v>5.7587890291795403E-2</v>
      </c>
      <c r="AK3069">
        <v>-0.43617305851382199</v>
      </c>
      <c r="AL3069">
        <v>3.5781231545892397E-2</v>
      </c>
      <c r="AM3069">
        <v>4.1326248905208897E-2</v>
      </c>
      <c r="AN3069">
        <v>-0.105314896101144</v>
      </c>
      <c r="AO3069">
        <v>0.62129779233429006</v>
      </c>
      <c r="AP3069">
        <v>0.638459917981408</v>
      </c>
    </row>
    <row r="3070" spans="1:42" x14ac:dyDescent="0.3">
      <c r="A3070" t="s">
        <v>327</v>
      </c>
      <c r="B3070" t="s">
        <v>12</v>
      </c>
      <c r="C3070">
        <v>291404</v>
      </c>
      <c r="D3070">
        <v>292231</v>
      </c>
      <c r="E3070" t="s">
        <v>14</v>
      </c>
      <c r="F3070" s="15">
        <v>51.69</v>
      </c>
      <c r="G3070" s="15">
        <v>58.23</v>
      </c>
      <c r="H3070" s="15">
        <v>51.14</v>
      </c>
      <c r="I3070" s="15">
        <v>66.849999999999994</v>
      </c>
      <c r="J3070" s="15">
        <v>61.36</v>
      </c>
      <c r="K3070" s="15">
        <v>55.19</v>
      </c>
      <c r="L3070" s="15">
        <v>43.07</v>
      </c>
      <c r="M3070" s="15">
        <v>53.25</v>
      </c>
      <c r="N3070" s="15">
        <v>52.52</v>
      </c>
      <c r="O3070" s="15">
        <v>45.04</v>
      </c>
      <c r="P3070" s="15">
        <v>62.222468164653797</v>
      </c>
      <c r="Q3070" s="15">
        <v>41.449415204757997</v>
      </c>
      <c r="R3070" s="15">
        <v>41.313864831846303</v>
      </c>
      <c r="S3070" s="15">
        <v>38.949711847581803</v>
      </c>
      <c r="T3070" s="15">
        <v>60.199936598635901</v>
      </c>
      <c r="U3070" s="15">
        <v>38.8660364653635</v>
      </c>
      <c r="V3070" s="15">
        <v>45.697037636395599</v>
      </c>
      <c r="W3070" s="15">
        <v>40.468193026709599</v>
      </c>
      <c r="X3070" s="15">
        <v>51.354269126169797</v>
      </c>
      <c r="Y3070" s="15">
        <v>40.432733544851999</v>
      </c>
      <c r="Z3070" s="15">
        <v>19.372607940552399</v>
      </c>
      <c r="AA3070" s="15">
        <v>31.059874971798902</v>
      </c>
      <c r="AB3070" s="15">
        <v>32.289901284025703</v>
      </c>
      <c r="AC3070" s="15">
        <v>45.829243930321503</v>
      </c>
      <c r="AD3070" s="15">
        <v>23.980454774839799</v>
      </c>
      <c r="AE3070">
        <v>-0.242534782</v>
      </c>
      <c r="AF3070">
        <v>0.30832563099999999</v>
      </c>
      <c r="AG3070">
        <v>0.44842067200000002</v>
      </c>
      <c r="AH3070">
        <v>-0.17523057531787001</v>
      </c>
      <c r="AI3070">
        <v>0.324863617289531</v>
      </c>
      <c r="AJ3070">
        <v>0.448447531568679</v>
      </c>
      <c r="AK3070">
        <v>-0.30302899010852902</v>
      </c>
      <c r="AL3070">
        <v>8.6483425373591702E-2</v>
      </c>
      <c r="AM3070">
        <v>9.7000791519860796E-2</v>
      </c>
      <c r="AN3070">
        <v>-0.906783018754722</v>
      </c>
      <c r="AO3070">
        <v>1.0379208428185899E-5</v>
      </c>
      <c r="AP3070">
        <v>1.30721922365801E-5</v>
      </c>
    </row>
    <row r="3071" spans="1:42" x14ac:dyDescent="0.3">
      <c r="A3071" t="s">
        <v>7532</v>
      </c>
      <c r="B3071" t="s">
        <v>12</v>
      </c>
      <c r="C3071">
        <v>3283143</v>
      </c>
      <c r="D3071">
        <v>3284003</v>
      </c>
      <c r="E3071" t="s">
        <v>14</v>
      </c>
      <c r="F3071" s="15">
        <v>15.11</v>
      </c>
      <c r="G3071" s="15">
        <v>12.26</v>
      </c>
      <c r="H3071" s="15">
        <v>27.14</v>
      </c>
      <c r="I3071" s="15">
        <v>15.36</v>
      </c>
      <c r="J3071" s="15">
        <v>19.48</v>
      </c>
      <c r="K3071" s="15">
        <v>22.72</v>
      </c>
      <c r="L3071" s="15">
        <v>19.14</v>
      </c>
      <c r="M3071" s="15">
        <v>16.39</v>
      </c>
      <c r="N3071" s="15">
        <v>30.01</v>
      </c>
      <c r="O3071" s="15">
        <v>26.49</v>
      </c>
      <c r="P3071" s="15">
        <v>24.0000948635093</v>
      </c>
      <c r="Q3071" s="15">
        <v>18.6928735237144</v>
      </c>
      <c r="R3071" s="15">
        <v>8.9812749634448501</v>
      </c>
      <c r="S3071" s="15">
        <v>19.474855923790901</v>
      </c>
      <c r="T3071" s="15">
        <v>19.476450076029298</v>
      </c>
      <c r="U3071" s="15">
        <v>10.0299448942874</v>
      </c>
      <c r="V3071" s="15">
        <v>6.1962084930705803</v>
      </c>
      <c r="W3071" s="15">
        <v>4.4964658918566203</v>
      </c>
      <c r="X3071" s="15">
        <v>5.90278955473216</v>
      </c>
      <c r="Y3071" s="15">
        <v>9.1892576238300006</v>
      </c>
      <c r="Z3071" s="15">
        <v>541.04926462542801</v>
      </c>
      <c r="AA3071" s="15">
        <v>551.312780749431</v>
      </c>
      <c r="AB3071" s="15">
        <v>572.24880608912201</v>
      </c>
      <c r="AC3071" s="15">
        <v>616.61164560796203</v>
      </c>
      <c r="AD3071" s="15">
        <v>740.72960304505295</v>
      </c>
      <c r="AE3071">
        <v>0.31196443400000001</v>
      </c>
      <c r="AF3071">
        <v>0.30869323700000001</v>
      </c>
      <c r="AG3071">
        <v>0.44876737999999999</v>
      </c>
      <c r="AH3071">
        <v>0.13896343257886301</v>
      </c>
      <c r="AI3071">
        <v>0.58336827560924798</v>
      </c>
      <c r="AJ3071">
        <v>0.69126642294489804</v>
      </c>
      <c r="AK3071">
        <v>-1.2477736636546899</v>
      </c>
      <c r="AL3071">
        <v>4.1135144450101998E-5</v>
      </c>
      <c r="AM3071">
        <v>5.4966883332508798E-5</v>
      </c>
      <c r="AN3071">
        <v>5.20313894630742</v>
      </c>
      <c r="AO3071">
        <v>1.1396944054310401E-139</v>
      </c>
      <c r="AP3071">
        <v>5.3109759293086402E-139</v>
      </c>
    </row>
    <row r="3072" spans="1:42" x14ac:dyDescent="0.3">
      <c r="A3072" t="s">
        <v>7533</v>
      </c>
      <c r="B3072" t="s">
        <v>12</v>
      </c>
      <c r="C3072">
        <v>1464471</v>
      </c>
      <c r="D3072">
        <v>1465061</v>
      </c>
      <c r="E3072" t="s">
        <v>14</v>
      </c>
      <c r="F3072" s="15">
        <v>211.51</v>
      </c>
      <c r="G3072" s="15">
        <v>221.44</v>
      </c>
      <c r="H3072" s="15">
        <v>196.22</v>
      </c>
      <c r="I3072" s="15">
        <v>229.44</v>
      </c>
      <c r="J3072" s="15">
        <v>243.5</v>
      </c>
      <c r="K3072" s="15">
        <v>168.81</v>
      </c>
      <c r="L3072" s="15">
        <v>212.18</v>
      </c>
      <c r="M3072" s="15">
        <v>227.76</v>
      </c>
      <c r="N3072" s="15">
        <v>232.57</v>
      </c>
      <c r="O3072" s="15">
        <v>169.55</v>
      </c>
      <c r="P3072" s="15">
        <v>174.22291086103101</v>
      </c>
      <c r="Q3072" s="15">
        <v>219.438080495778</v>
      </c>
      <c r="R3072" s="15">
        <v>219.14310910805401</v>
      </c>
      <c r="S3072" s="15">
        <v>198.135490702916</v>
      </c>
      <c r="T3072" s="15">
        <v>203.617432613033</v>
      </c>
      <c r="U3072" s="15">
        <v>341.01812640576998</v>
      </c>
      <c r="V3072" s="15">
        <v>320.65378951640298</v>
      </c>
      <c r="W3072" s="15">
        <v>314.75261242996402</v>
      </c>
      <c r="X3072" s="15">
        <v>312.84784640080397</v>
      </c>
      <c r="Y3072" s="15">
        <v>292.21839243779402</v>
      </c>
      <c r="Z3072" s="15">
        <v>494.00150248408602</v>
      </c>
      <c r="AA3072" s="15">
        <v>553.03832935897503</v>
      </c>
      <c r="AB3072" s="15">
        <v>487.03934436738803</v>
      </c>
      <c r="AC3072" s="15">
        <v>812.42750603751699</v>
      </c>
      <c r="AD3072" s="15">
        <v>610.16934927092495</v>
      </c>
      <c r="AE3072">
        <v>-0.12404139</v>
      </c>
      <c r="AF3072">
        <v>0.30920848299999998</v>
      </c>
      <c r="AG3072">
        <v>0.44912987500000001</v>
      </c>
      <c r="AH3072">
        <v>-2.4028713973596499E-2</v>
      </c>
      <c r="AI3072">
        <v>0.84254941089246205</v>
      </c>
      <c r="AJ3072">
        <v>0.89323026993540799</v>
      </c>
      <c r="AK3072">
        <v>0.61472592507616297</v>
      </c>
      <c r="AL3072">
        <v>1.5283137393648101E-7</v>
      </c>
      <c r="AM3072">
        <v>2.2263392313813799E-7</v>
      </c>
      <c r="AN3072">
        <v>1.48828238119847</v>
      </c>
      <c r="AO3072">
        <v>4.8795529213460801E-37</v>
      </c>
      <c r="AP3072">
        <v>9.7130309275175799E-37</v>
      </c>
    </row>
    <row r="3073" spans="1:44" x14ac:dyDescent="0.3">
      <c r="A3073" t="s">
        <v>296</v>
      </c>
      <c r="B3073" t="s">
        <v>12</v>
      </c>
      <c r="C3073">
        <v>269289</v>
      </c>
      <c r="D3073">
        <v>270182</v>
      </c>
      <c r="E3073" t="s">
        <v>19</v>
      </c>
      <c r="F3073" s="15">
        <v>98.6</v>
      </c>
      <c r="G3073" s="15">
        <v>71.260000000000005</v>
      </c>
      <c r="H3073" s="15">
        <v>88.72</v>
      </c>
      <c r="I3073" s="15">
        <v>111.11</v>
      </c>
      <c r="J3073" s="15">
        <v>139.28</v>
      </c>
      <c r="K3073" s="15">
        <v>90.9</v>
      </c>
      <c r="L3073" s="15">
        <v>81.36</v>
      </c>
      <c r="M3073" s="15">
        <v>96.67</v>
      </c>
      <c r="N3073" s="15">
        <v>75.02</v>
      </c>
      <c r="O3073" s="15">
        <v>94.49</v>
      </c>
      <c r="P3073" s="15">
        <v>63.111360567006002</v>
      </c>
      <c r="Q3073" s="15">
        <v>59.329555097006597</v>
      </c>
      <c r="R3073" s="15">
        <v>66.461434729491899</v>
      </c>
      <c r="S3073" s="15">
        <v>34.716047516322902</v>
      </c>
      <c r="T3073" s="15">
        <v>35.4117274109623</v>
      </c>
      <c r="U3073" s="15">
        <v>38.8660364653635</v>
      </c>
      <c r="V3073" s="15">
        <v>48.020615821297</v>
      </c>
      <c r="W3073" s="15">
        <v>46.763245275308897</v>
      </c>
      <c r="X3073" s="15">
        <v>63.159848235634101</v>
      </c>
      <c r="Y3073" s="15">
        <v>60.649100317277998</v>
      </c>
      <c r="Z3073" s="15">
        <v>424.81361698211299</v>
      </c>
      <c r="AA3073" s="15">
        <v>440.01489543381803</v>
      </c>
      <c r="AB3073" s="15">
        <v>513.94759543740895</v>
      </c>
      <c r="AC3073" s="15">
        <v>362.46765653981498</v>
      </c>
      <c r="AD3073" s="15">
        <v>495.59606534669001</v>
      </c>
      <c r="AE3073">
        <v>-0.19436045099999999</v>
      </c>
      <c r="AF3073">
        <v>0.30935069999999998</v>
      </c>
      <c r="AG3073">
        <v>0.44912987500000001</v>
      </c>
      <c r="AH3073">
        <v>-0.85297310163706697</v>
      </c>
      <c r="AI3073">
        <v>2.6901050878526E-5</v>
      </c>
      <c r="AJ3073">
        <v>1.4060324939689999E-4</v>
      </c>
      <c r="AK3073">
        <v>-0.86919195557923201</v>
      </c>
      <c r="AL3073">
        <v>1.4909347781298899E-5</v>
      </c>
      <c r="AM3073">
        <v>2.0315076216623702E-5</v>
      </c>
      <c r="AN3073">
        <v>2.2438669683838399</v>
      </c>
      <c r="AO3073">
        <v>2.8264272369958101E-33</v>
      </c>
      <c r="AP3073">
        <v>5.4143632099439499E-33</v>
      </c>
    </row>
    <row r="3074" spans="1:44" x14ac:dyDescent="0.3">
      <c r="A3074" t="s">
        <v>1271</v>
      </c>
      <c r="B3074" t="s">
        <v>12</v>
      </c>
      <c r="C3074">
        <v>1157869</v>
      </c>
      <c r="D3074">
        <v>1159302</v>
      </c>
      <c r="E3074" t="s">
        <v>14</v>
      </c>
      <c r="F3074" s="15">
        <v>33771.449999999997</v>
      </c>
      <c r="G3074" s="15">
        <v>33341.89</v>
      </c>
      <c r="H3074" s="15">
        <v>30013.53</v>
      </c>
      <c r="I3074" s="15">
        <v>30194.28</v>
      </c>
      <c r="J3074" s="15">
        <v>30196.45</v>
      </c>
      <c r="K3074" s="15">
        <v>32005.93</v>
      </c>
      <c r="L3074" s="15">
        <v>24890.98</v>
      </c>
      <c r="M3074" s="15">
        <v>24263.57</v>
      </c>
      <c r="N3074" s="15">
        <v>33156.79</v>
      </c>
      <c r="O3074" s="15">
        <v>31857.55</v>
      </c>
      <c r="P3074" s="15">
        <v>85531.004739133103</v>
      </c>
      <c r="Q3074" s="15">
        <v>67399.187323831007</v>
      </c>
      <c r="R3074" s="15">
        <v>70917.045238856896</v>
      </c>
      <c r="S3074" s="15">
        <v>81634.362368200207</v>
      </c>
      <c r="T3074" s="15">
        <v>92817.678716873299</v>
      </c>
      <c r="U3074" s="15">
        <v>9218.7731009618601</v>
      </c>
      <c r="V3074" s="15">
        <v>9033.2974568352802</v>
      </c>
      <c r="W3074" s="15">
        <v>8679.9777576400193</v>
      </c>
      <c r="X3074" s="15">
        <v>7737.9668272983799</v>
      </c>
      <c r="Y3074" s="15">
        <v>8264.8183068726994</v>
      </c>
      <c r="Z3074" s="15">
        <v>55461.009018381403</v>
      </c>
      <c r="AA3074" s="15">
        <v>51869.128428599397</v>
      </c>
      <c r="AB3074" s="15">
        <v>48853.723701028503</v>
      </c>
      <c r="AC3074" s="15">
        <v>40200.5795166975</v>
      </c>
      <c r="AD3074" s="15">
        <v>44046.766431430799</v>
      </c>
      <c r="AE3074">
        <v>-0.10829211</v>
      </c>
      <c r="AF3074">
        <v>0.30934151599999998</v>
      </c>
      <c r="AG3074">
        <v>0.44912987500000001</v>
      </c>
      <c r="AH3074">
        <v>1.43318152213321</v>
      </c>
      <c r="AI3074">
        <v>8.5197571699553103E-48</v>
      </c>
      <c r="AJ3074">
        <v>5.5466124987341399E-46</v>
      </c>
      <c r="AK3074">
        <v>-1.7805436622323401</v>
      </c>
      <c r="AL3074">
        <v>1.63533388229612E-72</v>
      </c>
      <c r="AM3074">
        <v>6.2898549929842901E-72</v>
      </c>
      <c r="AN3074">
        <v>0.70525661466053502</v>
      </c>
      <c r="AO3074">
        <v>9.0830362127259102E-13</v>
      </c>
      <c r="AP3074">
        <v>1.3179482567596699E-12</v>
      </c>
    </row>
    <row r="3075" spans="1:44" x14ac:dyDescent="0.3">
      <c r="A3075" t="s">
        <v>7534</v>
      </c>
      <c r="B3075" t="s">
        <v>12</v>
      </c>
      <c r="C3075">
        <v>1997062</v>
      </c>
      <c r="D3075">
        <v>1997814</v>
      </c>
      <c r="E3075" t="s">
        <v>19</v>
      </c>
      <c r="F3075" s="15">
        <v>408.71</v>
      </c>
      <c r="G3075" s="15">
        <v>419.89</v>
      </c>
      <c r="H3075" s="15">
        <v>370.52</v>
      </c>
      <c r="I3075" s="15">
        <v>356.81</v>
      </c>
      <c r="J3075" s="15">
        <v>408.11</v>
      </c>
      <c r="K3075" s="15">
        <v>415.53</v>
      </c>
      <c r="L3075" s="15">
        <v>410</v>
      </c>
      <c r="M3075" s="15">
        <v>365.4</v>
      </c>
      <c r="N3075" s="15">
        <v>480.15</v>
      </c>
      <c r="O3075" s="15">
        <v>456.55</v>
      </c>
      <c r="P3075" s="15">
        <v>337.77911289383502</v>
      </c>
      <c r="Q3075" s="15">
        <v>331.59532163806398</v>
      </c>
      <c r="R3075" s="15">
        <v>347.57534108531598</v>
      </c>
      <c r="S3075" s="15">
        <v>355.62780382574698</v>
      </c>
      <c r="T3075" s="15">
        <v>380.67606966784501</v>
      </c>
      <c r="U3075" s="15">
        <v>559.16942785651997</v>
      </c>
      <c r="V3075" s="15">
        <v>574.69833773229698</v>
      </c>
      <c r="W3075" s="15">
        <v>532.381561595824</v>
      </c>
      <c r="X3075" s="15">
        <v>432.08419540639397</v>
      </c>
      <c r="Y3075" s="15">
        <v>516.43627845924595</v>
      </c>
      <c r="Z3075" s="15">
        <v>192.342321695484</v>
      </c>
      <c r="AA3075" s="15">
        <v>201.02641301192099</v>
      </c>
      <c r="AB3075" s="15">
        <v>175.800573657473</v>
      </c>
      <c r="AC3075" s="15">
        <v>224.979924748851</v>
      </c>
      <c r="AD3075" s="15">
        <v>178.521163323808</v>
      </c>
      <c r="AE3075">
        <v>9.8692751999999995E-2</v>
      </c>
      <c r="AF3075">
        <v>0.309307469</v>
      </c>
      <c r="AG3075">
        <v>0.44912987500000001</v>
      </c>
      <c r="AH3075">
        <v>-7.6105379560985606E-2</v>
      </c>
      <c r="AI3075">
        <v>0.398056237687063</v>
      </c>
      <c r="AJ3075">
        <v>0.52415079245705798</v>
      </c>
      <c r="AK3075">
        <v>0.50196653633289301</v>
      </c>
      <c r="AL3075">
        <v>8.6228847613168608E-9</v>
      </c>
      <c r="AM3075">
        <v>1.30374012426058E-8</v>
      </c>
      <c r="AN3075">
        <v>-0.94784684957660403</v>
      </c>
      <c r="AO3075">
        <v>2.2032770321249699E-21</v>
      </c>
      <c r="AP3075">
        <v>3.6179181829440897E-21</v>
      </c>
    </row>
    <row r="3076" spans="1:44" x14ac:dyDescent="0.3">
      <c r="A3076" t="s">
        <v>7535</v>
      </c>
      <c r="B3076" t="s">
        <v>12</v>
      </c>
      <c r="C3076">
        <v>264748</v>
      </c>
      <c r="D3076">
        <v>265206</v>
      </c>
      <c r="E3076" t="s">
        <v>19</v>
      </c>
      <c r="F3076" s="15">
        <v>68.38</v>
      </c>
      <c r="G3076" s="15">
        <v>54.4</v>
      </c>
      <c r="H3076" s="15">
        <v>70.97</v>
      </c>
      <c r="I3076" s="15">
        <v>49.68</v>
      </c>
      <c r="J3076" s="15">
        <v>53.57</v>
      </c>
      <c r="K3076" s="15">
        <v>25.97</v>
      </c>
      <c r="L3076" s="15">
        <v>64.61</v>
      </c>
      <c r="M3076" s="15">
        <v>42.6</v>
      </c>
      <c r="N3076" s="15">
        <v>37.51</v>
      </c>
      <c r="O3076" s="15">
        <v>51.22</v>
      </c>
      <c r="P3076" s="15">
        <v>1.77778480470439</v>
      </c>
      <c r="Q3076" s="15">
        <v>0.81273363146584399</v>
      </c>
      <c r="R3076" s="15">
        <v>0.89812749634448497</v>
      </c>
      <c r="S3076" s="15">
        <v>2.5401985987553402</v>
      </c>
      <c r="T3076" s="15">
        <v>7.0823454821924603</v>
      </c>
      <c r="U3076" s="15">
        <v>0</v>
      </c>
      <c r="V3076" s="15">
        <v>0</v>
      </c>
      <c r="W3076" s="15">
        <v>0</v>
      </c>
      <c r="X3076" s="15">
        <v>0</v>
      </c>
      <c r="Y3076" s="15">
        <v>0.91892576238300006</v>
      </c>
      <c r="Z3076" s="15">
        <v>0</v>
      </c>
      <c r="AA3076" s="15">
        <v>1.7255486095443799</v>
      </c>
      <c r="AB3076" s="15">
        <v>1.79388340466809</v>
      </c>
      <c r="AC3076" s="15">
        <v>0</v>
      </c>
      <c r="AD3076" s="15">
        <v>0</v>
      </c>
      <c r="AE3076">
        <v>-0.37135495899999998</v>
      </c>
      <c r="AF3076">
        <v>0.31018514000000003</v>
      </c>
      <c r="AG3076">
        <v>0.45019287400000002</v>
      </c>
      <c r="AH3076">
        <v>-4.6945067616398397</v>
      </c>
      <c r="AI3076">
        <v>1.41128371719526E-21</v>
      </c>
      <c r="AJ3076">
        <v>3.2204912453728997E-20</v>
      </c>
      <c r="AK3076">
        <v>-7.8782542908982602</v>
      </c>
      <c r="AL3076">
        <v>6.1388035450270594E-17</v>
      </c>
      <c r="AM3076">
        <v>1.10473509324532E-16</v>
      </c>
      <c r="AN3076">
        <v>-5.7700432614524102</v>
      </c>
      <c r="AO3076">
        <v>3.8819877800014604E-15</v>
      </c>
      <c r="AP3076">
        <v>5.8256135261242196E-15</v>
      </c>
    </row>
    <row r="3077" spans="1:44" x14ac:dyDescent="0.3">
      <c r="A3077" t="s">
        <v>1540</v>
      </c>
      <c r="B3077" t="s">
        <v>12</v>
      </c>
      <c r="C3077">
        <v>1404741</v>
      </c>
      <c r="D3077">
        <v>1405649</v>
      </c>
      <c r="E3077" t="s">
        <v>14</v>
      </c>
      <c r="F3077" s="15">
        <v>46.12</v>
      </c>
      <c r="G3077" s="15">
        <v>46.74</v>
      </c>
      <c r="H3077" s="15">
        <v>42.79</v>
      </c>
      <c r="I3077" s="15">
        <v>56.01</v>
      </c>
      <c r="J3077" s="15">
        <v>33.119999999999997</v>
      </c>
      <c r="K3077" s="15">
        <v>55.19</v>
      </c>
      <c r="L3077" s="15">
        <v>57.43</v>
      </c>
      <c r="M3077" s="15">
        <v>56.53</v>
      </c>
      <c r="N3077" s="15">
        <v>33.76</v>
      </c>
      <c r="O3077" s="15">
        <v>52.1</v>
      </c>
      <c r="P3077" s="15">
        <v>129.778290743421</v>
      </c>
      <c r="Q3077" s="15">
        <v>120.284577456945</v>
      </c>
      <c r="R3077" s="15">
        <v>131.126614466295</v>
      </c>
      <c r="S3077" s="15">
        <v>153.258648791572</v>
      </c>
      <c r="T3077" s="15">
        <v>152.27042786713801</v>
      </c>
      <c r="U3077" s="15">
        <v>140.41922852002301</v>
      </c>
      <c r="V3077" s="15">
        <v>122.375117738144</v>
      </c>
      <c r="W3077" s="15">
        <v>99.821542799216999</v>
      </c>
      <c r="X3077" s="15">
        <v>119.23634900559</v>
      </c>
      <c r="Y3077" s="15">
        <v>121.298200634556</v>
      </c>
      <c r="Z3077" s="15">
        <v>19.372607940552399</v>
      </c>
      <c r="AA3077" s="15">
        <v>18.118260400215998</v>
      </c>
      <c r="AB3077" s="15">
        <v>20.6296591536831</v>
      </c>
      <c r="AC3077" s="15">
        <v>0</v>
      </c>
      <c r="AD3077" s="15">
        <v>11.9902273874199</v>
      </c>
      <c r="AE3077">
        <v>0.227025226</v>
      </c>
      <c r="AF3077">
        <v>0.31049398900000003</v>
      </c>
      <c r="AG3077">
        <v>0.45049259800000002</v>
      </c>
      <c r="AH3077">
        <v>1.69257834736751</v>
      </c>
      <c r="AI3077">
        <v>1.5850262269941199E-28</v>
      </c>
      <c r="AJ3077">
        <v>5.0847181934079401E-27</v>
      </c>
      <c r="AK3077">
        <v>1.5077339129912799</v>
      </c>
      <c r="AL3077">
        <v>5.0688327317316701E-23</v>
      </c>
      <c r="AM3077">
        <v>1.01721316878405E-22</v>
      </c>
      <c r="AN3077">
        <v>-1.3497164282632601</v>
      </c>
      <c r="AO3077">
        <v>4.1146372660478698E-9</v>
      </c>
      <c r="AP3077">
        <v>5.5910064999367404E-9</v>
      </c>
    </row>
    <row r="3078" spans="1:44" x14ac:dyDescent="0.3">
      <c r="A3078" t="s">
        <v>7536</v>
      </c>
      <c r="B3078" t="s">
        <v>12</v>
      </c>
      <c r="C3078">
        <v>1967048</v>
      </c>
      <c r="D3078">
        <v>1967437</v>
      </c>
      <c r="E3078" t="s">
        <v>19</v>
      </c>
      <c r="F3078" s="15">
        <v>14.31</v>
      </c>
      <c r="G3078" s="15">
        <v>12.26</v>
      </c>
      <c r="H3078" s="15">
        <v>27.14</v>
      </c>
      <c r="I3078" s="15">
        <v>13.55</v>
      </c>
      <c r="J3078" s="15">
        <v>24.35</v>
      </c>
      <c r="K3078" s="15">
        <v>12.99</v>
      </c>
      <c r="L3078" s="15">
        <v>6.38</v>
      </c>
      <c r="M3078" s="15">
        <v>18.84</v>
      </c>
      <c r="N3078" s="15">
        <v>26.26</v>
      </c>
      <c r="O3078" s="15">
        <v>7.95</v>
      </c>
      <c r="P3078" s="15">
        <v>8.0000316211697697</v>
      </c>
      <c r="Q3078" s="15">
        <v>14.6292053663852</v>
      </c>
      <c r="R3078" s="15">
        <v>4.4906374817224304</v>
      </c>
      <c r="S3078" s="15">
        <v>8.4673286625177795</v>
      </c>
      <c r="T3078" s="15">
        <v>10.6235182232887</v>
      </c>
      <c r="U3078" s="15">
        <v>11.2836880060733</v>
      </c>
      <c r="V3078" s="15">
        <v>6.1962084930705803</v>
      </c>
      <c r="W3078" s="15">
        <v>10.791518140455899</v>
      </c>
      <c r="X3078" s="15">
        <v>10.625021198517899</v>
      </c>
      <c r="Y3078" s="15">
        <v>4.5946288119150003</v>
      </c>
      <c r="Z3078" s="15">
        <v>30.442669620867999</v>
      </c>
      <c r="AA3078" s="15">
        <v>14.6671631811273</v>
      </c>
      <c r="AB3078" s="15">
        <v>28.702134474689501</v>
      </c>
      <c r="AC3078" s="15">
        <v>79.159603152373506</v>
      </c>
      <c r="AD3078" s="15">
        <v>22.648207287348701</v>
      </c>
      <c r="AE3078">
        <v>-0.458505316</v>
      </c>
      <c r="AF3078">
        <v>0.310756333</v>
      </c>
      <c r="AG3078">
        <v>0.45055143600000003</v>
      </c>
      <c r="AH3078">
        <v>-0.88494254439498299</v>
      </c>
      <c r="AI3078">
        <v>3.9144351128869798E-2</v>
      </c>
      <c r="AJ3078">
        <v>8.2324010663898606E-2</v>
      </c>
      <c r="AK3078">
        <v>-0.97120419061352004</v>
      </c>
      <c r="AL3078">
        <v>2.2265071833932899E-2</v>
      </c>
      <c r="AM3078">
        <v>2.6041604493744E-2</v>
      </c>
      <c r="AN3078">
        <v>0.89870656292731799</v>
      </c>
      <c r="AO3078">
        <v>2.4256836849696602E-2</v>
      </c>
      <c r="AP3078">
        <v>2.7471224541726E-2</v>
      </c>
    </row>
    <row r="3079" spans="1:44" x14ac:dyDescent="0.3">
      <c r="A3079" t="s">
        <v>7537</v>
      </c>
      <c r="B3079" t="s">
        <v>12</v>
      </c>
      <c r="C3079">
        <v>3950507</v>
      </c>
      <c r="D3079">
        <v>3950557</v>
      </c>
      <c r="E3079" t="s">
        <v>14</v>
      </c>
      <c r="F3079" s="15">
        <v>37.369999999999997</v>
      </c>
      <c r="G3079" s="15">
        <v>19.920000000000002</v>
      </c>
      <c r="H3079" s="15">
        <v>26.09</v>
      </c>
      <c r="I3079" s="15">
        <v>32.520000000000003</v>
      </c>
      <c r="J3079" s="15">
        <v>10.71</v>
      </c>
      <c r="K3079" s="15">
        <v>12.99</v>
      </c>
      <c r="L3079" s="15">
        <v>31.91</v>
      </c>
      <c r="M3079" s="15">
        <v>25.4</v>
      </c>
      <c r="N3079" s="15">
        <v>3.75</v>
      </c>
      <c r="O3079" s="15">
        <v>7.06</v>
      </c>
      <c r="P3079" s="15">
        <v>12.444493632930801</v>
      </c>
      <c r="Q3079" s="15">
        <v>17.0674062607827</v>
      </c>
      <c r="R3079" s="15">
        <v>18.8606774232342</v>
      </c>
      <c r="S3079" s="15">
        <v>11.854260127524901</v>
      </c>
      <c r="T3079" s="15">
        <v>15.935277334933</v>
      </c>
      <c r="U3079" s="15">
        <v>3.7612293353577599</v>
      </c>
      <c r="V3079" s="15">
        <v>4.6471563698029401</v>
      </c>
      <c r="W3079" s="15">
        <v>2.6978795351139699</v>
      </c>
      <c r="X3079" s="15">
        <v>4.1319526883125102</v>
      </c>
      <c r="Y3079" s="15">
        <v>5.5135545742980003</v>
      </c>
      <c r="Z3079" s="15">
        <v>0</v>
      </c>
      <c r="AA3079" s="15">
        <v>0</v>
      </c>
      <c r="AB3079" s="15">
        <v>0</v>
      </c>
      <c r="AC3079" s="15">
        <v>0</v>
      </c>
      <c r="AD3079" s="15">
        <v>0</v>
      </c>
      <c r="AE3079">
        <v>-0.537666545</v>
      </c>
      <c r="AF3079">
        <v>0.31091038999999998</v>
      </c>
      <c r="AG3079">
        <v>0.45055143600000003</v>
      </c>
      <c r="AH3079">
        <v>-0.64753841486147601</v>
      </c>
      <c r="AI3079">
        <v>6.4077517565326203E-2</v>
      </c>
      <c r="AJ3079">
        <v>0.123121167648307</v>
      </c>
      <c r="AK3079">
        <v>-2.5119366331297601</v>
      </c>
      <c r="AL3079">
        <v>3.1811671599383401E-9</v>
      </c>
      <c r="AM3079">
        <v>4.8730197290820198E-9</v>
      </c>
      <c r="AN3079">
        <v>-6.5009381694922403</v>
      </c>
      <c r="AO3079">
        <v>1.4740650800070998E-11</v>
      </c>
      <c r="AP3079">
        <v>2.09223664930793E-11</v>
      </c>
    </row>
    <row r="3080" spans="1:44" x14ac:dyDescent="0.3">
      <c r="A3080" t="s">
        <v>1681</v>
      </c>
      <c r="B3080" t="s">
        <v>12</v>
      </c>
      <c r="C3080">
        <v>1534024</v>
      </c>
      <c r="D3080">
        <v>1534869</v>
      </c>
      <c r="E3080" t="s">
        <v>14</v>
      </c>
      <c r="F3080" s="15">
        <v>60.43</v>
      </c>
      <c r="G3080" s="15">
        <v>57.47</v>
      </c>
      <c r="H3080" s="15">
        <v>61.58</v>
      </c>
      <c r="I3080" s="15">
        <v>68.650000000000006</v>
      </c>
      <c r="J3080" s="15">
        <v>75.97</v>
      </c>
      <c r="K3080" s="15">
        <v>68.17</v>
      </c>
      <c r="L3080" s="15">
        <v>85.35</v>
      </c>
      <c r="M3080" s="15">
        <v>83.57</v>
      </c>
      <c r="N3080" s="15">
        <v>90.03</v>
      </c>
      <c r="O3080" s="15">
        <v>71.53</v>
      </c>
      <c r="P3080" s="15">
        <v>77.3336390046411</v>
      </c>
      <c r="Q3080" s="15">
        <v>79.647895883652694</v>
      </c>
      <c r="R3080" s="15">
        <v>87.118367145414993</v>
      </c>
      <c r="S3080" s="15">
        <v>82.979820892674297</v>
      </c>
      <c r="T3080" s="15">
        <v>95.6116640095983</v>
      </c>
      <c r="U3080" s="15">
        <v>224.42001700967899</v>
      </c>
      <c r="V3080" s="15">
        <v>183.56267660721599</v>
      </c>
      <c r="W3080" s="15">
        <v>184.35510156612099</v>
      </c>
      <c r="X3080" s="15">
        <v>187.118428885009</v>
      </c>
      <c r="Y3080" s="15">
        <v>194.81226162519599</v>
      </c>
      <c r="Z3080" s="15">
        <v>45.664004431302097</v>
      </c>
      <c r="AA3080" s="15">
        <v>41.413166629065202</v>
      </c>
      <c r="AB3080" s="15">
        <v>34.980726391027801</v>
      </c>
      <c r="AC3080" s="15">
        <v>54.161833735834499</v>
      </c>
      <c r="AD3080" s="15">
        <v>39.967424624733098</v>
      </c>
      <c r="AE3080">
        <v>0.29994499099999999</v>
      </c>
      <c r="AF3080">
        <v>0.31076414600000002</v>
      </c>
      <c r="AG3080">
        <v>0.45055143600000003</v>
      </c>
      <c r="AH3080">
        <v>0.46867757416297301</v>
      </c>
      <c r="AI3080">
        <v>3.063272107406E-4</v>
      </c>
      <c r="AJ3080">
        <v>1.2626727764888E-3</v>
      </c>
      <c r="AK3080">
        <v>1.68108513723775</v>
      </c>
      <c r="AL3080">
        <v>2.2943734171067602E-46</v>
      </c>
      <c r="AM3080">
        <v>6.3801451743289197E-46</v>
      </c>
      <c r="AN3080">
        <v>-0.55447100987103404</v>
      </c>
      <c r="AO3080">
        <v>4.6839192392799999E-4</v>
      </c>
      <c r="AP3080">
        <v>5.6347039326879996E-4</v>
      </c>
    </row>
    <row r="3081" spans="1:44" x14ac:dyDescent="0.3">
      <c r="A3081" t="s">
        <v>1631</v>
      </c>
      <c r="B3081" t="s">
        <v>12</v>
      </c>
      <c r="C3081">
        <v>1498938</v>
      </c>
      <c r="D3081">
        <v>1499477</v>
      </c>
      <c r="E3081" t="s">
        <v>14</v>
      </c>
      <c r="F3081" s="15">
        <v>145.52000000000001</v>
      </c>
      <c r="G3081" s="15">
        <v>172.4</v>
      </c>
      <c r="H3081" s="15">
        <v>132.55000000000001</v>
      </c>
      <c r="I3081" s="15">
        <v>152.66</v>
      </c>
      <c r="J3081" s="15">
        <v>161.69</v>
      </c>
      <c r="K3081" s="15">
        <v>172.06</v>
      </c>
      <c r="L3081" s="15">
        <v>157.94</v>
      </c>
      <c r="M3081" s="15">
        <v>178.6</v>
      </c>
      <c r="N3081" s="15">
        <v>161.30000000000001</v>
      </c>
      <c r="O3081" s="15">
        <v>173.08</v>
      </c>
      <c r="P3081" s="15">
        <v>171.556233653974</v>
      </c>
      <c r="Q3081" s="15">
        <v>180.426866185417</v>
      </c>
      <c r="R3081" s="15">
        <v>157.17231186028499</v>
      </c>
      <c r="S3081" s="15">
        <v>129.55012853652201</v>
      </c>
      <c r="T3081" s="15">
        <v>154.041014237686</v>
      </c>
      <c r="U3081" s="15">
        <v>272.062255257544</v>
      </c>
      <c r="V3081" s="15">
        <v>337.693362872347</v>
      </c>
      <c r="W3081" s="15">
        <v>295.86745568416598</v>
      </c>
      <c r="X3081" s="15">
        <v>345.90346790730399</v>
      </c>
      <c r="Y3081" s="15">
        <v>280.27235752681497</v>
      </c>
      <c r="Z3081" s="15">
        <v>73.339158632091198</v>
      </c>
      <c r="AA3081" s="15">
        <v>63.8452985531422</v>
      </c>
      <c r="AB3081" s="15">
        <v>67.270627675053504</v>
      </c>
      <c r="AC3081" s="15">
        <v>62.494423541347501</v>
      </c>
      <c r="AD3081" s="15">
        <v>62.615631912081803</v>
      </c>
      <c r="AE3081">
        <v>0.141727564</v>
      </c>
      <c r="AF3081">
        <v>0.31094394800000003</v>
      </c>
      <c r="AG3081">
        <v>0.45055143600000003</v>
      </c>
      <c r="AH3081">
        <v>0.14648070897794299</v>
      </c>
      <c r="AI3081">
        <v>0.20866782492224301</v>
      </c>
      <c r="AJ3081">
        <v>0.31691955935267402</v>
      </c>
      <c r="AK3081">
        <v>1.1008603241278101</v>
      </c>
      <c r="AL3081">
        <v>1.6189659719299999E-23</v>
      </c>
      <c r="AM3081">
        <v>3.2726768756776799E-23</v>
      </c>
      <c r="AN3081">
        <v>-1.11555550858637</v>
      </c>
      <c r="AO3081">
        <v>1.1476214287059201E-15</v>
      </c>
      <c r="AP3081">
        <v>1.73752396199765E-15</v>
      </c>
    </row>
    <row r="3082" spans="1:44" x14ac:dyDescent="0.3">
      <c r="A3082" t="s">
        <v>7538</v>
      </c>
      <c r="B3082" t="s">
        <v>12</v>
      </c>
      <c r="C3082">
        <v>1637609</v>
      </c>
      <c r="D3082">
        <v>1637782</v>
      </c>
      <c r="E3082" t="s">
        <v>19</v>
      </c>
      <c r="F3082" s="15">
        <v>198.79</v>
      </c>
      <c r="G3082" s="15">
        <v>195.39</v>
      </c>
      <c r="H3082" s="15">
        <v>258.85000000000002</v>
      </c>
      <c r="I3082" s="15">
        <v>392.04</v>
      </c>
      <c r="J3082" s="15">
        <v>264.93</v>
      </c>
      <c r="K3082" s="15">
        <v>230.49</v>
      </c>
      <c r="L3082" s="15">
        <v>238.5</v>
      </c>
      <c r="M3082" s="15">
        <v>213.83</v>
      </c>
      <c r="N3082" s="15">
        <v>71.27</v>
      </c>
      <c r="O3082" s="15">
        <v>131.58000000000001</v>
      </c>
      <c r="P3082" s="15">
        <v>154.667278009282</v>
      </c>
      <c r="Q3082" s="15">
        <v>193.430604288871</v>
      </c>
      <c r="R3082" s="15">
        <v>251.47569897645599</v>
      </c>
      <c r="S3082" s="15">
        <v>176.96716904662199</v>
      </c>
      <c r="T3082" s="15">
        <v>283.29381928769902</v>
      </c>
      <c r="U3082" s="15">
        <v>807.410563990132</v>
      </c>
      <c r="V3082" s="15">
        <v>1058.0026001918</v>
      </c>
      <c r="W3082" s="15">
        <v>1232.03165436871</v>
      </c>
      <c r="X3082" s="15">
        <v>2181.0807404735301</v>
      </c>
      <c r="Y3082" s="15">
        <v>1047.5753691166201</v>
      </c>
      <c r="Z3082" s="15">
        <v>525.82792981499404</v>
      </c>
      <c r="AA3082" s="15">
        <v>419.30831211928501</v>
      </c>
      <c r="AB3082" s="15">
        <v>464.61580180903599</v>
      </c>
      <c r="AC3082" s="15">
        <v>229.14621965160799</v>
      </c>
      <c r="AD3082" s="15">
        <v>150.543966086495</v>
      </c>
      <c r="AE3082">
        <v>-0.56003530400000001</v>
      </c>
      <c r="AF3082">
        <v>0.31112374700000001</v>
      </c>
      <c r="AG3082">
        <v>0.45066361799999999</v>
      </c>
      <c r="AH3082">
        <v>-0.20998358523059699</v>
      </c>
      <c r="AI3082">
        <v>0.49510629001115902</v>
      </c>
      <c r="AJ3082">
        <v>0.61528564871690505</v>
      </c>
      <c r="AK3082">
        <v>2.3718282599839702</v>
      </c>
      <c r="AL3082">
        <v>7.3667792655855E-15</v>
      </c>
      <c r="AM3082">
        <v>1.27993452938568E-14</v>
      </c>
      <c r="AN3082">
        <v>0.55745579299652703</v>
      </c>
      <c r="AO3082">
        <v>6.9997850293486694E-2</v>
      </c>
      <c r="AP3082">
        <v>7.7412061765991899E-2</v>
      </c>
      <c r="AR3082" s="14" t="s">
        <v>14</v>
      </c>
    </row>
    <row r="3083" spans="1:44" x14ac:dyDescent="0.3">
      <c r="A3083" t="s">
        <v>7539</v>
      </c>
      <c r="B3083" t="s">
        <v>12</v>
      </c>
      <c r="C3083">
        <v>3206463</v>
      </c>
      <c r="D3083">
        <v>3207374</v>
      </c>
      <c r="E3083" t="s">
        <v>14</v>
      </c>
      <c r="F3083" s="15">
        <v>11.13</v>
      </c>
      <c r="G3083" s="15">
        <v>9.9600000000000009</v>
      </c>
      <c r="H3083" s="15">
        <v>9.39</v>
      </c>
      <c r="I3083" s="15">
        <v>5.42</v>
      </c>
      <c r="J3083" s="15">
        <v>11.69</v>
      </c>
      <c r="K3083" s="15">
        <v>16.23</v>
      </c>
      <c r="L3083" s="15">
        <v>15.95</v>
      </c>
      <c r="M3083" s="15">
        <v>15.57</v>
      </c>
      <c r="N3083" s="15">
        <v>11.25</v>
      </c>
      <c r="O3083" s="15">
        <v>7.95</v>
      </c>
      <c r="P3083" s="15">
        <v>3.5555696094087899</v>
      </c>
      <c r="Q3083" s="15">
        <v>17.8801398922486</v>
      </c>
      <c r="R3083" s="15">
        <v>8.9812749634448501</v>
      </c>
      <c r="S3083" s="15">
        <v>9.3140615287695603</v>
      </c>
      <c r="T3083" s="15">
        <v>12.394104593836801</v>
      </c>
      <c r="U3083" s="15">
        <v>68.955871148225498</v>
      </c>
      <c r="V3083" s="15">
        <v>75.903554040114699</v>
      </c>
      <c r="W3083" s="15">
        <v>63.849815664364002</v>
      </c>
      <c r="X3083" s="15">
        <v>54.895942859009097</v>
      </c>
      <c r="Y3083" s="15">
        <v>86.379021664001996</v>
      </c>
      <c r="Z3083" s="15">
        <v>251.84390322718099</v>
      </c>
      <c r="AA3083" s="15">
        <v>271.77390600323997</v>
      </c>
      <c r="AB3083" s="15">
        <v>287.91828644922902</v>
      </c>
      <c r="AC3083" s="15">
        <v>345.80247692878902</v>
      </c>
      <c r="AD3083" s="15">
        <v>271.77848744818499</v>
      </c>
      <c r="AE3083">
        <v>0.48887403899999998</v>
      </c>
      <c r="AF3083">
        <v>0.31134936899999999</v>
      </c>
      <c r="AG3083">
        <v>0.45084207999999998</v>
      </c>
      <c r="AH3083">
        <v>0.21143583244200201</v>
      </c>
      <c r="AI3083">
        <v>0.49617922015565402</v>
      </c>
      <c r="AJ3083">
        <v>0.61563492366285899</v>
      </c>
      <c r="AK3083">
        <v>2.9617530899691902</v>
      </c>
      <c r="AL3083">
        <v>2.8439662770332698E-32</v>
      </c>
      <c r="AM3083">
        <v>6.5032224733606803E-32</v>
      </c>
      <c r="AN3083">
        <v>4.9815831624974702</v>
      </c>
      <c r="AO3083">
        <v>3.46523538594834E-92</v>
      </c>
      <c r="AP3083">
        <v>1.13131246707916E-91</v>
      </c>
      <c r="AR3083" s="14" t="s">
        <v>14</v>
      </c>
    </row>
    <row r="3084" spans="1:44" x14ac:dyDescent="0.3">
      <c r="A3084" t="s">
        <v>7540</v>
      </c>
      <c r="B3084" t="s">
        <v>12</v>
      </c>
      <c r="C3084">
        <v>377535</v>
      </c>
      <c r="D3084">
        <v>378368</v>
      </c>
      <c r="E3084" t="s">
        <v>19</v>
      </c>
      <c r="F3084" s="15">
        <v>2864.18</v>
      </c>
      <c r="G3084" s="15">
        <v>2868.71</v>
      </c>
      <c r="H3084" s="15">
        <v>2658.38</v>
      </c>
      <c r="I3084" s="15">
        <v>2806.61</v>
      </c>
      <c r="J3084" s="15">
        <v>2695.1</v>
      </c>
      <c r="K3084" s="15">
        <v>2616.5700000000002</v>
      </c>
      <c r="L3084" s="15">
        <v>2413.7199999999998</v>
      </c>
      <c r="M3084" s="15">
        <v>2606.92</v>
      </c>
      <c r="N3084" s="15">
        <v>2569.5700000000002</v>
      </c>
      <c r="O3084" s="15">
        <v>2715.43</v>
      </c>
      <c r="P3084" s="15">
        <v>1712.89565933268</v>
      </c>
      <c r="Q3084" s="15">
        <v>1675.0440144511001</v>
      </c>
      <c r="R3084" s="15">
        <v>1771.10742279132</v>
      </c>
      <c r="S3084" s="15">
        <v>1522.4256935207</v>
      </c>
      <c r="T3084" s="15">
        <v>1218.1634229371</v>
      </c>
      <c r="U3084" s="15">
        <v>323.465722840767</v>
      </c>
      <c r="V3084" s="15">
        <v>381.066822323841</v>
      </c>
      <c r="W3084" s="15">
        <v>368.71020313224301</v>
      </c>
      <c r="X3084" s="15">
        <v>363.02155761602802</v>
      </c>
      <c r="Y3084" s="15">
        <v>328.97542293311398</v>
      </c>
      <c r="Z3084" s="15">
        <v>24435.777401586802</v>
      </c>
      <c r="AA3084" s="15">
        <v>22973.091413169201</v>
      </c>
      <c r="AB3084" s="15">
        <v>24466.7757562681</v>
      </c>
      <c r="AC3084" s="15">
        <v>14019.5823477756</v>
      </c>
      <c r="AD3084" s="15">
        <v>25732.360220890601</v>
      </c>
      <c r="AE3084">
        <v>-0.104790141</v>
      </c>
      <c r="AF3084">
        <v>0.31237833700000001</v>
      </c>
      <c r="AG3084">
        <v>0.45198404399999997</v>
      </c>
      <c r="AH3084">
        <v>-0.71757070153855496</v>
      </c>
      <c r="AI3084">
        <v>8.9659076403435606E-8</v>
      </c>
      <c r="AJ3084">
        <v>7.2298858148999901E-7</v>
      </c>
      <c r="AK3084">
        <v>-2.8794874113236699</v>
      </c>
      <c r="AL3084">
        <v>4.9679534560385398E-98</v>
      </c>
      <c r="AM3084">
        <v>2.4436811055425098E-97</v>
      </c>
      <c r="AN3084">
        <v>3.1021858567349199</v>
      </c>
      <c r="AO3084">
        <v>8.8306603928964398E-120</v>
      </c>
      <c r="AP3084">
        <v>3.5636584830768098E-119</v>
      </c>
    </row>
    <row r="3085" spans="1:44" x14ac:dyDescent="0.3">
      <c r="A3085" t="s">
        <v>7541</v>
      </c>
      <c r="B3085" t="s">
        <v>12</v>
      </c>
      <c r="C3085">
        <v>2096614</v>
      </c>
      <c r="D3085">
        <v>2097225</v>
      </c>
      <c r="E3085" t="s">
        <v>14</v>
      </c>
      <c r="F3085" s="15">
        <v>402.35</v>
      </c>
      <c r="G3085" s="15">
        <v>403.03</v>
      </c>
      <c r="H3085" s="15">
        <v>462.37</v>
      </c>
      <c r="I3085" s="15">
        <v>354.1</v>
      </c>
      <c r="J3085" s="15">
        <v>430.52</v>
      </c>
      <c r="K3085" s="15">
        <v>435.01</v>
      </c>
      <c r="L3085" s="15">
        <v>449.88</v>
      </c>
      <c r="M3085" s="15">
        <v>424.38</v>
      </c>
      <c r="N3085" s="15">
        <v>476.4</v>
      </c>
      <c r="O3085" s="15">
        <v>459.2</v>
      </c>
      <c r="P3085" s="15">
        <v>357.33474574558301</v>
      </c>
      <c r="Q3085" s="15">
        <v>363.29193326523199</v>
      </c>
      <c r="R3085" s="15">
        <v>266.74386641431198</v>
      </c>
      <c r="S3085" s="15">
        <v>414.05237159711999</v>
      </c>
      <c r="T3085" s="15">
        <v>343.49375588633399</v>
      </c>
      <c r="U3085" s="15">
        <v>585.49803320402395</v>
      </c>
      <c r="V3085" s="15">
        <v>539.07013889714096</v>
      </c>
      <c r="W3085" s="15">
        <v>587.23844547647502</v>
      </c>
      <c r="X3085" s="15">
        <v>514.72324917264405</v>
      </c>
      <c r="Y3085" s="15">
        <v>539.40942251882097</v>
      </c>
      <c r="Z3085" s="15">
        <v>157.748378944498</v>
      </c>
      <c r="AA3085" s="15">
        <v>166.515440821033</v>
      </c>
      <c r="AB3085" s="15">
        <v>147.09843918278401</v>
      </c>
      <c r="AC3085" s="15">
        <v>258.31028397090301</v>
      </c>
      <c r="AD3085" s="15">
        <v>213.159597998576</v>
      </c>
      <c r="AE3085">
        <v>0.12733471499999999</v>
      </c>
      <c r="AF3085">
        <v>0.312246623</v>
      </c>
      <c r="AG3085">
        <v>0.45198404399999997</v>
      </c>
      <c r="AH3085">
        <v>-0.13701013676853999</v>
      </c>
      <c r="AI3085">
        <v>0.27653455161756202</v>
      </c>
      <c r="AJ3085">
        <v>0.39617932948975798</v>
      </c>
      <c r="AK3085">
        <v>0.52517973481703495</v>
      </c>
      <c r="AL3085">
        <v>2.1735385990717902E-5</v>
      </c>
      <c r="AM3085">
        <v>2.9416861443261499E-5</v>
      </c>
      <c r="AN3085">
        <v>-1.08212372411132</v>
      </c>
      <c r="AO3085">
        <v>7.9333331233706897E-16</v>
      </c>
      <c r="AP3085">
        <v>1.2052459072464699E-15</v>
      </c>
    </row>
    <row r="3086" spans="1:44" x14ac:dyDescent="0.3">
      <c r="A3086" t="s">
        <v>7542</v>
      </c>
      <c r="B3086" t="s">
        <v>12</v>
      </c>
      <c r="C3086">
        <v>1981587</v>
      </c>
      <c r="D3086">
        <v>1982387</v>
      </c>
      <c r="E3086" t="s">
        <v>19</v>
      </c>
      <c r="F3086" s="15">
        <v>39.76</v>
      </c>
      <c r="G3086" s="15">
        <v>40.61</v>
      </c>
      <c r="H3086" s="15">
        <v>27.14</v>
      </c>
      <c r="I3086" s="15">
        <v>34.33</v>
      </c>
      <c r="J3086" s="15">
        <v>36.04</v>
      </c>
      <c r="K3086" s="15">
        <v>32.46</v>
      </c>
      <c r="L3086" s="15">
        <v>43.07</v>
      </c>
      <c r="M3086" s="15">
        <v>34.409999999999997</v>
      </c>
      <c r="N3086" s="15">
        <v>71.27</v>
      </c>
      <c r="O3086" s="15">
        <v>43.27</v>
      </c>
      <c r="P3086" s="15">
        <v>24.888987265861498</v>
      </c>
      <c r="Q3086" s="15">
        <v>26.8202098383729</v>
      </c>
      <c r="R3086" s="15">
        <v>35.9250998537794</v>
      </c>
      <c r="S3086" s="15">
        <v>22.015054522546201</v>
      </c>
      <c r="T3086" s="15">
        <v>26.5587955582217</v>
      </c>
      <c r="U3086" s="15">
        <v>1112.07014015411</v>
      </c>
      <c r="V3086" s="15">
        <v>1507.22771593942</v>
      </c>
      <c r="W3086" s="15">
        <v>1541.3885077284499</v>
      </c>
      <c r="X3086" s="15">
        <v>1583.7184375346401</v>
      </c>
      <c r="Y3086" s="15">
        <v>1412.3888967826699</v>
      </c>
      <c r="Z3086" s="15">
        <v>94.095524282683101</v>
      </c>
      <c r="AA3086" s="15">
        <v>66.433621467458806</v>
      </c>
      <c r="AB3086" s="15">
        <v>79.827811507730203</v>
      </c>
      <c r="AC3086" s="15">
        <v>66.660718444104006</v>
      </c>
      <c r="AD3086" s="15">
        <v>67.944621862046205</v>
      </c>
      <c r="AE3086">
        <v>0.27218927799999998</v>
      </c>
      <c r="AF3086">
        <v>0.31244603500000001</v>
      </c>
      <c r="AG3086">
        <v>0.45198404399999997</v>
      </c>
      <c r="AH3086">
        <v>-0.30250161901162298</v>
      </c>
      <c r="AI3086">
        <v>0.12459207405788</v>
      </c>
      <c r="AJ3086">
        <v>0.210333133105228</v>
      </c>
      <c r="AK3086">
        <v>5.4141542251298898</v>
      </c>
      <c r="AL3086">
        <v>2.80426006608674E-266</v>
      </c>
      <c r="AM3086">
        <v>4.8118059351030801E-265</v>
      </c>
      <c r="AN3086">
        <v>1.1702891320300901</v>
      </c>
      <c r="AO3086">
        <v>4.3790498936171198E-11</v>
      </c>
      <c r="AP3086">
        <v>6.1758693466209E-11</v>
      </c>
    </row>
    <row r="3087" spans="1:44" x14ac:dyDescent="0.3">
      <c r="A3087" t="s">
        <v>7543</v>
      </c>
      <c r="B3087" t="s">
        <v>12</v>
      </c>
      <c r="C3087">
        <v>581354</v>
      </c>
      <c r="D3087">
        <v>581662</v>
      </c>
      <c r="E3087" t="s">
        <v>14</v>
      </c>
      <c r="F3087" s="15">
        <v>2.39</v>
      </c>
      <c r="G3087" s="15">
        <v>0.77</v>
      </c>
      <c r="H3087" s="15">
        <v>3.13</v>
      </c>
      <c r="I3087" s="15">
        <v>0.9</v>
      </c>
      <c r="J3087" s="15">
        <v>1.95</v>
      </c>
      <c r="K3087" s="15">
        <v>6.49</v>
      </c>
      <c r="L3087" s="15">
        <v>3.19</v>
      </c>
      <c r="M3087" s="15">
        <v>3.28</v>
      </c>
      <c r="N3087" s="15">
        <v>0</v>
      </c>
      <c r="O3087" s="15">
        <v>2.65</v>
      </c>
      <c r="P3087" s="15">
        <v>2.6666772070565901</v>
      </c>
      <c r="Q3087" s="15">
        <v>3.2509345258633799</v>
      </c>
      <c r="R3087" s="15">
        <v>2.69438248903346</v>
      </c>
      <c r="S3087" s="15">
        <v>0</v>
      </c>
      <c r="T3087" s="15">
        <v>1.77058637054812</v>
      </c>
      <c r="U3087" s="15">
        <v>1.2537431117859199</v>
      </c>
      <c r="V3087" s="15">
        <v>0</v>
      </c>
      <c r="W3087" s="15">
        <v>2.6978795351139699</v>
      </c>
      <c r="X3087" s="15">
        <v>2.3611158218928598</v>
      </c>
      <c r="Y3087" s="15">
        <v>5.5135545742980003</v>
      </c>
      <c r="Z3087" s="15">
        <v>12.4538193903551</v>
      </c>
      <c r="AA3087" s="15">
        <v>6.0394201334053399</v>
      </c>
      <c r="AB3087" s="15">
        <v>15.248008939678799</v>
      </c>
      <c r="AC3087" s="15">
        <v>0</v>
      </c>
      <c r="AD3087" s="15">
        <v>18.651464824875401</v>
      </c>
      <c r="AE3087">
        <v>0.80462112100000005</v>
      </c>
      <c r="AF3087">
        <v>0.31297090700000002</v>
      </c>
      <c r="AG3087">
        <v>0.45259459000000002</v>
      </c>
      <c r="AH3087">
        <v>0.32493987130791202</v>
      </c>
      <c r="AI3087">
        <v>0.68673864813900298</v>
      </c>
      <c r="AJ3087">
        <v>0.77590707582581397</v>
      </c>
      <c r="AK3087">
        <v>0.49192873070505</v>
      </c>
      <c r="AL3087">
        <v>0.527422235681691</v>
      </c>
      <c r="AM3087">
        <v>0.54900029093883096</v>
      </c>
      <c r="AN3087">
        <v>2.7514329285904102</v>
      </c>
      <c r="AO3087">
        <v>1.16308546757E-4</v>
      </c>
      <c r="AP3087">
        <v>1.422763018771E-4</v>
      </c>
    </row>
    <row r="3088" spans="1:44" x14ac:dyDescent="0.3">
      <c r="A3088" t="s">
        <v>7544</v>
      </c>
      <c r="B3088" t="s">
        <v>12</v>
      </c>
      <c r="C3088">
        <v>1877278</v>
      </c>
      <c r="D3088">
        <v>1877532</v>
      </c>
      <c r="E3088" t="s">
        <v>19</v>
      </c>
      <c r="F3088" s="15">
        <v>97.81</v>
      </c>
      <c r="G3088" s="15">
        <v>88.11</v>
      </c>
      <c r="H3088" s="15">
        <v>118.99</v>
      </c>
      <c r="I3088" s="15">
        <v>99.36</v>
      </c>
      <c r="J3088" s="15">
        <v>91.56</v>
      </c>
      <c r="K3088" s="15">
        <v>136.35</v>
      </c>
      <c r="L3088" s="15">
        <v>116.46</v>
      </c>
      <c r="M3088" s="15">
        <v>138.46</v>
      </c>
      <c r="N3088" s="15">
        <v>71.27</v>
      </c>
      <c r="O3088" s="15">
        <v>98.02</v>
      </c>
      <c r="P3088" s="15">
        <v>78.222531406993298</v>
      </c>
      <c r="Q3088" s="15">
        <v>107.280839353491</v>
      </c>
      <c r="R3088" s="15">
        <v>83.525857160037106</v>
      </c>
      <c r="S3088" s="15">
        <v>82.979820892674297</v>
      </c>
      <c r="T3088" s="15">
        <v>95.6116640095983</v>
      </c>
      <c r="U3088" s="15">
        <v>132.89676984930699</v>
      </c>
      <c r="V3088" s="15">
        <v>135.54206078591901</v>
      </c>
      <c r="W3088" s="15">
        <v>142.088322182669</v>
      </c>
      <c r="X3088" s="15">
        <v>159.37531797776799</v>
      </c>
      <c r="Y3088" s="15">
        <v>153.46060231796099</v>
      </c>
      <c r="Z3088" s="15">
        <v>22.1401233606313</v>
      </c>
      <c r="AA3088" s="15">
        <v>35.373746495659901</v>
      </c>
      <c r="AB3088" s="15">
        <v>43.053201712034301</v>
      </c>
      <c r="AC3088" s="15">
        <v>54.161833735834499</v>
      </c>
      <c r="AD3088" s="15">
        <v>22.648207287348701</v>
      </c>
      <c r="AE3088">
        <v>0.201586297</v>
      </c>
      <c r="AF3088">
        <v>0.31340738200000001</v>
      </c>
      <c r="AG3088">
        <v>0.45307694399999998</v>
      </c>
      <c r="AH3088">
        <v>-5.12914632283328E-2</v>
      </c>
      <c r="AI3088">
        <v>0.71192306373607095</v>
      </c>
      <c r="AJ3088">
        <v>0.79628180979272001</v>
      </c>
      <c r="AK3088">
        <v>0.65064910776509699</v>
      </c>
      <c r="AL3088">
        <v>6.7474515478061495E-7</v>
      </c>
      <c r="AM3088">
        <v>9.648245478726691E-7</v>
      </c>
      <c r="AN3088">
        <v>-1.45433641829172</v>
      </c>
      <c r="AO3088">
        <v>1.30485594168276E-16</v>
      </c>
      <c r="AP3088">
        <v>2.00785445041E-16</v>
      </c>
    </row>
    <row r="3089" spans="1:43" x14ac:dyDescent="0.3">
      <c r="A3089" t="s">
        <v>7545</v>
      </c>
      <c r="B3089" t="s">
        <v>12</v>
      </c>
      <c r="C3089">
        <v>3299472</v>
      </c>
      <c r="D3089">
        <v>3299915</v>
      </c>
      <c r="E3089" t="s">
        <v>19</v>
      </c>
      <c r="F3089" s="15">
        <v>121.66</v>
      </c>
      <c r="G3089" s="15">
        <v>137.91999999999999</v>
      </c>
      <c r="H3089" s="15">
        <v>146.12</v>
      </c>
      <c r="I3089" s="15">
        <v>156.27000000000001</v>
      </c>
      <c r="J3089" s="15">
        <v>175.32</v>
      </c>
      <c r="K3089" s="15">
        <v>107.13</v>
      </c>
      <c r="L3089" s="15">
        <v>107.68</v>
      </c>
      <c r="M3089" s="15">
        <v>123.71</v>
      </c>
      <c r="N3089" s="15">
        <v>176.31</v>
      </c>
      <c r="O3089" s="15">
        <v>146.59</v>
      </c>
      <c r="P3089" s="15">
        <v>220.44531578334499</v>
      </c>
      <c r="Q3089" s="15">
        <v>179.614132553952</v>
      </c>
      <c r="R3089" s="15">
        <v>198.48617669213101</v>
      </c>
      <c r="S3089" s="15">
        <v>176.96716904662199</v>
      </c>
      <c r="T3089" s="15">
        <v>100.923423121243</v>
      </c>
      <c r="U3089" s="15">
        <v>104.06067827823099</v>
      </c>
      <c r="V3089" s="15">
        <v>120.826065614876</v>
      </c>
      <c r="W3089" s="15">
        <v>110.61306093967301</v>
      </c>
      <c r="X3089" s="15">
        <v>92.083517053821595</v>
      </c>
      <c r="Y3089" s="15">
        <v>111.190017248343</v>
      </c>
      <c r="Z3089" s="15">
        <v>70.571643212012305</v>
      </c>
      <c r="AA3089" s="15">
        <v>89.728527696308007</v>
      </c>
      <c r="AB3089" s="15">
        <v>78.930869805396199</v>
      </c>
      <c r="AC3089" s="15">
        <v>58.328128638590997</v>
      </c>
      <c r="AD3089" s="15">
        <v>122.566768849181</v>
      </c>
      <c r="AE3089">
        <v>-0.177455961</v>
      </c>
      <c r="AF3089">
        <v>0.313711248</v>
      </c>
      <c r="AG3089">
        <v>0.45336733899999998</v>
      </c>
      <c r="AH3089">
        <v>0.36306877128630199</v>
      </c>
      <c r="AI3089">
        <v>3.7405837894266603E-2</v>
      </c>
      <c r="AJ3089">
        <v>7.9270294091870905E-2</v>
      </c>
      <c r="AK3089">
        <v>-0.355721486085043</v>
      </c>
      <c r="AL3089">
        <v>4.47418238128338E-2</v>
      </c>
      <c r="AM3089">
        <v>5.1300713291741802E-2</v>
      </c>
      <c r="AN3089">
        <v>-0.67443311931565897</v>
      </c>
      <c r="AO3089">
        <v>3.2043394751569997E-4</v>
      </c>
      <c r="AP3089">
        <v>3.8684512834800001E-4</v>
      </c>
    </row>
    <row r="3090" spans="1:43" x14ac:dyDescent="0.3">
      <c r="A3090" t="s">
        <v>7546</v>
      </c>
      <c r="B3090" t="s">
        <v>12</v>
      </c>
      <c r="C3090">
        <v>1463539</v>
      </c>
      <c r="D3090">
        <v>1464489</v>
      </c>
      <c r="E3090" t="s">
        <v>14</v>
      </c>
      <c r="F3090" s="15">
        <v>445.29</v>
      </c>
      <c r="G3090" s="15">
        <v>432.91</v>
      </c>
      <c r="H3090" s="15">
        <v>418.54</v>
      </c>
      <c r="I3090" s="15">
        <v>428.17</v>
      </c>
      <c r="J3090" s="15">
        <v>413.96</v>
      </c>
      <c r="K3090" s="15">
        <v>412.29</v>
      </c>
      <c r="L3090" s="15">
        <v>392.45</v>
      </c>
      <c r="M3090" s="15">
        <v>362.12</v>
      </c>
      <c r="N3090" s="15">
        <v>420.13</v>
      </c>
      <c r="O3090" s="15">
        <v>391.2</v>
      </c>
      <c r="P3090" s="15">
        <v>401.77936586319299</v>
      </c>
      <c r="Q3090" s="15">
        <v>342.973592478586</v>
      </c>
      <c r="R3090" s="15">
        <v>332.30717364745902</v>
      </c>
      <c r="S3090" s="15">
        <v>305.67056471689199</v>
      </c>
      <c r="T3090" s="15">
        <v>347.03492862743099</v>
      </c>
      <c r="U3090" s="15">
        <v>555.40819852116203</v>
      </c>
      <c r="V3090" s="15">
        <v>583.21812441026896</v>
      </c>
      <c r="W3090" s="15">
        <v>567.45399555230597</v>
      </c>
      <c r="X3090" s="15">
        <v>484.61902244351</v>
      </c>
      <c r="Y3090" s="15">
        <v>576.16645301414098</v>
      </c>
      <c r="Z3090" s="15">
        <v>700.18140127996503</v>
      </c>
      <c r="AA3090" s="15">
        <v>717.82822157046405</v>
      </c>
      <c r="AB3090" s="15">
        <v>734.59525421158503</v>
      </c>
      <c r="AC3090" s="15">
        <v>770.764557009952</v>
      </c>
      <c r="AD3090" s="15">
        <v>771.37129525734804</v>
      </c>
      <c r="AE3090">
        <v>-0.123040411</v>
      </c>
      <c r="AF3090">
        <v>0.31384178899999998</v>
      </c>
      <c r="AG3090">
        <v>0.45340713999999999</v>
      </c>
      <c r="AH3090">
        <v>-0.21312860831338101</v>
      </c>
      <c r="AI3090">
        <v>5.9694363782321997E-3</v>
      </c>
      <c r="AJ3090">
        <v>1.6864514898809399E-2</v>
      </c>
      <c r="AK3090">
        <v>0.46239308134298102</v>
      </c>
      <c r="AL3090">
        <v>3.9269369048611302E-10</v>
      </c>
      <c r="AM3090">
        <v>6.1472947941372795E-10</v>
      </c>
      <c r="AN3090">
        <v>0.87693092187930199</v>
      </c>
      <c r="AO3090">
        <v>1.9802907710431599E-31</v>
      </c>
      <c r="AP3090">
        <v>3.69593054106579E-31</v>
      </c>
    </row>
    <row r="3091" spans="1:43" x14ac:dyDescent="0.3">
      <c r="A3091" t="s">
        <v>7547</v>
      </c>
      <c r="B3091" t="s">
        <v>12</v>
      </c>
      <c r="C3091">
        <v>1715026</v>
      </c>
      <c r="D3091">
        <v>1715889</v>
      </c>
      <c r="E3091" t="s">
        <v>19</v>
      </c>
      <c r="F3091" s="15">
        <v>1345.42</v>
      </c>
      <c r="G3091" s="15">
        <v>1366.93</v>
      </c>
      <c r="H3091" s="15">
        <v>1208.6400000000001</v>
      </c>
      <c r="I3091" s="15">
        <v>1289.03</v>
      </c>
      <c r="J3091" s="15">
        <v>1412.32</v>
      </c>
      <c r="K3091" s="15">
        <v>1379.71</v>
      </c>
      <c r="L3091" s="15">
        <v>1431.8</v>
      </c>
      <c r="M3091" s="15">
        <v>1354.26</v>
      </c>
      <c r="N3091" s="15">
        <v>1399.19</v>
      </c>
      <c r="O3091" s="15">
        <v>1363.46</v>
      </c>
      <c r="P3091" s="15">
        <v>1667.5621468127199</v>
      </c>
      <c r="Q3091" s="15">
        <v>1518.9991572096601</v>
      </c>
      <c r="R3091" s="15">
        <v>1556.45495116499</v>
      </c>
      <c r="S3091" s="15">
        <v>1571.5361997632999</v>
      </c>
      <c r="T3091" s="15">
        <v>1405.8455782152</v>
      </c>
      <c r="U3091" s="15">
        <v>672.00630791725303</v>
      </c>
      <c r="V3091" s="15">
        <v>823.32120351675405</v>
      </c>
      <c r="W3091" s="15">
        <v>803.96810146396399</v>
      </c>
      <c r="X3091" s="15">
        <v>697.70972536934096</v>
      </c>
      <c r="Y3091" s="15">
        <v>757.19482820359201</v>
      </c>
      <c r="Z3091" s="15">
        <v>402.67349362148201</v>
      </c>
      <c r="AA3091" s="15">
        <v>368.40462813772598</v>
      </c>
      <c r="AB3091" s="15">
        <v>375.81857327796598</v>
      </c>
      <c r="AC3091" s="15">
        <v>287.47434829019898</v>
      </c>
      <c r="AD3091" s="15">
        <v>337.05861433524899</v>
      </c>
      <c r="AE3091">
        <v>6.4006715000000006E-2</v>
      </c>
      <c r="AF3091">
        <v>0.31495330199999999</v>
      </c>
      <c r="AG3091">
        <v>0.45471447500000001</v>
      </c>
      <c r="AH3091">
        <v>0.31812156565446398</v>
      </c>
      <c r="AI3091">
        <v>1.6262873721258102E-5</v>
      </c>
      <c r="AJ3091">
        <v>8.8774034480899595E-5</v>
      </c>
      <c r="AK3091">
        <v>-0.72286982696215896</v>
      </c>
      <c r="AL3091">
        <v>7.06448227378491E-22</v>
      </c>
      <c r="AM3091">
        <v>1.39307184971251E-21</v>
      </c>
      <c r="AN3091">
        <v>-1.7788024676821199</v>
      </c>
      <c r="AO3091">
        <v>1.19694393179573E-102</v>
      </c>
      <c r="AP3091">
        <v>4.24929493669583E-102</v>
      </c>
    </row>
    <row r="3092" spans="1:43" x14ac:dyDescent="0.3">
      <c r="A3092" t="s">
        <v>7548</v>
      </c>
      <c r="B3092" t="s">
        <v>12</v>
      </c>
      <c r="C3092">
        <v>4557378</v>
      </c>
      <c r="D3092">
        <v>4558289</v>
      </c>
      <c r="E3092" t="s">
        <v>19</v>
      </c>
      <c r="F3092" s="15">
        <v>429.39</v>
      </c>
      <c r="G3092" s="15">
        <v>406.09</v>
      </c>
      <c r="H3092" s="15">
        <v>419.58</v>
      </c>
      <c r="I3092" s="15">
        <v>433.59</v>
      </c>
      <c r="J3092" s="15">
        <v>430.52</v>
      </c>
      <c r="K3092" s="15">
        <v>383.07</v>
      </c>
      <c r="L3092" s="15">
        <v>386.87</v>
      </c>
      <c r="M3092" s="15">
        <v>389.15</v>
      </c>
      <c r="N3092" s="15">
        <v>412.63</v>
      </c>
      <c r="O3092" s="15">
        <v>370.89</v>
      </c>
      <c r="P3092" s="15">
        <v>359.11253055028698</v>
      </c>
      <c r="Q3092" s="15">
        <v>417.74508657344398</v>
      </c>
      <c r="R3092" s="15">
        <v>414.93490331115203</v>
      </c>
      <c r="S3092" s="15">
        <v>380.18305694704799</v>
      </c>
      <c r="T3092" s="15">
        <v>288.60557839934302</v>
      </c>
      <c r="U3092" s="15">
        <v>126.628054290378</v>
      </c>
      <c r="V3092" s="15">
        <v>162.65047294310301</v>
      </c>
      <c r="W3092" s="15">
        <v>147.484081252897</v>
      </c>
      <c r="X3092" s="15">
        <v>152.88224946756301</v>
      </c>
      <c r="Y3092" s="15">
        <v>190.217632813281</v>
      </c>
      <c r="Z3092" s="15">
        <v>250.460145517142</v>
      </c>
      <c r="AA3092" s="15">
        <v>247.616225469619</v>
      </c>
      <c r="AB3092" s="15">
        <v>211.67824175083501</v>
      </c>
      <c r="AC3092" s="15">
        <v>158.31920630474701</v>
      </c>
      <c r="AD3092" s="15">
        <v>167.86318342387901</v>
      </c>
      <c r="AE3092">
        <v>-0.129849032</v>
      </c>
      <c r="AF3092">
        <v>0.31490875699999998</v>
      </c>
      <c r="AG3092">
        <v>0.45471447500000001</v>
      </c>
      <c r="AH3092">
        <v>-8.3867828816024698E-2</v>
      </c>
      <c r="AI3092">
        <v>0.48706981759642198</v>
      </c>
      <c r="AJ3092">
        <v>0.60842496684519198</v>
      </c>
      <c r="AK3092">
        <v>-1.3417977241300101</v>
      </c>
      <c r="AL3092">
        <v>1.09466810192763E-26</v>
      </c>
      <c r="AM3092">
        <v>2.32315229493464E-26</v>
      </c>
      <c r="AN3092">
        <v>-0.90345608858503401</v>
      </c>
      <c r="AO3092">
        <v>1.62181998662242E-12</v>
      </c>
      <c r="AP3092">
        <v>2.3425112824722599E-12</v>
      </c>
    </row>
    <row r="3093" spans="1:43" x14ac:dyDescent="0.3">
      <c r="A3093" t="s">
        <v>7549</v>
      </c>
      <c r="B3093" t="s">
        <v>12</v>
      </c>
      <c r="C3093">
        <v>3142986</v>
      </c>
      <c r="D3093">
        <v>3144164</v>
      </c>
      <c r="E3093" t="s">
        <v>19</v>
      </c>
      <c r="F3093" s="15">
        <v>400.76</v>
      </c>
      <c r="G3093" s="15">
        <v>357.82</v>
      </c>
      <c r="H3093" s="15">
        <v>371.57</v>
      </c>
      <c r="I3093" s="15">
        <v>383.91</v>
      </c>
      <c r="J3093" s="15">
        <v>405.19</v>
      </c>
      <c r="K3093" s="15">
        <v>470.72</v>
      </c>
      <c r="L3093" s="15">
        <v>406.81</v>
      </c>
      <c r="M3093" s="15">
        <v>388.34</v>
      </c>
      <c r="N3093" s="15">
        <v>435.14</v>
      </c>
      <c r="O3093" s="15">
        <v>464.49</v>
      </c>
      <c r="P3093" s="15">
        <v>347.55692931970901</v>
      </c>
      <c r="Q3093" s="15">
        <v>298.27324274796501</v>
      </c>
      <c r="R3093" s="15">
        <v>283.80828884485697</v>
      </c>
      <c r="S3093" s="15">
        <v>369.17552968577502</v>
      </c>
      <c r="T3093" s="15">
        <v>515.24063382950203</v>
      </c>
      <c r="U3093" s="15">
        <v>121.613081843234</v>
      </c>
      <c r="V3093" s="15">
        <v>144.06184746389101</v>
      </c>
      <c r="W3093" s="15">
        <v>122.30387225849999</v>
      </c>
      <c r="X3093" s="15">
        <v>93.264074964768099</v>
      </c>
      <c r="Y3093" s="15">
        <v>113.946794535492</v>
      </c>
      <c r="Z3093" s="15">
        <v>2489.3801203609801</v>
      </c>
      <c r="AA3093" s="15">
        <v>2809.19313633826</v>
      </c>
      <c r="AB3093" s="15">
        <v>2585.88292782906</v>
      </c>
      <c r="AC3093" s="15">
        <v>4074.6364148958601</v>
      </c>
      <c r="AD3093" s="15">
        <v>2696.4689146819901</v>
      </c>
      <c r="AE3093">
        <v>0.169970075</v>
      </c>
      <c r="AF3093">
        <v>0.31515314999999999</v>
      </c>
      <c r="AG3093">
        <v>0.45485382499999999</v>
      </c>
      <c r="AH3093">
        <v>4.6703566407556001E-3</v>
      </c>
      <c r="AI3093">
        <v>0.97678084241432594</v>
      </c>
      <c r="AJ3093">
        <v>0.98611988705290499</v>
      </c>
      <c r="AK3093">
        <v>-1.5972359671368599</v>
      </c>
      <c r="AL3093">
        <v>7.3198399249402396E-22</v>
      </c>
      <c r="AM3093">
        <v>1.4415005047913899E-21</v>
      </c>
      <c r="AN3093">
        <v>3.0242724801601</v>
      </c>
      <c r="AO3093">
        <v>3.4407958992274198E-82</v>
      </c>
      <c r="AP3093">
        <v>1.05268855880303E-81</v>
      </c>
    </row>
    <row r="3094" spans="1:43" x14ac:dyDescent="0.3">
      <c r="A3094" t="s">
        <v>7550</v>
      </c>
      <c r="B3094" t="s">
        <v>12</v>
      </c>
      <c r="C3094">
        <v>1536614</v>
      </c>
      <c r="D3094">
        <v>1537309</v>
      </c>
      <c r="E3094" t="s">
        <v>19</v>
      </c>
      <c r="F3094" s="15">
        <v>13.52</v>
      </c>
      <c r="G3094" s="15">
        <v>11.49</v>
      </c>
      <c r="H3094" s="15">
        <v>3.13</v>
      </c>
      <c r="I3094" s="15">
        <v>15.36</v>
      </c>
      <c r="J3094" s="15">
        <v>14.61</v>
      </c>
      <c r="K3094" s="15">
        <v>19.48</v>
      </c>
      <c r="L3094" s="15">
        <v>11.17</v>
      </c>
      <c r="M3094" s="15">
        <v>17.2</v>
      </c>
      <c r="N3094" s="15">
        <v>11.25</v>
      </c>
      <c r="O3094" s="15">
        <v>19.43</v>
      </c>
      <c r="P3094" s="15">
        <v>8.0000316211697697</v>
      </c>
      <c r="Q3094" s="15">
        <v>9.7528035775901305</v>
      </c>
      <c r="R3094" s="15">
        <v>8.0831474671003694</v>
      </c>
      <c r="S3094" s="15">
        <v>15.241191592531999</v>
      </c>
      <c r="T3094" s="15">
        <v>17.7058637054812</v>
      </c>
      <c r="U3094" s="15">
        <v>2073.6911068939098</v>
      </c>
      <c r="V3094" s="15">
        <v>1609.4651560750799</v>
      </c>
      <c r="W3094" s="15">
        <v>1573.7630621498199</v>
      </c>
      <c r="X3094" s="15">
        <v>1362.36382923218</v>
      </c>
      <c r="Y3094" s="15">
        <v>1419.74030288173</v>
      </c>
      <c r="Z3094" s="15">
        <v>27.675154200789098</v>
      </c>
      <c r="AA3094" s="15">
        <v>15.529937485899501</v>
      </c>
      <c r="AB3094" s="15">
        <v>27.8051927723555</v>
      </c>
      <c r="AC3094" s="15">
        <v>41.662949027564999</v>
      </c>
      <c r="AD3094" s="15">
        <v>14.654722362402101</v>
      </c>
      <c r="AE3094">
        <v>0.43266339500000001</v>
      </c>
      <c r="AF3094">
        <v>0.31560351800000003</v>
      </c>
      <c r="AG3094">
        <v>0.45535453399999998</v>
      </c>
      <c r="AH3094">
        <v>2.9233001605150299E-2</v>
      </c>
      <c r="AI3094">
        <v>0.92632525172936298</v>
      </c>
      <c r="AJ3094">
        <v>0.95058921868472102</v>
      </c>
      <c r="AK3094">
        <v>7.1871096491403703</v>
      </c>
      <c r="AL3094">
        <v>1.76571678298018E-177</v>
      </c>
      <c r="AM3094">
        <v>1.70673104765356E-176</v>
      </c>
      <c r="AN3094">
        <v>1.07269119854065</v>
      </c>
      <c r="AO3094">
        <v>3.0636300413129999E-4</v>
      </c>
      <c r="AP3094">
        <v>3.7036292170650003E-4</v>
      </c>
    </row>
    <row r="3095" spans="1:43" x14ac:dyDescent="0.3">
      <c r="A3095" t="s">
        <v>7551</v>
      </c>
      <c r="B3095" t="s">
        <v>12</v>
      </c>
      <c r="C3095">
        <v>3145143</v>
      </c>
      <c r="D3095">
        <v>3146261</v>
      </c>
      <c r="E3095" t="s">
        <v>19</v>
      </c>
      <c r="F3095" s="15">
        <v>504.93</v>
      </c>
      <c r="G3095" s="15">
        <v>475.82</v>
      </c>
      <c r="H3095" s="15">
        <v>426.89</v>
      </c>
      <c r="I3095" s="15">
        <v>458.89</v>
      </c>
      <c r="J3095" s="15">
        <v>467.53</v>
      </c>
      <c r="K3095" s="15">
        <v>499.94</v>
      </c>
      <c r="L3095" s="15">
        <v>520.87</v>
      </c>
      <c r="M3095" s="15">
        <v>442.41</v>
      </c>
      <c r="N3095" s="15">
        <v>585.19000000000005</v>
      </c>
      <c r="O3095" s="15">
        <v>557.22</v>
      </c>
      <c r="P3095" s="15">
        <v>709.33613707705297</v>
      </c>
      <c r="Q3095" s="15">
        <v>539.65513129331998</v>
      </c>
      <c r="R3095" s="15">
        <v>678.08625974008601</v>
      </c>
      <c r="S3095" s="15">
        <v>933.09961860945998</v>
      </c>
      <c r="T3095" s="15">
        <v>1655.49825646249</v>
      </c>
      <c r="U3095" s="15">
        <v>240.71867746289601</v>
      </c>
      <c r="V3095" s="15">
        <v>243.20118335302001</v>
      </c>
      <c r="W3095" s="15">
        <v>264.39219444116901</v>
      </c>
      <c r="X3095" s="15">
        <v>240.24353487759899</v>
      </c>
      <c r="Y3095" s="15">
        <v>239.839623981963</v>
      </c>
      <c r="Z3095" s="15">
        <v>5184.9401395178402</v>
      </c>
      <c r="AA3095" s="15">
        <v>5124.87937034682</v>
      </c>
      <c r="AB3095" s="15">
        <v>5271.3263846171903</v>
      </c>
      <c r="AC3095" s="15">
        <v>6220.2782898154501</v>
      </c>
      <c r="AD3095" s="15">
        <v>5379.6153544890703</v>
      </c>
      <c r="AE3095">
        <v>0.15346769099999999</v>
      </c>
      <c r="AF3095">
        <v>0.316428667</v>
      </c>
      <c r="AG3095">
        <v>0.45639359600000001</v>
      </c>
      <c r="AH3095">
        <v>1.0418481630704399</v>
      </c>
      <c r="AI3095">
        <v>2.8582796088250301E-7</v>
      </c>
      <c r="AJ3095">
        <v>2.11354574986277E-6</v>
      </c>
      <c r="AK3095">
        <v>-0.83141946125023003</v>
      </c>
      <c r="AL3095">
        <v>5.2029424156975099E-5</v>
      </c>
      <c r="AM3095">
        <v>6.9190225516049404E-5</v>
      </c>
      <c r="AN3095">
        <v>3.6358658345069998</v>
      </c>
      <c r="AO3095">
        <v>2.4140274641542901E-72</v>
      </c>
      <c r="AP3095">
        <v>6.7810276547024498E-72</v>
      </c>
    </row>
    <row r="3096" spans="1:43" x14ac:dyDescent="0.3">
      <c r="A3096" t="s">
        <v>7552</v>
      </c>
      <c r="B3096" t="s">
        <v>12</v>
      </c>
      <c r="C3096">
        <v>2400218</v>
      </c>
      <c r="D3096">
        <v>2401555</v>
      </c>
      <c r="E3096" t="s">
        <v>19</v>
      </c>
      <c r="F3096" s="15">
        <v>10726.78</v>
      </c>
      <c r="G3096" s="15">
        <v>10636.61</v>
      </c>
      <c r="H3096" s="15">
        <v>10975.88</v>
      </c>
      <c r="I3096" s="15">
        <v>9762.15</v>
      </c>
      <c r="J3096" s="15">
        <v>9794.7099999999991</v>
      </c>
      <c r="K3096" s="15">
        <v>11631.73</v>
      </c>
      <c r="L3096" s="15">
        <v>11286.09</v>
      </c>
      <c r="M3096" s="15">
        <v>9859.94</v>
      </c>
      <c r="N3096" s="15">
        <v>13609.32</v>
      </c>
      <c r="O3096" s="15">
        <v>11729.79</v>
      </c>
      <c r="P3096" s="15">
        <v>12088.047779587499</v>
      </c>
      <c r="Q3096" s="15">
        <v>9545.5565015663396</v>
      </c>
      <c r="R3096" s="15">
        <v>9538.1140111784298</v>
      </c>
      <c r="S3096" s="15">
        <v>13170.083001680199</v>
      </c>
      <c r="T3096" s="15">
        <v>19363.132548314199</v>
      </c>
      <c r="U3096" s="15">
        <v>9623.7321260687095</v>
      </c>
      <c r="V3096" s="15">
        <v>7175.2094349757399</v>
      </c>
      <c r="W3096" s="15">
        <v>7453.34186234154</v>
      </c>
      <c r="X3096" s="15">
        <v>5954.1438238583296</v>
      </c>
      <c r="Y3096" s="15">
        <v>6640.1575589795602</v>
      </c>
      <c r="Z3096" s="15">
        <v>3547.9547685411699</v>
      </c>
      <c r="AA3096" s="15">
        <v>3873.8566284271401</v>
      </c>
      <c r="AB3096" s="15">
        <v>3539.3319574101502</v>
      </c>
      <c r="AC3096" s="15">
        <v>8640.8956283169791</v>
      </c>
      <c r="AD3096" s="15">
        <v>3598.4004637134699</v>
      </c>
      <c r="AE3096">
        <v>0.16293586299999999</v>
      </c>
      <c r="AF3096">
        <v>0.31658823800000002</v>
      </c>
      <c r="AG3096">
        <v>0.45639359600000001</v>
      </c>
      <c r="AH3096">
        <v>0.39073613820237002</v>
      </c>
      <c r="AI3096">
        <v>9.5115760711363795E-2</v>
      </c>
      <c r="AJ3096">
        <v>0.169289373034262</v>
      </c>
      <c r="AK3096">
        <v>-0.399075700249653</v>
      </c>
      <c r="AL3096">
        <v>8.8309952977856099E-2</v>
      </c>
      <c r="AM3096">
        <v>9.8949167763343199E-2</v>
      </c>
      <c r="AN3096">
        <v>-1.0688022783073701</v>
      </c>
      <c r="AO3096">
        <v>5.1078494460084496E-6</v>
      </c>
      <c r="AP3096">
        <v>6.4810689302033297E-6</v>
      </c>
    </row>
    <row r="3097" spans="1:43" x14ac:dyDescent="0.3">
      <c r="A3097" t="s">
        <v>7553</v>
      </c>
      <c r="B3097" t="s">
        <v>12</v>
      </c>
      <c r="C3097">
        <v>605951</v>
      </c>
      <c r="D3097">
        <v>606199</v>
      </c>
      <c r="E3097" t="s">
        <v>19</v>
      </c>
      <c r="F3097" s="15">
        <v>50.1</v>
      </c>
      <c r="G3097" s="15">
        <v>66.66</v>
      </c>
      <c r="H3097" s="15">
        <v>79.319999999999993</v>
      </c>
      <c r="I3097" s="15">
        <v>88.53</v>
      </c>
      <c r="J3097" s="15">
        <v>98.38</v>
      </c>
      <c r="K3097" s="15">
        <v>42.2</v>
      </c>
      <c r="L3097" s="15">
        <v>60.62</v>
      </c>
      <c r="M3097" s="15">
        <v>79.47</v>
      </c>
      <c r="N3097" s="15">
        <v>67.52</v>
      </c>
      <c r="O3097" s="15">
        <v>68</v>
      </c>
      <c r="P3097" s="15">
        <v>66.666930176414795</v>
      </c>
      <c r="Q3097" s="15">
        <v>105.65537209055999</v>
      </c>
      <c r="R3097" s="15">
        <v>98.794024597893397</v>
      </c>
      <c r="S3097" s="15">
        <v>82.133088026422499</v>
      </c>
      <c r="T3097" s="15">
        <v>46.035245634250998</v>
      </c>
      <c r="U3097" s="15">
        <v>55.164696918580397</v>
      </c>
      <c r="V3097" s="15">
        <v>56.540402499269099</v>
      </c>
      <c r="W3097" s="15">
        <v>59.3533497725074</v>
      </c>
      <c r="X3097" s="15">
        <v>65.520964057526896</v>
      </c>
      <c r="Y3097" s="15">
        <v>92.811502000683006</v>
      </c>
      <c r="Z3097" s="15">
        <v>66.420370081893907</v>
      </c>
      <c r="AA3097" s="15">
        <v>92.316850610624499</v>
      </c>
      <c r="AB3097" s="15">
        <v>87.900286828736597</v>
      </c>
      <c r="AC3097" s="15">
        <v>54.161833735834499</v>
      </c>
      <c r="AD3097" s="15">
        <v>70.609116837028395</v>
      </c>
      <c r="AE3097">
        <v>-0.22788167500000001</v>
      </c>
      <c r="AF3097">
        <v>0.31663472100000001</v>
      </c>
      <c r="AG3097">
        <v>0.45639359600000001</v>
      </c>
      <c r="AH3097">
        <v>0.183836213786848</v>
      </c>
      <c r="AI3097">
        <v>0.406705820408514</v>
      </c>
      <c r="AJ3097">
        <v>0.53237334918642598</v>
      </c>
      <c r="AK3097">
        <v>-0.11325511267374599</v>
      </c>
      <c r="AL3097">
        <v>0.61031268772459102</v>
      </c>
      <c r="AM3097">
        <v>0.63068493663790004</v>
      </c>
      <c r="AN3097">
        <v>0.100472491093429</v>
      </c>
      <c r="AO3097">
        <v>0.65971831026664296</v>
      </c>
      <c r="AP3097">
        <v>0.67543315438261498</v>
      </c>
    </row>
    <row r="3098" spans="1:43" x14ac:dyDescent="0.3">
      <c r="A3098" t="s">
        <v>7554</v>
      </c>
      <c r="B3098" t="s">
        <v>12</v>
      </c>
      <c r="C3098">
        <v>3449182</v>
      </c>
      <c r="D3098">
        <v>3449883</v>
      </c>
      <c r="E3098" t="s">
        <v>19</v>
      </c>
      <c r="F3098" s="15">
        <v>158716.51999999999</v>
      </c>
      <c r="G3098" s="15">
        <v>149943.10999999999</v>
      </c>
      <c r="H3098" s="15">
        <v>147076.32</v>
      </c>
      <c r="I3098" s="15">
        <v>152831.31</v>
      </c>
      <c r="J3098" s="15">
        <v>142667.09</v>
      </c>
      <c r="K3098" s="15">
        <v>145031.42000000001</v>
      </c>
      <c r="L3098" s="15">
        <v>133805.04999999999</v>
      </c>
      <c r="M3098" s="15">
        <v>123433.23</v>
      </c>
      <c r="N3098" s="15">
        <v>153660.07999999999</v>
      </c>
      <c r="O3098" s="15">
        <v>149411.51999999999</v>
      </c>
      <c r="P3098" s="15">
        <v>131996.07728728899</v>
      </c>
      <c r="Q3098" s="15">
        <v>110204.242225874</v>
      </c>
      <c r="R3098" s="15">
        <v>112376.406725111</v>
      </c>
      <c r="S3098" s="15">
        <v>133858.305360011</v>
      </c>
      <c r="T3098" s="15">
        <v>155089.20136905101</v>
      </c>
      <c r="U3098" s="15">
        <v>19654.930763467899</v>
      </c>
      <c r="V3098" s="15">
        <v>16857.559731460198</v>
      </c>
      <c r="W3098" s="15">
        <v>16573.973277383498</v>
      </c>
      <c r="X3098" s="15">
        <v>16338.331208543101</v>
      </c>
      <c r="Y3098" s="15">
        <v>17071.8028135514</v>
      </c>
      <c r="Z3098" s="15">
        <v>18237.926618320002</v>
      </c>
      <c r="AA3098" s="15">
        <v>17157.129824699801</v>
      </c>
      <c r="AB3098" s="15">
        <v>16805.996676633</v>
      </c>
      <c r="AC3098" s="15">
        <v>27560.040781734198</v>
      </c>
      <c r="AD3098" s="15">
        <v>14652.0578674271</v>
      </c>
      <c r="AE3098">
        <v>-9.1012531999999993E-2</v>
      </c>
      <c r="AF3098">
        <v>0.31752383099999998</v>
      </c>
      <c r="AG3098">
        <v>0.45752533699999998</v>
      </c>
      <c r="AH3098">
        <v>-0.12797894749995101</v>
      </c>
      <c r="AI3098">
        <v>0.34451789430987301</v>
      </c>
      <c r="AJ3098">
        <v>0.46957534424563002</v>
      </c>
      <c r="AK3098">
        <v>-3.0232905401888699</v>
      </c>
      <c r="AL3098">
        <v>2.3818992573893E-110</v>
      </c>
      <c r="AM3098">
        <v>1.3247070367415099E-109</v>
      </c>
      <c r="AN3098">
        <v>-2.89785317658019</v>
      </c>
      <c r="AO3098">
        <v>1.8882838944906299E-101</v>
      </c>
      <c r="AP3098">
        <v>6.6503045353301797E-101</v>
      </c>
    </row>
    <row r="3099" spans="1:43" x14ac:dyDescent="0.3">
      <c r="A3099" t="s">
        <v>7555</v>
      </c>
      <c r="B3099" t="s">
        <v>12</v>
      </c>
      <c r="C3099">
        <v>4137932</v>
      </c>
      <c r="D3099">
        <v>4139035</v>
      </c>
      <c r="E3099" t="s">
        <v>19</v>
      </c>
      <c r="F3099" s="15">
        <v>154.26</v>
      </c>
      <c r="G3099" s="15">
        <v>125.66</v>
      </c>
      <c r="H3099" s="15">
        <v>178.48</v>
      </c>
      <c r="I3099" s="15">
        <v>135.5</v>
      </c>
      <c r="J3099" s="15">
        <v>168.5</v>
      </c>
      <c r="K3099" s="15">
        <v>136.35</v>
      </c>
      <c r="L3099" s="15">
        <v>135.6</v>
      </c>
      <c r="M3099" s="15">
        <v>120.43</v>
      </c>
      <c r="N3099" s="15">
        <v>153.80000000000001</v>
      </c>
      <c r="O3099" s="15">
        <v>124.51</v>
      </c>
      <c r="P3099" s="15">
        <v>138.667214766943</v>
      </c>
      <c r="Q3099" s="15">
        <v>124.34824561427401</v>
      </c>
      <c r="R3099" s="15">
        <v>129.33035947360599</v>
      </c>
      <c r="S3099" s="15">
        <v>164.266176052845</v>
      </c>
      <c r="T3099" s="15">
        <v>281.52323291714998</v>
      </c>
      <c r="U3099" s="15">
        <v>366.09298864148798</v>
      </c>
      <c r="V3099" s="15">
        <v>251.72097003099299</v>
      </c>
      <c r="W3099" s="15">
        <v>258.09714219257</v>
      </c>
      <c r="X3099" s="15">
        <v>184.16703410764299</v>
      </c>
      <c r="Y3099" s="15">
        <v>225.13681178383499</v>
      </c>
      <c r="Z3099" s="15">
        <v>647.59860829846605</v>
      </c>
      <c r="AA3099" s="15">
        <v>707.474929913197</v>
      </c>
      <c r="AB3099" s="15">
        <v>690.64511079721603</v>
      </c>
      <c r="AC3099" s="15">
        <v>1779.0079234770301</v>
      </c>
      <c r="AD3099" s="15">
        <v>594.18237942103201</v>
      </c>
      <c r="AE3099">
        <v>-0.19993903699999999</v>
      </c>
      <c r="AF3099">
        <v>0.317738197</v>
      </c>
      <c r="AG3099">
        <v>0.45768440500000002</v>
      </c>
      <c r="AH3099">
        <v>0.22221184032623201</v>
      </c>
      <c r="AI3099">
        <v>0.43589856986097397</v>
      </c>
      <c r="AJ3099">
        <v>0.559339990949139</v>
      </c>
      <c r="AK3099">
        <v>0.84678304943239202</v>
      </c>
      <c r="AL3099">
        <v>2.7866151774531001E-3</v>
      </c>
      <c r="AM3099">
        <v>3.4277147514823001E-3</v>
      </c>
      <c r="AN3099">
        <v>2.6207662969907499</v>
      </c>
      <c r="AO3099">
        <v>1.5238015660747E-20</v>
      </c>
      <c r="AP3099">
        <v>2.48192403716435E-20</v>
      </c>
    </row>
    <row r="3100" spans="1:43" x14ac:dyDescent="0.3">
      <c r="A3100" t="s">
        <v>7556</v>
      </c>
      <c r="B3100" t="s">
        <v>12</v>
      </c>
      <c r="C3100">
        <v>3403484</v>
      </c>
      <c r="D3100">
        <v>3404458</v>
      </c>
      <c r="E3100" t="s">
        <v>14</v>
      </c>
      <c r="F3100" s="15">
        <v>456.42</v>
      </c>
      <c r="G3100" s="15">
        <v>452.83</v>
      </c>
      <c r="H3100" s="15">
        <v>474.9</v>
      </c>
      <c r="I3100" s="15">
        <v>476.05</v>
      </c>
      <c r="J3100" s="15">
        <v>463.63</v>
      </c>
      <c r="K3100" s="15">
        <v>441.51</v>
      </c>
      <c r="L3100" s="15">
        <v>461.05</v>
      </c>
      <c r="M3100" s="15">
        <v>476.82</v>
      </c>
      <c r="N3100" s="15">
        <v>341.36</v>
      </c>
      <c r="O3100" s="15">
        <v>367.36</v>
      </c>
      <c r="P3100" s="15">
        <v>547.55771984895296</v>
      </c>
      <c r="Q3100" s="15">
        <v>529.90232771573005</v>
      </c>
      <c r="R3100" s="15">
        <v>541.57088029572401</v>
      </c>
      <c r="S3100" s="15">
        <v>674.84609440266695</v>
      </c>
      <c r="T3100" s="15">
        <v>924.24608542611702</v>
      </c>
      <c r="U3100" s="15">
        <v>1390.40111097058</v>
      </c>
      <c r="V3100" s="15">
        <v>1247.7614852920899</v>
      </c>
      <c r="W3100" s="15">
        <v>1339.9468357732701</v>
      </c>
      <c r="X3100" s="15">
        <v>1172.29400556981</v>
      </c>
      <c r="Y3100" s="15">
        <v>1157.84646060258</v>
      </c>
      <c r="Z3100" s="15">
        <v>368.07955087049498</v>
      </c>
      <c r="AA3100" s="15">
        <v>374.44404827113101</v>
      </c>
      <c r="AB3100" s="15">
        <v>357.87973923128499</v>
      </c>
      <c r="AC3100" s="15">
        <v>462.45873420597098</v>
      </c>
      <c r="AD3100" s="15">
        <v>346.384346747687</v>
      </c>
      <c r="AE3100">
        <v>-0.144383229</v>
      </c>
      <c r="AF3100">
        <v>0.31817572999999999</v>
      </c>
      <c r="AG3100">
        <v>0.45816472400000002</v>
      </c>
      <c r="AH3100">
        <v>0.55674046035525904</v>
      </c>
      <c r="AI3100">
        <v>1.20226785852553E-5</v>
      </c>
      <c r="AJ3100">
        <v>6.7033246973457195E-5</v>
      </c>
      <c r="AK3100">
        <v>1.5358995873676999</v>
      </c>
      <c r="AL3100">
        <v>2.4354015917874801E-34</v>
      </c>
      <c r="AM3100">
        <v>5.7348525781080697E-34</v>
      </c>
      <c r="AN3100">
        <v>-0.20552803968675001</v>
      </c>
      <c r="AO3100">
        <v>0.117565478417124</v>
      </c>
      <c r="AP3100">
        <v>0.128445797865895</v>
      </c>
    </row>
    <row r="3101" spans="1:43" x14ac:dyDescent="0.3">
      <c r="A3101" t="s">
        <v>7557</v>
      </c>
      <c r="B3101" t="s">
        <v>12</v>
      </c>
      <c r="C3101">
        <v>3426958</v>
      </c>
      <c r="D3101">
        <v>3427033</v>
      </c>
      <c r="E3101" t="s">
        <v>19</v>
      </c>
      <c r="F3101" s="15">
        <v>31.81</v>
      </c>
      <c r="G3101" s="15">
        <v>45.97</v>
      </c>
      <c r="H3101" s="15">
        <v>53.23</v>
      </c>
      <c r="I3101" s="15">
        <v>47.88</v>
      </c>
      <c r="J3101" s="15">
        <v>45.78</v>
      </c>
      <c r="K3101" s="15">
        <v>45.45</v>
      </c>
      <c r="L3101" s="15">
        <v>46.26</v>
      </c>
      <c r="M3101" s="15">
        <v>47.52</v>
      </c>
      <c r="N3101" s="15">
        <v>56.27</v>
      </c>
      <c r="O3101" s="15">
        <v>67.11</v>
      </c>
      <c r="P3101" s="15">
        <v>14.222278437635101</v>
      </c>
      <c r="Q3101" s="15">
        <v>8.9400699461242805</v>
      </c>
      <c r="R3101" s="15">
        <v>17.9625499268897</v>
      </c>
      <c r="S3101" s="15">
        <v>17.781390191287301</v>
      </c>
      <c r="T3101" s="15">
        <v>5.3117591116443501</v>
      </c>
      <c r="U3101" s="15">
        <v>0</v>
      </c>
      <c r="V3101" s="15">
        <v>0.77452606163382298</v>
      </c>
      <c r="W3101" s="15">
        <v>1.7985863567426501</v>
      </c>
      <c r="X3101" s="15">
        <v>0</v>
      </c>
      <c r="Y3101" s="15">
        <v>0.91892576238300006</v>
      </c>
      <c r="Z3101" s="15">
        <v>1.38375771003946</v>
      </c>
      <c r="AA3101" s="15">
        <v>0</v>
      </c>
      <c r="AB3101" s="15">
        <v>0</v>
      </c>
      <c r="AC3101" s="15">
        <v>0</v>
      </c>
      <c r="AD3101" s="15">
        <v>0</v>
      </c>
      <c r="AE3101">
        <v>0.23715702399999999</v>
      </c>
      <c r="AF3101">
        <v>0.31878685099999998</v>
      </c>
      <c r="AG3101">
        <v>0.45889460999999998</v>
      </c>
      <c r="AH3101">
        <v>-1.6489151571179801</v>
      </c>
      <c r="AI3101">
        <v>5.9819319947312801E-8</v>
      </c>
      <c r="AJ3101">
        <v>4.9499089608739097E-7</v>
      </c>
      <c r="AK3101">
        <v>-5.9628722171032997</v>
      </c>
      <c r="AL3101">
        <v>5.2186114305434001E-15</v>
      </c>
      <c r="AM3101">
        <v>9.0955877177226907E-15</v>
      </c>
      <c r="AN3101">
        <v>-6.7401333459739403</v>
      </c>
      <c r="AO3101">
        <v>1.02382018698523E-12</v>
      </c>
      <c r="AP3101">
        <v>1.48410346030898E-12</v>
      </c>
    </row>
    <row r="3102" spans="1:43" x14ac:dyDescent="0.3">
      <c r="A3102" t="s">
        <v>7558</v>
      </c>
      <c r="B3102" t="s">
        <v>12</v>
      </c>
      <c r="C3102">
        <v>1343597</v>
      </c>
      <c r="D3102">
        <v>1344346</v>
      </c>
      <c r="E3102" t="s">
        <v>19</v>
      </c>
      <c r="F3102" s="15">
        <v>1486.96</v>
      </c>
      <c r="G3102" s="15">
        <v>1453.51</v>
      </c>
      <c r="H3102" s="15">
        <v>1302.58</v>
      </c>
      <c r="I3102" s="15">
        <v>1373.95</v>
      </c>
      <c r="J3102" s="15">
        <v>1294.47</v>
      </c>
      <c r="K3102" s="15">
        <v>1529.04</v>
      </c>
      <c r="L3102" s="15">
        <v>1363.2</v>
      </c>
      <c r="M3102" s="15">
        <v>1362.45</v>
      </c>
      <c r="N3102" s="15">
        <v>1605.51</v>
      </c>
      <c r="O3102" s="15">
        <v>1521.53</v>
      </c>
      <c r="P3102" s="15">
        <v>1450.6724006387899</v>
      </c>
      <c r="Q3102" s="15">
        <v>1303.6247448712099</v>
      </c>
      <c r="R3102" s="15">
        <v>1384.9125993631999</v>
      </c>
      <c r="S3102" s="15">
        <v>1336.1444629453099</v>
      </c>
      <c r="T3102" s="15">
        <v>1273.0516004240999</v>
      </c>
      <c r="U3102" s="15">
        <v>912.72498538014895</v>
      </c>
      <c r="V3102" s="15">
        <v>1061.10070443834</v>
      </c>
      <c r="W3102" s="15">
        <v>971.23663264103004</v>
      </c>
      <c r="X3102" s="15">
        <v>1081.9813253824</v>
      </c>
      <c r="Y3102" s="15">
        <v>1084.33239961194</v>
      </c>
      <c r="Z3102" s="15">
        <v>107.933101383078</v>
      </c>
      <c r="AA3102" s="15">
        <v>100.08181935357401</v>
      </c>
      <c r="AB3102" s="15">
        <v>126.468780029101</v>
      </c>
      <c r="AC3102" s="15">
        <v>83.325898055129997</v>
      </c>
      <c r="AD3102" s="15">
        <v>75.938106786992805</v>
      </c>
      <c r="AE3102">
        <v>8.7530872999999995E-2</v>
      </c>
      <c r="AF3102">
        <v>0.319308076</v>
      </c>
      <c r="AG3102">
        <v>0.459494656</v>
      </c>
      <c r="AH3102">
        <v>6.1069346323128798E-2</v>
      </c>
      <c r="AI3102">
        <v>0.42826333233248698</v>
      </c>
      <c r="AJ3102">
        <v>0.55242475880999997</v>
      </c>
      <c r="AK3102">
        <v>-0.33880974698275601</v>
      </c>
      <c r="AL3102">
        <v>1.18715706297909E-5</v>
      </c>
      <c r="AM3102">
        <v>1.62408662478629E-5</v>
      </c>
      <c r="AN3102">
        <v>-3.6638497370043601</v>
      </c>
      <c r="AO3102">
        <v>3.78226486517879E-265</v>
      </c>
      <c r="AP3102">
        <v>3.72090812403255E-264</v>
      </c>
    </row>
    <row r="3103" spans="1:43" x14ac:dyDescent="0.3">
      <c r="A3103" t="s">
        <v>7559</v>
      </c>
      <c r="B3103" t="s">
        <v>12</v>
      </c>
      <c r="C3103">
        <v>2268854</v>
      </c>
      <c r="D3103">
        <v>2269567</v>
      </c>
      <c r="E3103" t="s">
        <v>14</v>
      </c>
      <c r="F3103" s="15">
        <v>2664.6</v>
      </c>
      <c r="G3103" s="15">
        <v>2759.91</v>
      </c>
      <c r="H3103" s="15">
        <v>2464.25</v>
      </c>
      <c r="I3103" s="15">
        <v>2926.75</v>
      </c>
      <c r="J3103" s="15">
        <v>2481.79</v>
      </c>
      <c r="K3103" s="15">
        <v>2249.73</v>
      </c>
      <c r="L3103" s="15">
        <v>2172.83</v>
      </c>
      <c r="M3103" s="15">
        <v>2402.11</v>
      </c>
      <c r="N3103" s="15">
        <v>2745.87</v>
      </c>
      <c r="O3103" s="15">
        <v>2899.11</v>
      </c>
      <c r="P3103" s="15">
        <v>1975.1189180265801</v>
      </c>
      <c r="Q3103" s="15">
        <v>1764.4447139123499</v>
      </c>
      <c r="R3103" s="15">
        <v>2098.0258314607199</v>
      </c>
      <c r="S3103" s="15">
        <v>1842.49071696387</v>
      </c>
      <c r="T3103" s="15">
        <v>1487.2925512604199</v>
      </c>
      <c r="U3103" s="15">
        <v>373.61544731220403</v>
      </c>
      <c r="V3103" s="15">
        <v>380.292296262207</v>
      </c>
      <c r="W3103" s="15">
        <v>376.803841737585</v>
      </c>
      <c r="X3103" s="15">
        <v>395.48690016705501</v>
      </c>
      <c r="Y3103" s="15">
        <v>496.21991168682001</v>
      </c>
      <c r="Z3103" s="15">
        <v>314.11300017895701</v>
      </c>
      <c r="AA3103" s="15">
        <v>304.55932958458402</v>
      </c>
      <c r="AB3103" s="15">
        <v>318.41430432858698</v>
      </c>
      <c r="AC3103" s="15">
        <v>158.31920630474701</v>
      </c>
      <c r="AD3103" s="15">
        <v>217.15634046105001</v>
      </c>
      <c r="AE3103">
        <v>-9.3638860000000004E-2</v>
      </c>
      <c r="AF3103">
        <v>0.319617184</v>
      </c>
      <c r="AG3103">
        <v>0.459789165</v>
      </c>
      <c r="AH3103">
        <v>-0.43958142563380898</v>
      </c>
      <c r="AI3103">
        <v>6.4758758072129996E-4</v>
      </c>
      <c r="AJ3103">
        <v>2.4336759081944998E-3</v>
      </c>
      <c r="AK3103">
        <v>-2.6210355938260599</v>
      </c>
      <c r="AL3103">
        <v>1.89335267519999E-88</v>
      </c>
      <c r="AM3103">
        <v>8.5355115001123698E-88</v>
      </c>
      <c r="AN3103">
        <v>-3.2023761935672601</v>
      </c>
      <c r="AO3103">
        <v>6.9996085375617599E-121</v>
      </c>
      <c r="AP3103">
        <v>2.8507145350309E-120</v>
      </c>
    </row>
    <row r="3104" spans="1:43" x14ac:dyDescent="0.3">
      <c r="A3104" t="s">
        <v>7560</v>
      </c>
      <c r="B3104" t="s">
        <v>12</v>
      </c>
      <c r="C3104">
        <v>2572157</v>
      </c>
      <c r="D3104">
        <v>2572450</v>
      </c>
      <c r="E3104" t="s">
        <v>19</v>
      </c>
      <c r="F3104" s="15">
        <v>14.31</v>
      </c>
      <c r="G3104" s="15">
        <v>26.82</v>
      </c>
      <c r="H3104" s="15">
        <v>21.92</v>
      </c>
      <c r="I3104" s="15">
        <v>13.55</v>
      </c>
      <c r="J3104" s="15">
        <v>21.43</v>
      </c>
      <c r="K3104" s="15">
        <v>19.48</v>
      </c>
      <c r="L3104" s="15">
        <v>23.93</v>
      </c>
      <c r="M3104" s="15">
        <v>27.04</v>
      </c>
      <c r="N3104" s="15">
        <v>18.760000000000002</v>
      </c>
      <c r="O3104" s="15">
        <v>30.02</v>
      </c>
      <c r="P3104" s="15">
        <v>15.111170839987301</v>
      </c>
      <c r="Q3104" s="15">
        <v>20.3183407866461</v>
      </c>
      <c r="R3104" s="15">
        <v>17.9625499268897</v>
      </c>
      <c r="S3104" s="15">
        <v>14.394458726280201</v>
      </c>
      <c r="T3104" s="15">
        <v>8.8529318527405803</v>
      </c>
      <c r="U3104" s="15">
        <v>97.791962719301694</v>
      </c>
      <c r="V3104" s="15">
        <v>101.462914074031</v>
      </c>
      <c r="W3104" s="15">
        <v>80.037092875047904</v>
      </c>
      <c r="X3104" s="15">
        <v>79.687658988884095</v>
      </c>
      <c r="Y3104" s="15">
        <v>92.811502000683006</v>
      </c>
      <c r="Z3104" s="15">
        <v>268.44899574765498</v>
      </c>
      <c r="AA3104" s="15">
        <v>339.07030177547102</v>
      </c>
      <c r="AB3104" s="15">
        <v>342.631730291606</v>
      </c>
      <c r="AC3104" s="15">
        <v>437.46096478943201</v>
      </c>
      <c r="AD3104" s="15">
        <v>440.973918359555</v>
      </c>
      <c r="AE3104">
        <v>0.34482015199999999</v>
      </c>
      <c r="AF3104">
        <v>0.319918812</v>
      </c>
      <c r="AG3104">
        <v>0.46007272500000002</v>
      </c>
      <c r="AH3104">
        <v>-0.204019354319673</v>
      </c>
      <c r="AI3104">
        <v>0.42637471033857899</v>
      </c>
      <c r="AJ3104">
        <v>0.55063035083689804</v>
      </c>
      <c r="AK3104">
        <v>2.2942152280829302</v>
      </c>
      <c r="AL3104">
        <v>1.19682439169448E-27</v>
      </c>
      <c r="AM3104">
        <v>2.5820378080075298E-27</v>
      </c>
      <c r="AN3104">
        <v>4.3021065327851904</v>
      </c>
      <c r="AO3104">
        <v>1.6352275869461701E-97</v>
      </c>
      <c r="AP3104">
        <v>5.5728656869982099E-97</v>
      </c>
      <c r="AQ3104" s="14" t="s">
        <v>14</v>
      </c>
    </row>
    <row r="3105" spans="1:44" x14ac:dyDescent="0.3">
      <c r="A3105" t="s">
        <v>640</v>
      </c>
      <c r="B3105" t="s">
        <v>12</v>
      </c>
      <c r="C3105">
        <v>575786</v>
      </c>
      <c r="D3105">
        <v>576825</v>
      </c>
      <c r="E3105" t="s">
        <v>19</v>
      </c>
      <c r="F3105" s="15">
        <v>10174.14</v>
      </c>
      <c r="G3105" s="15">
        <v>10248.14</v>
      </c>
      <c r="H3105" s="15">
        <v>10263.01</v>
      </c>
      <c r="I3105" s="15">
        <v>9285.2000000000007</v>
      </c>
      <c r="J3105" s="15">
        <v>7961.61</v>
      </c>
      <c r="K3105" s="15">
        <v>11527.85</v>
      </c>
      <c r="L3105" s="15">
        <v>10446.15</v>
      </c>
      <c r="M3105" s="15">
        <v>9739.51</v>
      </c>
      <c r="N3105" s="15">
        <v>9295.4500000000007</v>
      </c>
      <c r="O3105" s="15">
        <v>11989.41</v>
      </c>
      <c r="P3105" s="15">
        <v>27787.665389932001</v>
      </c>
      <c r="Q3105" s="15">
        <v>17911.023770244301</v>
      </c>
      <c r="R3105" s="15">
        <v>19310.639298902799</v>
      </c>
      <c r="S3105" s="15">
        <v>25526.455718892401</v>
      </c>
      <c r="T3105" s="15">
        <v>27699.053180854698</v>
      </c>
      <c r="U3105" s="15">
        <v>6584.6588230996504</v>
      </c>
      <c r="V3105" s="15">
        <v>7584.1591955184003</v>
      </c>
      <c r="W3105" s="15">
        <v>7672.76939786414</v>
      </c>
      <c r="X3105" s="15">
        <v>8152.3426540405799</v>
      </c>
      <c r="Y3105" s="15">
        <v>5984.0445646380904</v>
      </c>
      <c r="Z3105" s="15">
        <v>1663.2767674674301</v>
      </c>
      <c r="AA3105" s="15">
        <v>1481.3834812938501</v>
      </c>
      <c r="AB3105" s="15">
        <v>1576.8235127032499</v>
      </c>
      <c r="AC3105" s="15">
        <v>1266.55365043798</v>
      </c>
      <c r="AD3105" s="15">
        <v>1181.70352140461</v>
      </c>
      <c r="AE3105">
        <v>0.14508231699999999</v>
      </c>
      <c r="AF3105">
        <v>0.32026676100000001</v>
      </c>
      <c r="AG3105">
        <v>0.46042269200000002</v>
      </c>
      <c r="AH3105">
        <v>1.39762627921118</v>
      </c>
      <c r="AI3105">
        <v>1.6630629684421899E-24</v>
      </c>
      <c r="AJ3105">
        <v>4.4892559520082898E-23</v>
      </c>
      <c r="AK3105">
        <v>-0.31860912301488198</v>
      </c>
      <c r="AL3105">
        <v>1.99610565886741E-2</v>
      </c>
      <c r="AM3105">
        <v>2.3427252788457201E-2</v>
      </c>
      <c r="AN3105">
        <v>-2.6427779146765702</v>
      </c>
      <c r="AO3105">
        <v>3.6040503789348701E-81</v>
      </c>
      <c r="AP3105">
        <v>1.09281719366744E-80</v>
      </c>
    </row>
    <row r="3106" spans="1:44" x14ac:dyDescent="0.3">
      <c r="A3106" t="s">
        <v>640</v>
      </c>
      <c r="B3106" t="s">
        <v>12</v>
      </c>
      <c r="C3106">
        <v>574529</v>
      </c>
      <c r="D3106">
        <v>574586</v>
      </c>
      <c r="E3106" t="s">
        <v>19</v>
      </c>
      <c r="F3106" s="15">
        <v>10174.14</v>
      </c>
      <c r="G3106" s="15">
        <v>10248.14</v>
      </c>
      <c r="H3106" s="15">
        <v>10263.01</v>
      </c>
      <c r="I3106" s="15">
        <v>9285.2000000000007</v>
      </c>
      <c r="J3106" s="15">
        <v>7961.61</v>
      </c>
      <c r="K3106" s="15">
        <v>11527.85</v>
      </c>
      <c r="L3106" s="15">
        <v>10446.15</v>
      </c>
      <c r="M3106" s="15">
        <v>9739.51</v>
      </c>
      <c r="N3106" s="15">
        <v>9295.4500000000007</v>
      </c>
      <c r="O3106" s="15">
        <v>11989.41</v>
      </c>
      <c r="P3106" s="15">
        <v>27787.665389932001</v>
      </c>
      <c r="Q3106" s="15">
        <v>17911.023770244301</v>
      </c>
      <c r="R3106" s="15">
        <v>19310.639298902799</v>
      </c>
      <c r="S3106" s="15">
        <v>25526.455718892401</v>
      </c>
      <c r="T3106" s="15">
        <v>27699.053180854698</v>
      </c>
      <c r="U3106" s="15">
        <v>6584.6588230996504</v>
      </c>
      <c r="V3106" s="15">
        <v>7584.1591955184003</v>
      </c>
      <c r="W3106" s="15">
        <v>7672.76939786414</v>
      </c>
      <c r="X3106" s="15">
        <v>8152.3426540405799</v>
      </c>
      <c r="Y3106" s="15">
        <v>5984.0445646380904</v>
      </c>
      <c r="Z3106" s="15">
        <v>1663.2767674674301</v>
      </c>
      <c r="AA3106" s="15">
        <v>1481.3834812938501</v>
      </c>
      <c r="AB3106" s="15">
        <v>1576.8235127032499</v>
      </c>
      <c r="AC3106" s="15">
        <v>1266.55365043798</v>
      </c>
      <c r="AD3106" s="15">
        <v>1181.70352140461</v>
      </c>
      <c r="AE3106">
        <v>0.14508231699999999</v>
      </c>
      <c r="AF3106">
        <v>0.32026676100000001</v>
      </c>
      <c r="AG3106">
        <v>0.46042269200000002</v>
      </c>
      <c r="AH3106">
        <v>1.39762627921118</v>
      </c>
      <c r="AI3106">
        <v>1.6630629684421899E-24</v>
      </c>
      <c r="AJ3106">
        <v>4.4892559520082898E-23</v>
      </c>
      <c r="AK3106">
        <v>-0.31860912301488198</v>
      </c>
      <c r="AL3106">
        <v>1.99610565886741E-2</v>
      </c>
      <c r="AM3106">
        <v>2.3427252788457201E-2</v>
      </c>
      <c r="AN3106">
        <v>-2.6427779146765702</v>
      </c>
      <c r="AO3106">
        <v>3.6040503789348701E-81</v>
      </c>
      <c r="AP3106">
        <v>1.09281719366744E-80</v>
      </c>
    </row>
    <row r="3107" spans="1:44" x14ac:dyDescent="0.3">
      <c r="A3107" t="s">
        <v>4981</v>
      </c>
      <c r="B3107" t="s">
        <v>12</v>
      </c>
      <c r="C3107">
        <v>4633797</v>
      </c>
      <c r="D3107">
        <v>4634444</v>
      </c>
      <c r="E3107" t="s">
        <v>14</v>
      </c>
      <c r="F3107" s="15">
        <v>1836.83</v>
      </c>
      <c r="G3107" s="15">
        <v>1890.25</v>
      </c>
      <c r="H3107" s="15">
        <v>1705.46</v>
      </c>
      <c r="I3107" s="15">
        <v>1799.41</v>
      </c>
      <c r="J3107" s="15">
        <v>1636.35</v>
      </c>
      <c r="K3107" s="15">
        <v>1519.3</v>
      </c>
      <c r="L3107" s="15">
        <v>1647.97</v>
      </c>
      <c r="M3107" s="15">
        <v>1510.74</v>
      </c>
      <c r="N3107" s="15">
        <v>1673.03</v>
      </c>
      <c r="O3107" s="15">
        <v>1797.93</v>
      </c>
      <c r="P3107" s="15">
        <v>2776.0109725459101</v>
      </c>
      <c r="Q3107" s="15">
        <v>2186.25346864312</v>
      </c>
      <c r="R3107" s="15">
        <v>2336.92774548835</v>
      </c>
      <c r="S3107" s="15">
        <v>2612.17089238674</v>
      </c>
      <c r="T3107" s="15">
        <v>2588.5972737413499</v>
      </c>
      <c r="U3107" s="15">
        <v>529.07959317365805</v>
      </c>
      <c r="V3107" s="15">
        <v>491.04952307584398</v>
      </c>
      <c r="W3107" s="15">
        <v>528.78438888233904</v>
      </c>
      <c r="X3107" s="15">
        <v>427.36196376260801</v>
      </c>
      <c r="Y3107" s="15">
        <v>537.57157099405504</v>
      </c>
      <c r="Z3107" s="15">
        <v>13181.675945835899</v>
      </c>
      <c r="AA3107" s="15">
        <v>12970.0861236404</v>
      </c>
      <c r="AB3107" s="15">
        <v>13669.3915435709</v>
      </c>
      <c r="AC3107" s="15">
        <v>17915.068081853002</v>
      </c>
      <c r="AD3107" s="15">
        <v>14366.956905104</v>
      </c>
      <c r="AE3107">
        <v>-0.12148392299999999</v>
      </c>
      <c r="AF3107">
        <v>0.32090114400000003</v>
      </c>
      <c r="AG3107">
        <v>0.46118408</v>
      </c>
      <c r="AH3107">
        <v>0.58975974976491896</v>
      </c>
      <c r="AI3107">
        <v>7.5987748906319102E-10</v>
      </c>
      <c r="AJ3107">
        <v>7.7511005624026394E-9</v>
      </c>
      <c r="AK3107">
        <v>-1.7270773571828899</v>
      </c>
      <c r="AL3107">
        <v>1.5299356351058899E-68</v>
      </c>
      <c r="AM3107">
        <v>5.63948797386658E-68</v>
      </c>
      <c r="AN3107">
        <v>3.1169023326440999</v>
      </c>
      <c r="AO3107">
        <v>4.2376615662233402E-235</v>
      </c>
      <c r="AP3107">
        <v>3.5665642117244698E-234</v>
      </c>
    </row>
    <row r="3108" spans="1:44" x14ac:dyDescent="0.3">
      <c r="A3108" t="s">
        <v>7561</v>
      </c>
      <c r="B3108" t="s">
        <v>12</v>
      </c>
      <c r="C3108">
        <v>2445560</v>
      </c>
      <c r="D3108">
        <v>2446384</v>
      </c>
      <c r="E3108" t="s">
        <v>19</v>
      </c>
      <c r="F3108" s="15">
        <v>1233.3</v>
      </c>
      <c r="G3108" s="15">
        <v>1278.05</v>
      </c>
      <c r="H3108" s="15">
        <v>1200.29</v>
      </c>
      <c r="I3108" s="15">
        <v>1233.93</v>
      </c>
      <c r="J3108" s="15">
        <v>1279.8599999999999</v>
      </c>
      <c r="K3108" s="15">
        <v>1188.17</v>
      </c>
      <c r="L3108" s="15">
        <v>1069.6600000000001</v>
      </c>
      <c r="M3108" s="15">
        <v>995.42</v>
      </c>
      <c r="N3108" s="15">
        <v>1331.67</v>
      </c>
      <c r="O3108" s="15">
        <v>1258.3699999999999</v>
      </c>
      <c r="P3108" s="15">
        <v>1183.1157875307699</v>
      </c>
      <c r="Q3108" s="15">
        <v>1257.2989278776599</v>
      </c>
      <c r="R3108" s="15">
        <v>1098.4099280293101</v>
      </c>
      <c r="S3108" s="15">
        <v>1271.79276511017</v>
      </c>
      <c r="T3108" s="15">
        <v>984.44602202475301</v>
      </c>
      <c r="U3108" s="15">
        <v>544.12451051508901</v>
      </c>
      <c r="V3108" s="15">
        <v>535.19750858897203</v>
      </c>
      <c r="W3108" s="15">
        <v>495.5105412826</v>
      </c>
      <c r="X3108" s="15">
        <v>491.70236990918897</v>
      </c>
      <c r="Y3108" s="15">
        <v>546.76082861788495</v>
      </c>
      <c r="Z3108" s="15">
        <v>1434.95674531092</v>
      </c>
      <c r="AA3108" s="15">
        <v>1442.5586375790999</v>
      </c>
      <c r="AB3108" s="15">
        <v>1379.4963381897601</v>
      </c>
      <c r="AC3108" s="15">
        <v>1708.1809101301601</v>
      </c>
      <c r="AD3108" s="15">
        <v>1449.48526639032</v>
      </c>
      <c r="AE3108">
        <v>-0.100054806</v>
      </c>
      <c r="AF3108">
        <v>0.32103596499999998</v>
      </c>
      <c r="AG3108">
        <v>0.461227259</v>
      </c>
      <c r="AH3108">
        <v>-2.7236603443739002E-3</v>
      </c>
      <c r="AI3108">
        <v>0.96913316746191003</v>
      </c>
      <c r="AJ3108">
        <v>0.981324915908938</v>
      </c>
      <c r="AK3108">
        <v>-1.15966229493436</v>
      </c>
      <c r="AL3108">
        <v>2.7635087986552299E-57</v>
      </c>
      <c r="AM3108">
        <v>9.0088758848650198E-57</v>
      </c>
      <c r="AN3108">
        <v>0.33493850276235898</v>
      </c>
      <c r="AO3108">
        <v>2.36742191224032E-6</v>
      </c>
      <c r="AP3108">
        <v>3.0246974907613001E-6</v>
      </c>
    </row>
    <row r="3109" spans="1:44" x14ac:dyDescent="0.3">
      <c r="A3109" t="s">
        <v>7562</v>
      </c>
      <c r="B3109" t="s">
        <v>12</v>
      </c>
      <c r="C3109">
        <v>887976</v>
      </c>
      <c r="D3109">
        <v>888054</v>
      </c>
      <c r="E3109" t="s">
        <v>19</v>
      </c>
      <c r="F3109" s="15">
        <v>15.11</v>
      </c>
      <c r="G3109" s="15">
        <v>13.03</v>
      </c>
      <c r="H3109" s="15">
        <v>14.61</v>
      </c>
      <c r="I3109" s="15">
        <v>24.39</v>
      </c>
      <c r="J3109" s="15">
        <v>26.3</v>
      </c>
      <c r="K3109" s="15">
        <v>25.97</v>
      </c>
      <c r="L3109" s="15">
        <v>23.93</v>
      </c>
      <c r="M3109" s="15">
        <v>40.14</v>
      </c>
      <c r="N3109" s="15">
        <v>37.51</v>
      </c>
      <c r="O3109" s="15">
        <v>6.18</v>
      </c>
      <c r="P3109" s="15">
        <v>16.0000632423395</v>
      </c>
      <c r="Q3109" s="15">
        <v>20.3183407866461</v>
      </c>
      <c r="R3109" s="15">
        <v>17.0644224305452</v>
      </c>
      <c r="S3109" s="15">
        <v>10.1607943950213</v>
      </c>
      <c r="T3109" s="15">
        <v>15.935277334933</v>
      </c>
      <c r="U3109" s="15">
        <v>10.0299448942874</v>
      </c>
      <c r="V3109" s="15">
        <v>8.5197866779720499</v>
      </c>
      <c r="W3109" s="15">
        <v>8.0936386053419191</v>
      </c>
      <c r="X3109" s="15">
        <v>27.7431109072411</v>
      </c>
      <c r="Y3109" s="15">
        <v>27.56777287149</v>
      </c>
      <c r="Z3109" s="15">
        <v>6.9187885501972799</v>
      </c>
      <c r="AA3109" s="15">
        <v>0.86277430477219197</v>
      </c>
      <c r="AB3109" s="15">
        <v>5.3816502140042797</v>
      </c>
      <c r="AC3109" s="15">
        <v>4.1662949027565004</v>
      </c>
      <c r="AD3109" s="15">
        <v>2.6644949749821998</v>
      </c>
      <c r="AE3109">
        <v>0.48598661500000001</v>
      </c>
      <c r="AF3109">
        <v>0.321840132</v>
      </c>
      <c r="AG3109">
        <v>0.46223173400000001</v>
      </c>
      <c r="AH3109">
        <v>-0.13100764100854001</v>
      </c>
      <c r="AI3109">
        <v>0.74845966427947497</v>
      </c>
      <c r="AJ3109">
        <v>0.82588009316182398</v>
      </c>
      <c r="AK3109">
        <v>-6.2722653463813102E-2</v>
      </c>
      <c r="AL3109">
        <v>0.87627434269225102</v>
      </c>
      <c r="AM3109">
        <v>0.88628433061425504</v>
      </c>
      <c r="AN3109">
        <v>-2.1813659626104198</v>
      </c>
      <c r="AO3109">
        <v>4.3604453993138403E-5</v>
      </c>
      <c r="AP3109">
        <v>5.3966149798049702E-5</v>
      </c>
    </row>
    <row r="3110" spans="1:44" x14ac:dyDescent="0.3">
      <c r="A3110" t="s">
        <v>7563</v>
      </c>
      <c r="B3110" t="s">
        <v>12</v>
      </c>
      <c r="C3110">
        <v>1409511</v>
      </c>
      <c r="D3110">
        <v>1410884</v>
      </c>
      <c r="E3110" t="s">
        <v>14</v>
      </c>
      <c r="F3110" s="15">
        <v>659.99</v>
      </c>
      <c r="G3110" s="15">
        <v>734.8</v>
      </c>
      <c r="H3110" s="15">
        <v>697.21</v>
      </c>
      <c r="I3110" s="15">
        <v>734.4</v>
      </c>
      <c r="J3110" s="15">
        <v>761.68</v>
      </c>
      <c r="K3110" s="15">
        <v>704.46</v>
      </c>
      <c r="L3110" s="15">
        <v>606.22</v>
      </c>
      <c r="M3110" s="15">
        <v>638.21</v>
      </c>
      <c r="N3110" s="15">
        <v>806.51</v>
      </c>
      <c r="O3110" s="15">
        <v>684.38</v>
      </c>
      <c r="P3110" s="15">
        <v>691.55828903000895</v>
      </c>
      <c r="Q3110" s="15">
        <v>756.65501089470104</v>
      </c>
      <c r="R3110" s="15">
        <v>722.99263455731</v>
      </c>
      <c r="S3110" s="15">
        <v>794.23542854416803</v>
      </c>
      <c r="T3110" s="15">
        <v>642.72285250896596</v>
      </c>
      <c r="U3110" s="15">
        <v>1178.5185250787599</v>
      </c>
      <c r="V3110" s="15">
        <v>1191.99560885445</v>
      </c>
      <c r="W3110" s="15">
        <v>1204.1535658391999</v>
      </c>
      <c r="X3110" s="15">
        <v>1045.9743090985401</v>
      </c>
      <c r="Y3110" s="15">
        <v>1129.35976196871</v>
      </c>
      <c r="Z3110" s="15">
        <v>500.92029103428303</v>
      </c>
      <c r="AA3110" s="15">
        <v>528.01787452058102</v>
      </c>
      <c r="AB3110" s="15">
        <v>522.02007075841505</v>
      </c>
      <c r="AC3110" s="15">
        <v>620.77794051071896</v>
      </c>
      <c r="AD3110" s="15">
        <v>532.89899499644105</v>
      </c>
      <c r="AE3110">
        <v>-8.3597273999999999E-2</v>
      </c>
      <c r="AF3110">
        <v>0.32354033900000001</v>
      </c>
      <c r="AG3110">
        <v>0.46377914599999998</v>
      </c>
      <c r="AH3110">
        <v>0.110766291473669</v>
      </c>
      <c r="AI3110">
        <v>0.100190806118477</v>
      </c>
      <c r="AJ3110">
        <v>0.17608147498151899</v>
      </c>
      <c r="AK3110">
        <v>0.774762429143253</v>
      </c>
      <c r="AL3110">
        <v>2.2035208255162E-32</v>
      </c>
      <c r="AM3110">
        <v>5.04394348219245E-32</v>
      </c>
      <c r="AN3110">
        <v>-0.33370919246171399</v>
      </c>
      <c r="AO3110">
        <v>2.92508198382188E-6</v>
      </c>
      <c r="AP3110">
        <v>3.7307225417399702E-6</v>
      </c>
    </row>
    <row r="3111" spans="1:44" x14ac:dyDescent="0.3">
      <c r="A3111" t="s">
        <v>7564</v>
      </c>
      <c r="B3111" t="s">
        <v>12</v>
      </c>
      <c r="C3111">
        <v>3513631</v>
      </c>
      <c r="D3111">
        <v>3514389</v>
      </c>
      <c r="E3111" t="s">
        <v>19</v>
      </c>
      <c r="F3111" s="15">
        <v>2665.39</v>
      </c>
      <c r="G3111" s="15">
        <v>2530.81</v>
      </c>
      <c r="H3111" s="15">
        <v>2665.69</v>
      </c>
      <c r="I3111" s="15">
        <v>2534.71</v>
      </c>
      <c r="J3111" s="15">
        <v>2554.84</v>
      </c>
      <c r="K3111" s="15">
        <v>2457.5</v>
      </c>
      <c r="L3111" s="15">
        <v>2229.46</v>
      </c>
      <c r="M3111" s="15">
        <v>2192.37</v>
      </c>
      <c r="N3111" s="15">
        <v>2832.15</v>
      </c>
      <c r="O3111" s="15">
        <v>2477</v>
      </c>
      <c r="P3111" s="15">
        <v>2414.2317647885702</v>
      </c>
      <c r="Q3111" s="15">
        <v>2608.8749570053601</v>
      </c>
      <c r="R3111" s="15">
        <v>2406.08356270688</v>
      </c>
      <c r="S3111" s="15">
        <v>2386.0932170975102</v>
      </c>
      <c r="T3111" s="15">
        <v>2191.98592673857</v>
      </c>
      <c r="U3111" s="15">
        <v>1687.5382284638499</v>
      </c>
      <c r="V3111" s="15">
        <v>1606.3670518285501</v>
      </c>
      <c r="W3111" s="15">
        <v>1410.99099686461</v>
      </c>
      <c r="X3111" s="15">
        <v>1312.78039697243</v>
      </c>
      <c r="Y3111" s="15">
        <v>1458.33518490182</v>
      </c>
      <c r="Z3111" s="15">
        <v>404.057251331521</v>
      </c>
      <c r="AA3111" s="15">
        <v>401.190051719069</v>
      </c>
      <c r="AB3111" s="15">
        <v>406.31459115732298</v>
      </c>
      <c r="AC3111" s="15">
        <v>595.78017109417999</v>
      </c>
      <c r="AD3111" s="15">
        <v>543.55697489636998</v>
      </c>
      <c r="AE3111">
        <v>-9.2864665999999998E-2</v>
      </c>
      <c r="AF3111">
        <v>0.32343185200000002</v>
      </c>
      <c r="AG3111">
        <v>0.46377914599999998</v>
      </c>
      <c r="AH3111">
        <v>-1.29516819520496E-2</v>
      </c>
      <c r="AI3111">
        <v>0.88956662026897704</v>
      </c>
      <c r="AJ3111">
        <v>0.92357209848282396</v>
      </c>
      <c r="AK3111">
        <v>-0.69877762566664203</v>
      </c>
      <c r="AL3111">
        <v>8.4599510631703304E-14</v>
      </c>
      <c r="AM3111">
        <v>1.4344007413502501E-13</v>
      </c>
      <c r="AN3111">
        <v>-2.39916254460636</v>
      </c>
      <c r="AO3111">
        <v>2.7135369032876899E-128</v>
      </c>
      <c r="AP3111">
        <v>1.1561913253950501E-127</v>
      </c>
    </row>
    <row r="3112" spans="1:44" x14ac:dyDescent="0.3">
      <c r="A3112" t="s">
        <v>4446</v>
      </c>
      <c r="B3112" t="s">
        <v>12</v>
      </c>
      <c r="C3112">
        <v>4132616</v>
      </c>
      <c r="D3112">
        <v>4133506</v>
      </c>
      <c r="E3112" t="s">
        <v>14</v>
      </c>
      <c r="F3112" s="15">
        <v>163.80000000000001</v>
      </c>
      <c r="G3112" s="15">
        <v>127.19</v>
      </c>
      <c r="H3112" s="15">
        <v>128.38</v>
      </c>
      <c r="I3112" s="15">
        <v>139.11000000000001</v>
      </c>
      <c r="J3112" s="15">
        <v>112.99</v>
      </c>
      <c r="K3112" s="15">
        <v>126.61</v>
      </c>
      <c r="L3112" s="15">
        <v>119.65</v>
      </c>
      <c r="M3112" s="15">
        <v>110.6</v>
      </c>
      <c r="N3112" s="15">
        <v>142.55000000000001</v>
      </c>
      <c r="O3112" s="15">
        <v>121.86</v>
      </c>
      <c r="P3112" s="15">
        <v>160.889524825748</v>
      </c>
      <c r="Q3112" s="15">
        <v>117.84637656254699</v>
      </c>
      <c r="R3112" s="15">
        <v>115.858447028439</v>
      </c>
      <c r="S3112" s="15">
        <v>157.49231312283101</v>
      </c>
      <c r="T3112" s="15">
        <v>123.94104593836801</v>
      </c>
      <c r="U3112" s="15">
        <v>152.95665963788201</v>
      </c>
      <c r="V3112" s="15">
        <v>131.66943047775001</v>
      </c>
      <c r="W3112" s="15">
        <v>115.10952683153</v>
      </c>
      <c r="X3112" s="15">
        <v>122.18774378295601</v>
      </c>
      <c r="Y3112" s="15">
        <v>127.73068097123701</v>
      </c>
      <c r="Z3112" s="15">
        <v>26.291396490749701</v>
      </c>
      <c r="AA3112" s="15">
        <v>37.099295105204298</v>
      </c>
      <c r="AB3112" s="15">
        <v>40.362376605032097</v>
      </c>
      <c r="AC3112" s="15">
        <v>33.330359222052003</v>
      </c>
      <c r="AD3112" s="15">
        <v>35.970682162259799</v>
      </c>
      <c r="AE3112">
        <v>-0.14551956299999999</v>
      </c>
      <c r="AF3112">
        <v>0.32354969500000003</v>
      </c>
      <c r="AG3112">
        <v>0.46377914599999998</v>
      </c>
      <c r="AH3112">
        <v>0.10672501148559101</v>
      </c>
      <c r="AI3112">
        <v>0.439785791313687</v>
      </c>
      <c r="AJ3112">
        <v>0.56318533356832301</v>
      </c>
      <c r="AK3112">
        <v>3.66475527359829E-2</v>
      </c>
      <c r="AL3112">
        <v>0.789252577919895</v>
      </c>
      <c r="AM3112">
        <v>0.80414756327994896</v>
      </c>
      <c r="AN3112">
        <v>-1.8354872807351099</v>
      </c>
      <c r="AO3112">
        <v>6.2660835024024904E-25</v>
      </c>
      <c r="AP3112">
        <v>1.0739431538960799E-24</v>
      </c>
    </row>
    <row r="3113" spans="1:44" x14ac:dyDescent="0.3">
      <c r="A3113" t="s">
        <v>481</v>
      </c>
      <c r="B3113" t="s">
        <v>12</v>
      </c>
      <c r="C3113">
        <v>432312</v>
      </c>
      <c r="D3113">
        <v>432851</v>
      </c>
      <c r="E3113" t="s">
        <v>19</v>
      </c>
      <c r="F3113" s="15">
        <v>50.89</v>
      </c>
      <c r="G3113" s="15">
        <v>62.06</v>
      </c>
      <c r="H3113" s="15">
        <v>42.79</v>
      </c>
      <c r="I3113" s="15">
        <v>53.3</v>
      </c>
      <c r="J3113" s="15">
        <v>71.099999999999994</v>
      </c>
      <c r="K3113" s="15">
        <v>42.2</v>
      </c>
      <c r="L3113" s="15">
        <v>55.84</v>
      </c>
      <c r="M3113" s="15">
        <v>48.34</v>
      </c>
      <c r="N3113" s="15">
        <v>56.27</v>
      </c>
      <c r="O3113" s="15">
        <v>41.5</v>
      </c>
      <c r="P3113" s="15">
        <v>55.111328945836199</v>
      </c>
      <c r="Q3113" s="15">
        <v>51.202218782348197</v>
      </c>
      <c r="R3113" s="15">
        <v>76.340837189281203</v>
      </c>
      <c r="S3113" s="15">
        <v>49.110506242603201</v>
      </c>
      <c r="T3113" s="15">
        <v>49.576418375347302</v>
      </c>
      <c r="U3113" s="15">
        <v>46.388495136079001</v>
      </c>
      <c r="V3113" s="15">
        <v>70.481871608677906</v>
      </c>
      <c r="W3113" s="15">
        <v>77.339213339933906</v>
      </c>
      <c r="X3113" s="15">
        <v>77.3265431669913</v>
      </c>
      <c r="Y3113" s="15">
        <v>66.162654891575997</v>
      </c>
      <c r="Z3113" s="15">
        <v>55.350308401578303</v>
      </c>
      <c r="AA3113" s="15">
        <v>55.2175555054203</v>
      </c>
      <c r="AB3113" s="15">
        <v>60.0950940563812</v>
      </c>
      <c r="AC3113" s="15">
        <v>20.831474513782499</v>
      </c>
      <c r="AD3113" s="15">
        <v>46.628662062188603</v>
      </c>
      <c r="AE3113">
        <v>-0.20429291699999999</v>
      </c>
      <c r="AF3113">
        <v>0.32329479999999999</v>
      </c>
      <c r="AG3113">
        <v>0.46377914599999998</v>
      </c>
      <c r="AH3113">
        <v>0.10664672235018299</v>
      </c>
      <c r="AI3113">
        <v>0.58190702732297395</v>
      </c>
      <c r="AJ3113">
        <v>0.69018667646201504</v>
      </c>
      <c r="AK3113">
        <v>0.37817856494133201</v>
      </c>
      <c r="AL3113">
        <v>4.4599729406959603E-2</v>
      </c>
      <c r="AM3113">
        <v>5.11510368094844E-2</v>
      </c>
      <c r="AN3113">
        <v>-3.7840580237720002E-2</v>
      </c>
      <c r="AO3113">
        <v>0.85282499747010698</v>
      </c>
      <c r="AP3113">
        <v>0.86158289908721197</v>
      </c>
      <c r="AR3113" s="14" t="s">
        <v>14</v>
      </c>
    </row>
    <row r="3114" spans="1:44" x14ac:dyDescent="0.3">
      <c r="A3114" t="s">
        <v>4607</v>
      </c>
      <c r="B3114" t="s">
        <v>12</v>
      </c>
      <c r="C3114">
        <v>4296436</v>
      </c>
      <c r="D3114">
        <v>4297125</v>
      </c>
      <c r="E3114" t="s">
        <v>19</v>
      </c>
      <c r="F3114" s="15">
        <v>162.21</v>
      </c>
      <c r="G3114" s="15">
        <v>169.33</v>
      </c>
      <c r="H3114" s="15">
        <v>188.92</v>
      </c>
      <c r="I3114" s="15">
        <v>180.66</v>
      </c>
      <c r="J3114" s="15">
        <v>179.22</v>
      </c>
      <c r="K3114" s="15">
        <v>142.84</v>
      </c>
      <c r="L3114" s="15">
        <v>170.7</v>
      </c>
      <c r="M3114" s="15">
        <v>210.55</v>
      </c>
      <c r="N3114" s="15">
        <v>56.27</v>
      </c>
      <c r="O3114" s="15">
        <v>138.63999999999999</v>
      </c>
      <c r="P3114" s="15">
        <v>155.55617041163401</v>
      </c>
      <c r="Q3114" s="15">
        <v>159.29579176730499</v>
      </c>
      <c r="R3114" s="15">
        <v>186.81051923965299</v>
      </c>
      <c r="S3114" s="15">
        <v>168.499840384104</v>
      </c>
      <c r="T3114" s="15">
        <v>166.435118831523</v>
      </c>
      <c r="U3114" s="15">
        <v>151.702916526096</v>
      </c>
      <c r="V3114" s="15">
        <v>193.63151540845601</v>
      </c>
      <c r="W3114" s="15">
        <v>243.708451338629</v>
      </c>
      <c r="X3114" s="15">
        <v>242.604650699492</v>
      </c>
      <c r="Y3114" s="15">
        <v>239.839623981963</v>
      </c>
      <c r="Z3114" s="15">
        <v>117.619405353354</v>
      </c>
      <c r="AA3114" s="15">
        <v>124.239499887196</v>
      </c>
      <c r="AB3114" s="15">
        <v>89.694170233404705</v>
      </c>
      <c r="AC3114" s="15">
        <v>45.829243930321503</v>
      </c>
      <c r="AD3114" s="15">
        <v>102.58305653681499</v>
      </c>
      <c r="AE3114">
        <v>-0.25163371200000001</v>
      </c>
      <c r="AF3114">
        <v>0.32314794299999999</v>
      </c>
      <c r="AG3114">
        <v>0.46377914599999998</v>
      </c>
      <c r="AH3114">
        <v>2.39268505992241E-2</v>
      </c>
      <c r="AI3114">
        <v>0.866746611450531</v>
      </c>
      <c r="AJ3114">
        <v>0.90912731432334204</v>
      </c>
      <c r="AK3114">
        <v>0.38823690073610501</v>
      </c>
      <c r="AL3114">
        <v>5.4381712905764998E-3</v>
      </c>
      <c r="AM3114">
        <v>6.5760131940405002E-3</v>
      </c>
      <c r="AN3114">
        <v>-0.69662428961443901</v>
      </c>
      <c r="AO3114">
        <v>6.0477836051834102E-6</v>
      </c>
      <c r="AP3114">
        <v>7.6627183801221994E-6</v>
      </c>
    </row>
    <row r="3115" spans="1:44" x14ac:dyDescent="0.3">
      <c r="A3115" t="s">
        <v>301</v>
      </c>
      <c r="B3115" t="s">
        <v>12</v>
      </c>
      <c r="C3115">
        <v>272847</v>
      </c>
      <c r="D3115">
        <v>273954</v>
      </c>
      <c r="E3115" t="s">
        <v>14</v>
      </c>
      <c r="F3115" s="15">
        <v>251.27</v>
      </c>
      <c r="G3115" s="15">
        <v>257.45</v>
      </c>
      <c r="H3115" s="15">
        <v>290.16000000000003</v>
      </c>
      <c r="I3115" s="15">
        <v>267.38</v>
      </c>
      <c r="J3115" s="15">
        <v>272.72000000000003</v>
      </c>
      <c r="K3115" s="15">
        <v>262.95999999999998</v>
      </c>
      <c r="L3115" s="15">
        <v>227.33</v>
      </c>
      <c r="M3115" s="15">
        <v>194.99</v>
      </c>
      <c r="N3115" s="15">
        <v>307.60000000000002</v>
      </c>
      <c r="O3115" s="15">
        <v>245.49</v>
      </c>
      <c r="P3115" s="15">
        <v>163.55620203280401</v>
      </c>
      <c r="Q3115" s="15">
        <v>186.11600160567801</v>
      </c>
      <c r="R3115" s="15">
        <v>208.365579151921</v>
      </c>
      <c r="S3115" s="15">
        <v>172.73350471536301</v>
      </c>
      <c r="T3115" s="15">
        <v>171.74687794316699</v>
      </c>
      <c r="U3115" s="15">
        <v>220.65878767432201</v>
      </c>
      <c r="V3115" s="15">
        <v>261.78980883223198</v>
      </c>
      <c r="W3115" s="15">
        <v>233.81622637654399</v>
      </c>
      <c r="X3115" s="15">
        <v>227.25739785718801</v>
      </c>
      <c r="Y3115" s="15">
        <v>254.54243618009099</v>
      </c>
      <c r="Z3115" s="15">
        <v>171.58595604489301</v>
      </c>
      <c r="AA3115" s="15">
        <v>193.26144426897099</v>
      </c>
      <c r="AB3115" s="15">
        <v>201.81188302516099</v>
      </c>
      <c r="AC3115" s="15">
        <v>233.31251455436399</v>
      </c>
      <c r="AD3115" s="15">
        <v>181.18565829879</v>
      </c>
      <c r="AE3115">
        <v>-0.14481928599999999</v>
      </c>
      <c r="AF3115">
        <v>0.32303505300000002</v>
      </c>
      <c r="AG3115">
        <v>0.46377914599999998</v>
      </c>
      <c r="AH3115">
        <v>-0.465870388467157</v>
      </c>
      <c r="AI3115">
        <v>1.9115586844037901E-7</v>
      </c>
      <c r="AJ3115">
        <v>1.4666326335971499E-6</v>
      </c>
      <c r="AK3115">
        <v>-5.9671482160608198E-2</v>
      </c>
      <c r="AL3115">
        <v>0.482743711370067</v>
      </c>
      <c r="AM3115">
        <v>0.50558467240011495</v>
      </c>
      <c r="AN3115">
        <v>-0.37914175327168298</v>
      </c>
      <c r="AO3115">
        <v>4.8103946876651302E-5</v>
      </c>
      <c r="AP3115">
        <v>5.9418575006399401E-5</v>
      </c>
    </row>
    <row r="3116" spans="1:44" x14ac:dyDescent="0.3">
      <c r="A3116" t="s">
        <v>7565</v>
      </c>
      <c r="B3116" t="s">
        <v>12</v>
      </c>
      <c r="C3116">
        <v>1720390</v>
      </c>
      <c r="D3116">
        <v>1720824</v>
      </c>
      <c r="E3116" t="s">
        <v>19</v>
      </c>
      <c r="F3116" s="15">
        <v>760.18</v>
      </c>
      <c r="G3116" s="15">
        <v>774.64</v>
      </c>
      <c r="H3116" s="15">
        <v>803.67</v>
      </c>
      <c r="I3116" s="15">
        <v>943.97</v>
      </c>
      <c r="J3116" s="15">
        <v>899.02</v>
      </c>
      <c r="K3116" s="15">
        <v>714.2</v>
      </c>
      <c r="L3116" s="15">
        <v>841.53</v>
      </c>
      <c r="M3116" s="15">
        <v>856.14</v>
      </c>
      <c r="N3116" s="15">
        <v>480.15</v>
      </c>
      <c r="O3116" s="15">
        <v>722.35</v>
      </c>
      <c r="P3116" s="15">
        <v>756.44743440171897</v>
      </c>
      <c r="Q3116" s="15">
        <v>698.13818942915998</v>
      </c>
      <c r="R3116" s="15">
        <v>731.973909520755</v>
      </c>
      <c r="S3116" s="15">
        <v>647.75064268261099</v>
      </c>
      <c r="T3116" s="15">
        <v>563.04646583430099</v>
      </c>
      <c r="U3116" s="15">
        <v>663.23010613475105</v>
      </c>
      <c r="V3116" s="15">
        <v>859.72392841354394</v>
      </c>
      <c r="W3116" s="15">
        <v>839.04053542044596</v>
      </c>
      <c r="X3116" s="15">
        <v>940.90465502430595</v>
      </c>
      <c r="Y3116" s="15">
        <v>815.08715123372099</v>
      </c>
      <c r="Z3116" s="15">
        <v>610.23715012740001</v>
      </c>
      <c r="AA3116" s="15">
        <v>510.762388425138</v>
      </c>
      <c r="AB3116" s="15">
        <v>564.17633076811603</v>
      </c>
      <c r="AC3116" s="15">
        <v>195.81586042955499</v>
      </c>
      <c r="AD3116" s="15">
        <v>502.25730278414602</v>
      </c>
      <c r="AE3116">
        <v>-0.202445178</v>
      </c>
      <c r="AF3116">
        <v>0.32393128199999999</v>
      </c>
      <c r="AG3116">
        <v>0.46417496800000002</v>
      </c>
      <c r="AH3116">
        <v>-0.20133976108321999</v>
      </c>
      <c r="AI3116">
        <v>0.25013657025163299</v>
      </c>
      <c r="AJ3116">
        <v>0.36606763520792701</v>
      </c>
      <c r="AK3116">
        <v>7.5634460889950794E-2</v>
      </c>
      <c r="AL3116">
        <v>0.66476654638510901</v>
      </c>
      <c r="AM3116">
        <v>0.68424122316830405</v>
      </c>
      <c r="AN3116">
        <v>-0.69017584507677698</v>
      </c>
      <c r="AO3116">
        <v>9.9166799003376298E-5</v>
      </c>
      <c r="AP3116">
        <v>1.2150883453849999E-4</v>
      </c>
    </row>
    <row r="3117" spans="1:44" x14ac:dyDescent="0.3">
      <c r="A3117" t="s">
        <v>7566</v>
      </c>
      <c r="B3117" t="s">
        <v>12</v>
      </c>
      <c r="C3117">
        <v>4508676</v>
      </c>
      <c r="D3117">
        <v>4508942</v>
      </c>
      <c r="E3117" t="s">
        <v>19</v>
      </c>
      <c r="F3117" s="15">
        <v>22.26</v>
      </c>
      <c r="G3117" s="15">
        <v>21.45</v>
      </c>
      <c r="H3117" s="15">
        <v>32.36</v>
      </c>
      <c r="I3117" s="15">
        <v>30.71</v>
      </c>
      <c r="J3117" s="15">
        <v>22.4</v>
      </c>
      <c r="K3117" s="15">
        <v>25.97</v>
      </c>
      <c r="L3117" s="15">
        <v>19.14</v>
      </c>
      <c r="M3117" s="15">
        <v>27.04</v>
      </c>
      <c r="N3117" s="15">
        <v>3.75</v>
      </c>
      <c r="O3117" s="15">
        <v>20.309999999999999</v>
      </c>
      <c r="P3117" s="15">
        <v>15.111170839987301</v>
      </c>
      <c r="Q3117" s="15">
        <v>23.5692753125095</v>
      </c>
      <c r="R3117" s="15">
        <v>19.758804919578701</v>
      </c>
      <c r="S3117" s="15">
        <v>22.015054522546201</v>
      </c>
      <c r="T3117" s="15">
        <v>30.099968299318</v>
      </c>
      <c r="U3117" s="15">
        <v>8.7762017825014293</v>
      </c>
      <c r="V3117" s="15">
        <v>10.0688388012397</v>
      </c>
      <c r="W3117" s="15">
        <v>14.388690853941201</v>
      </c>
      <c r="X3117" s="15">
        <v>12.395858064937499</v>
      </c>
      <c r="Y3117" s="15">
        <v>9.1892576238300006</v>
      </c>
      <c r="Z3117" s="15">
        <v>11.0700616803157</v>
      </c>
      <c r="AA3117" s="15">
        <v>23.2949062288492</v>
      </c>
      <c r="AB3117" s="15">
        <v>14.3510672373448</v>
      </c>
      <c r="AC3117" s="15">
        <v>29.164064319295498</v>
      </c>
      <c r="AD3117" s="15">
        <v>19.983712312366499</v>
      </c>
      <c r="AE3117">
        <v>-0.32445553900000002</v>
      </c>
      <c r="AF3117">
        <v>0.32420876799999998</v>
      </c>
      <c r="AG3117">
        <v>0.46430469800000002</v>
      </c>
      <c r="AH3117">
        <v>-0.15618614538448</v>
      </c>
      <c r="AI3117">
        <v>0.53287090283179395</v>
      </c>
      <c r="AJ3117">
        <v>0.64648382757915901</v>
      </c>
      <c r="AK3117">
        <v>-1.10880858057508</v>
      </c>
      <c r="AL3117">
        <v>5.4633801370816199E-5</v>
      </c>
      <c r="AM3117">
        <v>7.2588186875331104E-5</v>
      </c>
      <c r="AN3117">
        <v>-0.38188075845827701</v>
      </c>
      <c r="AO3117">
        <v>0.160255034740756</v>
      </c>
      <c r="AP3117">
        <v>0.17354428542009001</v>
      </c>
    </row>
    <row r="3118" spans="1:44" x14ac:dyDescent="0.3">
      <c r="A3118" t="s">
        <v>2211</v>
      </c>
      <c r="B3118" t="s">
        <v>12</v>
      </c>
      <c r="C3118">
        <v>2011223</v>
      </c>
      <c r="D3118">
        <v>2012351</v>
      </c>
      <c r="E3118" t="s">
        <v>19</v>
      </c>
      <c r="F3118" s="15">
        <v>12.72</v>
      </c>
      <c r="G3118" s="15">
        <v>4.5999999999999996</v>
      </c>
      <c r="H3118" s="15">
        <v>15.66</v>
      </c>
      <c r="I3118" s="15">
        <v>18.97</v>
      </c>
      <c r="J3118" s="15">
        <v>8.77</v>
      </c>
      <c r="K3118" s="15">
        <v>16.23</v>
      </c>
      <c r="L3118" s="15">
        <v>19.940000000000001</v>
      </c>
      <c r="M3118" s="15">
        <v>9.83</v>
      </c>
      <c r="N3118" s="15">
        <v>18.760000000000002</v>
      </c>
      <c r="O3118" s="15">
        <v>21.19</v>
      </c>
      <c r="P3118" s="15">
        <v>11.555601230578599</v>
      </c>
      <c r="Q3118" s="15">
        <v>13.8164717349193</v>
      </c>
      <c r="R3118" s="15">
        <v>7.1850199707558797</v>
      </c>
      <c r="S3118" s="15">
        <v>23.708520255049802</v>
      </c>
      <c r="T3118" s="15">
        <v>1.77058637054812</v>
      </c>
      <c r="U3118" s="15">
        <v>674.51379414082396</v>
      </c>
      <c r="V3118" s="15">
        <v>1062.64975656161</v>
      </c>
      <c r="W3118" s="15">
        <v>944.25783728989097</v>
      </c>
      <c r="X3118" s="15">
        <v>1171.11344765886</v>
      </c>
      <c r="Y3118" s="15">
        <v>837.14136953091304</v>
      </c>
      <c r="Z3118" s="15">
        <v>621.30721180771604</v>
      </c>
      <c r="AA3118" s="15">
        <v>500.40909676787101</v>
      </c>
      <c r="AB3118" s="15">
        <v>525.60783756775197</v>
      </c>
      <c r="AC3118" s="15">
        <v>191.64956552679899</v>
      </c>
      <c r="AD3118" s="15">
        <v>281.104219860623</v>
      </c>
      <c r="AE3118">
        <v>0.50351695699999999</v>
      </c>
      <c r="AF3118">
        <v>0.32423276699999998</v>
      </c>
      <c r="AG3118">
        <v>0.46430469800000002</v>
      </c>
      <c r="AH3118">
        <v>0.11899336531865801</v>
      </c>
      <c r="AI3118">
        <v>0.77227587335877002</v>
      </c>
      <c r="AJ3118">
        <v>0.84278128166729105</v>
      </c>
      <c r="AK3118">
        <v>6.3815373220368903</v>
      </c>
      <c r="AL3118">
        <v>2.1809609835781401E-67</v>
      </c>
      <c r="AM3118">
        <v>7.94659611053533E-67</v>
      </c>
      <c r="AN3118">
        <v>5.2443938599839903</v>
      </c>
      <c r="AO3118">
        <v>1.0967161264692E-45</v>
      </c>
      <c r="AP3118">
        <v>2.3905279625205E-45</v>
      </c>
      <c r="AR3118" s="14" t="s">
        <v>14</v>
      </c>
    </row>
    <row r="3119" spans="1:44" x14ac:dyDescent="0.3">
      <c r="A3119" t="s">
        <v>7567</v>
      </c>
      <c r="B3119" t="s">
        <v>12</v>
      </c>
      <c r="C3119">
        <v>710200</v>
      </c>
      <c r="D3119">
        <v>710646</v>
      </c>
      <c r="E3119" t="s">
        <v>19</v>
      </c>
      <c r="F3119" s="15">
        <v>3516.22</v>
      </c>
      <c r="G3119" s="15">
        <v>3577.46</v>
      </c>
      <c r="H3119" s="15">
        <v>3229.3</v>
      </c>
      <c r="I3119" s="15">
        <v>3632.24</v>
      </c>
      <c r="J3119" s="15">
        <v>3288.28</v>
      </c>
      <c r="K3119" s="15">
        <v>3489.84</v>
      </c>
      <c r="L3119" s="15">
        <v>3015.95</v>
      </c>
      <c r="M3119" s="15">
        <v>3056.71</v>
      </c>
      <c r="N3119" s="15">
        <v>2618.33</v>
      </c>
      <c r="O3119" s="15">
        <v>3115.46</v>
      </c>
      <c r="P3119" s="15">
        <v>3850.6818869897202</v>
      </c>
      <c r="Q3119" s="15">
        <v>3871.8630203032799</v>
      </c>
      <c r="R3119" s="15">
        <v>4399.0284770952903</v>
      </c>
      <c r="S3119" s="15">
        <v>3278.5496581268899</v>
      </c>
      <c r="T3119" s="15">
        <v>2753.2618062023198</v>
      </c>
      <c r="U3119" s="15">
        <v>1252.48936867413</v>
      </c>
      <c r="V3119" s="15">
        <v>1658.2602979580199</v>
      </c>
      <c r="W3119" s="15">
        <v>1577.3602348633001</v>
      </c>
      <c r="X3119" s="15">
        <v>1809.79527748088</v>
      </c>
      <c r="Y3119" s="15">
        <v>1707.36406650761</v>
      </c>
      <c r="Z3119" s="15">
        <v>6359.7504353413397</v>
      </c>
      <c r="AA3119" s="15">
        <v>5522.6183248467996</v>
      </c>
      <c r="AB3119" s="15">
        <v>6127.9057103462101</v>
      </c>
      <c r="AC3119" s="15">
        <v>1841.5023470183701</v>
      </c>
      <c r="AD3119" s="15">
        <v>5095.8466396534704</v>
      </c>
      <c r="AE3119">
        <v>-0.172717805</v>
      </c>
      <c r="AF3119">
        <v>0.32450797399999998</v>
      </c>
      <c r="AG3119">
        <v>0.46454767499999999</v>
      </c>
      <c r="AH3119">
        <v>0.17000456654177601</v>
      </c>
      <c r="AI3119">
        <v>0.44017282822257198</v>
      </c>
      <c r="AJ3119">
        <v>0.56351796140582</v>
      </c>
      <c r="AK3119">
        <v>-1.01112993238673</v>
      </c>
      <c r="AL3119">
        <v>4.5232406839378396E-6</v>
      </c>
      <c r="AM3119">
        <v>6.2831460645725801E-6</v>
      </c>
      <c r="AN3119">
        <v>0.63027125277996399</v>
      </c>
      <c r="AO3119">
        <v>4.2227815372171996E-3</v>
      </c>
      <c r="AP3119">
        <v>4.9325208087758997E-3</v>
      </c>
    </row>
    <row r="3120" spans="1:44" x14ac:dyDescent="0.3">
      <c r="A3120" t="s">
        <v>7568</v>
      </c>
      <c r="B3120" t="s">
        <v>12</v>
      </c>
      <c r="C3120">
        <v>2942918</v>
      </c>
      <c r="D3120">
        <v>2943145</v>
      </c>
      <c r="E3120" t="s">
        <v>19</v>
      </c>
      <c r="F3120" s="15">
        <v>50.1</v>
      </c>
      <c r="G3120" s="15">
        <v>51.34</v>
      </c>
      <c r="H3120" s="15">
        <v>89.76</v>
      </c>
      <c r="I3120" s="15">
        <v>60.52</v>
      </c>
      <c r="J3120" s="15">
        <v>61.36</v>
      </c>
      <c r="K3120" s="15">
        <v>68.17</v>
      </c>
      <c r="L3120" s="15">
        <v>90.93</v>
      </c>
      <c r="M3120" s="15">
        <v>81.93</v>
      </c>
      <c r="N3120" s="15">
        <v>48.77</v>
      </c>
      <c r="O3120" s="15">
        <v>57.4</v>
      </c>
      <c r="P3120" s="15">
        <v>69.333607383471303</v>
      </c>
      <c r="Q3120" s="15">
        <v>52.827686045279897</v>
      </c>
      <c r="R3120" s="15">
        <v>62.868924744113997</v>
      </c>
      <c r="S3120" s="15">
        <v>55.037636306365599</v>
      </c>
      <c r="T3120" s="15">
        <v>83.2175594157615</v>
      </c>
      <c r="U3120" s="15">
        <v>1258.7580842330599</v>
      </c>
      <c r="V3120" s="15">
        <v>874.43992358458604</v>
      </c>
      <c r="W3120" s="15">
        <v>1027.89210287842</v>
      </c>
      <c r="X3120" s="15">
        <v>1620.31573277398</v>
      </c>
      <c r="Y3120" s="15">
        <v>1196.4413426226699</v>
      </c>
      <c r="Z3120" s="15">
        <v>62.269096951775602</v>
      </c>
      <c r="AA3120" s="15">
        <v>75.924138819952901</v>
      </c>
      <c r="AB3120" s="15">
        <v>74.446161293725893</v>
      </c>
      <c r="AC3120" s="15">
        <v>99.991077666156002</v>
      </c>
      <c r="AD3120" s="15">
        <v>77.270354274483907</v>
      </c>
      <c r="AE3120">
        <v>0.21003517299999999</v>
      </c>
      <c r="AF3120">
        <v>0.32548803500000001</v>
      </c>
      <c r="AG3120">
        <v>0.465799197</v>
      </c>
      <c r="AH3120">
        <v>0.13087669550269401</v>
      </c>
      <c r="AI3120">
        <v>0.51218057795310301</v>
      </c>
      <c r="AJ3120">
        <v>0.62809512980564797</v>
      </c>
      <c r="AK3120">
        <v>4.3619369873954197</v>
      </c>
      <c r="AL3120">
        <v>3.5165986783531001E-125</v>
      </c>
      <c r="AM3120">
        <v>2.2208248714792E-124</v>
      </c>
      <c r="AN3120">
        <v>0.38462242945059999</v>
      </c>
      <c r="AO3120">
        <v>5.8505602104685799E-2</v>
      </c>
      <c r="AP3120">
        <v>6.4978499878937293E-2</v>
      </c>
    </row>
    <row r="3121" spans="1:43" x14ac:dyDescent="0.3">
      <c r="A3121" t="s">
        <v>7569</v>
      </c>
      <c r="B3121" t="s">
        <v>12</v>
      </c>
      <c r="C3121">
        <v>664102</v>
      </c>
      <c r="D3121">
        <v>665190</v>
      </c>
      <c r="E3121" t="s">
        <v>19</v>
      </c>
      <c r="F3121" s="15">
        <v>4420.32</v>
      </c>
      <c r="G3121" s="15">
        <v>4375.09</v>
      </c>
      <c r="H3121" s="15">
        <v>4324.18</v>
      </c>
      <c r="I3121" s="15">
        <v>3971.89</v>
      </c>
      <c r="J3121" s="15">
        <v>4517.49</v>
      </c>
      <c r="K3121" s="15">
        <v>4577.38</v>
      </c>
      <c r="L3121" s="15">
        <v>4387.93</v>
      </c>
      <c r="M3121" s="15">
        <v>4139.78</v>
      </c>
      <c r="N3121" s="15">
        <v>5142.88</v>
      </c>
      <c r="O3121" s="15">
        <v>4991.9799999999996</v>
      </c>
      <c r="P3121" s="15">
        <v>4613.3515682078996</v>
      </c>
      <c r="Q3121" s="15">
        <v>4686.2221190320597</v>
      </c>
      <c r="R3121" s="15">
        <v>4845.3978427784996</v>
      </c>
      <c r="S3121" s="15">
        <v>4513.0861771219797</v>
      </c>
      <c r="T3121" s="15">
        <v>3888.2076697236598</v>
      </c>
      <c r="U3121" s="15">
        <v>2754.4736165936602</v>
      </c>
      <c r="V3121" s="15">
        <v>2669.7913344517901</v>
      </c>
      <c r="W3121" s="15">
        <v>2447.87603152675</v>
      </c>
      <c r="X3121" s="15">
        <v>2237.1572412434898</v>
      </c>
      <c r="Y3121" s="15">
        <v>2641.9115668511199</v>
      </c>
      <c r="Z3121" s="15">
        <v>2165.5808162117501</v>
      </c>
      <c r="AA3121" s="15">
        <v>2152.62189040662</v>
      </c>
      <c r="AB3121" s="15">
        <v>2167.0111528390598</v>
      </c>
      <c r="AC3121" s="15">
        <v>2303.96108122434</v>
      </c>
      <c r="AD3121" s="15">
        <v>2379.3940126591101</v>
      </c>
      <c r="AE3121">
        <v>0.10369371400000001</v>
      </c>
      <c r="AF3121">
        <v>0.32620112299999998</v>
      </c>
      <c r="AG3121">
        <v>0.46666796999999999</v>
      </c>
      <c r="AH3121">
        <v>0.15756782772940001</v>
      </c>
      <c r="AI3121">
        <v>2.3237631505305199E-2</v>
      </c>
      <c r="AJ3121">
        <v>5.3747646120160003E-2</v>
      </c>
      <c r="AK3121">
        <v>-0.667191727675845</v>
      </c>
      <c r="AL3121">
        <v>1.1590295943937599E-21</v>
      </c>
      <c r="AM3121">
        <v>2.2743900772966199E-21</v>
      </c>
      <c r="AN3121">
        <v>-0.85942876089489895</v>
      </c>
      <c r="AO3121">
        <v>8.3801338124413502E-34</v>
      </c>
      <c r="AP3121">
        <v>1.6151002345528E-33</v>
      </c>
    </row>
    <row r="3122" spans="1:43" x14ac:dyDescent="0.3">
      <c r="A3122" t="s">
        <v>7570</v>
      </c>
      <c r="B3122" t="s">
        <v>12</v>
      </c>
      <c r="C3122">
        <v>3033657</v>
      </c>
      <c r="D3122">
        <v>3035174</v>
      </c>
      <c r="E3122" t="s">
        <v>19</v>
      </c>
      <c r="F3122" s="15">
        <v>30046.1</v>
      </c>
      <c r="G3122" s="15">
        <v>29025.79</v>
      </c>
      <c r="H3122" s="15">
        <v>28291.38</v>
      </c>
      <c r="I3122" s="15">
        <v>27562.91</v>
      </c>
      <c r="J3122" s="15">
        <v>28132.51</v>
      </c>
      <c r="K3122" s="15">
        <v>29061.47</v>
      </c>
      <c r="L3122" s="15">
        <v>24712.3</v>
      </c>
      <c r="M3122" s="15">
        <v>24155.43</v>
      </c>
      <c r="N3122" s="15">
        <v>30077.06</v>
      </c>
      <c r="O3122" s="15">
        <v>27781.31</v>
      </c>
      <c r="P3122" s="15">
        <v>27649.887067567401</v>
      </c>
      <c r="Q3122" s="15">
        <v>24839.577978490601</v>
      </c>
      <c r="R3122" s="15">
        <v>25310.130974483902</v>
      </c>
      <c r="S3122" s="15">
        <v>28147.940672807901</v>
      </c>
      <c r="T3122" s="15">
        <v>30701.967665304299</v>
      </c>
      <c r="U3122" s="15">
        <v>9598.6572638329999</v>
      </c>
      <c r="V3122" s="15">
        <v>8779.2529086193808</v>
      </c>
      <c r="W3122" s="15">
        <v>8512.7092264629591</v>
      </c>
      <c r="X3122" s="15">
        <v>8083.8702952056901</v>
      </c>
      <c r="Y3122" s="15">
        <v>7935.8428839395901</v>
      </c>
      <c r="Z3122" s="15">
        <v>26732.815200252298</v>
      </c>
      <c r="AA3122" s="15">
        <v>25134.3410466235</v>
      </c>
      <c r="AB3122" s="15">
        <v>25309.900956462101</v>
      </c>
      <c r="AC3122" s="15">
        <v>36259.2645386898</v>
      </c>
      <c r="AD3122" s="15">
        <v>25050.249507295201</v>
      </c>
      <c r="AE3122">
        <v>-7.5987733000000002E-2</v>
      </c>
      <c r="AF3122">
        <v>0.32637719300000001</v>
      </c>
      <c r="AG3122">
        <v>0.46676816199999999</v>
      </c>
      <c r="AH3122">
        <v>2.8838223119398199E-2</v>
      </c>
      <c r="AI3122">
        <v>0.76621921212605604</v>
      </c>
      <c r="AJ3122">
        <v>0.83972266028820197</v>
      </c>
      <c r="AK3122">
        <v>-1.6423029708485899</v>
      </c>
      <c r="AL3122">
        <v>3.9360157358781999E-64</v>
      </c>
      <c r="AM3122">
        <v>1.3862165205038E-63</v>
      </c>
      <c r="AN3122">
        <v>4.7335842998379903E-2</v>
      </c>
      <c r="AO3122">
        <v>0.62570881811183299</v>
      </c>
      <c r="AP3122">
        <v>0.642694417118581</v>
      </c>
    </row>
    <row r="3123" spans="1:43" x14ac:dyDescent="0.3">
      <c r="A3123" t="s">
        <v>7571</v>
      </c>
      <c r="B3123" t="s">
        <v>12</v>
      </c>
      <c r="C3123">
        <v>1071773</v>
      </c>
      <c r="D3123">
        <v>1072159</v>
      </c>
      <c r="E3123" t="s">
        <v>19</v>
      </c>
      <c r="F3123" s="15">
        <v>2.39</v>
      </c>
      <c r="G3123" s="15">
        <v>4.5999999999999996</v>
      </c>
      <c r="H3123" s="15">
        <v>1.04</v>
      </c>
      <c r="I3123" s="15">
        <v>5.42</v>
      </c>
      <c r="J3123" s="15">
        <v>7.79</v>
      </c>
      <c r="K3123" s="15">
        <v>0</v>
      </c>
      <c r="L3123" s="15">
        <v>3.19</v>
      </c>
      <c r="M3123" s="15">
        <v>0.82</v>
      </c>
      <c r="N3123" s="15">
        <v>0</v>
      </c>
      <c r="O3123" s="15">
        <v>5.3</v>
      </c>
      <c r="P3123" s="15">
        <v>2.6666772070565901</v>
      </c>
      <c r="Q3123" s="15">
        <v>3.2509345258633799</v>
      </c>
      <c r="R3123" s="15">
        <v>6.2868924744113999</v>
      </c>
      <c r="S3123" s="15">
        <v>2.5401985987553402</v>
      </c>
      <c r="T3123" s="15">
        <v>0</v>
      </c>
      <c r="U3123" s="15">
        <v>1.2537431117859199</v>
      </c>
      <c r="V3123" s="15">
        <v>2.3235781849014701</v>
      </c>
      <c r="W3123" s="15">
        <v>4.4964658918566203</v>
      </c>
      <c r="X3123" s="15">
        <v>1.7708368664196501</v>
      </c>
      <c r="Y3123" s="15">
        <v>3.6757030495320002</v>
      </c>
      <c r="Z3123" s="15">
        <v>4.1512731301183701</v>
      </c>
      <c r="AA3123" s="15">
        <v>5.1766458286331503</v>
      </c>
      <c r="AB3123" s="15">
        <v>4.4847085116702399</v>
      </c>
      <c r="AC3123" s="15">
        <v>16.665179611026002</v>
      </c>
      <c r="AD3123" s="15">
        <v>0</v>
      </c>
      <c r="AE3123">
        <v>-0.81859031100000001</v>
      </c>
      <c r="AF3123">
        <v>0.32722464600000001</v>
      </c>
      <c r="AG3123">
        <v>0.467828156</v>
      </c>
      <c r="AH3123">
        <v>-0.33324529775482398</v>
      </c>
      <c r="AI3123">
        <v>0.61769445575887905</v>
      </c>
      <c r="AJ3123">
        <v>0.719046372770065</v>
      </c>
      <c r="AK3123">
        <v>-0.55579125824995201</v>
      </c>
      <c r="AL3123">
        <v>0.40611321900916902</v>
      </c>
      <c r="AM3123">
        <v>0.42918673204907798</v>
      </c>
      <c r="AN3123">
        <v>0.29665524277632399</v>
      </c>
      <c r="AO3123">
        <v>0.65277249774387802</v>
      </c>
      <c r="AP3123">
        <v>0.66851481742169505</v>
      </c>
    </row>
    <row r="3124" spans="1:43" x14ac:dyDescent="0.3">
      <c r="A3124" t="s">
        <v>85</v>
      </c>
      <c r="B3124" t="s">
        <v>12</v>
      </c>
      <c r="C3124">
        <v>71351</v>
      </c>
      <c r="D3124">
        <v>72115</v>
      </c>
      <c r="E3124" t="s">
        <v>14</v>
      </c>
      <c r="F3124" s="15">
        <v>755.41</v>
      </c>
      <c r="G3124" s="15">
        <v>827.51</v>
      </c>
      <c r="H3124" s="15">
        <v>824.55</v>
      </c>
      <c r="I3124" s="15">
        <v>803.95</v>
      </c>
      <c r="J3124" s="15">
        <v>809.41</v>
      </c>
      <c r="K3124" s="15">
        <v>691.48</v>
      </c>
      <c r="L3124" s="15">
        <v>734.64</v>
      </c>
      <c r="M3124" s="15">
        <v>752.09</v>
      </c>
      <c r="N3124" s="15">
        <v>757.74</v>
      </c>
      <c r="O3124" s="15">
        <v>748.84</v>
      </c>
      <c r="P3124" s="15">
        <v>681.78047260413496</v>
      </c>
      <c r="Q3124" s="15">
        <v>726.583866530465</v>
      </c>
      <c r="R3124" s="15">
        <v>758.01960691474505</v>
      </c>
      <c r="S3124" s="15">
        <v>707.02194332023498</v>
      </c>
      <c r="T3124" s="15">
        <v>600.22877961581105</v>
      </c>
      <c r="U3124" s="15">
        <v>379.88416287113301</v>
      </c>
      <c r="V3124" s="15">
        <v>307.48684646862802</v>
      </c>
      <c r="W3124" s="15">
        <v>308.45756018136399</v>
      </c>
      <c r="X3124" s="15">
        <v>270.93804056220603</v>
      </c>
      <c r="Y3124" s="15">
        <v>306.00227887353901</v>
      </c>
      <c r="Z3124" s="15">
        <v>928.50142343647599</v>
      </c>
      <c r="AA3124" s="15">
        <v>817.047266619266</v>
      </c>
      <c r="AB3124" s="15">
        <v>864.65180105002196</v>
      </c>
      <c r="AC3124" s="15">
        <v>1220.72440650765</v>
      </c>
      <c r="AD3124" s="15">
        <v>876.61884676914497</v>
      </c>
      <c r="AE3124">
        <v>-0.124487283</v>
      </c>
      <c r="AF3124">
        <v>0.32775921899999999</v>
      </c>
      <c r="AG3124">
        <v>0.46844028700000001</v>
      </c>
      <c r="AH3124">
        <v>-0.11114789522674801</v>
      </c>
      <c r="AI3124">
        <v>0.25895832654072998</v>
      </c>
      <c r="AJ3124">
        <v>0.37623158867489698</v>
      </c>
      <c r="AK3124">
        <v>-1.26642667588201</v>
      </c>
      <c r="AL3124">
        <v>6.4760118726223997E-36</v>
      </c>
      <c r="AM3124">
        <v>1.5666286644862999E-35</v>
      </c>
      <c r="AN3124">
        <v>0.30239583689078398</v>
      </c>
      <c r="AO3124">
        <v>2.2563112568000001E-3</v>
      </c>
      <c r="AP3124">
        <v>2.6593956160418999E-3</v>
      </c>
    </row>
    <row r="3125" spans="1:43" x14ac:dyDescent="0.3">
      <c r="A3125" t="s">
        <v>1584</v>
      </c>
      <c r="B3125" t="s">
        <v>12</v>
      </c>
      <c r="C3125">
        <v>1447519</v>
      </c>
      <c r="D3125">
        <v>1449018</v>
      </c>
      <c r="E3125" t="s">
        <v>14</v>
      </c>
      <c r="F3125" s="15">
        <v>123.25</v>
      </c>
      <c r="G3125" s="15">
        <v>127.19</v>
      </c>
      <c r="H3125" s="15">
        <v>109.59</v>
      </c>
      <c r="I3125" s="15">
        <v>121.04</v>
      </c>
      <c r="J3125" s="15">
        <v>120.78</v>
      </c>
      <c r="K3125" s="15">
        <v>181.8</v>
      </c>
      <c r="L3125" s="15">
        <v>148.36000000000001</v>
      </c>
      <c r="M3125" s="15">
        <v>138.46</v>
      </c>
      <c r="N3125" s="15">
        <v>108.78</v>
      </c>
      <c r="O3125" s="15">
        <v>106.85</v>
      </c>
      <c r="P3125" s="15">
        <v>108.444873086968</v>
      </c>
      <c r="Q3125" s="15">
        <v>130.85011466600099</v>
      </c>
      <c r="R3125" s="15">
        <v>122.14533950285001</v>
      </c>
      <c r="S3125" s="15">
        <v>101.607943950213</v>
      </c>
      <c r="T3125" s="15">
        <v>111.54694134453101</v>
      </c>
      <c r="U3125" s="15">
        <v>319.704493505409</v>
      </c>
      <c r="V3125" s="15">
        <v>307.48684646862802</v>
      </c>
      <c r="W3125" s="15">
        <v>327.34271692716197</v>
      </c>
      <c r="X3125" s="15">
        <v>266.21580891842001</v>
      </c>
      <c r="Y3125" s="15">
        <v>284.86698633872999</v>
      </c>
      <c r="Z3125" s="15">
        <v>101.01431283287999</v>
      </c>
      <c r="AA3125" s="15">
        <v>105.258465182207</v>
      </c>
      <c r="AB3125" s="15">
        <v>102.25135406608101</v>
      </c>
      <c r="AC3125" s="15">
        <v>104.157372568912</v>
      </c>
      <c r="AD3125" s="15">
        <v>126.56351131165501</v>
      </c>
      <c r="AE3125">
        <v>0.173385593</v>
      </c>
      <c r="AF3125">
        <v>0.32819539199999997</v>
      </c>
      <c r="AG3125">
        <v>0.46891143000000002</v>
      </c>
      <c r="AH3125">
        <v>2.8508705819559301E-2</v>
      </c>
      <c r="AI3125">
        <v>0.79635432286114904</v>
      </c>
      <c r="AJ3125">
        <v>0.859461674396376</v>
      </c>
      <c r="AK3125">
        <v>1.4086390803223201</v>
      </c>
      <c r="AL3125">
        <v>9.9578307614753806E-46</v>
      </c>
      <c r="AM3125">
        <v>2.7500509532783201E-45</v>
      </c>
      <c r="AN3125">
        <v>-6.71153898675899E-2</v>
      </c>
      <c r="AO3125">
        <v>0.56839163811554905</v>
      </c>
      <c r="AP3125">
        <v>0.58640638124855204</v>
      </c>
    </row>
    <row r="3126" spans="1:43" x14ac:dyDescent="0.3">
      <c r="A3126" t="s">
        <v>7572</v>
      </c>
      <c r="B3126" t="s">
        <v>12</v>
      </c>
      <c r="C3126">
        <v>3589182</v>
      </c>
      <c r="D3126">
        <v>3590027</v>
      </c>
      <c r="E3126" t="s">
        <v>19</v>
      </c>
      <c r="F3126" s="15">
        <v>23.06</v>
      </c>
      <c r="G3126" s="15">
        <v>18.39</v>
      </c>
      <c r="H3126" s="15">
        <v>14.61</v>
      </c>
      <c r="I3126" s="15">
        <v>19.87</v>
      </c>
      <c r="J3126" s="15">
        <v>9.74</v>
      </c>
      <c r="K3126" s="15">
        <v>6.49</v>
      </c>
      <c r="L3126" s="15">
        <v>15.16</v>
      </c>
      <c r="M3126" s="15">
        <v>31.95</v>
      </c>
      <c r="N3126" s="15">
        <v>22.51</v>
      </c>
      <c r="O3126" s="15">
        <v>24.73</v>
      </c>
      <c r="P3126" s="15">
        <v>17.7778480470439</v>
      </c>
      <c r="Q3126" s="15">
        <v>22.756541681043601</v>
      </c>
      <c r="R3126" s="15">
        <v>20.656932415923201</v>
      </c>
      <c r="S3126" s="15">
        <v>27.942184586308699</v>
      </c>
      <c r="T3126" s="15">
        <v>38.952900152058596</v>
      </c>
      <c r="U3126" s="15">
        <v>89.015760936800206</v>
      </c>
      <c r="V3126" s="15">
        <v>72.805449793579399</v>
      </c>
      <c r="W3126" s="15">
        <v>89.929317837132402</v>
      </c>
      <c r="X3126" s="15">
        <v>89.132122276455604</v>
      </c>
      <c r="Y3126" s="15">
        <v>102.00075962451299</v>
      </c>
      <c r="Z3126" s="15">
        <v>254.61141864726</v>
      </c>
      <c r="AA3126" s="15">
        <v>289.02939209868401</v>
      </c>
      <c r="AB3126" s="15">
        <v>299.57852857957198</v>
      </c>
      <c r="AC3126" s="15">
        <v>345.80247692878902</v>
      </c>
      <c r="AD3126" s="15">
        <v>242.46904272338099</v>
      </c>
      <c r="AE3126">
        <v>0.31923150300000003</v>
      </c>
      <c r="AF3126">
        <v>0.32966308599999999</v>
      </c>
      <c r="AG3126">
        <v>0.47085558199999999</v>
      </c>
      <c r="AH3126">
        <v>0.58569495094230495</v>
      </c>
      <c r="AI3126">
        <v>1.0861964697623801E-2</v>
      </c>
      <c r="AJ3126">
        <v>2.8386019903412399E-2</v>
      </c>
      <c r="AK3126">
        <v>2.4386626023882498</v>
      </c>
      <c r="AL3126">
        <v>6.31942166566222E-34</v>
      </c>
      <c r="AM3126">
        <v>1.4794330890474199E-33</v>
      </c>
      <c r="AN3126">
        <v>4.1165578669911804</v>
      </c>
      <c r="AO3126">
        <v>1.15947364515097E-97</v>
      </c>
      <c r="AP3126">
        <v>3.9575866053071099E-97</v>
      </c>
    </row>
    <row r="3127" spans="1:43" x14ac:dyDescent="0.3">
      <c r="A3127" t="s">
        <v>7573</v>
      </c>
      <c r="B3127" t="s">
        <v>12</v>
      </c>
      <c r="C3127">
        <v>1018485</v>
      </c>
      <c r="D3127">
        <v>1018937</v>
      </c>
      <c r="E3127" t="s">
        <v>14</v>
      </c>
      <c r="F3127" s="15">
        <v>291.02999999999997</v>
      </c>
      <c r="G3127" s="15">
        <v>276.60000000000002</v>
      </c>
      <c r="H3127" s="15">
        <v>287.02999999999997</v>
      </c>
      <c r="I3127" s="15">
        <v>339.65</v>
      </c>
      <c r="J3127" s="15">
        <v>258.11</v>
      </c>
      <c r="K3127" s="15">
        <v>259.70999999999998</v>
      </c>
      <c r="L3127" s="15">
        <v>284.76</v>
      </c>
      <c r="M3127" s="15">
        <v>299.85000000000002</v>
      </c>
      <c r="N3127" s="15">
        <v>168.8</v>
      </c>
      <c r="O3127" s="15">
        <v>190.74</v>
      </c>
      <c r="P3127" s="15">
        <v>160.889524825748</v>
      </c>
      <c r="Q3127" s="15">
        <v>184.490534342747</v>
      </c>
      <c r="R3127" s="15">
        <v>206.569324159232</v>
      </c>
      <c r="S3127" s="15">
        <v>165.11290891909701</v>
      </c>
      <c r="T3127" s="15">
        <v>169.976291572619</v>
      </c>
      <c r="U3127" s="15">
        <v>120.35933873144801</v>
      </c>
      <c r="V3127" s="15">
        <v>99.139335889129399</v>
      </c>
      <c r="W3127" s="15">
        <v>114.210233653158</v>
      </c>
      <c r="X3127" s="15">
        <v>158.194760066822</v>
      </c>
      <c r="Y3127" s="15">
        <v>89.135798951151003</v>
      </c>
      <c r="Z3127" s="15">
        <v>12.4538193903551</v>
      </c>
      <c r="AA3127" s="15">
        <v>7.7649687429497298</v>
      </c>
      <c r="AB3127" s="15">
        <v>17.041892344346898</v>
      </c>
      <c r="AC3127" s="15">
        <v>4.1662949027565004</v>
      </c>
      <c r="AD3127" s="15">
        <v>6.6612374374555099</v>
      </c>
      <c r="AE3127">
        <v>-0.26182758499999997</v>
      </c>
      <c r="AF3127">
        <v>0.33046960399999997</v>
      </c>
      <c r="AG3127">
        <v>0.47185442599999999</v>
      </c>
      <c r="AH3127">
        <v>-0.61352515433475796</v>
      </c>
      <c r="AI3127">
        <v>2.8290211812493901E-5</v>
      </c>
      <c r="AJ3127">
        <v>1.4682387771850001E-4</v>
      </c>
      <c r="AK3127">
        <v>-1.2176242211178601</v>
      </c>
      <c r="AL3127">
        <v>3.0212055545007001E-16</v>
      </c>
      <c r="AM3127">
        <v>5.3649727195245099E-16</v>
      </c>
      <c r="AN3127">
        <v>-4.6684775760470298</v>
      </c>
      <c r="AO3127">
        <v>2.3900033665735399E-70</v>
      </c>
      <c r="AP3127">
        <v>6.6252629328873201E-70</v>
      </c>
    </row>
    <row r="3128" spans="1:43" x14ac:dyDescent="0.3">
      <c r="A3128" t="s">
        <v>1756</v>
      </c>
      <c r="B3128" t="s">
        <v>12</v>
      </c>
      <c r="C3128">
        <v>1618243</v>
      </c>
      <c r="D3128">
        <v>1618908</v>
      </c>
      <c r="E3128" t="s">
        <v>19</v>
      </c>
      <c r="F3128" s="15">
        <v>258.43</v>
      </c>
      <c r="G3128" s="15">
        <v>269.70999999999998</v>
      </c>
      <c r="H3128" s="15">
        <v>219.18</v>
      </c>
      <c r="I3128" s="15">
        <v>268.29000000000002</v>
      </c>
      <c r="J3128" s="15">
        <v>245.45</v>
      </c>
      <c r="K3128" s="15">
        <v>305.16000000000003</v>
      </c>
      <c r="L3128" s="15">
        <v>286.36</v>
      </c>
      <c r="M3128" s="15">
        <v>272</v>
      </c>
      <c r="N3128" s="15">
        <v>195.06</v>
      </c>
      <c r="O3128" s="15">
        <v>284.35000000000002</v>
      </c>
      <c r="P3128" s="15">
        <v>296.00116998328099</v>
      </c>
      <c r="Q3128" s="15">
        <v>275.51670106692097</v>
      </c>
      <c r="R3128" s="15">
        <v>299.07645628271399</v>
      </c>
      <c r="S3128" s="15">
        <v>270.954517200569</v>
      </c>
      <c r="T3128" s="15">
        <v>286.834992028795</v>
      </c>
      <c r="U3128" s="15">
        <v>344.77935574112797</v>
      </c>
      <c r="V3128" s="15">
        <v>381.84134838547499</v>
      </c>
      <c r="W3128" s="15">
        <v>424.46638019126499</v>
      </c>
      <c r="X3128" s="15">
        <v>376.00769463643798</v>
      </c>
      <c r="Y3128" s="15">
        <v>460.38180695388297</v>
      </c>
      <c r="Z3128" s="15">
        <v>59.501581531696601</v>
      </c>
      <c r="AA3128" s="15">
        <v>64.708072857914402</v>
      </c>
      <c r="AB3128" s="15">
        <v>90.591111935738795</v>
      </c>
      <c r="AC3128" s="15">
        <v>83.325898055129997</v>
      </c>
      <c r="AD3128" s="15">
        <v>57.2866419621174</v>
      </c>
      <c r="AE3128">
        <v>0.11072491800000001</v>
      </c>
      <c r="AF3128">
        <v>0.331771131</v>
      </c>
      <c r="AG3128">
        <v>0.47355918299999999</v>
      </c>
      <c r="AH3128">
        <v>0.27139339155994302</v>
      </c>
      <c r="AI3128">
        <v>7.4988611184659999E-3</v>
      </c>
      <c r="AJ3128">
        <v>2.05557016541482E-2</v>
      </c>
      <c r="AK3128">
        <v>0.74980076949195995</v>
      </c>
      <c r="AL3128">
        <v>3.0740619582935499E-14</v>
      </c>
      <c r="AM3128">
        <v>5.2768019733871799E-14</v>
      </c>
      <c r="AN3128">
        <v>-1.7485009454050999</v>
      </c>
      <c r="AO3128">
        <v>1.28778294285675E-41</v>
      </c>
      <c r="AP3128">
        <v>2.7173570486305102E-41</v>
      </c>
    </row>
    <row r="3129" spans="1:43" x14ac:dyDescent="0.3">
      <c r="A3129" t="s">
        <v>4684</v>
      </c>
      <c r="B3129" t="s">
        <v>12</v>
      </c>
      <c r="C3129">
        <v>4377811</v>
      </c>
      <c r="D3129">
        <v>4378944</v>
      </c>
      <c r="E3129" t="s">
        <v>19</v>
      </c>
      <c r="F3129" s="15">
        <v>716.44</v>
      </c>
      <c r="G3129" s="15">
        <v>659.71</v>
      </c>
      <c r="H3129" s="15">
        <v>681.56</v>
      </c>
      <c r="I3129" s="15">
        <v>705.49</v>
      </c>
      <c r="J3129" s="15">
        <v>679.86</v>
      </c>
      <c r="K3129" s="15">
        <v>639.53</v>
      </c>
      <c r="L3129" s="15">
        <v>649.29999999999995</v>
      </c>
      <c r="M3129" s="15">
        <v>641.49</v>
      </c>
      <c r="N3129" s="15">
        <v>528.91999999999996</v>
      </c>
      <c r="O3129" s="15">
        <v>720.58</v>
      </c>
      <c r="P3129" s="15">
        <v>584.89120074774496</v>
      </c>
      <c r="Q3129" s="15">
        <v>491.70384703683601</v>
      </c>
      <c r="R3129" s="15">
        <v>518.21956539076803</v>
      </c>
      <c r="S3129" s="15">
        <v>498.72565822229802</v>
      </c>
      <c r="T3129" s="15">
        <v>417.85838344935502</v>
      </c>
      <c r="U3129" s="15">
        <v>155.464145861454</v>
      </c>
      <c r="V3129" s="15">
        <v>174.26836386760999</v>
      </c>
      <c r="W3129" s="15">
        <v>207.73672420377599</v>
      </c>
      <c r="X3129" s="15">
        <v>242.604650699492</v>
      </c>
      <c r="Y3129" s="15">
        <v>200.325816199494</v>
      </c>
      <c r="Z3129" s="15">
        <v>221.40123360631301</v>
      </c>
      <c r="AA3129" s="15">
        <v>198.438090097604</v>
      </c>
      <c r="AB3129" s="15">
        <v>227.823192392848</v>
      </c>
      <c r="AC3129" s="15">
        <v>166.65179611025999</v>
      </c>
      <c r="AD3129" s="15">
        <v>231.811062823452</v>
      </c>
      <c r="AE3129">
        <v>-0.10105806000000001</v>
      </c>
      <c r="AF3129">
        <v>0.33390792800000002</v>
      </c>
      <c r="AG3129">
        <v>0.47645468299999999</v>
      </c>
      <c r="AH3129">
        <v>-0.35405716744779497</v>
      </c>
      <c r="AI3129">
        <v>6.0115729353879999E-4</v>
      </c>
      <c r="AJ3129">
        <v>2.2746353320481001E-3</v>
      </c>
      <c r="AK3129">
        <v>-1.7047360279566199</v>
      </c>
      <c r="AL3129">
        <v>3.0320098598593599E-56</v>
      </c>
      <c r="AM3129">
        <v>9.7195565891364197E-56</v>
      </c>
      <c r="AN3129">
        <v>-1.59615008737453</v>
      </c>
      <c r="AO3129">
        <v>1.0881417794114E-45</v>
      </c>
      <c r="AP3129">
        <v>2.3730067278099801E-45</v>
      </c>
    </row>
    <row r="3130" spans="1:43" x14ac:dyDescent="0.3">
      <c r="A3130" t="s">
        <v>7574</v>
      </c>
      <c r="B3130" t="s">
        <v>12</v>
      </c>
      <c r="C3130">
        <v>3534516</v>
      </c>
      <c r="D3130">
        <v>3535868</v>
      </c>
      <c r="E3130" t="s">
        <v>19</v>
      </c>
      <c r="F3130" s="15">
        <v>2115.9299999999998</v>
      </c>
      <c r="G3130" s="15">
        <v>2052.69</v>
      </c>
      <c r="H3130" s="15">
        <v>2104.16</v>
      </c>
      <c r="I3130" s="15">
        <v>2016.2</v>
      </c>
      <c r="J3130" s="15">
        <v>2094.13</v>
      </c>
      <c r="K3130" s="15">
        <v>1879.65</v>
      </c>
      <c r="L3130" s="15">
        <v>1745.28</v>
      </c>
      <c r="M3130" s="15">
        <v>1651.65</v>
      </c>
      <c r="N3130" s="15">
        <v>2336.9899999999998</v>
      </c>
      <c r="O3130" s="15">
        <v>1907.43</v>
      </c>
      <c r="P3130" s="15">
        <v>1917.3409118736899</v>
      </c>
      <c r="Q3130" s="15">
        <v>1884.72929136929</v>
      </c>
      <c r="R3130" s="15">
        <v>1807.0325226451</v>
      </c>
      <c r="S3130" s="15">
        <v>2022.8448174754999</v>
      </c>
      <c r="T3130" s="15">
        <v>2036.17432613033</v>
      </c>
      <c r="U3130" s="15">
        <v>1138.3987455016099</v>
      </c>
      <c r="V3130" s="15">
        <v>1018.50177104848</v>
      </c>
      <c r="W3130" s="15">
        <v>1076.4539345104799</v>
      </c>
      <c r="X3130" s="15">
        <v>865.348948723734</v>
      </c>
      <c r="Y3130" s="15">
        <v>1042.9807403047</v>
      </c>
      <c r="Z3130" s="15">
        <v>410.97603988171898</v>
      </c>
      <c r="AA3130" s="15">
        <v>426.21050655746302</v>
      </c>
      <c r="AB3130" s="15">
        <v>445.78002606002099</v>
      </c>
      <c r="AC3130" s="15">
        <v>808.26121113476097</v>
      </c>
      <c r="AD3130" s="15">
        <v>430.31593845962601</v>
      </c>
      <c r="AE3130">
        <v>-0.12939920199999999</v>
      </c>
      <c r="AF3130">
        <v>0.33404720300000001</v>
      </c>
      <c r="AG3130">
        <v>0.47649896000000003</v>
      </c>
      <c r="AH3130">
        <v>-8.0066203016364006E-3</v>
      </c>
      <c r="AI3130">
        <v>0.94901241874034403</v>
      </c>
      <c r="AJ3130">
        <v>0.96759050616386499</v>
      </c>
      <c r="AK3130">
        <v>-0.91993514183124403</v>
      </c>
      <c r="AL3130">
        <v>2.5555474030038201E-13</v>
      </c>
      <c r="AM3130">
        <v>4.2870058177711E-13</v>
      </c>
      <c r="AN3130">
        <v>-1.98909799768124</v>
      </c>
      <c r="AO3130">
        <v>4.2388763636390304E-53</v>
      </c>
      <c r="AP3130">
        <v>9.9498969574920506E-53</v>
      </c>
    </row>
    <row r="3131" spans="1:43" x14ac:dyDescent="0.3">
      <c r="A3131" t="s">
        <v>7575</v>
      </c>
      <c r="B3131" t="s">
        <v>12</v>
      </c>
      <c r="C3131">
        <v>3466249</v>
      </c>
      <c r="D3131">
        <v>3466725</v>
      </c>
      <c r="E3131" t="s">
        <v>19</v>
      </c>
      <c r="F3131" s="15">
        <v>139.15</v>
      </c>
      <c r="G3131" s="15">
        <v>127.19</v>
      </c>
      <c r="H3131" s="15">
        <v>164.91</v>
      </c>
      <c r="I3131" s="15">
        <v>184.28</v>
      </c>
      <c r="J3131" s="15">
        <v>173.37</v>
      </c>
      <c r="K3131" s="15">
        <v>90.9</v>
      </c>
      <c r="L3131" s="15">
        <v>156.34</v>
      </c>
      <c r="M3131" s="15">
        <v>163.85</v>
      </c>
      <c r="N3131" s="15">
        <v>101.28</v>
      </c>
      <c r="O3131" s="15">
        <v>125.4</v>
      </c>
      <c r="P3131" s="15">
        <v>86.222563028163094</v>
      </c>
      <c r="Q3131" s="15">
        <v>98.340769407367105</v>
      </c>
      <c r="R3131" s="15">
        <v>103.284662079616</v>
      </c>
      <c r="S3131" s="15">
        <v>88.060218090185003</v>
      </c>
      <c r="T3131" s="15">
        <v>109.776354973983</v>
      </c>
      <c r="U3131" s="15">
        <v>1188.54846997305</v>
      </c>
      <c r="V3131" s="15">
        <v>1741.9091126144699</v>
      </c>
      <c r="W3131" s="15">
        <v>2135.8212986318999</v>
      </c>
      <c r="X3131" s="15">
        <v>2848.6862391137402</v>
      </c>
      <c r="Y3131" s="15">
        <v>1580.5523112987601</v>
      </c>
      <c r="Z3131" s="15">
        <v>80.257947182288504</v>
      </c>
      <c r="AA3131" s="15">
        <v>99.219045048802101</v>
      </c>
      <c r="AB3131" s="15">
        <v>121.08712981509601</v>
      </c>
      <c r="AC3131" s="15">
        <v>58.328128638590997</v>
      </c>
      <c r="AD3131" s="15">
        <v>85.263839199430507</v>
      </c>
      <c r="AE3131">
        <v>-0.27958200500000002</v>
      </c>
      <c r="AF3131">
        <v>0.33503938999999999</v>
      </c>
      <c r="AG3131">
        <v>0.47775944100000001</v>
      </c>
      <c r="AH3131">
        <v>-0.60710452941011595</v>
      </c>
      <c r="AI3131">
        <v>3.3681490313134002E-3</v>
      </c>
      <c r="AJ3131">
        <v>1.03763366469203E-2</v>
      </c>
      <c r="AK3131">
        <v>3.68893174900697</v>
      </c>
      <c r="AL3131">
        <v>1.69629255279819E-78</v>
      </c>
      <c r="AM3131">
        <v>6.9275711542782599E-78</v>
      </c>
      <c r="AN3131">
        <v>-0.68195227631726096</v>
      </c>
      <c r="AO3131">
        <v>1.3677902532645001E-3</v>
      </c>
      <c r="AP3131">
        <v>1.6246867322785E-3</v>
      </c>
    </row>
    <row r="3132" spans="1:43" x14ac:dyDescent="0.3">
      <c r="A3132" t="s">
        <v>7576</v>
      </c>
      <c r="B3132" t="s">
        <v>12</v>
      </c>
      <c r="C3132">
        <v>2501990</v>
      </c>
      <c r="D3132">
        <v>2504485</v>
      </c>
      <c r="E3132" t="s">
        <v>19</v>
      </c>
      <c r="F3132" s="15">
        <v>78.72</v>
      </c>
      <c r="G3132" s="15">
        <v>72.790000000000006</v>
      </c>
      <c r="H3132" s="15">
        <v>66.8</v>
      </c>
      <c r="I3132" s="15">
        <v>77.69</v>
      </c>
      <c r="J3132" s="15">
        <v>91.56</v>
      </c>
      <c r="K3132" s="15">
        <v>84.41</v>
      </c>
      <c r="L3132" s="15">
        <v>60.62</v>
      </c>
      <c r="M3132" s="15">
        <v>50.79</v>
      </c>
      <c r="N3132" s="15">
        <v>63.77</v>
      </c>
      <c r="O3132" s="15">
        <v>86.54</v>
      </c>
      <c r="P3132" s="15">
        <v>57.7780061528928</v>
      </c>
      <c r="Q3132" s="15">
        <v>65.831424148733404</v>
      </c>
      <c r="R3132" s="15">
        <v>55.683904773358101</v>
      </c>
      <c r="S3132" s="15">
        <v>74.512492230156496</v>
      </c>
      <c r="T3132" s="15">
        <v>51.347004745895397</v>
      </c>
      <c r="U3132" s="15">
        <v>104.06067827823099</v>
      </c>
      <c r="V3132" s="15">
        <v>82.099762533185299</v>
      </c>
      <c r="W3132" s="15">
        <v>89.030024658761107</v>
      </c>
      <c r="X3132" s="15">
        <v>80.277937944357305</v>
      </c>
      <c r="Y3132" s="15">
        <v>76.270838277788997</v>
      </c>
      <c r="Z3132" s="15">
        <v>89.944251152564703</v>
      </c>
      <c r="AA3132" s="15">
        <v>113.886208229929</v>
      </c>
      <c r="AB3132" s="15">
        <v>95.075820447409001</v>
      </c>
      <c r="AC3132" s="15">
        <v>170.81809101301599</v>
      </c>
      <c r="AD3132" s="15">
        <v>115.905531411726</v>
      </c>
      <c r="AE3132">
        <v>-0.18782036099999999</v>
      </c>
      <c r="AF3132">
        <v>0.33516137099999999</v>
      </c>
      <c r="AG3132">
        <v>0.47777861300000002</v>
      </c>
      <c r="AH3132">
        <v>-0.23167577739859799</v>
      </c>
      <c r="AI3132">
        <v>0.14257574079416899</v>
      </c>
      <c r="AJ3132">
        <v>0.23481503143444399</v>
      </c>
      <c r="AK3132">
        <v>0.239524095581226</v>
      </c>
      <c r="AL3132">
        <v>0.110287732470149</v>
      </c>
      <c r="AM3132">
        <v>0.122551152521423</v>
      </c>
      <c r="AN3132">
        <v>0.61471855064374603</v>
      </c>
      <c r="AO3132">
        <v>6.40219520627927E-5</v>
      </c>
      <c r="AP3132">
        <v>7.8882599994985507E-5</v>
      </c>
    </row>
    <row r="3133" spans="1:43" x14ac:dyDescent="0.3">
      <c r="A3133" t="s">
        <v>7577</v>
      </c>
      <c r="B3133" t="s">
        <v>12</v>
      </c>
      <c r="C3133">
        <v>2501130</v>
      </c>
      <c r="D3133">
        <v>2501987</v>
      </c>
      <c r="E3133" t="s">
        <v>14</v>
      </c>
      <c r="F3133" s="15">
        <v>152.66999999999999</v>
      </c>
      <c r="G3133" s="15">
        <v>154.01</v>
      </c>
      <c r="H3133" s="15">
        <v>138.82</v>
      </c>
      <c r="I3133" s="15">
        <v>149.94999999999999</v>
      </c>
      <c r="J3133" s="15">
        <v>137.34</v>
      </c>
      <c r="K3133" s="15">
        <v>113.62</v>
      </c>
      <c r="L3133" s="15">
        <v>148.36000000000001</v>
      </c>
      <c r="M3133" s="15">
        <v>109.78</v>
      </c>
      <c r="N3133" s="15">
        <v>116.29</v>
      </c>
      <c r="O3133" s="15">
        <v>151</v>
      </c>
      <c r="P3133" s="15">
        <v>160.00063242339499</v>
      </c>
      <c r="Q3133" s="15">
        <v>178.80139892248599</v>
      </c>
      <c r="R3133" s="15">
        <v>177.82924427620799</v>
      </c>
      <c r="S3133" s="15">
        <v>133.78379286778099</v>
      </c>
      <c r="T3133" s="15">
        <v>129.252805050012</v>
      </c>
      <c r="U3133" s="15">
        <v>264.53979658682903</v>
      </c>
      <c r="V3133" s="15">
        <v>213.769193010935</v>
      </c>
      <c r="W3133" s="15">
        <v>228.420467306316</v>
      </c>
      <c r="X3133" s="15">
        <v>187.118428885009</v>
      </c>
      <c r="Y3133" s="15">
        <v>238.92069821958</v>
      </c>
      <c r="Z3133" s="15">
        <v>1335.3261901880801</v>
      </c>
      <c r="AA3133" s="15">
        <v>1497.77619308453</v>
      </c>
      <c r="AB3133" s="15">
        <v>1409.09541436679</v>
      </c>
      <c r="AC3133" s="15">
        <v>1716.5134999356801</v>
      </c>
      <c r="AD3133" s="15">
        <v>1714.60251640105</v>
      </c>
      <c r="AE3133">
        <v>-0.17522800399999999</v>
      </c>
      <c r="AF3133">
        <v>0.33554555800000002</v>
      </c>
      <c r="AG3133">
        <v>0.47817143000000001</v>
      </c>
      <c r="AH3133">
        <v>0.19498393485128701</v>
      </c>
      <c r="AI3133">
        <v>0.111487356669764</v>
      </c>
      <c r="AJ3133">
        <v>0.192520910346863</v>
      </c>
      <c r="AK3133">
        <v>0.71119136914086201</v>
      </c>
      <c r="AL3133">
        <v>1.77220553372198E-9</v>
      </c>
      <c r="AM3133">
        <v>2.7326903161919899E-9</v>
      </c>
      <c r="AN3133">
        <v>3.4759301263801001</v>
      </c>
      <c r="AO3133">
        <v>3.0335761847876099E-207</v>
      </c>
      <c r="AP3133">
        <v>2.2161125033093601E-206</v>
      </c>
    </row>
    <row r="3134" spans="1:43" x14ac:dyDescent="0.3">
      <c r="A3134" t="s">
        <v>7578</v>
      </c>
      <c r="B3134" t="s">
        <v>12</v>
      </c>
      <c r="C3134">
        <v>3617015</v>
      </c>
      <c r="D3134">
        <v>3617779</v>
      </c>
      <c r="E3134" t="s">
        <v>14</v>
      </c>
      <c r="F3134" s="15">
        <v>69.180000000000007</v>
      </c>
      <c r="G3134" s="15">
        <v>65.89</v>
      </c>
      <c r="H3134" s="15">
        <v>50.1</v>
      </c>
      <c r="I3134" s="15">
        <v>59.62</v>
      </c>
      <c r="J3134" s="15">
        <v>61.36</v>
      </c>
      <c r="K3134" s="15">
        <v>25.97</v>
      </c>
      <c r="L3134" s="15">
        <v>43.07</v>
      </c>
      <c r="M3134" s="15">
        <v>41.78</v>
      </c>
      <c r="N3134" s="15">
        <v>78.78</v>
      </c>
      <c r="O3134" s="15">
        <v>62.7</v>
      </c>
      <c r="P3134" s="15">
        <v>63.111360567006002</v>
      </c>
      <c r="Q3134" s="15">
        <v>56.891354202609101</v>
      </c>
      <c r="R3134" s="15">
        <v>71.850199707558801</v>
      </c>
      <c r="S3134" s="15">
        <v>85.520019491429593</v>
      </c>
      <c r="T3134" s="15">
        <v>84.988145786309602</v>
      </c>
      <c r="U3134" s="15">
        <v>41.373522688935303</v>
      </c>
      <c r="V3134" s="15">
        <v>21.686729725747</v>
      </c>
      <c r="W3134" s="15">
        <v>25.180208994397098</v>
      </c>
      <c r="X3134" s="15">
        <v>12.9861370204107</v>
      </c>
      <c r="Y3134" s="15">
        <v>18.378515247660001</v>
      </c>
      <c r="Z3134" s="15">
        <v>96.863039702761995</v>
      </c>
      <c r="AA3134" s="15">
        <v>77.649687429497305</v>
      </c>
      <c r="AB3134" s="15">
        <v>86.106403424068503</v>
      </c>
      <c r="AC3134" s="15">
        <v>137.48773179096401</v>
      </c>
      <c r="AD3134" s="15">
        <v>55.954394474626298</v>
      </c>
      <c r="AE3134">
        <v>-0.29814531799999999</v>
      </c>
      <c r="AF3134">
        <v>0.33771049800000003</v>
      </c>
      <c r="AG3134">
        <v>0.48110084600000003</v>
      </c>
      <c r="AH3134">
        <v>0.32474745624218798</v>
      </c>
      <c r="AI3134">
        <v>0.153299547701128</v>
      </c>
      <c r="AJ3134">
        <v>0.24941458936894301</v>
      </c>
      <c r="AK3134">
        <v>-1.3221901520877899</v>
      </c>
      <c r="AL3134">
        <v>9.7080886285559295E-8</v>
      </c>
      <c r="AM3134">
        <v>1.4231029257820201E-7</v>
      </c>
      <c r="AN3134">
        <v>0.60056378722152504</v>
      </c>
      <c r="AO3134">
        <v>9.1719964324810006E-3</v>
      </c>
      <c r="AP3134">
        <v>1.0565815302262201E-2</v>
      </c>
      <c r="AQ3134" s="14" t="s">
        <v>14</v>
      </c>
    </row>
    <row r="3135" spans="1:43" x14ac:dyDescent="0.3">
      <c r="A3135" t="s">
        <v>7579</v>
      </c>
      <c r="B3135" t="s">
        <v>12</v>
      </c>
      <c r="C3135">
        <v>1894552</v>
      </c>
      <c r="D3135">
        <v>1894731</v>
      </c>
      <c r="E3135" t="s">
        <v>19</v>
      </c>
      <c r="F3135" s="15">
        <v>96.21</v>
      </c>
      <c r="G3135" s="15">
        <v>100.37</v>
      </c>
      <c r="H3135" s="15">
        <v>113.77</v>
      </c>
      <c r="I3135" s="15">
        <v>140.91999999999999</v>
      </c>
      <c r="J3135" s="15">
        <v>150.97</v>
      </c>
      <c r="K3135" s="15">
        <v>84.41</v>
      </c>
      <c r="L3135" s="15">
        <v>114.86</v>
      </c>
      <c r="M3135" s="15">
        <v>134.36000000000001</v>
      </c>
      <c r="N3135" s="15">
        <v>37.51</v>
      </c>
      <c r="O3135" s="15">
        <v>64.459999999999994</v>
      </c>
      <c r="P3135" s="15">
        <v>48.889082129370799</v>
      </c>
      <c r="Q3135" s="15">
        <v>96.715302144435398</v>
      </c>
      <c r="R3135" s="15">
        <v>85.322112152726106</v>
      </c>
      <c r="S3135" s="15">
        <v>45.723574777595999</v>
      </c>
      <c r="T3135" s="15">
        <v>46.035245634250998</v>
      </c>
      <c r="U3135" s="15">
        <v>47.642238247864903</v>
      </c>
      <c r="V3135" s="15">
        <v>89.845023149523499</v>
      </c>
      <c r="W3135" s="15">
        <v>96.224370085731707</v>
      </c>
      <c r="X3135" s="15">
        <v>105.06965407423201</v>
      </c>
      <c r="Y3135" s="15">
        <v>73.514060990640004</v>
      </c>
      <c r="Z3135" s="15">
        <v>51.199035271459898</v>
      </c>
      <c r="AA3135" s="15">
        <v>41.413166629065202</v>
      </c>
      <c r="AB3135" s="15">
        <v>61.888977461049301</v>
      </c>
      <c r="AC3135" s="15">
        <v>8.3325898055130008</v>
      </c>
      <c r="AD3135" s="15">
        <v>59.951136937099598</v>
      </c>
      <c r="AE3135">
        <v>-0.44600430600000002</v>
      </c>
      <c r="AF3135">
        <v>0.33789177100000001</v>
      </c>
      <c r="AG3135">
        <v>0.481203357</v>
      </c>
      <c r="AH3135">
        <v>-0.78971192729156803</v>
      </c>
      <c r="AI3135">
        <v>3.7297864785408E-3</v>
      </c>
      <c r="AJ3135">
        <v>1.1270829174403E-2</v>
      </c>
      <c r="AK3135">
        <v>-0.43863345678378701</v>
      </c>
      <c r="AL3135">
        <v>0.10216055069448</v>
      </c>
      <c r="AM3135">
        <v>0.113748681570539</v>
      </c>
      <c r="AN3135">
        <v>-1.24314569948515</v>
      </c>
      <c r="AO3135">
        <v>1.2300543153866201E-5</v>
      </c>
      <c r="AP3135">
        <v>1.5461244901239499E-5</v>
      </c>
    </row>
    <row r="3136" spans="1:43" x14ac:dyDescent="0.3">
      <c r="A3136" t="s">
        <v>7580</v>
      </c>
      <c r="B3136" t="s">
        <v>12</v>
      </c>
      <c r="C3136">
        <v>2700998</v>
      </c>
      <c r="D3136">
        <v>2701729</v>
      </c>
      <c r="E3136" t="s">
        <v>19</v>
      </c>
      <c r="F3136" s="15">
        <v>1741.41</v>
      </c>
      <c r="G3136" s="15">
        <v>1661.16</v>
      </c>
      <c r="H3136" s="15">
        <v>1625.09</v>
      </c>
      <c r="I3136" s="15">
        <v>1548.29</v>
      </c>
      <c r="J3136" s="15">
        <v>1658.75</v>
      </c>
      <c r="K3136" s="15">
        <v>1616.69</v>
      </c>
      <c r="L3136" s="15">
        <v>1646.37</v>
      </c>
      <c r="M3136" s="15">
        <v>1595.12</v>
      </c>
      <c r="N3136" s="15">
        <v>1560.5</v>
      </c>
      <c r="O3136" s="15">
        <v>1535.65</v>
      </c>
      <c r="P3136" s="15">
        <v>1356.4498059894499</v>
      </c>
      <c r="Q3136" s="15">
        <v>1609.21259030237</v>
      </c>
      <c r="R3136" s="15">
        <v>1436.1058666548299</v>
      </c>
      <c r="S3136" s="15">
        <v>1601.17185008211</v>
      </c>
      <c r="T3136" s="15">
        <v>1556.3454197117901</v>
      </c>
      <c r="U3136" s="15">
        <v>1263.7730566802099</v>
      </c>
      <c r="V3136" s="15">
        <v>1297.3311532366499</v>
      </c>
      <c r="W3136" s="15">
        <v>1224.83730894174</v>
      </c>
      <c r="X3136" s="15">
        <v>976.911671308172</v>
      </c>
      <c r="Y3136" s="15">
        <v>1144.06257416683</v>
      </c>
      <c r="Z3136" s="15">
        <v>2652.6635301456399</v>
      </c>
      <c r="AA3136" s="15">
        <v>2672.87479618425</v>
      </c>
      <c r="AB3136" s="15">
        <v>2667.50462274146</v>
      </c>
      <c r="AC3136" s="15">
        <v>3591.3462061761002</v>
      </c>
      <c r="AD3136" s="15">
        <v>2448.6708820086501</v>
      </c>
      <c r="AE3136">
        <v>-4.9670803999999999E-2</v>
      </c>
      <c r="AF3136">
        <v>0.338260269</v>
      </c>
      <c r="AG3136">
        <v>0.481416652</v>
      </c>
      <c r="AH3136">
        <v>-2.8943509524451801E-2</v>
      </c>
      <c r="AI3136">
        <v>0.76854047057251296</v>
      </c>
      <c r="AJ3136">
        <v>0.84080560235444102</v>
      </c>
      <c r="AK3136">
        <v>-0.38587595992361401</v>
      </c>
      <c r="AL3136">
        <v>8.9263492412866506E-5</v>
      </c>
      <c r="AM3136">
        <v>1.1768001218329999E-4</v>
      </c>
      <c r="AN3136">
        <v>0.85682381903692095</v>
      </c>
      <c r="AO3136">
        <v>2.60742027064547E-18</v>
      </c>
      <c r="AP3136">
        <v>4.1269394129951502E-18</v>
      </c>
    </row>
    <row r="3137" spans="1:44" x14ac:dyDescent="0.3">
      <c r="A3137" t="s">
        <v>7581</v>
      </c>
      <c r="B3137" t="s">
        <v>12</v>
      </c>
      <c r="C3137">
        <v>1228815</v>
      </c>
      <c r="D3137">
        <v>1229276</v>
      </c>
      <c r="E3137" t="s">
        <v>14</v>
      </c>
      <c r="F3137" s="15">
        <v>466.76</v>
      </c>
      <c r="G3137" s="15">
        <v>546.30999999999995</v>
      </c>
      <c r="H3137" s="15">
        <v>507.25</v>
      </c>
      <c r="I3137" s="15">
        <v>569.99</v>
      </c>
      <c r="J3137" s="15">
        <v>498.7</v>
      </c>
      <c r="K3137" s="15">
        <v>486.95</v>
      </c>
      <c r="L3137" s="15">
        <v>551.17999999999995</v>
      </c>
      <c r="M3137" s="15">
        <v>425.2</v>
      </c>
      <c r="N3137" s="15">
        <v>393.88</v>
      </c>
      <c r="O3137" s="15">
        <v>403.56</v>
      </c>
      <c r="P3137" s="15">
        <v>413.33496709377101</v>
      </c>
      <c r="Q3137" s="15">
        <v>411.24321752171699</v>
      </c>
      <c r="R3137" s="15">
        <v>455.35064064665403</v>
      </c>
      <c r="S3137" s="15">
        <v>402.19811146959501</v>
      </c>
      <c r="T3137" s="15">
        <v>405.46427885551901</v>
      </c>
      <c r="U3137" s="15">
        <v>300.89834682862102</v>
      </c>
      <c r="V3137" s="15">
        <v>275.731277941641</v>
      </c>
      <c r="W3137" s="15">
        <v>301.26321475439403</v>
      </c>
      <c r="X3137" s="15">
        <v>357.70904701676898</v>
      </c>
      <c r="Y3137" s="15">
        <v>336.32682903217801</v>
      </c>
      <c r="Z3137" s="15">
        <v>131.456982453748</v>
      </c>
      <c r="AA3137" s="15">
        <v>112.160659620385</v>
      </c>
      <c r="AB3137" s="15">
        <v>136.33513875477499</v>
      </c>
      <c r="AC3137" s="15">
        <v>183.31697572128601</v>
      </c>
      <c r="AD3137" s="15">
        <v>133.22474874911001</v>
      </c>
      <c r="AE3137">
        <v>-0.19315285900000001</v>
      </c>
      <c r="AF3137">
        <v>0.33821110300000001</v>
      </c>
      <c r="AG3137">
        <v>0.481416652</v>
      </c>
      <c r="AH3137">
        <v>-0.21335447048818901</v>
      </c>
      <c r="AI3137">
        <v>1.5606317188132201E-2</v>
      </c>
      <c r="AJ3137">
        <v>3.8425565179010697E-2</v>
      </c>
      <c r="AK3137">
        <v>-0.62006827891621796</v>
      </c>
      <c r="AL3137">
        <v>3.30313585237936E-12</v>
      </c>
      <c r="AM3137">
        <v>5.4139142608231897E-12</v>
      </c>
      <c r="AN3137">
        <v>-1.8668936704660699</v>
      </c>
      <c r="AO3137">
        <v>2.0028801711783799E-70</v>
      </c>
      <c r="AP3137">
        <v>5.5556080938638398E-70</v>
      </c>
      <c r="AR3137" s="14" t="s">
        <v>14</v>
      </c>
    </row>
    <row r="3138" spans="1:44" x14ac:dyDescent="0.3">
      <c r="A3138" t="s">
        <v>4015</v>
      </c>
      <c r="B3138" t="s">
        <v>12</v>
      </c>
      <c r="C3138">
        <v>3717310</v>
      </c>
      <c r="D3138">
        <v>3718284</v>
      </c>
      <c r="E3138" t="s">
        <v>14</v>
      </c>
      <c r="F3138" s="15">
        <v>2719.46</v>
      </c>
      <c r="G3138" s="15">
        <v>2486.37</v>
      </c>
      <c r="H3138" s="15">
        <v>2416.2399999999998</v>
      </c>
      <c r="I3138" s="15">
        <v>2381.14</v>
      </c>
      <c r="J3138" s="15">
        <v>2526.6</v>
      </c>
      <c r="K3138" s="15">
        <v>2532.17</v>
      </c>
      <c r="L3138" s="15">
        <v>2235.04</v>
      </c>
      <c r="M3138" s="15">
        <v>2103.0700000000002</v>
      </c>
      <c r="N3138" s="15">
        <v>2539.56</v>
      </c>
      <c r="O3138" s="15">
        <v>2413.42</v>
      </c>
      <c r="P3138" s="15">
        <v>2634.6770805719102</v>
      </c>
      <c r="Q3138" s="15">
        <v>2447.9536979751201</v>
      </c>
      <c r="R3138" s="15">
        <v>2402.4910527215002</v>
      </c>
      <c r="S3138" s="15">
        <v>2459.7589764614199</v>
      </c>
      <c r="T3138" s="15">
        <v>2446.9503640974999</v>
      </c>
      <c r="U3138" s="15">
        <v>2209.0953629667902</v>
      </c>
      <c r="V3138" s="15">
        <v>2462.2183499339199</v>
      </c>
      <c r="W3138" s="15">
        <v>2218.55627104206</v>
      </c>
      <c r="X3138" s="15">
        <v>2230.6641727332799</v>
      </c>
      <c r="Y3138" s="15">
        <v>2178.7729826100899</v>
      </c>
      <c r="Z3138" s="15">
        <v>2413.27344630881</v>
      </c>
      <c r="AA3138" s="15">
        <v>2276.86139029381</v>
      </c>
      <c r="AB3138" s="15">
        <v>2315.0065337241799</v>
      </c>
      <c r="AC3138" s="15">
        <v>2062.31597686447</v>
      </c>
      <c r="AD3138" s="15">
        <v>2691.1399247320301</v>
      </c>
      <c r="AE3138">
        <v>-8.8359847000000005E-2</v>
      </c>
      <c r="AF3138">
        <v>0.33879055600000002</v>
      </c>
      <c r="AG3138">
        <v>0.481619242</v>
      </c>
      <c r="AH3138">
        <v>7.8806022340999898E-2</v>
      </c>
      <c r="AI3138">
        <v>0.21711566760107401</v>
      </c>
      <c r="AJ3138">
        <v>0.32682226541784698</v>
      </c>
      <c r="AK3138">
        <v>-5.4172055010173199E-2</v>
      </c>
      <c r="AL3138">
        <v>0.39557201296696498</v>
      </c>
      <c r="AM3138">
        <v>0.41854620014453903</v>
      </c>
      <c r="AN3138">
        <v>9.2532136320056003E-3</v>
      </c>
      <c r="AO3138">
        <v>0.88631293485875895</v>
      </c>
      <c r="AP3138">
        <v>0.89226922768698103</v>
      </c>
    </row>
    <row r="3139" spans="1:44" x14ac:dyDescent="0.3">
      <c r="A3139" t="s">
        <v>7582</v>
      </c>
      <c r="B3139" t="s">
        <v>12</v>
      </c>
      <c r="C3139">
        <v>983075</v>
      </c>
      <c r="D3139">
        <v>983623</v>
      </c>
      <c r="E3139" t="s">
        <v>14</v>
      </c>
      <c r="F3139" s="15">
        <v>2017.33</v>
      </c>
      <c r="G3139" s="15">
        <v>2001.36</v>
      </c>
      <c r="H3139" s="15">
        <v>1875.58</v>
      </c>
      <c r="I3139" s="15">
        <v>2045.11</v>
      </c>
      <c r="J3139" s="15">
        <v>1970.43</v>
      </c>
      <c r="K3139" s="15">
        <v>1791.99</v>
      </c>
      <c r="L3139" s="15">
        <v>1772.4</v>
      </c>
      <c r="M3139" s="15">
        <v>1795.85</v>
      </c>
      <c r="N3139" s="15">
        <v>1770.56</v>
      </c>
      <c r="O3139" s="15">
        <v>1874.75</v>
      </c>
      <c r="P3139" s="15">
        <v>2050.67477222652</v>
      </c>
      <c r="Q3139" s="15">
        <v>1769.3211157011399</v>
      </c>
      <c r="R3139" s="15">
        <v>1870.7995748855601</v>
      </c>
      <c r="S3139" s="15">
        <v>1783.21941632625</v>
      </c>
      <c r="T3139" s="15">
        <v>1361.5809189515001</v>
      </c>
      <c r="U3139" s="15">
        <v>1384.1323954116499</v>
      </c>
      <c r="V3139" s="15">
        <v>1883.6473818934601</v>
      </c>
      <c r="W3139" s="15">
        <v>2074.6693625026501</v>
      </c>
      <c r="X3139" s="15">
        <v>2083.6847128204499</v>
      </c>
      <c r="Y3139" s="15">
        <v>2270.66555884839</v>
      </c>
      <c r="Z3139" s="15">
        <v>1202.48545002429</v>
      </c>
      <c r="AA3139" s="15">
        <v>1114.7044017656699</v>
      </c>
      <c r="AB3139" s="15">
        <v>1127.4557198339</v>
      </c>
      <c r="AC3139" s="15">
        <v>529.119452650075</v>
      </c>
      <c r="AD3139" s="15">
        <v>975.20516084348696</v>
      </c>
      <c r="AE3139">
        <v>-0.13774112999999999</v>
      </c>
      <c r="AF3139">
        <v>0.33873622399999997</v>
      </c>
      <c r="AG3139">
        <v>0.481619242</v>
      </c>
      <c r="AH3139">
        <v>-6.9116829859016599E-2</v>
      </c>
      <c r="AI3139">
        <v>0.67707785878131999</v>
      </c>
      <c r="AJ3139">
        <v>0.76798809087497799</v>
      </c>
      <c r="AK3139">
        <v>6.4605867469424705E-2</v>
      </c>
      <c r="AL3139">
        <v>0.69678651077216303</v>
      </c>
      <c r="AM3139">
        <v>0.71536963895834005</v>
      </c>
      <c r="AN3139">
        <v>-0.89490306113249096</v>
      </c>
      <c r="AO3139">
        <v>8.9025381642204496E-8</v>
      </c>
      <c r="AP3139">
        <v>1.17226461787638E-7</v>
      </c>
    </row>
    <row r="3140" spans="1:44" x14ac:dyDescent="0.3">
      <c r="A3140" t="s">
        <v>2593</v>
      </c>
      <c r="B3140" t="s">
        <v>12</v>
      </c>
      <c r="C3140">
        <v>2409520</v>
      </c>
      <c r="D3140">
        <v>2411352</v>
      </c>
      <c r="E3140" t="s">
        <v>19</v>
      </c>
      <c r="F3140" s="15">
        <v>260.02</v>
      </c>
      <c r="G3140" s="15">
        <v>260.51</v>
      </c>
      <c r="H3140" s="15">
        <v>260.93</v>
      </c>
      <c r="I3140" s="15">
        <v>320.68</v>
      </c>
      <c r="J3140" s="15">
        <v>311.69</v>
      </c>
      <c r="K3140" s="15">
        <v>194.78</v>
      </c>
      <c r="L3140" s="15">
        <v>246.48</v>
      </c>
      <c r="M3140" s="15">
        <v>270.36</v>
      </c>
      <c r="N3140" s="15">
        <v>307.60000000000002</v>
      </c>
      <c r="O3140" s="15">
        <v>257.86</v>
      </c>
      <c r="P3140" s="15">
        <v>297.77895478798598</v>
      </c>
      <c r="Q3140" s="15">
        <v>332.40805526953</v>
      </c>
      <c r="R3140" s="15">
        <v>334.10342864014802</v>
      </c>
      <c r="S3140" s="15">
        <v>332.76601643694897</v>
      </c>
      <c r="T3140" s="15">
        <v>538.25825664662705</v>
      </c>
      <c r="U3140" s="15">
        <v>329.73443839969701</v>
      </c>
      <c r="V3140" s="15">
        <v>316.78115920823399</v>
      </c>
      <c r="W3140" s="15">
        <v>342.63070095947501</v>
      </c>
      <c r="X3140" s="15">
        <v>288.05613027092897</v>
      </c>
      <c r="Y3140" s="15">
        <v>340.00253208171</v>
      </c>
      <c r="Z3140" s="15">
        <v>480.16392538369098</v>
      </c>
      <c r="AA3140" s="15">
        <v>466.76089888175602</v>
      </c>
      <c r="AB3140" s="15">
        <v>384.78799030130602</v>
      </c>
      <c r="AC3140" s="15">
        <v>641.609415024501</v>
      </c>
      <c r="AD3140" s="15">
        <v>393.01300880987498</v>
      </c>
      <c r="AE3140">
        <v>-0.14589323600000001</v>
      </c>
      <c r="AF3140">
        <v>0.33884025299999998</v>
      </c>
      <c r="AG3140">
        <v>0.481619242</v>
      </c>
      <c r="AH3140">
        <v>0.46156368046056001</v>
      </c>
      <c r="AI3140">
        <v>2.2287253150951999E-3</v>
      </c>
      <c r="AJ3140">
        <v>7.2124027557940997E-3</v>
      </c>
      <c r="AK3140">
        <v>0.28922046653200401</v>
      </c>
      <c r="AL3140">
        <v>5.5123883621414897E-2</v>
      </c>
      <c r="AM3140">
        <v>6.2701293112025602E-2</v>
      </c>
      <c r="AN3140">
        <v>0.81840359614059599</v>
      </c>
      <c r="AO3140">
        <v>7.0479634297320306E-8</v>
      </c>
      <c r="AP3140">
        <v>9.3054977940422596E-8</v>
      </c>
    </row>
    <row r="3141" spans="1:44" x14ac:dyDescent="0.3">
      <c r="A3141" t="s">
        <v>7583</v>
      </c>
      <c r="B3141" t="s">
        <v>12</v>
      </c>
      <c r="C3141">
        <v>3199664</v>
      </c>
      <c r="D3141">
        <v>3200965</v>
      </c>
      <c r="E3141" t="s">
        <v>19</v>
      </c>
      <c r="F3141" s="15">
        <v>2271.79</v>
      </c>
      <c r="G3141" s="15">
        <v>2118.59</v>
      </c>
      <c r="H3141" s="15">
        <v>2180.35</v>
      </c>
      <c r="I3141" s="15">
        <v>2057.7600000000002</v>
      </c>
      <c r="J3141" s="15">
        <v>2084.39</v>
      </c>
      <c r="K3141" s="15">
        <v>2009.5</v>
      </c>
      <c r="L3141" s="15">
        <v>1869.71</v>
      </c>
      <c r="M3141" s="15">
        <v>1921.19</v>
      </c>
      <c r="N3141" s="15">
        <v>2085.66</v>
      </c>
      <c r="O3141" s="15">
        <v>2041.65</v>
      </c>
      <c r="P3141" s="15">
        <v>1786.67372872792</v>
      </c>
      <c r="Q3141" s="15">
        <v>1717.30616328733</v>
      </c>
      <c r="R3141" s="15">
        <v>1652.5545932738501</v>
      </c>
      <c r="S3141" s="15">
        <v>1815.3952652438099</v>
      </c>
      <c r="T3141" s="15">
        <v>1968.8920440495101</v>
      </c>
      <c r="U3141" s="15">
        <v>1445.5658078891599</v>
      </c>
      <c r="V3141" s="15">
        <v>1316.6943047775001</v>
      </c>
      <c r="W3141" s="15">
        <v>1223.93801576337</v>
      </c>
      <c r="X3141" s="15">
        <v>988.71725041763602</v>
      </c>
      <c r="Y3141" s="15">
        <v>1140.3868711173</v>
      </c>
      <c r="Z3141" s="15">
        <v>626.84224264787395</v>
      </c>
      <c r="AA3141" s="15">
        <v>675.55228063662605</v>
      </c>
      <c r="AB3141" s="15">
        <v>604.53870737314799</v>
      </c>
      <c r="AC3141" s="15">
        <v>1141.56480335528</v>
      </c>
      <c r="AD3141" s="15">
        <v>576.86316208364701</v>
      </c>
      <c r="AE3141">
        <v>-0.11140208</v>
      </c>
      <c r="AF3141">
        <v>0.33863428299999998</v>
      </c>
      <c r="AG3141">
        <v>0.481619242</v>
      </c>
      <c r="AH3141">
        <v>-0.16643354888294601</v>
      </c>
      <c r="AI3141">
        <v>0.23575559528236101</v>
      </c>
      <c r="AJ3141">
        <v>0.34894350395018803</v>
      </c>
      <c r="AK3141">
        <v>-0.71492033922864096</v>
      </c>
      <c r="AL3141">
        <v>3.6687559168648098E-7</v>
      </c>
      <c r="AM3141">
        <v>5.2766674606759197E-7</v>
      </c>
      <c r="AN3141">
        <v>-1.49309765087886</v>
      </c>
      <c r="AO3141">
        <v>1.5133499634890799E-25</v>
      </c>
      <c r="AP3141">
        <v>2.6109120375550001E-25</v>
      </c>
    </row>
    <row r="3142" spans="1:44" x14ac:dyDescent="0.3">
      <c r="A3142" t="s">
        <v>3676</v>
      </c>
      <c r="B3142" t="s">
        <v>12</v>
      </c>
      <c r="C3142">
        <v>3374869</v>
      </c>
      <c r="D3142">
        <v>3376236</v>
      </c>
      <c r="E3142" t="s">
        <v>14</v>
      </c>
      <c r="F3142" s="15">
        <v>20.67</v>
      </c>
      <c r="G3142" s="15">
        <v>33.71</v>
      </c>
      <c r="H3142" s="15">
        <v>30.27</v>
      </c>
      <c r="I3142" s="15">
        <v>34.33</v>
      </c>
      <c r="J3142" s="15">
        <v>31.17</v>
      </c>
      <c r="K3142" s="15">
        <v>35.71</v>
      </c>
      <c r="L3142" s="15">
        <v>37.49</v>
      </c>
      <c r="M3142" s="15">
        <v>25.4</v>
      </c>
      <c r="N3142" s="15">
        <v>33.76</v>
      </c>
      <c r="O3142" s="15">
        <v>45.92</v>
      </c>
      <c r="P3142" s="15">
        <v>14.222278437635101</v>
      </c>
      <c r="Q3142" s="15">
        <v>18.6928735237144</v>
      </c>
      <c r="R3142" s="15">
        <v>15.268167437856199</v>
      </c>
      <c r="S3142" s="15">
        <v>15.241191592531999</v>
      </c>
      <c r="T3142" s="15">
        <v>26.5587955582217</v>
      </c>
      <c r="U3142" s="15">
        <v>50.149724471436798</v>
      </c>
      <c r="V3142" s="15">
        <v>61.962084930705799</v>
      </c>
      <c r="W3142" s="15">
        <v>44.065365740194899</v>
      </c>
      <c r="X3142" s="15">
        <v>51.354269126169797</v>
      </c>
      <c r="Y3142" s="15">
        <v>66.162654891575997</v>
      </c>
      <c r="Z3142" s="15">
        <v>146.678317264182</v>
      </c>
      <c r="AA3142" s="15">
        <v>142.35776028741199</v>
      </c>
      <c r="AB3142" s="15">
        <v>94.178878745074996</v>
      </c>
      <c r="AC3142" s="15">
        <v>158.31920630474701</v>
      </c>
      <c r="AD3142" s="15">
        <v>117.23777889921701</v>
      </c>
      <c r="AE3142">
        <v>0.25770426000000002</v>
      </c>
      <c r="AF3142">
        <v>0.33917931400000001</v>
      </c>
      <c r="AG3142">
        <v>0.48194555900000002</v>
      </c>
      <c r="AH3142">
        <v>-0.69908736030049301</v>
      </c>
      <c r="AI3142">
        <v>3.4502831856574002E-3</v>
      </c>
      <c r="AJ3142">
        <v>1.05998637494139E-2</v>
      </c>
      <c r="AK3142">
        <v>0.96799949609816704</v>
      </c>
      <c r="AL3142">
        <v>1.3625170811648399E-6</v>
      </c>
      <c r="AM3142">
        <v>1.9308140583600298E-6</v>
      </c>
      <c r="AN3142">
        <v>2.2033608545186301</v>
      </c>
      <c r="AO3142">
        <v>2.5115222054347201E-29</v>
      </c>
      <c r="AP3142">
        <v>4.5679986867130302E-29</v>
      </c>
    </row>
    <row r="3143" spans="1:44" x14ac:dyDescent="0.3">
      <c r="A3143" t="s">
        <v>2658</v>
      </c>
      <c r="B3143" t="s">
        <v>12</v>
      </c>
      <c r="C3143">
        <v>2465301</v>
      </c>
      <c r="D3143">
        <v>2466233</v>
      </c>
      <c r="E3143" t="s">
        <v>14</v>
      </c>
      <c r="F3143" s="15">
        <v>36.58</v>
      </c>
      <c r="G3143" s="15">
        <v>33.71</v>
      </c>
      <c r="H3143" s="15">
        <v>38.619999999999997</v>
      </c>
      <c r="I3143" s="15">
        <v>37.94</v>
      </c>
      <c r="J3143" s="15">
        <v>51.62</v>
      </c>
      <c r="K3143" s="15">
        <v>32.46</v>
      </c>
      <c r="L3143" s="15">
        <v>35.89</v>
      </c>
      <c r="M3143" s="15">
        <v>49.98</v>
      </c>
      <c r="N3143" s="15">
        <v>67.52</v>
      </c>
      <c r="O3143" s="15">
        <v>48.57</v>
      </c>
      <c r="P3143" s="15">
        <v>33.777911289383503</v>
      </c>
      <c r="Q3143" s="15">
        <v>30.071144364236201</v>
      </c>
      <c r="R3143" s="15">
        <v>34.1288448610904</v>
      </c>
      <c r="S3143" s="15">
        <v>33.022581783819398</v>
      </c>
      <c r="T3143" s="15">
        <v>31.870554669866099</v>
      </c>
      <c r="U3143" s="15">
        <v>531.58707939723001</v>
      </c>
      <c r="V3143" s="15">
        <v>563.85497286942302</v>
      </c>
      <c r="W3143" s="15">
        <v>510.79852531491201</v>
      </c>
      <c r="X3143" s="15">
        <v>554.86221814482303</v>
      </c>
      <c r="Y3143" s="15">
        <v>487.03065406298998</v>
      </c>
      <c r="Z3143" s="15">
        <v>687.72758188960995</v>
      </c>
      <c r="AA3143" s="15">
        <v>616.02085360734497</v>
      </c>
      <c r="AB3143" s="15">
        <v>606.33259077781599</v>
      </c>
      <c r="AC3143" s="15">
        <v>549.95092716385795</v>
      </c>
      <c r="AD3143" s="15">
        <v>675.44947615798901</v>
      </c>
      <c r="AE3143">
        <v>0.212122224</v>
      </c>
      <c r="AF3143">
        <v>0.33982200800000001</v>
      </c>
      <c r="AG3143">
        <v>0.48258146000000002</v>
      </c>
      <c r="AH3143">
        <v>-0.17649863419567799</v>
      </c>
      <c r="AI3143">
        <v>0.27970840099977401</v>
      </c>
      <c r="AJ3143">
        <v>0.39957053605227499</v>
      </c>
      <c r="AK3143">
        <v>3.8471775326911701</v>
      </c>
      <c r="AL3143">
        <v>8.7108257617233596E-217</v>
      </c>
      <c r="AM3143">
        <v>1.12756800137863E-215</v>
      </c>
      <c r="AN3143">
        <v>4.1005204924381902</v>
      </c>
      <c r="AO3143">
        <v>4.6443687545492299E-241</v>
      </c>
      <c r="AP3143">
        <v>4.0157461867948101E-240</v>
      </c>
    </row>
    <row r="3144" spans="1:44" x14ac:dyDescent="0.3">
      <c r="A3144" t="s">
        <v>3826</v>
      </c>
      <c r="B3144" t="s">
        <v>12</v>
      </c>
      <c r="C3144">
        <v>3530715</v>
      </c>
      <c r="D3144">
        <v>3532439</v>
      </c>
      <c r="E3144" t="s">
        <v>19</v>
      </c>
      <c r="F3144" s="15">
        <v>350.67</v>
      </c>
      <c r="G3144" s="15">
        <v>357.06</v>
      </c>
      <c r="H3144" s="15">
        <v>307.89999999999998</v>
      </c>
      <c r="I3144" s="15">
        <v>377.59</v>
      </c>
      <c r="J3144" s="15">
        <v>380.84</v>
      </c>
      <c r="K3144" s="15">
        <v>266.2</v>
      </c>
      <c r="L3144" s="15">
        <v>319.06</v>
      </c>
      <c r="M3144" s="15">
        <v>274.45999999999998</v>
      </c>
      <c r="N3144" s="15">
        <v>341.36</v>
      </c>
      <c r="O3144" s="15">
        <v>407.98</v>
      </c>
      <c r="P3144" s="15">
        <v>416.89053670317998</v>
      </c>
      <c r="Q3144" s="15">
        <v>400.67768031266098</v>
      </c>
      <c r="R3144" s="15">
        <v>396.07422588791798</v>
      </c>
      <c r="S3144" s="15">
        <v>422.51970025963698</v>
      </c>
      <c r="T3144" s="15">
        <v>449.72893811922103</v>
      </c>
      <c r="U3144" s="15">
        <v>324.71946595255298</v>
      </c>
      <c r="V3144" s="15">
        <v>272.633173695106</v>
      </c>
      <c r="W3144" s="15">
        <v>276.08300575999698</v>
      </c>
      <c r="X3144" s="15">
        <v>251.45883503159001</v>
      </c>
      <c r="Y3144" s="15">
        <v>249.947807368176</v>
      </c>
      <c r="Z3144" s="15">
        <v>145.29455955414301</v>
      </c>
      <c r="AA3144" s="15">
        <v>171.69208664966601</v>
      </c>
      <c r="AB3144" s="15">
        <v>161.44950642012901</v>
      </c>
      <c r="AC3144" s="15">
        <v>258.31028397090301</v>
      </c>
      <c r="AD3144" s="15">
        <v>114.573283924235</v>
      </c>
      <c r="AE3144">
        <v>-0.13364725199999999</v>
      </c>
      <c r="AF3144">
        <v>0.33984609799999999</v>
      </c>
      <c r="AG3144">
        <v>0.48258146000000002</v>
      </c>
      <c r="AH3144">
        <v>0.32554689985474899</v>
      </c>
      <c r="AI3144">
        <v>4.0042381152948E-3</v>
      </c>
      <c r="AJ3144">
        <v>1.19775419840609E-2</v>
      </c>
      <c r="AK3144">
        <v>-0.27856703144699202</v>
      </c>
      <c r="AL3144">
        <v>1.49592053489665E-2</v>
      </c>
      <c r="AM3144">
        <v>1.76363254540279E-2</v>
      </c>
      <c r="AN3144">
        <v>-1.0373437745716001</v>
      </c>
      <c r="AO3144">
        <v>7.8448028952333696E-17</v>
      </c>
      <c r="AP3144">
        <v>1.2109115208228099E-16</v>
      </c>
    </row>
    <row r="3145" spans="1:44" x14ac:dyDescent="0.3">
      <c r="A3145" t="s">
        <v>7584</v>
      </c>
      <c r="B3145" t="s">
        <v>12</v>
      </c>
      <c r="C3145">
        <v>4323336</v>
      </c>
      <c r="D3145">
        <v>4324352</v>
      </c>
      <c r="E3145" t="s">
        <v>19</v>
      </c>
      <c r="F3145" s="15">
        <v>15.11</v>
      </c>
      <c r="G3145" s="15">
        <v>18.39</v>
      </c>
      <c r="H3145" s="15">
        <v>11.48</v>
      </c>
      <c r="I3145" s="15">
        <v>11.74</v>
      </c>
      <c r="J3145" s="15">
        <v>8.77</v>
      </c>
      <c r="K3145" s="15">
        <v>16.23</v>
      </c>
      <c r="L3145" s="15">
        <v>7.98</v>
      </c>
      <c r="M3145" s="15">
        <v>13.93</v>
      </c>
      <c r="N3145" s="15">
        <v>15</v>
      </c>
      <c r="O3145" s="15">
        <v>3.53</v>
      </c>
      <c r="P3145" s="15">
        <v>6.2222468164653799</v>
      </c>
      <c r="Q3145" s="15">
        <v>9.7528035775901305</v>
      </c>
      <c r="R3145" s="15">
        <v>7.1850199707558797</v>
      </c>
      <c r="S3145" s="15">
        <v>14.394458726280201</v>
      </c>
      <c r="T3145" s="15">
        <v>15.935277334933</v>
      </c>
      <c r="U3145" s="15">
        <v>11.2836880060733</v>
      </c>
      <c r="V3145" s="15">
        <v>12.3924169861412</v>
      </c>
      <c r="W3145" s="15">
        <v>2.6978795351139699</v>
      </c>
      <c r="X3145" s="15">
        <v>5.3125105992589399</v>
      </c>
      <c r="Y3145" s="15">
        <v>12.864960673362001</v>
      </c>
      <c r="Z3145" s="15">
        <v>78.874189472249</v>
      </c>
      <c r="AA3145" s="15">
        <v>67.296395772230994</v>
      </c>
      <c r="AB3145" s="15">
        <v>65.476744270385396</v>
      </c>
      <c r="AC3145" s="15">
        <v>74.993308249617002</v>
      </c>
      <c r="AD3145" s="15">
        <v>85.263839199430507</v>
      </c>
      <c r="AE3145">
        <v>-0.39434283399999998</v>
      </c>
      <c r="AF3145">
        <v>0.34021016599999998</v>
      </c>
      <c r="AG3145">
        <v>0.48294264799999997</v>
      </c>
      <c r="AH3145">
        <v>-0.27544589614873399</v>
      </c>
      <c r="AI3145">
        <v>0.40409009654392902</v>
      </c>
      <c r="AJ3145">
        <v>0.53034923129843103</v>
      </c>
      <c r="AK3145">
        <v>-0.52314643512200698</v>
      </c>
      <c r="AL3145">
        <v>0.11524312718628001</v>
      </c>
      <c r="AM3145">
        <v>0.127929118368521</v>
      </c>
      <c r="AN3145">
        <v>2.5715190207064502</v>
      </c>
      <c r="AO3145">
        <v>3.0630725751437001E-20</v>
      </c>
      <c r="AP3145">
        <v>4.9598472165914998E-20</v>
      </c>
    </row>
    <row r="3146" spans="1:44" x14ac:dyDescent="0.3">
      <c r="A3146" t="s">
        <v>7585</v>
      </c>
      <c r="B3146" t="s">
        <v>12</v>
      </c>
      <c r="C3146">
        <v>3267380</v>
      </c>
      <c r="D3146">
        <v>3267598</v>
      </c>
      <c r="E3146" t="s">
        <v>14</v>
      </c>
      <c r="F3146" s="15">
        <v>0</v>
      </c>
      <c r="G3146" s="15">
        <v>0</v>
      </c>
      <c r="H3146" s="15">
        <v>0</v>
      </c>
      <c r="I3146" s="15">
        <v>1.81</v>
      </c>
      <c r="J3146" s="15">
        <v>0</v>
      </c>
      <c r="K3146" s="15">
        <v>3.25</v>
      </c>
      <c r="L3146" s="15">
        <v>0</v>
      </c>
      <c r="M3146" s="15">
        <v>0</v>
      </c>
      <c r="N3146" s="15">
        <v>0</v>
      </c>
      <c r="O3146" s="15">
        <v>2.65</v>
      </c>
      <c r="P3146" s="15">
        <v>0</v>
      </c>
      <c r="Q3146" s="15">
        <v>0</v>
      </c>
      <c r="R3146" s="15">
        <v>0.89812749634448497</v>
      </c>
      <c r="S3146" s="15">
        <v>0</v>
      </c>
      <c r="T3146" s="15">
        <v>5.3117591116443501</v>
      </c>
      <c r="U3146" s="15">
        <v>12.5374311178592</v>
      </c>
      <c r="V3146" s="15">
        <v>10.0688388012397</v>
      </c>
      <c r="W3146" s="15">
        <v>3.5971727134853002</v>
      </c>
      <c r="X3146" s="15">
        <v>5.90278955473216</v>
      </c>
      <c r="Y3146" s="15">
        <v>4.5946288119150003</v>
      </c>
      <c r="Z3146" s="15">
        <v>2.7675154200789098</v>
      </c>
      <c r="AA3146" s="15">
        <v>3.4510972190887701</v>
      </c>
      <c r="AB3146" s="15">
        <v>9.8663587256745195</v>
      </c>
      <c r="AC3146" s="15">
        <v>0</v>
      </c>
      <c r="AD3146" s="15">
        <v>1.3322474874910999</v>
      </c>
      <c r="AE3146">
        <v>1.5871934599999999</v>
      </c>
      <c r="AF3146">
        <v>0.34034712700000003</v>
      </c>
      <c r="AG3146">
        <v>0.48298131900000002</v>
      </c>
      <c r="AH3146">
        <v>1.3772368989934001</v>
      </c>
      <c r="AI3146">
        <v>0.30251519416471501</v>
      </c>
      <c r="AJ3146">
        <v>0.425153893513394</v>
      </c>
      <c r="AK3146">
        <v>4.41384388784462</v>
      </c>
      <c r="AL3146">
        <v>1.6635759498430001E-4</v>
      </c>
      <c r="AM3146">
        <v>2.1628930190760001E-4</v>
      </c>
      <c r="AN3146">
        <v>3.5427945976894399</v>
      </c>
      <c r="AO3146">
        <v>3.5533351549985001E-3</v>
      </c>
      <c r="AP3146">
        <v>4.1681544067775E-3</v>
      </c>
    </row>
    <row r="3147" spans="1:44" x14ac:dyDescent="0.3">
      <c r="A3147" t="s">
        <v>7586</v>
      </c>
      <c r="B3147" t="s">
        <v>12</v>
      </c>
      <c r="C3147">
        <v>2272364</v>
      </c>
      <c r="D3147">
        <v>2274178</v>
      </c>
      <c r="E3147" t="s">
        <v>14</v>
      </c>
      <c r="F3147" s="15">
        <v>410.31</v>
      </c>
      <c r="G3147" s="15">
        <v>389.24</v>
      </c>
      <c r="H3147" s="15">
        <v>352.78</v>
      </c>
      <c r="I3147" s="15">
        <v>376.68</v>
      </c>
      <c r="J3147" s="15">
        <v>366.23</v>
      </c>
      <c r="K3147" s="15">
        <v>428.52</v>
      </c>
      <c r="L3147" s="15">
        <v>425.15</v>
      </c>
      <c r="M3147" s="15">
        <v>452.24</v>
      </c>
      <c r="N3147" s="15">
        <v>363.87</v>
      </c>
      <c r="O3147" s="15">
        <v>388.55</v>
      </c>
      <c r="P3147" s="15">
        <v>476.446327660777</v>
      </c>
      <c r="Q3147" s="15">
        <v>469.76003898725799</v>
      </c>
      <c r="R3147" s="15">
        <v>407.74988334039602</v>
      </c>
      <c r="S3147" s="15">
        <v>400.50464573709098</v>
      </c>
      <c r="T3147" s="15">
        <v>336.41141040414198</v>
      </c>
      <c r="U3147" s="15">
        <v>391.167850877207</v>
      </c>
      <c r="V3147" s="15">
        <v>464.71563698029399</v>
      </c>
      <c r="W3147" s="15">
        <v>514.39569802839799</v>
      </c>
      <c r="X3147" s="15">
        <v>496.42460155297402</v>
      </c>
      <c r="Y3147" s="15">
        <v>536.65264523167195</v>
      </c>
      <c r="Z3147" s="15">
        <v>218.63371818623401</v>
      </c>
      <c r="AA3147" s="15">
        <v>214.830801888276</v>
      </c>
      <c r="AB3147" s="15">
        <v>174.00669025280499</v>
      </c>
      <c r="AC3147" s="15">
        <v>104.157372568912</v>
      </c>
      <c r="AD3147" s="15">
        <v>211.827350511085</v>
      </c>
      <c r="AE3147">
        <v>0.125200482</v>
      </c>
      <c r="AF3147">
        <v>0.34085095500000001</v>
      </c>
      <c r="AG3147">
        <v>0.48354041399999997</v>
      </c>
      <c r="AH3147">
        <v>0.24208043135742399</v>
      </c>
      <c r="AI3147">
        <v>4.7575661806049899E-2</v>
      </c>
      <c r="AJ3147">
        <v>9.68356114093714E-2</v>
      </c>
      <c r="AK3147">
        <v>0.43893060543693602</v>
      </c>
      <c r="AL3147">
        <v>2.9093209672930001E-4</v>
      </c>
      <c r="AM3147">
        <v>3.7484179051830002E-4</v>
      </c>
      <c r="AN3147">
        <v>-0.88926486678636696</v>
      </c>
      <c r="AO3147">
        <v>1.10679243077848E-11</v>
      </c>
      <c r="AP3147">
        <v>1.57346502602964E-11</v>
      </c>
    </row>
    <row r="3148" spans="1:44" x14ac:dyDescent="0.3">
      <c r="A3148" t="s">
        <v>7587</v>
      </c>
      <c r="B3148" t="s">
        <v>12</v>
      </c>
      <c r="C3148">
        <v>1036749</v>
      </c>
      <c r="D3148">
        <v>1037606</v>
      </c>
      <c r="E3148" t="s">
        <v>14</v>
      </c>
      <c r="F3148" s="15">
        <v>13.52</v>
      </c>
      <c r="G3148" s="15">
        <v>21.45</v>
      </c>
      <c r="H3148" s="15">
        <v>21.92</v>
      </c>
      <c r="I3148" s="15">
        <v>18.07</v>
      </c>
      <c r="J3148" s="15">
        <v>18.510000000000002</v>
      </c>
      <c r="K3148" s="15">
        <v>19.48</v>
      </c>
      <c r="L3148" s="15">
        <v>29.51</v>
      </c>
      <c r="M3148" s="15">
        <v>21.3</v>
      </c>
      <c r="N3148" s="15">
        <v>33.76</v>
      </c>
      <c r="O3148" s="15">
        <v>16.78</v>
      </c>
      <c r="P3148" s="15">
        <v>14.222278437635101</v>
      </c>
      <c r="Q3148" s="15">
        <v>17.0674062607827</v>
      </c>
      <c r="R3148" s="15">
        <v>10.777529956133799</v>
      </c>
      <c r="S3148" s="15">
        <v>18.628123057539099</v>
      </c>
      <c r="T3148" s="15">
        <v>17.7058637054812</v>
      </c>
      <c r="U3148" s="15">
        <v>547.88573985044695</v>
      </c>
      <c r="V3148" s="15">
        <v>607.22843232091702</v>
      </c>
      <c r="W3148" s="15">
        <v>758.10414936702603</v>
      </c>
      <c r="X3148" s="15">
        <v>700.07084119123397</v>
      </c>
      <c r="Y3148" s="15">
        <v>573.40967572699196</v>
      </c>
      <c r="Z3148" s="15">
        <v>9.6863039702761995</v>
      </c>
      <c r="AA3148" s="15">
        <v>23.2949062288492</v>
      </c>
      <c r="AB3148" s="15">
        <v>22.423542558351201</v>
      </c>
      <c r="AC3148" s="15">
        <v>12.4988847082695</v>
      </c>
      <c r="AD3148" s="15">
        <v>17.319217337384298</v>
      </c>
      <c r="AE3148">
        <v>0.33796124500000002</v>
      </c>
      <c r="AF3148">
        <v>0.34402198499999997</v>
      </c>
      <c r="AG3148">
        <v>0.48756754000000002</v>
      </c>
      <c r="AH3148">
        <v>-0.16338296938285801</v>
      </c>
      <c r="AI3148">
        <v>0.51273507726918399</v>
      </c>
      <c r="AJ3148">
        <v>0.62860099337321396</v>
      </c>
      <c r="AK3148">
        <v>5.1955433166190597</v>
      </c>
      <c r="AL3148">
        <v>2.1334175941487898E-161</v>
      </c>
      <c r="AM3148">
        <v>1.8339106192809E-160</v>
      </c>
      <c r="AN3148">
        <v>8.6334344387234599E-2</v>
      </c>
      <c r="AO3148">
        <v>0.73626630988694397</v>
      </c>
      <c r="AP3148">
        <v>0.750161324250748</v>
      </c>
    </row>
    <row r="3149" spans="1:44" x14ac:dyDescent="0.3">
      <c r="A3149" t="s">
        <v>7588</v>
      </c>
      <c r="B3149" t="s">
        <v>12</v>
      </c>
      <c r="C3149">
        <v>1227071</v>
      </c>
      <c r="D3149">
        <v>1227472</v>
      </c>
      <c r="E3149" t="s">
        <v>19</v>
      </c>
      <c r="F3149" s="15">
        <v>252.86</v>
      </c>
      <c r="G3149" s="15">
        <v>243.66</v>
      </c>
      <c r="H3149" s="15">
        <v>269.27999999999997</v>
      </c>
      <c r="I3149" s="15">
        <v>256.54000000000002</v>
      </c>
      <c r="J3149" s="15">
        <v>164.61</v>
      </c>
      <c r="K3149" s="15">
        <v>227.25</v>
      </c>
      <c r="L3149" s="15">
        <v>252.86</v>
      </c>
      <c r="M3149" s="15">
        <v>313.77999999999997</v>
      </c>
      <c r="N3149" s="15">
        <v>251.33</v>
      </c>
      <c r="O3149" s="15">
        <v>250.79</v>
      </c>
      <c r="P3149" s="15">
        <v>106.667088282264</v>
      </c>
      <c r="Q3149" s="15">
        <v>103.217171196162</v>
      </c>
      <c r="R3149" s="15">
        <v>86.220239649070606</v>
      </c>
      <c r="S3149" s="15">
        <v>98.221012485206302</v>
      </c>
      <c r="T3149" s="15">
        <v>108.005768603435</v>
      </c>
      <c r="U3149" s="15">
        <v>142.926714743595</v>
      </c>
      <c r="V3149" s="15">
        <v>92.168601334424906</v>
      </c>
      <c r="W3149" s="15">
        <v>98.022956442474396</v>
      </c>
      <c r="X3149" s="15">
        <v>121.597464827482</v>
      </c>
      <c r="Y3149" s="15">
        <v>74.432986753023002</v>
      </c>
      <c r="Z3149" s="15">
        <v>48.431519851380997</v>
      </c>
      <c r="AA3149" s="15">
        <v>47.452586762470602</v>
      </c>
      <c r="AB3149" s="15">
        <v>35.877668093361898</v>
      </c>
      <c r="AC3149" s="15">
        <v>16.665179611026002</v>
      </c>
      <c r="AD3149" s="15">
        <v>53.2898994996441</v>
      </c>
      <c r="AE3149">
        <v>0.14037171300000001</v>
      </c>
      <c r="AF3149">
        <v>0.344021413</v>
      </c>
      <c r="AG3149">
        <v>0.48756754000000002</v>
      </c>
      <c r="AH3149">
        <v>-1.1492940590926599</v>
      </c>
      <c r="AI3149">
        <v>6.8562074259201997E-11</v>
      </c>
      <c r="AJ3149">
        <v>7.6071253820924196E-10</v>
      </c>
      <c r="AK3149">
        <v>-1.0756333255505801</v>
      </c>
      <c r="AL3149">
        <v>6.3497591307362303E-10</v>
      </c>
      <c r="AM3149">
        <v>9.9015088664210205E-10</v>
      </c>
      <c r="AN3149">
        <v>-2.37095774344164</v>
      </c>
      <c r="AO3149">
        <v>3.8991382820543201E-32</v>
      </c>
      <c r="AP3149">
        <v>7.3453128402784902E-32</v>
      </c>
    </row>
    <row r="3150" spans="1:44" x14ac:dyDescent="0.3">
      <c r="A3150" t="s">
        <v>7589</v>
      </c>
      <c r="B3150" t="s">
        <v>12</v>
      </c>
      <c r="C3150">
        <v>715412</v>
      </c>
      <c r="D3150">
        <v>715906</v>
      </c>
      <c r="E3150" t="s">
        <v>14</v>
      </c>
      <c r="F3150" s="15">
        <v>97.01</v>
      </c>
      <c r="G3150" s="15">
        <v>111.87</v>
      </c>
      <c r="H3150" s="15">
        <v>92.89</v>
      </c>
      <c r="I3150" s="15">
        <v>98.46</v>
      </c>
      <c r="J3150" s="15">
        <v>108.12</v>
      </c>
      <c r="K3150" s="15">
        <v>113.62</v>
      </c>
      <c r="L3150" s="15">
        <v>119.65</v>
      </c>
      <c r="M3150" s="15">
        <v>116.34</v>
      </c>
      <c r="N3150" s="15">
        <v>67.52</v>
      </c>
      <c r="O3150" s="15">
        <v>136.88</v>
      </c>
      <c r="P3150" s="15">
        <v>85.333670625810896</v>
      </c>
      <c r="Q3150" s="15">
        <v>82.086096778050205</v>
      </c>
      <c r="R3150" s="15">
        <v>88.914622138103994</v>
      </c>
      <c r="S3150" s="15">
        <v>91.447149555192098</v>
      </c>
      <c r="T3150" s="15">
        <v>47.8058320047991</v>
      </c>
      <c r="U3150" s="15">
        <v>48.895981359650797</v>
      </c>
      <c r="V3150" s="15">
        <v>90.619549211157306</v>
      </c>
      <c r="W3150" s="15">
        <v>85.4328519452758</v>
      </c>
      <c r="X3150" s="15">
        <v>88.541843320982395</v>
      </c>
      <c r="Y3150" s="15">
        <v>65.243729129192999</v>
      </c>
      <c r="Z3150" s="15">
        <v>33.210185040947003</v>
      </c>
      <c r="AA3150" s="15">
        <v>38.824843714748603</v>
      </c>
      <c r="AB3150" s="15">
        <v>32.289901284025703</v>
      </c>
      <c r="AC3150" s="15">
        <v>29.164064319295498</v>
      </c>
      <c r="AD3150" s="15">
        <v>41.299672112224201</v>
      </c>
      <c r="AE3150">
        <v>0.17326224400000001</v>
      </c>
      <c r="AF3150">
        <v>0.34387850399999997</v>
      </c>
      <c r="AG3150">
        <v>0.48756754000000002</v>
      </c>
      <c r="AH3150">
        <v>-0.23833568880332301</v>
      </c>
      <c r="AI3150">
        <v>0.15256710735288601</v>
      </c>
      <c r="AJ3150">
        <v>0.24840551094197399</v>
      </c>
      <c r="AK3150">
        <v>-0.30965122791227601</v>
      </c>
      <c r="AL3150">
        <v>6.0878319074014198E-2</v>
      </c>
      <c r="AM3150">
        <v>6.9033893068816798E-2</v>
      </c>
      <c r="AN3150">
        <v>-1.41551790084646</v>
      </c>
      <c r="AO3150">
        <v>5.0677376936250798E-13</v>
      </c>
      <c r="AP3150">
        <v>7.3750410156733003E-13</v>
      </c>
      <c r="AQ3150" s="14" t="s">
        <v>14</v>
      </c>
      <c r="AR3150" s="14" t="s">
        <v>14</v>
      </c>
    </row>
    <row r="3151" spans="1:44" x14ac:dyDescent="0.3">
      <c r="A3151" t="s">
        <v>7590</v>
      </c>
      <c r="B3151" t="s">
        <v>12</v>
      </c>
      <c r="C3151">
        <v>1971030</v>
      </c>
      <c r="D3151">
        <v>1972691</v>
      </c>
      <c r="E3151" t="s">
        <v>19</v>
      </c>
      <c r="F3151" s="15">
        <v>24.65</v>
      </c>
      <c r="G3151" s="15">
        <v>22.22</v>
      </c>
      <c r="H3151" s="15">
        <v>18.79</v>
      </c>
      <c r="I3151" s="15">
        <v>19.87</v>
      </c>
      <c r="J3151" s="15">
        <v>25.32</v>
      </c>
      <c r="K3151" s="15">
        <v>6.49</v>
      </c>
      <c r="L3151" s="15">
        <v>18.350000000000001</v>
      </c>
      <c r="M3151" s="15">
        <v>19.66</v>
      </c>
      <c r="N3151" s="15">
        <v>26.26</v>
      </c>
      <c r="O3151" s="15">
        <v>18.54</v>
      </c>
      <c r="P3151" s="15">
        <v>42.666835312905398</v>
      </c>
      <c r="Q3151" s="15">
        <v>36.573013415962997</v>
      </c>
      <c r="R3151" s="15">
        <v>25.147569897645599</v>
      </c>
      <c r="S3151" s="15">
        <v>34.716047516322902</v>
      </c>
      <c r="T3151" s="15">
        <v>24.788209187673601</v>
      </c>
      <c r="U3151" s="15">
        <v>12.5374311178592</v>
      </c>
      <c r="V3151" s="15">
        <v>28.657464280451499</v>
      </c>
      <c r="W3151" s="15">
        <v>29.6766748862537</v>
      </c>
      <c r="X3151" s="15">
        <v>28.333389862714402</v>
      </c>
      <c r="Y3151" s="15">
        <v>10.108183386213</v>
      </c>
      <c r="Z3151" s="15">
        <v>1.38375771003946</v>
      </c>
      <c r="AA3151" s="15">
        <v>6.9021944381775402</v>
      </c>
      <c r="AB3151" s="15">
        <v>12.557183832676699</v>
      </c>
      <c r="AC3151" s="15">
        <v>4.1662949027565004</v>
      </c>
      <c r="AD3151" s="15">
        <v>14.654722362402101</v>
      </c>
      <c r="AE3151">
        <v>-0.287254079</v>
      </c>
      <c r="AF3151">
        <v>0.34488301799999999</v>
      </c>
      <c r="AG3151">
        <v>0.48863052699999998</v>
      </c>
      <c r="AH3151">
        <v>0.67145089976780004</v>
      </c>
      <c r="AI3151">
        <v>3.1581778957247897E-2</v>
      </c>
      <c r="AJ3151">
        <v>6.9454811447459602E-2</v>
      </c>
      <c r="AK3151">
        <v>0.10166982113157599</v>
      </c>
      <c r="AL3151">
        <v>0.74912533202677301</v>
      </c>
      <c r="AM3151">
        <v>0.76590712352945101</v>
      </c>
      <c r="AN3151">
        <v>-1.2745896910871399</v>
      </c>
      <c r="AO3151">
        <v>9.9986730663079995E-4</v>
      </c>
      <c r="AP3151">
        <v>1.1924602819111999E-3</v>
      </c>
    </row>
    <row r="3152" spans="1:44" x14ac:dyDescent="0.3">
      <c r="A3152" t="s">
        <v>7591</v>
      </c>
      <c r="B3152" t="s">
        <v>12</v>
      </c>
      <c r="C3152">
        <v>755907</v>
      </c>
      <c r="D3152">
        <v>757673</v>
      </c>
      <c r="E3152" t="s">
        <v>14</v>
      </c>
      <c r="F3152" s="15">
        <v>4766.22</v>
      </c>
      <c r="G3152" s="15">
        <v>4688.4799999999996</v>
      </c>
      <c r="H3152" s="15">
        <v>4521.4399999999996</v>
      </c>
      <c r="I3152" s="15">
        <v>3648.5</v>
      </c>
      <c r="J3152" s="15">
        <v>4003.21</v>
      </c>
      <c r="K3152" s="15">
        <v>5414.94</v>
      </c>
      <c r="L3152" s="15">
        <v>4790.75</v>
      </c>
      <c r="M3152" s="15">
        <v>3864.51</v>
      </c>
      <c r="N3152" s="15">
        <v>4876.55</v>
      </c>
      <c r="O3152" s="15">
        <v>4652.88</v>
      </c>
      <c r="P3152" s="15">
        <v>19344.076459988501</v>
      </c>
      <c r="Q3152" s="15">
        <v>13536.0786320636</v>
      </c>
      <c r="R3152" s="15">
        <v>13156.6696939504</v>
      </c>
      <c r="S3152" s="15">
        <v>20160.7095454548</v>
      </c>
      <c r="T3152" s="15">
        <v>28559.558156941101</v>
      </c>
      <c r="U3152" s="15">
        <v>17553.6573081147</v>
      </c>
      <c r="V3152" s="15">
        <v>16296.802862837299</v>
      </c>
      <c r="W3152" s="15">
        <v>15947.1659320587</v>
      </c>
      <c r="X3152" s="15">
        <v>11916.551553093301</v>
      </c>
      <c r="Y3152" s="15">
        <v>11398.3551565987</v>
      </c>
      <c r="Z3152" s="15">
        <v>33953.262931238198</v>
      </c>
      <c r="AA3152" s="15">
        <v>34605.014590107799</v>
      </c>
      <c r="AB3152" s="15">
        <v>34351.073315989299</v>
      </c>
      <c r="AC3152" s="15">
        <v>63231.857739135397</v>
      </c>
      <c r="AD3152" s="15">
        <v>36663.450855755102</v>
      </c>
      <c r="AE3152">
        <v>0.12448777699999999</v>
      </c>
      <c r="AF3152">
        <v>0.34513114299999997</v>
      </c>
      <c r="AG3152">
        <v>0.48879392300000002</v>
      </c>
      <c r="AH3152">
        <v>2.2255337944900702</v>
      </c>
      <c r="AI3152">
        <v>4.98493607549899E-26</v>
      </c>
      <c r="AJ3152">
        <v>1.45186263198908E-24</v>
      </c>
      <c r="AK3152">
        <v>1.8515102066384199</v>
      </c>
      <c r="AL3152">
        <v>1.6610258781461099E-18</v>
      </c>
      <c r="AM3152">
        <v>3.08187827433061E-18</v>
      </c>
      <c r="AN3152">
        <v>3.3232228020566299</v>
      </c>
      <c r="AO3152">
        <v>6.1400943575656803E-56</v>
      </c>
      <c r="AP3152">
        <v>1.4853659956799501E-55</v>
      </c>
    </row>
    <row r="3153" spans="1:44" x14ac:dyDescent="0.3">
      <c r="A3153" t="s">
        <v>1520</v>
      </c>
      <c r="B3153" t="s">
        <v>12</v>
      </c>
      <c r="C3153">
        <v>1388930</v>
      </c>
      <c r="D3153">
        <v>1389895</v>
      </c>
      <c r="E3153" t="s">
        <v>14</v>
      </c>
      <c r="F3153" s="15">
        <v>320.45</v>
      </c>
      <c r="G3153" s="15">
        <v>348.63</v>
      </c>
      <c r="H3153" s="15">
        <v>360.09</v>
      </c>
      <c r="I3153" s="15">
        <v>351.39</v>
      </c>
      <c r="J3153" s="15">
        <v>327.27</v>
      </c>
      <c r="K3153" s="15">
        <v>363.59</v>
      </c>
      <c r="L3153" s="15">
        <v>277.58999999999997</v>
      </c>
      <c r="M3153" s="15">
        <v>304.77</v>
      </c>
      <c r="N3153" s="15">
        <v>341.36</v>
      </c>
      <c r="O3153" s="15">
        <v>312.61</v>
      </c>
      <c r="P3153" s="15">
        <v>302.22341679974699</v>
      </c>
      <c r="Q3153" s="15">
        <v>305.58784543115701</v>
      </c>
      <c r="R3153" s="15">
        <v>306.26147625346903</v>
      </c>
      <c r="S3153" s="15">
        <v>327.68561923943798</v>
      </c>
      <c r="T3153" s="15">
        <v>348.805514997979</v>
      </c>
      <c r="U3153" s="15">
        <v>493.97478604365199</v>
      </c>
      <c r="V3153" s="15">
        <v>461.61753273375899</v>
      </c>
      <c r="W3153" s="15">
        <v>496.40983446097101</v>
      </c>
      <c r="X3153" s="15">
        <v>396.667458078001</v>
      </c>
      <c r="Y3153" s="15">
        <v>526.54446184545895</v>
      </c>
      <c r="Z3153" s="15">
        <v>410.97603988171898</v>
      </c>
      <c r="AA3153" s="15">
        <v>447.779864176768</v>
      </c>
      <c r="AB3153" s="15">
        <v>373.12774817096403</v>
      </c>
      <c r="AC3153" s="15">
        <v>720.76901817687497</v>
      </c>
      <c r="AD3153" s="15">
        <v>395.67750378485698</v>
      </c>
      <c r="AE3153">
        <v>-0.116188105</v>
      </c>
      <c r="AF3153">
        <v>0.34533146300000001</v>
      </c>
      <c r="AG3153">
        <v>0.48879392300000002</v>
      </c>
      <c r="AH3153">
        <v>-9.9573889850646993E-3</v>
      </c>
      <c r="AI3153">
        <v>0.93929806439280905</v>
      </c>
      <c r="AJ3153">
        <v>0.95967517449041395</v>
      </c>
      <c r="AK3153">
        <v>0.56979112096540696</v>
      </c>
      <c r="AL3153">
        <v>9.32964655398338E-6</v>
      </c>
      <c r="AM3153">
        <v>1.2838776902233299E-5</v>
      </c>
      <c r="AN3153">
        <v>0.51472292330749603</v>
      </c>
      <c r="AO3153">
        <v>8.7117385986805099E-5</v>
      </c>
      <c r="AP3153">
        <v>1.0698159993439999E-4</v>
      </c>
    </row>
    <row r="3154" spans="1:44" x14ac:dyDescent="0.3">
      <c r="A3154" t="s">
        <v>7592</v>
      </c>
      <c r="B3154" t="s">
        <v>12</v>
      </c>
      <c r="C3154">
        <v>3623399</v>
      </c>
      <c r="D3154">
        <v>3623782</v>
      </c>
      <c r="E3154" t="s">
        <v>14</v>
      </c>
      <c r="F3154" s="15">
        <v>2.39</v>
      </c>
      <c r="G3154" s="15">
        <v>2.2999999999999998</v>
      </c>
      <c r="H3154" s="15">
        <v>7.31</v>
      </c>
      <c r="I3154" s="15">
        <v>3.61</v>
      </c>
      <c r="J3154" s="15">
        <v>3.9</v>
      </c>
      <c r="K3154" s="15">
        <v>12.99</v>
      </c>
      <c r="L3154" s="15">
        <v>1.6</v>
      </c>
      <c r="M3154" s="15">
        <v>9.83</v>
      </c>
      <c r="N3154" s="15">
        <v>7.5</v>
      </c>
      <c r="O3154" s="15">
        <v>2.65</v>
      </c>
      <c r="P3154" s="15">
        <v>2.6666772070565901</v>
      </c>
      <c r="Q3154" s="15">
        <v>3.2509345258633799</v>
      </c>
      <c r="R3154" s="15">
        <v>1.7962549926889699</v>
      </c>
      <c r="S3154" s="15">
        <v>0.84673286625177802</v>
      </c>
      <c r="T3154" s="15">
        <v>0</v>
      </c>
      <c r="U3154" s="15">
        <v>116.59810939609</v>
      </c>
      <c r="V3154" s="15">
        <v>96.041231642594099</v>
      </c>
      <c r="W3154" s="15">
        <v>183.45580838775001</v>
      </c>
      <c r="X3154" s="15">
        <v>240.83381383307201</v>
      </c>
      <c r="Y3154" s="15">
        <v>88.216873188768005</v>
      </c>
      <c r="Z3154" s="15">
        <v>431.73240553231102</v>
      </c>
      <c r="AA3154" s="15">
        <v>479.70251345333901</v>
      </c>
      <c r="AB3154" s="15">
        <v>456.54332648803</v>
      </c>
      <c r="AC3154" s="15">
        <v>520.78686284456296</v>
      </c>
      <c r="AD3154" s="15">
        <v>397.00975127234898</v>
      </c>
      <c r="AE3154">
        <v>0.707254257</v>
      </c>
      <c r="AF3154">
        <v>0.34527654200000002</v>
      </c>
      <c r="AG3154">
        <v>0.48879392300000002</v>
      </c>
      <c r="AH3154">
        <v>-0.88819326676207899</v>
      </c>
      <c r="AI3154">
        <v>0.14563274076610599</v>
      </c>
      <c r="AJ3154">
        <v>0.23878375680427899</v>
      </c>
      <c r="AK3154">
        <v>5.3719162001724401</v>
      </c>
      <c r="AL3154">
        <v>2.76782870926708E-40</v>
      </c>
      <c r="AM3154">
        <v>7.1447100267786596E-40</v>
      </c>
      <c r="AN3154">
        <v>7.0196025086161198</v>
      </c>
      <c r="AO3154">
        <v>6.4049054273061904E-68</v>
      </c>
      <c r="AP3154">
        <v>1.7342211820602099E-67</v>
      </c>
      <c r="AQ3154" s="14" t="s">
        <v>14</v>
      </c>
    </row>
    <row r="3155" spans="1:44" x14ac:dyDescent="0.3">
      <c r="A3155" t="s">
        <v>7593</v>
      </c>
      <c r="B3155" t="s">
        <v>12</v>
      </c>
      <c r="C3155">
        <v>4316082</v>
      </c>
      <c r="D3155">
        <v>4317218</v>
      </c>
      <c r="E3155" t="s">
        <v>19</v>
      </c>
      <c r="F3155" s="15">
        <v>19.079999999999998</v>
      </c>
      <c r="G3155" s="15">
        <v>18.39</v>
      </c>
      <c r="H3155" s="15">
        <v>21.92</v>
      </c>
      <c r="I3155" s="15">
        <v>14.45</v>
      </c>
      <c r="J3155" s="15">
        <v>20.45</v>
      </c>
      <c r="K3155" s="15">
        <v>12.99</v>
      </c>
      <c r="L3155" s="15">
        <v>17.55</v>
      </c>
      <c r="M3155" s="15">
        <v>9.83</v>
      </c>
      <c r="N3155" s="15">
        <v>15</v>
      </c>
      <c r="O3155" s="15">
        <v>16.78</v>
      </c>
      <c r="P3155" s="15">
        <v>8.8889240235219695</v>
      </c>
      <c r="Q3155" s="15">
        <v>11.3782708405218</v>
      </c>
      <c r="R3155" s="15">
        <v>14.3700399415118</v>
      </c>
      <c r="S3155" s="15">
        <v>13.5477258600285</v>
      </c>
      <c r="T3155" s="15">
        <v>5.3117591116443501</v>
      </c>
      <c r="U3155" s="15">
        <v>15.044917341431001</v>
      </c>
      <c r="V3155" s="15">
        <v>20.9122036641132</v>
      </c>
      <c r="W3155" s="15">
        <v>20.6837431025405</v>
      </c>
      <c r="X3155" s="15">
        <v>8.2639053766250203</v>
      </c>
      <c r="Y3155" s="15">
        <v>12.864960673362001</v>
      </c>
      <c r="Z3155" s="15">
        <v>29.058911910828598</v>
      </c>
      <c r="AA3155" s="15">
        <v>44.864263848154003</v>
      </c>
      <c r="AB3155" s="15">
        <v>34.083784688693797</v>
      </c>
      <c r="AC3155" s="15">
        <v>58.328128638590997</v>
      </c>
      <c r="AD3155" s="15">
        <v>54.622146987135203</v>
      </c>
      <c r="AE3155">
        <v>-0.37408987700000002</v>
      </c>
      <c r="AF3155">
        <v>0.34571438100000002</v>
      </c>
      <c r="AG3155">
        <v>0.48917862600000001</v>
      </c>
      <c r="AH3155">
        <v>-0.65879073514853503</v>
      </c>
      <c r="AI3155">
        <v>3.6072809381996002E-2</v>
      </c>
      <c r="AJ3155">
        <v>7.7109766844083202E-2</v>
      </c>
      <c r="AK3155">
        <v>-0.198786645914692</v>
      </c>
      <c r="AL3155">
        <v>0.49657250535168701</v>
      </c>
      <c r="AM3155">
        <v>0.51945332731378102</v>
      </c>
      <c r="AN3155">
        <v>1.276580028406</v>
      </c>
      <c r="AO3155">
        <v>3.8202970649607404E-6</v>
      </c>
      <c r="AP3155">
        <v>4.8599008926957403E-6</v>
      </c>
      <c r="AQ3155" s="14" t="s">
        <v>14</v>
      </c>
    </row>
    <row r="3156" spans="1:44" x14ac:dyDescent="0.3">
      <c r="A3156" t="s">
        <v>7594</v>
      </c>
      <c r="B3156" t="s">
        <v>12</v>
      </c>
      <c r="C3156">
        <v>100765</v>
      </c>
      <c r="D3156">
        <v>102240</v>
      </c>
      <c r="E3156" t="s">
        <v>14</v>
      </c>
      <c r="F3156" s="15">
        <v>6614.98</v>
      </c>
      <c r="G3156" s="15">
        <v>6653.05</v>
      </c>
      <c r="H3156" s="15">
        <v>6617.26</v>
      </c>
      <c r="I3156" s="15">
        <v>6774.88</v>
      </c>
      <c r="J3156" s="15">
        <v>7078.18</v>
      </c>
      <c r="K3156" s="15">
        <v>6236.27</v>
      </c>
      <c r="L3156" s="15">
        <v>6033.5</v>
      </c>
      <c r="M3156" s="15">
        <v>5798.81</v>
      </c>
      <c r="N3156" s="15">
        <v>7007.23</v>
      </c>
      <c r="O3156" s="15">
        <v>6422.55</v>
      </c>
      <c r="P3156" s="15">
        <v>5745.8004888045998</v>
      </c>
      <c r="Q3156" s="15">
        <v>6067.0565588925301</v>
      </c>
      <c r="R3156" s="15">
        <v>6180.9134298427498</v>
      </c>
      <c r="S3156" s="15">
        <v>6171.8358621092102</v>
      </c>
      <c r="T3156" s="15">
        <v>6131.5406012081303</v>
      </c>
      <c r="U3156" s="15">
        <v>3405.1662916105602</v>
      </c>
      <c r="V3156" s="15">
        <v>2949.3952427016002</v>
      </c>
      <c r="W3156" s="15">
        <v>2821.0827005508399</v>
      </c>
      <c r="X3156" s="15">
        <v>2456.7410126795198</v>
      </c>
      <c r="Y3156" s="15">
        <v>3262.1864564596499</v>
      </c>
      <c r="Z3156" s="15">
        <v>3027.6618695663301</v>
      </c>
      <c r="AA3156" s="15">
        <v>3160.3422783805399</v>
      </c>
      <c r="AB3156" s="15">
        <v>3063.95285517311</v>
      </c>
      <c r="AC3156" s="15">
        <v>4145.4634282427196</v>
      </c>
      <c r="AD3156" s="15">
        <v>3178.7425051537698</v>
      </c>
      <c r="AE3156">
        <v>-0.10011782499999999</v>
      </c>
      <c r="AF3156">
        <v>0.34642247500000001</v>
      </c>
      <c r="AG3156">
        <v>0.49002305099999999</v>
      </c>
      <c r="AH3156">
        <v>-5.9691345699773801E-2</v>
      </c>
      <c r="AI3156">
        <v>0.49795976689219701</v>
      </c>
      <c r="AJ3156">
        <v>0.61686996828065599</v>
      </c>
      <c r="AK3156">
        <v>-1.0851424392140301</v>
      </c>
      <c r="AL3156">
        <v>1.17768068302356E-34</v>
      </c>
      <c r="AM3156">
        <v>2.7910023467587201E-34</v>
      </c>
      <c r="AN3156">
        <v>-0.93621814635547296</v>
      </c>
      <c r="AO3156">
        <v>6.0099397892978897E-26</v>
      </c>
      <c r="AP3156">
        <v>1.0433726842047701E-25</v>
      </c>
    </row>
    <row r="3157" spans="1:44" x14ac:dyDescent="0.3">
      <c r="A3157" t="s">
        <v>383</v>
      </c>
      <c r="B3157" t="s">
        <v>12</v>
      </c>
      <c r="C3157">
        <v>345666</v>
      </c>
      <c r="D3157">
        <v>346337</v>
      </c>
      <c r="E3157" t="s">
        <v>19</v>
      </c>
      <c r="F3157" s="15">
        <v>31.01</v>
      </c>
      <c r="G3157" s="15">
        <v>26.05</v>
      </c>
      <c r="H3157" s="15">
        <v>30.27</v>
      </c>
      <c r="I3157" s="15">
        <v>27.1</v>
      </c>
      <c r="J3157" s="15">
        <v>35.06</v>
      </c>
      <c r="K3157" s="15">
        <v>25.97</v>
      </c>
      <c r="L3157" s="15">
        <v>41.48</v>
      </c>
      <c r="M3157" s="15">
        <v>34.409999999999997</v>
      </c>
      <c r="N3157" s="15">
        <v>33.76</v>
      </c>
      <c r="O3157" s="15">
        <v>35.32</v>
      </c>
      <c r="P3157" s="15">
        <v>77.3336390046411</v>
      </c>
      <c r="Q3157" s="15">
        <v>52.014952413814001</v>
      </c>
      <c r="R3157" s="15">
        <v>52.0913947879801</v>
      </c>
      <c r="S3157" s="15">
        <v>71.125560765149402</v>
      </c>
      <c r="T3157" s="15">
        <v>155.81160060823399</v>
      </c>
      <c r="U3157" s="15">
        <v>89.015760936800206</v>
      </c>
      <c r="V3157" s="15">
        <v>86.746918902988199</v>
      </c>
      <c r="W3157" s="15">
        <v>48.561831632051501</v>
      </c>
      <c r="X3157" s="15">
        <v>63.159848235634101</v>
      </c>
      <c r="Y3157" s="15">
        <v>44.108436594384003</v>
      </c>
      <c r="Z3157" s="15">
        <v>15.221334810434</v>
      </c>
      <c r="AA3157" s="15">
        <v>13.8043888763551</v>
      </c>
      <c r="AB3157" s="15">
        <v>17.938834046680899</v>
      </c>
      <c r="AC3157" s="15">
        <v>12.4988847082695</v>
      </c>
      <c r="AD3157" s="15">
        <v>13.322474874911</v>
      </c>
      <c r="AE3157">
        <v>0.24355618600000001</v>
      </c>
      <c r="AF3157">
        <v>0.34683868899999998</v>
      </c>
      <c r="AG3157">
        <v>0.49045419499999998</v>
      </c>
      <c r="AH3157">
        <v>1.51663207556775</v>
      </c>
      <c r="AI3157">
        <v>1.6305975142560899E-7</v>
      </c>
      <c r="AJ3157">
        <v>1.2731314277974799E-6</v>
      </c>
      <c r="AK3157">
        <v>1.24272345127982</v>
      </c>
      <c r="AL3157">
        <v>1.8160070039672899E-5</v>
      </c>
      <c r="AM3157">
        <v>2.4676068160108101E-5</v>
      </c>
      <c r="AN3157">
        <v>-0.90867453796102604</v>
      </c>
      <c r="AO3157">
        <v>7.9922702549628001E-3</v>
      </c>
      <c r="AP3157">
        <v>9.2236132478416E-3</v>
      </c>
    </row>
    <row r="3158" spans="1:44" x14ac:dyDescent="0.3">
      <c r="A3158" t="s">
        <v>893</v>
      </c>
      <c r="B3158" t="s">
        <v>12</v>
      </c>
      <c r="C3158">
        <v>819884</v>
      </c>
      <c r="D3158">
        <v>820588</v>
      </c>
      <c r="E3158" t="s">
        <v>14</v>
      </c>
      <c r="F3158" s="15">
        <v>1246.02</v>
      </c>
      <c r="G3158" s="15">
        <v>1206.79</v>
      </c>
      <c r="H3158" s="15">
        <v>1134.54</v>
      </c>
      <c r="I3158" s="15">
        <v>1161.67</v>
      </c>
      <c r="J3158" s="15">
        <v>1101.6099999999999</v>
      </c>
      <c r="K3158" s="15">
        <v>1217.3900000000001</v>
      </c>
      <c r="L3158" s="15">
        <v>1127.0899999999999</v>
      </c>
      <c r="M3158" s="15">
        <v>1235.46</v>
      </c>
      <c r="N3158" s="15">
        <v>1260.4000000000001</v>
      </c>
      <c r="O3158" s="15">
        <v>1283.98</v>
      </c>
      <c r="P3158" s="15">
        <v>1087.1154080767401</v>
      </c>
      <c r="Q3158" s="15">
        <v>1089.0630661642299</v>
      </c>
      <c r="R3158" s="15">
        <v>1060.6885731828399</v>
      </c>
      <c r="S3158" s="15">
        <v>1152.4034309686699</v>
      </c>
      <c r="T3158" s="15">
        <v>1324.3986051699901</v>
      </c>
      <c r="U3158" s="15">
        <v>1765.27030139457</v>
      </c>
      <c r="V3158" s="15">
        <v>1495.60982501491</v>
      </c>
      <c r="W3158" s="15">
        <v>1459.5528284966599</v>
      </c>
      <c r="X3158" s="15">
        <v>1550.66281602814</v>
      </c>
      <c r="Y3158" s="15">
        <v>1559.41701876395</v>
      </c>
      <c r="Z3158" s="15">
        <v>2904.5074333728198</v>
      </c>
      <c r="AA3158" s="15">
        <v>2628.8733066408699</v>
      </c>
      <c r="AB3158" s="15">
        <v>2645.0810801831099</v>
      </c>
      <c r="AC3158" s="15">
        <v>2974.7345605681398</v>
      </c>
      <c r="AD3158" s="15">
        <v>2136.9249699357301</v>
      </c>
      <c r="AE3158">
        <v>6.2121328000000003E-2</v>
      </c>
      <c r="AF3158">
        <v>0.347022004</v>
      </c>
      <c r="AG3158">
        <v>0.490555833</v>
      </c>
      <c r="AH3158">
        <v>5.6785894040945202E-2</v>
      </c>
      <c r="AI3158">
        <v>0.52103383375107404</v>
      </c>
      <c r="AJ3158">
        <v>0.63563947139454802</v>
      </c>
      <c r="AK3158">
        <v>0.51404103266357404</v>
      </c>
      <c r="AL3158">
        <v>4.5575223330511099E-9</v>
      </c>
      <c r="AM3158">
        <v>6.9381538405836597E-9</v>
      </c>
      <c r="AN3158">
        <v>1.2744498113679099</v>
      </c>
      <c r="AO3158">
        <v>1.05584747058301E-47</v>
      </c>
      <c r="AP3158">
        <v>2.3547792202876401E-47</v>
      </c>
      <c r="AR3158" s="14" t="s">
        <v>14</v>
      </c>
    </row>
    <row r="3159" spans="1:44" x14ac:dyDescent="0.3">
      <c r="A3159" t="s">
        <v>7595</v>
      </c>
      <c r="B3159" t="s">
        <v>12</v>
      </c>
      <c r="C3159">
        <v>72911</v>
      </c>
      <c r="D3159">
        <v>74521</v>
      </c>
      <c r="E3159" t="s">
        <v>19</v>
      </c>
      <c r="F3159" s="15">
        <v>1297.71</v>
      </c>
      <c r="G3159" s="15">
        <v>1213.69</v>
      </c>
      <c r="H3159" s="15">
        <v>1155.4100000000001</v>
      </c>
      <c r="I3159" s="15">
        <v>1050.56</v>
      </c>
      <c r="J3159" s="15">
        <v>1162</v>
      </c>
      <c r="K3159" s="15">
        <v>818.08</v>
      </c>
      <c r="L3159" s="15">
        <v>1025.79</v>
      </c>
      <c r="M3159" s="15">
        <v>906.12</v>
      </c>
      <c r="N3159" s="15">
        <v>1264.1500000000001</v>
      </c>
      <c r="O3159" s="15">
        <v>1089.71</v>
      </c>
      <c r="P3159" s="15">
        <v>923.55920604393202</v>
      </c>
      <c r="Q3159" s="15">
        <v>972.84215686461505</v>
      </c>
      <c r="R3159" s="15">
        <v>936.746978687298</v>
      </c>
      <c r="S3159" s="15">
        <v>845.03940051927498</v>
      </c>
      <c r="T3159" s="15">
        <v>901.22846260899098</v>
      </c>
      <c r="U3159" s="15">
        <v>283.34594326361798</v>
      </c>
      <c r="V3159" s="15">
        <v>183.56267660721599</v>
      </c>
      <c r="W3159" s="15">
        <v>159.174892571724</v>
      </c>
      <c r="X3159" s="15">
        <v>154.06280737850901</v>
      </c>
      <c r="Y3159" s="15">
        <v>221.461108734303</v>
      </c>
      <c r="Z3159" s="15">
        <v>666.97121623901796</v>
      </c>
      <c r="AA3159" s="15">
        <v>673.82673202708202</v>
      </c>
      <c r="AB3159" s="15">
        <v>545.34055501910098</v>
      </c>
      <c r="AC3159" s="15">
        <v>1037.40743078637</v>
      </c>
      <c r="AD3159" s="15">
        <v>603.508111833469</v>
      </c>
      <c r="AE3159">
        <v>-0.20520648399999999</v>
      </c>
      <c r="AF3159">
        <v>0.34749459900000002</v>
      </c>
      <c r="AG3159">
        <v>0.49106620400000001</v>
      </c>
      <c r="AH3159">
        <v>-0.26597001891279198</v>
      </c>
      <c r="AI3159">
        <v>8.9788596005156499E-2</v>
      </c>
      <c r="AJ3159">
        <v>0.16178026638780099</v>
      </c>
      <c r="AK3159">
        <v>-2.46892867416868</v>
      </c>
      <c r="AL3159">
        <v>5.0507189236946604E-53</v>
      </c>
      <c r="AM3159">
        <v>1.55166777759863E-52</v>
      </c>
      <c r="AN3159">
        <v>-0.66082812037912098</v>
      </c>
      <c r="AO3159">
        <v>3.0309322792341099E-5</v>
      </c>
      <c r="AP3159">
        <v>3.7616869078131197E-5</v>
      </c>
    </row>
    <row r="3160" spans="1:44" x14ac:dyDescent="0.3">
      <c r="A3160" t="s">
        <v>2209</v>
      </c>
      <c r="B3160" t="s">
        <v>12</v>
      </c>
      <c r="C3160">
        <v>2009821</v>
      </c>
      <c r="D3160">
        <v>2010489</v>
      </c>
      <c r="E3160" t="s">
        <v>14</v>
      </c>
      <c r="F3160" s="15">
        <v>31.81</v>
      </c>
      <c r="G3160" s="15">
        <v>32.18</v>
      </c>
      <c r="H3160" s="15">
        <v>34.44</v>
      </c>
      <c r="I3160" s="15">
        <v>28</v>
      </c>
      <c r="J3160" s="15">
        <v>39.93</v>
      </c>
      <c r="K3160" s="15">
        <v>29.22</v>
      </c>
      <c r="L3160" s="15">
        <v>17.55</v>
      </c>
      <c r="M3160" s="15">
        <v>35.229999999999997</v>
      </c>
      <c r="N3160" s="15">
        <v>26.26</v>
      </c>
      <c r="O3160" s="15">
        <v>30.02</v>
      </c>
      <c r="P3160" s="15">
        <v>32.0001264846791</v>
      </c>
      <c r="Q3160" s="15">
        <v>48.764017887950601</v>
      </c>
      <c r="R3160" s="15">
        <v>32.332589868401499</v>
      </c>
      <c r="S3160" s="15">
        <v>35.562780382574701</v>
      </c>
      <c r="T3160" s="15">
        <v>56.658763857539697</v>
      </c>
      <c r="U3160" s="15">
        <v>165.49409075574101</v>
      </c>
      <c r="V3160" s="15">
        <v>140.96374321735601</v>
      </c>
      <c r="W3160" s="15">
        <v>143.88690853941199</v>
      </c>
      <c r="X3160" s="15">
        <v>142.84750722451801</v>
      </c>
      <c r="Y3160" s="15">
        <v>155.29845384272701</v>
      </c>
      <c r="Z3160" s="15">
        <v>125.92195161359101</v>
      </c>
      <c r="AA3160" s="15">
        <v>84.551881867674794</v>
      </c>
      <c r="AB3160" s="15">
        <v>81.621694912398297</v>
      </c>
      <c r="AC3160" s="15">
        <v>129.15514198545199</v>
      </c>
      <c r="AD3160" s="15">
        <v>66.612374374555102</v>
      </c>
      <c r="AE3160">
        <v>-0.26618534799999999</v>
      </c>
      <c r="AF3160">
        <v>0.34767701400000001</v>
      </c>
      <c r="AG3160">
        <v>0.491166308</v>
      </c>
      <c r="AH3160">
        <v>0.36734782644105002</v>
      </c>
      <c r="AI3160">
        <v>7.21581563974628E-2</v>
      </c>
      <c r="AJ3160">
        <v>0.13581809454573501</v>
      </c>
      <c r="AK3160">
        <v>2.2655392353736299</v>
      </c>
      <c r="AL3160">
        <v>8.1855118023162801E-35</v>
      </c>
      <c r="AM3160">
        <v>1.9482398252072099E-34</v>
      </c>
      <c r="AN3160">
        <v>1.5942758588416199</v>
      </c>
      <c r="AO3160">
        <v>2.6433134579336501E-16</v>
      </c>
      <c r="AP3160">
        <v>4.0519212874904E-16</v>
      </c>
    </row>
    <row r="3161" spans="1:44" x14ac:dyDescent="0.3">
      <c r="A3161" t="s">
        <v>7596</v>
      </c>
      <c r="B3161" t="s">
        <v>12</v>
      </c>
      <c r="C3161">
        <v>2540804</v>
      </c>
      <c r="D3161">
        <v>2541679</v>
      </c>
      <c r="E3161" t="s">
        <v>19</v>
      </c>
      <c r="F3161" s="15">
        <v>237.75</v>
      </c>
      <c r="G3161" s="15">
        <v>234.46</v>
      </c>
      <c r="H3161" s="15">
        <v>116.9</v>
      </c>
      <c r="I3161" s="15">
        <v>203.25</v>
      </c>
      <c r="J3161" s="15">
        <v>188.96</v>
      </c>
      <c r="K3161" s="15">
        <v>133.1</v>
      </c>
      <c r="L3161" s="15">
        <v>181.07</v>
      </c>
      <c r="M3161" s="15">
        <v>153.19999999999999</v>
      </c>
      <c r="N3161" s="15">
        <v>210.07</v>
      </c>
      <c r="O3161" s="15">
        <v>171.32</v>
      </c>
      <c r="P3161" s="15">
        <v>32.889018887031298</v>
      </c>
      <c r="Q3161" s="15">
        <v>29.2584107327704</v>
      </c>
      <c r="R3161" s="15">
        <v>87.118367145414993</v>
      </c>
      <c r="S3161" s="15">
        <v>27.0954517200569</v>
      </c>
      <c r="T3161" s="15">
        <v>61.970522969184103</v>
      </c>
      <c r="U3161" s="15">
        <v>369.85421797684597</v>
      </c>
      <c r="V3161" s="15">
        <v>343.889571365417</v>
      </c>
      <c r="W3161" s="15">
        <v>333.63776917576098</v>
      </c>
      <c r="X3161" s="15">
        <v>323.472867599322</v>
      </c>
      <c r="Y3161" s="15">
        <v>396.05700358707298</v>
      </c>
      <c r="Z3161" s="15">
        <v>12.4538193903551</v>
      </c>
      <c r="AA3161" s="15">
        <v>16.392711790671601</v>
      </c>
      <c r="AB3161" s="15">
        <v>15.248008939678799</v>
      </c>
      <c r="AC3161" s="15">
        <v>33.330359222052003</v>
      </c>
      <c r="AD3161" s="15">
        <v>14.654722362402101</v>
      </c>
      <c r="AE3161">
        <v>-0.21559706200000001</v>
      </c>
      <c r="AF3161">
        <v>0.34779966400000001</v>
      </c>
      <c r="AG3161">
        <v>0.49118194500000001</v>
      </c>
      <c r="AH3161">
        <v>-1.96770710078051</v>
      </c>
      <c r="AI3161">
        <v>7.69092725140479E-13</v>
      </c>
      <c r="AJ3161">
        <v>1.00956007101313E-11</v>
      </c>
      <c r="AK3161">
        <v>0.94025358108476698</v>
      </c>
      <c r="AL3161">
        <v>2.9351064455829999E-4</v>
      </c>
      <c r="AM3161">
        <v>3.7794404405450002E-4</v>
      </c>
      <c r="AN3161">
        <v>-3.4685125757908102</v>
      </c>
      <c r="AO3161">
        <v>1.22515275970847E-27</v>
      </c>
      <c r="AP3161">
        <v>2.17646519551741E-27</v>
      </c>
    </row>
    <row r="3162" spans="1:44" x14ac:dyDescent="0.3">
      <c r="A3162" t="s">
        <v>7597</v>
      </c>
      <c r="B3162" t="s">
        <v>12</v>
      </c>
      <c r="C3162">
        <v>3504052</v>
      </c>
      <c r="D3162">
        <v>3504783</v>
      </c>
      <c r="E3162" t="s">
        <v>14</v>
      </c>
      <c r="F3162" s="15">
        <v>564.57000000000005</v>
      </c>
      <c r="G3162" s="15">
        <v>503.4</v>
      </c>
      <c r="H3162" s="15">
        <v>522.91</v>
      </c>
      <c r="I3162" s="15">
        <v>574.51</v>
      </c>
      <c r="J3162" s="15">
        <v>532.79</v>
      </c>
      <c r="K3162" s="15">
        <v>529.16</v>
      </c>
      <c r="L3162" s="15">
        <v>523.26</v>
      </c>
      <c r="M3162" s="15">
        <v>520.24</v>
      </c>
      <c r="N3162" s="15">
        <v>528.91999999999996</v>
      </c>
      <c r="O3162" s="15">
        <v>490.99</v>
      </c>
      <c r="P3162" s="15">
        <v>450.66844799256398</v>
      </c>
      <c r="Q3162" s="15">
        <v>499.83118335149402</v>
      </c>
      <c r="R3162" s="15">
        <v>537.08024281400196</v>
      </c>
      <c r="S3162" s="15">
        <v>469.090007903485</v>
      </c>
      <c r="T3162" s="15">
        <v>409.00545159661499</v>
      </c>
      <c r="U3162" s="15">
        <v>252.00236546897</v>
      </c>
      <c r="V3162" s="15">
        <v>265.66243914040098</v>
      </c>
      <c r="W3162" s="15">
        <v>252.70138312234201</v>
      </c>
      <c r="X3162" s="15">
        <v>314.02840431175099</v>
      </c>
      <c r="Y3162" s="15">
        <v>308.75905616068798</v>
      </c>
      <c r="Z3162" s="15">
        <v>34.5939427509864</v>
      </c>
      <c r="AA3162" s="15">
        <v>34.510972190887699</v>
      </c>
      <c r="AB3162" s="15">
        <v>42.156260009700198</v>
      </c>
      <c r="AC3162" s="15">
        <v>20.831474513782499</v>
      </c>
      <c r="AD3162" s="15">
        <v>58.618889449608503</v>
      </c>
      <c r="AE3162">
        <v>-6.4664216999999996E-2</v>
      </c>
      <c r="AF3162">
        <v>0.34821388599999997</v>
      </c>
      <c r="AG3162">
        <v>0.49160921400000002</v>
      </c>
      <c r="AH3162">
        <v>-8.8307672116311506E-2</v>
      </c>
      <c r="AI3162">
        <v>0.35400658631610099</v>
      </c>
      <c r="AJ3162">
        <v>0.47882284070314102</v>
      </c>
      <c r="AK3162">
        <v>-0.85270107856086197</v>
      </c>
      <c r="AL3162">
        <v>2.0245416213220498E-18</v>
      </c>
      <c r="AM3162">
        <v>3.7422320490992403E-18</v>
      </c>
      <c r="AN3162">
        <v>-3.6477991081632002</v>
      </c>
      <c r="AO3162">
        <v>2.02251450008694E-135</v>
      </c>
      <c r="AP3162">
        <v>9.1644541370367197E-135</v>
      </c>
    </row>
    <row r="3163" spans="1:44" x14ac:dyDescent="0.3">
      <c r="A3163" t="s">
        <v>7598</v>
      </c>
      <c r="B3163" t="s">
        <v>12</v>
      </c>
      <c r="C3163">
        <v>1498651</v>
      </c>
      <c r="D3163">
        <v>1498875</v>
      </c>
      <c r="E3163" t="s">
        <v>14</v>
      </c>
      <c r="F3163" s="15">
        <v>37.369999999999997</v>
      </c>
      <c r="G3163" s="15">
        <v>39.08</v>
      </c>
      <c r="H3163" s="15">
        <v>31.31</v>
      </c>
      <c r="I3163" s="15">
        <v>37.94</v>
      </c>
      <c r="J3163" s="15">
        <v>40.909999999999997</v>
      </c>
      <c r="K3163" s="15">
        <v>19.48</v>
      </c>
      <c r="L3163" s="15">
        <v>31.11</v>
      </c>
      <c r="M3163" s="15">
        <v>35.229999999999997</v>
      </c>
      <c r="N3163" s="15">
        <v>33.76</v>
      </c>
      <c r="O3163" s="15">
        <v>30.02</v>
      </c>
      <c r="P3163" s="15">
        <v>40.889050508201002</v>
      </c>
      <c r="Q3163" s="15">
        <v>58.516821465540801</v>
      </c>
      <c r="R3163" s="15">
        <v>50.295139795291199</v>
      </c>
      <c r="S3163" s="15">
        <v>58.424567771372701</v>
      </c>
      <c r="T3163" s="15">
        <v>102.69400949179099</v>
      </c>
      <c r="U3163" s="15">
        <v>41.373522688935303</v>
      </c>
      <c r="V3163" s="15">
        <v>86.746918902988199</v>
      </c>
      <c r="W3163" s="15">
        <v>103.41871551270199</v>
      </c>
      <c r="X3163" s="15">
        <v>99.757143474973404</v>
      </c>
      <c r="Y3163" s="15">
        <v>74.432986753023002</v>
      </c>
      <c r="Z3163" s="15">
        <v>142.527044134064</v>
      </c>
      <c r="AA3163" s="15">
        <v>134.59279154446199</v>
      </c>
      <c r="AB3163" s="15">
        <v>135.43819705244101</v>
      </c>
      <c r="AC3163" s="15">
        <v>29.164064319295498</v>
      </c>
      <c r="AD3163" s="15">
        <v>134.55699623660101</v>
      </c>
      <c r="AE3163">
        <v>-0.289140442</v>
      </c>
      <c r="AF3163">
        <v>0.34849714999999998</v>
      </c>
      <c r="AG3163">
        <v>0.49185138</v>
      </c>
      <c r="AH3163">
        <v>0.80490482839750999</v>
      </c>
      <c r="AI3163">
        <v>6.5532001685957002E-3</v>
      </c>
      <c r="AJ3163">
        <v>1.8303480849446802E-2</v>
      </c>
      <c r="AK3163">
        <v>1.2233396468753599</v>
      </c>
      <c r="AL3163">
        <v>2.7668239888138501E-5</v>
      </c>
      <c r="AM3163">
        <v>3.7275501516977901E-5</v>
      </c>
      <c r="AN3163">
        <v>1.7673351251192699</v>
      </c>
      <c r="AO3163">
        <v>1.79594655480635E-9</v>
      </c>
      <c r="AP3163">
        <v>2.4561802280283299E-9</v>
      </c>
    </row>
    <row r="3164" spans="1:44" x14ac:dyDescent="0.3">
      <c r="A3164" t="s">
        <v>7599</v>
      </c>
      <c r="B3164" t="s">
        <v>12</v>
      </c>
      <c r="C3164">
        <v>2894919</v>
      </c>
      <c r="D3164">
        <v>2895779</v>
      </c>
      <c r="E3164" t="s">
        <v>19</v>
      </c>
      <c r="F3164" s="15">
        <v>48.51</v>
      </c>
      <c r="G3164" s="15">
        <v>46.74</v>
      </c>
      <c r="H3164" s="15">
        <v>34.44</v>
      </c>
      <c r="I3164" s="15">
        <v>51.49</v>
      </c>
      <c r="J3164" s="15">
        <v>37.99</v>
      </c>
      <c r="K3164" s="15">
        <v>42.2</v>
      </c>
      <c r="L3164" s="15">
        <v>47.86</v>
      </c>
      <c r="M3164" s="15">
        <v>45.88</v>
      </c>
      <c r="N3164" s="15">
        <v>22.51</v>
      </c>
      <c r="O3164" s="15">
        <v>17.66</v>
      </c>
      <c r="P3164" s="15">
        <v>28.444556875270301</v>
      </c>
      <c r="Q3164" s="15">
        <v>30.071144364236201</v>
      </c>
      <c r="R3164" s="15">
        <v>36.823227350123901</v>
      </c>
      <c r="S3164" s="15">
        <v>35.562780382574701</v>
      </c>
      <c r="T3164" s="15">
        <v>21.2470364465774</v>
      </c>
      <c r="U3164" s="15">
        <v>230.688732568609</v>
      </c>
      <c r="V3164" s="15">
        <v>167.297629312906</v>
      </c>
      <c r="W3164" s="15">
        <v>178.95934249589399</v>
      </c>
      <c r="X3164" s="15">
        <v>163.50727066608101</v>
      </c>
      <c r="Y3164" s="15">
        <v>176.43374637753601</v>
      </c>
      <c r="Z3164" s="15">
        <v>77.490431762209596</v>
      </c>
      <c r="AA3164" s="15">
        <v>90.591302001080194</v>
      </c>
      <c r="AB3164" s="15">
        <v>106.73606257775199</v>
      </c>
      <c r="AC3164" s="15">
        <v>104.157372568912</v>
      </c>
      <c r="AD3164" s="15">
        <v>89.260581661903899</v>
      </c>
      <c r="AE3164">
        <v>-0.28818392700000001</v>
      </c>
      <c r="AF3164">
        <v>0.349259712</v>
      </c>
      <c r="AG3164">
        <v>0.49276963200000001</v>
      </c>
      <c r="AH3164">
        <v>-0.40504281422830202</v>
      </c>
      <c r="AI3164">
        <v>2.7997523403792999E-2</v>
      </c>
      <c r="AJ3164">
        <v>6.2884340998778196E-2</v>
      </c>
      <c r="AK3164">
        <v>2.1388801337228101</v>
      </c>
      <c r="AL3164">
        <v>2.7164131572107801E-45</v>
      </c>
      <c r="AM3164">
        <v>7.47393477126919E-45</v>
      </c>
      <c r="AN3164">
        <v>1.1694942925796401</v>
      </c>
      <c r="AO3164">
        <v>1.3649226707683499E-12</v>
      </c>
      <c r="AP3164">
        <v>1.9740322324375899E-12</v>
      </c>
    </row>
    <row r="3165" spans="1:44" x14ac:dyDescent="0.3">
      <c r="A3165" t="s">
        <v>7600</v>
      </c>
      <c r="B3165" t="s">
        <v>12</v>
      </c>
      <c r="C3165">
        <v>1161885</v>
      </c>
      <c r="D3165">
        <v>1162244</v>
      </c>
      <c r="E3165" t="s">
        <v>14</v>
      </c>
      <c r="F3165" s="15">
        <v>1122.77</v>
      </c>
      <c r="G3165" s="15">
        <v>1029.03</v>
      </c>
      <c r="H3165" s="15">
        <v>961.28</v>
      </c>
      <c r="I3165" s="15">
        <v>1123.73</v>
      </c>
      <c r="J3165" s="15">
        <v>979.86</v>
      </c>
      <c r="K3165" s="15">
        <v>889.5</v>
      </c>
      <c r="L3165" s="15">
        <v>973.94</v>
      </c>
      <c r="M3165" s="15">
        <v>972.48</v>
      </c>
      <c r="N3165" s="15">
        <v>799</v>
      </c>
      <c r="O3165" s="15">
        <v>957.25</v>
      </c>
      <c r="P3165" s="15">
        <v>1041.78189555677</v>
      </c>
      <c r="Q3165" s="15">
        <v>914.32533539907502</v>
      </c>
      <c r="R3165" s="15">
        <v>1023.86534583271</v>
      </c>
      <c r="S3165" s="15">
        <v>972.89606332329299</v>
      </c>
      <c r="T3165" s="15">
        <v>1049.95771773503</v>
      </c>
      <c r="U3165" s="15">
        <v>1815.4200258660101</v>
      </c>
      <c r="V3165" s="15">
        <v>1920.8246328518801</v>
      </c>
      <c r="W3165" s="15">
        <v>1757.21887053757</v>
      </c>
      <c r="X3165" s="15">
        <v>2037.05267533807</v>
      </c>
      <c r="Y3165" s="15">
        <v>1715.6343983690599</v>
      </c>
      <c r="Z3165" s="15">
        <v>1208.0204808644501</v>
      </c>
      <c r="AA3165" s="15">
        <v>1014.6225824121</v>
      </c>
      <c r="AB3165" s="15">
        <v>1135.5281951549</v>
      </c>
      <c r="AC3165" s="15">
        <v>804.09491623200404</v>
      </c>
      <c r="AD3165" s="15">
        <v>967.21167591853998</v>
      </c>
      <c r="AE3165">
        <v>-0.18100162</v>
      </c>
      <c r="AF3165">
        <v>0.34953061899999999</v>
      </c>
      <c r="AG3165">
        <v>0.49299384299999999</v>
      </c>
      <c r="AH3165">
        <v>3.2840554087689003E-2</v>
      </c>
      <c r="AI3165">
        <v>0.70852450464785399</v>
      </c>
      <c r="AJ3165">
        <v>0.79428665031047097</v>
      </c>
      <c r="AK3165">
        <v>0.921257693071874</v>
      </c>
      <c r="AL3165">
        <v>1.8023134636139E-26</v>
      </c>
      <c r="AM3165">
        <v>3.8048839787404499E-26</v>
      </c>
      <c r="AN3165">
        <v>8.5551940556392106E-2</v>
      </c>
      <c r="AO3165">
        <v>0.33673015579155602</v>
      </c>
      <c r="AP3165">
        <v>0.35484513203742402</v>
      </c>
    </row>
    <row r="3166" spans="1:44" x14ac:dyDescent="0.3">
      <c r="A3166" t="s">
        <v>7601</v>
      </c>
      <c r="B3166" t="s">
        <v>12</v>
      </c>
      <c r="C3166">
        <v>1417838</v>
      </c>
      <c r="D3166">
        <v>1418008</v>
      </c>
      <c r="E3166" t="s">
        <v>19</v>
      </c>
      <c r="F3166" s="15">
        <v>0.8</v>
      </c>
      <c r="G3166" s="15">
        <v>0</v>
      </c>
      <c r="H3166" s="15">
        <v>4.17</v>
      </c>
      <c r="I3166" s="15">
        <v>0</v>
      </c>
      <c r="J3166" s="15">
        <v>0</v>
      </c>
      <c r="K3166" s="15">
        <v>6.49</v>
      </c>
      <c r="L3166" s="15">
        <v>3.99</v>
      </c>
      <c r="M3166" s="15">
        <v>0.82</v>
      </c>
      <c r="N3166" s="15">
        <v>0</v>
      </c>
      <c r="O3166" s="15">
        <v>0.88</v>
      </c>
      <c r="P3166" s="15">
        <v>0.88889240235219702</v>
      </c>
      <c r="Q3166" s="15">
        <v>0</v>
      </c>
      <c r="R3166" s="15">
        <v>0</v>
      </c>
      <c r="S3166" s="15">
        <v>0</v>
      </c>
      <c r="T3166" s="15">
        <v>0</v>
      </c>
      <c r="U3166" s="15">
        <v>62.687155589295898</v>
      </c>
      <c r="V3166" s="15">
        <v>57.314928560902899</v>
      </c>
      <c r="W3166" s="15">
        <v>66.547695199477999</v>
      </c>
      <c r="X3166" s="15">
        <v>119.826627961063</v>
      </c>
      <c r="Y3166" s="15">
        <v>60.649100317277998</v>
      </c>
      <c r="Z3166" s="15">
        <v>5.5350308401578303</v>
      </c>
      <c r="AA3166" s="15">
        <v>6.0394201334053399</v>
      </c>
      <c r="AB3166" s="15">
        <v>3.5877668093361899</v>
      </c>
      <c r="AC3166" s="15">
        <v>0</v>
      </c>
      <c r="AD3166" s="15">
        <v>1.3322474874910999</v>
      </c>
      <c r="AE3166">
        <v>1.296089195</v>
      </c>
      <c r="AF3166">
        <v>0.35064706000000001</v>
      </c>
      <c r="AG3166">
        <v>0.49441010800000001</v>
      </c>
      <c r="AH3166">
        <v>-1.6189312780909</v>
      </c>
      <c r="AI3166">
        <v>0.16252738380048401</v>
      </c>
      <c r="AJ3166">
        <v>0.26116469258974401</v>
      </c>
      <c r="AK3166">
        <v>6.4592035863790302</v>
      </c>
      <c r="AL3166">
        <v>2.4533896782412401E-19</v>
      </c>
      <c r="AM3166">
        <v>4.6158759479702503E-19</v>
      </c>
      <c r="AN3166">
        <v>2.2175296174392298</v>
      </c>
      <c r="AO3166">
        <v>6.0326763983991E-3</v>
      </c>
      <c r="AP3166">
        <v>6.9967666795159996E-3</v>
      </c>
      <c r="AR3166" s="14" t="s">
        <v>14</v>
      </c>
    </row>
    <row r="3167" spans="1:44" x14ac:dyDescent="0.3">
      <c r="A3167" t="s">
        <v>7602</v>
      </c>
      <c r="B3167" t="s">
        <v>12</v>
      </c>
      <c r="C3167">
        <v>4147138</v>
      </c>
      <c r="D3167">
        <v>4147479</v>
      </c>
      <c r="E3167" t="s">
        <v>14</v>
      </c>
      <c r="F3167" s="15">
        <v>16.7</v>
      </c>
      <c r="G3167" s="15">
        <v>23.75</v>
      </c>
      <c r="H3167" s="15">
        <v>19.829999999999998</v>
      </c>
      <c r="I3167" s="15">
        <v>23.49</v>
      </c>
      <c r="J3167" s="15">
        <v>14.61</v>
      </c>
      <c r="K3167" s="15">
        <v>19.48</v>
      </c>
      <c r="L3167" s="15">
        <v>15.95</v>
      </c>
      <c r="M3167" s="15">
        <v>16.39</v>
      </c>
      <c r="N3167" s="15">
        <v>15</v>
      </c>
      <c r="O3167" s="15">
        <v>14.13</v>
      </c>
      <c r="P3167" s="15">
        <v>12.444493632930801</v>
      </c>
      <c r="Q3167" s="15">
        <v>20.3183407866461</v>
      </c>
      <c r="R3167" s="15">
        <v>11.675657452478299</v>
      </c>
      <c r="S3167" s="15">
        <v>13.5477258600285</v>
      </c>
      <c r="T3167" s="15">
        <v>14.164690964384899</v>
      </c>
      <c r="U3167" s="15">
        <v>16.2986604532169</v>
      </c>
      <c r="V3167" s="15">
        <v>11.6178909245073</v>
      </c>
      <c r="W3167" s="15">
        <v>13.489397675569901</v>
      </c>
      <c r="X3167" s="15">
        <v>12.9861370204107</v>
      </c>
      <c r="Y3167" s="15">
        <v>16.540663722893999</v>
      </c>
      <c r="Z3167" s="15">
        <v>12.4538193903551</v>
      </c>
      <c r="AA3167" s="15">
        <v>18.9810347049882</v>
      </c>
      <c r="AB3167" s="15">
        <v>12.557183832676699</v>
      </c>
      <c r="AC3167" s="15">
        <v>8.3325898055130008</v>
      </c>
      <c r="AD3167" s="15">
        <v>15.9869698498932</v>
      </c>
      <c r="AE3167">
        <v>-0.31039562100000001</v>
      </c>
      <c r="AF3167">
        <v>0.35078627499999998</v>
      </c>
      <c r="AG3167">
        <v>0.49444802500000001</v>
      </c>
      <c r="AH3167">
        <v>-0.34769889973611301</v>
      </c>
      <c r="AI3167">
        <v>0.20177623293380101</v>
      </c>
      <c r="AJ3167">
        <v>0.30919466361991599</v>
      </c>
      <c r="AK3167">
        <v>-0.40309889661680898</v>
      </c>
      <c r="AL3167">
        <v>0.131856683171926</v>
      </c>
      <c r="AM3167">
        <v>0.14560477336046801</v>
      </c>
      <c r="AN3167">
        <v>-0.33866866411209701</v>
      </c>
      <c r="AO3167">
        <v>0.24204619487816101</v>
      </c>
      <c r="AP3167">
        <v>0.25845115888220399</v>
      </c>
    </row>
    <row r="3168" spans="1:44" x14ac:dyDescent="0.3">
      <c r="A3168" t="s">
        <v>1769</v>
      </c>
      <c r="B3168" t="s">
        <v>12</v>
      </c>
      <c r="C3168">
        <v>1625335</v>
      </c>
      <c r="D3168">
        <v>1627380</v>
      </c>
      <c r="E3168" t="s">
        <v>19</v>
      </c>
      <c r="F3168" s="15">
        <v>2514.31</v>
      </c>
      <c r="G3168" s="15">
        <v>2433.5</v>
      </c>
      <c r="H3168" s="15">
        <v>2519.5700000000002</v>
      </c>
      <c r="I3168" s="15">
        <v>2418.1799999999998</v>
      </c>
      <c r="J3168" s="15">
        <v>2427.25</v>
      </c>
      <c r="K3168" s="15">
        <v>2720.45</v>
      </c>
      <c r="L3168" s="15">
        <v>2526.19</v>
      </c>
      <c r="M3168" s="15">
        <v>2588.9</v>
      </c>
      <c r="N3168" s="15">
        <v>2734.62</v>
      </c>
      <c r="O3168" s="15">
        <v>2619.1799999999998</v>
      </c>
      <c r="P3168" s="15">
        <v>1745.78467821971</v>
      </c>
      <c r="Q3168" s="15">
        <v>1658.78934182179</v>
      </c>
      <c r="R3168" s="15">
        <v>1471.1328390122701</v>
      </c>
      <c r="S3168" s="15">
        <v>1669.7572122485101</v>
      </c>
      <c r="T3168" s="15">
        <v>1515.62193318919</v>
      </c>
      <c r="U3168" s="15">
        <v>3398.89757605163</v>
      </c>
      <c r="V3168" s="15">
        <v>3652.6649066651098</v>
      </c>
      <c r="W3168" s="15">
        <v>3541.4165364262799</v>
      </c>
      <c r="X3168" s="15">
        <v>3551.1181961268699</v>
      </c>
      <c r="Y3168" s="15">
        <v>3017.7522036657701</v>
      </c>
      <c r="Z3168" s="15">
        <v>6615.7456116986396</v>
      </c>
      <c r="AA3168" s="15">
        <v>6258.5648068174796</v>
      </c>
      <c r="AB3168" s="15">
        <v>6536.0141849082001</v>
      </c>
      <c r="AC3168" s="15">
        <v>6061.9590835107101</v>
      </c>
      <c r="AD3168" s="15">
        <v>7441.9344651253004</v>
      </c>
      <c r="AE3168">
        <v>9.7744698000000005E-2</v>
      </c>
      <c r="AF3168">
        <v>0.35115836499999997</v>
      </c>
      <c r="AG3168">
        <v>0.49461280299999999</v>
      </c>
      <c r="AH3168">
        <v>-0.51406906240055505</v>
      </c>
      <c r="AI3168">
        <v>4.0191506945048698E-14</v>
      </c>
      <c r="AJ3168">
        <v>5.9908350587788102E-13</v>
      </c>
      <c r="AK3168">
        <v>0.57477451620199405</v>
      </c>
      <c r="AL3168">
        <v>7.8548448269330097E-18</v>
      </c>
      <c r="AM3168">
        <v>1.4363237525333501E-17</v>
      </c>
      <c r="AN3168">
        <v>1.51540841995689</v>
      </c>
      <c r="AO3168">
        <v>6.9884358923322199E-114</v>
      </c>
      <c r="AP3168">
        <v>2.6996340048302599E-113</v>
      </c>
    </row>
    <row r="3169" spans="1:44" x14ac:dyDescent="0.3">
      <c r="A3169" t="s">
        <v>7603</v>
      </c>
      <c r="B3169" t="s">
        <v>12</v>
      </c>
      <c r="C3169">
        <v>2403951</v>
      </c>
      <c r="D3169">
        <v>2404613</v>
      </c>
      <c r="E3169" t="s">
        <v>19</v>
      </c>
      <c r="F3169" s="15">
        <v>5289.44</v>
      </c>
      <c r="G3169" s="15">
        <v>5279.99</v>
      </c>
      <c r="H3169" s="15">
        <v>4966.07</v>
      </c>
      <c r="I3169" s="15">
        <v>4905.91</v>
      </c>
      <c r="J3169" s="15">
        <v>4458.07</v>
      </c>
      <c r="K3169" s="15">
        <v>5489.61</v>
      </c>
      <c r="L3169" s="15">
        <v>5136.13</v>
      </c>
      <c r="M3169" s="15">
        <v>4619.88</v>
      </c>
      <c r="N3169" s="15">
        <v>5465.49</v>
      </c>
      <c r="O3169" s="15">
        <v>5453.83</v>
      </c>
      <c r="P3169" s="15">
        <v>11304.9335731152</v>
      </c>
      <c r="Q3169" s="15">
        <v>8857.9838493462303</v>
      </c>
      <c r="R3169" s="15">
        <v>9266.8795072823996</v>
      </c>
      <c r="S3169" s="15">
        <v>12270.005964854499</v>
      </c>
      <c r="T3169" s="15">
        <v>14228.4320737247</v>
      </c>
      <c r="U3169" s="15">
        <v>4210.06936937712</v>
      </c>
      <c r="V3169" s="15">
        <v>3602.32071265891</v>
      </c>
      <c r="W3169" s="15">
        <v>3646.6338382957201</v>
      </c>
      <c r="X3169" s="15">
        <v>3515.1111798430002</v>
      </c>
      <c r="Y3169" s="15">
        <v>3664.6759403833998</v>
      </c>
      <c r="Z3169" s="15">
        <v>1732.4646529694</v>
      </c>
      <c r="AA3169" s="15">
        <v>1697.93983179167</v>
      </c>
      <c r="AB3169" s="15">
        <v>1794.7803463704299</v>
      </c>
      <c r="AC3169" s="15">
        <v>2308.1273761271</v>
      </c>
      <c r="AD3169" s="15">
        <v>1545.40708548968</v>
      </c>
      <c r="AE3169">
        <v>6.9272561999999996E-2</v>
      </c>
      <c r="AF3169">
        <v>0.351240259</v>
      </c>
      <c r="AG3169">
        <v>0.49461280299999999</v>
      </c>
      <c r="AH3169">
        <v>1.2621617300777599</v>
      </c>
      <c r="AI3169">
        <v>7.4117302270505403E-25</v>
      </c>
      <c r="AJ3169">
        <v>2.0254154145155901E-23</v>
      </c>
      <c r="AK3169">
        <v>-0.32303443852042102</v>
      </c>
      <c r="AL3169">
        <v>8.5473422076784E-3</v>
      </c>
      <c r="AM3169">
        <v>1.0204715197786599E-2</v>
      </c>
      <c r="AN3169">
        <v>-1.3669320481899101</v>
      </c>
      <c r="AO3169">
        <v>2.9816095267159699E-28</v>
      </c>
      <c r="AP3169">
        <v>5.3548013690757097E-28</v>
      </c>
    </row>
    <row r="3170" spans="1:44" x14ac:dyDescent="0.3">
      <c r="A3170" t="s">
        <v>7604</v>
      </c>
      <c r="B3170" t="s">
        <v>12</v>
      </c>
      <c r="C3170">
        <v>1836073</v>
      </c>
      <c r="D3170">
        <v>1837239</v>
      </c>
      <c r="E3170" t="s">
        <v>14</v>
      </c>
      <c r="F3170" s="15">
        <v>193.23</v>
      </c>
      <c r="G3170" s="15">
        <v>188.49</v>
      </c>
      <c r="H3170" s="15">
        <v>196.22</v>
      </c>
      <c r="I3170" s="15">
        <v>175.24</v>
      </c>
      <c r="J3170" s="15">
        <v>200.65</v>
      </c>
      <c r="K3170" s="15">
        <v>201.27</v>
      </c>
      <c r="L3170" s="15">
        <v>163.52000000000001</v>
      </c>
      <c r="M3170" s="15">
        <v>194.17</v>
      </c>
      <c r="N3170" s="15">
        <v>300.10000000000002</v>
      </c>
      <c r="O3170" s="15">
        <v>231.36</v>
      </c>
      <c r="P3170" s="15">
        <v>183.11183488455299</v>
      </c>
      <c r="Q3170" s="15">
        <v>201.557940603529</v>
      </c>
      <c r="R3170" s="15">
        <v>211.958089137298</v>
      </c>
      <c r="S3170" s="15">
        <v>193.90182637165699</v>
      </c>
      <c r="T3170" s="15">
        <v>239.02916002399601</v>
      </c>
      <c r="U3170" s="15">
        <v>425.01891489542697</v>
      </c>
      <c r="V3170" s="15">
        <v>395.782817494884</v>
      </c>
      <c r="W3170" s="15">
        <v>424.46638019126499</v>
      </c>
      <c r="X3170" s="15">
        <v>322.88258864384898</v>
      </c>
      <c r="Y3170" s="15">
        <v>342.75930936885902</v>
      </c>
      <c r="Z3170" s="15">
        <v>113.468132223235</v>
      </c>
      <c r="AA3170" s="15">
        <v>176.00595817352701</v>
      </c>
      <c r="AB3170" s="15">
        <v>134.54125535010701</v>
      </c>
      <c r="AC3170" s="15">
        <v>162.48550120750301</v>
      </c>
      <c r="AD3170" s="15">
        <v>167.86318342387901</v>
      </c>
      <c r="AE3170">
        <v>0.164571468</v>
      </c>
      <c r="AF3170">
        <v>0.35105704900000001</v>
      </c>
      <c r="AG3170">
        <v>0.49461280299999999</v>
      </c>
      <c r="AH3170">
        <v>0.195410408829817</v>
      </c>
      <c r="AI3170">
        <v>9.7657967978841007E-2</v>
      </c>
      <c r="AJ3170">
        <v>0.172518684853284</v>
      </c>
      <c r="AK3170">
        <v>1.0938461063976299</v>
      </c>
      <c r="AL3170">
        <v>4.4542120183347502E-22</v>
      </c>
      <c r="AM3170">
        <v>8.7991060264024792E-22</v>
      </c>
      <c r="AN3170">
        <v>-0.24892246385153899</v>
      </c>
      <c r="AO3170">
        <v>4.7852738541218E-2</v>
      </c>
      <c r="AP3170">
        <v>5.33746720891842E-2</v>
      </c>
    </row>
    <row r="3171" spans="1:44" x14ac:dyDescent="0.3">
      <c r="A3171" t="s">
        <v>3542</v>
      </c>
      <c r="B3171" t="s">
        <v>12</v>
      </c>
      <c r="C3171">
        <v>3245104</v>
      </c>
      <c r="D3171">
        <v>3246522</v>
      </c>
      <c r="E3171" t="s">
        <v>14</v>
      </c>
      <c r="F3171" s="15">
        <v>179.71</v>
      </c>
      <c r="G3171" s="15">
        <v>166.27</v>
      </c>
      <c r="H3171" s="15">
        <v>170.13</v>
      </c>
      <c r="I3171" s="15">
        <v>179.76</v>
      </c>
      <c r="J3171" s="15">
        <v>157.79</v>
      </c>
      <c r="K3171" s="15">
        <v>149.33000000000001</v>
      </c>
      <c r="L3171" s="15">
        <v>128.41999999999999</v>
      </c>
      <c r="M3171" s="15">
        <v>122.89</v>
      </c>
      <c r="N3171" s="15">
        <v>161.30000000000001</v>
      </c>
      <c r="O3171" s="15">
        <v>185.44</v>
      </c>
      <c r="P3171" s="15">
        <v>488.89082129370797</v>
      </c>
      <c r="Q3171" s="15">
        <v>314.527915377282</v>
      </c>
      <c r="R3171" s="15">
        <v>332.30717364745902</v>
      </c>
      <c r="S3171" s="15">
        <v>593.55973924249702</v>
      </c>
      <c r="T3171" s="15">
        <v>773.74624392952705</v>
      </c>
      <c r="U3171" s="15">
        <v>344.77935574112797</v>
      </c>
      <c r="V3171" s="15">
        <v>253.27002215426</v>
      </c>
      <c r="W3171" s="15">
        <v>245.50703769537199</v>
      </c>
      <c r="X3171" s="15">
        <v>203.646239638259</v>
      </c>
      <c r="Y3171" s="15">
        <v>202.16366772425999</v>
      </c>
      <c r="Z3171" s="15">
        <v>152.21334810434001</v>
      </c>
      <c r="AA3171" s="15">
        <v>205.34028453578199</v>
      </c>
      <c r="AB3171" s="15">
        <v>147.09843918278401</v>
      </c>
      <c r="AC3171" s="15">
        <v>358.30136163705902</v>
      </c>
      <c r="AD3171" s="15">
        <v>166.530935936388</v>
      </c>
      <c r="AE3171">
        <v>-0.199707207</v>
      </c>
      <c r="AF3171">
        <v>0.35175221000000001</v>
      </c>
      <c r="AG3171">
        <v>0.495017017</v>
      </c>
      <c r="AH3171">
        <v>1.64325392014062</v>
      </c>
      <c r="AI3171">
        <v>2.3973575068503099E-11</v>
      </c>
      <c r="AJ3171">
        <v>2.81514633496721E-10</v>
      </c>
      <c r="AK3171">
        <v>0.64182584605090798</v>
      </c>
      <c r="AL3171">
        <v>9.4356922411727995E-3</v>
      </c>
      <c r="AM3171">
        <v>1.12501507006927E-2</v>
      </c>
      <c r="AN3171">
        <v>0.32850858961614299</v>
      </c>
      <c r="AO3171">
        <v>0.190800184836285</v>
      </c>
      <c r="AP3171">
        <v>0.20531658198109701</v>
      </c>
    </row>
    <row r="3172" spans="1:44" x14ac:dyDescent="0.3">
      <c r="A3172" t="s">
        <v>946</v>
      </c>
      <c r="B3172" t="s">
        <v>12</v>
      </c>
      <c r="C3172">
        <v>863642</v>
      </c>
      <c r="D3172">
        <v>864304</v>
      </c>
      <c r="E3172" t="s">
        <v>14</v>
      </c>
      <c r="F3172" s="15">
        <v>71.56</v>
      </c>
      <c r="G3172" s="15">
        <v>62.83</v>
      </c>
      <c r="H3172" s="15">
        <v>85.59</v>
      </c>
      <c r="I3172" s="15">
        <v>48.78</v>
      </c>
      <c r="J3172" s="15">
        <v>67.209999999999994</v>
      </c>
      <c r="K3172" s="15">
        <v>61.68</v>
      </c>
      <c r="L3172" s="15">
        <v>64.61</v>
      </c>
      <c r="M3172" s="15">
        <v>62.26</v>
      </c>
      <c r="N3172" s="15">
        <v>37.51</v>
      </c>
      <c r="O3172" s="15">
        <v>59.17</v>
      </c>
      <c r="P3172" s="15">
        <v>46.222404922314198</v>
      </c>
      <c r="Q3172" s="15">
        <v>65.018690517267501</v>
      </c>
      <c r="R3172" s="15">
        <v>58.378287262391503</v>
      </c>
      <c r="S3172" s="15">
        <v>62.658232102631601</v>
      </c>
      <c r="T3172" s="15">
        <v>84.988145786309602</v>
      </c>
      <c r="U3172" s="15">
        <v>95.284476495729805</v>
      </c>
      <c r="V3172" s="15">
        <v>70.481871608677906</v>
      </c>
      <c r="W3172" s="15">
        <v>87.231438302018503</v>
      </c>
      <c r="X3172" s="15">
        <v>88.541843320982395</v>
      </c>
      <c r="Y3172" s="15">
        <v>57.892323030128999</v>
      </c>
      <c r="Z3172" s="15">
        <v>254.61141864726</v>
      </c>
      <c r="AA3172" s="15">
        <v>207.065833145326</v>
      </c>
      <c r="AB3172" s="15">
        <v>181.18222387147799</v>
      </c>
      <c r="AC3172" s="15">
        <v>308.30582280398102</v>
      </c>
      <c r="AD3172" s="15">
        <v>194.508133173701</v>
      </c>
      <c r="AE3172">
        <v>-0.17683164700000001</v>
      </c>
      <c r="AF3172">
        <v>0.35174751199999998</v>
      </c>
      <c r="AG3172">
        <v>0.495017017</v>
      </c>
      <c r="AH3172">
        <v>-8.7302105484593998E-3</v>
      </c>
      <c r="AI3172">
        <v>0.96428597511704395</v>
      </c>
      <c r="AJ3172">
        <v>0.97820669382290404</v>
      </c>
      <c r="AK3172">
        <v>0.34482743110963399</v>
      </c>
      <c r="AL3172">
        <v>6.8649191053451006E-2</v>
      </c>
      <c r="AM3172">
        <v>7.7508280743082802E-2</v>
      </c>
      <c r="AN3172">
        <v>1.8360206891345601</v>
      </c>
      <c r="AO3172">
        <v>3.34485495273946E-23</v>
      </c>
      <c r="AP3172">
        <v>5.62601553031063E-23</v>
      </c>
    </row>
    <row r="3173" spans="1:44" x14ac:dyDescent="0.3">
      <c r="A3173" t="s">
        <v>1533</v>
      </c>
      <c r="B3173" t="s">
        <v>12</v>
      </c>
      <c r="C3173">
        <v>1397672</v>
      </c>
      <c r="D3173">
        <v>1398622</v>
      </c>
      <c r="E3173" t="s">
        <v>19</v>
      </c>
      <c r="F3173" s="15">
        <v>646.47</v>
      </c>
      <c r="G3173" s="15">
        <v>688.83</v>
      </c>
      <c r="H3173" s="15">
        <v>619.98</v>
      </c>
      <c r="I3173" s="15">
        <v>668.45</v>
      </c>
      <c r="J3173" s="15">
        <v>686.68</v>
      </c>
      <c r="K3173" s="15">
        <v>684.98</v>
      </c>
      <c r="L3173" s="15">
        <v>770.54</v>
      </c>
      <c r="M3173" s="15">
        <v>762.74</v>
      </c>
      <c r="N3173" s="15">
        <v>667.71</v>
      </c>
      <c r="O3173" s="15">
        <v>722.35</v>
      </c>
      <c r="P3173" s="15">
        <v>814.22544055461196</v>
      </c>
      <c r="Q3173" s="15">
        <v>763.15687994642803</v>
      </c>
      <c r="R3173" s="15">
        <v>832.56418911133801</v>
      </c>
      <c r="S3173" s="15">
        <v>773.913839754126</v>
      </c>
      <c r="T3173" s="15">
        <v>812.69914408158502</v>
      </c>
      <c r="U3173" s="15">
        <v>3423.9724382873401</v>
      </c>
      <c r="V3173" s="15">
        <v>4487.6040011063697</v>
      </c>
      <c r="W3173" s="15">
        <v>4394.8457627006601</v>
      </c>
      <c r="X3173" s="15">
        <v>4615.3911528450699</v>
      </c>
      <c r="Y3173" s="15">
        <v>4246.3559479718397</v>
      </c>
      <c r="Z3173" s="15">
        <v>1156.8214455929899</v>
      </c>
      <c r="AA3173" s="15">
        <v>1148.3525996517899</v>
      </c>
      <c r="AB3173" s="15">
        <v>1101.44441046621</v>
      </c>
      <c r="AC3173" s="15">
        <v>620.77794051071896</v>
      </c>
      <c r="AD3173" s="15">
        <v>1039.1530402430601</v>
      </c>
      <c r="AE3173">
        <v>0.12963885999999999</v>
      </c>
      <c r="AF3173">
        <v>0.352967745</v>
      </c>
      <c r="AG3173">
        <v>0.49656887599999999</v>
      </c>
      <c r="AH3173">
        <v>0.36656479301258699</v>
      </c>
      <c r="AI3173">
        <v>2.0070136830556001E-3</v>
      </c>
      <c r="AJ3173">
        <v>6.5620750183807003E-3</v>
      </c>
      <c r="AK3173">
        <v>2.7724904431248798</v>
      </c>
      <c r="AL3173">
        <v>1.13178305685021E-124</v>
      </c>
      <c r="AM3173">
        <v>7.0968889414672602E-124</v>
      </c>
      <c r="AN3173">
        <v>0.72674908307193797</v>
      </c>
      <c r="AO3173">
        <v>1.08514317865681E-9</v>
      </c>
      <c r="AP3173">
        <v>1.4900523734223701E-9</v>
      </c>
    </row>
    <row r="3174" spans="1:44" x14ac:dyDescent="0.3">
      <c r="A3174" t="s">
        <v>7605</v>
      </c>
      <c r="B3174" t="s">
        <v>12</v>
      </c>
      <c r="C3174">
        <v>2851001</v>
      </c>
      <c r="D3174">
        <v>2851873</v>
      </c>
      <c r="E3174" t="s">
        <v>14</v>
      </c>
      <c r="F3174" s="15">
        <v>230.6</v>
      </c>
      <c r="G3174" s="15">
        <v>200.75</v>
      </c>
      <c r="H3174" s="15">
        <v>225.45</v>
      </c>
      <c r="I3174" s="15">
        <v>216.8</v>
      </c>
      <c r="J3174" s="15">
        <v>231.82</v>
      </c>
      <c r="K3174" s="15">
        <v>204.52</v>
      </c>
      <c r="L3174" s="15">
        <v>177.88</v>
      </c>
      <c r="M3174" s="15">
        <v>163.85</v>
      </c>
      <c r="N3174" s="15">
        <v>221.32</v>
      </c>
      <c r="O3174" s="15">
        <v>185.44</v>
      </c>
      <c r="P3174" s="15">
        <v>265.77882830330702</v>
      </c>
      <c r="Q3174" s="15">
        <v>237.31822038802599</v>
      </c>
      <c r="R3174" s="15">
        <v>259.55884644355598</v>
      </c>
      <c r="S3174" s="15">
        <v>381.0297898133</v>
      </c>
      <c r="T3174" s="15">
        <v>640.95226613841805</v>
      </c>
      <c r="U3174" s="15">
        <v>117.851852507876</v>
      </c>
      <c r="V3174" s="15">
        <v>133.218482601018</v>
      </c>
      <c r="W3174" s="15">
        <v>116.908113188272</v>
      </c>
      <c r="X3174" s="15">
        <v>122.18774378295601</v>
      </c>
      <c r="Y3174" s="15">
        <v>119.46034910979</v>
      </c>
      <c r="Z3174" s="15">
        <v>1360.23382896879</v>
      </c>
      <c r="AA3174" s="15">
        <v>1308.82862033942</v>
      </c>
      <c r="AB3174" s="15">
        <v>1339.1339615847301</v>
      </c>
      <c r="AC3174" s="15">
        <v>1537.3628191171499</v>
      </c>
      <c r="AD3174" s="15">
        <v>1573.38428272699</v>
      </c>
      <c r="AE3174">
        <v>-0.22645760000000001</v>
      </c>
      <c r="AF3174">
        <v>0.35384554099999999</v>
      </c>
      <c r="AG3174">
        <v>0.49722082200000001</v>
      </c>
      <c r="AH3174">
        <v>0.77429474355362105</v>
      </c>
      <c r="AI3174">
        <v>8.6301849875881597E-5</v>
      </c>
      <c r="AJ3174">
        <v>4.0048038721220001E-4</v>
      </c>
      <c r="AK3174">
        <v>-0.76183138459181299</v>
      </c>
      <c r="AL3174">
        <v>1.584961491791E-4</v>
      </c>
      <c r="AM3174">
        <v>2.0661438528149999E-4</v>
      </c>
      <c r="AN3174">
        <v>2.7814260844771601</v>
      </c>
      <c r="AO3174">
        <v>5.4829564859208303E-46</v>
      </c>
      <c r="AP3174">
        <v>1.20044749570581E-45</v>
      </c>
    </row>
    <row r="3175" spans="1:44" x14ac:dyDescent="0.3">
      <c r="A3175" t="s">
        <v>7606</v>
      </c>
      <c r="B3175" t="s">
        <v>12</v>
      </c>
      <c r="C3175">
        <v>1757421</v>
      </c>
      <c r="D3175">
        <v>1757657</v>
      </c>
      <c r="E3175" t="s">
        <v>14</v>
      </c>
      <c r="F3175" s="15">
        <v>93843.78</v>
      </c>
      <c r="G3175" s="15">
        <v>106744.62</v>
      </c>
      <c r="H3175" s="15">
        <v>99329.8</v>
      </c>
      <c r="I3175" s="15">
        <v>110920.11</v>
      </c>
      <c r="J3175" s="15">
        <v>99894.13</v>
      </c>
      <c r="K3175" s="15">
        <v>81113.710000000006</v>
      </c>
      <c r="L3175" s="15">
        <v>122439.2</v>
      </c>
      <c r="M3175" s="15">
        <v>72204.12</v>
      </c>
      <c r="N3175" s="15">
        <v>62776.2</v>
      </c>
      <c r="O3175" s="15">
        <v>115847.89</v>
      </c>
      <c r="P3175" s="15">
        <v>84198.555028007104</v>
      </c>
      <c r="Q3175" s="15">
        <v>81475.733820819398</v>
      </c>
      <c r="R3175" s="15">
        <v>117206.53640045199</v>
      </c>
      <c r="S3175" s="15">
        <v>66227.211133882898</v>
      </c>
      <c r="T3175" s="15">
        <v>81121.185153032493</v>
      </c>
      <c r="U3175" s="15">
        <v>64342.096496853403</v>
      </c>
      <c r="V3175" s="15">
        <v>68595.900648599505</v>
      </c>
      <c r="W3175" s="15">
        <v>87957.167896964107</v>
      </c>
      <c r="X3175" s="15">
        <v>102922.219234221</v>
      </c>
      <c r="Y3175" s="15">
        <v>61302.456534332297</v>
      </c>
      <c r="Z3175" s="15">
        <v>45257.179664550502</v>
      </c>
      <c r="AA3175" s="15">
        <v>54888.838495302101</v>
      </c>
      <c r="AB3175" s="15">
        <v>57240.1286178519</v>
      </c>
      <c r="AC3175" s="15">
        <v>23027.111927535199</v>
      </c>
      <c r="AD3175" s="15">
        <v>44286.570979179203</v>
      </c>
      <c r="AE3175">
        <v>-0.168572161</v>
      </c>
      <c r="AF3175">
        <v>0.353639286</v>
      </c>
      <c r="AG3175">
        <v>0.49722082200000001</v>
      </c>
      <c r="AH3175">
        <v>-0.15129816568698701</v>
      </c>
      <c r="AI3175">
        <v>0.45276370236067298</v>
      </c>
      <c r="AJ3175">
        <v>0.57613823235145201</v>
      </c>
      <c r="AK3175">
        <v>-0.31108680071066303</v>
      </c>
      <c r="AL3175">
        <v>0.12264414738663</v>
      </c>
      <c r="AM3175">
        <v>0.13594032060105399</v>
      </c>
      <c r="AN3175">
        <v>-1.0881960198651801</v>
      </c>
      <c r="AO3175">
        <v>6.6851961426076604E-8</v>
      </c>
      <c r="AP3175">
        <v>8.8344368129325703E-8</v>
      </c>
    </row>
    <row r="3176" spans="1:44" x14ac:dyDescent="0.3">
      <c r="A3176" t="s">
        <v>1853</v>
      </c>
      <c r="B3176" t="s">
        <v>12</v>
      </c>
      <c r="C3176">
        <v>1696462</v>
      </c>
      <c r="D3176">
        <v>1697052</v>
      </c>
      <c r="E3176" t="s">
        <v>19</v>
      </c>
      <c r="F3176" s="15">
        <v>403.94</v>
      </c>
      <c r="G3176" s="15">
        <v>447.47</v>
      </c>
      <c r="H3176" s="15">
        <v>447.76</v>
      </c>
      <c r="I3176" s="15">
        <v>411.91</v>
      </c>
      <c r="J3176" s="15">
        <v>474.35</v>
      </c>
      <c r="K3176" s="15">
        <v>542.14</v>
      </c>
      <c r="L3176" s="15">
        <v>492.16</v>
      </c>
      <c r="M3176" s="15">
        <v>457.97</v>
      </c>
      <c r="N3176" s="15">
        <v>412.63</v>
      </c>
      <c r="O3176" s="15">
        <v>419.46</v>
      </c>
      <c r="P3176" s="15">
        <v>669.33597897120399</v>
      </c>
      <c r="Q3176" s="15">
        <v>593.29555097006596</v>
      </c>
      <c r="R3176" s="15">
        <v>614.31920749962796</v>
      </c>
      <c r="S3176" s="15">
        <v>718.87620344775996</v>
      </c>
      <c r="T3176" s="15">
        <v>672.82282080828395</v>
      </c>
      <c r="U3176" s="15">
        <v>445.078804684001</v>
      </c>
      <c r="V3176" s="15">
        <v>573.14928560902899</v>
      </c>
      <c r="W3176" s="15">
        <v>533.28085477419495</v>
      </c>
      <c r="X3176" s="15">
        <v>656.39019848621604</v>
      </c>
      <c r="Y3176" s="15">
        <v>553.19330895456596</v>
      </c>
      <c r="Z3176" s="15">
        <v>197.87735253564199</v>
      </c>
      <c r="AA3176" s="15">
        <v>233.81183659326399</v>
      </c>
      <c r="AB3176" s="15">
        <v>214.369066857837</v>
      </c>
      <c r="AC3176" s="15">
        <v>149.986616499234</v>
      </c>
      <c r="AD3176" s="15">
        <v>191.84363819871899</v>
      </c>
      <c r="AE3176">
        <v>8.5546970999999999E-2</v>
      </c>
      <c r="AF3176">
        <v>0.35388297000000002</v>
      </c>
      <c r="AG3176">
        <v>0.49722082200000001</v>
      </c>
      <c r="AH3176">
        <v>0.67598108694868597</v>
      </c>
      <c r="AI3176">
        <v>2.19480951251085E-11</v>
      </c>
      <c r="AJ3176">
        <v>2.5841547106078702E-10</v>
      </c>
      <c r="AK3176">
        <v>0.43912709957359702</v>
      </c>
      <c r="AL3176">
        <v>1.38537126103877E-5</v>
      </c>
      <c r="AM3176">
        <v>1.8894142244666199E-5</v>
      </c>
      <c r="AN3176">
        <v>-1.0054089038741301</v>
      </c>
      <c r="AO3176">
        <v>2.4948634014669401E-19</v>
      </c>
      <c r="AP3176">
        <v>4.0046266418760499E-19</v>
      </c>
    </row>
    <row r="3177" spans="1:44" x14ac:dyDescent="0.3">
      <c r="A3177" t="s">
        <v>7607</v>
      </c>
      <c r="B3177" t="s">
        <v>12</v>
      </c>
      <c r="C3177">
        <v>1420365</v>
      </c>
      <c r="D3177">
        <v>1420661</v>
      </c>
      <c r="E3177" t="s">
        <v>14</v>
      </c>
      <c r="F3177" s="15">
        <v>7.16</v>
      </c>
      <c r="G3177" s="15">
        <v>6.13</v>
      </c>
      <c r="H3177" s="15">
        <v>9.39</v>
      </c>
      <c r="I3177" s="15">
        <v>9.94</v>
      </c>
      <c r="J3177" s="15">
        <v>8.77</v>
      </c>
      <c r="K3177" s="15">
        <v>3.25</v>
      </c>
      <c r="L3177" s="15">
        <v>2.39</v>
      </c>
      <c r="M3177" s="15">
        <v>10.65</v>
      </c>
      <c r="N3177" s="15">
        <v>7.5</v>
      </c>
      <c r="O3177" s="15">
        <v>4.42</v>
      </c>
      <c r="P3177" s="15">
        <v>8.8889240235219695</v>
      </c>
      <c r="Q3177" s="15">
        <v>7.3146026831926001</v>
      </c>
      <c r="R3177" s="15">
        <v>13.4719124451673</v>
      </c>
      <c r="S3177" s="15">
        <v>6.7738629300142303</v>
      </c>
      <c r="T3177" s="15">
        <v>1.77058637054812</v>
      </c>
      <c r="U3177" s="15">
        <v>16.2986604532169</v>
      </c>
      <c r="V3177" s="15">
        <v>15.4905212326765</v>
      </c>
      <c r="W3177" s="15">
        <v>13.489397675569901</v>
      </c>
      <c r="X3177" s="15">
        <v>19.479205530616099</v>
      </c>
      <c r="Y3177" s="15">
        <v>23.892069821958</v>
      </c>
      <c r="Z3177" s="15">
        <v>11.0700616803157</v>
      </c>
      <c r="AA3177" s="15">
        <v>15.529937485899501</v>
      </c>
      <c r="AB3177" s="15">
        <v>13.4541255350107</v>
      </c>
      <c r="AC3177" s="15">
        <v>8.3325898055130008</v>
      </c>
      <c r="AD3177" s="15">
        <v>21.315959799857598</v>
      </c>
      <c r="AE3177">
        <v>-0.53118995300000005</v>
      </c>
      <c r="AF3177">
        <v>0.35370787999999997</v>
      </c>
      <c r="AG3177">
        <v>0.49722082200000001</v>
      </c>
      <c r="AH3177">
        <v>8.6784398168100199E-2</v>
      </c>
      <c r="AI3177">
        <v>0.81484767870264296</v>
      </c>
      <c r="AJ3177">
        <v>0.87323424682077</v>
      </c>
      <c r="AK3177">
        <v>1.21724088226365</v>
      </c>
      <c r="AL3177">
        <v>2.052185424893E-4</v>
      </c>
      <c r="AM3177">
        <v>2.665011697272E-4</v>
      </c>
      <c r="AN3177">
        <v>0.93865717027590101</v>
      </c>
      <c r="AO3177">
        <v>8.0980546364378004E-3</v>
      </c>
      <c r="AP3177">
        <v>9.3432598059709007E-3</v>
      </c>
      <c r="AR3177" s="14" t="s">
        <v>14</v>
      </c>
    </row>
    <row r="3178" spans="1:44" x14ac:dyDescent="0.3">
      <c r="A3178" t="s">
        <v>7608</v>
      </c>
      <c r="B3178" t="s">
        <v>12</v>
      </c>
      <c r="C3178">
        <v>1653927</v>
      </c>
      <c r="D3178">
        <v>1655141</v>
      </c>
      <c r="E3178" t="s">
        <v>19</v>
      </c>
      <c r="F3178" s="15">
        <v>22.26</v>
      </c>
      <c r="G3178" s="15">
        <v>16.09</v>
      </c>
      <c r="H3178" s="15">
        <v>38.619999999999997</v>
      </c>
      <c r="I3178" s="15">
        <v>15.36</v>
      </c>
      <c r="J3178" s="15">
        <v>27.27</v>
      </c>
      <c r="K3178" s="15">
        <v>25.97</v>
      </c>
      <c r="L3178" s="15">
        <v>32.700000000000003</v>
      </c>
      <c r="M3178" s="15">
        <v>26.22</v>
      </c>
      <c r="N3178" s="15">
        <v>48.77</v>
      </c>
      <c r="O3178" s="15">
        <v>19.43</v>
      </c>
      <c r="P3178" s="15">
        <v>56.000221348188397</v>
      </c>
      <c r="Q3178" s="15">
        <v>55.265886939677401</v>
      </c>
      <c r="R3178" s="15">
        <v>40.415737335501802</v>
      </c>
      <c r="S3178" s="15">
        <v>51.650704841358497</v>
      </c>
      <c r="T3178" s="15">
        <v>58.429350228087799</v>
      </c>
      <c r="U3178" s="15">
        <v>85.254531601442494</v>
      </c>
      <c r="V3178" s="15">
        <v>87.521444964622006</v>
      </c>
      <c r="W3178" s="15">
        <v>95.325076907360398</v>
      </c>
      <c r="X3178" s="15">
        <v>67.291800923946596</v>
      </c>
      <c r="Y3178" s="15">
        <v>53.297694218213998</v>
      </c>
      <c r="Z3178" s="15">
        <v>15.221334810434</v>
      </c>
      <c r="AA3178" s="15">
        <v>18.118260400215998</v>
      </c>
      <c r="AB3178" s="15">
        <v>15.248008939678799</v>
      </c>
      <c r="AC3178" s="15">
        <v>16.665179611026002</v>
      </c>
      <c r="AD3178" s="15">
        <v>9.3257324124377199</v>
      </c>
      <c r="AE3178">
        <v>0.29197676700000003</v>
      </c>
      <c r="AF3178">
        <v>0.35448753700000002</v>
      </c>
      <c r="AG3178">
        <v>0.497648329</v>
      </c>
      <c r="AH3178">
        <v>1.23998141189091</v>
      </c>
      <c r="AI3178">
        <v>3.1786243695335502E-7</v>
      </c>
      <c r="AJ3178">
        <v>2.3336268795895499E-6</v>
      </c>
      <c r="AK3178">
        <v>1.8138005829538999</v>
      </c>
      <c r="AL3178">
        <v>1.34932305210995E-14</v>
      </c>
      <c r="AM3178">
        <v>2.32973991875615E-14</v>
      </c>
      <c r="AN3178">
        <v>-0.563065066658477</v>
      </c>
      <c r="AO3178">
        <v>5.7824290010080097E-2</v>
      </c>
      <c r="AP3178">
        <v>6.4286321415023703E-2</v>
      </c>
    </row>
    <row r="3179" spans="1:44" x14ac:dyDescent="0.3">
      <c r="A3179" t="s">
        <v>3855</v>
      </c>
      <c r="B3179" t="s">
        <v>12</v>
      </c>
      <c r="C3179">
        <v>3558268</v>
      </c>
      <c r="D3179">
        <v>3559866</v>
      </c>
      <c r="E3179" t="s">
        <v>14</v>
      </c>
      <c r="F3179" s="15">
        <v>142.33000000000001</v>
      </c>
      <c r="G3179" s="15">
        <v>124.89</v>
      </c>
      <c r="H3179" s="15">
        <v>131.51</v>
      </c>
      <c r="I3179" s="15">
        <v>131.88</v>
      </c>
      <c r="J3179" s="15">
        <v>110.06</v>
      </c>
      <c r="K3179" s="15">
        <v>133.1</v>
      </c>
      <c r="L3179" s="15">
        <v>168.31</v>
      </c>
      <c r="M3179" s="15">
        <v>164.67</v>
      </c>
      <c r="N3179" s="15">
        <v>105.03</v>
      </c>
      <c r="O3179" s="15">
        <v>175.73</v>
      </c>
      <c r="P3179" s="15">
        <v>72.000284590527897</v>
      </c>
      <c r="Q3179" s="15">
        <v>84.524297672447801</v>
      </c>
      <c r="R3179" s="15">
        <v>68.257689722180899</v>
      </c>
      <c r="S3179" s="15">
        <v>81.2863551601707</v>
      </c>
      <c r="T3179" s="15">
        <v>47.8058320047991</v>
      </c>
      <c r="U3179" s="15">
        <v>73.970843595369203</v>
      </c>
      <c r="V3179" s="15">
        <v>84.423340718086706</v>
      </c>
      <c r="W3179" s="15">
        <v>91.727904193875105</v>
      </c>
      <c r="X3179" s="15">
        <v>69.652916745839406</v>
      </c>
      <c r="Y3179" s="15">
        <v>64.324803366810002</v>
      </c>
      <c r="Z3179" s="15">
        <v>19.372607940552399</v>
      </c>
      <c r="AA3179" s="15">
        <v>21.5693576193048</v>
      </c>
      <c r="AB3179" s="15">
        <v>17.938834046680899</v>
      </c>
      <c r="AC3179" s="15">
        <v>24.997769416539001</v>
      </c>
      <c r="AD3179" s="15">
        <v>6.6612374374555099</v>
      </c>
      <c r="AE3179">
        <v>0.24409440399999999</v>
      </c>
      <c r="AF3179">
        <v>0.354598423</v>
      </c>
      <c r="AG3179">
        <v>0.497648329</v>
      </c>
      <c r="AH3179">
        <v>-0.73119779943572405</v>
      </c>
      <c r="AI3179">
        <v>1.4515821191586099E-6</v>
      </c>
      <c r="AJ3179">
        <v>9.4363495470119703E-6</v>
      </c>
      <c r="AK3179">
        <v>-0.64517453095481803</v>
      </c>
      <c r="AL3179">
        <v>1.36223472607286E-5</v>
      </c>
      <c r="AM3179">
        <v>1.8590052812344501E-5</v>
      </c>
      <c r="AN3179">
        <v>-2.7781258088611001</v>
      </c>
      <c r="AO3179">
        <v>1.0848966088031699E-36</v>
      </c>
      <c r="AP3179">
        <v>2.1518088204174E-36</v>
      </c>
    </row>
    <row r="3180" spans="1:44" x14ac:dyDescent="0.3">
      <c r="A3180" t="s">
        <v>4452</v>
      </c>
      <c r="B3180" t="s">
        <v>12</v>
      </c>
      <c r="C3180">
        <v>4137040</v>
      </c>
      <c r="D3180">
        <v>4137657</v>
      </c>
      <c r="E3180" t="s">
        <v>19</v>
      </c>
      <c r="F3180" s="15">
        <v>31.01</v>
      </c>
      <c r="G3180" s="15">
        <v>32.18</v>
      </c>
      <c r="H3180" s="15">
        <v>22.96</v>
      </c>
      <c r="I3180" s="15">
        <v>22.58</v>
      </c>
      <c r="J3180" s="15">
        <v>27.27</v>
      </c>
      <c r="K3180" s="15">
        <v>6.49</v>
      </c>
      <c r="L3180" s="15">
        <v>30.31</v>
      </c>
      <c r="M3180" s="15">
        <v>24.58</v>
      </c>
      <c r="N3180" s="15">
        <v>15</v>
      </c>
      <c r="O3180" s="15">
        <v>23.84</v>
      </c>
      <c r="P3180" s="15">
        <v>19.5556328517483</v>
      </c>
      <c r="Q3180" s="15">
        <v>16.2546726293169</v>
      </c>
      <c r="R3180" s="15">
        <v>30.536334875712502</v>
      </c>
      <c r="S3180" s="15">
        <v>17.781390191287301</v>
      </c>
      <c r="T3180" s="15">
        <v>10.6235182232887</v>
      </c>
      <c r="U3180" s="15">
        <v>7.5224586707155101</v>
      </c>
      <c r="V3180" s="15">
        <v>10.0688388012397</v>
      </c>
      <c r="W3180" s="15">
        <v>12.590104497198499</v>
      </c>
      <c r="X3180" s="15">
        <v>13.576415975884</v>
      </c>
      <c r="Y3180" s="15">
        <v>6.4324803366810004</v>
      </c>
      <c r="Z3180" s="15">
        <v>13.837577100394601</v>
      </c>
      <c r="AA3180" s="15">
        <v>25.883229143165799</v>
      </c>
      <c r="AB3180" s="15">
        <v>18.835775749014999</v>
      </c>
      <c r="AC3180" s="15">
        <v>20.831474513782499</v>
      </c>
      <c r="AD3180" s="15">
        <v>38.635177137242003</v>
      </c>
      <c r="AE3180">
        <v>-0.261611027</v>
      </c>
      <c r="AF3180">
        <v>0.35463943799999997</v>
      </c>
      <c r="AG3180">
        <v>0.497648329</v>
      </c>
      <c r="AH3180">
        <v>-0.39747043413899902</v>
      </c>
      <c r="AI3180">
        <v>0.16909336216263399</v>
      </c>
      <c r="AJ3180">
        <v>0.268595735304622</v>
      </c>
      <c r="AK3180">
        <v>-1.3114371676610499</v>
      </c>
      <c r="AL3180">
        <v>2.5010020403586599E-5</v>
      </c>
      <c r="AM3180">
        <v>3.3766197110911301E-5</v>
      </c>
      <c r="AN3180">
        <v>-0.103146529580551</v>
      </c>
      <c r="AO3180">
        <v>0.72624541611758697</v>
      </c>
      <c r="AP3180">
        <v>0.74046256498216501</v>
      </c>
    </row>
    <row r="3181" spans="1:44" x14ac:dyDescent="0.3">
      <c r="A3181" t="s">
        <v>7609</v>
      </c>
      <c r="B3181" t="s">
        <v>12</v>
      </c>
      <c r="C3181">
        <v>3249683</v>
      </c>
      <c r="D3181">
        <v>3250087</v>
      </c>
      <c r="E3181" t="s">
        <v>14</v>
      </c>
      <c r="F3181" s="15">
        <v>661.58</v>
      </c>
      <c r="G3181" s="15">
        <v>652.82000000000005</v>
      </c>
      <c r="H3181" s="15">
        <v>642.94000000000005</v>
      </c>
      <c r="I3181" s="15">
        <v>614.26</v>
      </c>
      <c r="J3181" s="15">
        <v>672.07</v>
      </c>
      <c r="K3181" s="15">
        <v>551.88</v>
      </c>
      <c r="L3181" s="15">
        <v>724.28</v>
      </c>
      <c r="M3181" s="15">
        <v>858.6</v>
      </c>
      <c r="N3181" s="15">
        <v>761.49</v>
      </c>
      <c r="O3181" s="15">
        <v>775.33</v>
      </c>
      <c r="P3181" s="15">
        <v>568.89113750540605</v>
      </c>
      <c r="Q3181" s="15">
        <v>553.47160302824</v>
      </c>
      <c r="R3181" s="15">
        <v>593.66227508370503</v>
      </c>
      <c r="S3181" s="15">
        <v>607.95419796877695</v>
      </c>
      <c r="T3181" s="15">
        <v>711.77572096034305</v>
      </c>
      <c r="U3181" s="15">
        <v>6861.7360508043303</v>
      </c>
      <c r="V3181" s="15">
        <v>4707.5694026103802</v>
      </c>
      <c r="W3181" s="15">
        <v>4665.5330093904304</v>
      </c>
      <c r="X3181" s="15">
        <v>4528.6201463905099</v>
      </c>
      <c r="Y3181" s="15">
        <v>5900.4223202612402</v>
      </c>
      <c r="Z3181" s="15">
        <v>1537.3548158538399</v>
      </c>
      <c r="AA3181" s="15">
        <v>1635.82008184808</v>
      </c>
      <c r="AB3181" s="15">
        <v>1566.06021227525</v>
      </c>
      <c r="AC3181" s="15">
        <v>3091.3908178453198</v>
      </c>
      <c r="AD3181" s="15">
        <v>1516.09764076487</v>
      </c>
      <c r="AE3181">
        <v>0.18278671299999999</v>
      </c>
      <c r="AF3181">
        <v>0.35456274799999998</v>
      </c>
      <c r="AG3181">
        <v>0.497648329</v>
      </c>
      <c r="AH3181">
        <v>-2.5011475660787E-3</v>
      </c>
      <c r="AI3181">
        <v>0.988492929315124</v>
      </c>
      <c r="AJ3181">
        <v>0.99252850943026905</v>
      </c>
      <c r="AK3181">
        <v>3.1340307688262299</v>
      </c>
      <c r="AL3181">
        <v>1.4808579234241501E-74</v>
      </c>
      <c r="AM3181">
        <v>5.7810917345667504E-74</v>
      </c>
      <c r="AN3181">
        <v>1.61351676425901</v>
      </c>
      <c r="AO3181">
        <v>8.3124962027694803E-21</v>
      </c>
      <c r="AP3181">
        <v>1.3569107923916101E-20</v>
      </c>
    </row>
    <row r="3182" spans="1:44" x14ac:dyDescent="0.3">
      <c r="A3182" t="s">
        <v>7610</v>
      </c>
      <c r="B3182" t="s">
        <v>12</v>
      </c>
      <c r="C3182">
        <v>2611457</v>
      </c>
      <c r="D3182">
        <v>2611870</v>
      </c>
      <c r="E3182" t="s">
        <v>14</v>
      </c>
      <c r="F3182" s="15">
        <v>6.36</v>
      </c>
      <c r="G3182" s="15">
        <v>9.9600000000000009</v>
      </c>
      <c r="H3182" s="15">
        <v>14.61</v>
      </c>
      <c r="I3182" s="15">
        <v>5.42</v>
      </c>
      <c r="J3182" s="15">
        <v>4.87</v>
      </c>
      <c r="K3182" s="15">
        <v>6.49</v>
      </c>
      <c r="L3182" s="15">
        <v>2.39</v>
      </c>
      <c r="M3182" s="15">
        <v>8.19</v>
      </c>
      <c r="N3182" s="15">
        <v>3.75</v>
      </c>
      <c r="O3182" s="15">
        <v>7.06</v>
      </c>
      <c r="P3182" s="15">
        <v>6.2222468164653799</v>
      </c>
      <c r="Q3182" s="15">
        <v>5.6891354202609099</v>
      </c>
      <c r="R3182" s="15">
        <v>7.1850199707558797</v>
      </c>
      <c r="S3182" s="15">
        <v>2.5401985987553402</v>
      </c>
      <c r="T3182" s="15">
        <v>1.77058637054812</v>
      </c>
      <c r="U3182" s="15">
        <v>3.7612293353577599</v>
      </c>
      <c r="V3182" s="15">
        <v>3.0981042465352902</v>
      </c>
      <c r="W3182" s="15">
        <v>9.8922249620845708</v>
      </c>
      <c r="X3182" s="15">
        <v>10.625021198517899</v>
      </c>
      <c r="Y3182" s="15">
        <v>5.5135545742980003</v>
      </c>
      <c r="Z3182" s="15">
        <v>24.907638780710201</v>
      </c>
      <c r="AA3182" s="15">
        <v>18.118260400215998</v>
      </c>
      <c r="AB3182" s="15">
        <v>12.557183832676699</v>
      </c>
      <c r="AC3182" s="15">
        <v>24.997769416539001</v>
      </c>
      <c r="AD3182" s="15">
        <v>27.977197237313099</v>
      </c>
      <c r="AE3182">
        <v>-0.52189233300000004</v>
      </c>
      <c r="AF3182">
        <v>0.354804324</v>
      </c>
      <c r="AG3182">
        <v>0.497721044</v>
      </c>
      <c r="AH3182">
        <v>-0.64191782439617495</v>
      </c>
      <c r="AI3182">
        <v>0.17550308477311499</v>
      </c>
      <c r="AJ3182">
        <v>0.27659386126400198</v>
      </c>
      <c r="AK3182">
        <v>-0.17220361214031499</v>
      </c>
      <c r="AL3182">
        <v>0.69580175864170701</v>
      </c>
      <c r="AM3182">
        <v>0.71469018717202204</v>
      </c>
      <c r="AN3182">
        <v>1.4585536215181301</v>
      </c>
      <c r="AO3182">
        <v>4.082725894535E-4</v>
      </c>
      <c r="AP3182">
        <v>4.9221752546590005E-4</v>
      </c>
    </row>
    <row r="3183" spans="1:44" x14ac:dyDescent="0.3">
      <c r="A3183" t="s">
        <v>7611</v>
      </c>
      <c r="B3183" t="s">
        <v>12</v>
      </c>
      <c r="C3183">
        <v>371239</v>
      </c>
      <c r="D3183">
        <v>372105</v>
      </c>
      <c r="E3183" t="s">
        <v>14</v>
      </c>
      <c r="F3183" s="15">
        <v>18.29</v>
      </c>
      <c r="G3183" s="15">
        <v>26.05</v>
      </c>
      <c r="H3183" s="15">
        <v>12.52</v>
      </c>
      <c r="I3183" s="15">
        <v>12.65</v>
      </c>
      <c r="J3183" s="15">
        <v>10.71</v>
      </c>
      <c r="K3183" s="15">
        <v>12.99</v>
      </c>
      <c r="L3183" s="15">
        <v>15.16</v>
      </c>
      <c r="M3183" s="15">
        <v>15.57</v>
      </c>
      <c r="N3183" s="15">
        <v>7.5</v>
      </c>
      <c r="O3183" s="15">
        <v>9.7100000000000009</v>
      </c>
      <c r="P3183" s="15">
        <v>10.666708828226399</v>
      </c>
      <c r="Q3183" s="15">
        <v>11.3782708405218</v>
      </c>
      <c r="R3183" s="15">
        <v>10.777529956133799</v>
      </c>
      <c r="S3183" s="15">
        <v>15.241191592531999</v>
      </c>
      <c r="T3183" s="15">
        <v>23.017622817125499</v>
      </c>
      <c r="U3183" s="15">
        <v>16.2986604532169</v>
      </c>
      <c r="V3183" s="15">
        <v>21.686729725747</v>
      </c>
      <c r="W3183" s="15">
        <v>21.583036280911799</v>
      </c>
      <c r="X3183" s="15">
        <v>12.395858064937499</v>
      </c>
      <c r="Y3183" s="15">
        <v>17.459589485277</v>
      </c>
      <c r="Z3183" s="15">
        <v>98.246797412801399</v>
      </c>
      <c r="AA3183" s="15">
        <v>94.042399220168903</v>
      </c>
      <c r="AB3183" s="15">
        <v>92.384995340406903</v>
      </c>
      <c r="AC3183" s="15">
        <v>187.48327062404201</v>
      </c>
      <c r="AD3183" s="15">
        <v>137.22149121158401</v>
      </c>
      <c r="AE3183">
        <v>-0.34074436699999999</v>
      </c>
      <c r="AF3183">
        <v>0.35514760899999998</v>
      </c>
      <c r="AG3183">
        <v>0.49804389199999999</v>
      </c>
      <c r="AH3183">
        <v>-0.17264238518411901</v>
      </c>
      <c r="AI3183">
        <v>0.59037563689609496</v>
      </c>
      <c r="AJ3183">
        <v>0.69692873786231901</v>
      </c>
      <c r="AK3183">
        <v>0.21828756163010299</v>
      </c>
      <c r="AL3183">
        <v>0.47356864305741198</v>
      </c>
      <c r="AM3183">
        <v>0.49656285713291398</v>
      </c>
      <c r="AN3183">
        <v>2.94633495207965</v>
      </c>
      <c r="AO3183">
        <v>5.6245541883082702E-26</v>
      </c>
      <c r="AP3183">
        <v>9.7723317863582298E-26</v>
      </c>
    </row>
    <row r="3184" spans="1:44" x14ac:dyDescent="0.3">
      <c r="A3184" t="s">
        <v>7612</v>
      </c>
      <c r="B3184" t="s">
        <v>12</v>
      </c>
      <c r="C3184">
        <v>1324746</v>
      </c>
      <c r="D3184">
        <v>1326641</v>
      </c>
      <c r="E3184" t="s">
        <v>14</v>
      </c>
      <c r="F3184" s="15">
        <v>205.15</v>
      </c>
      <c r="G3184" s="15">
        <v>206.11</v>
      </c>
      <c r="H3184" s="15">
        <v>201.44</v>
      </c>
      <c r="I3184" s="15">
        <v>214.09</v>
      </c>
      <c r="J3184" s="15">
        <v>218.18</v>
      </c>
      <c r="K3184" s="15">
        <v>178.55</v>
      </c>
      <c r="L3184" s="15">
        <v>202.61</v>
      </c>
      <c r="M3184" s="15">
        <v>198.26</v>
      </c>
      <c r="N3184" s="15">
        <v>153.80000000000001</v>
      </c>
      <c r="O3184" s="15">
        <v>208.4</v>
      </c>
      <c r="P3184" s="15">
        <v>149.33392359516901</v>
      </c>
      <c r="Q3184" s="15">
        <v>176.36319802808799</v>
      </c>
      <c r="R3184" s="15">
        <v>175.134861787175</v>
      </c>
      <c r="S3184" s="15">
        <v>165.95964178534899</v>
      </c>
      <c r="T3184" s="15">
        <v>116.858700456176</v>
      </c>
      <c r="U3184" s="15">
        <v>235.703705015753</v>
      </c>
      <c r="V3184" s="15">
        <v>264.11338701713402</v>
      </c>
      <c r="W3184" s="15">
        <v>258.99643537094101</v>
      </c>
      <c r="X3184" s="15">
        <v>295.139477736608</v>
      </c>
      <c r="Y3184" s="15">
        <v>212.27185111047299</v>
      </c>
      <c r="Z3184" s="15">
        <v>138.375771003946</v>
      </c>
      <c r="AA3184" s="15">
        <v>175.14318386875499</v>
      </c>
      <c r="AB3184" s="15">
        <v>162.34644812246299</v>
      </c>
      <c r="AC3184" s="15">
        <v>179.15068081852999</v>
      </c>
      <c r="AD3184" s="15">
        <v>189.17914322373699</v>
      </c>
      <c r="AE3184">
        <v>-0.110161306</v>
      </c>
      <c r="AF3184">
        <v>0.35547542100000001</v>
      </c>
      <c r="AG3184">
        <v>0.49834484099999998</v>
      </c>
      <c r="AH3184">
        <v>-0.298445481966158</v>
      </c>
      <c r="AI3184">
        <v>8.6009204218003999E-3</v>
      </c>
      <c r="AJ3184">
        <v>2.3174847661174901E-2</v>
      </c>
      <c r="AK3184">
        <v>0.37979870477682498</v>
      </c>
      <c r="AL3184">
        <v>4.4826631694520002E-4</v>
      </c>
      <c r="AM3184">
        <v>5.7238966977690004E-4</v>
      </c>
      <c r="AN3184">
        <v>-0.21996633298149901</v>
      </c>
      <c r="AO3184">
        <v>6.1278433956616501E-2</v>
      </c>
      <c r="AP3184">
        <v>6.8006925827511E-2</v>
      </c>
    </row>
    <row r="3185" spans="1:43" x14ac:dyDescent="0.3">
      <c r="A3185" t="s">
        <v>2603</v>
      </c>
      <c r="B3185" t="s">
        <v>12</v>
      </c>
      <c r="C3185">
        <v>2418634</v>
      </c>
      <c r="D3185">
        <v>2419176</v>
      </c>
      <c r="E3185" t="s">
        <v>19</v>
      </c>
      <c r="F3185" s="15">
        <v>2185.91</v>
      </c>
      <c r="G3185" s="15">
        <v>2253.44</v>
      </c>
      <c r="H3185" s="15">
        <v>2378.66</v>
      </c>
      <c r="I3185" s="15">
        <v>2134.54</v>
      </c>
      <c r="J3185" s="15">
        <v>2084.39</v>
      </c>
      <c r="K3185" s="15">
        <v>2103.65</v>
      </c>
      <c r="L3185" s="15">
        <v>2490.29</v>
      </c>
      <c r="M3185" s="15">
        <v>2446.35</v>
      </c>
      <c r="N3185" s="15">
        <v>2243.21</v>
      </c>
      <c r="O3185" s="15">
        <v>2214.73</v>
      </c>
      <c r="P3185" s="15">
        <v>1586.67293819867</v>
      </c>
      <c r="Q3185" s="15">
        <v>1892.04389405248</v>
      </c>
      <c r="R3185" s="15">
        <v>1808.8287776377899</v>
      </c>
      <c r="S3185" s="15">
        <v>1707.86019122984</v>
      </c>
      <c r="T3185" s="15">
        <v>1336.7927097638301</v>
      </c>
      <c r="U3185" s="15">
        <v>995.47203075801997</v>
      </c>
      <c r="V3185" s="15">
        <v>1122.28826330741</v>
      </c>
      <c r="W3185" s="15">
        <v>1103.4327298616099</v>
      </c>
      <c r="X3185" s="15">
        <v>1087.2938359816601</v>
      </c>
      <c r="Y3185" s="15">
        <v>1004.38585828462</v>
      </c>
      <c r="Z3185" s="15">
        <v>3451.0917288384098</v>
      </c>
      <c r="AA3185" s="15">
        <v>3477.8432225367101</v>
      </c>
      <c r="AB3185" s="15">
        <v>3453.2255539860798</v>
      </c>
      <c r="AC3185" s="15">
        <v>2766.4198154303199</v>
      </c>
      <c r="AD3185" s="15">
        <v>3577.0845039136102</v>
      </c>
      <c r="AE3185">
        <v>6.4780193999999999E-2</v>
      </c>
      <c r="AF3185">
        <v>0.35610094399999997</v>
      </c>
      <c r="AG3185">
        <v>0.49906283299999998</v>
      </c>
      <c r="AH3185">
        <v>-0.30672143145358699</v>
      </c>
      <c r="AI3185">
        <v>4.2162960681070002E-4</v>
      </c>
      <c r="AJ3185">
        <v>1.6680556473199E-3</v>
      </c>
      <c r="AK3185">
        <v>-0.95821341167281604</v>
      </c>
      <c r="AL3185">
        <v>6.4497542413195797E-28</v>
      </c>
      <c r="AM3185">
        <v>1.3962377518983799E-27</v>
      </c>
      <c r="AN3185">
        <v>0.69985889213941699</v>
      </c>
      <c r="AO3185">
        <v>6.9035801065382695E-16</v>
      </c>
      <c r="AP3185">
        <v>1.05096798939632E-15</v>
      </c>
    </row>
    <row r="3186" spans="1:43" x14ac:dyDescent="0.3">
      <c r="A3186" t="s">
        <v>7613</v>
      </c>
      <c r="B3186" t="s">
        <v>12</v>
      </c>
      <c r="C3186">
        <v>1175427</v>
      </c>
      <c r="D3186">
        <v>1176626</v>
      </c>
      <c r="E3186" t="s">
        <v>14</v>
      </c>
      <c r="F3186" s="15">
        <v>1723.12</v>
      </c>
      <c r="G3186" s="15">
        <v>1759.23</v>
      </c>
      <c r="H3186" s="15">
        <v>1680.41</v>
      </c>
      <c r="I3186" s="15">
        <v>1831.02</v>
      </c>
      <c r="J3186" s="15">
        <v>2054.1999999999998</v>
      </c>
      <c r="K3186" s="15">
        <v>1824.46</v>
      </c>
      <c r="L3186" s="15">
        <v>1672.69</v>
      </c>
      <c r="M3186" s="15">
        <v>1559.08</v>
      </c>
      <c r="N3186" s="15">
        <v>1733.05</v>
      </c>
      <c r="O3186" s="15">
        <v>1687.54</v>
      </c>
      <c r="P3186" s="15">
        <v>1456.8946474552499</v>
      </c>
      <c r="Q3186" s="15">
        <v>1775.8229847528701</v>
      </c>
      <c r="R3186" s="15">
        <v>1859.1239174330799</v>
      </c>
      <c r="S3186" s="15">
        <v>1607.09898014588</v>
      </c>
      <c r="T3186" s="15">
        <v>1287.2162913884799</v>
      </c>
      <c r="U3186" s="15">
        <v>595.527978098311</v>
      </c>
      <c r="V3186" s="15">
        <v>635.11137053973505</v>
      </c>
      <c r="W3186" s="15">
        <v>660.08119292455206</v>
      </c>
      <c r="X3186" s="15">
        <v>655.20964057526896</v>
      </c>
      <c r="Y3186" s="15">
        <v>743.41094176784702</v>
      </c>
      <c r="Z3186" s="15">
        <v>105.165585962999</v>
      </c>
      <c r="AA3186" s="15">
        <v>107.84678809652399</v>
      </c>
      <c r="AB3186" s="15">
        <v>90.591111935738795</v>
      </c>
      <c r="AC3186" s="15">
        <v>87.492192957886502</v>
      </c>
      <c r="AD3186" s="15">
        <v>95.921819099359396</v>
      </c>
      <c r="AE3186">
        <v>-9.7045807999999997E-2</v>
      </c>
      <c r="AF3186">
        <v>0.35632195300000002</v>
      </c>
      <c r="AG3186">
        <v>0.49921363299999999</v>
      </c>
      <c r="AH3186">
        <v>-8.1673042616091401E-2</v>
      </c>
      <c r="AI3186">
        <v>0.40420110829024303</v>
      </c>
      <c r="AJ3186">
        <v>0.53034923129843103</v>
      </c>
      <c r="AK3186">
        <v>-1.36321912581323</v>
      </c>
      <c r="AL3186">
        <v>7.8829003203645996E-43</v>
      </c>
      <c r="AM3186">
        <v>2.1124455035262799E-42</v>
      </c>
      <c r="AN3186">
        <v>-4.1011587458241303</v>
      </c>
      <c r="AO3186">
        <v>1.59786220684136E-243</v>
      </c>
      <c r="AP3186">
        <v>1.3924677145052599E-242</v>
      </c>
    </row>
    <row r="3187" spans="1:43" x14ac:dyDescent="0.3">
      <c r="A3187" t="s">
        <v>7614</v>
      </c>
      <c r="B3187" t="s">
        <v>12</v>
      </c>
      <c r="C3187">
        <v>3907593</v>
      </c>
      <c r="D3187">
        <v>3908366</v>
      </c>
      <c r="E3187" t="s">
        <v>19</v>
      </c>
      <c r="F3187" s="15">
        <v>1098.92</v>
      </c>
      <c r="G3187" s="15">
        <v>1117.1400000000001</v>
      </c>
      <c r="H3187" s="15">
        <v>1139.75</v>
      </c>
      <c r="I3187" s="15">
        <v>1228.51</v>
      </c>
      <c r="J3187" s="15">
        <v>1218.49</v>
      </c>
      <c r="K3187" s="15">
        <v>1207.6500000000001</v>
      </c>
      <c r="L3187" s="15">
        <v>1123.1099999999999</v>
      </c>
      <c r="M3187" s="15">
        <v>1280.52</v>
      </c>
      <c r="N3187" s="15">
        <v>1204.1300000000001</v>
      </c>
      <c r="O3187" s="15">
        <v>1259.25</v>
      </c>
      <c r="P3187" s="15">
        <v>1192.8936039566499</v>
      </c>
      <c r="Q3187" s="15">
        <v>1186.5911019401301</v>
      </c>
      <c r="R3187" s="15">
        <v>1243.00845494077</v>
      </c>
      <c r="S3187" s="15">
        <v>1093.1321303310499</v>
      </c>
      <c r="T3187" s="15">
        <v>1012.77540395352</v>
      </c>
      <c r="U3187" s="15">
        <v>413.73522688935299</v>
      </c>
      <c r="V3187" s="15">
        <v>468.58826728846299</v>
      </c>
      <c r="W3187" s="15">
        <v>478.423970893545</v>
      </c>
      <c r="X3187" s="15">
        <v>505.27878588507298</v>
      </c>
      <c r="Y3187" s="15">
        <v>531.13909065737403</v>
      </c>
      <c r="Z3187" s="15">
        <v>985.23548954809303</v>
      </c>
      <c r="AA3187" s="15">
        <v>950.77728385895603</v>
      </c>
      <c r="AB3187" s="15">
        <v>984.84198916278399</v>
      </c>
      <c r="AC3187" s="15">
        <v>1429.0391516454799</v>
      </c>
      <c r="AD3187" s="15">
        <v>1100.43642466765</v>
      </c>
      <c r="AE3187">
        <v>6.7663486999999994E-2</v>
      </c>
      <c r="AF3187">
        <v>0.35650707199999998</v>
      </c>
      <c r="AG3187">
        <v>0.49931407300000002</v>
      </c>
      <c r="AH3187">
        <v>7.9786439787896304E-2</v>
      </c>
      <c r="AI3187">
        <v>0.40138076882832102</v>
      </c>
      <c r="AJ3187">
        <v>0.52796421052041997</v>
      </c>
      <c r="AK3187">
        <v>-1.17633175499375</v>
      </c>
      <c r="AL3187">
        <v>8.7396218068636903E-34</v>
      </c>
      <c r="AM3187">
        <v>2.0438618985201001E-33</v>
      </c>
      <c r="AN3187">
        <v>-1.42798024187303E-2</v>
      </c>
      <c r="AO3187">
        <v>0.88223801961520998</v>
      </c>
      <c r="AP3187">
        <v>0.88926860492635196</v>
      </c>
    </row>
    <row r="3188" spans="1:43" x14ac:dyDescent="0.3">
      <c r="A3188" t="s">
        <v>854</v>
      </c>
      <c r="B3188" t="s">
        <v>12</v>
      </c>
      <c r="C3188">
        <v>785633</v>
      </c>
      <c r="D3188">
        <v>786685</v>
      </c>
      <c r="E3188" t="s">
        <v>14</v>
      </c>
      <c r="F3188" s="15">
        <v>1923.5</v>
      </c>
      <c r="G3188" s="15">
        <v>1816.7</v>
      </c>
      <c r="H3188" s="15">
        <v>1944.47</v>
      </c>
      <c r="I3188" s="15">
        <v>1904.19</v>
      </c>
      <c r="J3188" s="15">
        <v>1879.85</v>
      </c>
      <c r="K3188" s="15">
        <v>1908.86</v>
      </c>
      <c r="L3188" s="15">
        <v>1724.54</v>
      </c>
      <c r="M3188" s="15">
        <v>1730.3</v>
      </c>
      <c r="N3188" s="15">
        <v>1905.61</v>
      </c>
      <c r="O3188" s="15">
        <v>1864.16</v>
      </c>
      <c r="P3188" s="15">
        <v>2437.34296724972</v>
      </c>
      <c r="Q3188" s="15">
        <v>2347.98746130482</v>
      </c>
      <c r="R3188" s="15">
        <v>2126.7659113437398</v>
      </c>
      <c r="S3188" s="15">
        <v>2633.3392140430301</v>
      </c>
      <c r="T3188" s="15">
        <v>2749.7206334612201</v>
      </c>
      <c r="U3188" s="15">
        <v>2464.85895777112</v>
      </c>
      <c r="V3188" s="15">
        <v>2466.8655063037299</v>
      </c>
      <c r="W3188" s="15">
        <v>2423.5951157107202</v>
      </c>
      <c r="X3188" s="15">
        <v>2536.4286716684101</v>
      </c>
      <c r="Y3188" s="15">
        <v>2471.9103008102702</v>
      </c>
      <c r="Z3188" s="15">
        <v>166.05092520473499</v>
      </c>
      <c r="AA3188" s="15">
        <v>180.319829697388</v>
      </c>
      <c r="AB3188" s="15">
        <v>149.78926428978599</v>
      </c>
      <c r="AC3188" s="15">
        <v>208.31474513782501</v>
      </c>
      <c r="AD3188" s="15">
        <v>129.228006286637</v>
      </c>
      <c r="AE3188">
        <v>-5.8694765000000003E-2</v>
      </c>
      <c r="AF3188">
        <v>0.35668577200000001</v>
      </c>
      <c r="AG3188">
        <v>0.49940546000000002</v>
      </c>
      <c r="AH3188">
        <v>0.47042890873384202</v>
      </c>
      <c r="AI3188">
        <v>9.8790113797706296E-12</v>
      </c>
      <c r="AJ3188">
        <v>1.1788243498179099E-10</v>
      </c>
      <c r="AK3188">
        <v>0.48067360746136201</v>
      </c>
      <c r="AL3188">
        <v>3.0384503088482299E-12</v>
      </c>
      <c r="AM3188">
        <v>4.9874747932039801E-12</v>
      </c>
      <c r="AN3188">
        <v>-3.45255069471466</v>
      </c>
      <c r="AO3188">
        <v>0</v>
      </c>
      <c r="AP3188">
        <v>0</v>
      </c>
    </row>
    <row r="3189" spans="1:43" x14ac:dyDescent="0.3">
      <c r="A3189" t="s">
        <v>3228</v>
      </c>
      <c r="B3189" t="s">
        <v>12</v>
      </c>
      <c r="C3189">
        <v>2983288</v>
      </c>
      <c r="D3189">
        <v>2984124</v>
      </c>
      <c r="E3189" t="s">
        <v>19</v>
      </c>
      <c r="F3189" s="15">
        <v>75.540000000000006</v>
      </c>
      <c r="G3189" s="15">
        <v>94.24</v>
      </c>
      <c r="H3189" s="15">
        <v>83.5</v>
      </c>
      <c r="I3189" s="15">
        <v>84.91</v>
      </c>
      <c r="J3189" s="15">
        <v>100.32</v>
      </c>
      <c r="K3189" s="15">
        <v>90.9</v>
      </c>
      <c r="L3189" s="15">
        <v>77.37</v>
      </c>
      <c r="M3189" s="15">
        <v>71.28</v>
      </c>
      <c r="N3189" s="15">
        <v>93.78</v>
      </c>
      <c r="O3189" s="15">
        <v>81.239999999999995</v>
      </c>
      <c r="P3189" s="15">
        <v>227.55645500216201</v>
      </c>
      <c r="Q3189" s="15">
        <v>173.11226350222501</v>
      </c>
      <c r="R3189" s="15">
        <v>155.37605686759599</v>
      </c>
      <c r="S3189" s="15">
        <v>218.457079492959</v>
      </c>
      <c r="T3189" s="15">
        <v>274.44088743495797</v>
      </c>
      <c r="U3189" s="15">
        <v>96.538219607515799</v>
      </c>
      <c r="V3189" s="15">
        <v>116.95343530670699</v>
      </c>
      <c r="W3189" s="15">
        <v>81.835679231790493</v>
      </c>
      <c r="X3189" s="15">
        <v>106.25021198517901</v>
      </c>
      <c r="Y3189" s="15">
        <v>94.649353525449001</v>
      </c>
      <c r="Z3189" s="15">
        <v>343.171912089785</v>
      </c>
      <c r="AA3189" s="15">
        <v>291.61771501300097</v>
      </c>
      <c r="AB3189" s="15">
        <v>327.38372135192702</v>
      </c>
      <c r="AC3189" s="15">
        <v>483.29020871975399</v>
      </c>
      <c r="AD3189" s="15">
        <v>381.02278142245501</v>
      </c>
      <c r="AE3189">
        <v>-0.13376112300000001</v>
      </c>
      <c r="AF3189">
        <v>0.35693783200000001</v>
      </c>
      <c r="AG3189">
        <v>0.49959947100000002</v>
      </c>
      <c r="AH3189">
        <v>1.3422705626153599</v>
      </c>
      <c r="AI3189">
        <v>1.59560912157942E-16</v>
      </c>
      <c r="AJ3189">
        <v>2.7701025808753399E-15</v>
      </c>
      <c r="AK3189">
        <v>0.27958821830499703</v>
      </c>
      <c r="AL3189">
        <v>9.5218830868987206E-2</v>
      </c>
      <c r="AM3189">
        <v>0.106447920266921</v>
      </c>
      <c r="AN3189">
        <v>2.1291521394168802</v>
      </c>
      <c r="AO3189">
        <v>2.1546501563559999E-39</v>
      </c>
      <c r="AP3189">
        <v>4.4160352973092602E-39</v>
      </c>
    </row>
    <row r="3190" spans="1:43" x14ac:dyDescent="0.3">
      <c r="A3190" t="s">
        <v>1892</v>
      </c>
      <c r="B3190" t="s">
        <v>12</v>
      </c>
      <c r="C3190">
        <v>1734435</v>
      </c>
      <c r="D3190">
        <v>1735250</v>
      </c>
      <c r="E3190" t="s">
        <v>14</v>
      </c>
      <c r="F3190" s="15">
        <v>422.23</v>
      </c>
      <c r="G3190" s="15">
        <v>429.08</v>
      </c>
      <c r="H3190" s="15">
        <v>462.37</v>
      </c>
      <c r="I3190" s="15">
        <v>467.01</v>
      </c>
      <c r="J3190" s="15">
        <v>536.67999999999995</v>
      </c>
      <c r="K3190" s="15">
        <v>415.53</v>
      </c>
      <c r="L3190" s="15">
        <v>450.68</v>
      </c>
      <c r="M3190" s="15">
        <v>458.79</v>
      </c>
      <c r="N3190" s="15">
        <v>300.10000000000002</v>
      </c>
      <c r="O3190" s="15">
        <v>367.36</v>
      </c>
      <c r="P3190" s="15">
        <v>445.33509357845099</v>
      </c>
      <c r="Q3190" s="15">
        <v>524.21319229546896</v>
      </c>
      <c r="R3190" s="15">
        <v>530.79335033959103</v>
      </c>
      <c r="S3190" s="15">
        <v>496.18545962354199</v>
      </c>
      <c r="T3190" s="15">
        <v>518.78180657059795</v>
      </c>
      <c r="U3190" s="15">
        <v>252.00236546897</v>
      </c>
      <c r="V3190" s="15">
        <v>287.34916886614798</v>
      </c>
      <c r="W3190" s="15">
        <v>350.72433956481598</v>
      </c>
      <c r="X3190" s="15">
        <v>376.00769463643798</v>
      </c>
      <c r="Y3190" s="15">
        <v>330.81327445788003</v>
      </c>
      <c r="Z3190" s="15">
        <v>23.5238810706708</v>
      </c>
      <c r="AA3190" s="15">
        <v>34.510972190887699</v>
      </c>
      <c r="AB3190" s="15">
        <v>26.011309367687399</v>
      </c>
      <c r="AC3190" s="15">
        <v>20.831474513782499</v>
      </c>
      <c r="AD3190" s="15">
        <v>25.312702262330902</v>
      </c>
      <c r="AE3190">
        <v>-0.21086094499999999</v>
      </c>
      <c r="AF3190">
        <v>0.35762773599999997</v>
      </c>
      <c r="AG3190">
        <v>0.50040600499999999</v>
      </c>
      <c r="AH3190">
        <v>0.21442412348006101</v>
      </c>
      <c r="AI3190">
        <v>4.73942191986313E-2</v>
      </c>
      <c r="AJ3190">
        <v>9.6555088997855906E-2</v>
      </c>
      <c r="AK3190">
        <v>-0.43320925144026301</v>
      </c>
      <c r="AL3190">
        <v>7.5808401101235698E-5</v>
      </c>
      <c r="AM3190">
        <v>1.00299997512E-4</v>
      </c>
      <c r="AN3190">
        <v>-3.9856720848609002</v>
      </c>
      <c r="AO3190">
        <v>1.3260146344494299E-114</v>
      </c>
      <c r="AP3190">
        <v>5.14484380955975E-114</v>
      </c>
    </row>
    <row r="3191" spans="1:43" x14ac:dyDescent="0.3">
      <c r="A3191" t="s">
        <v>7615</v>
      </c>
      <c r="B3191" t="s">
        <v>12</v>
      </c>
      <c r="C3191">
        <v>996937</v>
      </c>
      <c r="D3191">
        <v>997512</v>
      </c>
      <c r="E3191" t="s">
        <v>19</v>
      </c>
      <c r="F3191" s="15">
        <v>7.16</v>
      </c>
      <c r="G3191" s="15">
        <v>10.73</v>
      </c>
      <c r="H3191" s="15">
        <v>6.26</v>
      </c>
      <c r="I3191" s="15">
        <v>10.84</v>
      </c>
      <c r="J3191" s="15">
        <v>14.61</v>
      </c>
      <c r="K3191" s="15">
        <v>3.25</v>
      </c>
      <c r="L3191" s="15">
        <v>8.77</v>
      </c>
      <c r="M3191" s="15">
        <v>9.01</v>
      </c>
      <c r="N3191" s="15">
        <v>0</v>
      </c>
      <c r="O3191" s="15">
        <v>8.83</v>
      </c>
      <c r="P3191" s="15">
        <v>3.5555696094087899</v>
      </c>
      <c r="Q3191" s="15">
        <v>4.8764017887950599</v>
      </c>
      <c r="R3191" s="15">
        <v>2.69438248903346</v>
      </c>
      <c r="S3191" s="15">
        <v>5.0803971975106696</v>
      </c>
      <c r="T3191" s="15">
        <v>0</v>
      </c>
      <c r="U3191" s="15">
        <v>37.612293353577599</v>
      </c>
      <c r="V3191" s="15">
        <v>36.402724896789699</v>
      </c>
      <c r="W3191" s="15">
        <v>35.072433956481603</v>
      </c>
      <c r="X3191" s="15">
        <v>47.812595393330497</v>
      </c>
      <c r="Y3191" s="15">
        <v>30.324550158638999</v>
      </c>
      <c r="Z3191" s="15">
        <v>114.851889933275</v>
      </c>
      <c r="AA3191" s="15">
        <v>100.94459365834599</v>
      </c>
      <c r="AB3191" s="15">
        <v>97.766645554411099</v>
      </c>
      <c r="AC3191" s="15">
        <v>83.325898055129997</v>
      </c>
      <c r="AD3191" s="15">
        <v>122.566768849181</v>
      </c>
      <c r="AE3191">
        <v>-0.422643565</v>
      </c>
      <c r="AF3191">
        <v>0.35829371599999998</v>
      </c>
      <c r="AG3191">
        <v>0.50117856400000005</v>
      </c>
      <c r="AH3191">
        <v>-1.3566336227828999</v>
      </c>
      <c r="AI3191">
        <v>9.051112175952E-4</v>
      </c>
      <c r="AJ3191">
        <v>3.2736334642927E-3</v>
      </c>
      <c r="AK3191">
        <v>2.02943271175721</v>
      </c>
      <c r="AL3191">
        <v>2.6791935992383798E-15</v>
      </c>
      <c r="AM3191">
        <v>4.6917682214510801E-15</v>
      </c>
      <c r="AN3191">
        <v>3.5067653524496798</v>
      </c>
      <c r="AO3191">
        <v>6.8428206161626304E-45</v>
      </c>
      <c r="AP3191">
        <v>1.4827786034141901E-44</v>
      </c>
    </row>
    <row r="3192" spans="1:43" x14ac:dyDescent="0.3">
      <c r="A3192" t="s">
        <v>1841</v>
      </c>
      <c r="B3192" t="s">
        <v>12</v>
      </c>
      <c r="C3192">
        <v>1684259</v>
      </c>
      <c r="D3192">
        <v>1685188</v>
      </c>
      <c r="E3192" t="s">
        <v>14</v>
      </c>
      <c r="F3192" s="15">
        <v>445.29</v>
      </c>
      <c r="G3192" s="15">
        <v>412.22</v>
      </c>
      <c r="H3192" s="15">
        <v>418.54</v>
      </c>
      <c r="I3192" s="15">
        <v>353.2</v>
      </c>
      <c r="J3192" s="15">
        <v>397.4</v>
      </c>
      <c r="K3192" s="15">
        <v>454.49</v>
      </c>
      <c r="L3192" s="15">
        <v>414.78</v>
      </c>
      <c r="M3192" s="15">
        <v>393.25</v>
      </c>
      <c r="N3192" s="15">
        <v>528.91999999999996</v>
      </c>
      <c r="O3192" s="15">
        <v>422.99</v>
      </c>
      <c r="P3192" s="15">
        <v>371.557024183218</v>
      </c>
      <c r="Q3192" s="15">
        <v>382.79754042041299</v>
      </c>
      <c r="R3192" s="15">
        <v>351.16785107069398</v>
      </c>
      <c r="S3192" s="15">
        <v>302.28363325188502</v>
      </c>
      <c r="T3192" s="15">
        <v>270.89971469386199</v>
      </c>
      <c r="U3192" s="15">
        <v>327.226952176125</v>
      </c>
      <c r="V3192" s="15">
        <v>387.26303081691202</v>
      </c>
      <c r="W3192" s="15">
        <v>329.14130328390502</v>
      </c>
      <c r="X3192" s="15">
        <v>368.334068215287</v>
      </c>
      <c r="Y3192" s="15">
        <v>346.43501241839101</v>
      </c>
      <c r="Z3192" s="15">
        <v>1221.8580579648401</v>
      </c>
      <c r="AA3192" s="15">
        <v>1086.2328497081901</v>
      </c>
      <c r="AB3192" s="15">
        <v>1204.59270623463</v>
      </c>
      <c r="AC3192" s="15">
        <v>762.43196720443996</v>
      </c>
      <c r="AD3192" s="15">
        <v>1353.5634472909601</v>
      </c>
      <c r="AE3192">
        <v>0.104590685</v>
      </c>
      <c r="AF3192">
        <v>0.358408687</v>
      </c>
      <c r="AG3192">
        <v>0.501180128</v>
      </c>
      <c r="AH3192">
        <v>-0.170728939117583</v>
      </c>
      <c r="AI3192">
        <v>0.18461300133275299</v>
      </c>
      <c r="AJ3192">
        <v>0.28737051930383101</v>
      </c>
      <c r="AK3192">
        <v>-0.10852938370740101</v>
      </c>
      <c r="AL3192">
        <v>0.39581130411204102</v>
      </c>
      <c r="AM3192">
        <v>0.41869931739641703</v>
      </c>
      <c r="AN3192">
        <v>1.57924071700664</v>
      </c>
      <c r="AO3192">
        <v>5.6438759880278502E-36</v>
      </c>
      <c r="AP3192">
        <v>1.1139295139990801E-35</v>
      </c>
    </row>
    <row r="3193" spans="1:43" x14ac:dyDescent="0.3">
      <c r="A3193" t="s">
        <v>4828</v>
      </c>
      <c r="B3193" t="s">
        <v>12</v>
      </c>
      <c r="C3193">
        <v>4502103</v>
      </c>
      <c r="D3193">
        <v>4503431</v>
      </c>
      <c r="E3193" t="s">
        <v>19</v>
      </c>
      <c r="F3193" s="15">
        <v>426.21</v>
      </c>
      <c r="G3193" s="15">
        <v>457.43</v>
      </c>
      <c r="H3193" s="15">
        <v>505.17</v>
      </c>
      <c r="I3193" s="15">
        <v>485.08</v>
      </c>
      <c r="J3193" s="15">
        <v>505.51</v>
      </c>
      <c r="K3193" s="15">
        <v>409.04</v>
      </c>
      <c r="L3193" s="15">
        <v>457.06</v>
      </c>
      <c r="M3193" s="15">
        <v>466.99</v>
      </c>
      <c r="N3193" s="15">
        <v>420.13</v>
      </c>
      <c r="O3193" s="15">
        <v>453.9</v>
      </c>
      <c r="P3193" s="15">
        <v>409.77939748436302</v>
      </c>
      <c r="Q3193" s="15">
        <v>406.36681573292202</v>
      </c>
      <c r="R3193" s="15">
        <v>421.22179578556302</v>
      </c>
      <c r="S3193" s="15">
        <v>367.48206395327202</v>
      </c>
      <c r="T3193" s="15">
        <v>371.82313781510402</v>
      </c>
      <c r="U3193" s="15">
        <v>155.464145861454</v>
      </c>
      <c r="V3193" s="15">
        <v>212.99466694930101</v>
      </c>
      <c r="W3193" s="15">
        <v>185.254394744493</v>
      </c>
      <c r="X3193" s="15">
        <v>180.03508141933099</v>
      </c>
      <c r="Y3193" s="15">
        <v>162.64985994179099</v>
      </c>
      <c r="Z3193" s="15">
        <v>297.50790765848302</v>
      </c>
      <c r="AA3193" s="15">
        <v>279.53887474619</v>
      </c>
      <c r="AB3193" s="15">
        <v>253.83450176053501</v>
      </c>
      <c r="AC3193" s="15">
        <v>220.81362984609399</v>
      </c>
      <c r="AD3193" s="15">
        <v>325.06838694782903</v>
      </c>
      <c r="AE3193">
        <v>-9.3150742999999994E-2</v>
      </c>
      <c r="AF3193">
        <v>0.358682693</v>
      </c>
      <c r="AG3193">
        <v>0.50140400600000001</v>
      </c>
      <c r="AH3193">
        <v>-0.16650918930488801</v>
      </c>
      <c r="AI3193">
        <v>6.2048256854728298E-2</v>
      </c>
      <c r="AJ3193">
        <v>0.120318717957022</v>
      </c>
      <c r="AK3193">
        <v>-1.30182794148063</v>
      </c>
      <c r="AL3193">
        <v>2.5147418144689398E-43</v>
      </c>
      <c r="AM3193">
        <v>6.7635249165577297E-43</v>
      </c>
      <c r="AN3193">
        <v>-0.66788206201685396</v>
      </c>
      <c r="AO3193">
        <v>2.1975944118312801E-12</v>
      </c>
      <c r="AP3193">
        <v>3.1679421885955801E-12</v>
      </c>
    </row>
    <row r="3194" spans="1:43" x14ac:dyDescent="0.3">
      <c r="A3194" t="s">
        <v>7616</v>
      </c>
      <c r="B3194" t="s">
        <v>12</v>
      </c>
      <c r="C3194">
        <v>2472387</v>
      </c>
      <c r="D3194">
        <v>2472881</v>
      </c>
      <c r="E3194" t="s">
        <v>19</v>
      </c>
      <c r="F3194" s="15">
        <v>0.8</v>
      </c>
      <c r="G3194" s="15">
        <v>0.77</v>
      </c>
      <c r="H3194" s="15">
        <v>0</v>
      </c>
      <c r="I3194" s="15">
        <v>0.9</v>
      </c>
      <c r="J3194" s="15">
        <v>0</v>
      </c>
      <c r="K3194" s="15">
        <v>0</v>
      </c>
      <c r="L3194" s="15">
        <v>2.39</v>
      </c>
      <c r="M3194" s="15">
        <v>0</v>
      </c>
      <c r="N3194" s="15">
        <v>3.75</v>
      </c>
      <c r="O3194" s="15">
        <v>0.88</v>
      </c>
      <c r="P3194" s="15">
        <v>0.88889240235219702</v>
      </c>
      <c r="Q3194" s="15">
        <v>0.81273363146584399</v>
      </c>
      <c r="R3194" s="15">
        <v>0</v>
      </c>
      <c r="S3194" s="15">
        <v>2.5401985987553402</v>
      </c>
      <c r="T3194" s="15">
        <v>0</v>
      </c>
      <c r="U3194" s="15">
        <v>0</v>
      </c>
      <c r="V3194" s="15">
        <v>2.3235781849014701</v>
      </c>
      <c r="W3194" s="15">
        <v>0</v>
      </c>
      <c r="X3194" s="15">
        <v>4.7222316437857303</v>
      </c>
      <c r="Y3194" s="15">
        <v>0</v>
      </c>
      <c r="Z3194" s="15">
        <v>0</v>
      </c>
      <c r="AA3194" s="15">
        <v>6.0394201334053399</v>
      </c>
      <c r="AB3194" s="15">
        <v>1.79388340466809</v>
      </c>
      <c r="AC3194" s="15">
        <v>0</v>
      </c>
      <c r="AD3194" s="15">
        <v>0</v>
      </c>
      <c r="AE3194">
        <v>1.2725892059999999</v>
      </c>
      <c r="AF3194">
        <v>0.35938258299999998</v>
      </c>
      <c r="AG3194">
        <v>0.50222289899999994</v>
      </c>
      <c r="AH3194">
        <v>0.91094320225094705</v>
      </c>
      <c r="AI3194">
        <v>0.56790136899221599</v>
      </c>
      <c r="AJ3194">
        <v>0.67856932807787895</v>
      </c>
      <c r="AK3194">
        <v>1.6526656417216901</v>
      </c>
      <c r="AL3194">
        <v>0.27830734265322898</v>
      </c>
      <c r="AM3194">
        <v>0.29839346232158998</v>
      </c>
      <c r="AN3194">
        <v>1.9303259392229399</v>
      </c>
      <c r="AO3194">
        <v>0.21388704516938001</v>
      </c>
      <c r="AP3194">
        <v>0.22954616944602399</v>
      </c>
    </row>
    <row r="3195" spans="1:43" x14ac:dyDescent="0.3">
      <c r="A3195" t="s">
        <v>7617</v>
      </c>
      <c r="B3195" t="s">
        <v>12</v>
      </c>
      <c r="C3195">
        <v>2846489</v>
      </c>
      <c r="D3195">
        <v>2847412</v>
      </c>
      <c r="E3195" t="s">
        <v>19</v>
      </c>
      <c r="F3195" s="15">
        <v>27.83</v>
      </c>
      <c r="G3195" s="15">
        <v>24.52</v>
      </c>
      <c r="H3195" s="15">
        <v>27.14</v>
      </c>
      <c r="I3195" s="15">
        <v>35.229999999999997</v>
      </c>
      <c r="J3195" s="15">
        <v>28.25</v>
      </c>
      <c r="K3195" s="15">
        <v>12.99</v>
      </c>
      <c r="L3195" s="15">
        <v>21.54</v>
      </c>
      <c r="M3195" s="15">
        <v>22.94</v>
      </c>
      <c r="N3195" s="15">
        <v>56.27</v>
      </c>
      <c r="O3195" s="15">
        <v>17.66</v>
      </c>
      <c r="P3195" s="15">
        <v>25.7778796682137</v>
      </c>
      <c r="Q3195" s="15">
        <v>17.8801398922486</v>
      </c>
      <c r="R3195" s="15">
        <v>20.656932415923201</v>
      </c>
      <c r="S3195" s="15">
        <v>17.781390191287301</v>
      </c>
      <c r="T3195" s="15">
        <v>23.017622817125499</v>
      </c>
      <c r="U3195" s="15">
        <v>13.791174229645099</v>
      </c>
      <c r="V3195" s="15">
        <v>17.0395733559441</v>
      </c>
      <c r="W3195" s="15">
        <v>17.985863567426499</v>
      </c>
      <c r="X3195" s="15">
        <v>4.7222316437857303</v>
      </c>
      <c r="Y3195" s="15">
        <v>10.108183386213</v>
      </c>
      <c r="Z3195" s="15">
        <v>83.025462602367398</v>
      </c>
      <c r="AA3195" s="15">
        <v>47.452586762470602</v>
      </c>
      <c r="AB3195" s="15">
        <v>52.919560437708803</v>
      </c>
      <c r="AC3195" s="15">
        <v>141.65402669372099</v>
      </c>
      <c r="AD3195" s="15">
        <v>62.615631912081803</v>
      </c>
      <c r="AE3195">
        <v>-0.26882254300000002</v>
      </c>
      <c r="AF3195">
        <v>0.35997538800000001</v>
      </c>
      <c r="AG3195">
        <v>0.50289167199999996</v>
      </c>
      <c r="AH3195">
        <v>-0.35572354519907601</v>
      </c>
      <c r="AI3195">
        <v>0.25454131628993698</v>
      </c>
      <c r="AJ3195">
        <v>0.37104195166794601</v>
      </c>
      <c r="AK3195">
        <v>-1.1018563091626199</v>
      </c>
      <c r="AL3195">
        <v>7.2799247655719996E-4</v>
      </c>
      <c r="AM3195">
        <v>9.2080648391970003E-4</v>
      </c>
      <c r="AN3195">
        <v>1.4482122675748901</v>
      </c>
      <c r="AO3195">
        <v>8.3595711230401302E-7</v>
      </c>
      <c r="AP3195">
        <v>1.0773747121309699E-6</v>
      </c>
      <c r="AQ3195" s="14" t="s">
        <v>14</v>
      </c>
    </row>
    <row r="3196" spans="1:43" x14ac:dyDescent="0.3">
      <c r="A3196" t="s">
        <v>7618</v>
      </c>
      <c r="B3196" t="s">
        <v>12</v>
      </c>
      <c r="C3196">
        <v>4037519</v>
      </c>
      <c r="D3196">
        <v>4040423</v>
      </c>
      <c r="E3196" t="s">
        <v>14</v>
      </c>
      <c r="F3196" s="15">
        <v>3302.32</v>
      </c>
      <c r="G3196" s="15">
        <v>2572.9499999999998</v>
      </c>
      <c r="H3196" s="15">
        <v>5285.45</v>
      </c>
      <c r="I3196" s="15">
        <v>6877.86</v>
      </c>
      <c r="J3196" s="15">
        <v>5578.19</v>
      </c>
      <c r="K3196" s="15">
        <v>7878.93</v>
      </c>
      <c r="L3196" s="15">
        <v>1533.1</v>
      </c>
      <c r="M3196" s="15">
        <v>2486.4899999999998</v>
      </c>
      <c r="N3196" s="15">
        <v>592.69000000000005</v>
      </c>
      <c r="O3196" s="15">
        <v>774.45</v>
      </c>
      <c r="P3196" s="15">
        <v>672.89154858061295</v>
      </c>
      <c r="Q3196" s="15">
        <v>1440.97672858894</v>
      </c>
      <c r="R3196" s="15">
        <v>512.83080041270102</v>
      </c>
      <c r="S3196" s="15">
        <v>244.705798346764</v>
      </c>
      <c r="T3196" s="15">
        <v>814.46973045213304</v>
      </c>
      <c r="U3196" s="15">
        <v>547.88573985044695</v>
      </c>
      <c r="V3196" s="15">
        <v>645.95473540260798</v>
      </c>
      <c r="W3196" s="15">
        <v>86.332145123647095</v>
      </c>
      <c r="X3196" s="15">
        <v>184.16703410764299</v>
      </c>
      <c r="Y3196" s="15">
        <v>197.56903891234501</v>
      </c>
      <c r="Z3196" s="15">
        <v>49.815277561420402</v>
      </c>
      <c r="AA3196" s="15">
        <v>31.059874971798902</v>
      </c>
      <c r="AB3196" s="15">
        <v>25.114367665353299</v>
      </c>
      <c r="AC3196" s="15">
        <v>32322.1158555849</v>
      </c>
      <c r="AD3196" s="15">
        <v>347.71659423517798</v>
      </c>
      <c r="AE3196">
        <v>-0.83237186600000002</v>
      </c>
      <c r="AF3196">
        <v>0.36013299399999998</v>
      </c>
      <c r="AG3196">
        <v>0.50295223300000003</v>
      </c>
      <c r="AH3196">
        <v>-2.5805418403878502</v>
      </c>
      <c r="AI3196">
        <v>3.7619893381335097E-2</v>
      </c>
      <c r="AJ3196">
        <v>7.9609592733829199E-2</v>
      </c>
      <c r="AK3196">
        <v>-3.7298106422475601</v>
      </c>
      <c r="AL3196">
        <v>2.6614602918633001E-3</v>
      </c>
      <c r="AM3196">
        <v>3.2783207323536E-3</v>
      </c>
      <c r="AN3196">
        <v>0.57173303010485899</v>
      </c>
      <c r="AO3196">
        <v>0.64502873669196803</v>
      </c>
      <c r="AP3196">
        <v>0.66131130554315498</v>
      </c>
    </row>
    <row r="3197" spans="1:43" x14ac:dyDescent="0.3">
      <c r="A3197" t="s">
        <v>7619</v>
      </c>
      <c r="B3197" t="s">
        <v>12</v>
      </c>
      <c r="C3197">
        <v>1764713</v>
      </c>
      <c r="D3197">
        <v>1764780</v>
      </c>
      <c r="E3197" t="s">
        <v>19</v>
      </c>
      <c r="F3197" s="15">
        <v>7.95</v>
      </c>
      <c r="G3197" s="15">
        <v>10.73</v>
      </c>
      <c r="H3197" s="15">
        <v>17.739999999999998</v>
      </c>
      <c r="I3197" s="15">
        <v>10.84</v>
      </c>
      <c r="J3197" s="15">
        <v>6.82</v>
      </c>
      <c r="K3197" s="15">
        <v>9.74</v>
      </c>
      <c r="L3197" s="15">
        <v>6.38</v>
      </c>
      <c r="M3197" s="15">
        <v>6.55</v>
      </c>
      <c r="N3197" s="15">
        <v>3.75</v>
      </c>
      <c r="O3197" s="15">
        <v>10.6</v>
      </c>
      <c r="P3197" s="15">
        <v>6.2222468164653799</v>
      </c>
      <c r="Q3197" s="15">
        <v>5.6891354202609099</v>
      </c>
      <c r="R3197" s="15">
        <v>8.0831474671003694</v>
      </c>
      <c r="S3197" s="15">
        <v>2.5401985987553402</v>
      </c>
      <c r="T3197" s="15">
        <v>3.5411727410962301</v>
      </c>
      <c r="U3197" s="15">
        <v>36.358550241791598</v>
      </c>
      <c r="V3197" s="15">
        <v>41.0498812665926</v>
      </c>
      <c r="W3197" s="15">
        <v>26.0795021727684</v>
      </c>
      <c r="X3197" s="15">
        <v>66.701521968473401</v>
      </c>
      <c r="Y3197" s="15">
        <v>51.459842693448003</v>
      </c>
      <c r="Z3197" s="15">
        <v>6.9187885501972799</v>
      </c>
      <c r="AA3197" s="15">
        <v>6.9021944381775402</v>
      </c>
      <c r="AB3197" s="15">
        <v>5.3816502140042797</v>
      </c>
      <c r="AC3197" s="15">
        <v>4.1662949027565004</v>
      </c>
      <c r="AD3197" s="15">
        <v>11.9902273874199</v>
      </c>
      <c r="AE3197">
        <v>-0.50323833799999995</v>
      </c>
      <c r="AF3197">
        <v>0.36125648300000002</v>
      </c>
      <c r="AG3197">
        <v>0.50436125600000004</v>
      </c>
      <c r="AH3197">
        <v>-0.90780353654072099</v>
      </c>
      <c r="AI3197">
        <v>3.3142068000355698E-2</v>
      </c>
      <c r="AJ3197">
        <v>7.2347108006693597E-2</v>
      </c>
      <c r="AK3197">
        <v>2.1585306233506301</v>
      </c>
      <c r="AL3197">
        <v>1.4901722352186401E-10</v>
      </c>
      <c r="AM3197">
        <v>2.3594393724295102E-10</v>
      </c>
      <c r="AN3197">
        <v>-0.45486683926293803</v>
      </c>
      <c r="AO3197">
        <v>0.285729672381417</v>
      </c>
      <c r="AP3197">
        <v>0.30297611009162501</v>
      </c>
    </row>
    <row r="3198" spans="1:43" x14ac:dyDescent="0.3">
      <c r="A3198" t="s">
        <v>7620</v>
      </c>
      <c r="B3198" t="s">
        <v>12</v>
      </c>
      <c r="C3198">
        <v>2477847</v>
      </c>
      <c r="D3198">
        <v>2479184</v>
      </c>
      <c r="E3198" t="s">
        <v>14</v>
      </c>
      <c r="F3198" s="15">
        <v>16.7</v>
      </c>
      <c r="G3198" s="15">
        <v>19.16</v>
      </c>
      <c r="H3198" s="15">
        <v>29.22</v>
      </c>
      <c r="I3198" s="15">
        <v>24.39</v>
      </c>
      <c r="J3198" s="15">
        <v>13.64</v>
      </c>
      <c r="K3198" s="15">
        <v>22.72</v>
      </c>
      <c r="L3198" s="15">
        <v>23.93</v>
      </c>
      <c r="M3198" s="15">
        <v>26.22</v>
      </c>
      <c r="N3198" s="15">
        <v>26.26</v>
      </c>
      <c r="O3198" s="15">
        <v>23.84</v>
      </c>
      <c r="P3198" s="15">
        <v>111.11155029402499</v>
      </c>
      <c r="Q3198" s="15">
        <v>47.138550625019001</v>
      </c>
      <c r="R3198" s="15">
        <v>46.702629809913198</v>
      </c>
      <c r="S3198" s="15">
        <v>90.6004166889403</v>
      </c>
      <c r="T3198" s="15">
        <v>139.87632327330101</v>
      </c>
      <c r="U3198" s="15">
        <v>214.390072115392</v>
      </c>
      <c r="V3198" s="15">
        <v>214.54371907256899</v>
      </c>
      <c r="W3198" s="15">
        <v>213.13248327400399</v>
      </c>
      <c r="X3198" s="15">
        <v>157.01420215587501</v>
      </c>
      <c r="Y3198" s="15">
        <v>129.568532496003</v>
      </c>
      <c r="Z3198" s="15">
        <v>4028.1186939248601</v>
      </c>
      <c r="AA3198" s="15">
        <v>3857.46391663647</v>
      </c>
      <c r="AB3198" s="15">
        <v>3543.81666592182</v>
      </c>
      <c r="AC3198" s="15">
        <v>3178.8830108032098</v>
      </c>
      <c r="AD3198" s="15">
        <v>3479.8304373267601</v>
      </c>
      <c r="AE3198">
        <v>0.26448474799999999</v>
      </c>
      <c r="AF3198">
        <v>0.361927738</v>
      </c>
      <c r="AG3198">
        <v>0.50497809800000004</v>
      </c>
      <c r="AH3198">
        <v>2.15989359469665</v>
      </c>
      <c r="AI3198">
        <v>5.12967997651755E-15</v>
      </c>
      <c r="AJ3198">
        <v>7.9681028968572695E-14</v>
      </c>
      <c r="AK3198">
        <v>3.27415879184547</v>
      </c>
      <c r="AL3198">
        <v>1.05741883279057E-33</v>
      </c>
      <c r="AM3198">
        <v>2.47028663470391E-33</v>
      </c>
      <c r="AN3198">
        <v>7.5601028809416402</v>
      </c>
      <c r="AO3198">
        <v>5.1667389529129603E-176</v>
      </c>
      <c r="AP3198">
        <v>3.1077654000741402E-175</v>
      </c>
      <c r="AQ3198" s="14" t="s">
        <v>14</v>
      </c>
    </row>
    <row r="3199" spans="1:43" x14ac:dyDescent="0.3">
      <c r="A3199" t="s">
        <v>1742</v>
      </c>
      <c r="B3199" t="s">
        <v>12</v>
      </c>
      <c r="C3199">
        <v>1609229</v>
      </c>
      <c r="D3199">
        <v>1610680</v>
      </c>
      <c r="E3199" t="s">
        <v>19</v>
      </c>
      <c r="F3199" s="15">
        <v>77.13</v>
      </c>
      <c r="G3199" s="15">
        <v>85.82</v>
      </c>
      <c r="H3199" s="15">
        <v>76.19</v>
      </c>
      <c r="I3199" s="15">
        <v>65.040000000000006</v>
      </c>
      <c r="J3199" s="15">
        <v>65.260000000000005</v>
      </c>
      <c r="K3199" s="15">
        <v>81.16</v>
      </c>
      <c r="L3199" s="15">
        <v>56.63</v>
      </c>
      <c r="M3199" s="15">
        <v>61.45</v>
      </c>
      <c r="N3199" s="15">
        <v>71.27</v>
      </c>
      <c r="O3199" s="15">
        <v>73.290000000000006</v>
      </c>
      <c r="P3199" s="15">
        <v>175.111803263383</v>
      </c>
      <c r="Q3199" s="15">
        <v>115.40817566814999</v>
      </c>
      <c r="R3199" s="15">
        <v>133.82099695532801</v>
      </c>
      <c r="S3199" s="15">
        <v>183.74103197663601</v>
      </c>
      <c r="T3199" s="15">
        <v>253.193850988381</v>
      </c>
      <c r="U3199" s="15">
        <v>613.08038166331403</v>
      </c>
      <c r="V3199" s="15">
        <v>597.15959351967797</v>
      </c>
      <c r="W3199" s="15">
        <v>611.519361292501</v>
      </c>
      <c r="X3199" s="15">
        <v>539.51496530251904</v>
      </c>
      <c r="Y3199" s="15">
        <v>371.24600800273203</v>
      </c>
      <c r="Z3199" s="15">
        <v>246.308872387023</v>
      </c>
      <c r="AA3199" s="15">
        <v>196.71254148806</v>
      </c>
      <c r="AB3199" s="15">
        <v>227.823192392848</v>
      </c>
      <c r="AC3199" s="15">
        <v>324.97100241500698</v>
      </c>
      <c r="AD3199" s="15">
        <v>218.48858794854101</v>
      </c>
      <c r="AE3199">
        <v>-0.15519222599999999</v>
      </c>
      <c r="AF3199">
        <v>0.36185979200000001</v>
      </c>
      <c r="AG3199">
        <v>0.50497809800000004</v>
      </c>
      <c r="AH3199">
        <v>1.2978252993125901</v>
      </c>
      <c r="AI3199">
        <v>6.0095292485964397E-11</v>
      </c>
      <c r="AJ3199">
        <v>6.7352369578573202E-10</v>
      </c>
      <c r="AK3199">
        <v>2.97873532831944</v>
      </c>
      <c r="AL3199">
        <v>2.18280269384886E-53</v>
      </c>
      <c r="AM3199">
        <v>6.75752973823E-53</v>
      </c>
      <c r="AN3199">
        <v>1.78397570236475</v>
      </c>
      <c r="AO3199">
        <v>3.2071682168995499E-19</v>
      </c>
      <c r="AP3199">
        <v>5.1442513392080899E-19</v>
      </c>
    </row>
    <row r="3200" spans="1:43" x14ac:dyDescent="0.3">
      <c r="A3200" t="s">
        <v>7621</v>
      </c>
      <c r="B3200" t="s">
        <v>12</v>
      </c>
      <c r="C3200">
        <v>1946855</v>
      </c>
      <c r="D3200">
        <v>1947376</v>
      </c>
      <c r="E3200" t="s">
        <v>19</v>
      </c>
      <c r="F3200" s="15">
        <v>4623.09</v>
      </c>
      <c r="G3200" s="15">
        <v>4460.1400000000003</v>
      </c>
      <c r="H3200" s="15">
        <v>4459.8599999999997</v>
      </c>
      <c r="I3200" s="15">
        <v>4382.8900000000003</v>
      </c>
      <c r="J3200" s="15">
        <v>4647.03</v>
      </c>
      <c r="K3200" s="15">
        <v>3532.05</v>
      </c>
      <c r="L3200" s="15">
        <v>3797.66</v>
      </c>
      <c r="M3200" s="15">
        <v>3788.32</v>
      </c>
      <c r="N3200" s="15">
        <v>4602.71</v>
      </c>
      <c r="O3200" s="15">
        <v>4279.3500000000004</v>
      </c>
      <c r="P3200" s="15">
        <v>4098.6828672459797</v>
      </c>
      <c r="Q3200" s="15">
        <v>3866.17388488302</v>
      </c>
      <c r="R3200" s="15">
        <v>4073.9063234185801</v>
      </c>
      <c r="S3200" s="15">
        <v>4207.4156124050896</v>
      </c>
      <c r="T3200" s="15">
        <v>4548.6363859381099</v>
      </c>
      <c r="U3200" s="15">
        <v>1420.4909456534499</v>
      </c>
      <c r="V3200" s="15">
        <v>1008.43293224724</v>
      </c>
      <c r="W3200" s="15">
        <v>1004.51048024077</v>
      </c>
      <c r="X3200" s="15">
        <v>973.36999757533295</v>
      </c>
      <c r="Y3200" s="15">
        <v>1121.0894301072599</v>
      </c>
      <c r="Z3200" s="15">
        <v>301.65918078860199</v>
      </c>
      <c r="AA3200" s="15">
        <v>274.36222891755699</v>
      </c>
      <c r="AB3200" s="15">
        <v>287.02134474689501</v>
      </c>
      <c r="AC3200" s="15">
        <v>616.61164560796203</v>
      </c>
      <c r="AD3200" s="15">
        <v>287.76545729807799</v>
      </c>
      <c r="AE3200">
        <v>-0.174857858</v>
      </c>
      <c r="AF3200">
        <v>0.36208552300000002</v>
      </c>
      <c r="AG3200">
        <v>0.50503817299999998</v>
      </c>
      <c r="AH3200">
        <v>-2.3359633284566202E-2</v>
      </c>
      <c r="AI3200">
        <v>0.88039059957364196</v>
      </c>
      <c r="AJ3200">
        <v>0.91792020355923498</v>
      </c>
      <c r="AK3200">
        <v>-1.93588657273898</v>
      </c>
      <c r="AL3200">
        <v>2.2694034881212299E-35</v>
      </c>
      <c r="AM3200">
        <v>5.4364985075285105E-35</v>
      </c>
      <c r="AN3200">
        <v>-3.6301805842741999</v>
      </c>
      <c r="AO3200">
        <v>2.1123885080848101E-112</v>
      </c>
      <c r="AP3200">
        <v>8.06167579766505E-112</v>
      </c>
    </row>
    <row r="3201" spans="1:44" x14ac:dyDescent="0.3">
      <c r="A3201" t="s">
        <v>7622</v>
      </c>
      <c r="B3201" t="s">
        <v>12</v>
      </c>
      <c r="C3201">
        <v>4171637</v>
      </c>
      <c r="D3201">
        <v>4171756</v>
      </c>
      <c r="E3201" t="s">
        <v>14</v>
      </c>
      <c r="F3201" s="15">
        <v>1.59</v>
      </c>
      <c r="G3201" s="15">
        <v>0.77</v>
      </c>
      <c r="H3201" s="15">
        <v>0</v>
      </c>
      <c r="I3201" s="15">
        <v>0</v>
      </c>
      <c r="J3201" s="15">
        <v>8.77</v>
      </c>
      <c r="K3201" s="15">
        <v>0</v>
      </c>
      <c r="L3201" s="15">
        <v>0</v>
      </c>
      <c r="M3201" s="15">
        <v>0</v>
      </c>
      <c r="N3201" s="15">
        <v>3.75</v>
      </c>
      <c r="O3201" s="15">
        <v>0</v>
      </c>
      <c r="P3201" s="15">
        <v>0.88889240235219702</v>
      </c>
      <c r="Q3201" s="15">
        <v>0.81273363146584399</v>
      </c>
      <c r="R3201" s="15">
        <v>0.89812749634448497</v>
      </c>
      <c r="S3201" s="15">
        <v>0</v>
      </c>
      <c r="T3201" s="15">
        <v>0</v>
      </c>
      <c r="U3201" s="15">
        <v>0</v>
      </c>
      <c r="V3201" s="15">
        <v>0</v>
      </c>
      <c r="W3201" s="15">
        <v>0</v>
      </c>
      <c r="X3201" s="15">
        <v>0</v>
      </c>
      <c r="Y3201" s="15">
        <v>0</v>
      </c>
      <c r="Z3201" s="15">
        <v>2.7675154200789098</v>
      </c>
      <c r="AA3201" s="15">
        <v>0</v>
      </c>
      <c r="AB3201" s="15">
        <v>0</v>
      </c>
      <c r="AC3201" s="15">
        <v>0</v>
      </c>
      <c r="AD3201" s="15">
        <v>0</v>
      </c>
      <c r="AE3201">
        <v>-2.4490342260000002</v>
      </c>
      <c r="AF3201">
        <v>0.36232644200000003</v>
      </c>
      <c r="AG3201">
        <v>0.50508979700000001</v>
      </c>
      <c r="AH3201">
        <v>-1.85379839521565</v>
      </c>
      <c r="AI3201">
        <v>0.31063698717390797</v>
      </c>
      <c r="AJ3201">
        <v>0.433677834325294</v>
      </c>
      <c r="AK3201">
        <v>-3.7132774941361499</v>
      </c>
      <c r="AL3201">
        <v>4.7593314244977002E-2</v>
      </c>
      <c r="AM3201">
        <v>5.4457379726676899E-2</v>
      </c>
      <c r="AN3201">
        <v>-1.69362206966436</v>
      </c>
      <c r="AO3201">
        <v>0.358366617704725</v>
      </c>
      <c r="AP3201">
        <v>0.37674875720228401</v>
      </c>
    </row>
    <row r="3202" spans="1:44" x14ac:dyDescent="0.3">
      <c r="A3202" t="s">
        <v>7623</v>
      </c>
      <c r="B3202" t="s">
        <v>12</v>
      </c>
      <c r="C3202">
        <v>2232878</v>
      </c>
      <c r="D3202">
        <v>2233597</v>
      </c>
      <c r="E3202" t="s">
        <v>14</v>
      </c>
      <c r="F3202" s="15">
        <v>411.1</v>
      </c>
      <c r="G3202" s="15">
        <v>437.51</v>
      </c>
      <c r="H3202" s="15">
        <v>385.14</v>
      </c>
      <c r="I3202" s="15">
        <v>419.14</v>
      </c>
      <c r="J3202" s="15">
        <v>375.97</v>
      </c>
      <c r="K3202" s="15">
        <v>405.8</v>
      </c>
      <c r="L3202" s="15">
        <v>433.13</v>
      </c>
      <c r="M3202" s="15">
        <v>419.47</v>
      </c>
      <c r="N3202" s="15">
        <v>408.88</v>
      </c>
      <c r="O3202" s="15">
        <v>501.58</v>
      </c>
      <c r="P3202" s="15">
        <v>737.78069395232296</v>
      </c>
      <c r="Q3202" s="15">
        <v>590.85735007566905</v>
      </c>
      <c r="R3202" s="15">
        <v>675.39187725105296</v>
      </c>
      <c r="S3202" s="15">
        <v>734.11739504029197</v>
      </c>
      <c r="T3202" s="15">
        <v>593.14643413361898</v>
      </c>
      <c r="U3202" s="15">
        <v>208.12135655646301</v>
      </c>
      <c r="V3202" s="15">
        <v>267.21149126366902</v>
      </c>
      <c r="W3202" s="15">
        <v>287.77381707882398</v>
      </c>
      <c r="X3202" s="15">
        <v>288.05613027092897</v>
      </c>
      <c r="Y3202" s="15">
        <v>279.353431764432</v>
      </c>
      <c r="Z3202" s="15">
        <v>720.93776693055702</v>
      </c>
      <c r="AA3202" s="15">
        <v>695.39608964638705</v>
      </c>
      <c r="AB3202" s="15">
        <v>731.90442910458296</v>
      </c>
      <c r="AC3202" s="15">
        <v>566.61610677488397</v>
      </c>
      <c r="AD3202" s="15">
        <v>707.42341585777501</v>
      </c>
      <c r="AE3202">
        <v>0.106031136</v>
      </c>
      <c r="AF3202">
        <v>0.36235201700000003</v>
      </c>
      <c r="AG3202">
        <v>0.50508979700000001</v>
      </c>
      <c r="AH3202">
        <v>0.81273749252482697</v>
      </c>
      <c r="AI3202">
        <v>4.63222540093563E-18</v>
      </c>
      <c r="AJ3202">
        <v>9.0338598457894394E-17</v>
      </c>
      <c r="AK3202">
        <v>-0.506310902959903</v>
      </c>
      <c r="AL3202">
        <v>2.11825850268199E-7</v>
      </c>
      <c r="AM3202">
        <v>3.0685636097425302E-7</v>
      </c>
      <c r="AN3202">
        <v>0.86374028462802499</v>
      </c>
      <c r="AO3202">
        <v>1.41403556644676E-19</v>
      </c>
      <c r="AP3202">
        <v>2.2771682257765702E-19</v>
      </c>
      <c r="AR3202" s="14" t="s">
        <v>14</v>
      </c>
    </row>
    <row r="3203" spans="1:44" x14ac:dyDescent="0.3">
      <c r="A3203" t="s">
        <v>7624</v>
      </c>
      <c r="B3203" t="s">
        <v>12</v>
      </c>
      <c r="C3203">
        <v>2658952</v>
      </c>
      <c r="D3203">
        <v>2659467</v>
      </c>
      <c r="E3203" t="s">
        <v>19</v>
      </c>
      <c r="F3203" s="15">
        <v>3315.84</v>
      </c>
      <c r="G3203" s="15">
        <v>3040.35</v>
      </c>
      <c r="H3203" s="15">
        <v>3298.19</v>
      </c>
      <c r="I3203" s="15">
        <v>3219.42</v>
      </c>
      <c r="J3203" s="15">
        <v>3064.26</v>
      </c>
      <c r="K3203" s="15">
        <v>2905.5</v>
      </c>
      <c r="L3203" s="15">
        <v>2868.38</v>
      </c>
      <c r="M3203" s="15">
        <v>2798.63</v>
      </c>
      <c r="N3203" s="15">
        <v>3447.35</v>
      </c>
      <c r="O3203" s="15">
        <v>3000.66</v>
      </c>
      <c r="P3203" s="15">
        <v>1761.7847414620501</v>
      </c>
      <c r="Q3203" s="15">
        <v>1675.85674808257</v>
      </c>
      <c r="R3203" s="15">
        <v>1547.47367620155</v>
      </c>
      <c r="S3203" s="15">
        <v>1751.04356740868</v>
      </c>
      <c r="T3203" s="15">
        <v>1366.89267806315</v>
      </c>
      <c r="U3203" s="15">
        <v>561.67691408009205</v>
      </c>
      <c r="V3203" s="15">
        <v>604.13032807438196</v>
      </c>
      <c r="W3203" s="15">
        <v>584.54056594136102</v>
      </c>
      <c r="X3203" s="15">
        <v>566.07751829881397</v>
      </c>
      <c r="Y3203" s="15">
        <v>507.24702083541598</v>
      </c>
      <c r="Z3203" s="15">
        <v>4729.6838529148599</v>
      </c>
      <c r="AA3203" s="15">
        <v>5426.8503770170901</v>
      </c>
      <c r="AB3203" s="15">
        <v>5562.8324378757598</v>
      </c>
      <c r="AC3203" s="15">
        <v>8215.9335482358201</v>
      </c>
      <c r="AD3203" s="15">
        <v>7330.0256761760402</v>
      </c>
      <c r="AE3203">
        <v>-8.8396928999999999E-2</v>
      </c>
      <c r="AF3203">
        <v>0.36248485800000002</v>
      </c>
      <c r="AG3203">
        <v>0.505115019</v>
      </c>
      <c r="AH3203">
        <v>-0.87912565654471297</v>
      </c>
      <c r="AI3203">
        <v>8.6974216972735704E-13</v>
      </c>
      <c r="AJ3203">
        <v>1.13245546628912E-11</v>
      </c>
      <c r="AK3203">
        <v>-2.4010391149560402</v>
      </c>
      <c r="AL3203">
        <v>7.3792699173708598E-83</v>
      </c>
      <c r="AM3203">
        <v>3.15024377282553E-82</v>
      </c>
      <c r="AN3203">
        <v>1.0650227311322</v>
      </c>
      <c r="AO3203">
        <v>3.16211827833687E-18</v>
      </c>
      <c r="AP3203">
        <v>4.9977499529444203E-18</v>
      </c>
    </row>
    <row r="3204" spans="1:44" x14ac:dyDescent="0.3">
      <c r="A3204" t="s">
        <v>3772</v>
      </c>
      <c r="B3204" t="s">
        <v>12</v>
      </c>
      <c r="C3204">
        <v>3476607</v>
      </c>
      <c r="D3204">
        <v>3477419</v>
      </c>
      <c r="E3204" t="s">
        <v>19</v>
      </c>
      <c r="F3204" s="15">
        <v>6235.68</v>
      </c>
      <c r="G3204" s="15">
        <v>6842.31</v>
      </c>
      <c r="H3204" s="15">
        <v>6843.74</v>
      </c>
      <c r="I3204" s="15">
        <v>7152.46</v>
      </c>
      <c r="J3204" s="15">
        <v>6692.47</v>
      </c>
      <c r="K3204" s="15">
        <v>6333.66</v>
      </c>
      <c r="L3204" s="15">
        <v>6973.94</v>
      </c>
      <c r="M3204" s="15">
        <v>6361.65</v>
      </c>
      <c r="N3204" s="15">
        <v>4887.8</v>
      </c>
      <c r="O3204" s="15">
        <v>6240.64</v>
      </c>
      <c r="P3204" s="15">
        <v>6348.4695375993897</v>
      </c>
      <c r="Q3204" s="15">
        <v>6015.8543401101797</v>
      </c>
      <c r="R3204" s="15">
        <v>7158.0761458655497</v>
      </c>
      <c r="S3204" s="15">
        <v>6228.5669641480799</v>
      </c>
      <c r="T3204" s="15">
        <v>7259.4041192472796</v>
      </c>
      <c r="U3204" s="15">
        <v>3423.9724382873401</v>
      </c>
      <c r="V3204" s="15">
        <v>3191.82189999298</v>
      </c>
      <c r="W3204" s="15">
        <v>3450.5879254107699</v>
      </c>
      <c r="X3204" s="15">
        <v>3983.2023915332602</v>
      </c>
      <c r="Y3204" s="15">
        <v>3883.3802718305601</v>
      </c>
      <c r="Z3204" s="15">
        <v>2114.3817809402899</v>
      </c>
      <c r="AA3204" s="15">
        <v>1881.71075870815</v>
      </c>
      <c r="AB3204" s="15">
        <v>2282.7166324401501</v>
      </c>
      <c r="AC3204" s="15">
        <v>2849.7457134854499</v>
      </c>
      <c r="AD3204" s="15">
        <v>2252.8305013474501</v>
      </c>
      <c r="AE3204">
        <v>-0.13177288400000001</v>
      </c>
      <c r="AF3204">
        <v>0.363056975</v>
      </c>
      <c r="AG3204">
        <v>0.50561673699999998</v>
      </c>
      <c r="AH3204">
        <v>6.3005825292510503E-2</v>
      </c>
      <c r="AI3204">
        <v>0.49794446164171102</v>
      </c>
      <c r="AJ3204">
        <v>0.61686996828065599</v>
      </c>
      <c r="AK3204">
        <v>-0.81662317001260198</v>
      </c>
      <c r="AL3204">
        <v>1.8633857996876098E-18</v>
      </c>
      <c r="AM3204">
        <v>3.4515518557393401E-18</v>
      </c>
      <c r="AN3204">
        <v>-1.48143003504479</v>
      </c>
      <c r="AO3204">
        <v>1.1587828827254201E-55</v>
      </c>
      <c r="AP3204">
        <v>2.7895224697256499E-55</v>
      </c>
    </row>
    <row r="3205" spans="1:44" x14ac:dyDescent="0.3">
      <c r="A3205" t="s">
        <v>7625</v>
      </c>
      <c r="B3205" t="s">
        <v>12</v>
      </c>
      <c r="C3205">
        <v>4605804</v>
      </c>
      <c r="D3205">
        <v>4606040</v>
      </c>
      <c r="E3205" t="s">
        <v>14</v>
      </c>
      <c r="F3205" s="15">
        <v>267.18</v>
      </c>
      <c r="G3205" s="15">
        <v>324.88</v>
      </c>
      <c r="H3205" s="15">
        <v>325.64</v>
      </c>
      <c r="I3205" s="15">
        <v>239.38</v>
      </c>
      <c r="J3205" s="15">
        <v>211.36</v>
      </c>
      <c r="K3205" s="15">
        <v>133.1</v>
      </c>
      <c r="L3205" s="15">
        <v>253.66</v>
      </c>
      <c r="M3205" s="15">
        <v>236.77</v>
      </c>
      <c r="N3205" s="15">
        <v>123.79</v>
      </c>
      <c r="O3205" s="15">
        <v>203.99</v>
      </c>
      <c r="P3205" s="15">
        <v>3.5555696094087899</v>
      </c>
      <c r="Q3205" s="15">
        <v>0.81273363146584399</v>
      </c>
      <c r="R3205" s="15">
        <v>4.4906374817224304</v>
      </c>
      <c r="S3205" s="15">
        <v>0.84673286625177802</v>
      </c>
      <c r="T3205" s="15">
        <v>3.5411727410962301</v>
      </c>
      <c r="U3205" s="15">
        <v>2.5074862235718398</v>
      </c>
      <c r="V3205" s="15">
        <v>3.0981042465352902</v>
      </c>
      <c r="W3205" s="15">
        <v>2.6978795351139699</v>
      </c>
      <c r="X3205" s="15">
        <v>1.7708368664196501</v>
      </c>
      <c r="Y3205" s="15">
        <v>2.7567772871490002</v>
      </c>
      <c r="Z3205" s="15">
        <v>70.571643212012305</v>
      </c>
      <c r="AA3205" s="15">
        <v>92.316850610624499</v>
      </c>
      <c r="AB3205" s="15">
        <v>110.323829387088</v>
      </c>
      <c r="AC3205" s="15">
        <v>91.658487860643007</v>
      </c>
      <c r="AD3205" s="15">
        <v>65.280126887064</v>
      </c>
      <c r="AE3205">
        <v>-0.517898364</v>
      </c>
      <c r="AF3205">
        <v>0.36307462600000001</v>
      </c>
      <c r="AG3205">
        <v>0.50561673699999998</v>
      </c>
      <c r="AH3205">
        <v>-6.6776240606919997</v>
      </c>
      <c r="AI3205">
        <v>8.1195324130665703E-53</v>
      </c>
      <c r="AJ3205">
        <v>6.5354854532083105E-51</v>
      </c>
      <c r="AK3205">
        <v>-6.6712236152518196</v>
      </c>
      <c r="AL3205">
        <v>4.8866608879896504E-59</v>
      </c>
      <c r="AM3205">
        <v>1.6241176990338001E-58</v>
      </c>
      <c r="AN3205">
        <v>-1.56991128326267</v>
      </c>
      <c r="AO3205">
        <v>5.6276771358074101E-16</v>
      </c>
      <c r="AP3205">
        <v>8.5820622391386099E-16</v>
      </c>
    </row>
    <row r="3206" spans="1:44" x14ac:dyDescent="0.3">
      <c r="A3206" t="s">
        <v>3344</v>
      </c>
      <c r="B3206" t="s">
        <v>12</v>
      </c>
      <c r="C3206">
        <v>3081913</v>
      </c>
      <c r="D3206">
        <v>3082671</v>
      </c>
      <c r="E3206" t="s">
        <v>14</v>
      </c>
      <c r="F3206" s="15">
        <v>474.71</v>
      </c>
      <c r="G3206" s="15">
        <v>412.99</v>
      </c>
      <c r="H3206" s="15">
        <v>488.47</v>
      </c>
      <c r="I3206" s="15">
        <v>513.99</v>
      </c>
      <c r="J3206" s="15">
        <v>644.79999999999995</v>
      </c>
      <c r="K3206" s="15">
        <v>460.98</v>
      </c>
      <c r="L3206" s="15">
        <v>449.88</v>
      </c>
      <c r="M3206" s="15">
        <v>482.55</v>
      </c>
      <c r="N3206" s="15">
        <v>416.38</v>
      </c>
      <c r="O3206" s="15">
        <v>498.05</v>
      </c>
      <c r="P3206" s="15">
        <v>526.22430219249998</v>
      </c>
      <c r="Q3206" s="15">
        <v>441.31436188595302</v>
      </c>
      <c r="R3206" s="15">
        <v>483.19259303333303</v>
      </c>
      <c r="S3206" s="15">
        <v>530.90150713986498</v>
      </c>
      <c r="T3206" s="15">
        <v>573.66998405759</v>
      </c>
      <c r="U3206" s="15">
        <v>556.66194163294801</v>
      </c>
      <c r="V3206" s="15">
        <v>570.82570742412804</v>
      </c>
      <c r="W3206" s="15">
        <v>531.48226841745304</v>
      </c>
      <c r="X3206" s="15">
        <v>530.07050201494803</v>
      </c>
      <c r="Y3206" s="15">
        <v>586.27463640035398</v>
      </c>
      <c r="Z3206" s="15">
        <v>366.69579316045599</v>
      </c>
      <c r="AA3206" s="15">
        <v>333.03088164206599</v>
      </c>
      <c r="AB3206" s="15">
        <v>324.69289624492501</v>
      </c>
      <c r="AC3206" s="15">
        <v>420.79578517840702</v>
      </c>
      <c r="AD3206" s="15">
        <v>307.74916961044499</v>
      </c>
      <c r="AE3206">
        <v>-0.12763356300000001</v>
      </c>
      <c r="AF3206">
        <v>0.36326852100000001</v>
      </c>
      <c r="AG3206">
        <v>0.50572676500000002</v>
      </c>
      <c r="AH3206">
        <v>0.104757516218987</v>
      </c>
      <c r="AI3206">
        <v>0.32701453311746498</v>
      </c>
      <c r="AJ3206">
        <v>0.45057371245285299</v>
      </c>
      <c r="AK3206">
        <v>0.227852252405602</v>
      </c>
      <c r="AL3206">
        <v>3.1666932173079601E-2</v>
      </c>
      <c r="AM3206">
        <v>3.6724992980271903E-2</v>
      </c>
      <c r="AN3206">
        <v>-0.45874801218380501</v>
      </c>
      <c r="AO3206">
        <v>3.8616712027541099E-5</v>
      </c>
      <c r="AP3206">
        <v>4.7860073949027002E-5</v>
      </c>
    </row>
    <row r="3207" spans="1:44" x14ac:dyDescent="0.3">
      <c r="A3207" t="s">
        <v>7626</v>
      </c>
      <c r="B3207" t="s">
        <v>12</v>
      </c>
      <c r="C3207">
        <v>268097</v>
      </c>
      <c r="D3207">
        <v>268960</v>
      </c>
      <c r="E3207" t="s">
        <v>19</v>
      </c>
      <c r="F3207" s="15">
        <v>132</v>
      </c>
      <c r="G3207" s="15">
        <v>148.65</v>
      </c>
      <c r="H3207" s="15">
        <v>134.63999999999999</v>
      </c>
      <c r="I3207" s="15">
        <v>140.01</v>
      </c>
      <c r="J3207" s="15">
        <v>134.41</v>
      </c>
      <c r="K3207" s="15">
        <v>159.07</v>
      </c>
      <c r="L3207" s="15">
        <v>134.80000000000001</v>
      </c>
      <c r="M3207" s="15">
        <v>150.75</v>
      </c>
      <c r="N3207" s="15">
        <v>161.30000000000001</v>
      </c>
      <c r="O3207" s="15">
        <v>159.84</v>
      </c>
      <c r="P3207" s="15">
        <v>166.22287923986099</v>
      </c>
      <c r="Q3207" s="15">
        <v>163.35945992463499</v>
      </c>
      <c r="R3207" s="15">
        <v>150.88541938587301</v>
      </c>
      <c r="S3207" s="15">
        <v>187.97469630789499</v>
      </c>
      <c r="T3207" s="15">
        <v>115.08811408562801</v>
      </c>
      <c r="U3207" s="15">
        <v>214.390072115392</v>
      </c>
      <c r="V3207" s="15">
        <v>249.39739184609101</v>
      </c>
      <c r="W3207" s="15">
        <v>241.90986498188599</v>
      </c>
      <c r="X3207" s="15">
        <v>204.82679754920599</v>
      </c>
      <c r="Y3207" s="15">
        <v>304.16442734877302</v>
      </c>
      <c r="Z3207" s="15">
        <v>92.711766572643597</v>
      </c>
      <c r="AA3207" s="15">
        <v>112.160659620385</v>
      </c>
      <c r="AB3207" s="15">
        <v>139.025963861777</v>
      </c>
      <c r="AC3207" s="15">
        <v>108.323667471669</v>
      </c>
      <c r="AD3207" s="15">
        <v>113.241036436744</v>
      </c>
      <c r="AE3207">
        <v>0.13560775</v>
      </c>
      <c r="AF3207">
        <v>0.36357411099999998</v>
      </c>
      <c r="AG3207">
        <v>0.50599217200000002</v>
      </c>
      <c r="AH3207">
        <v>0.29569950514930399</v>
      </c>
      <c r="AI3207">
        <v>2.97492941303346E-2</v>
      </c>
      <c r="AJ3207">
        <v>6.6214240882348493E-2</v>
      </c>
      <c r="AK3207">
        <v>0.91001323495509301</v>
      </c>
      <c r="AL3207">
        <v>4.9722129247383302E-12</v>
      </c>
      <c r="AM3207">
        <v>8.1255026274701192E-12</v>
      </c>
      <c r="AN3207">
        <v>-0.17491945388705801</v>
      </c>
      <c r="AO3207">
        <v>0.22813479238119699</v>
      </c>
      <c r="AP3207">
        <v>0.24406784095494399</v>
      </c>
    </row>
    <row r="3208" spans="1:44" x14ac:dyDescent="0.3">
      <c r="A3208" t="s">
        <v>7627</v>
      </c>
      <c r="B3208" t="s">
        <v>12</v>
      </c>
      <c r="C3208">
        <v>2553225</v>
      </c>
      <c r="D3208">
        <v>2554124</v>
      </c>
      <c r="E3208" t="s">
        <v>14</v>
      </c>
      <c r="F3208" s="15">
        <v>910.46</v>
      </c>
      <c r="G3208" s="15">
        <v>939.38</v>
      </c>
      <c r="H3208" s="15">
        <v>893.43</v>
      </c>
      <c r="I3208" s="15">
        <v>856.34</v>
      </c>
      <c r="J3208" s="15">
        <v>865.9</v>
      </c>
      <c r="K3208" s="15">
        <v>837.56</v>
      </c>
      <c r="L3208" s="15">
        <v>788.89</v>
      </c>
      <c r="M3208" s="15">
        <v>775.03</v>
      </c>
      <c r="N3208" s="15">
        <v>859.02</v>
      </c>
      <c r="O3208" s="15">
        <v>860.99</v>
      </c>
      <c r="P3208" s="15">
        <v>733.33623194056202</v>
      </c>
      <c r="Q3208" s="15">
        <v>705.45279211235299</v>
      </c>
      <c r="R3208" s="15">
        <v>727.48327203903295</v>
      </c>
      <c r="S3208" s="15">
        <v>705.32847758773096</v>
      </c>
      <c r="T3208" s="15">
        <v>619.70522969184105</v>
      </c>
      <c r="U3208" s="15">
        <v>463.88495136079001</v>
      </c>
      <c r="V3208" s="15">
        <v>456.19585030232201</v>
      </c>
      <c r="W3208" s="15">
        <v>448.74729600729103</v>
      </c>
      <c r="X3208" s="15">
        <v>359.47988388318799</v>
      </c>
      <c r="Y3208" s="15">
        <v>451.192549330053</v>
      </c>
      <c r="Z3208" s="15">
        <v>332.10185040946999</v>
      </c>
      <c r="AA3208" s="15">
        <v>308.87320110844502</v>
      </c>
      <c r="AB3208" s="15">
        <v>302.26935368657399</v>
      </c>
      <c r="AC3208" s="15">
        <v>258.31028397090301</v>
      </c>
      <c r="AD3208" s="15">
        <v>251.79477513581801</v>
      </c>
      <c r="AE3208">
        <v>-0.118510025</v>
      </c>
      <c r="AF3208">
        <v>0.36446409200000002</v>
      </c>
      <c r="AG3208">
        <v>0.50707045900000003</v>
      </c>
      <c r="AH3208">
        <v>-0.25570271827774199</v>
      </c>
      <c r="AI3208">
        <v>1.3445208717789E-3</v>
      </c>
      <c r="AJ3208">
        <v>4.6069612224188998E-3</v>
      </c>
      <c r="AK3208">
        <v>-0.94601055624913799</v>
      </c>
      <c r="AL3208">
        <v>2.24626855058446E-31</v>
      </c>
      <c r="AM3208">
        <v>5.0891662607151498E-31</v>
      </c>
      <c r="AN3208">
        <v>-1.5050523418053099</v>
      </c>
      <c r="AO3208">
        <v>2.9191356109435201E-65</v>
      </c>
      <c r="AP3208">
        <v>7.7060306199445194E-65</v>
      </c>
    </row>
    <row r="3209" spans="1:44" x14ac:dyDescent="0.3">
      <c r="A3209" t="s">
        <v>7628</v>
      </c>
      <c r="B3209" t="s">
        <v>12</v>
      </c>
      <c r="C3209">
        <v>2796870</v>
      </c>
      <c r="D3209">
        <v>2797028</v>
      </c>
      <c r="E3209" t="s">
        <v>19</v>
      </c>
      <c r="F3209" s="15">
        <v>108.94</v>
      </c>
      <c r="G3209" s="15">
        <v>96.54</v>
      </c>
      <c r="H3209" s="15">
        <v>134.63999999999999</v>
      </c>
      <c r="I3209" s="15">
        <v>137.30000000000001</v>
      </c>
      <c r="J3209" s="15">
        <v>133.44</v>
      </c>
      <c r="K3209" s="15">
        <v>100.64</v>
      </c>
      <c r="L3209" s="15">
        <v>142.78</v>
      </c>
      <c r="M3209" s="15">
        <v>132.72</v>
      </c>
      <c r="N3209" s="15">
        <v>52.52</v>
      </c>
      <c r="O3209" s="15">
        <v>68.88</v>
      </c>
      <c r="P3209" s="15">
        <v>83.5558858211065</v>
      </c>
      <c r="Q3209" s="15">
        <v>78.022428620721001</v>
      </c>
      <c r="R3209" s="15">
        <v>89.812749634448494</v>
      </c>
      <c r="S3209" s="15">
        <v>48.263773376351402</v>
      </c>
      <c r="T3209" s="15">
        <v>53.117591116443499</v>
      </c>
      <c r="U3209" s="15">
        <v>174.27029253824301</v>
      </c>
      <c r="V3209" s="15">
        <v>215.31824513420301</v>
      </c>
      <c r="W3209" s="15">
        <v>378.60242809432799</v>
      </c>
      <c r="X3209" s="15">
        <v>425.59112689618797</v>
      </c>
      <c r="Y3209" s="15">
        <v>327.13757140834798</v>
      </c>
      <c r="Z3209" s="15">
        <v>195.10983711556301</v>
      </c>
      <c r="AA3209" s="15">
        <v>202.751961621465</v>
      </c>
      <c r="AB3209" s="15">
        <v>159.65562301546001</v>
      </c>
      <c r="AC3209" s="15">
        <v>83.325898055129997</v>
      </c>
      <c r="AD3209" s="15">
        <v>234.47555779843401</v>
      </c>
      <c r="AE3209">
        <v>-0.25984754799999998</v>
      </c>
      <c r="AF3209">
        <v>0.36475975300000002</v>
      </c>
      <c r="AG3209">
        <v>0.507321464</v>
      </c>
      <c r="AH3209">
        <v>-0.68456511578067702</v>
      </c>
      <c r="AI3209">
        <v>8.3075884719313996E-3</v>
      </c>
      <c r="AJ3209">
        <v>2.2494002547547701E-2</v>
      </c>
      <c r="AK3209">
        <v>1.4175005765078399</v>
      </c>
      <c r="AL3209">
        <v>1.42236454317851E-8</v>
      </c>
      <c r="AM3209">
        <v>2.1337878118099798E-8</v>
      </c>
      <c r="AN3209">
        <v>0.64411598467584097</v>
      </c>
      <c r="AO3209">
        <v>1.1577570847708701E-2</v>
      </c>
      <c r="AP3209">
        <v>1.3267902185557E-2</v>
      </c>
    </row>
    <row r="3210" spans="1:44" x14ac:dyDescent="0.3">
      <c r="A3210" t="s">
        <v>7629</v>
      </c>
      <c r="B3210" t="s">
        <v>12</v>
      </c>
      <c r="C3210">
        <v>4600238</v>
      </c>
      <c r="D3210">
        <v>4600975</v>
      </c>
      <c r="E3210" t="s">
        <v>19</v>
      </c>
      <c r="F3210" s="15">
        <v>1024.17</v>
      </c>
      <c r="G3210" s="15">
        <v>1017.53</v>
      </c>
      <c r="H3210" s="15">
        <v>1051.04</v>
      </c>
      <c r="I3210" s="15">
        <v>968.36</v>
      </c>
      <c r="J3210" s="15">
        <v>966.22</v>
      </c>
      <c r="K3210" s="15">
        <v>915.48</v>
      </c>
      <c r="L3210" s="15">
        <v>962.78</v>
      </c>
      <c r="M3210" s="15">
        <v>897.92</v>
      </c>
      <c r="N3210" s="15">
        <v>1050.33</v>
      </c>
      <c r="O3210" s="15">
        <v>984.62</v>
      </c>
      <c r="P3210" s="15">
        <v>807.11430133579495</v>
      </c>
      <c r="Q3210" s="15">
        <v>737.14940373952004</v>
      </c>
      <c r="R3210" s="15">
        <v>814.601639184448</v>
      </c>
      <c r="S3210" s="15">
        <v>685.853621663941</v>
      </c>
      <c r="T3210" s="15">
        <v>584.29350228087799</v>
      </c>
      <c r="U3210" s="15">
        <v>402.45153888328002</v>
      </c>
      <c r="V3210" s="15">
        <v>382.61587444710898</v>
      </c>
      <c r="W3210" s="15">
        <v>408.279102980581</v>
      </c>
      <c r="X3210" s="15">
        <v>445.66061138227798</v>
      </c>
      <c r="Y3210" s="15">
        <v>425.46262798332901</v>
      </c>
      <c r="Z3210" s="15">
        <v>81.641704892327994</v>
      </c>
      <c r="AA3210" s="15">
        <v>66.433621467458806</v>
      </c>
      <c r="AB3210" s="15">
        <v>79.827811507730203</v>
      </c>
      <c r="AC3210" s="15">
        <v>33.330359222052003</v>
      </c>
      <c r="AD3210" s="15">
        <v>71.941364324519498</v>
      </c>
      <c r="AE3210">
        <v>-6.8697917999999997E-2</v>
      </c>
      <c r="AF3210">
        <v>0.36489730599999998</v>
      </c>
      <c r="AG3210">
        <v>0.50735247699999997</v>
      </c>
      <c r="AH3210">
        <v>-0.36855577371412002</v>
      </c>
      <c r="AI3210">
        <v>2.8898541530736899E-5</v>
      </c>
      <c r="AJ3210">
        <v>1.4980543718560001E-4</v>
      </c>
      <c r="AK3210">
        <v>-1.18713669536421</v>
      </c>
      <c r="AL3210">
        <v>6.7252520463814004E-40</v>
      </c>
      <c r="AM3210">
        <v>1.7289599773130399E-39</v>
      </c>
      <c r="AN3210">
        <v>-3.7226347170084702</v>
      </c>
      <c r="AO3210">
        <v>2.42137207049622E-203</v>
      </c>
      <c r="AP3210">
        <v>1.7345330349655E-202</v>
      </c>
    </row>
    <row r="3211" spans="1:44" x14ac:dyDescent="0.3">
      <c r="A3211" t="s">
        <v>7630</v>
      </c>
      <c r="B3211" t="s">
        <v>12</v>
      </c>
      <c r="C3211">
        <v>3384703</v>
      </c>
      <c r="D3211">
        <v>3385173</v>
      </c>
      <c r="E3211" t="s">
        <v>14</v>
      </c>
      <c r="F3211" s="15">
        <v>1947.36</v>
      </c>
      <c r="G3211" s="15">
        <v>2024.34</v>
      </c>
      <c r="H3211" s="15">
        <v>1845.32</v>
      </c>
      <c r="I3211" s="15">
        <v>2027.04</v>
      </c>
      <c r="J3211" s="15">
        <v>1805.83</v>
      </c>
      <c r="K3211" s="15">
        <v>1681.62</v>
      </c>
      <c r="L3211" s="15">
        <v>1647.97</v>
      </c>
      <c r="M3211" s="15">
        <v>1718.83</v>
      </c>
      <c r="N3211" s="15">
        <v>1868.09</v>
      </c>
      <c r="O3211" s="15">
        <v>2032.82</v>
      </c>
      <c r="P3211" s="15">
        <v>1930.6742979089699</v>
      </c>
      <c r="Q3211" s="15">
        <v>1865.2236842141101</v>
      </c>
      <c r="R3211" s="15">
        <v>2136.6453138035299</v>
      </c>
      <c r="S3211" s="15">
        <v>2043.16640626554</v>
      </c>
      <c r="T3211" s="15">
        <v>1699.7629157261899</v>
      </c>
      <c r="U3211" s="15">
        <v>762.27581196583901</v>
      </c>
      <c r="V3211" s="15">
        <v>700.17155971697605</v>
      </c>
      <c r="W3211" s="15">
        <v>635.80027710852596</v>
      </c>
      <c r="X3211" s="15">
        <v>690.62637790366205</v>
      </c>
      <c r="Y3211" s="15">
        <v>675.41043535150504</v>
      </c>
      <c r="Z3211" s="15">
        <v>744.46164800122801</v>
      </c>
      <c r="AA3211" s="15">
        <v>609.11865916916702</v>
      </c>
      <c r="AB3211" s="15">
        <v>549.82526353077105</v>
      </c>
      <c r="AC3211" s="15">
        <v>691.60495385757895</v>
      </c>
      <c r="AD3211" s="15">
        <v>424.986948509662</v>
      </c>
      <c r="AE3211">
        <v>-0.108807609</v>
      </c>
      <c r="AF3211">
        <v>0.36643638299999998</v>
      </c>
      <c r="AG3211">
        <v>0.50892263999999998</v>
      </c>
      <c r="AH3211">
        <v>0.100326211463582</v>
      </c>
      <c r="AI3211">
        <v>0.34770049895077898</v>
      </c>
      <c r="AJ3211">
        <v>0.47274880493092802</v>
      </c>
      <c r="AK3211">
        <v>-1.3835316440355601</v>
      </c>
      <c r="AL3211">
        <v>2.1489047414584602E-37</v>
      </c>
      <c r="AM3211">
        <v>5.2821772850841703E-37</v>
      </c>
      <c r="AN3211">
        <v>-1.59228553523677</v>
      </c>
      <c r="AO3211">
        <v>9.4399370486923106E-47</v>
      </c>
      <c r="AP3211">
        <v>2.08224221796517E-46</v>
      </c>
    </row>
    <row r="3212" spans="1:44" x14ac:dyDescent="0.3">
      <c r="A3212" t="s">
        <v>7631</v>
      </c>
      <c r="B3212" t="s">
        <v>12</v>
      </c>
      <c r="C3212">
        <v>1649382</v>
      </c>
      <c r="D3212">
        <v>1649434</v>
      </c>
      <c r="E3212" t="s">
        <v>14</v>
      </c>
      <c r="F3212" s="15">
        <v>6.36</v>
      </c>
      <c r="G3212" s="15">
        <v>5.36</v>
      </c>
      <c r="H3212" s="15">
        <v>14.61</v>
      </c>
      <c r="I3212" s="15">
        <v>9.94</v>
      </c>
      <c r="J3212" s="15">
        <v>19.48</v>
      </c>
      <c r="K3212" s="15">
        <v>0</v>
      </c>
      <c r="L3212" s="15">
        <v>12.76</v>
      </c>
      <c r="M3212" s="15">
        <v>9.01</v>
      </c>
      <c r="N3212" s="15">
        <v>7.5</v>
      </c>
      <c r="O3212" s="15">
        <v>6.18</v>
      </c>
      <c r="P3212" s="15">
        <v>3.5555696094087899</v>
      </c>
      <c r="Q3212" s="15">
        <v>3.2509345258633799</v>
      </c>
      <c r="R3212" s="15">
        <v>8.0831474671003694</v>
      </c>
      <c r="S3212" s="15">
        <v>5.9271300637624504</v>
      </c>
      <c r="T3212" s="15">
        <v>10.6235182232887</v>
      </c>
      <c r="U3212" s="15">
        <v>7.5224586707155101</v>
      </c>
      <c r="V3212" s="15">
        <v>4.6471563698029401</v>
      </c>
      <c r="W3212" s="15">
        <v>1.7985863567426501</v>
      </c>
      <c r="X3212" s="15">
        <v>7.0833474656785897</v>
      </c>
      <c r="Y3212" s="15">
        <v>3.6757030495320002</v>
      </c>
      <c r="Z3212" s="15">
        <v>4.1512731301183701</v>
      </c>
      <c r="AA3212" s="15">
        <v>3.4510972190887701</v>
      </c>
      <c r="AB3212" s="15">
        <v>2.6908251070021398</v>
      </c>
      <c r="AC3212" s="15">
        <v>0</v>
      </c>
      <c r="AD3212" s="15">
        <v>3.9967424624733101</v>
      </c>
      <c r="AE3212">
        <v>-0.45593623300000002</v>
      </c>
      <c r="AF3212">
        <v>0.36633178700000002</v>
      </c>
      <c r="AG3212">
        <v>0.50892263999999998</v>
      </c>
      <c r="AH3212">
        <v>-0.78404902154849998</v>
      </c>
      <c r="AI3212">
        <v>0.10326275991961401</v>
      </c>
      <c r="AJ3212">
        <v>0.18061803167290799</v>
      </c>
      <c r="AK3212">
        <v>-1.0508218627939401</v>
      </c>
      <c r="AL3212">
        <v>3.0070420729930901E-2</v>
      </c>
      <c r="AM3212">
        <v>3.4930924316820801E-2</v>
      </c>
      <c r="AN3212">
        <v>-1.66816432904675</v>
      </c>
      <c r="AO3212">
        <v>3.8535994137876999E-3</v>
      </c>
      <c r="AP3212">
        <v>4.5096179235627996E-3</v>
      </c>
      <c r="AR3212" s="14" t="s">
        <v>14</v>
      </c>
    </row>
    <row r="3213" spans="1:44" x14ac:dyDescent="0.3">
      <c r="A3213" t="s">
        <v>727</v>
      </c>
      <c r="B3213" t="s">
        <v>12</v>
      </c>
      <c r="C3213">
        <v>658031</v>
      </c>
      <c r="D3213">
        <v>658818</v>
      </c>
      <c r="E3213" t="s">
        <v>14</v>
      </c>
      <c r="F3213" s="15">
        <v>97.01</v>
      </c>
      <c r="G3213" s="15">
        <v>109.57</v>
      </c>
      <c r="H3213" s="15">
        <v>136.72999999999999</v>
      </c>
      <c r="I3213" s="15">
        <v>111.11</v>
      </c>
      <c r="J3213" s="15">
        <v>138.31</v>
      </c>
      <c r="K3213" s="15">
        <v>103.88</v>
      </c>
      <c r="L3213" s="15">
        <v>118.05</v>
      </c>
      <c r="M3213" s="15">
        <v>95.04</v>
      </c>
      <c r="N3213" s="15">
        <v>120.04</v>
      </c>
      <c r="O3213" s="15">
        <v>106.85</v>
      </c>
      <c r="P3213" s="15">
        <v>176.00069566573501</v>
      </c>
      <c r="Q3213" s="15">
        <v>133.28831556039799</v>
      </c>
      <c r="R3213" s="15">
        <v>116.75657452478301</v>
      </c>
      <c r="S3213" s="15">
        <v>112.61547121148701</v>
      </c>
      <c r="T3213" s="15">
        <v>134.56456416165699</v>
      </c>
      <c r="U3213" s="15">
        <v>262.03231036325701</v>
      </c>
      <c r="V3213" s="15">
        <v>278.829382188176</v>
      </c>
      <c r="W3213" s="15">
        <v>263.492901262798</v>
      </c>
      <c r="X3213" s="15">
        <v>236.70186114475899</v>
      </c>
      <c r="Y3213" s="15">
        <v>255.46136194247401</v>
      </c>
      <c r="Z3213" s="15">
        <v>27.675154200789098</v>
      </c>
      <c r="AA3213" s="15">
        <v>37.962069409976401</v>
      </c>
      <c r="AB3213" s="15">
        <v>40.362376605032097</v>
      </c>
      <c r="AC3213" s="15">
        <v>49.995538833078001</v>
      </c>
      <c r="AD3213" s="15">
        <v>38.635177137242003</v>
      </c>
      <c r="AE3213">
        <v>-0.129384834</v>
      </c>
      <c r="AF3213">
        <v>0.36634863400000001</v>
      </c>
      <c r="AG3213">
        <v>0.50892263999999998</v>
      </c>
      <c r="AH3213">
        <v>0.28562392962677602</v>
      </c>
      <c r="AI3213">
        <v>3.7279036431618298E-2</v>
      </c>
      <c r="AJ3213">
        <v>7.9039412970677403E-2</v>
      </c>
      <c r="AK3213">
        <v>1.23040221896798</v>
      </c>
      <c r="AL3213">
        <v>5.0677744149537803E-21</v>
      </c>
      <c r="AM3213">
        <v>9.7969595349346693E-21</v>
      </c>
      <c r="AN3213">
        <v>-1.5509449437064999</v>
      </c>
      <c r="AO3213">
        <v>5.9095830417473401E-19</v>
      </c>
      <c r="AP3213">
        <v>9.4583239789643797E-19</v>
      </c>
    </row>
    <row r="3214" spans="1:44" x14ac:dyDescent="0.3">
      <c r="A3214" t="s">
        <v>7632</v>
      </c>
      <c r="B3214" t="s">
        <v>12</v>
      </c>
      <c r="C3214">
        <v>2777115</v>
      </c>
      <c r="D3214">
        <v>2777432</v>
      </c>
      <c r="E3214" t="s">
        <v>14</v>
      </c>
      <c r="F3214" s="15">
        <v>6.36</v>
      </c>
      <c r="G3214" s="15">
        <v>4.5999999999999996</v>
      </c>
      <c r="H3214" s="15">
        <v>3.13</v>
      </c>
      <c r="I3214" s="15">
        <v>7.23</v>
      </c>
      <c r="J3214" s="15">
        <v>6.82</v>
      </c>
      <c r="K3214" s="15">
        <v>9.74</v>
      </c>
      <c r="L3214" s="15">
        <v>2.39</v>
      </c>
      <c r="M3214" s="15">
        <v>5.73</v>
      </c>
      <c r="N3214" s="15">
        <v>0</v>
      </c>
      <c r="O3214" s="15">
        <v>2.65</v>
      </c>
      <c r="P3214" s="15">
        <v>1.77778480470439</v>
      </c>
      <c r="Q3214" s="15">
        <v>2.43820089439753</v>
      </c>
      <c r="R3214" s="15">
        <v>2.69438248903346</v>
      </c>
      <c r="S3214" s="15">
        <v>0</v>
      </c>
      <c r="T3214" s="15">
        <v>5.3117591116443501</v>
      </c>
      <c r="U3214" s="15">
        <v>2.5074862235718398</v>
      </c>
      <c r="V3214" s="15">
        <v>3.0981042465352902</v>
      </c>
      <c r="W3214" s="15">
        <v>8.0936386053419191</v>
      </c>
      <c r="X3214" s="15">
        <v>4.1319526883125102</v>
      </c>
      <c r="Y3214" s="15">
        <v>6.4324803366810004</v>
      </c>
      <c r="Z3214" s="15">
        <v>20.756365650591899</v>
      </c>
      <c r="AA3214" s="15">
        <v>31.9226492765711</v>
      </c>
      <c r="AB3214" s="15">
        <v>43.053201712034301</v>
      </c>
      <c r="AC3214" s="15">
        <v>83.325898055129997</v>
      </c>
      <c r="AD3214" s="15">
        <v>34.638434674768703</v>
      </c>
      <c r="AE3214">
        <v>-0.53297982099999996</v>
      </c>
      <c r="AF3214">
        <v>0.36648904300000001</v>
      </c>
      <c r="AG3214">
        <v>0.50892263999999998</v>
      </c>
      <c r="AH3214">
        <v>-1.29315550271653</v>
      </c>
      <c r="AI3214">
        <v>2.9777393623518601E-2</v>
      </c>
      <c r="AJ3214">
        <v>6.6215324649067805E-2</v>
      </c>
      <c r="AK3214">
        <v>-0.119068171347382</v>
      </c>
      <c r="AL3214">
        <v>0.80798017346156403</v>
      </c>
      <c r="AM3214">
        <v>0.82190446413472995</v>
      </c>
      <c r="AN3214">
        <v>2.9180318824497702</v>
      </c>
      <c r="AO3214">
        <v>8.8687380780620693E-12</v>
      </c>
      <c r="AP3214">
        <v>1.26284668612353E-11</v>
      </c>
    </row>
    <row r="3215" spans="1:44" x14ac:dyDescent="0.3">
      <c r="A3215" t="s">
        <v>7633</v>
      </c>
      <c r="B3215" t="s">
        <v>12</v>
      </c>
      <c r="C3215">
        <v>3795979</v>
      </c>
      <c r="D3215">
        <v>3796938</v>
      </c>
      <c r="E3215" t="s">
        <v>14</v>
      </c>
      <c r="F3215" s="15">
        <v>2861</v>
      </c>
      <c r="G3215" s="15">
        <v>2903.96</v>
      </c>
      <c r="H3215" s="15">
        <v>2992.38</v>
      </c>
      <c r="I3215" s="15">
        <v>3156.19</v>
      </c>
      <c r="J3215" s="15">
        <v>3091.53</v>
      </c>
      <c r="K3215" s="15">
        <v>3041.85</v>
      </c>
      <c r="L3215" s="15">
        <v>2999.2</v>
      </c>
      <c r="M3215" s="15">
        <v>3101.77</v>
      </c>
      <c r="N3215" s="15">
        <v>3447.35</v>
      </c>
      <c r="O3215" s="15">
        <v>3124.29</v>
      </c>
      <c r="P3215" s="15">
        <v>2360.8982206474302</v>
      </c>
      <c r="Q3215" s="15">
        <v>2359.3657321453502</v>
      </c>
      <c r="R3215" s="15">
        <v>2185.14419860613</v>
      </c>
      <c r="S3215" s="15">
        <v>2274.3244787522799</v>
      </c>
      <c r="T3215" s="15">
        <v>2397.37394572215</v>
      </c>
      <c r="U3215" s="15">
        <v>2120.0796020299899</v>
      </c>
      <c r="V3215" s="15">
        <v>1937.0896801461899</v>
      </c>
      <c r="W3215" s="15">
        <v>1807.57928852636</v>
      </c>
      <c r="X3215" s="15">
        <v>1788.54523508384</v>
      </c>
      <c r="Y3215" s="15">
        <v>1920.5548433804699</v>
      </c>
      <c r="Z3215" s="15">
        <v>1995.3786178769001</v>
      </c>
      <c r="AA3215" s="15">
        <v>2093.0904633773398</v>
      </c>
      <c r="AB3215" s="15">
        <v>2137.4120766620299</v>
      </c>
      <c r="AC3215" s="15">
        <v>3612.1776806898902</v>
      </c>
      <c r="AD3215" s="15">
        <v>2392.71648753402</v>
      </c>
      <c r="AE3215">
        <v>6.3896795000000006E-2</v>
      </c>
      <c r="AF3215">
        <v>0.36704114399999999</v>
      </c>
      <c r="AG3215">
        <v>0.50952857600000001</v>
      </c>
      <c r="AH3215">
        <v>-0.27842694103412102</v>
      </c>
      <c r="AI3215">
        <v>1.9014075906260901E-2</v>
      </c>
      <c r="AJ3215">
        <v>4.5549412357693102E-2</v>
      </c>
      <c r="AK3215">
        <v>-0.55281678351102403</v>
      </c>
      <c r="AL3215">
        <v>3.2308297282921602E-6</v>
      </c>
      <c r="AM3215">
        <v>4.5147989921557398E-6</v>
      </c>
      <c r="AN3215">
        <v>-0.208660880719895</v>
      </c>
      <c r="AO3215">
        <v>7.9910326490243599E-2</v>
      </c>
      <c r="AP3215">
        <v>8.8198208768962505E-2</v>
      </c>
      <c r="AR3215" s="14" t="s">
        <v>14</v>
      </c>
    </row>
    <row r="3216" spans="1:44" x14ac:dyDescent="0.3">
      <c r="A3216" t="s">
        <v>869</v>
      </c>
      <c r="B3216" t="s">
        <v>12</v>
      </c>
      <c r="C3216">
        <v>798586</v>
      </c>
      <c r="D3216">
        <v>799581</v>
      </c>
      <c r="E3216" t="s">
        <v>14</v>
      </c>
      <c r="F3216" s="15">
        <v>2343.35</v>
      </c>
      <c r="G3216" s="15">
        <v>2307.08</v>
      </c>
      <c r="H3216" s="15">
        <v>2257.59</v>
      </c>
      <c r="I3216" s="15">
        <v>2183.3200000000002</v>
      </c>
      <c r="J3216" s="15">
        <v>2170.11</v>
      </c>
      <c r="K3216" s="15">
        <v>2311.41</v>
      </c>
      <c r="L3216" s="15">
        <v>2297.2600000000002</v>
      </c>
      <c r="M3216" s="15">
        <v>2293.96</v>
      </c>
      <c r="N3216" s="15">
        <v>2520.8000000000002</v>
      </c>
      <c r="O3216" s="15">
        <v>2401.06</v>
      </c>
      <c r="P3216" s="15">
        <v>2376.0093914874201</v>
      </c>
      <c r="Q3216" s="15">
        <v>2272.4032335785</v>
      </c>
      <c r="R3216" s="15">
        <v>2119.5808913729802</v>
      </c>
      <c r="S3216" s="15">
        <v>2331.9023136574001</v>
      </c>
      <c r="T3216" s="15">
        <v>2248.6446905961102</v>
      </c>
      <c r="U3216" s="15">
        <v>9607.4334656155006</v>
      </c>
      <c r="V3216" s="15">
        <v>10009.200294493899</v>
      </c>
      <c r="W3216" s="15">
        <v>9993.8450912405297</v>
      </c>
      <c r="X3216" s="15">
        <v>9103.8723302634007</v>
      </c>
      <c r="Y3216" s="15">
        <v>9088.1757899678705</v>
      </c>
      <c r="Z3216" s="15">
        <v>625.45848493783399</v>
      </c>
      <c r="AA3216" s="15">
        <v>609.98143347394</v>
      </c>
      <c r="AB3216" s="15">
        <v>673.60321845286899</v>
      </c>
      <c r="AC3216" s="15">
        <v>654.10829973276998</v>
      </c>
      <c r="AD3216" s="15">
        <v>732.73611812010597</v>
      </c>
      <c r="AE3216">
        <v>6.7889525000000006E-2</v>
      </c>
      <c r="AF3216">
        <v>0.36751297199999999</v>
      </c>
      <c r="AG3216">
        <v>0.51002273099999995</v>
      </c>
      <c r="AH3216">
        <v>0.106211020252059</v>
      </c>
      <c r="AI3216">
        <v>4.7293356730336203E-2</v>
      </c>
      <c r="AJ3216">
        <v>9.6409492007016706E-2</v>
      </c>
      <c r="AK3216">
        <v>2.1803469840066998</v>
      </c>
      <c r="AL3216">
        <v>0</v>
      </c>
      <c r="AM3216">
        <v>0</v>
      </c>
      <c r="AN3216">
        <v>-1.6792977093147501</v>
      </c>
      <c r="AO3216">
        <v>7.5769192388279893E-173</v>
      </c>
      <c r="AP3216">
        <v>4.4664475992398801E-172</v>
      </c>
    </row>
    <row r="3217" spans="1:44" x14ac:dyDescent="0.3">
      <c r="A3217" t="s">
        <v>7634</v>
      </c>
      <c r="B3217" t="s">
        <v>12</v>
      </c>
      <c r="C3217">
        <v>264026</v>
      </c>
      <c r="D3217">
        <v>264247</v>
      </c>
      <c r="E3217" t="s">
        <v>19</v>
      </c>
      <c r="F3217" s="15">
        <v>1.59</v>
      </c>
      <c r="G3217" s="15">
        <v>6.9</v>
      </c>
      <c r="H3217" s="15">
        <v>5.22</v>
      </c>
      <c r="I3217" s="15">
        <v>3.61</v>
      </c>
      <c r="J3217" s="15">
        <v>1.95</v>
      </c>
      <c r="K3217" s="15">
        <v>3.25</v>
      </c>
      <c r="L3217" s="15">
        <v>3.19</v>
      </c>
      <c r="M3217" s="15">
        <v>1.64</v>
      </c>
      <c r="N3217" s="15">
        <v>0</v>
      </c>
      <c r="O3217" s="15">
        <v>2.65</v>
      </c>
      <c r="P3217" s="15">
        <v>0.88889240235219702</v>
      </c>
      <c r="Q3217" s="15">
        <v>0</v>
      </c>
      <c r="R3217" s="15">
        <v>0</v>
      </c>
      <c r="S3217" s="15">
        <v>0</v>
      </c>
      <c r="T3217" s="15">
        <v>0</v>
      </c>
      <c r="U3217" s="15">
        <v>1.2537431117859199</v>
      </c>
      <c r="V3217" s="15">
        <v>0.77452606163382298</v>
      </c>
      <c r="W3217" s="15">
        <v>0</v>
      </c>
      <c r="X3217" s="15">
        <v>1.1805579109464299</v>
      </c>
      <c r="Y3217" s="15">
        <v>0</v>
      </c>
      <c r="Z3217" s="15">
        <v>1.38375771003946</v>
      </c>
      <c r="AA3217" s="15">
        <v>2.58832291431658</v>
      </c>
      <c r="AB3217" s="15">
        <v>0.89694170233404702</v>
      </c>
      <c r="AC3217" s="15">
        <v>0</v>
      </c>
      <c r="AD3217" s="15">
        <v>1.3322474874910999</v>
      </c>
      <c r="AE3217">
        <v>-0.72820231199999996</v>
      </c>
      <c r="AF3217">
        <v>0.36826613200000002</v>
      </c>
      <c r="AG3217">
        <v>0.51090687499999998</v>
      </c>
      <c r="AH3217">
        <v>-3.7270668060699799</v>
      </c>
      <c r="AI3217">
        <v>9.0934934201599999E-4</v>
      </c>
      <c r="AJ3217">
        <v>3.2862771731471002E-3</v>
      </c>
      <c r="AK3217">
        <v>-2.4599393320900398</v>
      </c>
      <c r="AL3217">
        <v>1.23713116692342E-2</v>
      </c>
      <c r="AM3217">
        <v>1.4667326395206201E-2</v>
      </c>
      <c r="AN3217">
        <v>-1.2984168493416901</v>
      </c>
      <c r="AO3217">
        <v>0.14482810069749499</v>
      </c>
      <c r="AP3217">
        <v>0.157261221924898</v>
      </c>
    </row>
    <row r="3218" spans="1:44" x14ac:dyDescent="0.3">
      <c r="A3218" t="s">
        <v>7635</v>
      </c>
      <c r="B3218" t="s">
        <v>12</v>
      </c>
      <c r="C3218">
        <v>2814802</v>
      </c>
      <c r="D3218">
        <v>2814879</v>
      </c>
      <c r="E3218" t="s">
        <v>14</v>
      </c>
      <c r="F3218" s="15">
        <v>36.58</v>
      </c>
      <c r="G3218" s="15">
        <v>29.88</v>
      </c>
      <c r="H3218" s="15">
        <v>24.01</v>
      </c>
      <c r="I3218" s="15">
        <v>30.71</v>
      </c>
      <c r="J3218" s="15">
        <v>15.58</v>
      </c>
      <c r="K3218" s="15">
        <v>16.23</v>
      </c>
      <c r="L3218" s="15">
        <v>31.91</v>
      </c>
      <c r="M3218" s="15">
        <v>18.84</v>
      </c>
      <c r="N3218" s="15">
        <v>0</v>
      </c>
      <c r="O3218" s="15">
        <v>27.38</v>
      </c>
      <c r="P3218" s="15">
        <v>5.3333544141131801</v>
      </c>
      <c r="Q3218" s="15">
        <v>5.6891354202609099</v>
      </c>
      <c r="R3218" s="15">
        <v>4.4906374817224304</v>
      </c>
      <c r="S3218" s="15">
        <v>4.2336643312588897</v>
      </c>
      <c r="T3218" s="15">
        <v>0</v>
      </c>
      <c r="U3218" s="15">
        <v>5.0149724471436796</v>
      </c>
      <c r="V3218" s="15">
        <v>2.3235781849014701</v>
      </c>
      <c r="W3218" s="15">
        <v>3.5971727134853002</v>
      </c>
      <c r="X3218" s="15">
        <v>5.90278955473216</v>
      </c>
      <c r="Y3218" s="15">
        <v>5.5135545742980003</v>
      </c>
      <c r="Z3218" s="15">
        <v>0</v>
      </c>
      <c r="AA3218" s="15">
        <v>6.0394201334053399</v>
      </c>
      <c r="AB3218" s="15">
        <v>5.3816502140042797</v>
      </c>
      <c r="AC3218" s="15">
        <v>4.1662949027565004</v>
      </c>
      <c r="AD3218" s="15">
        <v>1.3322474874910999</v>
      </c>
      <c r="AE3218">
        <v>-0.40033808799999998</v>
      </c>
      <c r="AF3218">
        <v>0.368617574</v>
      </c>
      <c r="AG3218">
        <v>0.510911385</v>
      </c>
      <c r="AH3218">
        <v>-2.5778838095344998</v>
      </c>
      <c r="AI3218">
        <v>2.6264443169787399E-9</v>
      </c>
      <c r="AJ3218">
        <v>2.5276671720140999E-8</v>
      </c>
      <c r="AK3218">
        <v>-2.5214231389455199</v>
      </c>
      <c r="AL3218">
        <v>1.25820192900728E-9</v>
      </c>
      <c r="AM3218">
        <v>1.9482546134016101E-9</v>
      </c>
      <c r="AN3218">
        <v>-2.8202308054334702</v>
      </c>
      <c r="AO3218">
        <v>1.0111378185440999E-8</v>
      </c>
      <c r="AP3218">
        <v>1.36099334834136E-8</v>
      </c>
    </row>
    <row r="3219" spans="1:44" x14ac:dyDescent="0.3">
      <c r="A3219" t="s">
        <v>7636</v>
      </c>
      <c r="B3219" t="s">
        <v>12</v>
      </c>
      <c r="C3219">
        <v>3376782</v>
      </c>
      <c r="D3219">
        <v>3377420</v>
      </c>
      <c r="E3219" t="s">
        <v>19</v>
      </c>
      <c r="F3219" s="15">
        <v>11182.41</v>
      </c>
      <c r="G3219" s="15">
        <v>11176.03</v>
      </c>
      <c r="H3219" s="15">
        <v>10520.81</v>
      </c>
      <c r="I3219" s="15">
        <v>10718.76</v>
      </c>
      <c r="J3219" s="15">
        <v>9734.32</v>
      </c>
      <c r="K3219" s="15">
        <v>10242.290000000001</v>
      </c>
      <c r="L3219" s="15">
        <v>8989.6299999999992</v>
      </c>
      <c r="M3219" s="15">
        <v>8969.39</v>
      </c>
      <c r="N3219" s="15">
        <v>11178.55</v>
      </c>
      <c r="O3219" s="15">
        <v>10381.34</v>
      </c>
      <c r="P3219" s="15">
        <v>11638.2682239973</v>
      </c>
      <c r="Q3219" s="15">
        <v>11214.911380597199</v>
      </c>
      <c r="R3219" s="15">
        <v>11779.840242054301</v>
      </c>
      <c r="S3219" s="15">
        <v>11662.898499752</v>
      </c>
      <c r="T3219" s="15">
        <v>10786.4121693791</v>
      </c>
      <c r="U3219" s="15">
        <v>4816.8810354814996</v>
      </c>
      <c r="V3219" s="15">
        <v>4176.2445243295697</v>
      </c>
      <c r="W3219" s="15">
        <v>4152.9358977187803</v>
      </c>
      <c r="X3219" s="15">
        <v>3989.6954600434601</v>
      </c>
      <c r="Y3219" s="15">
        <v>4451.2763929832499</v>
      </c>
      <c r="Z3219" s="15">
        <v>4102.8416102669898</v>
      </c>
      <c r="AA3219" s="15">
        <v>3907.5048263132599</v>
      </c>
      <c r="AB3219" s="15">
        <v>3675.6670961649302</v>
      </c>
      <c r="AC3219" s="15">
        <v>5016.2190629188299</v>
      </c>
      <c r="AD3219" s="15">
        <v>3192.0649800286801</v>
      </c>
      <c r="AE3219">
        <v>-0.100856787</v>
      </c>
      <c r="AF3219">
        <v>0.36849283799999999</v>
      </c>
      <c r="AG3219">
        <v>0.510911385</v>
      </c>
      <c r="AH3219">
        <v>0.19337297722053101</v>
      </c>
      <c r="AI3219">
        <v>3.2554403802839103E-2</v>
      </c>
      <c r="AJ3219">
        <v>7.1239913808783195E-2</v>
      </c>
      <c r="AK3219">
        <v>-1.2100922662940099</v>
      </c>
      <c r="AL3219">
        <v>1.39754394827352E-40</v>
      </c>
      <c r="AM3219">
        <v>3.6180859994192301E-40</v>
      </c>
      <c r="AN3219">
        <v>-1.3327945940281301</v>
      </c>
      <c r="AO3219">
        <v>2.4785491526158001E-48</v>
      </c>
      <c r="AP3219">
        <v>5.58114806644463E-48</v>
      </c>
    </row>
    <row r="3220" spans="1:44" x14ac:dyDescent="0.3">
      <c r="A3220" t="s">
        <v>2347</v>
      </c>
      <c r="B3220" t="s">
        <v>12</v>
      </c>
      <c r="C3220">
        <v>2147674</v>
      </c>
      <c r="D3220">
        <v>2149026</v>
      </c>
      <c r="E3220" t="s">
        <v>14</v>
      </c>
      <c r="F3220" s="15">
        <v>2569.9699999999998</v>
      </c>
      <c r="G3220" s="15">
        <v>2564.52</v>
      </c>
      <c r="H3220" s="15">
        <v>2400.58</v>
      </c>
      <c r="I3220" s="15">
        <v>2353.14</v>
      </c>
      <c r="J3220" s="15">
        <v>2539.2600000000002</v>
      </c>
      <c r="K3220" s="15">
        <v>2733.44</v>
      </c>
      <c r="L3220" s="15">
        <v>2448.02</v>
      </c>
      <c r="M3220" s="15">
        <v>2408.66</v>
      </c>
      <c r="N3220" s="15">
        <v>3113.49</v>
      </c>
      <c r="O3220" s="15">
        <v>2653.62</v>
      </c>
      <c r="P3220" s="15">
        <v>1859.5629057208</v>
      </c>
      <c r="Q3220" s="15">
        <v>2035.0850131904699</v>
      </c>
      <c r="R3220" s="15">
        <v>2245.3187408612098</v>
      </c>
      <c r="S3220" s="15">
        <v>1959.33985250662</v>
      </c>
      <c r="T3220" s="15">
        <v>1646.6453246097501</v>
      </c>
      <c r="U3220" s="15">
        <v>255.763594804327</v>
      </c>
      <c r="V3220" s="15">
        <v>249.39739184609101</v>
      </c>
      <c r="W3220" s="15">
        <v>221.22612187934601</v>
      </c>
      <c r="X3220" s="15">
        <v>197.153171128054</v>
      </c>
      <c r="Y3220" s="15">
        <v>247.19103008102701</v>
      </c>
      <c r="Z3220" s="15">
        <v>231.087537576589</v>
      </c>
      <c r="AA3220" s="15">
        <v>218.28189910736501</v>
      </c>
      <c r="AB3220" s="15">
        <v>215.266008560171</v>
      </c>
      <c r="AC3220" s="15">
        <v>316.63841260949403</v>
      </c>
      <c r="AD3220" s="15">
        <v>166.530935936388</v>
      </c>
      <c r="AE3220">
        <v>0.100164241</v>
      </c>
      <c r="AF3220">
        <v>0.36859787199999999</v>
      </c>
      <c r="AG3220">
        <v>0.510911385</v>
      </c>
      <c r="AH3220">
        <v>-0.25418033285879299</v>
      </c>
      <c r="AI3220">
        <v>1.3857367075345E-2</v>
      </c>
      <c r="AJ3220">
        <v>3.48422753263831E-2</v>
      </c>
      <c r="AK3220">
        <v>-3.3188840913935498</v>
      </c>
      <c r="AL3220">
        <v>1.72683933487536E-201</v>
      </c>
      <c r="AM3220">
        <v>2.0170759196552099E-200</v>
      </c>
      <c r="AN3220">
        <v>-3.39326855795963</v>
      </c>
      <c r="AO3220">
        <v>2.30824292338123E-191</v>
      </c>
      <c r="AP3220">
        <v>1.51611148691524E-190</v>
      </c>
    </row>
    <row r="3221" spans="1:44" x14ac:dyDescent="0.3">
      <c r="A3221" t="s">
        <v>7637</v>
      </c>
      <c r="B3221" t="s">
        <v>12</v>
      </c>
      <c r="C3221">
        <v>3427221</v>
      </c>
      <c r="D3221">
        <v>3428762</v>
      </c>
      <c r="E3221" t="s">
        <v>19</v>
      </c>
      <c r="F3221" s="15">
        <v>593.99</v>
      </c>
      <c r="G3221" s="15">
        <v>744.76</v>
      </c>
      <c r="H3221" s="15">
        <v>4443.16</v>
      </c>
      <c r="I3221" s="15">
        <v>3671.98</v>
      </c>
      <c r="J3221" s="15">
        <v>36227.56</v>
      </c>
      <c r="K3221" s="15">
        <v>12729</v>
      </c>
      <c r="L3221" s="15">
        <v>93.33</v>
      </c>
      <c r="M3221" s="15">
        <v>3389.33</v>
      </c>
      <c r="N3221" s="15">
        <v>150.05000000000001</v>
      </c>
      <c r="O3221" s="15">
        <v>83.89</v>
      </c>
      <c r="P3221" s="15">
        <v>120.889366719899</v>
      </c>
      <c r="Q3221" s="15">
        <v>237.31822038802599</v>
      </c>
      <c r="R3221" s="15">
        <v>47.600757306257698</v>
      </c>
      <c r="S3221" s="15">
        <v>14.394458726280201</v>
      </c>
      <c r="T3221" s="15">
        <v>19.476450076029298</v>
      </c>
      <c r="U3221" s="15">
        <v>86.508274713228403</v>
      </c>
      <c r="V3221" s="15">
        <v>188.984359038653</v>
      </c>
      <c r="W3221" s="15">
        <v>12.590104497198499</v>
      </c>
      <c r="X3221" s="15">
        <v>44.270921660491197</v>
      </c>
      <c r="Y3221" s="15">
        <v>45.027362356767</v>
      </c>
      <c r="Z3221" s="15">
        <v>12.4538193903551</v>
      </c>
      <c r="AA3221" s="15">
        <v>0</v>
      </c>
      <c r="AB3221" s="15">
        <v>1.79388340466809</v>
      </c>
      <c r="AC3221" s="15">
        <v>8620.0641538031996</v>
      </c>
      <c r="AD3221" s="15">
        <v>81.2670967369572</v>
      </c>
      <c r="AE3221">
        <v>-1.4739970950000001</v>
      </c>
      <c r="AF3221">
        <v>0.36906119599999998</v>
      </c>
      <c r="AG3221">
        <v>0.51120433700000001</v>
      </c>
      <c r="AH3221">
        <v>-6.6021944828599199</v>
      </c>
      <c r="AI3221">
        <v>2.61298764288307E-5</v>
      </c>
      <c r="AJ3221">
        <v>1.3722059661970001E-4</v>
      </c>
      <c r="AK3221">
        <v>-6.8234545944751197</v>
      </c>
      <c r="AL3221">
        <v>1.3879100418549E-5</v>
      </c>
      <c r="AM3221">
        <v>1.8922937343060201E-5</v>
      </c>
      <c r="AN3221">
        <v>-2.2946686220032899</v>
      </c>
      <c r="AO3221">
        <v>0.14352957141321801</v>
      </c>
      <c r="AP3221">
        <v>0.155889453544239</v>
      </c>
    </row>
    <row r="3222" spans="1:44" x14ac:dyDescent="0.3">
      <c r="A3222" t="s">
        <v>7638</v>
      </c>
      <c r="B3222" t="s">
        <v>12</v>
      </c>
      <c r="C3222">
        <v>775849</v>
      </c>
      <c r="D3222">
        <v>776277</v>
      </c>
      <c r="E3222" t="s">
        <v>14</v>
      </c>
      <c r="F3222" s="15">
        <v>829.36</v>
      </c>
      <c r="G3222" s="15">
        <v>871.95</v>
      </c>
      <c r="H3222" s="15">
        <v>799.5</v>
      </c>
      <c r="I3222" s="15">
        <v>885.25</v>
      </c>
      <c r="J3222" s="15">
        <v>847.39</v>
      </c>
      <c r="K3222" s="15">
        <v>876.52</v>
      </c>
      <c r="L3222" s="15">
        <v>894.18</v>
      </c>
      <c r="M3222" s="15">
        <v>836.48</v>
      </c>
      <c r="N3222" s="15">
        <v>952.8</v>
      </c>
      <c r="O3222" s="15">
        <v>966.08</v>
      </c>
      <c r="P3222" s="15">
        <v>795.55870010521596</v>
      </c>
      <c r="Q3222" s="15">
        <v>842.80477583007996</v>
      </c>
      <c r="R3222" s="15">
        <v>883.75745640297305</v>
      </c>
      <c r="S3222" s="15">
        <v>834.87860612425402</v>
      </c>
      <c r="T3222" s="15">
        <v>686.987511772669</v>
      </c>
      <c r="U3222" s="15">
        <v>310.928291722908</v>
      </c>
      <c r="V3222" s="15">
        <v>299.74158585228997</v>
      </c>
      <c r="W3222" s="15">
        <v>341.73140778110297</v>
      </c>
      <c r="X3222" s="15">
        <v>348.85486268467002</v>
      </c>
      <c r="Y3222" s="15">
        <v>392.38130053754099</v>
      </c>
      <c r="Z3222" s="15">
        <v>45.664004431302097</v>
      </c>
      <c r="AA3222" s="15">
        <v>43.138715238609599</v>
      </c>
      <c r="AB3222" s="15">
        <v>63.682860865717402</v>
      </c>
      <c r="AC3222" s="15">
        <v>45.829243930321503</v>
      </c>
      <c r="AD3222" s="15">
        <v>67.944621862046205</v>
      </c>
      <c r="AE3222">
        <v>9.4422939999999997E-2</v>
      </c>
      <c r="AF3222">
        <v>0.36897656899999998</v>
      </c>
      <c r="AG3222">
        <v>0.51120433700000001</v>
      </c>
      <c r="AH3222">
        <v>3.4226460182910201E-2</v>
      </c>
      <c r="AI3222">
        <v>0.68878315413615498</v>
      </c>
      <c r="AJ3222">
        <v>0.77678102141157301</v>
      </c>
      <c r="AK3222">
        <v>-1.22496192266411</v>
      </c>
      <c r="AL3222">
        <v>1.7759379743995501E-43</v>
      </c>
      <c r="AM3222">
        <v>4.7910282831607901E-43</v>
      </c>
      <c r="AN3222">
        <v>-3.8714823544716999</v>
      </c>
      <c r="AO3222">
        <v>3.7739828859088102E-195</v>
      </c>
      <c r="AP3222">
        <v>2.5468631457192599E-194</v>
      </c>
    </row>
    <row r="3223" spans="1:44" x14ac:dyDescent="0.3">
      <c r="A3223" t="s">
        <v>7639</v>
      </c>
      <c r="B3223" t="s">
        <v>12</v>
      </c>
      <c r="C3223">
        <v>4257742</v>
      </c>
      <c r="D3223">
        <v>4259121</v>
      </c>
      <c r="E3223" t="s">
        <v>14</v>
      </c>
      <c r="F3223" s="15">
        <v>998.73</v>
      </c>
      <c r="G3223" s="15">
        <v>1061.98</v>
      </c>
      <c r="H3223" s="15">
        <v>951.88</v>
      </c>
      <c r="I3223" s="15">
        <v>1074.04</v>
      </c>
      <c r="J3223" s="15">
        <v>1052.9100000000001</v>
      </c>
      <c r="K3223" s="15">
        <v>879.77</v>
      </c>
      <c r="L3223" s="15">
        <v>954</v>
      </c>
      <c r="M3223" s="15">
        <v>870.89</v>
      </c>
      <c r="N3223" s="15">
        <v>975.31</v>
      </c>
      <c r="O3223" s="15">
        <v>976.67</v>
      </c>
      <c r="P3223" s="15">
        <v>904.00357319218404</v>
      </c>
      <c r="Q3223" s="15">
        <v>833.05197225249003</v>
      </c>
      <c r="R3223" s="15">
        <v>934.05259619826404</v>
      </c>
      <c r="S3223" s="15">
        <v>823.87107886297997</v>
      </c>
      <c r="T3223" s="15">
        <v>890.60494438570197</v>
      </c>
      <c r="U3223" s="15">
        <v>368.60047486505999</v>
      </c>
      <c r="V3223" s="15">
        <v>321.42831557803697</v>
      </c>
      <c r="W3223" s="15">
        <v>340.83211460273202</v>
      </c>
      <c r="X3223" s="15">
        <v>296.91031460302702</v>
      </c>
      <c r="Y3223" s="15">
        <v>363.89460190366799</v>
      </c>
      <c r="Z3223" s="15">
        <v>759.68298281166199</v>
      </c>
      <c r="AA3223" s="15">
        <v>926.61960332533397</v>
      </c>
      <c r="AB3223" s="15">
        <v>805.45364869597404</v>
      </c>
      <c r="AC3223" s="15">
        <v>1654.0190763943301</v>
      </c>
      <c r="AD3223" s="15">
        <v>828.65793721946602</v>
      </c>
      <c r="AE3223">
        <v>-0.142492436</v>
      </c>
      <c r="AF3223">
        <v>0.36938247299999999</v>
      </c>
      <c r="AG3223">
        <v>0.51148840699999998</v>
      </c>
      <c r="AH3223">
        <v>-0.13353377130201299</v>
      </c>
      <c r="AI3223">
        <v>0.383517228098673</v>
      </c>
      <c r="AJ3223">
        <v>0.50985908972757499</v>
      </c>
      <c r="AK3223">
        <v>-1.5098374644489301</v>
      </c>
      <c r="AL3223">
        <v>2.2323353696437101E-22</v>
      </c>
      <c r="AM3223">
        <v>4.42964978996534E-22</v>
      </c>
      <c r="AN3223">
        <v>2.9470261260843698E-2</v>
      </c>
      <c r="AO3223">
        <v>0.84818636327750996</v>
      </c>
      <c r="AP3223">
        <v>0.85709222328909795</v>
      </c>
    </row>
    <row r="3224" spans="1:44" x14ac:dyDescent="0.3">
      <c r="A3224" t="s">
        <v>7640</v>
      </c>
      <c r="B3224" t="s">
        <v>12</v>
      </c>
      <c r="C3224">
        <v>3000345</v>
      </c>
      <c r="D3224">
        <v>3002603</v>
      </c>
      <c r="E3224" t="s">
        <v>14</v>
      </c>
      <c r="F3224" s="15">
        <v>87.47</v>
      </c>
      <c r="G3224" s="15">
        <v>84.28</v>
      </c>
      <c r="H3224" s="15">
        <v>78.28</v>
      </c>
      <c r="I3224" s="15">
        <v>88.53</v>
      </c>
      <c r="J3224" s="15">
        <v>94.48</v>
      </c>
      <c r="K3224" s="15">
        <v>136.35</v>
      </c>
      <c r="L3224" s="15">
        <v>81.36</v>
      </c>
      <c r="M3224" s="15">
        <v>82.75</v>
      </c>
      <c r="N3224" s="15">
        <v>90.03</v>
      </c>
      <c r="O3224" s="15">
        <v>112.15</v>
      </c>
      <c r="P3224" s="15">
        <v>168.889556446917</v>
      </c>
      <c r="Q3224" s="15">
        <v>105.65537209055999</v>
      </c>
      <c r="R3224" s="15">
        <v>133.82099695532801</v>
      </c>
      <c r="S3224" s="15">
        <v>168.499840384104</v>
      </c>
      <c r="T3224" s="15">
        <v>207.15860535413</v>
      </c>
      <c r="U3224" s="15">
        <v>208.12135655646301</v>
      </c>
      <c r="V3224" s="15">
        <v>274.18222581837301</v>
      </c>
      <c r="W3224" s="15">
        <v>275.183712581625</v>
      </c>
      <c r="X3224" s="15">
        <v>209.54902919299201</v>
      </c>
      <c r="Y3224" s="15">
        <v>190.217632813281</v>
      </c>
      <c r="Z3224" s="15">
        <v>69.187885501972801</v>
      </c>
      <c r="AA3224" s="15">
        <v>99.219045048802101</v>
      </c>
      <c r="AB3224" s="15">
        <v>118.39630470809399</v>
      </c>
      <c r="AC3224" s="15">
        <v>83.325898055129997</v>
      </c>
      <c r="AD3224" s="15">
        <v>105.247551511797</v>
      </c>
      <c r="AE3224">
        <v>0.185467992</v>
      </c>
      <c r="AF3224">
        <v>0.36978045799999998</v>
      </c>
      <c r="AG3224">
        <v>0.51187848300000005</v>
      </c>
      <c r="AH3224">
        <v>0.93670194745153001</v>
      </c>
      <c r="AI3224">
        <v>1.01184283503225E-7</v>
      </c>
      <c r="AJ3224">
        <v>8.0856105247071901E-7</v>
      </c>
      <c r="AK3224">
        <v>1.51425636220668</v>
      </c>
      <c r="AL3224">
        <v>1.7398975276478001E-18</v>
      </c>
      <c r="AM3224">
        <v>3.2268648323824299E-18</v>
      </c>
      <c r="AN3224">
        <v>0.25571877567016699</v>
      </c>
      <c r="AO3224">
        <v>0.169030814747226</v>
      </c>
      <c r="AP3224">
        <v>0.18251205289901701</v>
      </c>
    </row>
    <row r="3225" spans="1:44" x14ac:dyDescent="0.3">
      <c r="A3225" t="s">
        <v>3872</v>
      </c>
      <c r="B3225" t="s">
        <v>12</v>
      </c>
      <c r="C3225">
        <v>3578950</v>
      </c>
      <c r="D3225">
        <v>3579645</v>
      </c>
      <c r="E3225" t="s">
        <v>19</v>
      </c>
      <c r="F3225" s="15">
        <v>232.19</v>
      </c>
      <c r="G3225" s="15">
        <v>251.32</v>
      </c>
      <c r="H3225" s="15">
        <v>209.79</v>
      </c>
      <c r="I3225" s="15">
        <v>222.22</v>
      </c>
      <c r="J3225" s="15">
        <v>226.95</v>
      </c>
      <c r="K3225" s="15">
        <v>243.48</v>
      </c>
      <c r="L3225" s="15">
        <v>205</v>
      </c>
      <c r="M3225" s="15">
        <v>217.93</v>
      </c>
      <c r="N3225" s="15">
        <v>206.32</v>
      </c>
      <c r="O3225" s="15">
        <v>204.87</v>
      </c>
      <c r="P3225" s="15">
        <v>216.889746173936</v>
      </c>
      <c r="Q3225" s="15">
        <v>205.621608760859</v>
      </c>
      <c r="R3225" s="15">
        <v>224.53187408612101</v>
      </c>
      <c r="S3225" s="15">
        <v>216.763613760455</v>
      </c>
      <c r="T3225" s="15">
        <v>292.14675114043899</v>
      </c>
      <c r="U3225" s="15">
        <v>314.689521058266</v>
      </c>
      <c r="V3225" s="15">
        <v>330.72262831764198</v>
      </c>
      <c r="W3225" s="15">
        <v>348.92575320807401</v>
      </c>
      <c r="X3225" s="15">
        <v>274.47971429504503</v>
      </c>
      <c r="Y3225" s="15">
        <v>321.62401683405</v>
      </c>
      <c r="Z3225" s="15">
        <v>1450.1780801213499</v>
      </c>
      <c r="AA3225" s="15">
        <v>1320.90746060623</v>
      </c>
      <c r="AB3225" s="15">
        <v>1545.43055312156</v>
      </c>
      <c r="AC3225" s="15">
        <v>1862.3338215321601</v>
      </c>
      <c r="AD3225" s="15">
        <v>1500.1106709149799</v>
      </c>
      <c r="AE3225">
        <v>-0.100336455</v>
      </c>
      <c r="AF3225">
        <v>0.369923634</v>
      </c>
      <c r="AG3225">
        <v>0.51191569800000003</v>
      </c>
      <c r="AH3225">
        <v>9.1733858021925199E-2</v>
      </c>
      <c r="AI3225">
        <v>0.405393098495757</v>
      </c>
      <c r="AJ3225">
        <v>0.53144070093003204</v>
      </c>
      <c r="AK3225">
        <v>0.56739311540181203</v>
      </c>
      <c r="AL3225">
        <v>1.1622679141581499E-7</v>
      </c>
      <c r="AM3225">
        <v>1.6992602562675501E-7</v>
      </c>
      <c r="AN3225">
        <v>2.8315203515800502</v>
      </c>
      <c r="AO3225">
        <v>5.4886638938442E-164</v>
      </c>
      <c r="AP3225">
        <v>3.0525521429708897E-163</v>
      </c>
    </row>
    <row r="3226" spans="1:44" x14ac:dyDescent="0.3">
      <c r="A3226" t="s">
        <v>7641</v>
      </c>
      <c r="B3226" t="s">
        <v>12</v>
      </c>
      <c r="C3226">
        <v>3405917</v>
      </c>
      <c r="D3226">
        <v>3407266</v>
      </c>
      <c r="E3226" t="s">
        <v>14</v>
      </c>
      <c r="F3226" s="15">
        <v>42387.06</v>
      </c>
      <c r="G3226" s="15">
        <v>40734.339999999997</v>
      </c>
      <c r="H3226" s="15">
        <v>38553.339999999997</v>
      </c>
      <c r="I3226" s="15">
        <v>38992.58</v>
      </c>
      <c r="J3226" s="15">
        <v>40452.839999999997</v>
      </c>
      <c r="K3226" s="15">
        <v>45036.84</v>
      </c>
      <c r="L3226" s="15">
        <v>36819.18</v>
      </c>
      <c r="M3226" s="15">
        <v>36179.07</v>
      </c>
      <c r="N3226" s="15">
        <v>51717.68</v>
      </c>
      <c r="O3226" s="15">
        <v>44972.87</v>
      </c>
      <c r="P3226" s="15">
        <v>45707.736221352301</v>
      </c>
      <c r="Q3226" s="15">
        <v>41642.033075415398</v>
      </c>
      <c r="R3226" s="15">
        <v>43588.821780086902</v>
      </c>
      <c r="S3226" s="15">
        <v>44413.679033504501</v>
      </c>
      <c r="T3226" s="15">
        <v>46644.327345719597</v>
      </c>
      <c r="U3226" s="15">
        <v>9260.1466236508004</v>
      </c>
      <c r="V3226" s="15">
        <v>8865.2253014607395</v>
      </c>
      <c r="W3226" s="15">
        <v>8424.5784949825702</v>
      </c>
      <c r="X3226" s="15">
        <v>8024.2521207028904</v>
      </c>
      <c r="Y3226" s="15">
        <v>9089.0947157302508</v>
      </c>
      <c r="Z3226" s="15">
        <v>7436.3139337520397</v>
      </c>
      <c r="AA3226" s="15">
        <v>6665.7942786699596</v>
      </c>
      <c r="AB3226" s="15">
        <v>6632.8838887602797</v>
      </c>
      <c r="AC3226" s="15">
        <v>8403.4168188598596</v>
      </c>
      <c r="AD3226" s="15">
        <v>5706.0159889243896</v>
      </c>
      <c r="AE3226">
        <v>9.4064700000000001E-2</v>
      </c>
      <c r="AF3226">
        <v>0.37112521300000001</v>
      </c>
      <c r="AG3226">
        <v>0.51252002600000002</v>
      </c>
      <c r="AH3226">
        <v>0.237483022382837</v>
      </c>
      <c r="AI3226">
        <v>3.0331810997413001E-3</v>
      </c>
      <c r="AJ3226">
        <v>9.4296999498280007E-3</v>
      </c>
      <c r="AK3226">
        <v>-2.1087127188086101</v>
      </c>
      <c r="AL3226">
        <v>6.2028639674984502E-152</v>
      </c>
      <c r="AM3226">
        <v>4.8516040254621302E-151</v>
      </c>
      <c r="AN3226">
        <v>-2.4371981142924999</v>
      </c>
      <c r="AO3226">
        <v>1.96729682937296E-200</v>
      </c>
      <c r="AP3226">
        <v>1.3802255251401099E-199</v>
      </c>
    </row>
    <row r="3227" spans="1:44" x14ac:dyDescent="0.3">
      <c r="A3227" t="s">
        <v>3190</v>
      </c>
      <c r="B3227" t="s">
        <v>12</v>
      </c>
      <c r="C3227">
        <v>2946081</v>
      </c>
      <c r="D3227">
        <v>2947178</v>
      </c>
      <c r="E3227" t="s">
        <v>19</v>
      </c>
      <c r="F3227" s="15">
        <v>3020.83</v>
      </c>
      <c r="G3227" s="15">
        <v>2926.95</v>
      </c>
      <c r="H3227" s="15">
        <v>2912.01</v>
      </c>
      <c r="I3227" s="15">
        <v>2953.85</v>
      </c>
      <c r="J3227" s="15">
        <v>2903.54</v>
      </c>
      <c r="K3227" s="15">
        <v>2882.77</v>
      </c>
      <c r="L3227" s="15">
        <v>2775.86</v>
      </c>
      <c r="M3227" s="15">
        <v>2901.86</v>
      </c>
      <c r="N3227" s="15">
        <v>2790.89</v>
      </c>
      <c r="O3227" s="15">
        <v>2940.62</v>
      </c>
      <c r="P3227" s="15">
        <v>2313.7869233227698</v>
      </c>
      <c r="Q3227" s="15">
        <v>2665.7663112079699</v>
      </c>
      <c r="R3227" s="15">
        <v>2715.0394214493799</v>
      </c>
      <c r="S3227" s="15">
        <v>2366.6183611737201</v>
      </c>
      <c r="T3227" s="15">
        <v>1984.82732138444</v>
      </c>
      <c r="U3227" s="15">
        <v>764.78329818941097</v>
      </c>
      <c r="V3227" s="15">
        <v>824.09572957838805</v>
      </c>
      <c r="W3227" s="15">
        <v>751.80909711842696</v>
      </c>
      <c r="X3227" s="15">
        <v>806.32105317641299</v>
      </c>
      <c r="Y3227" s="15">
        <v>809.57359665942295</v>
      </c>
      <c r="Z3227" s="15">
        <v>902.21002694572599</v>
      </c>
      <c r="AA3227" s="15">
        <v>946.46341233509497</v>
      </c>
      <c r="AB3227" s="15">
        <v>985.73893086511805</v>
      </c>
      <c r="AC3227" s="15">
        <v>974.91300724502105</v>
      </c>
      <c r="AD3227" s="15">
        <v>992.52437818087105</v>
      </c>
      <c r="AE3227">
        <v>-4.1001798999999998E-2</v>
      </c>
      <c r="AF3227">
        <v>0.37064723199999999</v>
      </c>
      <c r="AG3227">
        <v>0.51252002600000002</v>
      </c>
      <c r="AH3227">
        <v>-0.19052918770347499</v>
      </c>
      <c r="AI3227">
        <v>6.3373200248973997E-3</v>
      </c>
      <c r="AJ3227">
        <v>1.77452977547254E-2</v>
      </c>
      <c r="AK3227">
        <v>-1.79868526275623</v>
      </c>
      <c r="AL3227">
        <v>1.6511391908485399E-138</v>
      </c>
      <c r="AM3227">
        <v>1.16953491166184E-137</v>
      </c>
      <c r="AN3227">
        <v>-1.5215579152822201</v>
      </c>
      <c r="AO3227">
        <v>7.9371421584646308E-96</v>
      </c>
      <c r="AP3227">
        <v>2.6639672733527599E-95</v>
      </c>
    </row>
    <row r="3228" spans="1:44" x14ac:dyDescent="0.3">
      <c r="A3228" t="s">
        <v>7642</v>
      </c>
      <c r="B3228" t="s">
        <v>12</v>
      </c>
      <c r="C3228">
        <v>4321244</v>
      </c>
      <c r="D3228">
        <v>4321696</v>
      </c>
      <c r="E3228" t="s">
        <v>19</v>
      </c>
      <c r="F3228" s="15">
        <v>6.36</v>
      </c>
      <c r="G3228" s="15">
        <v>4.5999999999999996</v>
      </c>
      <c r="H3228" s="15">
        <v>13.57</v>
      </c>
      <c r="I3228" s="15">
        <v>5.42</v>
      </c>
      <c r="J3228" s="15">
        <v>9.74</v>
      </c>
      <c r="K3228" s="15">
        <v>9.74</v>
      </c>
      <c r="L3228" s="15">
        <v>8.77</v>
      </c>
      <c r="M3228" s="15">
        <v>17.2</v>
      </c>
      <c r="N3228" s="15">
        <v>0</v>
      </c>
      <c r="O3228" s="15">
        <v>13.25</v>
      </c>
      <c r="P3228" s="15">
        <v>0</v>
      </c>
      <c r="Q3228" s="15">
        <v>2.43820089439753</v>
      </c>
      <c r="R3228" s="15">
        <v>0.89812749634448497</v>
      </c>
      <c r="S3228" s="15">
        <v>0</v>
      </c>
      <c r="T3228" s="15">
        <v>0</v>
      </c>
      <c r="U3228" s="15">
        <v>11.2836880060733</v>
      </c>
      <c r="V3228" s="15">
        <v>3.87263030816912</v>
      </c>
      <c r="W3228" s="15">
        <v>0.89929317837132405</v>
      </c>
      <c r="X3228" s="15">
        <v>0.59027895547321596</v>
      </c>
      <c r="Y3228" s="15">
        <v>1.8378515247660001</v>
      </c>
      <c r="Z3228" s="15">
        <v>5.5350308401578303</v>
      </c>
      <c r="AA3228" s="15">
        <v>3.4510972190887701</v>
      </c>
      <c r="AB3228" s="15">
        <v>3.5877668093361899</v>
      </c>
      <c r="AC3228" s="15">
        <v>8.3325898055130008</v>
      </c>
      <c r="AD3228" s="15">
        <v>7.9934849249466096</v>
      </c>
      <c r="AE3228">
        <v>0.48174440299999999</v>
      </c>
      <c r="AF3228">
        <v>0.37117533899999999</v>
      </c>
      <c r="AG3228">
        <v>0.51252002600000002</v>
      </c>
      <c r="AH3228">
        <v>-3.2856632160047399</v>
      </c>
      <c r="AI3228">
        <v>3.9729562128929999E-4</v>
      </c>
      <c r="AJ3228">
        <v>1.5788399600070999E-3</v>
      </c>
      <c r="AK3228">
        <v>-1.1218143709500601</v>
      </c>
      <c r="AL3228">
        <v>9.1888530662620094E-2</v>
      </c>
      <c r="AM3228">
        <v>0.102854747217047</v>
      </c>
      <c r="AN3228">
        <v>-0.450234795391801</v>
      </c>
      <c r="AO3228">
        <v>0.50087900949110098</v>
      </c>
      <c r="AP3228">
        <v>0.51953874766098995</v>
      </c>
      <c r="AQ3228" s="14" t="s">
        <v>14</v>
      </c>
    </row>
    <row r="3229" spans="1:44" x14ac:dyDescent="0.3">
      <c r="A3229" t="s">
        <v>7643</v>
      </c>
      <c r="B3229" t="s">
        <v>12</v>
      </c>
      <c r="C3229">
        <v>1921780</v>
      </c>
      <c r="D3229">
        <v>1922016</v>
      </c>
      <c r="E3229" t="s">
        <v>14</v>
      </c>
      <c r="F3229" s="15">
        <v>80.31</v>
      </c>
      <c r="G3229" s="15">
        <v>64.36</v>
      </c>
      <c r="H3229" s="15">
        <v>86.63</v>
      </c>
      <c r="I3229" s="15">
        <v>78.59</v>
      </c>
      <c r="J3229" s="15">
        <v>67.209999999999994</v>
      </c>
      <c r="K3229" s="15">
        <v>71.42</v>
      </c>
      <c r="L3229" s="15">
        <v>64.61</v>
      </c>
      <c r="M3229" s="15">
        <v>69.64</v>
      </c>
      <c r="N3229" s="15">
        <v>56.27</v>
      </c>
      <c r="O3229" s="15">
        <v>59.17</v>
      </c>
      <c r="P3229" s="15">
        <v>79.111423809345496</v>
      </c>
      <c r="Q3229" s="15">
        <v>69.895092306062594</v>
      </c>
      <c r="R3229" s="15">
        <v>95.201514612515396</v>
      </c>
      <c r="S3229" s="15">
        <v>79.592889427667203</v>
      </c>
      <c r="T3229" s="15">
        <v>86.758732156857704</v>
      </c>
      <c r="U3229" s="15">
        <v>530.33333628544403</v>
      </c>
      <c r="V3229" s="15">
        <v>479.43163215133598</v>
      </c>
      <c r="W3229" s="15">
        <v>491.91336856911403</v>
      </c>
      <c r="X3229" s="15">
        <v>1089.0646728480799</v>
      </c>
      <c r="Y3229" s="15">
        <v>619.355963846142</v>
      </c>
      <c r="Z3229" s="15">
        <v>2.7675154200789098</v>
      </c>
      <c r="AA3229" s="15">
        <v>9.4905173524941109</v>
      </c>
      <c r="AB3229" s="15">
        <v>11.660242130342599</v>
      </c>
      <c r="AC3229" s="15">
        <v>16.665179611026002</v>
      </c>
      <c r="AD3229" s="15">
        <v>14.654722362402101</v>
      </c>
      <c r="AE3229">
        <v>-0.22690827099999999</v>
      </c>
      <c r="AF3229">
        <v>0.37086400600000002</v>
      </c>
      <c r="AG3229">
        <v>0.51252002600000002</v>
      </c>
      <c r="AH3229">
        <v>0.216430674191919</v>
      </c>
      <c r="AI3229">
        <v>0.34718609643757598</v>
      </c>
      <c r="AJ3229">
        <v>0.47233953562665898</v>
      </c>
      <c r="AK3229">
        <v>3.1887748954341699</v>
      </c>
      <c r="AL3229">
        <v>1.29818474999938E-47</v>
      </c>
      <c r="AM3229">
        <v>3.6816552775447E-47</v>
      </c>
      <c r="AN3229">
        <v>-2.76842346765932</v>
      </c>
      <c r="AO3229">
        <v>3.3077945463500801E-18</v>
      </c>
      <c r="AP3229">
        <v>5.2261265013175799E-18</v>
      </c>
    </row>
    <row r="3230" spans="1:44" x14ac:dyDescent="0.3">
      <c r="A3230" t="s">
        <v>2838</v>
      </c>
      <c r="B3230" t="s">
        <v>12</v>
      </c>
      <c r="C3230">
        <v>2626695</v>
      </c>
      <c r="D3230">
        <v>2628938</v>
      </c>
      <c r="E3230" t="s">
        <v>19</v>
      </c>
      <c r="F3230" s="15">
        <v>70.77</v>
      </c>
      <c r="G3230" s="15">
        <v>85.82</v>
      </c>
      <c r="H3230" s="15">
        <v>72.02</v>
      </c>
      <c r="I3230" s="15">
        <v>91.24</v>
      </c>
      <c r="J3230" s="15">
        <v>72.08</v>
      </c>
      <c r="K3230" s="15">
        <v>100.64</v>
      </c>
      <c r="L3230" s="15">
        <v>76.58</v>
      </c>
      <c r="M3230" s="15">
        <v>95.04</v>
      </c>
      <c r="N3230" s="15">
        <v>56.27</v>
      </c>
      <c r="O3230" s="15">
        <v>98.9</v>
      </c>
      <c r="P3230" s="15">
        <v>63.111360567006002</v>
      </c>
      <c r="Q3230" s="15">
        <v>56.078620571143198</v>
      </c>
      <c r="R3230" s="15">
        <v>69.1558172185253</v>
      </c>
      <c r="S3230" s="15">
        <v>50.803971975106698</v>
      </c>
      <c r="T3230" s="15">
        <v>56.658763857539697</v>
      </c>
      <c r="U3230" s="15">
        <v>515.28841894401296</v>
      </c>
      <c r="V3230" s="15">
        <v>541.39371708204203</v>
      </c>
      <c r="W3230" s="15">
        <v>526.08650934722505</v>
      </c>
      <c r="X3230" s="15">
        <v>667.01521968473401</v>
      </c>
      <c r="Y3230" s="15">
        <v>711.24854008444197</v>
      </c>
      <c r="Z3230" s="15">
        <v>824.71959518351605</v>
      </c>
      <c r="AA3230" s="15">
        <v>803.24287774291099</v>
      </c>
      <c r="AB3230" s="15">
        <v>831.46495806366204</v>
      </c>
      <c r="AC3230" s="15">
        <v>499.95538833078001</v>
      </c>
      <c r="AD3230" s="15">
        <v>754.05207791996395</v>
      </c>
      <c r="AE3230">
        <v>0.15491617899999999</v>
      </c>
      <c r="AF3230">
        <v>0.37077881000000001</v>
      </c>
      <c r="AG3230">
        <v>0.51252002600000002</v>
      </c>
      <c r="AH3230">
        <v>-0.310085160832267</v>
      </c>
      <c r="AI3230">
        <v>6.3820791922932094E-2</v>
      </c>
      <c r="AJ3230">
        <v>0.122894582793745</v>
      </c>
      <c r="AK3230">
        <v>3.01277431942008</v>
      </c>
      <c r="AL3230">
        <v>2.6994066716822499E-93</v>
      </c>
      <c r="AM3230">
        <v>1.2877449715018599E-92</v>
      </c>
      <c r="AN3230">
        <v>3.3537869416428099</v>
      </c>
      <c r="AO3230">
        <v>1.21011219104655E-113</v>
      </c>
      <c r="AP3230">
        <v>4.6462850561691899E-113</v>
      </c>
      <c r="AR3230" s="14" t="s">
        <v>14</v>
      </c>
    </row>
    <row r="3231" spans="1:44" x14ac:dyDescent="0.3">
      <c r="A3231" t="s">
        <v>2947</v>
      </c>
      <c r="B3231" t="s">
        <v>12</v>
      </c>
      <c r="C3231">
        <v>2717491</v>
      </c>
      <c r="D3231">
        <v>2718528</v>
      </c>
      <c r="E3231" t="s">
        <v>19</v>
      </c>
      <c r="F3231" s="15">
        <v>5946.24</v>
      </c>
      <c r="G3231" s="15">
        <v>6148.88</v>
      </c>
      <c r="H3231" s="15">
        <v>6497.23</v>
      </c>
      <c r="I3231" s="15">
        <v>6257.28</v>
      </c>
      <c r="J3231" s="15">
        <v>6551.23</v>
      </c>
      <c r="K3231" s="15">
        <v>5603.23</v>
      </c>
      <c r="L3231" s="15">
        <v>5782.24</v>
      </c>
      <c r="M3231" s="15">
        <v>5779.97</v>
      </c>
      <c r="N3231" s="15">
        <v>6298.25</v>
      </c>
      <c r="O3231" s="15">
        <v>5878.58</v>
      </c>
      <c r="P3231" s="15">
        <v>5884.4677035715404</v>
      </c>
      <c r="Q3231" s="15">
        <v>6149.1426556705801</v>
      </c>
      <c r="R3231" s="15">
        <v>6138.70143751456</v>
      </c>
      <c r="S3231" s="15">
        <v>5845.8437086022795</v>
      </c>
      <c r="T3231" s="15">
        <v>5561.4117898916302</v>
      </c>
      <c r="U3231" s="15">
        <v>1535.83531193775</v>
      </c>
      <c r="V3231" s="15">
        <v>1372.46018121513</v>
      </c>
      <c r="W3231" s="15">
        <v>1327.3567312760699</v>
      </c>
      <c r="X3231" s="15">
        <v>1107.3633204677501</v>
      </c>
      <c r="Y3231" s="15">
        <v>1384.8211239111799</v>
      </c>
      <c r="Z3231" s="15">
        <v>2828.4007593206502</v>
      </c>
      <c r="AA3231" s="15">
        <v>2867.8617890627702</v>
      </c>
      <c r="AB3231" s="15">
        <v>2872.90427257595</v>
      </c>
      <c r="AC3231" s="15">
        <v>3991.3105168407301</v>
      </c>
      <c r="AD3231" s="15">
        <v>2994.8923518800002</v>
      </c>
      <c r="AE3231">
        <v>-9.8122550000000003E-2</v>
      </c>
      <c r="AF3231">
        <v>0.37096872199999997</v>
      </c>
      <c r="AG3231">
        <v>0.51252002600000002</v>
      </c>
      <c r="AH3231">
        <v>9.8491544769465002E-3</v>
      </c>
      <c r="AI3231">
        <v>0.91362073107021902</v>
      </c>
      <c r="AJ3231">
        <v>0.94064345610141697</v>
      </c>
      <c r="AK3231">
        <v>-2.1289260798510399</v>
      </c>
      <c r="AL3231">
        <v>9.9071485400368704E-119</v>
      </c>
      <c r="AM3231">
        <v>5.8713449245974899E-118</v>
      </c>
      <c r="AN3231">
        <v>-0.92505733639258803</v>
      </c>
      <c r="AO3231">
        <v>5.8285664367530302E-24</v>
      </c>
      <c r="AP3231">
        <v>9.9052067621902705E-24</v>
      </c>
    </row>
    <row r="3232" spans="1:44" x14ac:dyDescent="0.3">
      <c r="A3232" t="s">
        <v>7644</v>
      </c>
      <c r="B3232" t="s">
        <v>12</v>
      </c>
      <c r="C3232">
        <v>1636756</v>
      </c>
      <c r="D3232">
        <v>1636989</v>
      </c>
      <c r="E3232" t="s">
        <v>14</v>
      </c>
      <c r="F3232" s="15">
        <v>1.59</v>
      </c>
      <c r="G3232" s="15">
        <v>0</v>
      </c>
      <c r="H3232" s="15">
        <v>8.35</v>
      </c>
      <c r="I3232" s="15">
        <v>5.42</v>
      </c>
      <c r="J3232" s="15">
        <v>0</v>
      </c>
      <c r="K3232" s="15">
        <v>0</v>
      </c>
      <c r="L3232" s="15">
        <v>3.19</v>
      </c>
      <c r="M3232" s="15">
        <v>0.82</v>
      </c>
      <c r="N3232" s="15">
        <v>0</v>
      </c>
      <c r="O3232" s="15">
        <v>0.88</v>
      </c>
      <c r="P3232" s="15">
        <v>0.88889240235219702</v>
      </c>
      <c r="Q3232" s="15">
        <v>0</v>
      </c>
      <c r="R3232" s="15">
        <v>0</v>
      </c>
      <c r="S3232" s="15">
        <v>0</v>
      </c>
      <c r="T3232" s="15">
        <v>1.77058637054812</v>
      </c>
      <c r="U3232" s="15">
        <v>0</v>
      </c>
      <c r="V3232" s="15">
        <v>0.77452606163382298</v>
      </c>
      <c r="W3232" s="15">
        <v>0.89929317837132405</v>
      </c>
      <c r="X3232" s="15">
        <v>1.7708368664196501</v>
      </c>
      <c r="Y3232" s="15">
        <v>2.7567772871490002</v>
      </c>
      <c r="Z3232" s="15">
        <v>1.38375771003946</v>
      </c>
      <c r="AA3232" s="15">
        <v>0.86277430477219197</v>
      </c>
      <c r="AB3232" s="15">
        <v>1.79388340466809</v>
      </c>
      <c r="AC3232" s="15">
        <v>0</v>
      </c>
      <c r="AD3232" s="15">
        <v>6.6612374374555099</v>
      </c>
      <c r="AE3232">
        <v>-1.254997812</v>
      </c>
      <c r="AF3232">
        <v>0.370834567</v>
      </c>
      <c r="AG3232">
        <v>0.51252002600000002</v>
      </c>
      <c r="AH3232">
        <v>-2.7862550201115299</v>
      </c>
      <c r="AI3232">
        <v>3.5508859385711397E-2</v>
      </c>
      <c r="AJ3232">
        <v>7.6272547549997294E-2</v>
      </c>
      <c r="AK3232">
        <v>-1.1288973530035999</v>
      </c>
      <c r="AL3232">
        <v>0.30367247529128799</v>
      </c>
      <c r="AM3232">
        <v>0.32464574936356699</v>
      </c>
      <c r="AN3232">
        <v>-0.29515206922919501</v>
      </c>
      <c r="AO3232">
        <v>0.78657080372332799</v>
      </c>
      <c r="AP3232">
        <v>0.79884123608239899</v>
      </c>
    </row>
    <row r="3233" spans="1:43" x14ac:dyDescent="0.3">
      <c r="A3233" t="s">
        <v>7645</v>
      </c>
      <c r="B3233" t="s">
        <v>12</v>
      </c>
      <c r="C3233">
        <v>3252304</v>
      </c>
      <c r="D3233">
        <v>3252669</v>
      </c>
      <c r="E3233" t="s">
        <v>14</v>
      </c>
      <c r="F3233" s="15">
        <v>221.85</v>
      </c>
      <c r="G3233" s="15">
        <v>186.96</v>
      </c>
      <c r="H3233" s="15">
        <v>224.4</v>
      </c>
      <c r="I3233" s="15">
        <v>286.35000000000002</v>
      </c>
      <c r="J3233" s="15">
        <v>239.61</v>
      </c>
      <c r="K3233" s="15">
        <v>178.55</v>
      </c>
      <c r="L3233" s="15">
        <v>255.25</v>
      </c>
      <c r="M3233" s="15">
        <v>225.3</v>
      </c>
      <c r="N3233" s="15">
        <v>146.30000000000001</v>
      </c>
      <c r="O3233" s="15">
        <v>140.41</v>
      </c>
      <c r="P3233" s="15">
        <v>144.00056918105599</v>
      </c>
      <c r="Q3233" s="15">
        <v>196.68153881473401</v>
      </c>
      <c r="R3233" s="15">
        <v>165.25545932738501</v>
      </c>
      <c r="S3233" s="15">
        <v>160.03251172158599</v>
      </c>
      <c r="T3233" s="15">
        <v>226.63505543015901</v>
      </c>
      <c r="U3233" s="15">
        <v>549.13948296223202</v>
      </c>
      <c r="V3233" s="15">
        <v>509.63814855505598</v>
      </c>
      <c r="W3233" s="15">
        <v>620.51229307621395</v>
      </c>
      <c r="X3233" s="15">
        <v>596.18174502794795</v>
      </c>
      <c r="Y3233" s="15">
        <v>391.46237477515803</v>
      </c>
      <c r="Z3233" s="15">
        <v>41.512731301183699</v>
      </c>
      <c r="AA3233" s="15">
        <v>59.531427029281197</v>
      </c>
      <c r="AB3233" s="15">
        <v>44.847085116702402</v>
      </c>
      <c r="AC3233" s="15">
        <v>37.496654124808501</v>
      </c>
      <c r="AD3233" s="15">
        <v>39.967424624733098</v>
      </c>
      <c r="AE3233">
        <v>-0.283367276</v>
      </c>
      <c r="AF3233">
        <v>0.37138156100000003</v>
      </c>
      <c r="AG3233">
        <v>0.51264397299999998</v>
      </c>
      <c r="AH3233">
        <v>-0.29042964040943098</v>
      </c>
      <c r="AI3233">
        <v>6.3367239853930002E-2</v>
      </c>
      <c r="AJ3233">
        <v>0.12218064931766</v>
      </c>
      <c r="AK3233">
        <v>1.3004937756930699</v>
      </c>
      <c r="AL3233">
        <v>6.68602630447675E-18</v>
      </c>
      <c r="AM3233">
        <v>1.22310076239333E-17</v>
      </c>
      <c r="AN3233">
        <v>-2.2296121598569201</v>
      </c>
      <c r="AO3233">
        <v>3.8373808544558301E-33</v>
      </c>
      <c r="AP3233">
        <v>7.3256080391013198E-33</v>
      </c>
    </row>
    <row r="3234" spans="1:43" x14ac:dyDescent="0.3">
      <c r="A3234" t="s">
        <v>612</v>
      </c>
      <c r="B3234" t="s">
        <v>12</v>
      </c>
      <c r="C3234">
        <v>554611</v>
      </c>
      <c r="D3234">
        <v>555996</v>
      </c>
      <c r="E3234" t="s">
        <v>14</v>
      </c>
      <c r="F3234" s="15">
        <v>8381.0400000000009</v>
      </c>
      <c r="G3234" s="15">
        <v>8032.24</v>
      </c>
      <c r="H3234" s="15">
        <v>7879.13</v>
      </c>
      <c r="I3234" s="15">
        <v>8036.81</v>
      </c>
      <c r="J3234" s="15">
        <v>7981.09</v>
      </c>
      <c r="K3234" s="15">
        <v>8369.1299999999992</v>
      </c>
      <c r="L3234" s="15">
        <v>7173.36</v>
      </c>
      <c r="M3234" s="15">
        <v>6782.76</v>
      </c>
      <c r="N3234" s="15">
        <v>8233.8700000000008</v>
      </c>
      <c r="O3234" s="15">
        <v>7650.02</v>
      </c>
      <c r="P3234" s="15">
        <v>6142.2465002536801</v>
      </c>
      <c r="Q3234" s="15">
        <v>6392.9627451103297</v>
      </c>
      <c r="R3234" s="15">
        <v>6587.7651856867997</v>
      </c>
      <c r="S3234" s="15">
        <v>6384.3658115384096</v>
      </c>
      <c r="T3234" s="15">
        <v>6374.1109339732202</v>
      </c>
      <c r="U3234" s="15">
        <v>1860.5547778903001</v>
      </c>
      <c r="V3234" s="15">
        <v>1707.0554398409499</v>
      </c>
      <c r="W3234" s="15">
        <v>1659.1959140950901</v>
      </c>
      <c r="X3234" s="15">
        <v>1564.2392320040201</v>
      </c>
      <c r="Y3234" s="15">
        <v>1735.85076514149</v>
      </c>
      <c r="Z3234" s="15">
        <v>330.71809269942997</v>
      </c>
      <c r="AA3234" s="15">
        <v>257.10674282211301</v>
      </c>
      <c r="AB3234" s="15">
        <v>283.43357793755899</v>
      </c>
      <c r="AC3234" s="15">
        <v>412.46319537289298</v>
      </c>
      <c r="AD3234" s="15">
        <v>237.14005277341599</v>
      </c>
      <c r="AE3234">
        <v>-7.9077448999999994E-2</v>
      </c>
      <c r="AF3234">
        <v>0.37219998300000001</v>
      </c>
      <c r="AG3234">
        <v>0.51361264100000004</v>
      </c>
      <c r="AH3234">
        <v>-0.24320911112771201</v>
      </c>
      <c r="AI3234">
        <v>4.7994357646220001E-4</v>
      </c>
      <c r="AJ3234">
        <v>1.8605168239914001E-3</v>
      </c>
      <c r="AK3234">
        <v>-2.1474079053983202</v>
      </c>
      <c r="AL3234">
        <v>1.34327818630221E-202</v>
      </c>
      <c r="AM3234">
        <v>1.58156716243614E-201</v>
      </c>
      <c r="AN3234">
        <v>-4.6984398617426999</v>
      </c>
      <c r="AO3234">
        <v>0</v>
      </c>
      <c r="AP3234">
        <v>0</v>
      </c>
    </row>
    <row r="3235" spans="1:43" x14ac:dyDescent="0.3">
      <c r="A3235" t="s">
        <v>7646</v>
      </c>
      <c r="B3235" t="s">
        <v>12</v>
      </c>
      <c r="C3235">
        <v>4365472</v>
      </c>
      <c r="D3235">
        <v>4366773</v>
      </c>
      <c r="E3235" t="s">
        <v>19</v>
      </c>
      <c r="F3235" s="15">
        <v>4921.28</v>
      </c>
      <c r="G3235" s="15">
        <v>4707.63</v>
      </c>
      <c r="H3235" s="15">
        <v>4461.95</v>
      </c>
      <c r="I3235" s="15">
        <v>4397.3500000000004</v>
      </c>
      <c r="J3235" s="15">
        <v>4460.0200000000004</v>
      </c>
      <c r="K3235" s="15">
        <v>4794.88</v>
      </c>
      <c r="L3235" s="15">
        <v>4132.68</v>
      </c>
      <c r="M3235" s="15">
        <v>4411.78</v>
      </c>
      <c r="N3235" s="15">
        <v>5713.07</v>
      </c>
      <c r="O3235" s="15">
        <v>5308.12</v>
      </c>
      <c r="P3235" s="15">
        <v>7736.9194700735197</v>
      </c>
      <c r="Q3235" s="15">
        <v>6193.8430054011997</v>
      </c>
      <c r="R3235" s="15">
        <v>6673.08729783952</v>
      </c>
      <c r="S3235" s="15">
        <v>7986.3843944867704</v>
      </c>
      <c r="T3235" s="15">
        <v>9647.9251331166797</v>
      </c>
      <c r="U3235" s="15">
        <v>1864.3160072256601</v>
      </c>
      <c r="V3235" s="15">
        <v>1906.10863768084</v>
      </c>
      <c r="W3235" s="15">
        <v>1775.2047341049899</v>
      </c>
      <c r="X3235" s="15">
        <v>1749.58682402261</v>
      </c>
      <c r="Y3235" s="15">
        <v>1768.9320925872701</v>
      </c>
      <c r="Z3235" s="15">
        <v>200.644867955721</v>
      </c>
      <c r="AA3235" s="15">
        <v>197.57531579283199</v>
      </c>
      <c r="AB3235" s="15">
        <v>215.266008560171</v>
      </c>
      <c r="AC3235" s="15">
        <v>262.47657887365898</v>
      </c>
      <c r="AD3235" s="15">
        <v>191.84363819871899</v>
      </c>
      <c r="AE3235">
        <v>8.3431698999999998E-2</v>
      </c>
      <c r="AF3235">
        <v>0.372620065</v>
      </c>
      <c r="AG3235">
        <v>0.51370921599999997</v>
      </c>
      <c r="AH3235">
        <v>0.83070784858810298</v>
      </c>
      <c r="AI3235">
        <v>5.2462343909719999E-17</v>
      </c>
      <c r="AJ3235">
        <v>9.4410892881435199E-16</v>
      </c>
      <c r="AK3235">
        <v>-1.2454723463383399</v>
      </c>
      <c r="AL3235">
        <v>1.04900027765389E-35</v>
      </c>
      <c r="AM3235">
        <v>2.5293704951927E-35</v>
      </c>
      <c r="AN3235">
        <v>-4.3631983660177696</v>
      </c>
      <c r="AO3235">
        <v>0</v>
      </c>
      <c r="AP3235">
        <v>0</v>
      </c>
    </row>
    <row r="3236" spans="1:43" x14ac:dyDescent="0.3">
      <c r="A3236" t="s">
        <v>3477</v>
      </c>
      <c r="B3236" t="s">
        <v>12</v>
      </c>
      <c r="C3236">
        <v>3195320</v>
      </c>
      <c r="D3236">
        <v>3196753</v>
      </c>
      <c r="E3236" t="s">
        <v>19</v>
      </c>
      <c r="F3236" s="15">
        <v>6244.43</v>
      </c>
      <c r="G3236" s="15">
        <v>6196.39</v>
      </c>
      <c r="H3236" s="15">
        <v>6612.04</v>
      </c>
      <c r="I3236" s="15">
        <v>6220.24</v>
      </c>
      <c r="J3236" s="15">
        <v>6342.79</v>
      </c>
      <c r="K3236" s="15">
        <v>5807.75</v>
      </c>
      <c r="L3236" s="15">
        <v>5588.41</v>
      </c>
      <c r="M3236" s="15">
        <v>5478.47</v>
      </c>
      <c r="N3236" s="15">
        <v>6425.79</v>
      </c>
      <c r="O3236" s="15">
        <v>5537.72</v>
      </c>
      <c r="P3236" s="15">
        <v>5821.3563430045397</v>
      </c>
      <c r="Q3236" s="15">
        <v>6132.0752494097896</v>
      </c>
      <c r="R3236" s="15">
        <v>6060.5643453325802</v>
      </c>
      <c r="S3236" s="15">
        <v>6190.4639851667498</v>
      </c>
      <c r="T3236" s="15">
        <v>7100.0513458979403</v>
      </c>
      <c r="U3236" s="15">
        <v>2661.6966263215099</v>
      </c>
      <c r="V3236" s="15">
        <v>2002.14986932343</v>
      </c>
      <c r="W3236" s="15">
        <v>2010.8195468382801</v>
      </c>
      <c r="X3236" s="15">
        <v>1707.08673922854</v>
      </c>
      <c r="Y3236" s="15">
        <v>1982.12286946013</v>
      </c>
      <c r="Z3236" s="15">
        <v>1208.0204808644501</v>
      </c>
      <c r="AA3236" s="15">
        <v>1301.06365159647</v>
      </c>
      <c r="AB3236" s="15">
        <v>1288.9052262540299</v>
      </c>
      <c r="AC3236" s="15">
        <v>3016.3975095957098</v>
      </c>
      <c r="AD3236" s="15">
        <v>1274.9608455289799</v>
      </c>
      <c r="AE3236">
        <v>-0.133299904</v>
      </c>
      <c r="AF3236">
        <v>0.372551468</v>
      </c>
      <c r="AG3236">
        <v>0.51370921599999997</v>
      </c>
      <c r="AH3236">
        <v>8.1120586049848495E-2</v>
      </c>
      <c r="AI3236">
        <v>0.67734129320800496</v>
      </c>
      <c r="AJ3236">
        <v>0.76798809087497799</v>
      </c>
      <c r="AK3236">
        <v>-1.5140458534635299</v>
      </c>
      <c r="AL3236">
        <v>8.8384529085252602E-15</v>
      </c>
      <c r="AM3236">
        <v>1.5338232468067899E-14</v>
      </c>
      <c r="AN3236">
        <v>-1.8809176468368201</v>
      </c>
      <c r="AO3236">
        <v>7.9314854023085699E-22</v>
      </c>
      <c r="AP3236">
        <v>1.3096861572555001E-21</v>
      </c>
    </row>
    <row r="3237" spans="1:43" x14ac:dyDescent="0.3">
      <c r="A3237" t="s">
        <v>7647</v>
      </c>
      <c r="B3237" t="s">
        <v>12</v>
      </c>
      <c r="C3237">
        <v>2154016</v>
      </c>
      <c r="D3237">
        <v>2155263</v>
      </c>
      <c r="E3237" t="s">
        <v>14</v>
      </c>
      <c r="F3237" s="15">
        <v>298.98</v>
      </c>
      <c r="G3237" s="15">
        <v>285.8</v>
      </c>
      <c r="H3237" s="15">
        <v>322.51</v>
      </c>
      <c r="I3237" s="15">
        <v>322.48</v>
      </c>
      <c r="J3237" s="15">
        <v>347.72</v>
      </c>
      <c r="K3237" s="15">
        <v>324.64</v>
      </c>
      <c r="L3237" s="15">
        <v>278.38</v>
      </c>
      <c r="M3237" s="15">
        <v>294.12</v>
      </c>
      <c r="N3237" s="15">
        <v>228.82</v>
      </c>
      <c r="O3237" s="15">
        <v>254.32</v>
      </c>
      <c r="P3237" s="15">
        <v>259.55658148684103</v>
      </c>
      <c r="Q3237" s="15">
        <v>275.51670106692097</v>
      </c>
      <c r="R3237" s="15">
        <v>266.74386641431198</v>
      </c>
      <c r="S3237" s="15">
        <v>228.61787388798001</v>
      </c>
      <c r="T3237" s="15">
        <v>231.94681454180301</v>
      </c>
      <c r="U3237" s="15">
        <v>231.94247568039501</v>
      </c>
      <c r="V3237" s="15">
        <v>247.848339722823</v>
      </c>
      <c r="W3237" s="15">
        <v>295.86745568416598</v>
      </c>
      <c r="X3237" s="15">
        <v>258.54218249726802</v>
      </c>
      <c r="Y3237" s="15">
        <v>209.515073823324</v>
      </c>
      <c r="Z3237" s="15">
        <v>69.187885501972801</v>
      </c>
      <c r="AA3237" s="15">
        <v>81.100784648586</v>
      </c>
      <c r="AB3237" s="15">
        <v>76.240044698394001</v>
      </c>
      <c r="AC3237" s="15">
        <v>70.827013346860497</v>
      </c>
      <c r="AD3237" s="15">
        <v>86.596086686921694</v>
      </c>
      <c r="AE3237">
        <v>-0.190991408</v>
      </c>
      <c r="AF3237">
        <v>0.37252618599999998</v>
      </c>
      <c r="AG3237">
        <v>0.51370921599999997</v>
      </c>
      <c r="AH3237">
        <v>-0.21760521693291399</v>
      </c>
      <c r="AI3237">
        <v>2.6615339516480999E-2</v>
      </c>
      <c r="AJ3237">
        <v>6.01767661079987E-2</v>
      </c>
      <c r="AK3237">
        <v>-0.24129331415791</v>
      </c>
      <c r="AL3237">
        <v>1.2984212068293701E-2</v>
      </c>
      <c r="AM3237">
        <v>1.5356961481789E-2</v>
      </c>
      <c r="AN3237">
        <v>-1.9222129801704599</v>
      </c>
      <c r="AO3237">
        <v>5.5208667526653496E-55</v>
      </c>
      <c r="AP3237">
        <v>1.3225582853922901E-54</v>
      </c>
    </row>
    <row r="3238" spans="1:43" x14ac:dyDescent="0.3">
      <c r="A3238" t="s">
        <v>7648</v>
      </c>
      <c r="B3238" t="s">
        <v>12</v>
      </c>
      <c r="C3238">
        <v>4315525</v>
      </c>
      <c r="D3238">
        <v>4316082</v>
      </c>
      <c r="E3238" t="s">
        <v>19</v>
      </c>
      <c r="F3238" s="15">
        <v>12.72</v>
      </c>
      <c r="G3238" s="15">
        <v>5.36</v>
      </c>
      <c r="H3238" s="15">
        <v>17.739999999999998</v>
      </c>
      <c r="I3238" s="15">
        <v>12.65</v>
      </c>
      <c r="J3238" s="15">
        <v>14.61</v>
      </c>
      <c r="K3238" s="15">
        <v>9.74</v>
      </c>
      <c r="L3238" s="15">
        <v>7.98</v>
      </c>
      <c r="M3238" s="15">
        <v>14.75</v>
      </c>
      <c r="N3238" s="15">
        <v>7.5</v>
      </c>
      <c r="O3238" s="15">
        <v>6.18</v>
      </c>
      <c r="P3238" s="15">
        <v>9.7778164258741604</v>
      </c>
      <c r="Q3238" s="15">
        <v>11.3782708405218</v>
      </c>
      <c r="R3238" s="15">
        <v>8.0831474671003694</v>
      </c>
      <c r="S3238" s="15">
        <v>4.2336643312588897</v>
      </c>
      <c r="T3238" s="15">
        <v>3.5411727410962301</v>
      </c>
      <c r="U3238" s="15">
        <v>20.059889788574701</v>
      </c>
      <c r="V3238" s="15">
        <v>29.4319903420853</v>
      </c>
      <c r="W3238" s="15">
        <v>19.784449924169099</v>
      </c>
      <c r="X3238" s="15">
        <v>13.576415975884</v>
      </c>
      <c r="Y3238" s="15">
        <v>19.297441010042998</v>
      </c>
      <c r="Z3238" s="15">
        <v>17.988850230512899</v>
      </c>
      <c r="AA3238" s="15">
        <v>14.6671631811273</v>
      </c>
      <c r="AB3238" s="15">
        <v>13.4541255350107</v>
      </c>
      <c r="AC3238" s="15">
        <v>16.665179611026002</v>
      </c>
      <c r="AD3238" s="15">
        <v>18.651464824875401</v>
      </c>
      <c r="AE3238">
        <v>-0.40177663499999999</v>
      </c>
      <c r="AF3238">
        <v>0.372905021</v>
      </c>
      <c r="AG3238">
        <v>0.51394110999999998</v>
      </c>
      <c r="AH3238">
        <v>-0.58338133377961598</v>
      </c>
      <c r="AI3238">
        <v>0.115860288671782</v>
      </c>
      <c r="AJ3238">
        <v>0.19895791231574</v>
      </c>
      <c r="AK3238">
        <v>0.80855638612187197</v>
      </c>
      <c r="AL3238">
        <v>1.1657931422056801E-2</v>
      </c>
      <c r="AM3238">
        <v>1.38400810955874E-2</v>
      </c>
      <c r="AN3238">
        <v>0.46541193350714699</v>
      </c>
      <c r="AO3238">
        <v>0.180622048829855</v>
      </c>
      <c r="AP3238">
        <v>0.194647957684948</v>
      </c>
      <c r="AQ3238" s="14" t="s">
        <v>14</v>
      </c>
    </row>
    <row r="3239" spans="1:43" x14ac:dyDescent="0.3">
      <c r="A3239" t="s">
        <v>7649</v>
      </c>
      <c r="B3239" t="s">
        <v>12</v>
      </c>
      <c r="C3239">
        <v>2603847</v>
      </c>
      <c r="D3239">
        <v>2604794</v>
      </c>
      <c r="E3239" t="s">
        <v>14</v>
      </c>
      <c r="F3239" s="15">
        <v>6.36</v>
      </c>
      <c r="G3239" s="15">
        <v>3.06</v>
      </c>
      <c r="H3239" s="15">
        <v>6.26</v>
      </c>
      <c r="I3239" s="15">
        <v>4.5199999999999996</v>
      </c>
      <c r="J3239" s="15">
        <v>16.559999999999999</v>
      </c>
      <c r="K3239" s="15">
        <v>22.72</v>
      </c>
      <c r="L3239" s="15">
        <v>5.58</v>
      </c>
      <c r="M3239" s="15">
        <v>7.37</v>
      </c>
      <c r="N3239" s="15">
        <v>18.760000000000002</v>
      </c>
      <c r="O3239" s="15">
        <v>6.18</v>
      </c>
      <c r="P3239" s="15">
        <v>3.5555696094087899</v>
      </c>
      <c r="Q3239" s="15">
        <v>5.6891354202609099</v>
      </c>
      <c r="R3239" s="15">
        <v>2.69438248903346</v>
      </c>
      <c r="S3239" s="15">
        <v>5.9271300637624504</v>
      </c>
      <c r="T3239" s="15">
        <v>5.3117591116443501</v>
      </c>
      <c r="U3239" s="15">
        <v>5.0149724471436796</v>
      </c>
      <c r="V3239" s="15">
        <v>1.54905212326765</v>
      </c>
      <c r="W3239" s="15">
        <v>0</v>
      </c>
      <c r="X3239" s="15">
        <v>2.95139477736608</v>
      </c>
      <c r="Y3239" s="15">
        <v>2.7567772871490002</v>
      </c>
      <c r="Z3239" s="15">
        <v>63.652854661814999</v>
      </c>
      <c r="AA3239" s="15">
        <v>47.452586762470602</v>
      </c>
      <c r="AB3239" s="15">
        <v>40.362376605032097</v>
      </c>
      <c r="AC3239" s="15">
        <v>83.325898055129997</v>
      </c>
      <c r="AD3239" s="15">
        <v>66.612374374555102</v>
      </c>
      <c r="AE3239">
        <v>0.51041569200000003</v>
      </c>
      <c r="AF3239">
        <v>0.37324968600000002</v>
      </c>
      <c r="AG3239">
        <v>0.51425512299999998</v>
      </c>
      <c r="AH3239">
        <v>-0.55145024617366001</v>
      </c>
      <c r="AI3239">
        <v>0.247239495538815</v>
      </c>
      <c r="AJ3239">
        <v>0.36254695155691702</v>
      </c>
      <c r="AK3239">
        <v>-1.52048413223505</v>
      </c>
      <c r="AL3239">
        <v>4.6489103705385998E-3</v>
      </c>
      <c r="AM3239">
        <v>5.6524927795590998E-3</v>
      </c>
      <c r="AN3239">
        <v>3.1169553619239401</v>
      </c>
      <c r="AO3239">
        <v>8.0382433590676595E-16</v>
      </c>
      <c r="AP3239">
        <v>1.2199281230919601E-15</v>
      </c>
    </row>
    <row r="3240" spans="1:43" x14ac:dyDescent="0.3">
      <c r="A3240" t="s">
        <v>470</v>
      </c>
      <c r="B3240" t="s">
        <v>12</v>
      </c>
      <c r="C3240">
        <v>422518</v>
      </c>
      <c r="D3240">
        <v>424332</v>
      </c>
      <c r="E3240" t="s">
        <v>14</v>
      </c>
      <c r="F3240" s="15">
        <v>355.44</v>
      </c>
      <c r="G3240" s="15">
        <v>360.89</v>
      </c>
      <c r="H3240" s="15">
        <v>377.83</v>
      </c>
      <c r="I3240" s="15">
        <v>367.65</v>
      </c>
      <c r="J3240" s="15">
        <v>381.81</v>
      </c>
      <c r="K3240" s="15">
        <v>308.39999999999998</v>
      </c>
      <c r="L3240" s="15">
        <v>324.64999999999998</v>
      </c>
      <c r="M3240" s="15">
        <v>342.46</v>
      </c>
      <c r="N3240" s="15">
        <v>423.88</v>
      </c>
      <c r="O3240" s="15">
        <v>352.34</v>
      </c>
      <c r="P3240" s="15">
        <v>383.11262541379699</v>
      </c>
      <c r="Q3240" s="15">
        <v>368.98106868549303</v>
      </c>
      <c r="R3240" s="15">
        <v>338.59406612187098</v>
      </c>
      <c r="S3240" s="15">
        <v>320.06502344317198</v>
      </c>
      <c r="T3240" s="15">
        <v>309.85261484592002</v>
      </c>
      <c r="U3240" s="15">
        <v>534.09456562080197</v>
      </c>
      <c r="V3240" s="15">
        <v>488.725944890942</v>
      </c>
      <c r="W3240" s="15">
        <v>532.381561595824</v>
      </c>
      <c r="X3240" s="15">
        <v>496.42460155297402</v>
      </c>
      <c r="Y3240" s="15">
        <v>572.49074996460899</v>
      </c>
      <c r="Z3240" s="15">
        <v>113.468132223235</v>
      </c>
      <c r="AA3240" s="15">
        <v>126.827822801512</v>
      </c>
      <c r="AB3240" s="15">
        <v>119.293246410428</v>
      </c>
      <c r="AC3240" s="15">
        <v>179.15068081852999</v>
      </c>
      <c r="AD3240" s="15">
        <v>145.21497613653</v>
      </c>
      <c r="AE3240">
        <v>-8.8745681000000007E-2</v>
      </c>
      <c r="AF3240">
        <v>0.37351069199999998</v>
      </c>
      <c r="AG3240">
        <v>0.51445371299999998</v>
      </c>
      <c r="AH3240">
        <v>4.6994169217940999E-3</v>
      </c>
      <c r="AI3240">
        <v>0.95394043340201795</v>
      </c>
      <c r="AJ3240">
        <v>0.97127283778075801</v>
      </c>
      <c r="AK3240">
        <v>0.60328136221478801</v>
      </c>
      <c r="AL3240">
        <v>1.16144484589522E-14</v>
      </c>
      <c r="AM3240">
        <v>2.0100532966294501E-14</v>
      </c>
      <c r="AN3240">
        <v>-1.4033593710291099</v>
      </c>
      <c r="AO3240">
        <v>4.8793215598799702E-46</v>
      </c>
      <c r="AP3240">
        <v>1.07040418957327E-45</v>
      </c>
    </row>
    <row r="3241" spans="1:43" x14ac:dyDescent="0.3">
      <c r="A3241" t="s">
        <v>7650</v>
      </c>
      <c r="B3241" t="s">
        <v>12</v>
      </c>
      <c r="C3241">
        <v>1462125</v>
      </c>
      <c r="D3241">
        <v>1463438</v>
      </c>
      <c r="E3241" t="s">
        <v>14</v>
      </c>
      <c r="F3241" s="15">
        <v>72.36</v>
      </c>
      <c r="G3241" s="15">
        <v>65.89</v>
      </c>
      <c r="H3241" s="15">
        <v>65.760000000000005</v>
      </c>
      <c r="I3241" s="15">
        <v>82.2</v>
      </c>
      <c r="J3241" s="15">
        <v>61.36</v>
      </c>
      <c r="K3241" s="15">
        <v>81.16</v>
      </c>
      <c r="L3241" s="15">
        <v>52.65</v>
      </c>
      <c r="M3241" s="15">
        <v>59.81</v>
      </c>
      <c r="N3241" s="15">
        <v>90.03</v>
      </c>
      <c r="O3241" s="15">
        <v>47.69</v>
      </c>
      <c r="P3241" s="15">
        <v>162.667309630452</v>
      </c>
      <c r="Q3241" s="15">
        <v>111.344507510821</v>
      </c>
      <c r="R3241" s="15">
        <v>104.18278957596</v>
      </c>
      <c r="S3241" s="15">
        <v>160.879244587838</v>
      </c>
      <c r="T3241" s="15">
        <v>189.45274164864799</v>
      </c>
      <c r="U3241" s="15">
        <v>173.016549426457</v>
      </c>
      <c r="V3241" s="15">
        <v>185.111728730484</v>
      </c>
      <c r="W3241" s="15">
        <v>196.94520606332</v>
      </c>
      <c r="X3241" s="15">
        <v>187.118428885009</v>
      </c>
      <c r="Y3241" s="15">
        <v>162.64985994179099</v>
      </c>
      <c r="Z3241" s="15">
        <v>863.46481106462102</v>
      </c>
      <c r="AA3241" s="15">
        <v>827.40055827653202</v>
      </c>
      <c r="AB3241" s="15">
        <v>917.57136148772997</v>
      </c>
      <c r="AC3241" s="15">
        <v>1074.90408491118</v>
      </c>
      <c r="AD3241" s="15">
        <v>1048.4787726555001</v>
      </c>
      <c r="AE3241">
        <v>-0.17915617</v>
      </c>
      <c r="AF3241">
        <v>0.37391023499999998</v>
      </c>
      <c r="AG3241">
        <v>0.51484293299999995</v>
      </c>
      <c r="AH3241">
        <v>1.14259415410386</v>
      </c>
      <c r="AI3241">
        <v>8.80145170436391E-14</v>
      </c>
      <c r="AJ3241">
        <v>1.26097173770935E-12</v>
      </c>
      <c r="AK3241">
        <v>1.4764226990409599</v>
      </c>
      <c r="AL3241">
        <v>8.3272178456100096E-23</v>
      </c>
      <c r="AM3241">
        <v>1.66131561074877E-22</v>
      </c>
      <c r="AN3241">
        <v>3.85459428047746</v>
      </c>
      <c r="AO3241">
        <v>6.7356059113460403E-154</v>
      </c>
      <c r="AP3241">
        <v>3.4552175399222401E-153</v>
      </c>
    </row>
    <row r="3242" spans="1:43" x14ac:dyDescent="0.3">
      <c r="A3242" t="s">
        <v>7651</v>
      </c>
      <c r="B3242" t="s">
        <v>12</v>
      </c>
      <c r="C3242">
        <v>1559907</v>
      </c>
      <c r="D3242">
        <v>1560929</v>
      </c>
      <c r="E3242" t="s">
        <v>19</v>
      </c>
      <c r="F3242" s="15">
        <v>12.72</v>
      </c>
      <c r="G3242" s="15">
        <v>11.49</v>
      </c>
      <c r="H3242" s="15">
        <v>13.57</v>
      </c>
      <c r="I3242" s="15">
        <v>20.78</v>
      </c>
      <c r="J3242" s="15">
        <v>26.3</v>
      </c>
      <c r="K3242" s="15">
        <v>19.48</v>
      </c>
      <c r="L3242" s="15">
        <v>7.18</v>
      </c>
      <c r="M3242" s="15">
        <v>12.29</v>
      </c>
      <c r="N3242" s="15">
        <v>11.25</v>
      </c>
      <c r="O3242" s="15">
        <v>19.43</v>
      </c>
      <c r="P3242" s="15">
        <v>15.111170839987301</v>
      </c>
      <c r="Q3242" s="15">
        <v>21.9438080495778</v>
      </c>
      <c r="R3242" s="15">
        <v>14.3700399415118</v>
      </c>
      <c r="S3242" s="15">
        <v>21.168321656294498</v>
      </c>
      <c r="T3242" s="15">
        <v>23.017622817125499</v>
      </c>
      <c r="U3242" s="15">
        <v>22.5673760121465</v>
      </c>
      <c r="V3242" s="15">
        <v>28.657464280451499</v>
      </c>
      <c r="W3242" s="15">
        <v>20.6837431025405</v>
      </c>
      <c r="X3242" s="15">
        <v>21.250042397035799</v>
      </c>
      <c r="Y3242" s="15">
        <v>22.054218297192001</v>
      </c>
      <c r="Z3242" s="15">
        <v>24.907638780710201</v>
      </c>
      <c r="AA3242" s="15">
        <v>25.020454838393601</v>
      </c>
      <c r="AB3242" s="15">
        <v>21.526600856017101</v>
      </c>
      <c r="AC3242" s="15">
        <v>20.831474513782499</v>
      </c>
      <c r="AD3242" s="15">
        <v>22.648207287348701</v>
      </c>
      <c r="AE3242">
        <v>-0.32278715099999999</v>
      </c>
      <c r="AF3242">
        <v>0.37427891200000002</v>
      </c>
      <c r="AG3242">
        <v>0.51518942199999995</v>
      </c>
      <c r="AH3242">
        <v>0.26644934345412402</v>
      </c>
      <c r="AI3242">
        <v>0.31372485485590201</v>
      </c>
      <c r="AJ3242">
        <v>0.43661110733954001</v>
      </c>
      <c r="AK3242">
        <v>0.556794609281419</v>
      </c>
      <c r="AL3242">
        <v>2.7474765581216701E-2</v>
      </c>
      <c r="AM3242">
        <v>3.1974444592020597E-2</v>
      </c>
      <c r="AN3242">
        <v>0.56927867461697401</v>
      </c>
      <c r="AO3242">
        <v>3.4394351468096003E-2</v>
      </c>
      <c r="AP3242">
        <v>3.8616229761415398E-2</v>
      </c>
    </row>
    <row r="3243" spans="1:43" x14ac:dyDescent="0.3">
      <c r="A3243" t="s">
        <v>1387</v>
      </c>
      <c r="B3243" t="s">
        <v>12</v>
      </c>
      <c r="C3243">
        <v>1251066</v>
      </c>
      <c r="D3243">
        <v>1252985</v>
      </c>
      <c r="E3243" t="s">
        <v>14</v>
      </c>
      <c r="F3243" s="15">
        <v>574.11</v>
      </c>
      <c r="G3243" s="15">
        <v>592.28</v>
      </c>
      <c r="H3243" s="15">
        <v>559.44000000000005</v>
      </c>
      <c r="I3243" s="15">
        <v>576.32000000000005</v>
      </c>
      <c r="J3243" s="15">
        <v>550.32000000000005</v>
      </c>
      <c r="K3243" s="15">
        <v>548.64</v>
      </c>
      <c r="L3243" s="15">
        <v>516.88</v>
      </c>
      <c r="M3243" s="15">
        <v>570.21</v>
      </c>
      <c r="N3243" s="15">
        <v>528.91999999999996</v>
      </c>
      <c r="O3243" s="15">
        <v>506</v>
      </c>
      <c r="P3243" s="15">
        <v>423.11278351964597</v>
      </c>
      <c r="Q3243" s="15">
        <v>473.01097351312097</v>
      </c>
      <c r="R3243" s="15">
        <v>394.27797089522898</v>
      </c>
      <c r="S3243" s="15">
        <v>412.35890586461602</v>
      </c>
      <c r="T3243" s="15">
        <v>393.07017426168198</v>
      </c>
      <c r="U3243" s="15">
        <v>297.13711749326302</v>
      </c>
      <c r="V3243" s="15">
        <v>350.86030592012202</v>
      </c>
      <c r="W3243" s="15">
        <v>330.04059646227603</v>
      </c>
      <c r="X3243" s="15">
        <v>286.28529340451001</v>
      </c>
      <c r="Y3243" s="15">
        <v>346.43501241839101</v>
      </c>
      <c r="Z3243" s="15">
        <v>394.37094736124499</v>
      </c>
      <c r="AA3243" s="15">
        <v>396.01340589043599</v>
      </c>
      <c r="AB3243" s="15">
        <v>383.89104859897202</v>
      </c>
      <c r="AC3243" s="15">
        <v>283.30805338744199</v>
      </c>
      <c r="AD3243" s="15">
        <v>432.98043343460802</v>
      </c>
      <c r="AE3243">
        <v>-9.6635265999999997E-2</v>
      </c>
      <c r="AF3243">
        <v>0.37454415499999999</v>
      </c>
      <c r="AG3243">
        <v>0.51539336300000005</v>
      </c>
      <c r="AH3243">
        <v>-0.34539516346662802</v>
      </c>
      <c r="AI3243">
        <v>2.08620340651172E-5</v>
      </c>
      <c r="AJ3243">
        <v>1.116762089555E-4</v>
      </c>
      <c r="AK3243">
        <v>-0.73030207929490498</v>
      </c>
      <c r="AL3243">
        <v>4.9467796477356805E-19</v>
      </c>
      <c r="AM3243">
        <v>9.2715467826104408E-19</v>
      </c>
      <c r="AN3243">
        <v>-0.463872360234176</v>
      </c>
      <c r="AO3243">
        <v>4.1517413368089903E-8</v>
      </c>
      <c r="AP3243">
        <v>5.5211051060538898E-8</v>
      </c>
    </row>
    <row r="3244" spans="1:43" x14ac:dyDescent="0.3">
      <c r="A3244" t="s">
        <v>7652</v>
      </c>
      <c r="B3244" t="s">
        <v>12</v>
      </c>
      <c r="C3244">
        <v>4532050</v>
      </c>
      <c r="D3244">
        <v>4532310</v>
      </c>
      <c r="E3244" t="s">
        <v>19</v>
      </c>
      <c r="F3244" s="15">
        <v>69.180000000000007</v>
      </c>
      <c r="G3244" s="15">
        <v>81.99</v>
      </c>
      <c r="H3244" s="15">
        <v>65.760000000000005</v>
      </c>
      <c r="I3244" s="15">
        <v>52.39</v>
      </c>
      <c r="J3244" s="15">
        <v>70.13</v>
      </c>
      <c r="K3244" s="15">
        <v>45.45</v>
      </c>
      <c r="L3244" s="15">
        <v>80.56</v>
      </c>
      <c r="M3244" s="15">
        <v>72.099999999999994</v>
      </c>
      <c r="N3244" s="15">
        <v>33.76</v>
      </c>
      <c r="O3244" s="15">
        <v>44.15</v>
      </c>
      <c r="P3244" s="15">
        <v>105.778195879911</v>
      </c>
      <c r="Q3244" s="15">
        <v>73.146026831925994</v>
      </c>
      <c r="R3244" s="15">
        <v>80.831474671003704</v>
      </c>
      <c r="S3244" s="15">
        <v>88.906950956436702</v>
      </c>
      <c r="T3244" s="15">
        <v>83.2175594157615</v>
      </c>
      <c r="U3244" s="15">
        <v>72.717100483583295</v>
      </c>
      <c r="V3244" s="15">
        <v>118.50248742997501</v>
      </c>
      <c r="W3244" s="15">
        <v>100.720835977588</v>
      </c>
      <c r="X3244" s="15">
        <v>122.18774378295601</v>
      </c>
      <c r="Y3244" s="15">
        <v>74.432986753023002</v>
      </c>
      <c r="Z3244" s="15">
        <v>85.792978022446306</v>
      </c>
      <c r="AA3244" s="15">
        <v>69.884718686547501</v>
      </c>
      <c r="AB3244" s="15">
        <v>68.167569377387593</v>
      </c>
      <c r="AC3244" s="15">
        <v>20.831474513782499</v>
      </c>
      <c r="AD3244" s="15">
        <v>93.257324124377206</v>
      </c>
      <c r="AE3244">
        <v>-0.220898546</v>
      </c>
      <c r="AF3244">
        <v>0.37475900499999998</v>
      </c>
      <c r="AG3244">
        <v>0.51552785599999995</v>
      </c>
      <c r="AH3244">
        <v>0.44021526517283899</v>
      </c>
      <c r="AI3244">
        <v>3.11786019030692E-2</v>
      </c>
      <c r="AJ3244">
        <v>6.8738879793270605E-2</v>
      </c>
      <c r="AK3244">
        <v>0.62927527840511999</v>
      </c>
      <c r="AL3244">
        <v>1.7784029536156E-3</v>
      </c>
      <c r="AM3244">
        <v>2.2102722840134999E-3</v>
      </c>
      <c r="AN3244">
        <v>0.16864722278930899</v>
      </c>
      <c r="AO3244">
        <v>0.42878858268047398</v>
      </c>
      <c r="AP3244">
        <v>0.448016770244621</v>
      </c>
    </row>
    <row r="3245" spans="1:43" x14ac:dyDescent="0.3">
      <c r="A3245" t="s">
        <v>7653</v>
      </c>
      <c r="B3245" t="s">
        <v>12</v>
      </c>
      <c r="C3245">
        <v>3471400</v>
      </c>
      <c r="D3245">
        <v>3473514</v>
      </c>
      <c r="E3245" t="s">
        <v>19</v>
      </c>
      <c r="F3245" s="15">
        <v>551986.82999999996</v>
      </c>
      <c r="G3245" s="15">
        <v>511925</v>
      </c>
      <c r="H3245" s="15">
        <v>493282.97</v>
      </c>
      <c r="I3245" s="15">
        <v>525103.63</v>
      </c>
      <c r="J3245" s="15">
        <v>482866.62</v>
      </c>
      <c r="K3245" s="15">
        <v>509572.38</v>
      </c>
      <c r="L3245" s="15">
        <v>430442.81</v>
      </c>
      <c r="M3245" s="15">
        <v>407134.99</v>
      </c>
      <c r="N3245" s="15">
        <v>545427.06999999995</v>
      </c>
      <c r="O3245" s="15">
        <v>507054.83</v>
      </c>
      <c r="P3245" s="15">
        <v>502366.43011336803</v>
      </c>
      <c r="Q3245" s="15">
        <v>391340.99635438097</v>
      </c>
      <c r="R3245" s="15">
        <v>403322.11478341802</v>
      </c>
      <c r="S3245" s="15">
        <v>467336.424137478</v>
      </c>
      <c r="T3245" s="15">
        <v>488598.62071186397</v>
      </c>
      <c r="U3245" s="15">
        <v>65954.410138610096</v>
      </c>
      <c r="V3245" s="15">
        <v>67041.426842900502</v>
      </c>
      <c r="W3245" s="15">
        <v>68557.6154531379</v>
      </c>
      <c r="X3245" s="15">
        <v>67915.725779881803</v>
      </c>
      <c r="Y3245" s="15">
        <v>63249.660224821899</v>
      </c>
      <c r="Z3245" s="15">
        <v>62876.566586482899</v>
      </c>
      <c r="AA3245" s="15">
        <v>58269.188221399498</v>
      </c>
      <c r="AB3245" s="15">
        <v>61238.694726857102</v>
      </c>
      <c r="AC3245" s="15">
        <v>68131.420544776993</v>
      </c>
      <c r="AD3245" s="15">
        <v>59554.127185827303</v>
      </c>
      <c r="AE3245">
        <v>-9.626258E-2</v>
      </c>
      <c r="AF3245">
        <v>0.37563005199999999</v>
      </c>
      <c r="AG3245">
        <v>0.51656466300000003</v>
      </c>
      <c r="AH3245">
        <v>-9.1996391268497096E-2</v>
      </c>
      <c r="AI3245">
        <v>0.19781250759553101</v>
      </c>
      <c r="AJ3245">
        <v>0.30427935063426498</v>
      </c>
      <c r="AK3245">
        <v>-2.8514289520316201</v>
      </c>
      <c r="AL3245">
        <v>0</v>
      </c>
      <c r="AM3245">
        <v>0</v>
      </c>
      <c r="AN3245">
        <v>-2.9533830546324298</v>
      </c>
      <c r="AO3245">
        <v>0</v>
      </c>
      <c r="AP3245">
        <v>0</v>
      </c>
    </row>
    <row r="3246" spans="1:43" x14ac:dyDescent="0.3">
      <c r="A3246" t="s">
        <v>7654</v>
      </c>
      <c r="B3246" t="s">
        <v>12</v>
      </c>
      <c r="C3246">
        <v>1517882</v>
      </c>
      <c r="D3246">
        <v>1518331</v>
      </c>
      <c r="E3246" t="s">
        <v>19</v>
      </c>
      <c r="F3246" s="15">
        <v>66.790000000000006</v>
      </c>
      <c r="G3246" s="15">
        <v>74.319999999999993</v>
      </c>
      <c r="H3246" s="15">
        <v>81.41</v>
      </c>
      <c r="I3246" s="15">
        <v>71.36</v>
      </c>
      <c r="J3246" s="15">
        <v>78.900000000000006</v>
      </c>
      <c r="K3246" s="15">
        <v>64.930000000000007</v>
      </c>
      <c r="L3246" s="15">
        <v>72.59</v>
      </c>
      <c r="M3246" s="15">
        <v>68.819999999999993</v>
      </c>
      <c r="N3246" s="15">
        <v>52.52</v>
      </c>
      <c r="O3246" s="15">
        <v>67.11</v>
      </c>
      <c r="P3246" s="15">
        <v>91.555917442276296</v>
      </c>
      <c r="Q3246" s="15">
        <v>73.146026831925994</v>
      </c>
      <c r="R3246" s="15">
        <v>75.442709692936702</v>
      </c>
      <c r="S3246" s="15">
        <v>69.432095032645805</v>
      </c>
      <c r="T3246" s="15">
        <v>74.364627563020903</v>
      </c>
      <c r="U3246" s="15">
        <v>67.702128036439603</v>
      </c>
      <c r="V3246" s="15">
        <v>72.030923731945506</v>
      </c>
      <c r="W3246" s="15">
        <v>86.332145123647095</v>
      </c>
      <c r="X3246" s="15">
        <v>88.541843320982395</v>
      </c>
      <c r="Y3246" s="15">
        <v>118.541423347407</v>
      </c>
      <c r="Z3246" s="15">
        <v>23.5238810706708</v>
      </c>
      <c r="AA3246" s="15">
        <v>17.2554860954438</v>
      </c>
      <c r="AB3246" s="15">
        <v>15.248008939678799</v>
      </c>
      <c r="AC3246" s="15">
        <v>20.831474513782499</v>
      </c>
      <c r="AD3246" s="15">
        <v>18.651464824875401</v>
      </c>
      <c r="AE3246">
        <v>-0.144119249</v>
      </c>
      <c r="AF3246">
        <v>0.37580284000000003</v>
      </c>
      <c r="AG3246">
        <v>0.51664088100000005</v>
      </c>
      <c r="AH3246">
        <v>0.143302683576607</v>
      </c>
      <c r="AI3246">
        <v>0.36630126595300999</v>
      </c>
      <c r="AJ3246">
        <v>0.49259286281104903</v>
      </c>
      <c r="AK3246">
        <v>0.32099572013056898</v>
      </c>
      <c r="AL3246">
        <v>3.7915870696218101E-2</v>
      </c>
      <c r="AM3246">
        <v>4.3711864471916002E-2</v>
      </c>
      <c r="AN3246">
        <v>-1.91568034906457</v>
      </c>
      <c r="AO3246">
        <v>5.6129599766414199E-18</v>
      </c>
      <c r="AP3246">
        <v>8.8272020662847395E-18</v>
      </c>
    </row>
    <row r="3247" spans="1:43" x14ac:dyDescent="0.3">
      <c r="A3247" t="s">
        <v>535</v>
      </c>
      <c r="B3247" t="s">
        <v>12</v>
      </c>
      <c r="C3247">
        <v>485761</v>
      </c>
      <c r="D3247">
        <v>486408</v>
      </c>
      <c r="E3247" t="s">
        <v>14</v>
      </c>
      <c r="F3247" s="15">
        <v>324.43</v>
      </c>
      <c r="G3247" s="15">
        <v>302.66000000000003</v>
      </c>
      <c r="H3247" s="15">
        <v>320.43</v>
      </c>
      <c r="I3247" s="15">
        <v>390.23</v>
      </c>
      <c r="J3247" s="15">
        <v>293.18</v>
      </c>
      <c r="K3247" s="15">
        <v>311.64999999999998</v>
      </c>
      <c r="L3247" s="15">
        <v>275.99</v>
      </c>
      <c r="M3247" s="15">
        <v>326.07</v>
      </c>
      <c r="N3247" s="15">
        <v>247.58</v>
      </c>
      <c r="O3247" s="15">
        <v>265.8</v>
      </c>
      <c r="P3247" s="15">
        <v>315.55680283503</v>
      </c>
      <c r="Q3247" s="15">
        <v>295.022308222101</v>
      </c>
      <c r="R3247" s="15">
        <v>272.13263139237898</v>
      </c>
      <c r="S3247" s="15">
        <v>260.79372280554799</v>
      </c>
      <c r="T3247" s="15">
        <v>214.24095083632201</v>
      </c>
      <c r="U3247" s="15">
        <v>80.239559154298803</v>
      </c>
      <c r="V3247" s="15">
        <v>95.266705580960206</v>
      </c>
      <c r="W3247" s="15">
        <v>109.71376776130199</v>
      </c>
      <c r="X3247" s="15">
        <v>115.10439631727699</v>
      </c>
      <c r="Y3247" s="15">
        <v>79.027615564938003</v>
      </c>
      <c r="Z3247" s="15">
        <v>8346.8265069579993</v>
      </c>
      <c r="AA3247" s="15">
        <v>7771.0081630831301</v>
      </c>
      <c r="AB3247" s="15">
        <v>8768.5020820176505</v>
      </c>
      <c r="AC3247" s="15">
        <v>4324.61410906125</v>
      </c>
      <c r="AD3247" s="15">
        <v>7373.9898432632499</v>
      </c>
      <c r="AE3247">
        <v>-0.18984429</v>
      </c>
      <c r="AF3247">
        <v>0.37638709300000001</v>
      </c>
      <c r="AG3247">
        <v>0.51695974499999997</v>
      </c>
      <c r="AH3247">
        <v>-0.16254678266738401</v>
      </c>
      <c r="AI3247">
        <v>0.33103104312006498</v>
      </c>
      <c r="AJ3247">
        <v>0.45455782683562201</v>
      </c>
      <c r="AK3247">
        <v>-1.66099523881189</v>
      </c>
      <c r="AL3247">
        <v>1.14140644022888E-21</v>
      </c>
      <c r="AM3247">
        <v>2.2408010247863699E-21</v>
      </c>
      <c r="AN3247">
        <v>4.5854581567884303</v>
      </c>
      <c r="AO3247">
        <v>1.20557307666169E-174</v>
      </c>
      <c r="AP3247">
        <v>7.2122594734882699E-174</v>
      </c>
    </row>
    <row r="3248" spans="1:43" x14ac:dyDescent="0.3">
      <c r="A3248" t="s">
        <v>7655</v>
      </c>
      <c r="B3248" t="s">
        <v>12</v>
      </c>
      <c r="C3248">
        <v>223771</v>
      </c>
      <c r="D3248">
        <v>225312</v>
      </c>
      <c r="E3248" t="s">
        <v>14</v>
      </c>
      <c r="F3248" s="15">
        <v>1585.56</v>
      </c>
      <c r="G3248" s="15">
        <v>5039.3999999999996</v>
      </c>
      <c r="H3248" s="15">
        <v>29984.31</v>
      </c>
      <c r="I3248" s="15">
        <v>22036.42</v>
      </c>
      <c r="J3248" s="15">
        <v>170786.94</v>
      </c>
      <c r="K3248" s="15">
        <v>65547.38</v>
      </c>
      <c r="L3248" s="15">
        <v>685.99</v>
      </c>
      <c r="M3248" s="15">
        <v>23673.7</v>
      </c>
      <c r="N3248" s="15">
        <v>360.11</v>
      </c>
      <c r="O3248" s="15">
        <v>403.56</v>
      </c>
      <c r="P3248" s="15">
        <v>286.22335355740699</v>
      </c>
      <c r="Q3248" s="15">
        <v>564.84987386876196</v>
      </c>
      <c r="R3248" s="15">
        <v>148.19103689683999</v>
      </c>
      <c r="S3248" s="15">
        <v>43.183376178840703</v>
      </c>
      <c r="T3248" s="15">
        <v>116.858700456176</v>
      </c>
      <c r="U3248" s="15">
        <v>221.91253078610799</v>
      </c>
      <c r="V3248" s="15">
        <v>319.104737393135</v>
      </c>
      <c r="W3248" s="15">
        <v>31.4752612429963</v>
      </c>
      <c r="X3248" s="15">
        <v>116.284954228223</v>
      </c>
      <c r="Y3248" s="15">
        <v>118.541423347407</v>
      </c>
      <c r="Z3248" s="15">
        <v>23.5238810706708</v>
      </c>
      <c r="AA3248" s="15">
        <v>22.432131924077002</v>
      </c>
      <c r="AB3248" s="15">
        <v>19.732717451349</v>
      </c>
      <c r="AC3248" s="15">
        <v>16327.709723902701</v>
      </c>
      <c r="AD3248" s="15">
        <v>129.228006286637</v>
      </c>
      <c r="AE3248">
        <v>-1.3393603190000001</v>
      </c>
      <c r="AF3248">
        <v>0.37629766399999998</v>
      </c>
      <c r="AG3248">
        <v>0.51695974499999997</v>
      </c>
      <c r="AH3248">
        <v>-7.5317083235727598</v>
      </c>
      <c r="AI3248">
        <v>1.5034390566736301E-8</v>
      </c>
      <c r="AJ3248">
        <v>1.34833702238631E-7</v>
      </c>
      <c r="AK3248">
        <v>-8.0541375494790302</v>
      </c>
      <c r="AL3248">
        <v>1.42047369553816E-9</v>
      </c>
      <c r="AM3248">
        <v>2.1964936269625502E-9</v>
      </c>
      <c r="AN3248">
        <v>-3.69939707349294</v>
      </c>
      <c r="AO3248">
        <v>5.4036069680228997E-3</v>
      </c>
      <c r="AP3248">
        <v>6.2852779945973998E-3</v>
      </c>
    </row>
    <row r="3249" spans="1:44" x14ac:dyDescent="0.3">
      <c r="A3249" t="s">
        <v>7656</v>
      </c>
      <c r="B3249" t="s">
        <v>12</v>
      </c>
      <c r="C3249">
        <v>2797211</v>
      </c>
      <c r="D3249">
        <v>2797510</v>
      </c>
      <c r="E3249" t="s">
        <v>14</v>
      </c>
      <c r="F3249" s="15">
        <v>73.16</v>
      </c>
      <c r="G3249" s="15">
        <v>60.53</v>
      </c>
      <c r="H3249" s="15">
        <v>50.1</v>
      </c>
      <c r="I3249" s="15">
        <v>68.650000000000006</v>
      </c>
      <c r="J3249" s="15">
        <v>50.65</v>
      </c>
      <c r="K3249" s="15">
        <v>64.930000000000007</v>
      </c>
      <c r="L3249" s="15">
        <v>57.43</v>
      </c>
      <c r="M3249" s="15">
        <v>48.34</v>
      </c>
      <c r="N3249" s="15">
        <v>41.26</v>
      </c>
      <c r="O3249" s="15">
        <v>56.52</v>
      </c>
      <c r="P3249" s="15">
        <v>60.444683359949401</v>
      </c>
      <c r="Q3249" s="15">
        <v>71.520559568994301</v>
      </c>
      <c r="R3249" s="15">
        <v>70.0539447148698</v>
      </c>
      <c r="S3249" s="15">
        <v>67.738629300142307</v>
      </c>
      <c r="T3249" s="15">
        <v>69.052868451376497</v>
      </c>
      <c r="U3249" s="15">
        <v>20.059889788574701</v>
      </c>
      <c r="V3249" s="15">
        <v>24.0103079106485</v>
      </c>
      <c r="W3249" s="15">
        <v>19.784449924169099</v>
      </c>
      <c r="X3249" s="15">
        <v>28.9236688181876</v>
      </c>
      <c r="Y3249" s="15">
        <v>39.513807782469001</v>
      </c>
      <c r="Z3249" s="15">
        <v>715.402736090399</v>
      </c>
      <c r="AA3249" s="15">
        <v>651.39460010300502</v>
      </c>
      <c r="AB3249" s="15">
        <v>580.32128141012902</v>
      </c>
      <c r="AC3249" s="15">
        <v>587.44758128866602</v>
      </c>
      <c r="AD3249" s="15">
        <v>492.93157037170801</v>
      </c>
      <c r="AE3249">
        <v>-0.17359170600000001</v>
      </c>
      <c r="AF3249">
        <v>0.37632525999999999</v>
      </c>
      <c r="AG3249">
        <v>0.51695974499999997</v>
      </c>
      <c r="AH3249">
        <v>0.24620836064156201</v>
      </c>
      <c r="AI3249">
        <v>0.13200700732166501</v>
      </c>
      <c r="AJ3249">
        <v>0.22042305568949699</v>
      </c>
      <c r="AK3249">
        <v>-1.09256369524803</v>
      </c>
      <c r="AL3249">
        <v>2.9191549989739198E-9</v>
      </c>
      <c r="AM3249">
        <v>4.4747573339534397E-9</v>
      </c>
      <c r="AN3249">
        <v>3.40882895967543</v>
      </c>
      <c r="AO3249">
        <v>2.10323663031157E-118</v>
      </c>
      <c r="AP3249">
        <v>8.44154901395226E-118</v>
      </c>
      <c r="AR3249" s="14" t="s">
        <v>14</v>
      </c>
    </row>
    <row r="3250" spans="1:44" x14ac:dyDescent="0.3">
      <c r="A3250" t="s">
        <v>4716</v>
      </c>
      <c r="B3250" t="s">
        <v>12</v>
      </c>
      <c r="C3250">
        <v>4414275</v>
      </c>
      <c r="D3250">
        <v>4415900</v>
      </c>
      <c r="E3250" t="s">
        <v>14</v>
      </c>
      <c r="F3250" s="15">
        <v>89.85</v>
      </c>
      <c r="G3250" s="15">
        <v>108.8</v>
      </c>
      <c r="H3250" s="15">
        <v>117.94</v>
      </c>
      <c r="I3250" s="15">
        <v>109.3</v>
      </c>
      <c r="J3250" s="15">
        <v>120.78</v>
      </c>
      <c r="K3250" s="15">
        <v>90.9</v>
      </c>
      <c r="L3250" s="15">
        <v>120.45</v>
      </c>
      <c r="M3250" s="15">
        <v>134.36000000000001</v>
      </c>
      <c r="N3250" s="15">
        <v>116.29</v>
      </c>
      <c r="O3250" s="15">
        <v>116.56</v>
      </c>
      <c r="P3250" s="15">
        <v>74.666961797584506</v>
      </c>
      <c r="Q3250" s="15">
        <v>83.711564040981898</v>
      </c>
      <c r="R3250" s="15">
        <v>66.461434729491899</v>
      </c>
      <c r="S3250" s="15">
        <v>77.052690828911807</v>
      </c>
      <c r="T3250" s="15">
        <v>84.988145786309602</v>
      </c>
      <c r="U3250" s="15">
        <v>17610.075748144998</v>
      </c>
      <c r="V3250" s="15">
        <v>14561.0899587159</v>
      </c>
      <c r="W3250" s="15">
        <v>14389.590147119599</v>
      </c>
      <c r="X3250" s="15">
        <v>11211.1682013028</v>
      </c>
      <c r="Y3250" s="15">
        <v>12246.523635278199</v>
      </c>
      <c r="Z3250" s="15">
        <v>87.176735732485795</v>
      </c>
      <c r="AA3250" s="15">
        <v>125.96504849674</v>
      </c>
      <c r="AB3250" s="15">
        <v>122.881013219764</v>
      </c>
      <c r="AC3250" s="15">
        <v>174.984385915773</v>
      </c>
      <c r="AD3250" s="15">
        <v>137.22149121158401</v>
      </c>
      <c r="AE3250">
        <v>0.12432786899999999</v>
      </c>
      <c r="AF3250">
        <v>0.37720569100000001</v>
      </c>
      <c r="AG3250">
        <v>0.51767242999999996</v>
      </c>
      <c r="AH3250">
        <v>-0.40628976539155098</v>
      </c>
      <c r="AI3250">
        <v>1.1083092165669699E-2</v>
      </c>
      <c r="AJ3250">
        <v>2.8890083836454899E-2</v>
      </c>
      <c r="AK3250">
        <v>7.1002274564564898</v>
      </c>
      <c r="AL3250">
        <v>0</v>
      </c>
      <c r="AM3250">
        <v>0</v>
      </c>
      <c r="AN3250">
        <v>0.29843241365982398</v>
      </c>
      <c r="AO3250">
        <v>5.9334010266370099E-2</v>
      </c>
      <c r="AP3250">
        <v>6.5882032467825605E-2</v>
      </c>
    </row>
    <row r="3251" spans="1:44" x14ac:dyDescent="0.3">
      <c r="A3251" t="s">
        <v>1621</v>
      </c>
      <c r="B3251" t="s">
        <v>12</v>
      </c>
      <c r="C3251">
        <v>1490902</v>
      </c>
      <c r="D3251">
        <v>1491432</v>
      </c>
      <c r="E3251" t="s">
        <v>14</v>
      </c>
      <c r="F3251" s="15">
        <v>832.54</v>
      </c>
      <c r="G3251" s="15">
        <v>856.63</v>
      </c>
      <c r="H3251" s="15">
        <v>925.79</v>
      </c>
      <c r="I3251" s="15">
        <v>981.91</v>
      </c>
      <c r="J3251" s="15">
        <v>944.8</v>
      </c>
      <c r="K3251" s="15">
        <v>1152.46</v>
      </c>
      <c r="L3251" s="15">
        <v>1182.93</v>
      </c>
      <c r="M3251" s="15">
        <v>1274.79</v>
      </c>
      <c r="N3251" s="15">
        <v>708.98</v>
      </c>
      <c r="O3251" s="15">
        <v>875.12</v>
      </c>
      <c r="P3251" s="15">
        <v>786.66977608169395</v>
      </c>
      <c r="Q3251" s="15">
        <v>956.58748423529801</v>
      </c>
      <c r="R3251" s="15">
        <v>971.77395104473305</v>
      </c>
      <c r="S3251" s="15">
        <v>865.36098930931803</v>
      </c>
      <c r="T3251" s="15">
        <v>828.63442141651797</v>
      </c>
      <c r="U3251" s="15">
        <v>575.46808830973703</v>
      </c>
      <c r="V3251" s="15">
        <v>726.50544581252598</v>
      </c>
      <c r="W3251" s="15">
        <v>734.72252672937202</v>
      </c>
      <c r="X3251" s="15">
        <v>822.25858497418903</v>
      </c>
      <c r="Y3251" s="15">
        <v>742.49201600546405</v>
      </c>
      <c r="Z3251" s="15">
        <v>172.969713754932</v>
      </c>
      <c r="AA3251" s="15">
        <v>171.69208664966601</v>
      </c>
      <c r="AB3251" s="15">
        <v>188.35775749014999</v>
      </c>
      <c r="AC3251" s="15">
        <v>174.984385915773</v>
      </c>
      <c r="AD3251" s="15">
        <v>175.85666834882599</v>
      </c>
      <c r="AE3251">
        <v>0.19690286700000001</v>
      </c>
      <c r="AF3251">
        <v>0.377132248</v>
      </c>
      <c r="AG3251">
        <v>0.51767242999999996</v>
      </c>
      <c r="AH3251">
        <v>5.6002163262831403E-2</v>
      </c>
      <c r="AI3251">
        <v>0.52584894072799404</v>
      </c>
      <c r="AJ3251">
        <v>0.64049131486092004</v>
      </c>
      <c r="AK3251">
        <v>-0.23301021364301999</v>
      </c>
      <c r="AL3251">
        <v>8.3986799848686997E-3</v>
      </c>
      <c r="AM3251">
        <v>1.0032637963576301E-2</v>
      </c>
      <c r="AN3251">
        <v>-2.2609735561276998</v>
      </c>
      <c r="AO3251">
        <v>1.1314348772534899E-106</v>
      </c>
      <c r="AP3251">
        <v>4.1225203305359702E-106</v>
      </c>
    </row>
    <row r="3252" spans="1:44" x14ac:dyDescent="0.3">
      <c r="A3252" t="s">
        <v>4645</v>
      </c>
      <c r="B3252" t="s">
        <v>12</v>
      </c>
      <c r="C3252">
        <v>4344929</v>
      </c>
      <c r="D3252">
        <v>4345558</v>
      </c>
      <c r="E3252" t="s">
        <v>19</v>
      </c>
      <c r="F3252" s="15">
        <v>129.61000000000001</v>
      </c>
      <c r="G3252" s="15">
        <v>135.62</v>
      </c>
      <c r="H3252" s="15">
        <v>125.25</v>
      </c>
      <c r="I3252" s="15">
        <v>124.66</v>
      </c>
      <c r="J3252" s="15">
        <v>150</v>
      </c>
      <c r="K3252" s="15">
        <v>116.87</v>
      </c>
      <c r="L3252" s="15">
        <v>109.28</v>
      </c>
      <c r="M3252" s="15">
        <v>142.55000000000001</v>
      </c>
      <c r="N3252" s="15">
        <v>116.29</v>
      </c>
      <c r="O3252" s="15">
        <v>117.45</v>
      </c>
      <c r="P3252" s="15">
        <v>125.33382873166001</v>
      </c>
      <c r="Q3252" s="15">
        <v>136.539250086262</v>
      </c>
      <c r="R3252" s="15">
        <v>121.24721200650499</v>
      </c>
      <c r="S3252" s="15">
        <v>98.221012485206302</v>
      </c>
      <c r="T3252" s="15">
        <v>141.646909643849</v>
      </c>
      <c r="U3252" s="15">
        <v>96.538219607515799</v>
      </c>
      <c r="V3252" s="15">
        <v>98.364809827495506</v>
      </c>
      <c r="W3252" s="15">
        <v>87.231438302018503</v>
      </c>
      <c r="X3252" s="15">
        <v>92.083517053821595</v>
      </c>
      <c r="Y3252" s="15">
        <v>84.541170139236002</v>
      </c>
      <c r="Z3252" s="15">
        <v>2.7675154200789098</v>
      </c>
      <c r="AA3252" s="15">
        <v>6.9021944381775402</v>
      </c>
      <c r="AB3252" s="15">
        <v>1.79388340466809</v>
      </c>
      <c r="AC3252" s="15">
        <v>4.1662949027565004</v>
      </c>
      <c r="AD3252" s="15">
        <v>13.322474874911</v>
      </c>
      <c r="AE3252">
        <v>-0.131650925</v>
      </c>
      <c r="AF3252">
        <v>0.37725878099999999</v>
      </c>
      <c r="AG3252">
        <v>0.51767242999999996</v>
      </c>
      <c r="AH3252">
        <v>-1.14914618547825E-2</v>
      </c>
      <c r="AI3252">
        <v>0.92451560027576796</v>
      </c>
      <c r="AJ3252">
        <v>0.94939238283943905</v>
      </c>
      <c r="AK3252">
        <v>-0.441168247685222</v>
      </c>
      <c r="AL3252">
        <v>3.5610617082919998E-4</v>
      </c>
      <c r="AM3252">
        <v>4.5668656380680001E-4</v>
      </c>
      <c r="AN3252">
        <v>-4.42934662291424</v>
      </c>
      <c r="AO3252">
        <v>1.41021501507435E-43</v>
      </c>
      <c r="AP3252">
        <v>3.0144963166268202E-43</v>
      </c>
    </row>
    <row r="3253" spans="1:44" x14ac:dyDescent="0.3">
      <c r="A3253" t="s">
        <v>7657</v>
      </c>
      <c r="B3253" t="s">
        <v>12</v>
      </c>
      <c r="C3253">
        <v>891967</v>
      </c>
      <c r="D3253">
        <v>892869</v>
      </c>
      <c r="E3253" t="s">
        <v>14</v>
      </c>
      <c r="F3253" s="15">
        <v>2312.34</v>
      </c>
      <c r="G3253" s="15">
        <v>2237.35</v>
      </c>
      <c r="H3253" s="15">
        <v>2345.2600000000002</v>
      </c>
      <c r="I3253" s="15">
        <v>2402.8200000000002</v>
      </c>
      <c r="J3253" s="15">
        <v>2521.73</v>
      </c>
      <c r="K3253" s="15">
        <v>2606.83</v>
      </c>
      <c r="L3253" s="15">
        <v>2584.42</v>
      </c>
      <c r="M3253" s="15">
        <v>2576.61</v>
      </c>
      <c r="N3253" s="15">
        <v>2299.48</v>
      </c>
      <c r="O3253" s="15">
        <v>2289.79</v>
      </c>
      <c r="P3253" s="15">
        <v>1521.7837928269601</v>
      </c>
      <c r="Q3253" s="15">
        <v>1733.5608359166499</v>
      </c>
      <c r="R3253" s="15">
        <v>1673.21152568978</v>
      </c>
      <c r="S3253" s="15">
        <v>1592.7045214196</v>
      </c>
      <c r="T3253" s="15">
        <v>1262.42808220081</v>
      </c>
      <c r="U3253" s="15">
        <v>653.20016124046401</v>
      </c>
      <c r="V3253" s="15">
        <v>647.50378752587596</v>
      </c>
      <c r="W3253" s="15">
        <v>665.47695199478005</v>
      </c>
      <c r="X3253" s="15">
        <v>563.71640247692096</v>
      </c>
      <c r="Y3253" s="15">
        <v>626.70736994520598</v>
      </c>
      <c r="Z3253" s="15">
        <v>2057.6477148286699</v>
      </c>
      <c r="AA3253" s="15">
        <v>2087.9138175487001</v>
      </c>
      <c r="AB3253" s="15">
        <v>1818.1008306311101</v>
      </c>
      <c r="AC3253" s="15">
        <v>1670.6842560053601</v>
      </c>
      <c r="AD3253" s="15">
        <v>1778.55039580062</v>
      </c>
      <c r="AE3253">
        <v>6.5632200000000002E-2</v>
      </c>
      <c r="AF3253">
        <v>0.37755682600000001</v>
      </c>
      <c r="AG3253">
        <v>0.51791995899999999</v>
      </c>
      <c r="AH3253">
        <v>-0.50309260521812504</v>
      </c>
      <c r="AI3253">
        <v>1.13372427552592E-9</v>
      </c>
      <c r="AJ3253">
        <v>1.1278645770232001E-8</v>
      </c>
      <c r="AK3253">
        <v>-1.8110703980954099</v>
      </c>
      <c r="AL3253">
        <v>4.8631690658335202E-102</v>
      </c>
      <c r="AM3253">
        <v>2.5063154196094299E-101</v>
      </c>
      <c r="AN3253">
        <v>-0.227022664103568</v>
      </c>
      <c r="AO3253">
        <v>6.3209200623543004E-3</v>
      </c>
      <c r="AP3253">
        <v>7.3272356941719002E-3</v>
      </c>
    </row>
    <row r="3254" spans="1:44" x14ac:dyDescent="0.3">
      <c r="A3254" t="s">
        <v>7658</v>
      </c>
      <c r="B3254" t="s">
        <v>12</v>
      </c>
      <c r="C3254">
        <v>4260321</v>
      </c>
      <c r="D3254">
        <v>4260575</v>
      </c>
      <c r="E3254" t="s">
        <v>14</v>
      </c>
      <c r="F3254" s="15">
        <v>0</v>
      </c>
      <c r="G3254" s="15">
        <v>0.77</v>
      </c>
      <c r="H3254" s="15">
        <v>0</v>
      </c>
      <c r="I3254" s="15">
        <v>0.9</v>
      </c>
      <c r="J3254" s="15">
        <v>0.97</v>
      </c>
      <c r="K3254" s="15">
        <v>0</v>
      </c>
      <c r="L3254" s="15">
        <v>2.39</v>
      </c>
      <c r="M3254" s="15">
        <v>1.64</v>
      </c>
      <c r="N3254" s="15">
        <v>0</v>
      </c>
      <c r="O3254" s="15">
        <v>0</v>
      </c>
      <c r="P3254" s="15">
        <v>0</v>
      </c>
      <c r="Q3254" s="15">
        <v>0</v>
      </c>
      <c r="R3254" s="15">
        <v>2.69438248903346</v>
      </c>
      <c r="S3254" s="15">
        <v>1.69346573250356</v>
      </c>
      <c r="T3254" s="15">
        <v>0</v>
      </c>
      <c r="U3254" s="15">
        <v>11.2836880060733</v>
      </c>
      <c r="V3254" s="15">
        <v>45.697037636395599</v>
      </c>
      <c r="W3254" s="15">
        <v>53.058297523908102</v>
      </c>
      <c r="X3254" s="15">
        <v>81.458495855303795</v>
      </c>
      <c r="Y3254" s="15">
        <v>22.054218297192001</v>
      </c>
      <c r="Z3254" s="15">
        <v>85.792978022446306</v>
      </c>
      <c r="AA3254" s="15">
        <v>79.375236039041695</v>
      </c>
      <c r="AB3254" s="15">
        <v>75.343102996059997</v>
      </c>
      <c r="AC3254" s="15">
        <v>12.4988847082695</v>
      </c>
      <c r="AD3254" s="15">
        <v>42.631919599715303</v>
      </c>
      <c r="AE3254">
        <v>1.111827415</v>
      </c>
      <c r="AF3254">
        <v>0.37772769</v>
      </c>
      <c r="AG3254">
        <v>0.51799292500000005</v>
      </c>
      <c r="AH3254">
        <v>0.93431687108714001</v>
      </c>
      <c r="AI3254">
        <v>0.42527531254092499</v>
      </c>
      <c r="AJ3254">
        <v>0.54969162295435803</v>
      </c>
      <c r="AK3254">
        <v>6.4385633642865496</v>
      </c>
      <c r="AL3254">
        <v>4.4696232163794499E-11</v>
      </c>
      <c r="AM3254">
        <v>7.1510740798380298E-11</v>
      </c>
      <c r="AN3254">
        <v>6.9291002311066396</v>
      </c>
      <c r="AO3254">
        <v>1.4529357893649399E-12</v>
      </c>
      <c r="AP3254">
        <v>2.1006357738467E-12</v>
      </c>
      <c r="AR3254" s="14" t="s">
        <v>14</v>
      </c>
    </row>
    <row r="3255" spans="1:44" x14ac:dyDescent="0.3">
      <c r="A3255" t="s">
        <v>7659</v>
      </c>
      <c r="B3255" t="s">
        <v>12</v>
      </c>
      <c r="C3255">
        <v>2108337</v>
      </c>
      <c r="D3255">
        <v>2109584</v>
      </c>
      <c r="E3255" t="s">
        <v>19</v>
      </c>
      <c r="F3255" s="15">
        <v>3453.4</v>
      </c>
      <c r="G3255" s="15">
        <v>3372.12</v>
      </c>
      <c r="H3255" s="15">
        <v>3227.22</v>
      </c>
      <c r="I3255" s="15">
        <v>4065.83</v>
      </c>
      <c r="J3255" s="15">
        <v>2901.59</v>
      </c>
      <c r="K3255" s="15">
        <v>3820.97</v>
      </c>
      <c r="L3255" s="15">
        <v>3428.34</v>
      </c>
      <c r="M3255" s="15">
        <v>3839.11</v>
      </c>
      <c r="N3255" s="15">
        <v>3623.65</v>
      </c>
      <c r="O3255" s="15">
        <v>4095.67</v>
      </c>
      <c r="P3255" s="15">
        <v>2584.01021363784</v>
      </c>
      <c r="Q3255" s="15">
        <v>2189.5044031689799</v>
      </c>
      <c r="R3255" s="15">
        <v>2201.3104935403298</v>
      </c>
      <c r="S3255" s="15">
        <v>2342.0631080524199</v>
      </c>
      <c r="T3255" s="15">
        <v>1678.5158792796101</v>
      </c>
      <c r="U3255" s="15">
        <v>1455.5957527834501</v>
      </c>
      <c r="V3255" s="15">
        <v>1853.44086548974</v>
      </c>
      <c r="W3255" s="15">
        <v>1862.43617240701</v>
      </c>
      <c r="X3255" s="15">
        <v>2042.9554648927999</v>
      </c>
      <c r="Y3255" s="15">
        <v>1510.7139533576501</v>
      </c>
      <c r="Z3255" s="15">
        <v>1584.4025779951801</v>
      </c>
      <c r="AA3255" s="15">
        <v>1352.8301098827999</v>
      </c>
      <c r="AB3255" s="15">
        <v>1613.59812249895</v>
      </c>
      <c r="AC3255" s="15">
        <v>737.43419778790098</v>
      </c>
      <c r="AD3255" s="15">
        <v>1061.8012475304099</v>
      </c>
      <c r="AE3255">
        <v>0.144179422</v>
      </c>
      <c r="AF3255">
        <v>0.37839182599999999</v>
      </c>
      <c r="AG3255">
        <v>0.51874207900000002</v>
      </c>
      <c r="AH3255">
        <v>-0.53332176749745197</v>
      </c>
      <c r="AI3255">
        <v>1.8089170545883E-3</v>
      </c>
      <c r="AJ3255">
        <v>6.0075587401818E-3</v>
      </c>
      <c r="AK3255">
        <v>-0.86718104925819195</v>
      </c>
      <c r="AL3255">
        <v>3.9413619887399197E-7</v>
      </c>
      <c r="AM3255">
        <v>5.6595554732895304E-7</v>
      </c>
      <c r="AN3255">
        <v>-1.3181844137939001</v>
      </c>
      <c r="AO3255">
        <v>1.79040547363399E-14</v>
      </c>
      <c r="AP3255">
        <v>2.6678307074310699E-14</v>
      </c>
      <c r="AQ3255" s="14" t="s">
        <v>14</v>
      </c>
      <c r="AR3255" s="14" t="s">
        <v>14</v>
      </c>
    </row>
    <row r="3256" spans="1:44" x14ac:dyDescent="0.3">
      <c r="A3256" t="s">
        <v>7660</v>
      </c>
      <c r="B3256" t="s">
        <v>12</v>
      </c>
      <c r="C3256">
        <v>1846965</v>
      </c>
      <c r="D3256">
        <v>1848008</v>
      </c>
      <c r="E3256" t="s">
        <v>19</v>
      </c>
      <c r="F3256" s="15">
        <v>4835.3999999999996</v>
      </c>
      <c r="G3256" s="15">
        <v>4850.91</v>
      </c>
      <c r="H3256" s="15">
        <v>4960.8500000000004</v>
      </c>
      <c r="I3256" s="15">
        <v>4786.68</v>
      </c>
      <c r="J3256" s="15">
        <v>4867.16</v>
      </c>
      <c r="K3256" s="15">
        <v>4593.6099999999997</v>
      </c>
      <c r="L3256" s="15">
        <v>4765.22</v>
      </c>
      <c r="M3256" s="15">
        <v>4546.96</v>
      </c>
      <c r="N3256" s="15">
        <v>4974.08</v>
      </c>
      <c r="O3256" s="15">
        <v>4707.63</v>
      </c>
      <c r="P3256" s="15">
        <v>4340.4616006857796</v>
      </c>
      <c r="Q3256" s="15">
        <v>4357.0649982883897</v>
      </c>
      <c r="R3256" s="15">
        <v>4356.8164847670996</v>
      </c>
      <c r="S3256" s="15">
        <v>4462.2822051468702</v>
      </c>
      <c r="T3256" s="15">
        <v>4987.74180583404</v>
      </c>
      <c r="U3256" s="15">
        <v>2231.6627389789401</v>
      </c>
      <c r="V3256" s="15">
        <v>2058.6902718227002</v>
      </c>
      <c r="W3256" s="15">
        <v>2162.8000939830299</v>
      </c>
      <c r="X3256" s="15">
        <v>1822.7814145012901</v>
      </c>
      <c r="Y3256" s="15">
        <v>1915.0412888061701</v>
      </c>
      <c r="Z3256" s="15">
        <v>5597.2999371096003</v>
      </c>
      <c r="AA3256" s="15">
        <v>5432.0270228457202</v>
      </c>
      <c r="AB3256" s="15">
        <v>5487.4893348797004</v>
      </c>
      <c r="AC3256" s="15">
        <v>7924.2929050428602</v>
      </c>
      <c r="AD3256" s="15">
        <v>5622.0843972124503</v>
      </c>
      <c r="AE3256">
        <v>-4.4616285999999998E-2</v>
      </c>
      <c r="AF3256">
        <v>0.37868589400000002</v>
      </c>
      <c r="AG3256">
        <v>0.51893973500000001</v>
      </c>
      <c r="AH3256">
        <v>-1.59533778247903E-2</v>
      </c>
      <c r="AI3256">
        <v>0.86286979725991397</v>
      </c>
      <c r="AJ3256">
        <v>0.907284977792293</v>
      </c>
      <c r="AK3256">
        <v>-1.1591238557939401</v>
      </c>
      <c r="AL3256">
        <v>8.7138282699720598E-36</v>
      </c>
      <c r="AM3256">
        <v>2.1045345199763399E-35</v>
      </c>
      <c r="AN3256">
        <v>0.39799251057919</v>
      </c>
      <c r="AO3256">
        <v>1.6821652083341199E-5</v>
      </c>
      <c r="AP3256">
        <v>2.1072284599024198E-5</v>
      </c>
    </row>
    <row r="3257" spans="1:44" x14ac:dyDescent="0.3">
      <c r="A3257" t="s">
        <v>7661</v>
      </c>
      <c r="B3257" t="s">
        <v>12</v>
      </c>
      <c r="C3257">
        <v>1634310</v>
      </c>
      <c r="D3257">
        <v>1634885</v>
      </c>
      <c r="E3257" t="s">
        <v>19</v>
      </c>
      <c r="F3257" s="15">
        <v>2.39</v>
      </c>
      <c r="G3257" s="15">
        <v>4.5999999999999996</v>
      </c>
      <c r="H3257" s="15">
        <v>3.13</v>
      </c>
      <c r="I3257" s="15">
        <v>1.81</v>
      </c>
      <c r="J3257" s="15">
        <v>4.87</v>
      </c>
      <c r="K3257" s="15">
        <v>9.74</v>
      </c>
      <c r="L3257" s="15">
        <v>7.18</v>
      </c>
      <c r="M3257" s="15">
        <v>3.28</v>
      </c>
      <c r="N3257" s="15">
        <v>7.5</v>
      </c>
      <c r="O3257" s="15">
        <v>1.77</v>
      </c>
      <c r="P3257" s="15">
        <v>0.88889240235219702</v>
      </c>
      <c r="Q3257" s="15">
        <v>0.81273363146584399</v>
      </c>
      <c r="R3257" s="15">
        <v>1.7962549926889699</v>
      </c>
      <c r="S3257" s="15">
        <v>0</v>
      </c>
      <c r="T3257" s="15">
        <v>3.5411727410962301</v>
      </c>
      <c r="U3257" s="15">
        <v>6.26871555892959</v>
      </c>
      <c r="V3257" s="15">
        <v>5.4216824314367598</v>
      </c>
      <c r="W3257" s="15">
        <v>5.3957590702279496</v>
      </c>
      <c r="X3257" s="15">
        <v>2.95139477736608</v>
      </c>
      <c r="Y3257" s="15">
        <v>0.91892576238300006</v>
      </c>
      <c r="Z3257" s="15">
        <v>4.1512731301183701</v>
      </c>
      <c r="AA3257" s="15">
        <v>4.3138715238609597</v>
      </c>
      <c r="AB3257" s="15">
        <v>1.79388340466809</v>
      </c>
      <c r="AC3257" s="15">
        <v>0</v>
      </c>
      <c r="AD3257" s="15">
        <v>5.3289899499644102</v>
      </c>
      <c r="AE3257">
        <v>0.65036512000000002</v>
      </c>
      <c r="AF3257">
        <v>0.37888966600000001</v>
      </c>
      <c r="AG3257">
        <v>0.51893973500000001</v>
      </c>
      <c r="AH3257">
        <v>-1.40916559212522</v>
      </c>
      <c r="AI3257">
        <v>7.15809665500651E-2</v>
      </c>
      <c r="AJ3257">
        <v>0.135076274048226</v>
      </c>
      <c r="AK3257">
        <v>0.38017079778158303</v>
      </c>
      <c r="AL3257">
        <v>0.52535181889636495</v>
      </c>
      <c r="AM3257">
        <v>0.547102447013458</v>
      </c>
      <c r="AN3257">
        <v>0.14578764828108301</v>
      </c>
      <c r="AO3257">
        <v>0.82436970154386502</v>
      </c>
      <c r="AP3257">
        <v>0.83474031764288403</v>
      </c>
    </row>
    <row r="3258" spans="1:44" x14ac:dyDescent="0.3">
      <c r="A3258" t="s">
        <v>7662</v>
      </c>
      <c r="B3258" t="s">
        <v>12</v>
      </c>
      <c r="C3258">
        <v>1098879</v>
      </c>
      <c r="D3258">
        <v>1099616</v>
      </c>
      <c r="E3258" t="s">
        <v>14</v>
      </c>
      <c r="F3258" s="15">
        <v>1055.98</v>
      </c>
      <c r="G3258" s="15">
        <v>1151.6199999999999</v>
      </c>
      <c r="H3258" s="15">
        <v>1054.17</v>
      </c>
      <c r="I3258" s="15">
        <v>1118.31</v>
      </c>
      <c r="J3258" s="15">
        <v>1047.07</v>
      </c>
      <c r="K3258" s="15">
        <v>834.32</v>
      </c>
      <c r="L3258" s="15">
        <v>1059.29</v>
      </c>
      <c r="M3258" s="15">
        <v>1163.3699999999999</v>
      </c>
      <c r="N3258" s="15">
        <v>975.31</v>
      </c>
      <c r="O3258" s="15">
        <v>1024.3599999999999</v>
      </c>
      <c r="P3258" s="15">
        <v>936.00369967686299</v>
      </c>
      <c r="Q3258" s="15">
        <v>946.02194702624195</v>
      </c>
      <c r="R3258" s="15">
        <v>1025.6616008254</v>
      </c>
      <c r="S3258" s="15">
        <v>845.88613338552705</v>
      </c>
      <c r="T3258" s="15">
        <v>686.987511772669</v>
      </c>
      <c r="U3258" s="15">
        <v>877.620178250143</v>
      </c>
      <c r="V3258" s="15">
        <v>1246.9869592304599</v>
      </c>
      <c r="W3258" s="15">
        <v>1223.038722585</v>
      </c>
      <c r="X3258" s="15">
        <v>1264.9678015791001</v>
      </c>
      <c r="Y3258" s="15">
        <v>1140.3868711173</v>
      </c>
      <c r="Z3258" s="15">
        <v>4832.0819234577802</v>
      </c>
      <c r="AA3258" s="15">
        <v>4614.1169819216802</v>
      </c>
      <c r="AB3258" s="15">
        <v>4800.4319908918196</v>
      </c>
      <c r="AC3258" s="15">
        <v>2970.5682656653798</v>
      </c>
      <c r="AD3258" s="15">
        <v>5307.6739901645497</v>
      </c>
      <c r="AE3258">
        <v>-9.1552873000000007E-2</v>
      </c>
      <c r="AF3258">
        <v>0.37881137199999998</v>
      </c>
      <c r="AG3258">
        <v>0.51893973500000001</v>
      </c>
      <c r="AH3258">
        <v>-0.19121525338141099</v>
      </c>
      <c r="AI3258">
        <v>0.167475107791311</v>
      </c>
      <c r="AJ3258">
        <v>0.26698725059352502</v>
      </c>
      <c r="AK3258">
        <v>0.180992834863652</v>
      </c>
      <c r="AL3258">
        <v>0.18944396261952301</v>
      </c>
      <c r="AM3258">
        <v>0.20616234575138301</v>
      </c>
      <c r="AN3258">
        <v>2.1515555516749298</v>
      </c>
      <c r="AO3258">
        <v>2.5844021418088001E-55</v>
      </c>
      <c r="AP3258">
        <v>6.2011643803726598E-55</v>
      </c>
    </row>
    <row r="3259" spans="1:44" x14ac:dyDescent="0.3">
      <c r="A3259" t="s">
        <v>7663</v>
      </c>
      <c r="B3259" t="s">
        <v>12</v>
      </c>
      <c r="C3259">
        <v>407428</v>
      </c>
      <c r="D3259">
        <v>408105</v>
      </c>
      <c r="E3259" t="s">
        <v>14</v>
      </c>
      <c r="F3259" s="15">
        <v>476.3</v>
      </c>
      <c r="G3259" s="15">
        <v>514.13</v>
      </c>
      <c r="H3259" s="15">
        <v>486.38</v>
      </c>
      <c r="I3259" s="15">
        <v>474.24</v>
      </c>
      <c r="J3259" s="15">
        <v>509.41</v>
      </c>
      <c r="K3259" s="15">
        <v>402.55</v>
      </c>
      <c r="L3259" s="15">
        <v>474.61</v>
      </c>
      <c r="M3259" s="15">
        <v>458.79</v>
      </c>
      <c r="N3259" s="15">
        <v>408.88</v>
      </c>
      <c r="O3259" s="15">
        <v>535.14</v>
      </c>
      <c r="P3259" s="15">
        <v>673.78044098296505</v>
      </c>
      <c r="Q3259" s="15">
        <v>599.79742002179296</v>
      </c>
      <c r="R3259" s="15">
        <v>567.61657768971497</v>
      </c>
      <c r="S3259" s="15">
        <v>607.95419796877695</v>
      </c>
      <c r="T3259" s="15">
        <v>396.61134700277802</v>
      </c>
      <c r="U3259" s="15">
        <v>747.23089462440805</v>
      </c>
      <c r="V3259" s="15">
        <v>669.96504331325696</v>
      </c>
      <c r="W3259" s="15">
        <v>630.40451803829797</v>
      </c>
      <c r="X3259" s="15">
        <v>709.51530447880498</v>
      </c>
      <c r="Y3259" s="15">
        <v>719.51887194588903</v>
      </c>
      <c r="Z3259" s="15">
        <v>433.11616324235001</v>
      </c>
      <c r="AA3259" s="15">
        <v>423.622183643146</v>
      </c>
      <c r="AB3259" s="15">
        <v>473.585218832377</v>
      </c>
      <c r="AC3259" s="15">
        <v>670.773479343796</v>
      </c>
      <c r="AD3259" s="15">
        <v>411.664473634751</v>
      </c>
      <c r="AE3259">
        <v>-8.3974676999999998E-2</v>
      </c>
      <c r="AF3259">
        <v>0.37955842899999997</v>
      </c>
      <c r="AG3259">
        <v>0.51942686100000002</v>
      </c>
      <c r="AH3259">
        <v>0.312217269547092</v>
      </c>
      <c r="AI3259">
        <v>1.2148857903603399E-2</v>
      </c>
      <c r="AJ3259">
        <v>3.11785472111606E-2</v>
      </c>
      <c r="AK3259">
        <v>0.59348608854134399</v>
      </c>
      <c r="AL3259">
        <v>1.57530066508691E-6</v>
      </c>
      <c r="AM3259">
        <v>2.2273574079654302E-6</v>
      </c>
      <c r="AN3259">
        <v>3.7636024562426901E-2</v>
      </c>
      <c r="AO3259">
        <v>0.76712821747655602</v>
      </c>
      <c r="AP3259">
        <v>0.78016922094388097</v>
      </c>
    </row>
    <row r="3260" spans="1:44" x14ac:dyDescent="0.3">
      <c r="A3260" t="s">
        <v>7664</v>
      </c>
      <c r="B3260" t="s">
        <v>12</v>
      </c>
      <c r="C3260">
        <v>366428</v>
      </c>
      <c r="D3260">
        <v>367510</v>
      </c>
      <c r="E3260" t="s">
        <v>19</v>
      </c>
      <c r="F3260" s="15">
        <v>791.98</v>
      </c>
      <c r="G3260" s="15">
        <v>648.98</v>
      </c>
      <c r="H3260" s="15">
        <v>689.91</v>
      </c>
      <c r="I3260" s="15">
        <v>644.07000000000005</v>
      </c>
      <c r="J3260" s="15">
        <v>718.82</v>
      </c>
      <c r="K3260" s="15">
        <v>564.87</v>
      </c>
      <c r="L3260" s="15">
        <v>674.82</v>
      </c>
      <c r="M3260" s="15">
        <v>674.26</v>
      </c>
      <c r="N3260" s="15">
        <v>701.47</v>
      </c>
      <c r="O3260" s="15">
        <v>636.69000000000005</v>
      </c>
      <c r="P3260" s="15">
        <v>660.44705494768198</v>
      </c>
      <c r="Q3260" s="15">
        <v>641.24683522655096</v>
      </c>
      <c r="R3260" s="15">
        <v>593.66227508370503</v>
      </c>
      <c r="S3260" s="15">
        <v>548.68289733115205</v>
      </c>
      <c r="T3260" s="15">
        <v>527.63473842333894</v>
      </c>
      <c r="U3260" s="15">
        <v>425.01891489542697</v>
      </c>
      <c r="V3260" s="15">
        <v>432.96006845330697</v>
      </c>
      <c r="W3260" s="15">
        <v>441.55295058031999</v>
      </c>
      <c r="X3260" s="15">
        <v>472.22316437857302</v>
      </c>
      <c r="Y3260" s="15">
        <v>461.300732716266</v>
      </c>
      <c r="Z3260" s="15">
        <v>14400.766488380599</v>
      </c>
      <c r="AA3260" s="15">
        <v>14446.2929591056</v>
      </c>
      <c r="AB3260" s="15">
        <v>14160.9155964499</v>
      </c>
      <c r="AC3260" s="15">
        <v>9969.9437022962993</v>
      </c>
      <c r="AD3260" s="15">
        <v>15090.367290811701</v>
      </c>
      <c r="AE3260">
        <v>-0.100932697</v>
      </c>
      <c r="AF3260">
        <v>0.37954863900000002</v>
      </c>
      <c r="AG3260">
        <v>0.51942686100000002</v>
      </c>
      <c r="AH3260">
        <v>-0.13576900191650099</v>
      </c>
      <c r="AI3260">
        <v>0.206323139390345</v>
      </c>
      <c r="AJ3260">
        <v>0.314420839270588</v>
      </c>
      <c r="AK3260">
        <v>-0.54994377245137704</v>
      </c>
      <c r="AL3260">
        <v>3.45649166299786E-7</v>
      </c>
      <c r="AM3260">
        <v>4.9746061742820403E-7</v>
      </c>
      <c r="AN3260">
        <v>4.3799348430049001</v>
      </c>
      <c r="AO3260">
        <v>0</v>
      </c>
      <c r="AP3260">
        <v>0</v>
      </c>
    </row>
    <row r="3261" spans="1:44" x14ac:dyDescent="0.3">
      <c r="A3261" t="s">
        <v>7665</v>
      </c>
      <c r="B3261" t="s">
        <v>12</v>
      </c>
      <c r="C3261">
        <v>3256679</v>
      </c>
      <c r="D3261">
        <v>3258010</v>
      </c>
      <c r="E3261" t="s">
        <v>19</v>
      </c>
      <c r="F3261" s="15">
        <v>110.53</v>
      </c>
      <c r="G3261" s="15">
        <v>118.76</v>
      </c>
      <c r="H3261" s="15">
        <v>157.6</v>
      </c>
      <c r="I3261" s="15">
        <v>133.69</v>
      </c>
      <c r="J3261" s="15">
        <v>173.37</v>
      </c>
      <c r="K3261" s="15">
        <v>120.12</v>
      </c>
      <c r="L3261" s="15">
        <v>118.05</v>
      </c>
      <c r="M3261" s="15">
        <v>139.28</v>
      </c>
      <c r="N3261" s="15">
        <v>108.78</v>
      </c>
      <c r="O3261" s="15">
        <v>132.46</v>
      </c>
      <c r="P3261" s="15">
        <v>1333.3386035282999</v>
      </c>
      <c r="Q3261" s="15">
        <v>1067.93199174612</v>
      </c>
      <c r="R3261" s="15">
        <v>805.620364221003</v>
      </c>
      <c r="S3261" s="15">
        <v>1370.0137775953799</v>
      </c>
      <c r="T3261" s="15">
        <v>1628.9394609042699</v>
      </c>
      <c r="U3261" s="15">
        <v>221.91253078610799</v>
      </c>
      <c r="V3261" s="15">
        <v>249.39739184609101</v>
      </c>
      <c r="W3261" s="15">
        <v>221.22612187934601</v>
      </c>
      <c r="X3261" s="15">
        <v>239.65325592212599</v>
      </c>
      <c r="Y3261" s="15">
        <v>243.51532703149499</v>
      </c>
      <c r="Z3261" s="15">
        <v>23.5238810706708</v>
      </c>
      <c r="AA3261" s="15">
        <v>34.510972190887699</v>
      </c>
      <c r="AB3261" s="15">
        <v>26.011309367687399</v>
      </c>
      <c r="AC3261" s="15">
        <v>20.831474513782499</v>
      </c>
      <c r="AD3261" s="15">
        <v>39.967424624733098</v>
      </c>
      <c r="AE3261">
        <v>-0.135180087</v>
      </c>
      <c r="AF3261">
        <v>0.37959932099999999</v>
      </c>
      <c r="AG3261">
        <v>0.51942686100000002</v>
      </c>
      <c r="AH3261">
        <v>3.2591125274568302</v>
      </c>
      <c r="AI3261">
        <v>2.0706760258883899E-79</v>
      </c>
      <c r="AJ3261">
        <v>3.9856012028729897E-77</v>
      </c>
      <c r="AK3261">
        <v>0.86204475915176104</v>
      </c>
      <c r="AL3261">
        <v>9.9561562480945494E-7</v>
      </c>
      <c r="AM3261">
        <v>1.41586584356937E-6</v>
      </c>
      <c r="AN3261">
        <v>-2.1068615292980799</v>
      </c>
      <c r="AO3261">
        <v>1.08315170218798E-21</v>
      </c>
      <c r="AP3261">
        <v>1.7845599499762601E-21</v>
      </c>
    </row>
    <row r="3262" spans="1:44" x14ac:dyDescent="0.3">
      <c r="A3262" t="s">
        <v>7666</v>
      </c>
      <c r="B3262" t="s">
        <v>12</v>
      </c>
      <c r="C3262">
        <v>2632604</v>
      </c>
      <c r="D3262">
        <v>2634070</v>
      </c>
      <c r="E3262" t="s">
        <v>19</v>
      </c>
      <c r="F3262" s="15">
        <v>23008.89</v>
      </c>
      <c r="G3262" s="15">
        <v>22014.92</v>
      </c>
      <c r="H3262" s="15">
        <v>21698.13</v>
      </c>
      <c r="I3262" s="15">
        <v>22750.94</v>
      </c>
      <c r="J3262" s="15">
        <v>23102.69</v>
      </c>
      <c r="K3262" s="15">
        <v>23000.51</v>
      </c>
      <c r="L3262" s="15">
        <v>21264.02</v>
      </c>
      <c r="M3262" s="15">
        <v>22629.119999999999</v>
      </c>
      <c r="N3262" s="15">
        <v>28475.3</v>
      </c>
      <c r="O3262" s="15">
        <v>23639.72</v>
      </c>
      <c r="P3262" s="15">
        <v>13949.388470112999</v>
      </c>
      <c r="Q3262" s="15">
        <v>14557.6848068162</v>
      </c>
      <c r="R3262" s="15">
        <v>14739.1703425093</v>
      </c>
      <c r="S3262" s="15">
        <v>12767.8848902106</v>
      </c>
      <c r="T3262" s="15">
        <v>10627.059396029799</v>
      </c>
      <c r="U3262" s="15">
        <v>4352.9960841207103</v>
      </c>
      <c r="V3262" s="15">
        <v>3665.8318497128798</v>
      </c>
      <c r="W3262" s="15">
        <v>3786.0242809432798</v>
      </c>
      <c r="X3262" s="15">
        <v>3689.2434717075998</v>
      </c>
      <c r="Y3262" s="15">
        <v>3785.9741410179599</v>
      </c>
      <c r="Z3262" s="15">
        <v>239.39008383682599</v>
      </c>
      <c r="AA3262" s="15">
        <v>235.537385202808</v>
      </c>
      <c r="AB3262" s="15">
        <v>228.720134095182</v>
      </c>
      <c r="AC3262" s="15">
        <v>137.48773179096401</v>
      </c>
      <c r="AD3262" s="15">
        <v>257.12376508578302</v>
      </c>
      <c r="AE3262">
        <v>7.956278E-2</v>
      </c>
      <c r="AF3262">
        <v>0.37980185799999999</v>
      </c>
      <c r="AG3262">
        <v>0.51954250499999999</v>
      </c>
      <c r="AH3262">
        <v>-0.66062110917769401</v>
      </c>
      <c r="AI3262">
        <v>5.0538511840324304E-13</v>
      </c>
      <c r="AJ3262">
        <v>6.7187384960094699E-12</v>
      </c>
      <c r="AK3262">
        <v>-2.4507895448704402</v>
      </c>
      <c r="AL3262">
        <v>4.8867140028018602E-157</v>
      </c>
      <c r="AM3262">
        <v>4.0136331893142499E-156</v>
      </c>
      <c r="AN3262">
        <v>-6.5314361343129299</v>
      </c>
      <c r="AO3262">
        <v>0</v>
      </c>
      <c r="AP3262">
        <v>0</v>
      </c>
    </row>
    <row r="3263" spans="1:44" x14ac:dyDescent="0.3">
      <c r="A3263" t="s">
        <v>7667</v>
      </c>
      <c r="B3263" t="s">
        <v>12</v>
      </c>
      <c r="C3263">
        <v>1028404</v>
      </c>
      <c r="D3263">
        <v>1028721</v>
      </c>
      <c r="E3263" t="s">
        <v>19</v>
      </c>
      <c r="F3263" s="15">
        <v>1321.56</v>
      </c>
      <c r="G3263" s="15">
        <v>1389.92</v>
      </c>
      <c r="H3263" s="15">
        <v>1341.19</v>
      </c>
      <c r="I3263" s="15">
        <v>1329.68</v>
      </c>
      <c r="J3263" s="15">
        <v>1363.62</v>
      </c>
      <c r="K3263" s="15">
        <v>1288.81</v>
      </c>
      <c r="L3263" s="15">
        <v>1383.14</v>
      </c>
      <c r="M3263" s="15">
        <v>1550.88</v>
      </c>
      <c r="N3263" s="15">
        <v>1372.94</v>
      </c>
      <c r="O3263" s="15">
        <v>1403.19</v>
      </c>
      <c r="P3263" s="15">
        <v>1248.89382530484</v>
      </c>
      <c r="Q3263" s="15">
        <v>1241.8569888798099</v>
      </c>
      <c r="R3263" s="15">
        <v>1271.7485348237899</v>
      </c>
      <c r="S3263" s="15">
        <v>1121.92104778361</v>
      </c>
      <c r="T3263" s="15">
        <v>1212.85166382546</v>
      </c>
      <c r="U3263" s="15">
        <v>705.85737193547197</v>
      </c>
      <c r="V3263" s="15">
        <v>691.65177303900396</v>
      </c>
      <c r="W3263" s="15">
        <v>696.95221323777605</v>
      </c>
      <c r="X3263" s="15">
        <v>697.70972536934096</v>
      </c>
      <c r="Y3263" s="15">
        <v>700.221430935846</v>
      </c>
      <c r="Z3263" s="15">
        <v>2872.6810060419102</v>
      </c>
      <c r="AA3263" s="15">
        <v>2626.2849837265499</v>
      </c>
      <c r="AB3263" s="15">
        <v>2697.1036989184799</v>
      </c>
      <c r="AC3263" s="15">
        <v>2203.97000355819</v>
      </c>
      <c r="AD3263" s="15">
        <v>2569.9054033703401</v>
      </c>
      <c r="AE3263">
        <v>6.0882695000000001E-2</v>
      </c>
      <c r="AF3263">
        <v>0.380017995</v>
      </c>
      <c r="AG3263">
        <v>0.51967667399999995</v>
      </c>
      <c r="AH3263">
        <v>-5.0510738323568199E-2</v>
      </c>
      <c r="AI3263">
        <v>0.37566500361841698</v>
      </c>
      <c r="AJ3263">
        <v>0.50213435115299898</v>
      </c>
      <c r="AK3263">
        <v>-0.85502848243666996</v>
      </c>
      <c r="AL3263">
        <v>2.2842493371295801E-48</v>
      </c>
      <c r="AM3263">
        <v>6.5494636110574398E-48</v>
      </c>
      <c r="AN3263">
        <v>1.04904254015033</v>
      </c>
      <c r="AO3263">
        <v>8.7898781900480593E-78</v>
      </c>
      <c r="AP3263">
        <v>2.6011223761592698E-77</v>
      </c>
    </row>
    <row r="3264" spans="1:44" x14ac:dyDescent="0.3">
      <c r="A3264" t="s">
        <v>7668</v>
      </c>
      <c r="B3264" t="s">
        <v>12</v>
      </c>
      <c r="C3264">
        <v>668248</v>
      </c>
      <c r="D3264">
        <v>668715</v>
      </c>
      <c r="E3264" t="s">
        <v>19</v>
      </c>
      <c r="F3264" s="15">
        <v>3496.34</v>
      </c>
      <c r="G3264" s="15">
        <v>3490.11</v>
      </c>
      <c r="H3264" s="15">
        <v>3494.41</v>
      </c>
      <c r="I3264" s="15">
        <v>3295.3</v>
      </c>
      <c r="J3264" s="15">
        <v>3666.2</v>
      </c>
      <c r="K3264" s="15">
        <v>2726.95</v>
      </c>
      <c r="L3264" s="15">
        <v>3098.11</v>
      </c>
      <c r="M3264" s="15">
        <v>3206.63</v>
      </c>
      <c r="N3264" s="15">
        <v>3649.91</v>
      </c>
      <c r="O3264" s="15">
        <v>3296.49</v>
      </c>
      <c r="P3264" s="15">
        <v>2643.5660045954301</v>
      </c>
      <c r="Q3264" s="15">
        <v>2970.5414230076599</v>
      </c>
      <c r="R3264" s="15">
        <v>2874.00798830235</v>
      </c>
      <c r="S3264" s="15">
        <v>2705.3115076744298</v>
      </c>
      <c r="T3264" s="15">
        <v>1922.8567984152501</v>
      </c>
      <c r="U3264" s="15">
        <v>576.72183142152301</v>
      </c>
      <c r="V3264" s="15">
        <v>508.86362249342199</v>
      </c>
      <c r="W3264" s="15">
        <v>583.64127276298996</v>
      </c>
      <c r="X3264" s="15">
        <v>543.64691799083198</v>
      </c>
      <c r="Y3264" s="15">
        <v>697.46465364869698</v>
      </c>
      <c r="Z3264" s="15">
        <v>625.45848493783399</v>
      </c>
      <c r="AA3264" s="15">
        <v>645.35517996960004</v>
      </c>
      <c r="AB3264" s="15">
        <v>587.49681502880105</v>
      </c>
      <c r="AC3264" s="15">
        <v>954.08153273123798</v>
      </c>
      <c r="AD3264" s="15">
        <v>722.07813822017704</v>
      </c>
      <c r="AE3264">
        <v>-0.12670622500000001</v>
      </c>
      <c r="AF3264">
        <v>0.38046486400000001</v>
      </c>
      <c r="AG3264">
        <v>0.51996471</v>
      </c>
      <c r="AH3264">
        <v>-0.31459333307043003</v>
      </c>
      <c r="AI3264">
        <v>1.14593902579193E-2</v>
      </c>
      <c r="AJ3264">
        <v>2.96497490776205E-2</v>
      </c>
      <c r="AK3264">
        <v>-2.4890639018702201</v>
      </c>
      <c r="AL3264">
        <v>1.7929304749224702E-86</v>
      </c>
      <c r="AM3264">
        <v>7.88996343189049E-86</v>
      </c>
      <c r="AN3264">
        <v>-2.2275811015431102</v>
      </c>
      <c r="AO3264">
        <v>3.3206940713110399E-68</v>
      </c>
      <c r="AP3264">
        <v>9.0243785473873304E-68</v>
      </c>
    </row>
    <row r="3265" spans="1:44" x14ac:dyDescent="0.3">
      <c r="A3265" t="s">
        <v>7669</v>
      </c>
      <c r="B3265" t="s">
        <v>12</v>
      </c>
      <c r="C3265">
        <v>2863593</v>
      </c>
      <c r="D3265">
        <v>2864231</v>
      </c>
      <c r="E3265" t="s">
        <v>14</v>
      </c>
      <c r="F3265" s="15">
        <v>29.42</v>
      </c>
      <c r="G3265" s="15">
        <v>25.29</v>
      </c>
      <c r="H3265" s="15">
        <v>39.659999999999997</v>
      </c>
      <c r="I3265" s="15">
        <v>28</v>
      </c>
      <c r="J3265" s="15">
        <v>36.04</v>
      </c>
      <c r="K3265" s="15">
        <v>25.97</v>
      </c>
      <c r="L3265" s="15">
        <v>27.12</v>
      </c>
      <c r="M3265" s="15">
        <v>23.76</v>
      </c>
      <c r="N3265" s="15">
        <v>33.76</v>
      </c>
      <c r="O3265" s="15">
        <v>26.49</v>
      </c>
      <c r="P3265" s="15">
        <v>34.666803691735701</v>
      </c>
      <c r="Q3265" s="15">
        <v>30.8838779957021</v>
      </c>
      <c r="R3265" s="15">
        <v>40.415737335501802</v>
      </c>
      <c r="S3265" s="15">
        <v>38.949711847581803</v>
      </c>
      <c r="T3265" s="15">
        <v>28.329381928769902</v>
      </c>
      <c r="U3265" s="15">
        <v>21.313632900360599</v>
      </c>
      <c r="V3265" s="15">
        <v>20.1376776024794</v>
      </c>
      <c r="W3265" s="15">
        <v>29.6766748862537</v>
      </c>
      <c r="X3265" s="15">
        <v>20.6597634415625</v>
      </c>
      <c r="Y3265" s="15">
        <v>29.405624396256002</v>
      </c>
      <c r="Z3265" s="15">
        <v>53.966550691538799</v>
      </c>
      <c r="AA3265" s="15">
        <v>69.884718686547501</v>
      </c>
      <c r="AB3265" s="15">
        <v>68.167569377387593</v>
      </c>
      <c r="AC3265" s="15">
        <v>45.829243930321503</v>
      </c>
      <c r="AD3265" s="15">
        <v>69.276869349537293</v>
      </c>
      <c r="AE3265">
        <v>-0.23879170999999999</v>
      </c>
      <c r="AF3265">
        <v>0.38035959000000003</v>
      </c>
      <c r="AG3265">
        <v>0.51996471</v>
      </c>
      <c r="AH3265">
        <v>0.258976467910351</v>
      </c>
      <c r="AI3265">
        <v>0.19029392342189799</v>
      </c>
      <c r="AJ3265">
        <v>0.294350523755675</v>
      </c>
      <c r="AK3265">
        <v>-0.28661729180249002</v>
      </c>
      <c r="AL3265">
        <v>0.16295184699526999</v>
      </c>
      <c r="AM3265">
        <v>0.17816444224451999</v>
      </c>
      <c r="AN3265">
        <v>1.12103757803854</v>
      </c>
      <c r="AO3265">
        <v>4.4276923018269297E-9</v>
      </c>
      <c r="AP3265">
        <v>6.01085367071077E-9</v>
      </c>
    </row>
    <row r="3266" spans="1:44" x14ac:dyDescent="0.3">
      <c r="A3266" t="s">
        <v>7670</v>
      </c>
      <c r="B3266" t="s">
        <v>12</v>
      </c>
      <c r="C3266">
        <v>2938888</v>
      </c>
      <c r="D3266">
        <v>2939310</v>
      </c>
      <c r="E3266" t="s">
        <v>14</v>
      </c>
      <c r="F3266" s="15">
        <v>155.06</v>
      </c>
      <c r="G3266" s="15">
        <v>150.18</v>
      </c>
      <c r="H3266" s="15">
        <v>142.99</v>
      </c>
      <c r="I3266" s="15">
        <v>139.11000000000001</v>
      </c>
      <c r="J3266" s="15">
        <v>121.75</v>
      </c>
      <c r="K3266" s="15">
        <v>142.84</v>
      </c>
      <c r="L3266" s="15">
        <v>166.71</v>
      </c>
      <c r="M3266" s="15">
        <v>139.28</v>
      </c>
      <c r="N3266" s="15">
        <v>135.04</v>
      </c>
      <c r="O3266" s="15">
        <v>177.5</v>
      </c>
      <c r="P3266" s="15">
        <v>125.33382873166001</v>
      </c>
      <c r="Q3266" s="15">
        <v>128.411913771603</v>
      </c>
      <c r="R3266" s="15">
        <v>117.654702021128</v>
      </c>
      <c r="S3266" s="15">
        <v>130.39686140277399</v>
      </c>
      <c r="T3266" s="15">
        <v>97.382250380146402</v>
      </c>
      <c r="U3266" s="15">
        <v>526.57210695008598</v>
      </c>
      <c r="V3266" s="15">
        <v>580.89454622536698</v>
      </c>
      <c r="W3266" s="15">
        <v>591.73491136833104</v>
      </c>
      <c r="X3266" s="15">
        <v>637.50127191107299</v>
      </c>
      <c r="Y3266" s="15">
        <v>569.73397267745997</v>
      </c>
      <c r="Z3266" s="15">
        <v>500.92029103428303</v>
      </c>
      <c r="AA3266" s="15">
        <v>527.15510021580894</v>
      </c>
      <c r="AB3266" s="15">
        <v>505.87512011640302</v>
      </c>
      <c r="AC3266" s="15">
        <v>308.30582280398102</v>
      </c>
      <c r="AD3266" s="15">
        <v>528.90225253396795</v>
      </c>
      <c r="AE3266">
        <v>0.126406776</v>
      </c>
      <c r="AF3266">
        <v>0.38132279600000002</v>
      </c>
      <c r="AG3266">
        <v>0.52097546500000003</v>
      </c>
      <c r="AH3266">
        <v>-0.13407557596006101</v>
      </c>
      <c r="AI3266">
        <v>0.27932179994079498</v>
      </c>
      <c r="AJ3266">
        <v>0.39927594715463299</v>
      </c>
      <c r="AK3266">
        <v>2.1294035747707598</v>
      </c>
      <c r="AL3266">
        <v>1.76960385737943E-80</v>
      </c>
      <c r="AM3266">
        <v>7.3697424991709698E-80</v>
      </c>
      <c r="AN3266">
        <v>1.8673772178497601</v>
      </c>
      <c r="AO3266">
        <v>4.1047279317530502E-59</v>
      </c>
      <c r="AP3266">
        <v>1.02202646534706E-58</v>
      </c>
    </row>
    <row r="3267" spans="1:44" x14ac:dyDescent="0.3">
      <c r="A3267" t="s">
        <v>7671</v>
      </c>
      <c r="B3267" t="s">
        <v>12</v>
      </c>
      <c r="C3267">
        <v>1888061</v>
      </c>
      <c r="D3267">
        <v>1889746</v>
      </c>
      <c r="E3267" t="s">
        <v>19</v>
      </c>
      <c r="F3267" s="15">
        <v>2128.66</v>
      </c>
      <c r="G3267" s="15">
        <v>1970.71</v>
      </c>
      <c r="H3267" s="15">
        <v>1865.15</v>
      </c>
      <c r="I3267" s="15">
        <v>2016.2</v>
      </c>
      <c r="J3267" s="15">
        <v>1877.9</v>
      </c>
      <c r="K3267" s="15">
        <v>2064.69</v>
      </c>
      <c r="L3267" s="15">
        <v>1988.57</v>
      </c>
      <c r="M3267" s="15">
        <v>2055.5500000000002</v>
      </c>
      <c r="N3267" s="15">
        <v>2055.65</v>
      </c>
      <c r="O3267" s="15">
        <v>2070.79</v>
      </c>
      <c r="P3267" s="15">
        <v>1800.0071147632</v>
      </c>
      <c r="Q3267" s="15">
        <v>1770.9465829640701</v>
      </c>
      <c r="R3267" s="15">
        <v>1728.89543046313</v>
      </c>
      <c r="S3267" s="15">
        <v>1760.35762893745</v>
      </c>
      <c r="T3267" s="15">
        <v>1682.05705202071</v>
      </c>
      <c r="U3267" s="15">
        <v>397.43656643613599</v>
      </c>
      <c r="V3267" s="15">
        <v>367.12535321443198</v>
      </c>
      <c r="W3267" s="15">
        <v>366.01232359712901</v>
      </c>
      <c r="X3267" s="15">
        <v>385.45215792401001</v>
      </c>
      <c r="Y3267" s="15">
        <v>400.651632398988</v>
      </c>
      <c r="Z3267" s="15">
        <v>2605.6157680043002</v>
      </c>
      <c r="AA3267" s="15">
        <v>2522.75206715389</v>
      </c>
      <c r="AB3267" s="15">
        <v>2582.2951610197201</v>
      </c>
      <c r="AC3267" s="15">
        <v>3333.0359222052002</v>
      </c>
      <c r="AD3267" s="15">
        <v>2473.9835842709799</v>
      </c>
      <c r="AE3267">
        <v>5.2373297999999999E-2</v>
      </c>
      <c r="AF3267">
        <v>0.38191512</v>
      </c>
      <c r="AG3267">
        <v>0.52162282299999996</v>
      </c>
      <c r="AH3267">
        <v>-7.7788330996135302E-2</v>
      </c>
      <c r="AI3267">
        <v>0.27259893438697702</v>
      </c>
      <c r="AJ3267">
        <v>0.39194396964311301</v>
      </c>
      <c r="AK3267">
        <v>-2.26961631991494</v>
      </c>
      <c r="AL3267">
        <v>1.6097022876929701E-197</v>
      </c>
      <c r="AM3267">
        <v>1.8319156883333599E-196</v>
      </c>
      <c r="AN3267">
        <v>0.53888735308066404</v>
      </c>
      <c r="AO3267">
        <v>3.1275924876268797E-14</v>
      </c>
      <c r="AP3267">
        <v>4.6447004168816502E-14</v>
      </c>
    </row>
    <row r="3268" spans="1:44" x14ac:dyDescent="0.3">
      <c r="A3268" t="s">
        <v>3267</v>
      </c>
      <c r="B3268" t="s">
        <v>12</v>
      </c>
      <c r="C3268">
        <v>3011461</v>
      </c>
      <c r="D3268">
        <v>3012393</v>
      </c>
      <c r="E3268" t="s">
        <v>14</v>
      </c>
      <c r="F3268" s="15">
        <v>83.49</v>
      </c>
      <c r="G3268" s="15">
        <v>82.75</v>
      </c>
      <c r="H3268" s="15">
        <v>104.37</v>
      </c>
      <c r="I3268" s="15">
        <v>95.75</v>
      </c>
      <c r="J3268" s="15">
        <v>72.08</v>
      </c>
      <c r="K3268" s="15">
        <v>97.39</v>
      </c>
      <c r="L3268" s="15">
        <v>98.91</v>
      </c>
      <c r="M3268" s="15">
        <v>71.28</v>
      </c>
      <c r="N3268" s="15">
        <v>45.01</v>
      </c>
      <c r="O3268" s="15">
        <v>70.650000000000006</v>
      </c>
      <c r="P3268" s="15">
        <v>89.7781326375719</v>
      </c>
      <c r="Q3268" s="15">
        <v>73.958760463391798</v>
      </c>
      <c r="R3268" s="15">
        <v>107.775299561338</v>
      </c>
      <c r="S3268" s="15">
        <v>82.979820892674297</v>
      </c>
      <c r="T3268" s="15">
        <v>129.252805050012</v>
      </c>
      <c r="U3268" s="15">
        <v>111.583136948947</v>
      </c>
      <c r="V3268" s="15">
        <v>106.110070443834</v>
      </c>
      <c r="W3268" s="15">
        <v>139.39044264755501</v>
      </c>
      <c r="X3268" s="15">
        <v>129.27109124863401</v>
      </c>
      <c r="Y3268" s="15">
        <v>81.784392852086995</v>
      </c>
      <c r="Z3268" s="15">
        <v>189.57480627540599</v>
      </c>
      <c r="AA3268" s="15">
        <v>144.083308896956</v>
      </c>
      <c r="AB3268" s="15">
        <v>161.44950642012901</v>
      </c>
      <c r="AC3268" s="15">
        <v>283.30805338744199</v>
      </c>
      <c r="AD3268" s="15">
        <v>142.55048116154799</v>
      </c>
      <c r="AE3268">
        <v>-0.16000267800000001</v>
      </c>
      <c r="AF3268">
        <v>0.38222183599999998</v>
      </c>
      <c r="AG3268">
        <v>0.52187981500000002</v>
      </c>
      <c r="AH3268">
        <v>0.22079730057920199</v>
      </c>
      <c r="AI3268">
        <v>0.25786915829351797</v>
      </c>
      <c r="AJ3268">
        <v>0.37478225993611403</v>
      </c>
      <c r="AK3268">
        <v>0.47462844176688601</v>
      </c>
      <c r="AL3268">
        <v>1.3430471754718599E-2</v>
      </c>
      <c r="AM3268">
        <v>1.5872049775264099E-2</v>
      </c>
      <c r="AN3268">
        <v>1.1178365807028701</v>
      </c>
      <c r="AO3268">
        <v>7.2142720104472299E-9</v>
      </c>
      <c r="AP3268">
        <v>9.7311341225624308E-9</v>
      </c>
    </row>
    <row r="3269" spans="1:44" x14ac:dyDescent="0.3">
      <c r="A3269" t="s">
        <v>7672</v>
      </c>
      <c r="B3269" t="s">
        <v>12</v>
      </c>
      <c r="C3269">
        <v>3518543</v>
      </c>
      <c r="D3269">
        <v>3519064</v>
      </c>
      <c r="E3269" t="s">
        <v>19</v>
      </c>
      <c r="F3269" s="15">
        <v>11866.25</v>
      </c>
      <c r="G3269" s="15">
        <v>11870.98</v>
      </c>
      <c r="H3269" s="15">
        <v>11596.9</v>
      </c>
      <c r="I3269" s="15">
        <v>11495.61</v>
      </c>
      <c r="J3269" s="15">
        <v>11785.6</v>
      </c>
      <c r="K3269" s="15">
        <v>10560.43</v>
      </c>
      <c r="L3269" s="15">
        <v>9993.08</v>
      </c>
      <c r="M3269" s="15">
        <v>10113.92</v>
      </c>
      <c r="N3269" s="15">
        <v>13429.27</v>
      </c>
      <c r="O3269" s="15">
        <v>11403.05</v>
      </c>
      <c r="P3269" s="15">
        <v>9165.3695606535002</v>
      </c>
      <c r="Q3269" s="15">
        <v>9137.5642185704801</v>
      </c>
      <c r="R3269" s="15">
        <v>10038.3710266423</v>
      </c>
      <c r="S3269" s="15">
        <v>9176.0440715705208</v>
      </c>
      <c r="T3269" s="15">
        <v>7664.8683981027898</v>
      </c>
      <c r="U3269" s="15">
        <v>2706.8313783458002</v>
      </c>
      <c r="V3269" s="15">
        <v>2243.8020005531898</v>
      </c>
      <c r="W3269" s="15">
        <v>2273.41315492271</v>
      </c>
      <c r="X3269" s="15">
        <v>2365.2477745811798</v>
      </c>
      <c r="Y3269" s="15">
        <v>2496.7212963946099</v>
      </c>
      <c r="Z3269" s="15">
        <v>80.257947182288504</v>
      </c>
      <c r="AA3269" s="15">
        <v>87.1402047819914</v>
      </c>
      <c r="AB3269" s="15">
        <v>76.240044698394001</v>
      </c>
      <c r="AC3269" s="15">
        <v>133.32143688820801</v>
      </c>
      <c r="AD3269" s="15">
        <v>73.2736118120106</v>
      </c>
      <c r="AE3269">
        <v>-8.0079420999999998E-2</v>
      </c>
      <c r="AF3269">
        <v>0.38313772000000001</v>
      </c>
      <c r="AG3269">
        <v>0.52296813799999997</v>
      </c>
      <c r="AH3269">
        <v>-0.27961318579424899</v>
      </c>
      <c r="AI3269">
        <v>2.2260349235469999E-4</v>
      </c>
      <c r="AJ3269">
        <v>9.4938888309659998E-4</v>
      </c>
      <c r="AK3269">
        <v>-2.1836111384091201</v>
      </c>
      <c r="AL3269">
        <v>1.48575230125849E-179</v>
      </c>
      <c r="AM3269">
        <v>1.4681753209088E-178</v>
      </c>
      <c r="AN3269">
        <v>-7.0310087033637299</v>
      </c>
      <c r="AO3269">
        <v>0</v>
      </c>
      <c r="AP3269">
        <v>0</v>
      </c>
    </row>
    <row r="3270" spans="1:44" x14ac:dyDescent="0.3">
      <c r="A3270" t="s">
        <v>7673</v>
      </c>
      <c r="B3270" t="s">
        <v>12</v>
      </c>
      <c r="C3270">
        <v>3639385</v>
      </c>
      <c r="D3270">
        <v>3639720</v>
      </c>
      <c r="E3270" t="s">
        <v>19</v>
      </c>
      <c r="F3270" s="15">
        <v>56.46</v>
      </c>
      <c r="G3270" s="15">
        <v>72.02</v>
      </c>
      <c r="H3270" s="15">
        <v>76.19</v>
      </c>
      <c r="I3270" s="15">
        <v>86.72</v>
      </c>
      <c r="J3270" s="15">
        <v>68.180000000000007</v>
      </c>
      <c r="K3270" s="15">
        <v>51.94</v>
      </c>
      <c r="L3270" s="15">
        <v>67</v>
      </c>
      <c r="M3270" s="15">
        <v>70.459999999999994</v>
      </c>
      <c r="N3270" s="15">
        <v>67.52</v>
      </c>
      <c r="O3270" s="15">
        <v>52.1</v>
      </c>
      <c r="P3270" s="15">
        <v>39.111265703496699</v>
      </c>
      <c r="Q3270" s="15">
        <v>46.325816993553097</v>
      </c>
      <c r="R3270" s="15">
        <v>63.767052240458398</v>
      </c>
      <c r="S3270" s="15">
        <v>32.175848917567599</v>
      </c>
      <c r="T3270" s="15">
        <v>31.870554669866099</v>
      </c>
      <c r="U3270" s="15">
        <v>341.01812640576998</v>
      </c>
      <c r="V3270" s="15">
        <v>419.79312540553201</v>
      </c>
      <c r="W3270" s="15">
        <v>458.63952096937498</v>
      </c>
      <c r="X3270" s="15">
        <v>419.09805838598299</v>
      </c>
      <c r="Y3270" s="15">
        <v>314.27261073498602</v>
      </c>
      <c r="Z3270" s="15">
        <v>119.003163063393</v>
      </c>
      <c r="AA3270" s="15">
        <v>95.767947829713293</v>
      </c>
      <c r="AB3270" s="15">
        <v>94.178878745074996</v>
      </c>
      <c r="AC3270" s="15">
        <v>37.496654124808501</v>
      </c>
      <c r="AD3270" s="15">
        <v>107.912046486779</v>
      </c>
      <c r="AE3270">
        <v>-0.208312158</v>
      </c>
      <c r="AF3270">
        <v>0.38349281400000002</v>
      </c>
      <c r="AG3270">
        <v>0.52329056699999998</v>
      </c>
      <c r="AH3270">
        <v>-0.63481300501609095</v>
      </c>
      <c r="AI3270">
        <v>2.1171371695334999E-3</v>
      </c>
      <c r="AJ3270">
        <v>6.8865292061166998E-3</v>
      </c>
      <c r="AK3270">
        <v>2.5420591860057198</v>
      </c>
      <c r="AL3270">
        <v>2.9594478817931801E-43</v>
      </c>
      <c r="AM3270">
        <v>7.9547515316930498E-43</v>
      </c>
      <c r="AN3270">
        <v>0.50477286116186604</v>
      </c>
      <c r="AO3270">
        <v>1.11726211377035E-2</v>
      </c>
      <c r="AP3270">
        <v>1.28171012636988E-2</v>
      </c>
    </row>
    <row r="3271" spans="1:44" x14ac:dyDescent="0.3">
      <c r="A3271" t="s">
        <v>7674</v>
      </c>
      <c r="B3271" t="s">
        <v>12</v>
      </c>
      <c r="C3271">
        <v>106557</v>
      </c>
      <c r="D3271">
        <v>107474</v>
      </c>
      <c r="E3271" t="s">
        <v>14</v>
      </c>
      <c r="F3271" s="15">
        <v>25542.29</v>
      </c>
      <c r="G3271" s="15">
        <v>25002.39</v>
      </c>
      <c r="H3271" s="15">
        <v>23548.66</v>
      </c>
      <c r="I3271" s="15">
        <v>25034.53</v>
      </c>
      <c r="J3271" s="15">
        <v>23492.3</v>
      </c>
      <c r="K3271" s="15">
        <v>23730.94</v>
      </c>
      <c r="L3271" s="15">
        <v>20302.04</v>
      </c>
      <c r="M3271" s="15">
        <v>20595.689999999999</v>
      </c>
      <c r="N3271" s="15">
        <v>25616.89</v>
      </c>
      <c r="O3271" s="15">
        <v>24967.86</v>
      </c>
      <c r="P3271" s="15">
        <v>22808.090151954999</v>
      </c>
      <c r="Q3271" s="15">
        <v>22446.890167455102</v>
      </c>
      <c r="R3271" s="15">
        <v>24940.10244599</v>
      </c>
      <c r="S3271" s="15">
        <v>23747.469966897399</v>
      </c>
      <c r="T3271" s="15">
        <v>25177.738189194199</v>
      </c>
      <c r="U3271" s="15">
        <v>11676.1096000623</v>
      </c>
      <c r="V3271" s="15">
        <v>9353.9512463516803</v>
      </c>
      <c r="W3271" s="15">
        <v>9598.1560927571409</v>
      </c>
      <c r="X3271" s="15">
        <v>9573.7343788200906</v>
      </c>
      <c r="Y3271" s="15">
        <v>10406.834258987499</v>
      </c>
      <c r="Z3271" s="15">
        <v>25512.3408999975</v>
      </c>
      <c r="AA3271" s="15">
        <v>23624.486013272199</v>
      </c>
      <c r="AB3271" s="15">
        <v>24788.777827406098</v>
      </c>
      <c r="AC3271" s="15">
        <v>33913.6405084379</v>
      </c>
      <c r="AD3271" s="15">
        <v>20416.692745801101</v>
      </c>
      <c r="AE3271">
        <v>-9.0295508999999996E-2</v>
      </c>
      <c r="AF3271">
        <v>0.38418369299999999</v>
      </c>
      <c r="AG3271">
        <v>0.52390849399999995</v>
      </c>
      <c r="AH3271">
        <v>5.3509770179362599E-2</v>
      </c>
      <c r="AI3271">
        <v>0.60469708663989097</v>
      </c>
      <c r="AJ3271">
        <v>0.70876198108414001</v>
      </c>
      <c r="AK3271">
        <v>-1.1815772007513501</v>
      </c>
      <c r="AL3271">
        <v>3.2874615106749803E-30</v>
      </c>
      <c r="AM3271">
        <v>7.3133628682201794E-30</v>
      </c>
      <c r="AN3271">
        <v>0.15932878757867799</v>
      </c>
      <c r="AO3271">
        <v>0.123400679622906</v>
      </c>
      <c r="AP3271">
        <v>0.13458852148080899</v>
      </c>
    </row>
    <row r="3272" spans="1:44" x14ac:dyDescent="0.3">
      <c r="A3272" t="s">
        <v>7675</v>
      </c>
      <c r="B3272" t="s">
        <v>12</v>
      </c>
      <c r="C3272">
        <v>755560</v>
      </c>
      <c r="D3272">
        <v>755907</v>
      </c>
      <c r="E3272" t="s">
        <v>14</v>
      </c>
      <c r="F3272" s="15">
        <v>493</v>
      </c>
      <c r="G3272" s="15">
        <v>501.11</v>
      </c>
      <c r="H3272" s="15">
        <v>506.21</v>
      </c>
      <c r="I3272" s="15">
        <v>425.46</v>
      </c>
      <c r="J3272" s="15">
        <v>376.94</v>
      </c>
      <c r="K3272" s="15">
        <v>347.36</v>
      </c>
      <c r="L3272" s="15">
        <v>434.72</v>
      </c>
      <c r="M3272" s="15">
        <v>397.35</v>
      </c>
      <c r="N3272" s="15">
        <v>438.89</v>
      </c>
      <c r="O3272" s="15">
        <v>492.75</v>
      </c>
      <c r="P3272" s="15">
        <v>2616.0103401225101</v>
      </c>
      <c r="Q3272" s="15">
        <v>1872.5382868972999</v>
      </c>
      <c r="R3272" s="15">
        <v>1595.9725610041501</v>
      </c>
      <c r="S3272" s="15">
        <v>2357.3042996449499</v>
      </c>
      <c r="T3272" s="15">
        <v>2912.61457955165</v>
      </c>
      <c r="U3272" s="15">
        <v>1785.33019118315</v>
      </c>
      <c r="V3272" s="15">
        <v>1716.3497525805501</v>
      </c>
      <c r="W3272" s="15">
        <v>1559.3743712958801</v>
      </c>
      <c r="X3272" s="15">
        <v>1446.7737198648499</v>
      </c>
      <c r="Y3272" s="15">
        <v>1449.14592727799</v>
      </c>
      <c r="Z3272" s="15">
        <v>3148.0487903397602</v>
      </c>
      <c r="AA3272" s="15">
        <v>3275.9540352200102</v>
      </c>
      <c r="AB3272" s="15">
        <v>3186.83386839287</v>
      </c>
      <c r="AC3272" s="15">
        <v>3616.3439755926402</v>
      </c>
      <c r="AD3272" s="15">
        <v>3617.0519285383398</v>
      </c>
      <c r="AE3272">
        <v>-0.117256547</v>
      </c>
      <c r="AF3272">
        <v>0.384077632</v>
      </c>
      <c r="AG3272">
        <v>0.52390849399999995</v>
      </c>
      <c r="AH3272">
        <v>2.3948056843124599</v>
      </c>
      <c r="AI3272">
        <v>7.6334398112334504E-67</v>
      </c>
      <c r="AJ3272">
        <v>1.1652840704941501E-64</v>
      </c>
      <c r="AK3272">
        <v>1.88281476998082</v>
      </c>
      <c r="AL3272">
        <v>6.4545885363355295E-42</v>
      </c>
      <c r="AM3272">
        <v>1.70492025360128E-41</v>
      </c>
      <c r="AN3272">
        <v>2.9643538409268602</v>
      </c>
      <c r="AO3272">
        <v>2.6196376679372701E-101</v>
      </c>
      <c r="AP3272">
        <v>9.2187090269938704E-101</v>
      </c>
    </row>
    <row r="3273" spans="1:44" x14ac:dyDescent="0.3">
      <c r="A3273" t="s">
        <v>7676</v>
      </c>
      <c r="B3273" t="s">
        <v>12</v>
      </c>
      <c r="C3273">
        <v>665201</v>
      </c>
      <c r="D3273">
        <v>666313</v>
      </c>
      <c r="E3273" t="s">
        <v>19</v>
      </c>
      <c r="F3273" s="15">
        <v>3029.58</v>
      </c>
      <c r="G3273" s="15">
        <v>3028.85</v>
      </c>
      <c r="H3273" s="15">
        <v>2907.83</v>
      </c>
      <c r="I3273" s="15">
        <v>3045.08</v>
      </c>
      <c r="J3273" s="15">
        <v>3167.5</v>
      </c>
      <c r="K3273" s="15">
        <v>2645.79</v>
      </c>
      <c r="L3273" s="15">
        <v>2850.04</v>
      </c>
      <c r="M3273" s="15">
        <v>2978.06</v>
      </c>
      <c r="N3273" s="15">
        <v>2952.19</v>
      </c>
      <c r="O3273" s="15">
        <v>2935.32</v>
      </c>
      <c r="P3273" s="15">
        <v>2433.7873976403098</v>
      </c>
      <c r="Q3273" s="15">
        <v>2632.44423231787</v>
      </c>
      <c r="R3273" s="15">
        <v>2551.5802171146802</v>
      </c>
      <c r="S3273" s="15">
        <v>2343.75657378492</v>
      </c>
      <c r="T3273" s="15">
        <v>2032.6331533892401</v>
      </c>
      <c r="U3273" s="15">
        <v>684.54373903511203</v>
      </c>
      <c r="V3273" s="15">
        <v>666.86693906672201</v>
      </c>
      <c r="W3273" s="15">
        <v>691.55645416754805</v>
      </c>
      <c r="X3273" s="15">
        <v>734.89729956415397</v>
      </c>
      <c r="Y3273" s="15">
        <v>883.08765765006297</v>
      </c>
      <c r="Z3273" s="15">
        <v>741.69413258114901</v>
      </c>
      <c r="AA3273" s="15">
        <v>792.02681178087198</v>
      </c>
      <c r="AB3273" s="15">
        <v>769.57598060261296</v>
      </c>
      <c r="AC3273" s="15">
        <v>708.27013346860497</v>
      </c>
      <c r="AD3273" s="15">
        <v>784.69377013225903</v>
      </c>
      <c r="AE3273">
        <v>-7.8809623999999995E-2</v>
      </c>
      <c r="AF3273">
        <v>0.38490452400000003</v>
      </c>
      <c r="AG3273">
        <v>0.52472892999999998</v>
      </c>
      <c r="AH3273">
        <v>-0.24207176292628399</v>
      </c>
      <c r="AI3273">
        <v>1.7119821754820999E-3</v>
      </c>
      <c r="AJ3273">
        <v>5.7285213619906001E-3</v>
      </c>
      <c r="AK3273">
        <v>-1.9560111532286599</v>
      </c>
      <c r="AL3273">
        <v>1.51838934249571E-134</v>
      </c>
      <c r="AM3273">
        <v>1.0357333773849801E-133</v>
      </c>
      <c r="AN3273">
        <v>-1.8966276549124801</v>
      </c>
      <c r="AO3273">
        <v>4.0874287978934903E-120</v>
      </c>
      <c r="AP3273">
        <v>1.65402626035416E-119</v>
      </c>
    </row>
    <row r="3274" spans="1:44" x14ac:dyDescent="0.3">
      <c r="A3274" t="s">
        <v>7677</v>
      </c>
      <c r="B3274" t="s">
        <v>12</v>
      </c>
      <c r="C3274">
        <v>619384</v>
      </c>
      <c r="D3274">
        <v>620199</v>
      </c>
      <c r="E3274" t="s">
        <v>19</v>
      </c>
      <c r="F3274" s="15">
        <v>190.84</v>
      </c>
      <c r="G3274" s="15">
        <v>199.98</v>
      </c>
      <c r="H3274" s="15">
        <v>177.43</v>
      </c>
      <c r="I3274" s="15">
        <v>232.15</v>
      </c>
      <c r="J3274" s="15">
        <v>229.87</v>
      </c>
      <c r="K3274" s="15">
        <v>259.70999999999998</v>
      </c>
      <c r="L3274" s="15">
        <v>205</v>
      </c>
      <c r="M3274" s="15">
        <v>206.46</v>
      </c>
      <c r="N3274" s="15">
        <v>300.10000000000002</v>
      </c>
      <c r="O3274" s="15">
        <v>190.74</v>
      </c>
      <c r="P3274" s="15">
        <v>134.222752755182</v>
      </c>
      <c r="Q3274" s="15">
        <v>123.535511982808</v>
      </c>
      <c r="R3274" s="15">
        <v>139.20976193339499</v>
      </c>
      <c r="S3274" s="15">
        <v>135.47725860028501</v>
      </c>
      <c r="T3274" s="15">
        <v>88.529318527405806</v>
      </c>
      <c r="U3274" s="15">
        <v>26.3286053475043</v>
      </c>
      <c r="V3274" s="15">
        <v>30.9810424653529</v>
      </c>
      <c r="W3274" s="15">
        <v>18.885156745797801</v>
      </c>
      <c r="X3274" s="15">
        <v>31.284784640080399</v>
      </c>
      <c r="Y3274" s="15">
        <v>28.486698633873001</v>
      </c>
      <c r="Z3274" s="15">
        <v>791.50941014256898</v>
      </c>
      <c r="AA3274" s="15">
        <v>752.339193761351</v>
      </c>
      <c r="AB3274" s="15">
        <v>735.49219591391898</v>
      </c>
      <c r="AC3274" s="15">
        <v>591.61387619142295</v>
      </c>
      <c r="AD3274" s="15">
        <v>688.77195103290001</v>
      </c>
      <c r="AE3274">
        <v>0.12572335100000001</v>
      </c>
      <c r="AF3274">
        <v>0.386026802</v>
      </c>
      <c r="AG3274">
        <v>0.525775832</v>
      </c>
      <c r="AH3274">
        <v>-0.61067654397374205</v>
      </c>
      <c r="AI3274">
        <v>5.0763450282713204E-7</v>
      </c>
      <c r="AJ3274">
        <v>3.5784999108530499E-6</v>
      </c>
      <c r="AK3274">
        <v>-2.8055381468248899</v>
      </c>
      <c r="AL3274">
        <v>2.14688634818911E-72</v>
      </c>
      <c r="AM3274">
        <v>8.2502307842301895E-72</v>
      </c>
      <c r="AN3274">
        <v>1.89719199893681</v>
      </c>
      <c r="AO3274">
        <v>4.8094271488957097E-65</v>
      </c>
      <c r="AP3274">
        <v>1.2665873877549901E-64</v>
      </c>
      <c r="AR3274" s="14" t="s">
        <v>14</v>
      </c>
    </row>
    <row r="3275" spans="1:44" x14ac:dyDescent="0.3">
      <c r="A3275" t="s">
        <v>4605</v>
      </c>
      <c r="B3275" t="s">
        <v>12</v>
      </c>
      <c r="C3275">
        <v>4294481</v>
      </c>
      <c r="D3275">
        <v>4295794</v>
      </c>
      <c r="E3275" t="s">
        <v>14</v>
      </c>
      <c r="F3275" s="15">
        <v>3472.49</v>
      </c>
      <c r="G3275" s="15">
        <v>3553.71</v>
      </c>
      <c r="H3275" s="15">
        <v>3563.3</v>
      </c>
      <c r="I3275" s="15">
        <v>3526.55</v>
      </c>
      <c r="J3275" s="15">
        <v>3561.98</v>
      </c>
      <c r="K3275" s="15">
        <v>3519.06</v>
      </c>
      <c r="L3275" s="15">
        <v>3112.47</v>
      </c>
      <c r="M3275" s="15">
        <v>3161.57</v>
      </c>
      <c r="N3275" s="15">
        <v>3218.52</v>
      </c>
      <c r="O3275" s="15">
        <v>3331.81</v>
      </c>
      <c r="P3275" s="15">
        <v>2761.7886941082802</v>
      </c>
      <c r="Q3275" s="15">
        <v>2959.1631521671402</v>
      </c>
      <c r="R3275" s="15">
        <v>2682.7068315809802</v>
      </c>
      <c r="S3275" s="15">
        <v>2918.6881899698801</v>
      </c>
      <c r="T3275" s="15">
        <v>2939.17337510987</v>
      </c>
      <c r="U3275" s="15">
        <v>821.20173821977698</v>
      </c>
      <c r="V3275" s="15">
        <v>659.89620451201699</v>
      </c>
      <c r="W3275" s="15">
        <v>680.76493602709297</v>
      </c>
      <c r="X3275" s="15">
        <v>601.49425562720705</v>
      </c>
      <c r="Y3275" s="15">
        <v>754.43805091644299</v>
      </c>
      <c r="Z3275" s="15">
        <v>1886.0617587837801</v>
      </c>
      <c r="AA3275" s="15">
        <v>1747.9807414684601</v>
      </c>
      <c r="AB3275" s="15">
        <v>1604.6287054756101</v>
      </c>
      <c r="AC3275" s="15">
        <v>2803.9164695551199</v>
      </c>
      <c r="AD3275" s="15">
        <v>1488.1204435275599</v>
      </c>
      <c r="AE3275">
        <v>-0.113838997</v>
      </c>
      <c r="AF3275">
        <v>0.385858757</v>
      </c>
      <c r="AG3275">
        <v>0.525775832</v>
      </c>
      <c r="AH3275">
        <v>-0.21440016412783899</v>
      </c>
      <c r="AI3275">
        <v>8.9472085064456003E-2</v>
      </c>
      <c r="AJ3275">
        <v>0.16139522378339499</v>
      </c>
      <c r="AK3275">
        <v>-2.2359720074282499</v>
      </c>
      <c r="AL3275">
        <v>1.2609748747796901E-68</v>
      </c>
      <c r="AM3275">
        <v>4.6519464755413896E-68</v>
      </c>
      <c r="AN3275">
        <v>-0.80641912001459004</v>
      </c>
      <c r="AO3275">
        <v>2.24170530312762E-10</v>
      </c>
      <c r="AP3275">
        <v>3.12863473422004E-10</v>
      </c>
    </row>
    <row r="3276" spans="1:44" x14ac:dyDescent="0.3">
      <c r="A3276" t="s">
        <v>1052</v>
      </c>
      <c r="B3276" t="s">
        <v>12</v>
      </c>
      <c r="C3276">
        <v>954872</v>
      </c>
      <c r="D3276">
        <v>956632</v>
      </c>
      <c r="E3276" t="s">
        <v>19</v>
      </c>
      <c r="F3276" s="15">
        <v>10046.91</v>
      </c>
      <c r="G3276" s="15">
        <v>9676.5400000000009</v>
      </c>
      <c r="H3276" s="15">
        <v>9234.93</v>
      </c>
      <c r="I3276" s="15">
        <v>9685.3700000000008</v>
      </c>
      <c r="J3276" s="15">
        <v>9320.36</v>
      </c>
      <c r="K3276" s="15">
        <v>10492.26</v>
      </c>
      <c r="L3276" s="15">
        <v>9098.11</v>
      </c>
      <c r="M3276" s="15">
        <v>9033.2999999999993</v>
      </c>
      <c r="N3276" s="15">
        <v>11174.8</v>
      </c>
      <c r="O3276" s="15">
        <v>10443.16</v>
      </c>
      <c r="P3276" s="15">
        <v>9700.4827868695193</v>
      </c>
      <c r="Q3276" s="15">
        <v>8804.3434296694904</v>
      </c>
      <c r="R3276" s="15">
        <v>9025.2832107657305</v>
      </c>
      <c r="S3276" s="15">
        <v>9754.3626192204902</v>
      </c>
      <c r="T3276" s="15">
        <v>10216.283358062599</v>
      </c>
      <c r="U3276" s="15">
        <v>1168.48858018448</v>
      </c>
      <c r="V3276" s="15">
        <v>1102.1505857049301</v>
      </c>
      <c r="W3276" s="15">
        <v>1005.40977341914</v>
      </c>
      <c r="X3276" s="15">
        <v>1152.22452108372</v>
      </c>
      <c r="Y3276" s="15">
        <v>1171.63034703832</v>
      </c>
      <c r="Z3276" s="15">
        <v>878.68614587505499</v>
      </c>
      <c r="AA3276" s="15">
        <v>834.30275271470998</v>
      </c>
      <c r="AB3276" s="15">
        <v>754.32797166293403</v>
      </c>
      <c r="AC3276" s="15">
        <v>1199.89293199387</v>
      </c>
      <c r="AD3276" s="15">
        <v>779.36478018229502</v>
      </c>
      <c r="AE3276">
        <v>6.5022099999999999E-2</v>
      </c>
      <c r="AF3276">
        <v>0.38603077899999999</v>
      </c>
      <c r="AG3276">
        <v>0.525775832</v>
      </c>
      <c r="AH3276">
        <v>8.09882231993998E-2</v>
      </c>
      <c r="AI3276">
        <v>0.34518274509181601</v>
      </c>
      <c r="AJ3276">
        <v>0.47004737389156198</v>
      </c>
      <c r="AK3276">
        <v>-3.0034800710092702</v>
      </c>
      <c r="AL3276">
        <v>1.20842157016216E-258</v>
      </c>
      <c r="AM3276">
        <v>2.0111587560555898E-257</v>
      </c>
      <c r="AN3276">
        <v>-3.3644595215458399</v>
      </c>
      <c r="AO3276">
        <v>7.8189741483333894E-307</v>
      </c>
      <c r="AP3276">
        <v>9.25524025525987E-306</v>
      </c>
    </row>
    <row r="3277" spans="1:44" x14ac:dyDescent="0.3">
      <c r="A3277" t="s">
        <v>7678</v>
      </c>
      <c r="B3277" t="s">
        <v>12</v>
      </c>
      <c r="C3277">
        <v>297206</v>
      </c>
      <c r="D3277">
        <v>297254</v>
      </c>
      <c r="E3277" t="s">
        <v>14</v>
      </c>
      <c r="F3277" s="15">
        <v>27.04</v>
      </c>
      <c r="G3277" s="15">
        <v>29.12</v>
      </c>
      <c r="H3277" s="15">
        <v>27.14</v>
      </c>
      <c r="I3277" s="15">
        <v>31.62</v>
      </c>
      <c r="J3277" s="15">
        <v>22.4</v>
      </c>
      <c r="K3277" s="15">
        <v>16.23</v>
      </c>
      <c r="L3277" s="15">
        <v>20.74</v>
      </c>
      <c r="M3277" s="15">
        <v>21.3</v>
      </c>
      <c r="N3277" s="15">
        <v>7.5</v>
      </c>
      <c r="O3277" s="15">
        <v>33.56</v>
      </c>
      <c r="P3277" s="15">
        <v>11.555601230578599</v>
      </c>
      <c r="Q3277" s="15">
        <v>3.2509345258633799</v>
      </c>
      <c r="R3277" s="15">
        <v>8.9812749634448501</v>
      </c>
      <c r="S3277" s="15">
        <v>5.9271300637624504</v>
      </c>
      <c r="T3277" s="15">
        <v>0</v>
      </c>
      <c r="U3277" s="15">
        <v>0</v>
      </c>
      <c r="V3277" s="15">
        <v>3.0981042465352902</v>
      </c>
      <c r="W3277" s="15">
        <v>6.2950522485992702</v>
      </c>
      <c r="X3277" s="15">
        <v>2.95139477736608</v>
      </c>
      <c r="Y3277" s="15">
        <v>1.8378515247660001</v>
      </c>
      <c r="Z3277" s="15">
        <v>2.7675154200789098</v>
      </c>
      <c r="AA3277" s="15">
        <v>1.7255486095443799</v>
      </c>
      <c r="AB3277" s="15">
        <v>5.3816502140042797</v>
      </c>
      <c r="AC3277" s="15">
        <v>0</v>
      </c>
      <c r="AD3277" s="15">
        <v>2.6644949749821998</v>
      </c>
      <c r="AE3277">
        <v>-0.36548566799999999</v>
      </c>
      <c r="AF3277">
        <v>0.38650810499999999</v>
      </c>
      <c r="AG3277">
        <v>0.52613546300000003</v>
      </c>
      <c r="AH3277">
        <v>-2.01415783743079</v>
      </c>
      <c r="AI3277">
        <v>6.1760797688918401E-7</v>
      </c>
      <c r="AJ3277">
        <v>4.2922300057902899E-6</v>
      </c>
      <c r="AK3277">
        <v>-3.1114330680271198</v>
      </c>
      <c r="AL3277">
        <v>2.5731294982808301E-11</v>
      </c>
      <c r="AM3277">
        <v>4.1392602793929097E-11</v>
      </c>
      <c r="AN3277">
        <v>-3.1191924211398501</v>
      </c>
      <c r="AO3277">
        <v>4.1788161428865204E-9</v>
      </c>
      <c r="AP3277">
        <v>5.6747297744044802E-9</v>
      </c>
      <c r="AR3277" s="14" t="s">
        <v>14</v>
      </c>
    </row>
    <row r="3278" spans="1:44" x14ac:dyDescent="0.3">
      <c r="A3278" t="s">
        <v>7679</v>
      </c>
      <c r="B3278" t="s">
        <v>12</v>
      </c>
      <c r="C3278">
        <v>1722121</v>
      </c>
      <c r="D3278">
        <v>1724133</v>
      </c>
      <c r="E3278" t="s">
        <v>14</v>
      </c>
      <c r="F3278" s="15">
        <v>476.3</v>
      </c>
      <c r="G3278" s="15">
        <v>471.99</v>
      </c>
      <c r="H3278" s="15">
        <v>472.81</v>
      </c>
      <c r="I3278" s="15">
        <v>518.5</v>
      </c>
      <c r="J3278" s="15">
        <v>510.38</v>
      </c>
      <c r="K3278" s="15">
        <v>512.92999999999995</v>
      </c>
      <c r="L3278" s="15">
        <v>530.44000000000005</v>
      </c>
      <c r="M3278" s="15">
        <v>471.9</v>
      </c>
      <c r="N3278" s="15">
        <v>536.41999999999996</v>
      </c>
      <c r="O3278" s="15">
        <v>573.11</v>
      </c>
      <c r="P3278" s="15">
        <v>351.11249892911798</v>
      </c>
      <c r="Q3278" s="15">
        <v>466.50910446139397</v>
      </c>
      <c r="R3278" s="15">
        <v>409.54613833308503</v>
      </c>
      <c r="S3278" s="15">
        <v>329.37908497194201</v>
      </c>
      <c r="T3278" s="15">
        <v>239.02916002399601</v>
      </c>
      <c r="U3278" s="15">
        <v>155.464145861454</v>
      </c>
      <c r="V3278" s="15">
        <v>163.424999004737</v>
      </c>
      <c r="W3278" s="15">
        <v>177.160756139151</v>
      </c>
      <c r="X3278" s="15">
        <v>136.944717669786</v>
      </c>
      <c r="Y3278" s="15">
        <v>173.67696909038699</v>
      </c>
      <c r="Z3278" s="15">
        <v>350.09070063998303</v>
      </c>
      <c r="AA3278" s="15">
        <v>393.42508297612</v>
      </c>
      <c r="AB3278" s="15">
        <v>382.99410689663802</v>
      </c>
      <c r="AC3278" s="15">
        <v>437.46096478943201</v>
      </c>
      <c r="AD3278" s="15">
        <v>472.947858059341</v>
      </c>
      <c r="AE3278">
        <v>9.9277029000000003E-2</v>
      </c>
      <c r="AF3278">
        <v>0.386533868</v>
      </c>
      <c r="AG3278">
        <v>0.52613546300000003</v>
      </c>
      <c r="AH3278">
        <v>-0.34152900760239702</v>
      </c>
      <c r="AI3278">
        <v>9.6067834038561992E-3</v>
      </c>
      <c r="AJ3278">
        <v>2.5481863468467002E-2</v>
      </c>
      <c r="AK3278">
        <v>-1.5096544639347</v>
      </c>
      <c r="AL3278">
        <v>1.1593751110141501E-28</v>
      </c>
      <c r="AM3278">
        <v>2.5295976424148101E-28</v>
      </c>
      <c r="AN3278">
        <v>-0.17703219165210199</v>
      </c>
      <c r="AO3278">
        <v>0.18504527994601799</v>
      </c>
      <c r="AP3278">
        <v>0.19936613636432801</v>
      </c>
    </row>
    <row r="3279" spans="1:44" x14ac:dyDescent="0.3">
      <c r="A3279" t="s">
        <v>7680</v>
      </c>
      <c r="B3279" t="s">
        <v>12</v>
      </c>
      <c r="C3279">
        <v>2972669</v>
      </c>
      <c r="D3279">
        <v>2973862</v>
      </c>
      <c r="E3279" t="s">
        <v>19</v>
      </c>
      <c r="F3279" s="15">
        <v>612.28</v>
      </c>
      <c r="G3279" s="15">
        <v>635.19000000000005</v>
      </c>
      <c r="H3279" s="15">
        <v>575.1</v>
      </c>
      <c r="I3279" s="15">
        <v>629.61</v>
      </c>
      <c r="J3279" s="15">
        <v>637.01</v>
      </c>
      <c r="K3279" s="15">
        <v>496.69</v>
      </c>
      <c r="L3279" s="15">
        <v>551.17999999999995</v>
      </c>
      <c r="M3279" s="15">
        <v>580.86</v>
      </c>
      <c r="N3279" s="15">
        <v>558.92999999999995</v>
      </c>
      <c r="O3279" s="15">
        <v>591.66</v>
      </c>
      <c r="P3279" s="15">
        <v>546.66882744660097</v>
      </c>
      <c r="Q3279" s="15">
        <v>612.80115812524605</v>
      </c>
      <c r="R3279" s="15">
        <v>666.41060228760796</v>
      </c>
      <c r="S3279" s="15">
        <v>641.82351261884799</v>
      </c>
      <c r="T3279" s="15">
        <v>637.41109339732202</v>
      </c>
      <c r="U3279" s="15">
        <v>393.67533710077902</v>
      </c>
      <c r="V3279" s="15">
        <v>305.16326828372598</v>
      </c>
      <c r="W3279" s="15">
        <v>343.52999413784602</v>
      </c>
      <c r="X3279" s="15">
        <v>324.65342551026902</v>
      </c>
      <c r="Y3279" s="15">
        <v>415.35444459711601</v>
      </c>
      <c r="Z3279" s="15">
        <v>117.619405353354</v>
      </c>
      <c r="AA3279" s="15">
        <v>144.083308896956</v>
      </c>
      <c r="AB3279" s="15">
        <v>113.01465449409</v>
      </c>
      <c r="AC3279" s="15">
        <v>212.48104004058101</v>
      </c>
      <c r="AD3279" s="15">
        <v>101.250809049324</v>
      </c>
      <c r="AE3279">
        <v>-0.149336104</v>
      </c>
      <c r="AF3279">
        <v>0.38691028100000002</v>
      </c>
      <c r="AG3279">
        <v>0.52648502500000005</v>
      </c>
      <c r="AH3279">
        <v>0.101810794368199</v>
      </c>
      <c r="AI3279">
        <v>0.35101828256109902</v>
      </c>
      <c r="AJ3279">
        <v>0.47591752308222002</v>
      </c>
      <c r="AK3279">
        <v>-0.70285524298021995</v>
      </c>
      <c r="AL3279">
        <v>2.17173459294707E-10</v>
      </c>
      <c r="AM3279">
        <v>3.42266608863535E-10</v>
      </c>
      <c r="AN3279">
        <v>-2.15766928919391</v>
      </c>
      <c r="AO3279">
        <v>4.5927525619438002E-66</v>
      </c>
      <c r="AP3279">
        <v>1.2233523220051301E-65</v>
      </c>
    </row>
    <row r="3280" spans="1:44" x14ac:dyDescent="0.3">
      <c r="A3280" t="s">
        <v>7681</v>
      </c>
      <c r="B3280" t="s">
        <v>12</v>
      </c>
      <c r="C3280">
        <v>838190</v>
      </c>
      <c r="D3280">
        <v>838456</v>
      </c>
      <c r="E3280" t="s">
        <v>19</v>
      </c>
      <c r="F3280" s="15">
        <v>20.67</v>
      </c>
      <c r="G3280" s="15">
        <v>30.65</v>
      </c>
      <c r="H3280" s="15">
        <v>24.01</v>
      </c>
      <c r="I3280" s="15">
        <v>26.2</v>
      </c>
      <c r="J3280" s="15">
        <v>23.38</v>
      </c>
      <c r="K3280" s="15">
        <v>16.23</v>
      </c>
      <c r="L3280" s="15">
        <v>28.72</v>
      </c>
      <c r="M3280" s="15">
        <v>25.4</v>
      </c>
      <c r="N3280" s="15">
        <v>7.5</v>
      </c>
      <c r="O3280" s="15">
        <v>15.01</v>
      </c>
      <c r="P3280" s="15">
        <v>10.666708828226399</v>
      </c>
      <c r="Q3280" s="15">
        <v>26.8202098383729</v>
      </c>
      <c r="R3280" s="15">
        <v>21.555059912267598</v>
      </c>
      <c r="S3280" s="15">
        <v>17.781390191287301</v>
      </c>
      <c r="T3280" s="15">
        <v>15.935277334933</v>
      </c>
      <c r="U3280" s="15">
        <v>68.955871148225498</v>
      </c>
      <c r="V3280" s="15">
        <v>85.197866779720499</v>
      </c>
      <c r="W3280" s="15">
        <v>108.81447458293</v>
      </c>
      <c r="X3280" s="15">
        <v>86.1807274990895</v>
      </c>
      <c r="Y3280" s="15">
        <v>88.216873188768005</v>
      </c>
      <c r="Z3280" s="15">
        <v>17.988850230512899</v>
      </c>
      <c r="AA3280" s="15">
        <v>9.4905173524941109</v>
      </c>
      <c r="AB3280" s="15">
        <v>18.835775749014999</v>
      </c>
      <c r="AC3280" s="15">
        <v>8.3325898055130008</v>
      </c>
      <c r="AD3280" s="15">
        <v>14.654722362402101</v>
      </c>
      <c r="AE3280">
        <v>-0.29470961400000001</v>
      </c>
      <c r="AF3280">
        <v>0.38714150600000002</v>
      </c>
      <c r="AG3280">
        <v>0.52663686899999995</v>
      </c>
      <c r="AH3280">
        <v>-0.31471175646305199</v>
      </c>
      <c r="AI3280">
        <v>0.203695854757382</v>
      </c>
      <c r="AJ3280">
        <v>0.311381750349078</v>
      </c>
      <c r="AK3280">
        <v>1.90437204872722</v>
      </c>
      <c r="AL3280">
        <v>8.9093034788106297E-20</v>
      </c>
      <c r="AM3280">
        <v>1.68625423260772E-19</v>
      </c>
      <c r="AN3280">
        <v>-0.69113706502555705</v>
      </c>
      <c r="AO3280">
        <v>1.2967543724876599E-2</v>
      </c>
      <c r="AP3280">
        <v>1.4837765849064001E-2</v>
      </c>
    </row>
    <row r="3281" spans="1:44" x14ac:dyDescent="0.3">
      <c r="A3281" t="s">
        <v>7682</v>
      </c>
      <c r="B3281" t="s">
        <v>12</v>
      </c>
      <c r="C3281">
        <v>686839</v>
      </c>
      <c r="D3281">
        <v>687747</v>
      </c>
      <c r="E3281" t="s">
        <v>19</v>
      </c>
      <c r="F3281" s="15">
        <v>854.8</v>
      </c>
      <c r="G3281" s="15">
        <v>889.58</v>
      </c>
      <c r="H3281" s="15">
        <v>831.85</v>
      </c>
      <c r="I3281" s="15">
        <v>784.98</v>
      </c>
      <c r="J3281" s="15">
        <v>800.64</v>
      </c>
      <c r="K3281" s="15">
        <v>873.27</v>
      </c>
      <c r="L3281" s="15">
        <v>830.36</v>
      </c>
      <c r="M3281" s="15">
        <v>670.16</v>
      </c>
      <c r="N3281" s="15">
        <v>742.74</v>
      </c>
      <c r="O3281" s="15">
        <v>779.75</v>
      </c>
      <c r="P3281" s="15">
        <v>1135.11559780376</v>
      </c>
      <c r="Q3281" s="15">
        <v>985.03316133660303</v>
      </c>
      <c r="R3281" s="15">
        <v>960.99642108859905</v>
      </c>
      <c r="S3281" s="15">
        <v>1183.7325470199901</v>
      </c>
      <c r="T3281" s="15">
        <v>1101.30472248093</v>
      </c>
      <c r="U3281" s="15">
        <v>893.91883870336005</v>
      </c>
      <c r="V3281" s="15">
        <v>1107.57226813637</v>
      </c>
      <c r="W3281" s="15">
        <v>1018.89917109471</v>
      </c>
      <c r="X3281" s="15">
        <v>1059.5507250744199</v>
      </c>
      <c r="Y3281" s="15">
        <v>921.68253967014903</v>
      </c>
      <c r="Z3281" s="15">
        <v>20593.082240807202</v>
      </c>
      <c r="AA3281" s="15">
        <v>18863.6973995392</v>
      </c>
      <c r="AB3281" s="15">
        <v>21321.201206182599</v>
      </c>
      <c r="AC3281" s="15">
        <v>19069.131769916501</v>
      </c>
      <c r="AD3281" s="15">
        <v>20473.979387763298</v>
      </c>
      <c r="AE3281">
        <v>-9.8954134999999999E-2</v>
      </c>
      <c r="AF3281">
        <v>0.38811658300000001</v>
      </c>
      <c r="AG3281">
        <v>0.52780018500000003</v>
      </c>
      <c r="AH3281">
        <v>0.460084236857216</v>
      </c>
      <c r="AI3281">
        <v>1.7142780670260399E-9</v>
      </c>
      <c r="AJ3281">
        <v>1.6827292688967401E-8</v>
      </c>
      <c r="AK3281">
        <v>0.36237214920279598</v>
      </c>
      <c r="AL3281">
        <v>1.9642265799571601E-6</v>
      </c>
      <c r="AM3281">
        <v>2.7657859635719999E-6</v>
      </c>
      <c r="AN3281">
        <v>4.6858578603454903</v>
      </c>
      <c r="AO3281">
        <v>0</v>
      </c>
      <c r="AP3281">
        <v>0</v>
      </c>
    </row>
    <row r="3282" spans="1:44" x14ac:dyDescent="0.3">
      <c r="A3282" t="s">
        <v>7683</v>
      </c>
      <c r="B3282" t="s">
        <v>12</v>
      </c>
      <c r="C3282">
        <v>1959280</v>
      </c>
      <c r="D3282">
        <v>1959846</v>
      </c>
      <c r="E3282" t="s">
        <v>19</v>
      </c>
      <c r="F3282" s="15">
        <v>509.7</v>
      </c>
      <c r="G3282" s="15">
        <v>522.55999999999995</v>
      </c>
      <c r="H3282" s="15">
        <v>507.25</v>
      </c>
      <c r="I3282" s="15">
        <v>498.63</v>
      </c>
      <c r="J3282" s="15">
        <v>515.25</v>
      </c>
      <c r="K3282" s="15">
        <v>470.72</v>
      </c>
      <c r="L3282" s="15">
        <v>453.07</v>
      </c>
      <c r="M3282" s="15">
        <v>555.47</v>
      </c>
      <c r="N3282" s="15">
        <v>491.41</v>
      </c>
      <c r="O3282" s="15">
        <v>448.6</v>
      </c>
      <c r="P3282" s="15">
        <v>482.668574477243</v>
      </c>
      <c r="Q3282" s="15">
        <v>446.19076367474798</v>
      </c>
      <c r="R3282" s="15">
        <v>451.75813066127603</v>
      </c>
      <c r="S3282" s="15">
        <v>449.61515197969402</v>
      </c>
      <c r="T3282" s="15">
        <v>357.65844685071897</v>
      </c>
      <c r="U3282" s="15">
        <v>317.19700728183801</v>
      </c>
      <c r="V3282" s="15">
        <v>305.93779434535998</v>
      </c>
      <c r="W3282" s="15">
        <v>313.85331925159198</v>
      </c>
      <c r="X3282" s="15">
        <v>319.931193866483</v>
      </c>
      <c r="Y3282" s="15">
        <v>377.67848833941298</v>
      </c>
      <c r="Z3282" s="15">
        <v>15.221334810434</v>
      </c>
      <c r="AA3282" s="15">
        <v>42.275940933837397</v>
      </c>
      <c r="AB3282" s="15">
        <v>27.8051927723555</v>
      </c>
      <c r="AC3282" s="15">
        <v>37.496654124808501</v>
      </c>
      <c r="AD3282" s="15">
        <v>31.973939699786499</v>
      </c>
      <c r="AE3282">
        <v>-7.6596232E-2</v>
      </c>
      <c r="AF3282">
        <v>0.38828699300000002</v>
      </c>
      <c r="AG3282">
        <v>0.527868852</v>
      </c>
      <c r="AH3282">
        <v>-0.11787337464604</v>
      </c>
      <c r="AI3282">
        <v>0.175283884348791</v>
      </c>
      <c r="AJ3282">
        <v>0.27634677920658701</v>
      </c>
      <c r="AK3282">
        <v>-0.54926423847261696</v>
      </c>
      <c r="AL3282">
        <v>4.0271986037272399E-10</v>
      </c>
      <c r="AM3282">
        <v>6.29534188513435E-10</v>
      </c>
      <c r="AN3282">
        <v>-3.94947806326525</v>
      </c>
      <c r="AO3282">
        <v>9.1648730485044194E-144</v>
      </c>
      <c r="AP3282">
        <v>4.4005306925953396E-143</v>
      </c>
    </row>
    <row r="3283" spans="1:44" x14ac:dyDescent="0.3">
      <c r="A3283" t="s">
        <v>7684</v>
      </c>
      <c r="B3283" t="s">
        <v>12</v>
      </c>
      <c r="C3283">
        <v>3398875</v>
      </c>
      <c r="D3283">
        <v>3399978</v>
      </c>
      <c r="E3283" t="s">
        <v>19</v>
      </c>
      <c r="F3283" s="15">
        <v>5290.23</v>
      </c>
      <c r="G3283" s="15">
        <v>5290.72</v>
      </c>
      <c r="H3283" s="15">
        <v>5078.8</v>
      </c>
      <c r="I3283" s="15">
        <v>5246.47</v>
      </c>
      <c r="J3283" s="15">
        <v>5455.47</v>
      </c>
      <c r="K3283" s="15">
        <v>5031.87</v>
      </c>
      <c r="L3283" s="15">
        <v>4720.55</v>
      </c>
      <c r="M3283" s="15">
        <v>4307.7299999999996</v>
      </c>
      <c r="N3283" s="15">
        <v>5352.95</v>
      </c>
      <c r="O3283" s="15">
        <v>5221.58</v>
      </c>
      <c r="P3283" s="15">
        <v>5149.35368682628</v>
      </c>
      <c r="Q3283" s="15">
        <v>5254.3229274266796</v>
      </c>
      <c r="R3283" s="15">
        <v>5087.8922667915103</v>
      </c>
      <c r="S3283" s="15">
        <v>5196.3996001871601</v>
      </c>
      <c r="T3283" s="15">
        <v>4792.9773050737504</v>
      </c>
      <c r="U3283" s="15">
        <v>1446.81955100095</v>
      </c>
      <c r="V3283" s="15">
        <v>1383.30354607801</v>
      </c>
      <c r="W3283" s="15">
        <v>1446.0634308210899</v>
      </c>
      <c r="X3283" s="15">
        <v>1381.25275580732</v>
      </c>
      <c r="Y3283" s="15">
        <v>1646.71496619034</v>
      </c>
      <c r="Z3283" s="15">
        <v>359.77700461025898</v>
      </c>
      <c r="AA3283" s="15">
        <v>371.85572535681501</v>
      </c>
      <c r="AB3283" s="15">
        <v>407.21153285965698</v>
      </c>
      <c r="AC3283" s="15">
        <v>595.78017109417999</v>
      </c>
      <c r="AD3283" s="15">
        <v>377.02603895998197</v>
      </c>
      <c r="AE3283">
        <v>-9.8894219000000005E-2</v>
      </c>
      <c r="AF3283">
        <v>0.38902576799999999</v>
      </c>
      <c r="AG3283">
        <v>0.52838365700000001</v>
      </c>
      <c r="AH3283">
        <v>4.6788618800803698E-2</v>
      </c>
      <c r="AI3283">
        <v>0.52983370110952799</v>
      </c>
      <c r="AJ3283">
        <v>0.64368425770266202</v>
      </c>
      <c r="AK3283">
        <v>-1.75695294061221</v>
      </c>
      <c r="AL3283">
        <v>1.6066366674680799E-119</v>
      </c>
      <c r="AM3283">
        <v>9.6376429903539899E-119</v>
      </c>
      <c r="AN3283">
        <v>-3.60455373385224</v>
      </c>
      <c r="AO3283">
        <v>0</v>
      </c>
      <c r="AP3283">
        <v>0</v>
      </c>
    </row>
    <row r="3284" spans="1:44" x14ac:dyDescent="0.3">
      <c r="A3284" t="s">
        <v>7685</v>
      </c>
      <c r="B3284" t="s">
        <v>12</v>
      </c>
      <c r="C3284">
        <v>825002</v>
      </c>
      <c r="D3284">
        <v>826108</v>
      </c>
      <c r="E3284" t="s">
        <v>19</v>
      </c>
      <c r="F3284" s="15">
        <v>137.56</v>
      </c>
      <c r="G3284" s="15">
        <v>152.47999999999999</v>
      </c>
      <c r="H3284" s="15">
        <v>146.12</v>
      </c>
      <c r="I3284" s="15">
        <v>138.21</v>
      </c>
      <c r="J3284" s="15">
        <v>128.57</v>
      </c>
      <c r="K3284" s="15">
        <v>172.06</v>
      </c>
      <c r="L3284" s="15">
        <v>134.01</v>
      </c>
      <c r="M3284" s="15">
        <v>145.83000000000001</v>
      </c>
      <c r="N3284" s="15">
        <v>168.8</v>
      </c>
      <c r="O3284" s="15">
        <v>158.94999999999999</v>
      </c>
      <c r="P3284" s="15">
        <v>165.333986837509</v>
      </c>
      <c r="Q3284" s="15">
        <v>161.73399266170301</v>
      </c>
      <c r="R3284" s="15">
        <v>124.839721991883</v>
      </c>
      <c r="S3284" s="15">
        <v>158.33904598908299</v>
      </c>
      <c r="T3284" s="15">
        <v>180.59980979590799</v>
      </c>
      <c r="U3284" s="15">
        <v>270.80851214575802</v>
      </c>
      <c r="V3284" s="15">
        <v>291.22179917431703</v>
      </c>
      <c r="W3284" s="15">
        <v>324.64483739204798</v>
      </c>
      <c r="X3284" s="15">
        <v>305.17421997965198</v>
      </c>
      <c r="Y3284" s="15">
        <v>308.75905616068798</v>
      </c>
      <c r="Z3284" s="15">
        <v>157.748378944498</v>
      </c>
      <c r="AA3284" s="15">
        <v>182.04537830693201</v>
      </c>
      <c r="AB3284" s="15">
        <v>182.07916557381199</v>
      </c>
      <c r="AC3284" s="15">
        <v>158.31920630474701</v>
      </c>
      <c r="AD3284" s="15">
        <v>174.52442086133399</v>
      </c>
      <c r="AE3284">
        <v>0.115436633</v>
      </c>
      <c r="AF3284">
        <v>0.38887228800000001</v>
      </c>
      <c r="AG3284">
        <v>0.52838365700000001</v>
      </c>
      <c r="AH3284">
        <v>0.249923632293583</v>
      </c>
      <c r="AI3284">
        <v>1.3674314618755901E-2</v>
      </c>
      <c r="AJ3284">
        <v>3.4454291870934697E-2</v>
      </c>
      <c r="AK3284">
        <v>1.1908420686060299</v>
      </c>
      <c r="AL3284">
        <v>9.7280311124213E-37</v>
      </c>
      <c r="AM3284">
        <v>2.3780228456482099E-36</v>
      </c>
      <c r="AN3284">
        <v>0.39658076483983701</v>
      </c>
      <c r="AO3284">
        <v>1.5065570617039999E-4</v>
      </c>
      <c r="AP3284">
        <v>1.8348082839509999E-4</v>
      </c>
    </row>
    <row r="3285" spans="1:44" x14ac:dyDescent="0.3">
      <c r="A3285" t="s">
        <v>7686</v>
      </c>
      <c r="B3285" t="s">
        <v>12</v>
      </c>
      <c r="C3285">
        <v>4640402</v>
      </c>
      <c r="D3285">
        <v>4640542</v>
      </c>
      <c r="E3285" t="s">
        <v>14</v>
      </c>
      <c r="F3285" s="15">
        <v>112.12</v>
      </c>
      <c r="G3285" s="15">
        <v>101.14</v>
      </c>
      <c r="H3285" s="15">
        <v>94.98</v>
      </c>
      <c r="I3285" s="15">
        <v>101.17</v>
      </c>
      <c r="J3285" s="15">
        <v>68.180000000000007</v>
      </c>
      <c r="K3285" s="15">
        <v>58.43</v>
      </c>
      <c r="L3285" s="15">
        <v>159.53</v>
      </c>
      <c r="M3285" s="15">
        <v>123.71</v>
      </c>
      <c r="N3285" s="15">
        <v>56.27</v>
      </c>
      <c r="O3285" s="15">
        <v>198.69</v>
      </c>
      <c r="P3285" s="15">
        <v>16.0000632423395</v>
      </c>
      <c r="Q3285" s="15">
        <v>11.3782708405218</v>
      </c>
      <c r="R3285" s="15">
        <v>13.4719124451673</v>
      </c>
      <c r="S3285" s="15">
        <v>24.5552531213016</v>
      </c>
      <c r="T3285" s="15">
        <v>7.0823454821924603</v>
      </c>
      <c r="U3285" s="15">
        <v>1.2537431117859199</v>
      </c>
      <c r="V3285" s="15">
        <v>10.8433648628735</v>
      </c>
      <c r="W3285" s="15">
        <v>5.3957590702279496</v>
      </c>
      <c r="X3285" s="15">
        <v>12.9861370204107</v>
      </c>
      <c r="Y3285" s="15">
        <v>16.540663722893999</v>
      </c>
      <c r="Z3285" s="15">
        <v>565.95690340613805</v>
      </c>
      <c r="AA3285" s="15">
        <v>408.09224615724702</v>
      </c>
      <c r="AB3285" s="15">
        <v>495.11181968839401</v>
      </c>
      <c r="AC3285" s="15">
        <v>99.991077666156002</v>
      </c>
      <c r="AD3285" s="15">
        <v>491.59932288421697</v>
      </c>
      <c r="AE3285">
        <v>0.35134210999999999</v>
      </c>
      <c r="AF3285">
        <v>0.38896825000000002</v>
      </c>
      <c r="AG3285">
        <v>0.52838365700000001</v>
      </c>
      <c r="AH3285">
        <v>-2.5910852984445101</v>
      </c>
      <c r="AI3285">
        <v>5.7482398803872297E-11</v>
      </c>
      <c r="AJ3285">
        <v>6.4751801400697898E-10</v>
      </c>
      <c r="AK3285">
        <v>-3.2017737604575198</v>
      </c>
      <c r="AL3285">
        <v>3.4425203321623302E-15</v>
      </c>
      <c r="AM3285">
        <v>6.02135026095718E-15</v>
      </c>
      <c r="AN3285">
        <v>2.21312432350493</v>
      </c>
      <c r="AO3285">
        <v>8.2622177623409703E-10</v>
      </c>
      <c r="AP3285">
        <v>1.1380472319192101E-9</v>
      </c>
    </row>
    <row r="3286" spans="1:44" x14ac:dyDescent="0.3">
      <c r="A3286" t="s">
        <v>3417</v>
      </c>
      <c r="B3286" t="s">
        <v>12</v>
      </c>
      <c r="C3286">
        <v>3146856</v>
      </c>
      <c r="D3286">
        <v>3147691</v>
      </c>
      <c r="E3286" t="s">
        <v>19</v>
      </c>
      <c r="F3286" s="15">
        <v>16.7</v>
      </c>
      <c r="G3286" s="15">
        <v>25.29</v>
      </c>
      <c r="H3286" s="15">
        <v>22.96</v>
      </c>
      <c r="I3286" s="15">
        <v>10.84</v>
      </c>
      <c r="J3286" s="15">
        <v>18.510000000000002</v>
      </c>
      <c r="K3286" s="15">
        <v>22.72</v>
      </c>
      <c r="L3286" s="15">
        <v>24.73</v>
      </c>
      <c r="M3286" s="15">
        <v>29.49</v>
      </c>
      <c r="N3286" s="15">
        <v>7.5</v>
      </c>
      <c r="O3286" s="15">
        <v>21.19</v>
      </c>
      <c r="P3286" s="15">
        <v>9.7778164258741604</v>
      </c>
      <c r="Q3286" s="15">
        <v>23.5692753125095</v>
      </c>
      <c r="R3286" s="15">
        <v>18.8606774232342</v>
      </c>
      <c r="S3286" s="15">
        <v>16.0879244587838</v>
      </c>
      <c r="T3286" s="15">
        <v>17.7058637054812</v>
      </c>
      <c r="U3286" s="15">
        <v>408.72025444220998</v>
      </c>
      <c r="V3286" s="15">
        <v>339.24241499561498</v>
      </c>
      <c r="W3286" s="15">
        <v>321.94695785693398</v>
      </c>
      <c r="X3286" s="15">
        <v>337.63956253067897</v>
      </c>
      <c r="Y3286" s="15">
        <v>360.218898854136</v>
      </c>
      <c r="Z3286" s="15">
        <v>20.756365650591899</v>
      </c>
      <c r="AA3286" s="15">
        <v>28.471552057482299</v>
      </c>
      <c r="AB3286" s="15">
        <v>22.423542558351201</v>
      </c>
      <c r="AC3286" s="15">
        <v>24.997769416539001</v>
      </c>
      <c r="AD3286" s="15">
        <v>18.651464824875401</v>
      </c>
      <c r="AE3286">
        <v>0.27581476199999999</v>
      </c>
      <c r="AF3286">
        <v>0.38991039799999999</v>
      </c>
      <c r="AG3286">
        <v>0.52942182900000001</v>
      </c>
      <c r="AH3286">
        <v>-3.8109641655999102E-2</v>
      </c>
      <c r="AI3286">
        <v>0.87369649031665397</v>
      </c>
      <c r="AJ3286">
        <v>0.912926357236852</v>
      </c>
      <c r="AK3286">
        <v>4.3173312601589204</v>
      </c>
      <c r="AL3286">
        <v>9.6965775214522606E-118</v>
      </c>
      <c r="AM3286">
        <v>5.6706405135362202E-117</v>
      </c>
      <c r="AN3286">
        <v>0.38999179321667699</v>
      </c>
      <c r="AO3286">
        <v>0.104025316514816</v>
      </c>
      <c r="AP3286">
        <v>0.114074826903912</v>
      </c>
    </row>
    <row r="3287" spans="1:44" x14ac:dyDescent="0.3">
      <c r="A3287" t="s">
        <v>7687</v>
      </c>
      <c r="B3287" t="s">
        <v>12</v>
      </c>
      <c r="C3287">
        <v>817044</v>
      </c>
      <c r="D3287">
        <v>818033</v>
      </c>
      <c r="E3287" t="s">
        <v>14</v>
      </c>
      <c r="F3287" s="15">
        <v>3000.16</v>
      </c>
      <c r="G3287" s="15">
        <v>2838.83</v>
      </c>
      <c r="H3287" s="15">
        <v>2636.46</v>
      </c>
      <c r="I3287" s="15">
        <v>2716.27</v>
      </c>
      <c r="J3287" s="15">
        <v>2811.98</v>
      </c>
      <c r="K3287" s="15">
        <v>2853.56</v>
      </c>
      <c r="L3287" s="15">
        <v>2529.38</v>
      </c>
      <c r="M3287" s="15">
        <v>2410.3000000000002</v>
      </c>
      <c r="N3287" s="15">
        <v>2783.38</v>
      </c>
      <c r="O3287" s="15">
        <v>2750.76</v>
      </c>
      <c r="P3287" s="15">
        <v>2505.7876822308399</v>
      </c>
      <c r="Q3287" s="15">
        <v>2504.0323185462698</v>
      </c>
      <c r="R3287" s="15">
        <v>2803.0559160911398</v>
      </c>
      <c r="S3287" s="15">
        <v>2991.5072164675298</v>
      </c>
      <c r="T3287" s="15">
        <v>3110.9202530530401</v>
      </c>
      <c r="U3287" s="15">
        <v>2142.6469780421398</v>
      </c>
      <c r="V3287" s="15">
        <v>2315.83292428513</v>
      </c>
      <c r="W3287" s="15">
        <v>2277.0103276361901</v>
      </c>
      <c r="X3287" s="15">
        <v>2339.2755005403501</v>
      </c>
      <c r="Y3287" s="15">
        <v>2595.9652787319701</v>
      </c>
      <c r="Z3287" s="15">
        <v>10761.4837109769</v>
      </c>
      <c r="AA3287" s="15">
        <v>10449.059605095999</v>
      </c>
      <c r="AB3287" s="15">
        <v>10460.1341326197</v>
      </c>
      <c r="AC3287" s="15">
        <v>8324.2572157074901</v>
      </c>
      <c r="AD3287" s="15">
        <v>10065.1297679953</v>
      </c>
      <c r="AE3287">
        <v>-7.5063340000000006E-2</v>
      </c>
      <c r="AF3287">
        <v>0.39116120700000001</v>
      </c>
      <c r="AG3287">
        <v>0.53095640799999999</v>
      </c>
      <c r="AH3287">
        <v>8.42457444832823E-2</v>
      </c>
      <c r="AI3287">
        <v>0.30438570553338201</v>
      </c>
      <c r="AJ3287">
        <v>0.42712145070121599</v>
      </c>
      <c r="AK3287">
        <v>-0.16777965043142201</v>
      </c>
      <c r="AL3287">
        <v>4.0844756041576301E-2</v>
      </c>
      <c r="AM3287">
        <v>4.6905249026214797E-2</v>
      </c>
      <c r="AN3287">
        <v>1.9344170442491699</v>
      </c>
      <c r="AO3287">
        <v>1.6650874074206099E-124</v>
      </c>
      <c r="AP3287">
        <v>6.9279529630179096E-124</v>
      </c>
    </row>
    <row r="3288" spans="1:44" x14ac:dyDescent="0.3">
      <c r="A3288" t="s">
        <v>1181</v>
      </c>
      <c r="B3288" t="s">
        <v>12</v>
      </c>
      <c r="C3288">
        <v>1081356</v>
      </c>
      <c r="D3288">
        <v>1082185</v>
      </c>
      <c r="E3288" t="s">
        <v>14</v>
      </c>
      <c r="F3288" s="15">
        <v>711.67</v>
      </c>
      <c r="G3288" s="15">
        <v>757.79</v>
      </c>
      <c r="H3288" s="15">
        <v>738.96</v>
      </c>
      <c r="I3288" s="15">
        <v>868.99</v>
      </c>
      <c r="J3288" s="15">
        <v>827.91</v>
      </c>
      <c r="K3288" s="15">
        <v>616.80999999999995</v>
      </c>
      <c r="L3288" s="15">
        <v>792.08</v>
      </c>
      <c r="M3288" s="15">
        <v>825.01</v>
      </c>
      <c r="N3288" s="15">
        <v>663.96</v>
      </c>
      <c r="O3288" s="15">
        <v>715.28</v>
      </c>
      <c r="P3288" s="15">
        <v>521.77984018073903</v>
      </c>
      <c r="Q3288" s="15">
        <v>587.60641554980498</v>
      </c>
      <c r="R3288" s="15">
        <v>530.79335033959103</v>
      </c>
      <c r="S3288" s="15">
        <v>525.82110994235404</v>
      </c>
      <c r="T3288" s="15">
        <v>414.31721070825898</v>
      </c>
      <c r="U3288" s="15">
        <v>111.583136948947</v>
      </c>
      <c r="V3288" s="15">
        <v>112.30627893690399</v>
      </c>
      <c r="W3288" s="15">
        <v>110.61306093967301</v>
      </c>
      <c r="X3288" s="15">
        <v>108.021048851598</v>
      </c>
      <c r="Y3288" s="15">
        <v>96.487205050214996</v>
      </c>
      <c r="Z3288" s="15">
        <v>77.490431762209596</v>
      </c>
      <c r="AA3288" s="15">
        <v>99.219045048802101</v>
      </c>
      <c r="AB3288" s="15">
        <v>74.446161293725893</v>
      </c>
      <c r="AC3288" s="15">
        <v>70.827013346860497</v>
      </c>
      <c r="AD3288" s="15">
        <v>90.592829149395001</v>
      </c>
      <c r="AE3288">
        <v>-9.8347585000000001E-2</v>
      </c>
      <c r="AF3288">
        <v>0.39162044699999998</v>
      </c>
      <c r="AG3288">
        <v>0.53141590900000002</v>
      </c>
      <c r="AH3288">
        <v>-0.49245462242243698</v>
      </c>
      <c r="AI3288">
        <v>7.8202827662454697E-8</v>
      </c>
      <c r="AJ3288">
        <v>6.3523654690217795E-7</v>
      </c>
      <c r="AK3288">
        <v>-2.7608124553334599</v>
      </c>
      <c r="AL3288">
        <v>7.3473185306857904E-154</v>
      </c>
      <c r="AM3288">
        <v>5.8606448892515295E-153</v>
      </c>
      <c r="AN3288">
        <v>-3.1124374297366102</v>
      </c>
      <c r="AO3288">
        <v>4.8221464316321801E-150</v>
      </c>
      <c r="AP3288">
        <v>2.4040137672112201E-149</v>
      </c>
    </row>
    <row r="3289" spans="1:44" x14ac:dyDescent="0.3">
      <c r="A3289" t="s">
        <v>7688</v>
      </c>
      <c r="B3289" t="s">
        <v>12</v>
      </c>
      <c r="C3289">
        <v>1500573</v>
      </c>
      <c r="D3289">
        <v>1501565</v>
      </c>
      <c r="E3289" t="s">
        <v>14</v>
      </c>
      <c r="F3289" s="15">
        <v>328.4</v>
      </c>
      <c r="G3289" s="15">
        <v>295.76</v>
      </c>
      <c r="H3289" s="15">
        <v>336.08</v>
      </c>
      <c r="I3289" s="15">
        <v>276.42</v>
      </c>
      <c r="J3289" s="15">
        <v>310.70999999999998</v>
      </c>
      <c r="K3289" s="15">
        <v>379.82</v>
      </c>
      <c r="L3289" s="15">
        <v>311.89</v>
      </c>
      <c r="M3289" s="15">
        <v>315.42</v>
      </c>
      <c r="N3289" s="15">
        <v>330.1</v>
      </c>
      <c r="O3289" s="15">
        <v>337.33</v>
      </c>
      <c r="P3289" s="15">
        <v>244.44541064685399</v>
      </c>
      <c r="Q3289" s="15">
        <v>338.09719068979098</v>
      </c>
      <c r="R3289" s="15">
        <v>314.34462372056998</v>
      </c>
      <c r="S3289" s="15">
        <v>273.49471579932401</v>
      </c>
      <c r="T3289" s="15">
        <v>239.02916002399601</v>
      </c>
      <c r="U3289" s="15">
        <v>307.16706238755</v>
      </c>
      <c r="V3289" s="15">
        <v>240.877605168119</v>
      </c>
      <c r="W3289" s="15">
        <v>231.11834684143</v>
      </c>
      <c r="X3289" s="15">
        <v>201.87540277183999</v>
      </c>
      <c r="Y3289" s="15">
        <v>205.83937077379201</v>
      </c>
      <c r="Z3289" s="15">
        <v>163.28340978465599</v>
      </c>
      <c r="AA3289" s="15">
        <v>166.515440821033</v>
      </c>
      <c r="AB3289" s="15">
        <v>161.44950642012901</v>
      </c>
      <c r="AC3289" s="15">
        <v>241.645104359877</v>
      </c>
      <c r="AD3289" s="15">
        <v>157.20520352394999</v>
      </c>
      <c r="AE3289">
        <v>0.10183147400000001</v>
      </c>
      <c r="AF3289">
        <v>0.39189094400000002</v>
      </c>
      <c r="AG3289">
        <v>0.53145530900000004</v>
      </c>
      <c r="AH3289">
        <v>-3.2709399715926103E-2</v>
      </c>
      <c r="AI3289">
        <v>0.80159850623659101</v>
      </c>
      <c r="AJ3289">
        <v>0.86373198272634899</v>
      </c>
      <c r="AK3289">
        <v>-0.29556436170532802</v>
      </c>
      <c r="AL3289">
        <v>2.3356130329753502E-2</v>
      </c>
      <c r="AM3289">
        <v>2.72960900131517E-2</v>
      </c>
      <c r="AN3289">
        <v>-0.75104646344411197</v>
      </c>
      <c r="AO3289">
        <v>5.2236776563402001E-8</v>
      </c>
      <c r="AP3289">
        <v>6.9278672811917498E-8</v>
      </c>
    </row>
    <row r="3290" spans="1:44" x14ac:dyDescent="0.3">
      <c r="A3290" t="s">
        <v>3584</v>
      </c>
      <c r="B3290" t="s">
        <v>12</v>
      </c>
      <c r="C3290">
        <v>3287426</v>
      </c>
      <c r="D3290">
        <v>3288010</v>
      </c>
      <c r="E3290" t="s">
        <v>14</v>
      </c>
      <c r="F3290" s="15">
        <v>429.39</v>
      </c>
      <c r="G3290" s="15">
        <v>2363.0100000000002</v>
      </c>
      <c r="H3290" s="15">
        <v>10289.1</v>
      </c>
      <c r="I3290" s="15">
        <v>8519.18</v>
      </c>
      <c r="J3290" s="15">
        <v>38022.67</v>
      </c>
      <c r="K3290" s="15">
        <v>16322.73</v>
      </c>
      <c r="L3290" s="15">
        <v>296.73</v>
      </c>
      <c r="M3290" s="15">
        <v>7052.3</v>
      </c>
      <c r="N3290" s="15">
        <v>251.33</v>
      </c>
      <c r="O3290" s="15">
        <v>332.92</v>
      </c>
      <c r="P3290" s="15">
        <v>21.333417656452699</v>
      </c>
      <c r="Q3290" s="15">
        <v>38.198480678894697</v>
      </c>
      <c r="R3290" s="15">
        <v>36.823227350123901</v>
      </c>
      <c r="S3290" s="15">
        <v>26.248718853805102</v>
      </c>
      <c r="T3290" s="15">
        <v>33.641141040414198</v>
      </c>
      <c r="U3290" s="15">
        <v>981.68085652837499</v>
      </c>
      <c r="V3290" s="15">
        <v>1051.8063916987301</v>
      </c>
      <c r="W3290" s="15">
        <v>1084.5475731158199</v>
      </c>
      <c r="X3290" s="15">
        <v>1374.7596872971201</v>
      </c>
      <c r="Y3290" s="15">
        <v>929.95287153159597</v>
      </c>
      <c r="Z3290" s="15">
        <v>491.23398706400701</v>
      </c>
      <c r="AA3290" s="15">
        <v>476.25141623424997</v>
      </c>
      <c r="AB3290" s="15">
        <v>499.59652820006397</v>
      </c>
      <c r="AC3290" s="15">
        <v>362.46765653981498</v>
      </c>
      <c r="AD3290" s="15">
        <v>446.30290830951901</v>
      </c>
      <c r="AE3290">
        <v>-1.2975761320000001</v>
      </c>
      <c r="AF3290">
        <v>0.39188142599999998</v>
      </c>
      <c r="AG3290">
        <v>0.53145530900000004</v>
      </c>
      <c r="AH3290">
        <v>-8.4788706309411204</v>
      </c>
      <c r="AI3290">
        <v>1.8259757520303701E-37</v>
      </c>
      <c r="AJ3290">
        <v>8.6920372626219994E-36</v>
      </c>
      <c r="AK3290">
        <v>-3.3607101465894802</v>
      </c>
      <c r="AL3290">
        <v>2.6095204057792598E-7</v>
      </c>
      <c r="AM3290">
        <v>3.7651403387634801E-7</v>
      </c>
      <c r="AN3290">
        <v>-4.6126084435436496</v>
      </c>
      <c r="AO3290">
        <v>1.6921413988249999E-12</v>
      </c>
      <c r="AP3290">
        <v>2.4424877641337798E-12</v>
      </c>
      <c r="AR3290" s="14" t="s">
        <v>14</v>
      </c>
    </row>
    <row r="3291" spans="1:44" x14ac:dyDescent="0.3">
      <c r="A3291" t="s">
        <v>7689</v>
      </c>
      <c r="B3291" t="s">
        <v>12</v>
      </c>
      <c r="C3291">
        <v>2934235</v>
      </c>
      <c r="D3291">
        <v>2935551</v>
      </c>
      <c r="E3291" t="s">
        <v>14</v>
      </c>
      <c r="F3291" s="15">
        <v>37.369999999999997</v>
      </c>
      <c r="G3291" s="15">
        <v>22.22</v>
      </c>
      <c r="H3291" s="15">
        <v>1374.59</v>
      </c>
      <c r="I3291" s="15">
        <v>1025.26</v>
      </c>
      <c r="J3291" s="15">
        <v>1499.01</v>
      </c>
      <c r="K3291" s="15">
        <v>1292.05</v>
      </c>
      <c r="L3291" s="15">
        <v>27.12</v>
      </c>
      <c r="M3291" s="15">
        <v>453.88</v>
      </c>
      <c r="N3291" s="15">
        <v>22.51</v>
      </c>
      <c r="O3291" s="15">
        <v>25.61</v>
      </c>
      <c r="P3291" s="15">
        <v>150.222815997521</v>
      </c>
      <c r="Q3291" s="15">
        <v>88.587965829777005</v>
      </c>
      <c r="R3291" s="15">
        <v>108.673427057683</v>
      </c>
      <c r="S3291" s="15">
        <v>138.86419006529201</v>
      </c>
      <c r="T3291" s="15">
        <v>141.646909643849</v>
      </c>
      <c r="U3291" s="15">
        <v>292.12214504611899</v>
      </c>
      <c r="V3291" s="15">
        <v>389.58660900181297</v>
      </c>
      <c r="W3291" s="15">
        <v>417.27203476429401</v>
      </c>
      <c r="X3291" s="15">
        <v>366.56323134886702</v>
      </c>
      <c r="Y3291" s="15">
        <v>277.51558023966601</v>
      </c>
      <c r="Z3291" s="15">
        <v>103.781828252959</v>
      </c>
      <c r="AA3291" s="15">
        <v>85.414656172446996</v>
      </c>
      <c r="AB3291" s="15">
        <v>83.415578317066405</v>
      </c>
      <c r="AC3291" s="15">
        <v>41.662949027564999</v>
      </c>
      <c r="AD3291" s="15">
        <v>90.592829149395001</v>
      </c>
      <c r="AE3291">
        <v>-1.1212910739999999</v>
      </c>
      <c r="AF3291">
        <v>0.39335440999999999</v>
      </c>
      <c r="AG3291">
        <v>0.53327567399999998</v>
      </c>
      <c r="AH3291">
        <v>-2.55440191383315</v>
      </c>
      <c r="AI3291">
        <v>3.7196922779999999E-4</v>
      </c>
      <c r="AJ3291">
        <v>1.4942901737482999E-3</v>
      </c>
      <c r="AK3291">
        <v>-1.08100742000959</v>
      </c>
      <c r="AL3291">
        <v>0.131107146874197</v>
      </c>
      <c r="AM3291">
        <v>0.14492168269964301</v>
      </c>
      <c r="AN3291">
        <v>-3.1797235381306699</v>
      </c>
      <c r="AO3291">
        <v>1.04256756396447E-5</v>
      </c>
      <c r="AP3291">
        <v>1.31269812447973E-5</v>
      </c>
      <c r="AR3291" s="14" t="s">
        <v>14</v>
      </c>
    </row>
    <row r="3292" spans="1:44" x14ac:dyDescent="0.3">
      <c r="A3292" t="s">
        <v>7690</v>
      </c>
      <c r="B3292" t="s">
        <v>12</v>
      </c>
      <c r="C3292">
        <v>1562495</v>
      </c>
      <c r="D3292">
        <v>1563076</v>
      </c>
      <c r="E3292" t="s">
        <v>19</v>
      </c>
      <c r="F3292" s="15">
        <v>2.39</v>
      </c>
      <c r="G3292" s="15">
        <v>3.83</v>
      </c>
      <c r="H3292" s="15">
        <v>2.09</v>
      </c>
      <c r="I3292" s="15">
        <v>0.9</v>
      </c>
      <c r="J3292" s="15">
        <v>4.87</v>
      </c>
      <c r="K3292" s="15">
        <v>6.49</v>
      </c>
      <c r="L3292" s="15">
        <v>3.99</v>
      </c>
      <c r="M3292" s="15">
        <v>3.28</v>
      </c>
      <c r="N3292" s="15">
        <v>3.75</v>
      </c>
      <c r="O3292" s="15">
        <v>4.42</v>
      </c>
      <c r="P3292" s="15">
        <v>6.2222468164653799</v>
      </c>
      <c r="Q3292" s="15">
        <v>9.7528035775901305</v>
      </c>
      <c r="R3292" s="15">
        <v>3.5925099853779399</v>
      </c>
      <c r="S3292" s="15">
        <v>5.0803971975106696</v>
      </c>
      <c r="T3292" s="15">
        <v>7.0823454821924603</v>
      </c>
      <c r="U3292" s="15">
        <v>16.2986604532169</v>
      </c>
      <c r="V3292" s="15">
        <v>24.7848339722823</v>
      </c>
      <c r="W3292" s="15">
        <v>26.0795021727684</v>
      </c>
      <c r="X3292" s="15">
        <v>16.527810753250002</v>
      </c>
      <c r="Y3292" s="15">
        <v>14.702812198128001</v>
      </c>
      <c r="Z3292" s="15">
        <v>8.3025462602367401</v>
      </c>
      <c r="AA3292" s="15">
        <v>10.353291657266301</v>
      </c>
      <c r="AB3292" s="15">
        <v>12.557183832676699</v>
      </c>
      <c r="AC3292" s="15">
        <v>12.4988847082695</v>
      </c>
      <c r="AD3292" s="15">
        <v>10.657979899928799</v>
      </c>
      <c r="AE3292">
        <v>0.55651562799999998</v>
      </c>
      <c r="AF3292">
        <v>0.39357208999999999</v>
      </c>
      <c r="AG3292">
        <v>0.53338270899999995</v>
      </c>
      <c r="AH3292">
        <v>1.25587771864953</v>
      </c>
      <c r="AI3292">
        <v>1.1189543722147199E-2</v>
      </c>
      <c r="AJ3292">
        <v>2.9087557285933902E-2</v>
      </c>
      <c r="AK3292">
        <v>2.89835022579615</v>
      </c>
      <c r="AL3292">
        <v>8.3015905417276297E-11</v>
      </c>
      <c r="AM3292">
        <v>1.32245920576568E-10</v>
      </c>
      <c r="AN3292">
        <v>2.0225621790676001</v>
      </c>
      <c r="AO3292">
        <v>2.7643157161281801E-5</v>
      </c>
      <c r="AP3292">
        <v>3.4365699734061899E-5</v>
      </c>
    </row>
    <row r="3293" spans="1:44" x14ac:dyDescent="0.3">
      <c r="A3293" t="s">
        <v>7691</v>
      </c>
      <c r="B3293" t="s">
        <v>12</v>
      </c>
      <c r="C3293">
        <v>3446899</v>
      </c>
      <c r="D3293">
        <v>3447438</v>
      </c>
      <c r="E3293" t="s">
        <v>19</v>
      </c>
      <c r="F3293" s="15">
        <v>149304.15</v>
      </c>
      <c r="G3293" s="15">
        <v>146640.72</v>
      </c>
      <c r="H3293" s="15">
        <v>147334.13</v>
      </c>
      <c r="I3293" s="15">
        <v>154039.95000000001</v>
      </c>
      <c r="J3293" s="15">
        <v>129823.71</v>
      </c>
      <c r="K3293" s="15">
        <v>107646.26</v>
      </c>
      <c r="L3293" s="15">
        <v>124670.25</v>
      </c>
      <c r="M3293" s="15">
        <v>114531.83</v>
      </c>
      <c r="N3293" s="15">
        <v>146311.49</v>
      </c>
      <c r="O3293" s="15">
        <v>141608.74</v>
      </c>
      <c r="P3293" s="15">
        <v>126788.056701908</v>
      </c>
      <c r="Q3293" s="15">
        <v>104498.852132984</v>
      </c>
      <c r="R3293" s="15">
        <v>111852.798394742</v>
      </c>
      <c r="S3293" s="15">
        <v>132754.16570241901</v>
      </c>
      <c r="T3293" s="15">
        <v>173112.00003485999</v>
      </c>
      <c r="U3293" s="15">
        <v>24453.005652272601</v>
      </c>
      <c r="V3293" s="15">
        <v>16819.6079544401</v>
      </c>
      <c r="W3293" s="15">
        <v>17141.427272935802</v>
      </c>
      <c r="X3293" s="15">
        <v>17737.292333014699</v>
      </c>
      <c r="Y3293" s="15">
        <v>19373.7118483208</v>
      </c>
      <c r="Z3293" s="15">
        <v>6480.1373561147802</v>
      </c>
      <c r="AA3293" s="15">
        <v>5934.1616682231397</v>
      </c>
      <c r="AB3293" s="15">
        <v>6254.3744903753104</v>
      </c>
      <c r="AC3293" s="15">
        <v>16856.829176552801</v>
      </c>
      <c r="AD3293" s="15">
        <v>5412.92154167635</v>
      </c>
      <c r="AE3293">
        <v>-0.19601062499999999</v>
      </c>
      <c r="AF3293">
        <v>0.39367569800000002</v>
      </c>
      <c r="AG3293">
        <v>0.53338270899999995</v>
      </c>
      <c r="AH3293">
        <v>-6.8344863590985294E-2</v>
      </c>
      <c r="AI3293">
        <v>0.77800593929370598</v>
      </c>
      <c r="AJ3293">
        <v>0.846100894643951</v>
      </c>
      <c r="AK3293">
        <v>-2.83264490952849</v>
      </c>
      <c r="AL3293">
        <v>1.55873059321433E-31</v>
      </c>
      <c r="AM3293">
        <v>3.5387181211076199E-31</v>
      </c>
      <c r="AN3293">
        <v>-4.0566405747518104</v>
      </c>
      <c r="AO3293">
        <v>9.1557190944872296E-63</v>
      </c>
      <c r="AP3293">
        <v>2.36478228887368E-62</v>
      </c>
    </row>
    <row r="3294" spans="1:44" x14ac:dyDescent="0.3">
      <c r="A3294" t="s">
        <v>7692</v>
      </c>
      <c r="B3294" t="s">
        <v>12</v>
      </c>
      <c r="C3294">
        <v>1357423</v>
      </c>
      <c r="D3294">
        <v>1357668</v>
      </c>
      <c r="E3294" t="s">
        <v>19</v>
      </c>
      <c r="F3294" s="15">
        <v>276.72000000000003</v>
      </c>
      <c r="G3294" s="15">
        <v>285.02999999999997</v>
      </c>
      <c r="H3294" s="15">
        <v>305.81</v>
      </c>
      <c r="I3294" s="15">
        <v>304.42</v>
      </c>
      <c r="J3294" s="15">
        <v>275.64999999999998</v>
      </c>
      <c r="K3294" s="15">
        <v>275.94</v>
      </c>
      <c r="L3294" s="15">
        <v>287.16000000000003</v>
      </c>
      <c r="M3294" s="15">
        <v>277.73</v>
      </c>
      <c r="N3294" s="15">
        <v>213.82</v>
      </c>
      <c r="O3294" s="15">
        <v>241.96</v>
      </c>
      <c r="P3294" s="15">
        <v>248.88987265861499</v>
      </c>
      <c r="Q3294" s="15">
        <v>255.19836028027501</v>
      </c>
      <c r="R3294" s="15">
        <v>282.91016134851299</v>
      </c>
      <c r="S3294" s="15">
        <v>230.31133962048401</v>
      </c>
      <c r="T3294" s="15">
        <v>157.582186978782</v>
      </c>
      <c r="U3294" s="15">
        <v>120.35933873144801</v>
      </c>
      <c r="V3294" s="15">
        <v>188.984359038653</v>
      </c>
      <c r="W3294" s="15">
        <v>195.14661970657701</v>
      </c>
      <c r="X3294" s="15">
        <v>201.28512381636699</v>
      </c>
      <c r="Y3294" s="15">
        <v>231.569292120516</v>
      </c>
      <c r="Z3294" s="15">
        <v>105.165585962999</v>
      </c>
      <c r="AA3294" s="15">
        <v>91.454076305852297</v>
      </c>
      <c r="AB3294" s="15">
        <v>96.869703852077095</v>
      </c>
      <c r="AC3294" s="15">
        <v>83.325898055129997</v>
      </c>
      <c r="AD3294" s="15">
        <v>97.254066586850499</v>
      </c>
      <c r="AE3294">
        <v>-0.149158716</v>
      </c>
      <c r="AF3294">
        <v>0.39383169200000001</v>
      </c>
      <c r="AG3294">
        <v>0.53342987900000005</v>
      </c>
      <c r="AH3294">
        <v>-0.19211478194665799</v>
      </c>
      <c r="AI3294">
        <v>0.18225152939779399</v>
      </c>
      <c r="AJ3294">
        <v>0.28449489444429898</v>
      </c>
      <c r="AK3294">
        <v>-0.522601065858045</v>
      </c>
      <c r="AL3294">
        <v>2.9905614755839998E-4</v>
      </c>
      <c r="AM3294">
        <v>3.8497283083489998E-4</v>
      </c>
      <c r="AN3294">
        <v>-1.4990219016945301</v>
      </c>
      <c r="AO3294">
        <v>3.7805883227456101E-21</v>
      </c>
      <c r="AP3294">
        <v>6.1964696426489502E-21</v>
      </c>
    </row>
    <row r="3295" spans="1:44" x14ac:dyDescent="0.3">
      <c r="A3295" t="s">
        <v>7693</v>
      </c>
      <c r="B3295" t="s">
        <v>12</v>
      </c>
      <c r="C3295">
        <v>4452571</v>
      </c>
      <c r="D3295">
        <v>4453596</v>
      </c>
      <c r="E3295" t="s">
        <v>14</v>
      </c>
      <c r="F3295" s="15">
        <v>38.96</v>
      </c>
      <c r="G3295" s="15">
        <v>46.74</v>
      </c>
      <c r="H3295" s="15">
        <v>32.36</v>
      </c>
      <c r="I3295" s="15">
        <v>36.130000000000003</v>
      </c>
      <c r="J3295" s="15">
        <v>37.99</v>
      </c>
      <c r="K3295" s="15">
        <v>25.97</v>
      </c>
      <c r="L3295" s="15">
        <v>32.700000000000003</v>
      </c>
      <c r="M3295" s="15">
        <v>22.94</v>
      </c>
      <c r="N3295" s="15">
        <v>37.51</v>
      </c>
      <c r="O3295" s="15">
        <v>42.39</v>
      </c>
      <c r="P3295" s="15">
        <v>40.000158105848897</v>
      </c>
      <c r="Q3295" s="15">
        <v>46.325816993553097</v>
      </c>
      <c r="R3295" s="15">
        <v>34.1288448610904</v>
      </c>
      <c r="S3295" s="15">
        <v>46.570307643847798</v>
      </c>
      <c r="T3295" s="15">
        <v>63.741109339732198</v>
      </c>
      <c r="U3295" s="15">
        <v>130.389283625736</v>
      </c>
      <c r="V3295" s="15">
        <v>105.3355443822</v>
      </c>
      <c r="W3295" s="15">
        <v>93.526490550617694</v>
      </c>
      <c r="X3295" s="15">
        <v>64.340406146580506</v>
      </c>
      <c r="Y3295" s="15">
        <v>77.189764040171994</v>
      </c>
      <c r="Z3295" s="15">
        <v>26.291396490749701</v>
      </c>
      <c r="AA3295" s="15">
        <v>45.727038152926198</v>
      </c>
      <c r="AB3295" s="15">
        <v>26.011309367687399</v>
      </c>
      <c r="AC3295" s="15">
        <v>66.660718444104006</v>
      </c>
      <c r="AD3295" s="15">
        <v>50.625404524661903</v>
      </c>
      <c r="AE3295">
        <v>-0.25452792000000002</v>
      </c>
      <c r="AF3295">
        <v>0.394222974</v>
      </c>
      <c r="AG3295">
        <v>0.53379561200000003</v>
      </c>
      <c r="AH3295">
        <v>0.32817662714039297</v>
      </c>
      <c r="AI3295">
        <v>0.17969010954134099</v>
      </c>
      <c r="AJ3295">
        <v>0.28168842597008298</v>
      </c>
      <c r="AK3295">
        <v>1.37068630052536</v>
      </c>
      <c r="AL3295">
        <v>4.3045838185888196E-9</v>
      </c>
      <c r="AM3295">
        <v>6.5621186518225503E-9</v>
      </c>
      <c r="AN3295">
        <v>0.16225146003027499</v>
      </c>
      <c r="AO3295">
        <v>0.52585060691611796</v>
      </c>
      <c r="AP3295">
        <v>0.54429287744158406</v>
      </c>
    </row>
    <row r="3296" spans="1:44" x14ac:dyDescent="0.3">
      <c r="A3296" t="s">
        <v>1464</v>
      </c>
      <c r="B3296" t="s">
        <v>12</v>
      </c>
      <c r="C3296">
        <v>1326852</v>
      </c>
      <c r="D3296">
        <v>1327727</v>
      </c>
      <c r="E3296" t="s">
        <v>14</v>
      </c>
      <c r="F3296" s="15">
        <v>6133.11</v>
      </c>
      <c r="G3296" s="15">
        <v>6417.06</v>
      </c>
      <c r="H3296" s="15">
        <v>6056.77</v>
      </c>
      <c r="I3296" s="15">
        <v>6161.53</v>
      </c>
      <c r="J3296" s="15">
        <v>6219.09</v>
      </c>
      <c r="K3296" s="15">
        <v>5739.58</v>
      </c>
      <c r="L3296" s="15">
        <v>5687.32</v>
      </c>
      <c r="M3296" s="15">
        <v>5312.98</v>
      </c>
      <c r="N3296" s="15">
        <v>6350.77</v>
      </c>
      <c r="O3296" s="15">
        <v>6063.14</v>
      </c>
      <c r="P3296" s="15">
        <v>5970.6902665997004</v>
      </c>
      <c r="Q3296" s="15">
        <v>6470.1724400995799</v>
      </c>
      <c r="R3296" s="15">
        <v>6774.5757049264503</v>
      </c>
      <c r="S3296" s="15">
        <v>6490.2074198198798</v>
      </c>
      <c r="T3296" s="15">
        <v>7151.3983506438399</v>
      </c>
      <c r="U3296" s="15">
        <v>1737.68795293528</v>
      </c>
      <c r="V3296" s="15">
        <v>1322.1159872089399</v>
      </c>
      <c r="W3296" s="15">
        <v>1397.50159918904</v>
      </c>
      <c r="X3296" s="15">
        <v>1344.0651816125101</v>
      </c>
      <c r="Y3296" s="15">
        <v>1523.5789140310101</v>
      </c>
      <c r="Z3296" s="15">
        <v>3520.2796143403798</v>
      </c>
      <c r="AA3296" s="15">
        <v>3455.4110906126298</v>
      </c>
      <c r="AB3296" s="15">
        <v>3447.84390377208</v>
      </c>
      <c r="AC3296" s="15">
        <v>5870.3095179839102</v>
      </c>
      <c r="AD3296" s="15">
        <v>3282.6578091780798</v>
      </c>
      <c r="AE3296">
        <v>-8.8872930000000003E-2</v>
      </c>
      <c r="AF3296">
        <v>0.39439443299999999</v>
      </c>
      <c r="AG3296">
        <v>0.53386355900000004</v>
      </c>
      <c r="AH3296">
        <v>0.179767253100412</v>
      </c>
      <c r="AI3296">
        <v>0.16386669408423199</v>
      </c>
      <c r="AJ3296">
        <v>0.26303040417363799</v>
      </c>
      <c r="AK3296">
        <v>-1.9863706156177301</v>
      </c>
      <c r="AL3296">
        <v>7.8631505432012404E-53</v>
      </c>
      <c r="AM3296">
        <v>2.40734214763153E-52</v>
      </c>
      <c r="AN3296">
        <v>-0.57254738547758899</v>
      </c>
      <c r="AO3296">
        <v>9.9331988102727808E-6</v>
      </c>
      <c r="AP3296">
        <v>1.25211478169355E-5</v>
      </c>
    </row>
    <row r="3297" spans="1:44" x14ac:dyDescent="0.3">
      <c r="A3297" t="s">
        <v>7694</v>
      </c>
      <c r="B3297" t="s">
        <v>12</v>
      </c>
      <c r="C3297">
        <v>1399721</v>
      </c>
      <c r="D3297">
        <v>1400236</v>
      </c>
      <c r="E3297" t="s">
        <v>19</v>
      </c>
      <c r="F3297" s="15">
        <v>209.13</v>
      </c>
      <c r="G3297" s="15">
        <v>193.85</v>
      </c>
      <c r="H3297" s="15">
        <v>199.35</v>
      </c>
      <c r="I3297" s="15">
        <v>219.51</v>
      </c>
      <c r="J3297" s="15">
        <v>194.8</v>
      </c>
      <c r="K3297" s="15">
        <v>204.52</v>
      </c>
      <c r="L3297" s="15">
        <v>223.34</v>
      </c>
      <c r="M3297" s="15">
        <v>228.58</v>
      </c>
      <c r="N3297" s="15">
        <v>243.83</v>
      </c>
      <c r="O3297" s="15">
        <v>211.94</v>
      </c>
      <c r="P3297" s="15">
        <v>233.77870181862801</v>
      </c>
      <c r="Q3297" s="15">
        <v>202.37067423499499</v>
      </c>
      <c r="R3297" s="15">
        <v>183.21800925427499</v>
      </c>
      <c r="S3297" s="15">
        <v>200.67568930167101</v>
      </c>
      <c r="T3297" s="15">
        <v>221.32329631851499</v>
      </c>
      <c r="U3297" s="15">
        <v>416.242713112925</v>
      </c>
      <c r="V3297" s="15">
        <v>351.63483198175601</v>
      </c>
      <c r="W3297" s="15">
        <v>444.25083011543398</v>
      </c>
      <c r="X3297" s="15">
        <v>352.39653641750999</v>
      </c>
      <c r="Y3297" s="15">
        <v>357.46212156698698</v>
      </c>
      <c r="Z3297" s="15">
        <v>348.70694292994301</v>
      </c>
      <c r="AA3297" s="15">
        <v>352.87469065182597</v>
      </c>
      <c r="AB3297" s="15">
        <v>323.79595454259101</v>
      </c>
      <c r="AC3297" s="15">
        <v>229.14621965160799</v>
      </c>
      <c r="AD3297" s="15">
        <v>389.016266347402</v>
      </c>
      <c r="AE3297">
        <v>0.126732134</v>
      </c>
      <c r="AF3297">
        <v>0.39475980199999999</v>
      </c>
      <c r="AG3297">
        <v>0.53419386599999996</v>
      </c>
      <c r="AH3297">
        <v>0.12534812885116101</v>
      </c>
      <c r="AI3297">
        <v>0.25603269148941099</v>
      </c>
      <c r="AJ3297">
        <v>0.37248002800644903</v>
      </c>
      <c r="AK3297">
        <v>1.0101427901359501</v>
      </c>
      <c r="AL3297">
        <v>9.4935957975907199E-22</v>
      </c>
      <c r="AM3297">
        <v>1.8662588186471602E-21</v>
      </c>
      <c r="AN3297">
        <v>0.82364936071450601</v>
      </c>
      <c r="AO3297">
        <v>5.7395632923715002E-14</v>
      </c>
      <c r="AP3297">
        <v>8.4923284409520801E-14</v>
      </c>
    </row>
    <row r="3298" spans="1:44" x14ac:dyDescent="0.3">
      <c r="A3298" t="s">
        <v>7695</v>
      </c>
      <c r="B3298" t="s">
        <v>12</v>
      </c>
      <c r="C3298">
        <v>1950832</v>
      </c>
      <c r="D3298">
        <v>1951398</v>
      </c>
      <c r="E3298" t="s">
        <v>14</v>
      </c>
      <c r="F3298" s="15">
        <v>583.65</v>
      </c>
      <c r="G3298" s="15">
        <v>556.27</v>
      </c>
      <c r="H3298" s="15">
        <v>561.53</v>
      </c>
      <c r="I3298" s="15">
        <v>541.09</v>
      </c>
      <c r="J3298" s="15">
        <v>539.61</v>
      </c>
      <c r="K3298" s="15">
        <v>438.26</v>
      </c>
      <c r="L3298" s="15">
        <v>559.16</v>
      </c>
      <c r="M3298" s="15">
        <v>551.37</v>
      </c>
      <c r="N3298" s="15">
        <v>577.67999999999995</v>
      </c>
      <c r="O3298" s="15">
        <v>469.79</v>
      </c>
      <c r="P3298" s="15">
        <v>484.44635928194703</v>
      </c>
      <c r="Q3298" s="15">
        <v>478.70010893338201</v>
      </c>
      <c r="R3298" s="15">
        <v>383.50044093909497</v>
      </c>
      <c r="S3298" s="15">
        <v>407.27850866710497</v>
      </c>
      <c r="T3298" s="15">
        <v>366.51137870346003</v>
      </c>
      <c r="U3298" s="15">
        <v>648.18518879331998</v>
      </c>
      <c r="V3298" s="15">
        <v>874.43992358458604</v>
      </c>
      <c r="W3298" s="15">
        <v>850.73134673927302</v>
      </c>
      <c r="X3298" s="15">
        <v>806.32105317641299</v>
      </c>
      <c r="Y3298" s="15">
        <v>844.49277562997702</v>
      </c>
      <c r="Z3298" s="15">
        <v>23.5238810706708</v>
      </c>
      <c r="AA3298" s="15">
        <v>29.334326362254501</v>
      </c>
      <c r="AB3298" s="15">
        <v>30.496017879357598</v>
      </c>
      <c r="AC3298" s="15">
        <v>12.4988847082695</v>
      </c>
      <c r="AD3298" s="15">
        <v>14.654722362402101</v>
      </c>
      <c r="AE3298">
        <v>-9.7629659999999993E-2</v>
      </c>
      <c r="AF3298">
        <v>0.39499707899999997</v>
      </c>
      <c r="AG3298">
        <v>0.53435068900000005</v>
      </c>
      <c r="AH3298">
        <v>-0.29112940596048897</v>
      </c>
      <c r="AI3298">
        <v>5.6542910660199001E-3</v>
      </c>
      <c r="AJ3298">
        <v>1.6097457587955201E-2</v>
      </c>
      <c r="AK3298">
        <v>0.62958615377796301</v>
      </c>
      <c r="AL3298">
        <v>8.4158646874685195E-10</v>
      </c>
      <c r="AM3298">
        <v>1.31002225637915E-9</v>
      </c>
      <c r="AN3298">
        <v>-4.4115031301612397</v>
      </c>
      <c r="AO3298">
        <v>7.9904617586417404E-134</v>
      </c>
      <c r="AP3298">
        <v>3.5803415187760097E-133</v>
      </c>
    </row>
    <row r="3299" spans="1:44" x14ac:dyDescent="0.3">
      <c r="A3299" t="s">
        <v>1087</v>
      </c>
      <c r="B3299" t="s">
        <v>12</v>
      </c>
      <c r="C3299">
        <v>987585</v>
      </c>
      <c r="D3299">
        <v>988985</v>
      </c>
      <c r="E3299" t="s">
        <v>19</v>
      </c>
      <c r="F3299" s="15">
        <v>25247.279999999999</v>
      </c>
      <c r="G3299" s="15">
        <v>24832.29</v>
      </c>
      <c r="H3299" s="15">
        <v>24013.119999999999</v>
      </c>
      <c r="I3299" s="15">
        <v>25137.51</v>
      </c>
      <c r="J3299" s="15">
        <v>24710.79</v>
      </c>
      <c r="K3299" s="15">
        <v>24776.27</v>
      </c>
      <c r="L3299" s="15">
        <v>22470.080000000002</v>
      </c>
      <c r="M3299" s="15">
        <v>22505.41</v>
      </c>
      <c r="N3299" s="15">
        <v>25286.79</v>
      </c>
      <c r="O3299" s="15">
        <v>24763.87</v>
      </c>
      <c r="P3299" s="15">
        <v>21168.9725620176</v>
      </c>
      <c r="Q3299" s="15">
        <v>20330.531791118101</v>
      </c>
      <c r="R3299" s="15">
        <v>21105.098036599102</v>
      </c>
      <c r="S3299" s="15">
        <v>21133.6056087781</v>
      </c>
      <c r="T3299" s="15">
        <v>20182.914037877999</v>
      </c>
      <c r="U3299" s="15">
        <v>8614.4689210810502</v>
      </c>
      <c r="V3299" s="15">
        <v>8309.8901152692906</v>
      </c>
      <c r="W3299" s="15">
        <v>8876.0236705249699</v>
      </c>
      <c r="X3299" s="15">
        <v>8886.6496746492594</v>
      </c>
      <c r="Y3299" s="15">
        <v>9578.8821470803905</v>
      </c>
      <c r="Z3299" s="15">
        <v>12830.2014874858</v>
      </c>
      <c r="AA3299" s="15">
        <v>12292.808294394201</v>
      </c>
      <c r="AB3299" s="15">
        <v>13035.2537600207</v>
      </c>
      <c r="AC3299" s="15">
        <v>16369.3726729303</v>
      </c>
      <c r="AD3299" s="15">
        <v>12921.468381176201</v>
      </c>
      <c r="AE3299">
        <v>-4.9732983000000001E-2</v>
      </c>
      <c r="AF3299">
        <v>0.39633398399999997</v>
      </c>
      <c r="AG3299">
        <v>0.53599452999999997</v>
      </c>
      <c r="AH3299">
        <v>-0.158687744683258</v>
      </c>
      <c r="AI3299">
        <v>1.39631056197665E-2</v>
      </c>
      <c r="AJ3299">
        <v>3.5062205660071698E-2</v>
      </c>
      <c r="AK3299">
        <v>-1.38996690369856</v>
      </c>
      <c r="AL3299">
        <v>2.4867187594333901E-102</v>
      </c>
      <c r="AM3299">
        <v>1.28456288774931E-101</v>
      </c>
      <c r="AN3299">
        <v>-0.78507860460328305</v>
      </c>
      <c r="AO3299">
        <v>8.7662380755869203E-34</v>
      </c>
      <c r="AP3299">
        <v>1.6880441914146599E-33</v>
      </c>
    </row>
    <row r="3300" spans="1:44" x14ac:dyDescent="0.3">
      <c r="A3300" t="s">
        <v>7696</v>
      </c>
      <c r="B3300" t="s">
        <v>12</v>
      </c>
      <c r="C3300">
        <v>2645013</v>
      </c>
      <c r="D3300">
        <v>2647325</v>
      </c>
      <c r="E3300" t="s">
        <v>19</v>
      </c>
      <c r="F3300" s="15">
        <v>285.45999999999998</v>
      </c>
      <c r="G3300" s="15">
        <v>337.9</v>
      </c>
      <c r="H3300" s="15">
        <v>392.44</v>
      </c>
      <c r="I3300" s="15">
        <v>280.93</v>
      </c>
      <c r="J3300" s="15">
        <v>366.23</v>
      </c>
      <c r="K3300" s="15">
        <v>314.89999999999998</v>
      </c>
      <c r="L3300" s="15">
        <v>399.63</v>
      </c>
      <c r="M3300" s="15">
        <v>332.62</v>
      </c>
      <c r="N3300" s="15">
        <v>382.62</v>
      </c>
      <c r="O3300" s="15">
        <v>382.37</v>
      </c>
      <c r="P3300" s="15">
        <v>307.55677121385997</v>
      </c>
      <c r="Q3300" s="15">
        <v>389.29940947213902</v>
      </c>
      <c r="R3300" s="15">
        <v>325.12215367670399</v>
      </c>
      <c r="S3300" s="15">
        <v>379.336324080797</v>
      </c>
      <c r="T3300" s="15">
        <v>339.95258314523801</v>
      </c>
      <c r="U3300" s="15">
        <v>483.944841149365</v>
      </c>
      <c r="V3300" s="15">
        <v>425.21480783696899</v>
      </c>
      <c r="W3300" s="15">
        <v>383.99818716455502</v>
      </c>
      <c r="X3300" s="15">
        <v>354.757652239403</v>
      </c>
      <c r="Y3300" s="15">
        <v>399.73270663660497</v>
      </c>
      <c r="Z3300" s="15">
        <v>271.21651116773398</v>
      </c>
      <c r="AA3300" s="15">
        <v>288.166617793912</v>
      </c>
      <c r="AB3300" s="15">
        <v>245.762026439529</v>
      </c>
      <c r="AC3300" s="15">
        <v>449.95984949770201</v>
      </c>
      <c r="AD3300" s="15">
        <v>306.41692212295402</v>
      </c>
      <c r="AE3300">
        <v>0.129565653</v>
      </c>
      <c r="AF3300">
        <v>0.39658266599999997</v>
      </c>
      <c r="AG3300">
        <v>0.53616612299999999</v>
      </c>
      <c r="AH3300">
        <v>0.16479813441191599</v>
      </c>
      <c r="AI3300">
        <v>0.22813858093248099</v>
      </c>
      <c r="AJ3300">
        <v>0.34017160585654899</v>
      </c>
      <c r="AK3300">
        <v>0.39418859918948601</v>
      </c>
      <c r="AL3300">
        <v>3.6331655955921002E-3</v>
      </c>
      <c r="AM3300">
        <v>4.4480155120812997E-3</v>
      </c>
      <c r="AN3300">
        <v>-3.6331045291211797E-2</v>
      </c>
      <c r="AO3300">
        <v>0.79534460427736198</v>
      </c>
      <c r="AP3300">
        <v>0.80682643518237496</v>
      </c>
    </row>
    <row r="3301" spans="1:44" x14ac:dyDescent="0.3">
      <c r="A3301" t="s">
        <v>2634</v>
      </c>
      <c r="B3301" t="s">
        <v>12</v>
      </c>
      <c r="C3301">
        <v>2440385</v>
      </c>
      <c r="D3301">
        <v>2441605</v>
      </c>
      <c r="E3301" t="s">
        <v>19</v>
      </c>
      <c r="F3301" s="15">
        <v>40158.22</v>
      </c>
      <c r="G3301" s="15">
        <v>38767.46</v>
      </c>
      <c r="H3301" s="15">
        <v>36719.5</v>
      </c>
      <c r="I3301" s="15">
        <v>35677.410000000003</v>
      </c>
      <c r="J3301" s="15">
        <v>37822.03</v>
      </c>
      <c r="K3301" s="15">
        <v>41813.199999999997</v>
      </c>
      <c r="L3301" s="15">
        <v>36903.74</v>
      </c>
      <c r="M3301" s="15">
        <v>35846.449999999997</v>
      </c>
      <c r="N3301" s="15">
        <v>42699.82</v>
      </c>
      <c r="O3301" s="15">
        <v>41413.230000000003</v>
      </c>
      <c r="P3301" s="15">
        <v>35840.1416628406</v>
      </c>
      <c r="Q3301" s="15">
        <v>35128.785752848198</v>
      </c>
      <c r="R3301" s="15">
        <v>34503.364027066098</v>
      </c>
      <c r="S3301" s="15">
        <v>36080.134163854498</v>
      </c>
      <c r="T3301" s="15">
        <v>35112.498314339697</v>
      </c>
      <c r="U3301" s="15">
        <v>16381.407498594799</v>
      </c>
      <c r="V3301" s="15">
        <v>16732.861035537098</v>
      </c>
      <c r="W3301" s="15">
        <v>15390.5034546468</v>
      </c>
      <c r="X3301" s="15">
        <v>12034.6073441879</v>
      </c>
      <c r="Y3301" s="15">
        <v>12291.550997635</v>
      </c>
      <c r="Z3301" s="15">
        <v>8166.9380046528704</v>
      </c>
      <c r="AA3301" s="15">
        <v>7276.6384864486699</v>
      </c>
      <c r="AB3301" s="15">
        <v>6859.8101394507903</v>
      </c>
      <c r="AC3301" s="15">
        <v>6878.5528844509799</v>
      </c>
      <c r="AD3301" s="15">
        <v>6075.0485429594301</v>
      </c>
      <c r="AE3301">
        <v>7.0614135999999994E-2</v>
      </c>
      <c r="AF3301">
        <v>0.39671235799999999</v>
      </c>
      <c r="AG3301">
        <v>0.53617678800000002</v>
      </c>
      <c r="AH3301">
        <v>-3.5684334042462998E-3</v>
      </c>
      <c r="AI3301">
        <v>0.97000347550677302</v>
      </c>
      <c r="AJ3301">
        <v>0.98198156553132498</v>
      </c>
      <c r="AK3301">
        <v>-1.2821047096165501</v>
      </c>
      <c r="AL3301">
        <v>1.54372794829084E-41</v>
      </c>
      <c r="AM3301">
        <v>4.05343038379807E-41</v>
      </c>
      <c r="AN3301">
        <v>-2.3283751659980298</v>
      </c>
      <c r="AO3301">
        <v>1.1435631213286E-131</v>
      </c>
      <c r="AP3301">
        <v>5.0223749386128098E-131</v>
      </c>
    </row>
    <row r="3302" spans="1:44" x14ac:dyDescent="0.3">
      <c r="A3302" t="s">
        <v>7697</v>
      </c>
      <c r="B3302" t="s">
        <v>12</v>
      </c>
      <c r="C3302">
        <v>4270238</v>
      </c>
      <c r="D3302">
        <v>4270654</v>
      </c>
      <c r="E3302" t="s">
        <v>14</v>
      </c>
      <c r="F3302" s="15">
        <v>387.25</v>
      </c>
      <c r="G3302" s="15">
        <v>395.37</v>
      </c>
      <c r="H3302" s="15">
        <v>377.83</v>
      </c>
      <c r="I3302" s="15">
        <v>374.88</v>
      </c>
      <c r="J3302" s="15">
        <v>367.2</v>
      </c>
      <c r="K3302" s="15">
        <v>366.84</v>
      </c>
      <c r="L3302" s="15">
        <v>355.76</v>
      </c>
      <c r="M3302" s="15">
        <v>392.43</v>
      </c>
      <c r="N3302" s="15">
        <v>292.58999999999997</v>
      </c>
      <c r="O3302" s="15">
        <v>370.89</v>
      </c>
      <c r="P3302" s="15">
        <v>509.33534654780902</v>
      </c>
      <c r="Q3302" s="15">
        <v>418.55782020491</v>
      </c>
      <c r="R3302" s="15">
        <v>467.92442559547698</v>
      </c>
      <c r="S3302" s="15">
        <v>408.12524153335698</v>
      </c>
      <c r="T3302" s="15">
        <v>573.66998405759</v>
      </c>
      <c r="U3302" s="15">
        <v>1751.4791271649301</v>
      </c>
      <c r="V3302" s="15">
        <v>1794.57688480557</v>
      </c>
      <c r="W3302" s="15">
        <v>1607.93620292793</v>
      </c>
      <c r="X3302" s="15">
        <v>1994.5525905439999</v>
      </c>
      <c r="Y3302" s="15">
        <v>1973.8525375986801</v>
      </c>
      <c r="Z3302" s="15">
        <v>153.59710581438</v>
      </c>
      <c r="AA3302" s="15">
        <v>121.651176972879</v>
      </c>
      <c r="AB3302" s="15">
        <v>121.08712981509601</v>
      </c>
      <c r="AC3302" s="15">
        <v>95.824782763399497</v>
      </c>
      <c r="AD3302" s="15">
        <v>107.912046486779</v>
      </c>
      <c r="AE3302">
        <v>-7.0889823000000005E-2</v>
      </c>
      <c r="AF3302">
        <v>0.39690515900000001</v>
      </c>
      <c r="AG3302">
        <v>0.53627271700000001</v>
      </c>
      <c r="AH3302">
        <v>0.406972753698773</v>
      </c>
      <c r="AI3302">
        <v>5.18150436963531E-5</v>
      </c>
      <c r="AJ3302">
        <v>2.5207164664140002E-4</v>
      </c>
      <c r="AK3302">
        <v>2.3566502861979699</v>
      </c>
      <c r="AL3302">
        <v>2.45223283980462E-130</v>
      </c>
      <c r="AM3302">
        <v>1.6275914215614799E-129</v>
      </c>
      <c r="AN3302">
        <v>-1.5393136454358201</v>
      </c>
      <c r="AO3302">
        <v>7.2924539391909495E-39</v>
      </c>
      <c r="AP3302">
        <v>1.4863579000367599E-38</v>
      </c>
    </row>
    <row r="3303" spans="1:44" x14ac:dyDescent="0.3">
      <c r="A3303" t="s">
        <v>7698</v>
      </c>
      <c r="B3303" t="s">
        <v>12</v>
      </c>
      <c r="C3303">
        <v>3943704</v>
      </c>
      <c r="D3303">
        <v>3946607</v>
      </c>
      <c r="E3303" t="s">
        <v>14</v>
      </c>
      <c r="F3303" s="15">
        <v>2356.87</v>
      </c>
      <c r="G3303" s="15">
        <v>2454.19</v>
      </c>
      <c r="H3303" s="15">
        <v>11457.04</v>
      </c>
      <c r="I3303" s="15">
        <v>13651.83</v>
      </c>
      <c r="J3303" s="15">
        <v>55524.77</v>
      </c>
      <c r="K3303" s="15">
        <v>28908.89</v>
      </c>
      <c r="L3303" s="15">
        <v>423.56</v>
      </c>
      <c r="M3303" s="15">
        <v>6898.27</v>
      </c>
      <c r="N3303" s="15">
        <v>738.98</v>
      </c>
      <c r="O3303" s="15">
        <v>368.24</v>
      </c>
      <c r="P3303" s="15">
        <v>626.66914365829905</v>
      </c>
      <c r="Q3303" s="15">
        <v>1562.88677330882</v>
      </c>
      <c r="R3303" s="15">
        <v>293.68769130464699</v>
      </c>
      <c r="S3303" s="15">
        <v>59.271300637624499</v>
      </c>
      <c r="T3303" s="15">
        <v>111.54694134453101</v>
      </c>
      <c r="U3303" s="15">
        <v>545.37825362687499</v>
      </c>
      <c r="V3303" s="15">
        <v>711.78945064148297</v>
      </c>
      <c r="W3303" s="15">
        <v>58.454056594136098</v>
      </c>
      <c r="X3303" s="15">
        <v>186.528149929536</v>
      </c>
      <c r="Y3303" s="15">
        <v>211.35292534809</v>
      </c>
      <c r="Z3303" s="15">
        <v>59.501581531696601</v>
      </c>
      <c r="AA3303" s="15">
        <v>19.843809009760399</v>
      </c>
      <c r="AB3303" s="15">
        <v>26.9082510700214</v>
      </c>
      <c r="AC3303" s="15">
        <v>44766.838730118601</v>
      </c>
      <c r="AD3303" s="15">
        <v>507.58629273410997</v>
      </c>
      <c r="AE3303">
        <v>-1.1943998170000001</v>
      </c>
      <c r="AF3303">
        <v>0.39732210000000001</v>
      </c>
      <c r="AG3303">
        <v>0.53667133600000005</v>
      </c>
      <c r="AH3303">
        <v>-4.9107357611115301</v>
      </c>
      <c r="AI3303">
        <v>4.9603239327050002E-4</v>
      </c>
      <c r="AJ3303">
        <v>1.9080731234063001E-3</v>
      </c>
      <c r="AK3303">
        <v>-5.5422472785328996</v>
      </c>
      <c r="AL3303">
        <v>8.4760134818638304E-5</v>
      </c>
      <c r="AM3303">
        <v>1.118763019803E-4</v>
      </c>
      <c r="AN3303">
        <v>-0.81528027909103595</v>
      </c>
      <c r="AO3303">
        <v>0.56303675597041802</v>
      </c>
      <c r="AP3303">
        <v>0.58128818066255605</v>
      </c>
    </row>
    <row r="3304" spans="1:44" x14ac:dyDescent="0.3">
      <c r="A3304" t="s">
        <v>7699</v>
      </c>
      <c r="B3304" t="s">
        <v>12</v>
      </c>
      <c r="C3304">
        <v>1560931</v>
      </c>
      <c r="D3304">
        <v>1562481</v>
      </c>
      <c r="E3304" t="s">
        <v>19</v>
      </c>
      <c r="F3304" s="15">
        <v>31.81</v>
      </c>
      <c r="G3304" s="15">
        <v>20.69</v>
      </c>
      <c r="H3304" s="15">
        <v>31.31</v>
      </c>
      <c r="I3304" s="15">
        <v>24.39</v>
      </c>
      <c r="J3304" s="15">
        <v>28.25</v>
      </c>
      <c r="K3304" s="15">
        <v>25.97</v>
      </c>
      <c r="L3304" s="15">
        <v>23.93</v>
      </c>
      <c r="M3304" s="15">
        <v>21.3</v>
      </c>
      <c r="N3304" s="15">
        <v>30.01</v>
      </c>
      <c r="O3304" s="15">
        <v>21.19</v>
      </c>
      <c r="P3304" s="15">
        <v>40.000158105848897</v>
      </c>
      <c r="Q3304" s="15">
        <v>24.3820089439753</v>
      </c>
      <c r="R3304" s="15">
        <v>26.9438248903346</v>
      </c>
      <c r="S3304" s="15">
        <v>29.6356503188122</v>
      </c>
      <c r="T3304" s="15">
        <v>31.870554669866099</v>
      </c>
      <c r="U3304" s="15">
        <v>48.895981359650797</v>
      </c>
      <c r="V3304" s="15">
        <v>77.452606163382299</v>
      </c>
      <c r="W3304" s="15">
        <v>77.339213339933906</v>
      </c>
      <c r="X3304" s="15">
        <v>77.3265431669913</v>
      </c>
      <c r="Y3304" s="15">
        <v>64.324803366810002</v>
      </c>
      <c r="Z3304" s="15">
        <v>53.966550691538799</v>
      </c>
      <c r="AA3304" s="15">
        <v>72.473041600864093</v>
      </c>
      <c r="AB3304" s="15">
        <v>84.312520019400395</v>
      </c>
      <c r="AC3304" s="15">
        <v>41.662949027564999</v>
      </c>
      <c r="AD3304" s="15">
        <v>78.602601761974995</v>
      </c>
      <c r="AE3304">
        <v>-0.22015394399999999</v>
      </c>
      <c r="AF3304">
        <v>0.398778519</v>
      </c>
      <c r="AG3304">
        <v>0.53830820000000001</v>
      </c>
      <c r="AH3304">
        <v>0.257713013530387</v>
      </c>
      <c r="AI3304">
        <v>0.24837171848678399</v>
      </c>
      <c r="AJ3304">
        <v>0.363845664374915</v>
      </c>
      <c r="AK3304">
        <v>1.45639132086568</v>
      </c>
      <c r="AL3304">
        <v>8.80679385219003E-13</v>
      </c>
      <c r="AM3304">
        <v>1.4613072107813E-12</v>
      </c>
      <c r="AN3304">
        <v>1.448415699696</v>
      </c>
      <c r="AO3304">
        <v>8.3304647547569496E-12</v>
      </c>
      <c r="AP3304">
        <v>1.18658196490697E-11</v>
      </c>
    </row>
    <row r="3305" spans="1:44" x14ac:dyDescent="0.3">
      <c r="A3305" t="s">
        <v>7700</v>
      </c>
      <c r="B3305" t="s">
        <v>12</v>
      </c>
      <c r="C3305">
        <v>2412677</v>
      </c>
      <c r="D3305">
        <v>2413132</v>
      </c>
      <c r="E3305" t="s">
        <v>19</v>
      </c>
      <c r="F3305" s="15">
        <v>473.92</v>
      </c>
      <c r="G3305" s="15">
        <v>415.29</v>
      </c>
      <c r="H3305" s="15">
        <v>399.75</v>
      </c>
      <c r="I3305" s="15">
        <v>426.37</v>
      </c>
      <c r="J3305" s="15">
        <v>446.1</v>
      </c>
      <c r="K3305" s="15">
        <v>451.24</v>
      </c>
      <c r="L3305" s="15">
        <v>467.43</v>
      </c>
      <c r="M3305" s="15">
        <v>481.73</v>
      </c>
      <c r="N3305" s="15">
        <v>435.14</v>
      </c>
      <c r="O3305" s="15">
        <v>493.63</v>
      </c>
      <c r="P3305" s="15">
        <v>365.33477736675297</v>
      </c>
      <c r="Q3305" s="15">
        <v>416.93235294197802</v>
      </c>
      <c r="R3305" s="15">
        <v>430.20307074900802</v>
      </c>
      <c r="S3305" s="15">
        <v>357.32126955824998</v>
      </c>
      <c r="T3305" s="15">
        <v>354.117274109623</v>
      </c>
      <c r="U3305" s="15">
        <v>541.61702429151705</v>
      </c>
      <c r="V3305" s="15">
        <v>485.627840644407</v>
      </c>
      <c r="W3305" s="15">
        <v>505.40276624468402</v>
      </c>
      <c r="X3305" s="15">
        <v>486.98013826540301</v>
      </c>
      <c r="Y3305" s="15">
        <v>552.274383192183</v>
      </c>
      <c r="Z3305" s="15">
        <v>642.06357745830803</v>
      </c>
      <c r="AA3305" s="15">
        <v>597.90259320712903</v>
      </c>
      <c r="AB3305" s="15">
        <v>622.47754141982898</v>
      </c>
      <c r="AC3305" s="15">
        <v>483.29020871975399</v>
      </c>
      <c r="AD3305" s="15">
        <v>654.13351635813103</v>
      </c>
      <c r="AE3305">
        <v>0.11408584099999999</v>
      </c>
      <c r="AF3305">
        <v>0.39867522599999999</v>
      </c>
      <c r="AG3305">
        <v>0.53830820000000001</v>
      </c>
      <c r="AH3305">
        <v>-6.8771398116802607E-2</v>
      </c>
      <c r="AI3305">
        <v>0.41099250343001198</v>
      </c>
      <c r="AJ3305">
        <v>0.53576672929465896</v>
      </c>
      <c r="AK3305">
        <v>0.34157168504693303</v>
      </c>
      <c r="AL3305">
        <v>2.6888453022133499E-5</v>
      </c>
      <c r="AM3305">
        <v>3.6247010209800602E-5</v>
      </c>
      <c r="AN3305">
        <v>0.58830269141610503</v>
      </c>
      <c r="AO3305">
        <v>1.65856039983777E-12</v>
      </c>
      <c r="AP3305">
        <v>2.3947967678022899E-12</v>
      </c>
    </row>
    <row r="3306" spans="1:44" x14ac:dyDescent="0.3">
      <c r="A3306" t="s">
        <v>7701</v>
      </c>
      <c r="B3306" t="s">
        <v>12</v>
      </c>
      <c r="C3306">
        <v>2142307</v>
      </c>
      <c r="D3306">
        <v>2142948</v>
      </c>
      <c r="E3306" t="s">
        <v>19</v>
      </c>
      <c r="F3306" s="15">
        <v>1924.3</v>
      </c>
      <c r="G3306" s="15">
        <v>2205.17</v>
      </c>
      <c r="H3306" s="15">
        <v>1985.18</v>
      </c>
      <c r="I3306" s="15">
        <v>2363.98</v>
      </c>
      <c r="J3306" s="15">
        <v>1996.73</v>
      </c>
      <c r="K3306" s="15">
        <v>1860.17</v>
      </c>
      <c r="L3306" s="15">
        <v>1962.24</v>
      </c>
      <c r="M3306" s="15">
        <v>1980.18</v>
      </c>
      <c r="N3306" s="15">
        <v>1609.26</v>
      </c>
      <c r="O3306" s="15">
        <v>1889.76</v>
      </c>
      <c r="P3306" s="15">
        <v>1722.67347575856</v>
      </c>
      <c r="Q3306" s="15">
        <v>1567.76317509761</v>
      </c>
      <c r="R3306" s="15">
        <v>1719.91415549969</v>
      </c>
      <c r="S3306" s="15">
        <v>1443.6795369592801</v>
      </c>
      <c r="T3306" s="15">
        <v>996.84012661858901</v>
      </c>
      <c r="U3306" s="15">
        <v>341.01812640576998</v>
      </c>
      <c r="V3306" s="15">
        <v>448.45058968598403</v>
      </c>
      <c r="W3306" s="15">
        <v>477.52467771517303</v>
      </c>
      <c r="X3306" s="15">
        <v>613.89011369214404</v>
      </c>
      <c r="Y3306" s="15">
        <v>476.92247067677698</v>
      </c>
      <c r="Z3306" s="15">
        <v>71.955400922051794</v>
      </c>
      <c r="AA3306" s="15">
        <v>84.551881867674794</v>
      </c>
      <c r="AB3306" s="15">
        <v>95.972762149743005</v>
      </c>
      <c r="AC3306" s="15">
        <v>91.658487860643007</v>
      </c>
      <c r="AD3306" s="15">
        <v>82.599344224448302</v>
      </c>
      <c r="AE3306">
        <v>-0.17024397299999999</v>
      </c>
      <c r="AF3306">
        <v>0.40061948400000003</v>
      </c>
      <c r="AG3306">
        <v>0.54062751899999995</v>
      </c>
      <c r="AH3306">
        <v>-0.39314965649222999</v>
      </c>
      <c r="AI3306">
        <v>7.9773953020360003E-3</v>
      </c>
      <c r="AJ3306">
        <v>2.1692831082379301E-2</v>
      </c>
      <c r="AK3306">
        <v>-2.0511645220478898</v>
      </c>
      <c r="AL3306">
        <v>1.1603515231009099E-42</v>
      </c>
      <c r="AM3306">
        <v>3.1057292580216399E-42</v>
      </c>
      <c r="AN3306">
        <v>-4.5256027101606104</v>
      </c>
      <c r="AO3306">
        <v>8.6706437104891695E-157</v>
      </c>
      <c r="AP3306">
        <v>4.5265259087659798E-156</v>
      </c>
    </row>
    <row r="3307" spans="1:44" x14ac:dyDescent="0.3">
      <c r="A3307" t="s">
        <v>7702</v>
      </c>
      <c r="B3307" t="s">
        <v>12</v>
      </c>
      <c r="C3307">
        <v>1841490</v>
      </c>
      <c r="D3307">
        <v>1841897</v>
      </c>
      <c r="E3307" t="s">
        <v>14</v>
      </c>
      <c r="F3307" s="15">
        <v>149.49</v>
      </c>
      <c r="G3307" s="15">
        <v>157.07</v>
      </c>
      <c r="H3307" s="15">
        <v>122.12</v>
      </c>
      <c r="I3307" s="15">
        <v>132.79</v>
      </c>
      <c r="J3307" s="15">
        <v>184.09</v>
      </c>
      <c r="K3307" s="15">
        <v>126.61</v>
      </c>
      <c r="L3307" s="15">
        <v>157.94</v>
      </c>
      <c r="M3307" s="15">
        <v>152.38</v>
      </c>
      <c r="N3307" s="15">
        <v>60.02</v>
      </c>
      <c r="O3307" s="15">
        <v>138.63999999999999</v>
      </c>
      <c r="P3307" s="15">
        <v>137.77832236459</v>
      </c>
      <c r="Q3307" s="15">
        <v>147.91752092678399</v>
      </c>
      <c r="R3307" s="15">
        <v>125.73784948822799</v>
      </c>
      <c r="S3307" s="15">
        <v>89.753683822688501</v>
      </c>
      <c r="T3307" s="15">
        <v>72.594041192472801</v>
      </c>
      <c r="U3307" s="15">
        <v>56.418440030366398</v>
      </c>
      <c r="V3307" s="15">
        <v>75.903554040114699</v>
      </c>
      <c r="W3307" s="15">
        <v>71.943454269705995</v>
      </c>
      <c r="X3307" s="15">
        <v>63.159848235634101</v>
      </c>
      <c r="Y3307" s="15">
        <v>62.486951842044</v>
      </c>
      <c r="Z3307" s="15">
        <v>2.7675154200789098</v>
      </c>
      <c r="AA3307" s="15">
        <v>5.1766458286331503</v>
      </c>
      <c r="AB3307" s="15">
        <v>8.9694170233404709</v>
      </c>
      <c r="AC3307" s="15">
        <v>0</v>
      </c>
      <c r="AD3307" s="15">
        <v>5.3289899499644102</v>
      </c>
      <c r="AE3307">
        <v>-0.17971737900000001</v>
      </c>
      <c r="AF3307">
        <v>0.400771602</v>
      </c>
      <c r="AG3307">
        <v>0.54066705299999995</v>
      </c>
      <c r="AH3307">
        <v>-0.26639786734474302</v>
      </c>
      <c r="AI3307">
        <v>0.150341411940356</v>
      </c>
      <c r="AJ3307">
        <v>0.24532304852928799</v>
      </c>
      <c r="AK3307">
        <v>-1.07756718397456</v>
      </c>
      <c r="AL3307">
        <v>1.44140191452355E-8</v>
      </c>
      <c r="AM3307">
        <v>2.1616145920039799E-8</v>
      </c>
      <c r="AN3307">
        <v>-4.6838449449559603</v>
      </c>
      <c r="AO3307">
        <v>6.8089950700980605E-39</v>
      </c>
      <c r="AP3307">
        <v>1.38845790766118E-38</v>
      </c>
    </row>
    <row r="3308" spans="1:44" x14ac:dyDescent="0.3">
      <c r="A3308" t="s">
        <v>7703</v>
      </c>
      <c r="B3308" t="s">
        <v>12</v>
      </c>
      <c r="C3308">
        <v>2190926</v>
      </c>
      <c r="D3308">
        <v>2191645</v>
      </c>
      <c r="E3308" t="s">
        <v>19</v>
      </c>
      <c r="F3308" s="15">
        <v>2.39</v>
      </c>
      <c r="G3308" s="15">
        <v>2.2999999999999998</v>
      </c>
      <c r="H3308" s="15">
        <v>3.13</v>
      </c>
      <c r="I3308" s="15">
        <v>1.81</v>
      </c>
      <c r="J3308" s="15">
        <v>2.92</v>
      </c>
      <c r="K3308" s="15">
        <v>3.25</v>
      </c>
      <c r="L3308" s="15">
        <v>1.6</v>
      </c>
      <c r="M3308" s="15">
        <v>1.64</v>
      </c>
      <c r="N3308" s="15">
        <v>3.75</v>
      </c>
      <c r="O3308" s="15">
        <v>0</v>
      </c>
      <c r="P3308" s="15">
        <v>0.88889240235219702</v>
      </c>
      <c r="Q3308" s="15">
        <v>0.81273363146584399</v>
      </c>
      <c r="R3308" s="15">
        <v>0.89812749634448497</v>
      </c>
      <c r="S3308" s="15">
        <v>3.3869314650071098</v>
      </c>
      <c r="T3308" s="15">
        <v>10.6235182232887</v>
      </c>
      <c r="U3308" s="15">
        <v>522.81087761472804</v>
      </c>
      <c r="V3308" s="15">
        <v>618.07179718379098</v>
      </c>
      <c r="W3308" s="15">
        <v>773.39213339933895</v>
      </c>
      <c r="X3308" s="15">
        <v>967.46720802059997</v>
      </c>
      <c r="Y3308" s="15">
        <v>621.19381537090806</v>
      </c>
      <c r="Z3308" s="15">
        <v>188.191048565366</v>
      </c>
      <c r="AA3308" s="15">
        <v>120.788402668107</v>
      </c>
      <c r="AB3308" s="15">
        <v>150.68620599211999</v>
      </c>
      <c r="AC3308" s="15">
        <v>79.159603152373506</v>
      </c>
      <c r="AD3308" s="15">
        <v>115.905531411726</v>
      </c>
      <c r="AE3308">
        <v>-0.71500221799999997</v>
      </c>
      <c r="AF3308">
        <v>0.40097475100000002</v>
      </c>
      <c r="AG3308">
        <v>0.54077538400000003</v>
      </c>
      <c r="AH3308">
        <v>0.14290648171095799</v>
      </c>
      <c r="AI3308">
        <v>0.81025010014620003</v>
      </c>
      <c r="AJ3308">
        <v>0.86904798978396303</v>
      </c>
      <c r="AK3308">
        <v>8.2381107543068506</v>
      </c>
      <c r="AL3308">
        <v>1.4896156893435199E-76</v>
      </c>
      <c r="AM3308">
        <v>5.9625033062601802E-76</v>
      </c>
      <c r="AN3308">
        <v>5.8449387845894298</v>
      </c>
      <c r="AO3308">
        <v>1.3345840735393199E-38</v>
      </c>
      <c r="AP3308">
        <v>2.7126738721572999E-38</v>
      </c>
      <c r="AQ3308" s="14" t="s">
        <v>14</v>
      </c>
      <c r="AR3308" s="14" t="s">
        <v>14</v>
      </c>
    </row>
    <row r="3309" spans="1:44" x14ac:dyDescent="0.3">
      <c r="A3309" t="s">
        <v>7704</v>
      </c>
      <c r="B3309" t="s">
        <v>12</v>
      </c>
      <c r="C3309">
        <v>36271</v>
      </c>
      <c r="D3309">
        <v>37824</v>
      </c>
      <c r="E3309" t="s">
        <v>19</v>
      </c>
      <c r="F3309" s="15">
        <v>171.76</v>
      </c>
      <c r="G3309" s="15">
        <v>202.28</v>
      </c>
      <c r="H3309" s="15">
        <v>223.36</v>
      </c>
      <c r="I3309" s="15">
        <v>210.47</v>
      </c>
      <c r="J3309" s="15">
        <v>188.96</v>
      </c>
      <c r="K3309" s="15">
        <v>233.74</v>
      </c>
      <c r="L3309" s="15">
        <v>200.21</v>
      </c>
      <c r="M3309" s="15">
        <v>207.28</v>
      </c>
      <c r="N3309" s="15">
        <v>210.07</v>
      </c>
      <c r="O3309" s="15">
        <v>249.03</v>
      </c>
      <c r="P3309" s="15">
        <v>141.33389197399899</v>
      </c>
      <c r="Q3309" s="15">
        <v>219.438080495778</v>
      </c>
      <c r="R3309" s="15">
        <v>153.57980187490699</v>
      </c>
      <c r="S3309" s="15">
        <v>155.79884739032701</v>
      </c>
      <c r="T3309" s="15">
        <v>168.20570520207099</v>
      </c>
      <c r="U3309" s="15">
        <v>1048.1292414530301</v>
      </c>
      <c r="V3309" s="15">
        <v>858.17487629027596</v>
      </c>
      <c r="W3309" s="15">
        <v>910.08469651177995</v>
      </c>
      <c r="X3309" s="15">
        <v>868.30034350109997</v>
      </c>
      <c r="Y3309" s="15">
        <v>823.35748309516805</v>
      </c>
      <c r="Z3309" s="15">
        <v>372.23082400061401</v>
      </c>
      <c r="AA3309" s="15">
        <v>384.797339928398</v>
      </c>
      <c r="AB3309" s="15">
        <v>442.19225925068503</v>
      </c>
      <c r="AC3309" s="15">
        <v>741.60049269065701</v>
      </c>
      <c r="AD3309" s="15">
        <v>511.58303519658301</v>
      </c>
      <c r="AE3309">
        <v>0.14234699100000001</v>
      </c>
      <c r="AF3309">
        <v>0.40153128799999999</v>
      </c>
      <c r="AG3309">
        <v>0.54136010099999998</v>
      </c>
      <c r="AH3309">
        <v>-0.15128412374481601</v>
      </c>
      <c r="AI3309">
        <v>0.353404358046287</v>
      </c>
      <c r="AJ3309">
        <v>0.47844681745287898</v>
      </c>
      <c r="AK3309">
        <v>2.2736810563306999</v>
      </c>
      <c r="AL3309">
        <v>6.6985421830484495E-48</v>
      </c>
      <c r="AM3309">
        <v>1.9082655240898E-47</v>
      </c>
      <c r="AN3309">
        <v>1.36790639956533</v>
      </c>
      <c r="AO3309">
        <v>1.0034270496391301E-17</v>
      </c>
      <c r="AP3309">
        <v>1.5735641334581799E-17</v>
      </c>
    </row>
    <row r="3310" spans="1:44" x14ac:dyDescent="0.3">
      <c r="A3310" t="s">
        <v>4755</v>
      </c>
      <c r="B3310" t="s">
        <v>12</v>
      </c>
      <c r="C3310">
        <v>4441538</v>
      </c>
      <c r="D3310">
        <v>4442176</v>
      </c>
      <c r="E3310" t="s">
        <v>19</v>
      </c>
      <c r="F3310" s="15">
        <v>393.61</v>
      </c>
      <c r="G3310" s="15">
        <v>358.59</v>
      </c>
      <c r="H3310" s="15">
        <v>370.52</v>
      </c>
      <c r="I3310" s="15">
        <v>387.52</v>
      </c>
      <c r="J3310" s="15">
        <v>361.36</v>
      </c>
      <c r="K3310" s="15">
        <v>344.11</v>
      </c>
      <c r="L3310" s="15">
        <v>350.97</v>
      </c>
      <c r="M3310" s="15">
        <v>285.11</v>
      </c>
      <c r="N3310" s="15">
        <v>375.12</v>
      </c>
      <c r="O3310" s="15">
        <v>379.72</v>
      </c>
      <c r="P3310" s="15">
        <v>500.44642252428702</v>
      </c>
      <c r="Q3310" s="15">
        <v>531.52779497866197</v>
      </c>
      <c r="R3310" s="15">
        <v>446.36936568320903</v>
      </c>
      <c r="S3310" s="15">
        <v>450.46188484594597</v>
      </c>
      <c r="T3310" s="15">
        <v>460.35245634250998</v>
      </c>
      <c r="U3310" s="15">
        <v>693.31994081761297</v>
      </c>
      <c r="V3310" s="15">
        <v>635.88589660136904</v>
      </c>
      <c r="W3310" s="15">
        <v>666.37624517315101</v>
      </c>
      <c r="X3310" s="15">
        <v>558.99417083313494</v>
      </c>
      <c r="Y3310" s="15">
        <v>623.95059265805696</v>
      </c>
      <c r="Z3310" s="15">
        <v>296.12414994844403</v>
      </c>
      <c r="AA3310" s="15">
        <v>297.65713514640601</v>
      </c>
      <c r="AB3310" s="15">
        <v>273.56721921188398</v>
      </c>
      <c r="AC3310" s="15">
        <v>299.97323299846801</v>
      </c>
      <c r="AD3310" s="15">
        <v>343.71985177270398</v>
      </c>
      <c r="AE3310">
        <v>-0.116368507</v>
      </c>
      <c r="AF3310">
        <v>0.40168390999999998</v>
      </c>
      <c r="AG3310">
        <v>0.54140005199999996</v>
      </c>
      <c r="AH3310">
        <v>0.44992163724205098</v>
      </c>
      <c r="AI3310">
        <v>2.01898159255456E-8</v>
      </c>
      <c r="AJ3310">
        <v>1.7559983320705399E-7</v>
      </c>
      <c r="AK3310">
        <v>0.854430723443665</v>
      </c>
      <c r="AL3310">
        <v>9.7323454278988293E-28</v>
      </c>
      <c r="AM3310">
        <v>2.1047920473526202E-27</v>
      </c>
      <c r="AN3310">
        <v>-0.21830075393546899</v>
      </c>
      <c r="AO3310">
        <v>1.1804853827580199E-2</v>
      </c>
      <c r="AP3310">
        <v>1.3524867467571901E-2</v>
      </c>
    </row>
    <row r="3311" spans="1:44" x14ac:dyDescent="0.3">
      <c r="A3311" t="s">
        <v>7705</v>
      </c>
      <c r="B3311" t="s">
        <v>12</v>
      </c>
      <c r="C3311">
        <v>3586943</v>
      </c>
      <c r="D3311">
        <v>3587383</v>
      </c>
      <c r="E3311" t="s">
        <v>14</v>
      </c>
      <c r="F3311" s="15">
        <v>81.11</v>
      </c>
      <c r="G3311" s="15">
        <v>70.489999999999995</v>
      </c>
      <c r="H3311" s="15">
        <v>76.19</v>
      </c>
      <c r="I3311" s="15">
        <v>72.27</v>
      </c>
      <c r="J3311" s="15">
        <v>59.41</v>
      </c>
      <c r="K3311" s="15">
        <v>84.41</v>
      </c>
      <c r="L3311" s="15">
        <v>64.61</v>
      </c>
      <c r="M3311" s="15">
        <v>70.459999999999994</v>
      </c>
      <c r="N3311" s="15">
        <v>37.51</v>
      </c>
      <c r="O3311" s="15">
        <v>57.4</v>
      </c>
      <c r="P3311" s="15">
        <v>38.222373301144501</v>
      </c>
      <c r="Q3311" s="15">
        <v>41.449415204757997</v>
      </c>
      <c r="R3311" s="15">
        <v>42.211992328190803</v>
      </c>
      <c r="S3311" s="15">
        <v>27.0954517200569</v>
      </c>
      <c r="T3311" s="15">
        <v>44.264659263702903</v>
      </c>
      <c r="U3311" s="15">
        <v>249.49487924539801</v>
      </c>
      <c r="V3311" s="15">
        <v>391.91018718671398</v>
      </c>
      <c r="W3311" s="15">
        <v>348.92575320807401</v>
      </c>
      <c r="X3311" s="15">
        <v>394.89662121158102</v>
      </c>
      <c r="Y3311" s="15">
        <v>350.110715467923</v>
      </c>
      <c r="Z3311" s="15">
        <v>37.361458171065301</v>
      </c>
      <c r="AA3311" s="15">
        <v>31.059874971798902</v>
      </c>
      <c r="AB3311" s="15">
        <v>16.144950642012802</v>
      </c>
      <c r="AC3311" s="15">
        <v>4.1662949027565004</v>
      </c>
      <c r="AD3311" s="15">
        <v>17.319217337384298</v>
      </c>
      <c r="AE3311">
        <v>-0.17779110300000001</v>
      </c>
      <c r="AF3311">
        <v>0.402439463</v>
      </c>
      <c r="AG3311">
        <v>0.54225237699999995</v>
      </c>
      <c r="AH3311">
        <v>-0.816574935448243</v>
      </c>
      <c r="AI3311">
        <v>5.2377255814377002E-5</v>
      </c>
      <c r="AJ3311">
        <v>2.542479292656E-4</v>
      </c>
      <c r="AK3311">
        <v>2.3687855143359902</v>
      </c>
      <c r="AL3311">
        <v>2.8746452132866098E-41</v>
      </c>
      <c r="AM3311">
        <v>7.5124287834827696E-41</v>
      </c>
      <c r="AN3311">
        <v>-1.5229151430249599</v>
      </c>
      <c r="AO3311">
        <v>5.2482019683164602E-11</v>
      </c>
      <c r="AP3311">
        <v>7.3969405010305601E-11</v>
      </c>
    </row>
    <row r="3312" spans="1:44" x14ac:dyDescent="0.3">
      <c r="A3312" t="s">
        <v>7706</v>
      </c>
      <c r="B3312" t="s">
        <v>12</v>
      </c>
      <c r="C3312">
        <v>2765513</v>
      </c>
      <c r="D3312">
        <v>2765776</v>
      </c>
      <c r="E3312" t="s">
        <v>19</v>
      </c>
      <c r="F3312" s="15">
        <v>19.079999999999998</v>
      </c>
      <c r="G3312" s="15">
        <v>20.69</v>
      </c>
      <c r="H3312" s="15">
        <v>21.92</v>
      </c>
      <c r="I3312" s="15">
        <v>20.78</v>
      </c>
      <c r="J3312" s="15">
        <v>20.45</v>
      </c>
      <c r="K3312" s="15">
        <v>19.48</v>
      </c>
      <c r="L3312" s="15">
        <v>19.940000000000001</v>
      </c>
      <c r="M3312" s="15">
        <v>20.48</v>
      </c>
      <c r="N3312" s="15">
        <v>7.5</v>
      </c>
      <c r="O3312" s="15">
        <v>9.7100000000000009</v>
      </c>
      <c r="P3312" s="15">
        <v>10.666708828226399</v>
      </c>
      <c r="Q3312" s="15">
        <v>14.6292053663852</v>
      </c>
      <c r="R3312" s="15">
        <v>8.9812749634448501</v>
      </c>
      <c r="S3312" s="15">
        <v>15.241191592531999</v>
      </c>
      <c r="T3312" s="15">
        <v>5.3117591116443501</v>
      </c>
      <c r="U3312" s="15">
        <v>7.5224586707155101</v>
      </c>
      <c r="V3312" s="15">
        <v>7.7452606163382303</v>
      </c>
      <c r="W3312" s="15">
        <v>17.086570389055201</v>
      </c>
      <c r="X3312" s="15">
        <v>9.44446328757145</v>
      </c>
      <c r="Y3312" s="15">
        <v>5.5135545742980003</v>
      </c>
      <c r="Z3312" s="15">
        <v>6.9187885501972799</v>
      </c>
      <c r="AA3312" s="15">
        <v>2.58832291431658</v>
      </c>
      <c r="AB3312" s="15">
        <v>8.9694170233404709</v>
      </c>
      <c r="AC3312" s="15">
        <v>8.3325898055130008</v>
      </c>
      <c r="AD3312" s="15">
        <v>6.6612374374555099</v>
      </c>
      <c r="AE3312">
        <v>-0.36796915899999999</v>
      </c>
      <c r="AF3312">
        <v>0.40269617499999999</v>
      </c>
      <c r="AG3312">
        <v>0.54243224099999998</v>
      </c>
      <c r="AH3312">
        <v>-0.74619842406714898</v>
      </c>
      <c r="AI3312">
        <v>1.93836444308471E-2</v>
      </c>
      <c r="AJ3312">
        <v>4.6309440850167298E-2</v>
      </c>
      <c r="AK3312">
        <v>-1.0157533240361101</v>
      </c>
      <c r="AL3312">
        <v>1.5988687789034999E-3</v>
      </c>
      <c r="AM3312">
        <v>1.9910526256555999E-3</v>
      </c>
      <c r="AN3312">
        <v>-1.6022576721382</v>
      </c>
      <c r="AO3312">
        <v>3.9818233265472602E-5</v>
      </c>
      <c r="AP3312">
        <v>4.9335381658619498E-5</v>
      </c>
      <c r="AQ3312" s="14" t="s">
        <v>14</v>
      </c>
    </row>
    <row r="3313" spans="1:44" x14ac:dyDescent="0.3">
      <c r="A3313" t="s">
        <v>7707</v>
      </c>
      <c r="B3313" t="s">
        <v>12</v>
      </c>
      <c r="C3313">
        <v>1285139</v>
      </c>
      <c r="D3313">
        <v>1285849</v>
      </c>
      <c r="E3313" t="s">
        <v>14</v>
      </c>
      <c r="F3313" s="15">
        <v>69.97</v>
      </c>
      <c r="G3313" s="15">
        <v>59.76</v>
      </c>
      <c r="H3313" s="15">
        <v>76.19</v>
      </c>
      <c r="I3313" s="15">
        <v>74.069999999999993</v>
      </c>
      <c r="J3313" s="15">
        <v>64.290000000000006</v>
      </c>
      <c r="K3313" s="15">
        <v>55.19</v>
      </c>
      <c r="L3313" s="15">
        <v>83.75</v>
      </c>
      <c r="M3313" s="15">
        <v>52.43</v>
      </c>
      <c r="N3313" s="15">
        <v>142.55000000000001</v>
      </c>
      <c r="O3313" s="15">
        <v>89.19</v>
      </c>
      <c r="P3313" s="15">
        <v>124.44493632930801</v>
      </c>
      <c r="Q3313" s="15">
        <v>123.535511982808</v>
      </c>
      <c r="R3313" s="15">
        <v>117.654702021128</v>
      </c>
      <c r="S3313" s="15">
        <v>160.03251172158599</v>
      </c>
      <c r="T3313" s="15">
        <v>221.32329631851499</v>
      </c>
      <c r="U3313" s="15">
        <v>574.21434519795105</v>
      </c>
      <c r="V3313" s="15">
        <v>342.34051924214998</v>
      </c>
      <c r="W3313" s="15">
        <v>480.22255725028702</v>
      </c>
      <c r="X3313" s="15">
        <v>321.70203073290298</v>
      </c>
      <c r="Y3313" s="15">
        <v>352.86749275507202</v>
      </c>
      <c r="Z3313" s="15">
        <v>157.748378944498</v>
      </c>
      <c r="AA3313" s="15">
        <v>161.33879499240001</v>
      </c>
      <c r="AB3313" s="15">
        <v>162.34644812246299</v>
      </c>
      <c r="AC3313" s="15">
        <v>529.119452650075</v>
      </c>
      <c r="AD3313" s="15">
        <v>169.19543091137001</v>
      </c>
      <c r="AE3313">
        <v>0.26997412100000001</v>
      </c>
      <c r="AF3313">
        <v>0.40330038200000001</v>
      </c>
      <c r="AG3313">
        <v>0.54307446199999998</v>
      </c>
      <c r="AH3313">
        <v>1.2063183827780299</v>
      </c>
      <c r="AI3313">
        <v>4.25557475644355E-5</v>
      </c>
      <c r="AJ3313">
        <v>2.10967854947E-4</v>
      </c>
      <c r="AK3313">
        <v>2.6841239996760802</v>
      </c>
      <c r="AL3313">
        <v>3.1238949002455E-20</v>
      </c>
      <c r="AM3313">
        <v>5.9430523091477602E-20</v>
      </c>
      <c r="AN3313">
        <v>1.82947332000608</v>
      </c>
      <c r="AO3313">
        <v>5.5462456620386797E-10</v>
      </c>
      <c r="AP3313">
        <v>7.6804810940624304E-10</v>
      </c>
    </row>
    <row r="3314" spans="1:44" x14ac:dyDescent="0.3">
      <c r="A3314" t="s">
        <v>7708</v>
      </c>
      <c r="B3314" t="s">
        <v>12</v>
      </c>
      <c r="C3314">
        <v>2349651</v>
      </c>
      <c r="D3314">
        <v>2349893</v>
      </c>
      <c r="E3314" t="s">
        <v>14</v>
      </c>
      <c r="F3314" s="15">
        <v>8.75</v>
      </c>
      <c r="G3314" s="15">
        <v>3.83</v>
      </c>
      <c r="H3314" s="15">
        <v>9.39</v>
      </c>
      <c r="I3314" s="15">
        <v>7.23</v>
      </c>
      <c r="J3314" s="15">
        <v>1.95</v>
      </c>
      <c r="K3314" s="15">
        <v>3.25</v>
      </c>
      <c r="L3314" s="15">
        <v>4.79</v>
      </c>
      <c r="M3314" s="15">
        <v>3.28</v>
      </c>
      <c r="N3314" s="15">
        <v>0</v>
      </c>
      <c r="O3314" s="15">
        <v>7.06</v>
      </c>
      <c r="P3314" s="15">
        <v>3.5555696094087899</v>
      </c>
      <c r="Q3314" s="15">
        <v>4.0636681573292197</v>
      </c>
      <c r="R3314" s="15">
        <v>0.89812749634448497</v>
      </c>
      <c r="S3314" s="15">
        <v>0.84673286625177802</v>
      </c>
      <c r="T3314" s="15">
        <v>5.3117591116443501</v>
      </c>
      <c r="U3314" s="15">
        <v>2.5074862235718398</v>
      </c>
      <c r="V3314" s="15">
        <v>2.3235781849014701</v>
      </c>
      <c r="W3314" s="15">
        <v>0.89929317837132405</v>
      </c>
      <c r="X3314" s="15">
        <v>5.90278955473216</v>
      </c>
      <c r="Y3314" s="15">
        <v>4.5946288119150003</v>
      </c>
      <c r="Z3314" s="15">
        <v>63.652854661814999</v>
      </c>
      <c r="AA3314" s="15">
        <v>54.354781200648098</v>
      </c>
      <c r="AB3314" s="15">
        <v>94.178878745074996</v>
      </c>
      <c r="AC3314" s="15">
        <v>37.496654124808501</v>
      </c>
      <c r="AD3314" s="15">
        <v>89.260581661903899</v>
      </c>
      <c r="AE3314">
        <v>-0.53188367299999995</v>
      </c>
      <c r="AF3314">
        <v>0.40341969300000002</v>
      </c>
      <c r="AG3314">
        <v>0.54307446199999998</v>
      </c>
      <c r="AH3314">
        <v>-1.09368577784576</v>
      </c>
      <c r="AI3314">
        <v>4.6591487366332701E-2</v>
      </c>
      <c r="AJ3314">
        <v>9.5226461020662401E-2</v>
      </c>
      <c r="AK3314">
        <v>-0.76661447364613999</v>
      </c>
      <c r="AL3314">
        <v>0.13057000480724401</v>
      </c>
      <c r="AM3314">
        <v>0.14440005278083201</v>
      </c>
      <c r="AN3314">
        <v>3.57793650785454</v>
      </c>
      <c r="AO3314">
        <v>7.6354834857309901E-19</v>
      </c>
      <c r="AP3314">
        <v>1.2202991116004E-18</v>
      </c>
    </row>
    <row r="3315" spans="1:44" x14ac:dyDescent="0.3">
      <c r="A3315" t="s">
        <v>7709</v>
      </c>
      <c r="B3315" t="s">
        <v>12</v>
      </c>
      <c r="C3315">
        <v>1269168</v>
      </c>
      <c r="D3315">
        <v>1269275</v>
      </c>
      <c r="E3315" t="s">
        <v>19</v>
      </c>
      <c r="F3315" s="15">
        <v>14.31</v>
      </c>
      <c r="G3315" s="15">
        <v>9.19</v>
      </c>
      <c r="H3315" s="15">
        <v>12.52</v>
      </c>
      <c r="I3315" s="15">
        <v>15.36</v>
      </c>
      <c r="J3315" s="15">
        <v>12.66</v>
      </c>
      <c r="K3315" s="15">
        <v>9.74</v>
      </c>
      <c r="L3315" s="15">
        <v>23.93</v>
      </c>
      <c r="M3315" s="15">
        <v>7.37</v>
      </c>
      <c r="N3315" s="15">
        <v>7.5</v>
      </c>
      <c r="O3315" s="15">
        <v>29.14</v>
      </c>
      <c r="P3315" s="15">
        <v>4.4444620117609803</v>
      </c>
      <c r="Q3315" s="15">
        <v>1.62546726293169</v>
      </c>
      <c r="R3315" s="15">
        <v>3.5925099853779399</v>
      </c>
      <c r="S3315" s="15">
        <v>2.5401985987553402</v>
      </c>
      <c r="T3315" s="15">
        <v>3.5411727410962301</v>
      </c>
      <c r="U3315" s="15">
        <v>5.0149724471436796</v>
      </c>
      <c r="V3315" s="15">
        <v>1.54905212326765</v>
      </c>
      <c r="W3315" s="15">
        <v>3.5971727134853002</v>
      </c>
      <c r="X3315" s="15">
        <v>2.3611158218928598</v>
      </c>
      <c r="Y3315" s="15">
        <v>3.6757030495320002</v>
      </c>
      <c r="Z3315" s="15">
        <v>6.9187885501972799</v>
      </c>
      <c r="AA3315" s="15">
        <v>4.3138715238609597</v>
      </c>
      <c r="AB3315" s="15">
        <v>6.2785919163383301</v>
      </c>
      <c r="AC3315" s="15">
        <v>0</v>
      </c>
      <c r="AD3315" s="15">
        <v>1.3322474874910999</v>
      </c>
      <c r="AE3315">
        <v>0.39588686699999998</v>
      </c>
      <c r="AF3315">
        <v>0.40471526699999999</v>
      </c>
      <c r="AG3315">
        <v>0.54465197399999998</v>
      </c>
      <c r="AH3315">
        <v>-1.9557085391393401</v>
      </c>
      <c r="AI3315">
        <v>4.5358741162198897E-5</v>
      </c>
      <c r="AJ3315">
        <v>2.228669779412E-4</v>
      </c>
      <c r="AK3315">
        <v>-1.9674493742796999</v>
      </c>
      <c r="AL3315">
        <v>2.1315640080849999E-5</v>
      </c>
      <c r="AM3315">
        <v>2.8875256621151399E-5</v>
      </c>
      <c r="AN3315">
        <v>-1.43431629171092</v>
      </c>
      <c r="AO3315">
        <v>2.3327575100091E-3</v>
      </c>
      <c r="AP3315">
        <v>2.7487669674768002E-3</v>
      </c>
    </row>
    <row r="3316" spans="1:44" x14ac:dyDescent="0.3">
      <c r="A3316" t="s">
        <v>4811</v>
      </c>
      <c r="B3316" t="s">
        <v>12</v>
      </c>
      <c r="C3316">
        <v>4488561</v>
      </c>
      <c r="D3316">
        <v>4490063</v>
      </c>
      <c r="E3316" t="s">
        <v>19</v>
      </c>
      <c r="F3316" s="15">
        <v>337.95</v>
      </c>
      <c r="G3316" s="15">
        <v>331.77</v>
      </c>
      <c r="H3316" s="15">
        <v>341.3</v>
      </c>
      <c r="I3316" s="15">
        <v>336.03</v>
      </c>
      <c r="J3316" s="15">
        <v>302.92</v>
      </c>
      <c r="K3316" s="15">
        <v>292.17</v>
      </c>
      <c r="L3316" s="15">
        <v>392.45</v>
      </c>
      <c r="M3316" s="15">
        <v>395.71</v>
      </c>
      <c r="N3316" s="15">
        <v>348.86</v>
      </c>
      <c r="O3316" s="15">
        <v>313.49</v>
      </c>
      <c r="P3316" s="15">
        <v>234.66759422097999</v>
      </c>
      <c r="Q3316" s="15">
        <v>264.13843022639901</v>
      </c>
      <c r="R3316" s="15">
        <v>243.392551509355</v>
      </c>
      <c r="S3316" s="15">
        <v>185.43449770913901</v>
      </c>
      <c r="T3316" s="15">
        <v>200.076259871937</v>
      </c>
      <c r="U3316" s="15">
        <v>1298.8778638102101</v>
      </c>
      <c r="V3316" s="15">
        <v>1178.82866580668</v>
      </c>
      <c r="W3316" s="15">
        <v>1154.69244102878</v>
      </c>
      <c r="X3316" s="15">
        <v>1181.73846885738</v>
      </c>
      <c r="Y3316" s="15">
        <v>1045.7375175918501</v>
      </c>
      <c r="Z3316" s="15">
        <v>745.84540571126695</v>
      </c>
      <c r="AA3316" s="15">
        <v>774.771325685428</v>
      </c>
      <c r="AB3316" s="15">
        <v>719.34724527190599</v>
      </c>
      <c r="AC3316" s="15">
        <v>745.76678759341303</v>
      </c>
      <c r="AD3316" s="15">
        <v>747.390840482508</v>
      </c>
      <c r="AE3316">
        <v>9.6232558999999995E-2</v>
      </c>
      <c r="AF3316">
        <v>0.40521677699999997</v>
      </c>
      <c r="AG3316">
        <v>0.545160223</v>
      </c>
      <c r="AH3316">
        <v>-0.44391646659705403</v>
      </c>
      <c r="AI3316">
        <v>6.1514856694777601E-7</v>
      </c>
      <c r="AJ3316">
        <v>4.2818596004368001E-6</v>
      </c>
      <c r="AK3316">
        <v>1.92213345949568</v>
      </c>
      <c r="AL3316">
        <v>2.2855073528055801E-127</v>
      </c>
      <c r="AM3316">
        <v>1.4749185205350201E-126</v>
      </c>
      <c r="AN3316">
        <v>1.2730065181733801</v>
      </c>
      <c r="AO3316">
        <v>1.24109107964205E-52</v>
      </c>
      <c r="AP3316">
        <v>2.9039694553780901E-52</v>
      </c>
    </row>
    <row r="3317" spans="1:44" x14ac:dyDescent="0.3">
      <c r="A3317" t="s">
        <v>3265</v>
      </c>
      <c r="B3317" t="s">
        <v>12</v>
      </c>
      <c r="C3317">
        <v>3010028</v>
      </c>
      <c r="D3317">
        <v>3011413</v>
      </c>
      <c r="E3317" t="s">
        <v>14</v>
      </c>
      <c r="F3317" s="15">
        <v>24.65</v>
      </c>
      <c r="G3317" s="15">
        <v>33.71</v>
      </c>
      <c r="H3317" s="15">
        <v>30.27</v>
      </c>
      <c r="I3317" s="15">
        <v>24.39</v>
      </c>
      <c r="J3317" s="15">
        <v>15.58</v>
      </c>
      <c r="K3317" s="15">
        <v>38.96</v>
      </c>
      <c r="L3317" s="15">
        <v>33.5</v>
      </c>
      <c r="M3317" s="15">
        <v>30.31</v>
      </c>
      <c r="N3317" s="15">
        <v>18.760000000000002</v>
      </c>
      <c r="O3317" s="15">
        <v>26.49</v>
      </c>
      <c r="P3317" s="15">
        <v>21.333417656452699</v>
      </c>
      <c r="Q3317" s="15">
        <v>25.1947425754412</v>
      </c>
      <c r="R3317" s="15">
        <v>14.3700399415118</v>
      </c>
      <c r="S3317" s="15">
        <v>23.708520255049802</v>
      </c>
      <c r="T3317" s="15">
        <v>35.4117274109623</v>
      </c>
      <c r="U3317" s="15">
        <v>46.388495136079001</v>
      </c>
      <c r="V3317" s="15">
        <v>62.736610992339699</v>
      </c>
      <c r="W3317" s="15">
        <v>49.461124810422803</v>
      </c>
      <c r="X3317" s="15">
        <v>48.402874348803699</v>
      </c>
      <c r="Y3317" s="15">
        <v>39.513807782469001</v>
      </c>
      <c r="Z3317" s="15">
        <v>51.199035271459898</v>
      </c>
      <c r="AA3317" s="15">
        <v>48.315361067242698</v>
      </c>
      <c r="AB3317" s="15">
        <v>32.289901284025703</v>
      </c>
      <c r="AC3317" s="15">
        <v>54.161833735834499</v>
      </c>
      <c r="AD3317" s="15">
        <v>46.628662062188603</v>
      </c>
      <c r="AE3317">
        <v>0.21458701299999999</v>
      </c>
      <c r="AF3317">
        <v>0.405715991</v>
      </c>
      <c r="AG3317">
        <v>0.54566507500000005</v>
      </c>
      <c r="AH3317">
        <v>-6.1466467536419801E-2</v>
      </c>
      <c r="AI3317">
        <v>0.80215273579723301</v>
      </c>
      <c r="AJ3317">
        <v>0.86375883003494103</v>
      </c>
      <c r="AK3317">
        <v>1.0322545033947901</v>
      </c>
      <c r="AL3317">
        <v>3.7128582630466702E-6</v>
      </c>
      <c r="AM3317">
        <v>5.1736932736882598E-6</v>
      </c>
      <c r="AN3317">
        <v>0.90339251843639201</v>
      </c>
      <c r="AO3317">
        <v>1.2519101993660001E-4</v>
      </c>
      <c r="AP3317">
        <v>1.5293064162780001E-4</v>
      </c>
    </row>
    <row r="3318" spans="1:44" x14ac:dyDescent="0.3">
      <c r="A3318" t="s">
        <v>7710</v>
      </c>
      <c r="B3318" t="s">
        <v>12</v>
      </c>
      <c r="C3318">
        <v>2856453</v>
      </c>
      <c r="D3318">
        <v>2856806</v>
      </c>
      <c r="E3318" t="s">
        <v>19</v>
      </c>
      <c r="F3318" s="15">
        <v>56.46</v>
      </c>
      <c r="G3318" s="15">
        <v>61.3</v>
      </c>
      <c r="H3318" s="15">
        <v>57.41</v>
      </c>
      <c r="I3318" s="15">
        <v>49.68</v>
      </c>
      <c r="J3318" s="15">
        <v>48.7</v>
      </c>
      <c r="K3318" s="15">
        <v>42.2</v>
      </c>
      <c r="L3318" s="15">
        <v>45.47</v>
      </c>
      <c r="M3318" s="15">
        <v>66.36</v>
      </c>
      <c r="N3318" s="15">
        <v>52.52</v>
      </c>
      <c r="O3318" s="15">
        <v>29.14</v>
      </c>
      <c r="P3318" s="15">
        <v>40.000158105848897</v>
      </c>
      <c r="Q3318" s="15">
        <v>47.138550625019001</v>
      </c>
      <c r="R3318" s="15">
        <v>37.721354846468401</v>
      </c>
      <c r="S3318" s="15">
        <v>27.0954517200569</v>
      </c>
      <c r="T3318" s="15">
        <v>63.741109339732198</v>
      </c>
      <c r="U3318" s="15">
        <v>23.821119123932501</v>
      </c>
      <c r="V3318" s="15">
        <v>36.402724896789699</v>
      </c>
      <c r="W3318" s="15">
        <v>35.971727134852998</v>
      </c>
      <c r="X3318" s="15">
        <v>25.9722740408215</v>
      </c>
      <c r="Y3318" s="15">
        <v>37.675956257703</v>
      </c>
      <c r="Z3318" s="15">
        <v>67.804127791933396</v>
      </c>
      <c r="AA3318" s="15">
        <v>68.159170077003196</v>
      </c>
      <c r="AB3318" s="15">
        <v>72.6522778890578</v>
      </c>
      <c r="AC3318" s="15">
        <v>33.330359222052003</v>
      </c>
      <c r="AD3318" s="15">
        <v>43.964167087206398</v>
      </c>
      <c r="AE3318">
        <v>-0.21731267500000001</v>
      </c>
      <c r="AF3318">
        <v>0.40588681599999998</v>
      </c>
      <c r="AG3318">
        <v>0.54572808900000003</v>
      </c>
      <c r="AH3318">
        <v>-0.29144742692011399</v>
      </c>
      <c r="AI3318">
        <v>0.17011635730879199</v>
      </c>
      <c r="AJ3318">
        <v>0.26978620241372397</v>
      </c>
      <c r="AK3318">
        <v>-0.67920423212315595</v>
      </c>
      <c r="AL3318">
        <v>1.6232038020302E-3</v>
      </c>
      <c r="AM3318">
        <v>2.0202201944301001E-3</v>
      </c>
      <c r="AN3318">
        <v>0.23134504459604599</v>
      </c>
      <c r="AO3318">
        <v>0.27656408747852401</v>
      </c>
      <c r="AP3318">
        <v>0.293679351227495</v>
      </c>
    </row>
    <row r="3319" spans="1:44" x14ac:dyDescent="0.3">
      <c r="A3319" t="s">
        <v>7711</v>
      </c>
      <c r="B3319" t="s">
        <v>12</v>
      </c>
      <c r="C3319">
        <v>4196332</v>
      </c>
      <c r="D3319">
        <v>4196808</v>
      </c>
      <c r="E3319" t="s">
        <v>19</v>
      </c>
      <c r="F3319" s="15">
        <v>333.17</v>
      </c>
      <c r="G3319" s="15">
        <v>281.2</v>
      </c>
      <c r="H3319" s="15">
        <v>248.41</v>
      </c>
      <c r="I3319" s="15">
        <v>260.16000000000003</v>
      </c>
      <c r="J3319" s="15">
        <v>256.17</v>
      </c>
      <c r="K3319" s="15">
        <v>214.26</v>
      </c>
      <c r="L3319" s="15">
        <v>223.34</v>
      </c>
      <c r="M3319" s="15">
        <v>272</v>
      </c>
      <c r="N3319" s="15">
        <v>247.58</v>
      </c>
      <c r="O3319" s="15">
        <v>271.98</v>
      </c>
      <c r="P3319" s="15">
        <v>542.22436543484002</v>
      </c>
      <c r="Q3319" s="15">
        <v>441.31436188595302</v>
      </c>
      <c r="R3319" s="15">
        <v>436.48996322341998</v>
      </c>
      <c r="S3319" s="15">
        <v>458.08248064221198</v>
      </c>
      <c r="T3319" s="15">
        <v>478.058320047991</v>
      </c>
      <c r="U3319" s="15">
        <v>717.14105994154602</v>
      </c>
      <c r="V3319" s="15">
        <v>785.36942649669697</v>
      </c>
      <c r="W3319" s="15">
        <v>678.96634967035004</v>
      </c>
      <c r="X3319" s="15">
        <v>639.862387732966</v>
      </c>
      <c r="Y3319" s="15">
        <v>668.97795501482403</v>
      </c>
      <c r="Z3319" s="15">
        <v>467.71010599333601</v>
      </c>
      <c r="AA3319" s="15">
        <v>367.54185383295402</v>
      </c>
      <c r="AB3319" s="15">
        <v>371.33386476629602</v>
      </c>
      <c r="AC3319" s="15">
        <v>354.13506673430197</v>
      </c>
      <c r="AD3319" s="15">
        <v>259.78826006076503</v>
      </c>
      <c r="AE3319">
        <v>-0.160364907</v>
      </c>
      <c r="AF3319">
        <v>0.406025943</v>
      </c>
      <c r="AG3319">
        <v>0.54574845800000005</v>
      </c>
      <c r="AH3319">
        <v>0.86407585968447798</v>
      </c>
      <c r="AI3319">
        <v>5.2297297193734496E-12</v>
      </c>
      <c r="AJ3319">
        <v>6.4133001295474301E-11</v>
      </c>
      <c r="AK3319">
        <v>1.4311197331746099</v>
      </c>
      <c r="AL3319">
        <v>5.9458183418229296E-31</v>
      </c>
      <c r="AM3319">
        <v>1.3395489974173E-30</v>
      </c>
      <c r="AN3319">
        <v>0.49483233556650202</v>
      </c>
      <c r="AO3319">
        <v>1.204884556984E-4</v>
      </c>
      <c r="AP3319">
        <v>1.473080346249E-4</v>
      </c>
    </row>
    <row r="3320" spans="1:44" x14ac:dyDescent="0.3">
      <c r="A3320" t="s">
        <v>7712</v>
      </c>
      <c r="B3320" t="s">
        <v>12</v>
      </c>
      <c r="C3320">
        <v>3151250</v>
      </c>
      <c r="D3320">
        <v>3151984</v>
      </c>
      <c r="E3320" t="s">
        <v>19</v>
      </c>
      <c r="F3320" s="15">
        <v>3012.08</v>
      </c>
      <c r="G3320" s="15">
        <v>3216.57</v>
      </c>
      <c r="H3320" s="15">
        <v>3107.19</v>
      </c>
      <c r="I3320" s="15">
        <v>3668.37</v>
      </c>
      <c r="J3320" s="15">
        <v>3599.96</v>
      </c>
      <c r="K3320" s="15">
        <v>3223.64</v>
      </c>
      <c r="L3320" s="15">
        <v>3112.47</v>
      </c>
      <c r="M3320" s="15">
        <v>3234.49</v>
      </c>
      <c r="N3320" s="15">
        <v>3278.54</v>
      </c>
      <c r="O3320" s="15">
        <v>3161.38</v>
      </c>
      <c r="P3320" s="15">
        <v>2088.8971455276601</v>
      </c>
      <c r="Q3320" s="15">
        <v>2406.5042827703601</v>
      </c>
      <c r="R3320" s="15">
        <v>2519.24762724628</v>
      </c>
      <c r="S3320" s="15">
        <v>2432.6635247413601</v>
      </c>
      <c r="T3320" s="15">
        <v>2464.6562278029801</v>
      </c>
      <c r="U3320" s="15">
        <v>648.18518879331998</v>
      </c>
      <c r="V3320" s="15">
        <v>585.54170259517002</v>
      </c>
      <c r="W3320" s="15">
        <v>544.97166609302303</v>
      </c>
      <c r="X3320" s="15">
        <v>512.36213335075104</v>
      </c>
      <c r="Y3320" s="15">
        <v>568.815046915077</v>
      </c>
      <c r="Z3320" s="15">
        <v>134.224497873827</v>
      </c>
      <c r="AA3320" s="15">
        <v>114.74898253470199</v>
      </c>
      <c r="AB3320" s="15">
        <v>91.488053638072799</v>
      </c>
      <c r="AC3320" s="15">
        <v>116.65625727718199</v>
      </c>
      <c r="AD3320" s="15">
        <v>99.918561561832703</v>
      </c>
      <c r="AE3320">
        <v>-5.3754458999999997E-2</v>
      </c>
      <c r="AF3320">
        <v>0.40679248099999998</v>
      </c>
      <c r="AG3320">
        <v>0.54661187499999997</v>
      </c>
      <c r="AH3320">
        <v>-0.383197891592232</v>
      </c>
      <c r="AI3320">
        <v>3.2330841880961199E-6</v>
      </c>
      <c r="AJ3320">
        <v>1.9526417054163E-5</v>
      </c>
      <c r="AK3320">
        <v>-2.4452271932731602</v>
      </c>
      <c r="AL3320">
        <v>9.9081487551448396E-182</v>
      </c>
      <c r="AM3320">
        <v>9.9014389478614501E-181</v>
      </c>
      <c r="AN3320">
        <v>-4.8211529411222402</v>
      </c>
      <c r="AO3320">
        <v>0</v>
      </c>
      <c r="AP3320">
        <v>0</v>
      </c>
    </row>
    <row r="3321" spans="1:44" x14ac:dyDescent="0.3">
      <c r="A3321" t="s">
        <v>4597</v>
      </c>
      <c r="B3321" t="s">
        <v>12</v>
      </c>
      <c r="C3321">
        <v>4281783</v>
      </c>
      <c r="D3321">
        <v>4283075</v>
      </c>
      <c r="E3321" t="s">
        <v>19</v>
      </c>
      <c r="F3321" s="15">
        <v>7.95</v>
      </c>
      <c r="G3321" s="15">
        <v>8.43</v>
      </c>
      <c r="H3321" s="15">
        <v>13.57</v>
      </c>
      <c r="I3321" s="15">
        <v>11.74</v>
      </c>
      <c r="J3321" s="15">
        <v>22.4</v>
      </c>
      <c r="K3321" s="15">
        <v>22.72</v>
      </c>
      <c r="L3321" s="15">
        <v>13.56</v>
      </c>
      <c r="M3321" s="15">
        <v>11.47</v>
      </c>
      <c r="N3321" s="15">
        <v>15</v>
      </c>
      <c r="O3321" s="15">
        <v>19.43</v>
      </c>
      <c r="P3321" s="15">
        <v>6.2222468164653799</v>
      </c>
      <c r="Q3321" s="15">
        <v>4.0636681573292197</v>
      </c>
      <c r="R3321" s="15">
        <v>4.4906374817224304</v>
      </c>
      <c r="S3321" s="15">
        <v>6.7738629300142303</v>
      </c>
      <c r="T3321" s="15">
        <v>3.5411727410962301</v>
      </c>
      <c r="U3321" s="15">
        <v>896.42632492693201</v>
      </c>
      <c r="V3321" s="15">
        <v>1446.81468313198</v>
      </c>
      <c r="W3321" s="15">
        <v>1312.9680404221299</v>
      </c>
      <c r="X3321" s="15">
        <v>1611.46154844188</v>
      </c>
      <c r="Y3321" s="15">
        <v>1162.4410894144901</v>
      </c>
      <c r="Z3321" s="15">
        <v>1612.0777321959699</v>
      </c>
      <c r="AA3321" s="15">
        <v>1095.7233670606799</v>
      </c>
      <c r="AB3321" s="15">
        <v>1362.45444584542</v>
      </c>
      <c r="AC3321" s="15">
        <v>424.96208008116298</v>
      </c>
      <c r="AD3321" s="15">
        <v>512.91528268407399</v>
      </c>
      <c r="AE3321">
        <v>0.32264821999999999</v>
      </c>
      <c r="AF3321">
        <v>0.40727938400000002</v>
      </c>
      <c r="AG3321">
        <v>0.54709912999999999</v>
      </c>
      <c r="AH3321">
        <v>-1.2052486264179401</v>
      </c>
      <c r="AI3321">
        <v>8.1175660082906994E-3</v>
      </c>
      <c r="AJ3321">
        <v>2.20198925972446E-2</v>
      </c>
      <c r="AK3321">
        <v>6.7633636425885397</v>
      </c>
      <c r="AL3321">
        <v>9.83008580274865E-80</v>
      </c>
      <c r="AM3321">
        <v>4.0557120082729098E-79</v>
      </c>
      <c r="AN3321">
        <v>6.4066599564748898</v>
      </c>
      <c r="AO3321">
        <v>1.65744517585185E-71</v>
      </c>
      <c r="AP3321">
        <v>4.6293437182940899E-71</v>
      </c>
      <c r="AR3321" s="14" t="s">
        <v>14</v>
      </c>
    </row>
    <row r="3322" spans="1:44" x14ac:dyDescent="0.3">
      <c r="A3322" t="s">
        <v>7713</v>
      </c>
      <c r="B3322" t="s">
        <v>12</v>
      </c>
      <c r="C3322">
        <v>810381</v>
      </c>
      <c r="D3322">
        <v>811535</v>
      </c>
      <c r="E3322" t="s">
        <v>14</v>
      </c>
      <c r="F3322" s="15">
        <v>152.66999999999999</v>
      </c>
      <c r="G3322" s="15">
        <v>146.35</v>
      </c>
      <c r="H3322" s="15">
        <v>120.03</v>
      </c>
      <c r="I3322" s="15">
        <v>140.01</v>
      </c>
      <c r="J3322" s="15">
        <v>126.62</v>
      </c>
      <c r="K3322" s="15">
        <v>133.1</v>
      </c>
      <c r="L3322" s="15">
        <v>126.83</v>
      </c>
      <c r="M3322" s="15">
        <v>108.14</v>
      </c>
      <c r="N3322" s="15">
        <v>150.05000000000001</v>
      </c>
      <c r="O3322" s="15">
        <v>107.73</v>
      </c>
      <c r="P3322" s="15">
        <v>64.000252969358201</v>
      </c>
      <c r="Q3322" s="15">
        <v>72.333293200460105</v>
      </c>
      <c r="R3322" s="15">
        <v>79.035219678314704</v>
      </c>
      <c r="S3322" s="15">
        <v>53.344170573862002</v>
      </c>
      <c r="T3322" s="15">
        <v>95.6116640095983</v>
      </c>
      <c r="U3322" s="15">
        <v>30.089834682862101</v>
      </c>
      <c r="V3322" s="15">
        <v>30.2065164037191</v>
      </c>
      <c r="W3322" s="15">
        <v>23.381622637654399</v>
      </c>
      <c r="X3322" s="15">
        <v>23.611158218928601</v>
      </c>
      <c r="Y3322" s="15">
        <v>22.973144059574999</v>
      </c>
      <c r="Z3322" s="15">
        <v>157.748378944498</v>
      </c>
      <c r="AA3322" s="15">
        <v>175.14318386875499</v>
      </c>
      <c r="AB3322" s="15">
        <v>157.861739610792</v>
      </c>
      <c r="AC3322" s="15">
        <v>274.97546358192898</v>
      </c>
      <c r="AD3322" s="15">
        <v>169.19543091137001</v>
      </c>
      <c r="AE3322">
        <v>-0.163656156</v>
      </c>
      <c r="AF3322">
        <v>0.40773160000000003</v>
      </c>
      <c r="AG3322">
        <v>0.54752851599999997</v>
      </c>
      <c r="AH3322">
        <v>-0.84787598987302404</v>
      </c>
      <c r="AI3322">
        <v>1.62798655637601E-7</v>
      </c>
      <c r="AJ3322">
        <v>1.2731314277974799E-6</v>
      </c>
      <c r="AK3322">
        <v>-2.3155834261011901</v>
      </c>
      <c r="AL3322">
        <v>5.2034312457424203E-36</v>
      </c>
      <c r="AM3322">
        <v>1.26015263265327E-35</v>
      </c>
      <c r="AN3322">
        <v>0.48212604226845301</v>
      </c>
      <c r="AO3322">
        <v>1.8145281047412E-3</v>
      </c>
      <c r="AP3322">
        <v>2.1466905183562999E-3</v>
      </c>
    </row>
    <row r="3323" spans="1:44" x14ac:dyDescent="0.3">
      <c r="A3323" t="s">
        <v>3261</v>
      </c>
      <c r="B3323" t="s">
        <v>12</v>
      </c>
      <c r="C3323">
        <v>3007510</v>
      </c>
      <c r="D3323">
        <v>3008706</v>
      </c>
      <c r="E3323" t="s">
        <v>14</v>
      </c>
      <c r="F3323" s="15">
        <v>25.45</v>
      </c>
      <c r="G3323" s="15">
        <v>18.39</v>
      </c>
      <c r="H3323" s="15">
        <v>28.18</v>
      </c>
      <c r="I3323" s="15">
        <v>18.97</v>
      </c>
      <c r="J3323" s="15">
        <v>52.6</v>
      </c>
      <c r="K3323" s="15">
        <v>45.45</v>
      </c>
      <c r="L3323" s="15">
        <v>31.11</v>
      </c>
      <c r="M3323" s="15">
        <v>31.95</v>
      </c>
      <c r="N3323" s="15">
        <v>30.01</v>
      </c>
      <c r="O3323" s="15">
        <v>43.27</v>
      </c>
      <c r="P3323" s="15">
        <v>19.5556328517483</v>
      </c>
      <c r="Q3323" s="15">
        <v>33.322078890099597</v>
      </c>
      <c r="R3323" s="15">
        <v>10.777529956133799</v>
      </c>
      <c r="S3323" s="15">
        <v>11.007527261273101</v>
      </c>
      <c r="T3323" s="15">
        <v>7.0823454821924603</v>
      </c>
      <c r="U3323" s="15">
        <v>120.35933873144801</v>
      </c>
      <c r="V3323" s="15">
        <v>114.629857121806</v>
      </c>
      <c r="W3323" s="15">
        <v>161.872772106838</v>
      </c>
      <c r="X3323" s="15">
        <v>128.09053333768799</v>
      </c>
      <c r="Y3323" s="15">
        <v>86.379021664001996</v>
      </c>
      <c r="Z3323" s="15">
        <v>58.117823821657197</v>
      </c>
      <c r="AA3323" s="15">
        <v>67.296395772230994</v>
      </c>
      <c r="AB3323" s="15">
        <v>65.476744270385396</v>
      </c>
      <c r="AC3323" s="15">
        <v>45.829243930321503</v>
      </c>
      <c r="AD3323" s="15">
        <v>55.954394474626298</v>
      </c>
      <c r="AE3323">
        <v>0.34145964299999998</v>
      </c>
      <c r="AF3323">
        <v>0.40784779700000001</v>
      </c>
      <c r="AG3323">
        <v>0.54752851599999997</v>
      </c>
      <c r="AH3323">
        <v>-0.65467593130634805</v>
      </c>
      <c r="AI3323">
        <v>5.1055687316942197E-2</v>
      </c>
      <c r="AJ3323">
        <v>0.102551509869375</v>
      </c>
      <c r="AK3323">
        <v>2.1949662677519401</v>
      </c>
      <c r="AL3323">
        <v>3.4913666463500502E-13</v>
      </c>
      <c r="AM3323">
        <v>5.8413757155675204E-13</v>
      </c>
      <c r="AN3323">
        <v>1.15672115023204</v>
      </c>
      <c r="AO3323">
        <v>2.3512396021600001E-4</v>
      </c>
      <c r="AP3323">
        <v>2.851763758565E-4</v>
      </c>
    </row>
    <row r="3324" spans="1:44" x14ac:dyDescent="0.3">
      <c r="A3324" t="s">
        <v>7714</v>
      </c>
      <c r="B3324" t="s">
        <v>12</v>
      </c>
      <c r="C3324">
        <v>1648823</v>
      </c>
      <c r="D3324">
        <v>1649041</v>
      </c>
      <c r="E3324" t="s">
        <v>14</v>
      </c>
      <c r="F3324" s="15">
        <v>28.63</v>
      </c>
      <c r="G3324" s="15">
        <v>23.75</v>
      </c>
      <c r="H3324" s="15">
        <v>26.09</v>
      </c>
      <c r="I3324" s="15">
        <v>28</v>
      </c>
      <c r="J3324" s="15">
        <v>21.43</v>
      </c>
      <c r="K3324" s="15">
        <v>9.74</v>
      </c>
      <c r="L3324" s="15">
        <v>28.72</v>
      </c>
      <c r="M3324" s="15">
        <v>22.12</v>
      </c>
      <c r="N3324" s="15">
        <v>22.51</v>
      </c>
      <c r="O3324" s="15">
        <v>18.54</v>
      </c>
      <c r="P3324" s="15">
        <v>24.0000948635093</v>
      </c>
      <c r="Q3324" s="15">
        <v>24.3820089439753</v>
      </c>
      <c r="R3324" s="15">
        <v>17.0644224305452</v>
      </c>
      <c r="S3324" s="15">
        <v>27.942184586308699</v>
      </c>
      <c r="T3324" s="15">
        <v>21.2470364465774</v>
      </c>
      <c r="U3324" s="15">
        <v>21.313632900360599</v>
      </c>
      <c r="V3324" s="15">
        <v>17.0395733559441</v>
      </c>
      <c r="W3324" s="15">
        <v>17.985863567426499</v>
      </c>
      <c r="X3324" s="15">
        <v>20.6597634415625</v>
      </c>
      <c r="Y3324" s="15">
        <v>7.3514060990640004</v>
      </c>
      <c r="Z3324" s="15">
        <v>8.3025462602367401</v>
      </c>
      <c r="AA3324" s="15">
        <v>5.1766458286331503</v>
      </c>
      <c r="AB3324" s="15">
        <v>4.4847085116702399</v>
      </c>
      <c r="AC3324" s="15">
        <v>0</v>
      </c>
      <c r="AD3324" s="15">
        <v>9.3257324124377199</v>
      </c>
      <c r="AE3324">
        <v>-0.25280719800000001</v>
      </c>
      <c r="AF3324">
        <v>0.40846694</v>
      </c>
      <c r="AG3324">
        <v>0.54807545499999999</v>
      </c>
      <c r="AH3324">
        <v>-5.4204664511013599E-2</v>
      </c>
      <c r="AI3324">
        <v>0.829247858377405</v>
      </c>
      <c r="AJ3324">
        <v>0.88289568759903103</v>
      </c>
      <c r="AK3324">
        <v>-0.50288414878916099</v>
      </c>
      <c r="AL3324">
        <v>5.1053100307196002E-2</v>
      </c>
      <c r="AM3324">
        <v>5.8250534809267097E-2</v>
      </c>
      <c r="AN3324">
        <v>-1.9918792694337299</v>
      </c>
      <c r="AO3324">
        <v>5.5057849952964797E-8</v>
      </c>
      <c r="AP3324">
        <v>7.2954535091821403E-8</v>
      </c>
      <c r="AR3324" s="14" t="s">
        <v>14</v>
      </c>
    </row>
    <row r="3325" spans="1:44" x14ac:dyDescent="0.3">
      <c r="A3325" t="s">
        <v>1666</v>
      </c>
      <c r="B3325" t="s">
        <v>12</v>
      </c>
      <c r="C3325">
        <v>1523307</v>
      </c>
      <c r="D3325">
        <v>1524368</v>
      </c>
      <c r="E3325" t="s">
        <v>14</v>
      </c>
      <c r="F3325" s="15">
        <v>2007</v>
      </c>
      <c r="G3325" s="15">
        <v>1966.11</v>
      </c>
      <c r="H3325" s="15">
        <v>1805.65</v>
      </c>
      <c r="I3325" s="15">
        <v>2204.09</v>
      </c>
      <c r="J3325" s="15">
        <v>2205.17</v>
      </c>
      <c r="K3325" s="15">
        <v>2327.64</v>
      </c>
      <c r="L3325" s="15">
        <v>2191.17</v>
      </c>
      <c r="M3325" s="15">
        <v>2242.35</v>
      </c>
      <c r="N3325" s="15">
        <v>1999.39</v>
      </c>
      <c r="O3325" s="15">
        <v>2112.3000000000002</v>
      </c>
      <c r="P3325" s="15">
        <v>1648.0065139609701</v>
      </c>
      <c r="Q3325" s="15">
        <v>1825.3997362722901</v>
      </c>
      <c r="R3325" s="15">
        <v>1768.41304030229</v>
      </c>
      <c r="S3325" s="15">
        <v>1729.0285128861301</v>
      </c>
      <c r="T3325" s="15">
        <v>1643.10415186865</v>
      </c>
      <c r="U3325" s="15">
        <v>357.31678685898697</v>
      </c>
      <c r="V3325" s="15">
        <v>412.04786478919402</v>
      </c>
      <c r="W3325" s="15">
        <v>383.09889398618401</v>
      </c>
      <c r="X3325" s="15">
        <v>338.22984148615302</v>
      </c>
      <c r="Y3325" s="15">
        <v>347.35393818077398</v>
      </c>
      <c r="Z3325" s="15">
        <v>783.20686388233298</v>
      </c>
      <c r="AA3325" s="15">
        <v>678.14060355094296</v>
      </c>
      <c r="AB3325" s="15">
        <v>678.08792696453997</v>
      </c>
      <c r="AC3325" s="15">
        <v>845.75786525956903</v>
      </c>
      <c r="AD3325" s="15">
        <v>579.52765705862998</v>
      </c>
      <c r="AE3325">
        <v>9.4353653999999995E-2</v>
      </c>
      <c r="AF3325">
        <v>0.40850421799999997</v>
      </c>
      <c r="AG3325">
        <v>0.54807545499999999</v>
      </c>
      <c r="AH3325">
        <v>-0.145584466119871</v>
      </c>
      <c r="AI3325">
        <v>8.3511708256911996E-2</v>
      </c>
      <c r="AJ3325">
        <v>0.15308750826225601</v>
      </c>
      <c r="AK3325">
        <v>-2.37502314954807</v>
      </c>
      <c r="AL3325">
        <v>6.1661373930710198E-159</v>
      </c>
      <c r="AM3325">
        <v>5.1797894191888798E-158</v>
      </c>
      <c r="AN3325">
        <v>-1.4377634037807401</v>
      </c>
      <c r="AO3325">
        <v>5.6717574631173698E-60</v>
      </c>
      <c r="AP3325">
        <v>1.4242127220204501E-59</v>
      </c>
    </row>
    <row r="3326" spans="1:44" x14ac:dyDescent="0.3">
      <c r="A3326" t="s">
        <v>3889</v>
      </c>
      <c r="B3326" t="s">
        <v>12</v>
      </c>
      <c r="C3326">
        <v>3599929</v>
      </c>
      <c r="D3326">
        <v>3600783</v>
      </c>
      <c r="E3326" t="s">
        <v>19</v>
      </c>
      <c r="F3326" s="15">
        <v>6589.53</v>
      </c>
      <c r="G3326" s="15">
        <v>6610.91</v>
      </c>
      <c r="H3326" s="15">
        <v>6289.52</v>
      </c>
      <c r="I3326" s="15">
        <v>6297.93</v>
      </c>
      <c r="J3326" s="15">
        <v>6143.12</v>
      </c>
      <c r="K3326" s="15">
        <v>6388.85</v>
      </c>
      <c r="L3326" s="15">
        <v>5503.85</v>
      </c>
      <c r="M3326" s="15">
        <v>5389.99</v>
      </c>
      <c r="N3326" s="15">
        <v>6617.1</v>
      </c>
      <c r="O3326" s="15">
        <v>6254.77</v>
      </c>
      <c r="P3326" s="15">
        <v>7730.6972232570497</v>
      </c>
      <c r="Q3326" s="15">
        <v>7040.7114493886102</v>
      </c>
      <c r="R3326" s="15">
        <v>7548.7616067753997</v>
      </c>
      <c r="S3326" s="15">
        <v>7912.7186351228702</v>
      </c>
      <c r="T3326" s="15">
        <v>8004.82098124803</v>
      </c>
      <c r="U3326" s="15">
        <v>5471.3349398337496</v>
      </c>
      <c r="V3326" s="15">
        <v>4441.9069634699799</v>
      </c>
      <c r="W3326" s="15">
        <v>4589.9923824072403</v>
      </c>
      <c r="X3326" s="15">
        <v>3699.2782139506398</v>
      </c>
      <c r="Y3326" s="15">
        <v>4442.0871353594202</v>
      </c>
      <c r="Z3326" s="15">
        <v>13414.1472411225</v>
      </c>
      <c r="AA3326" s="15">
        <v>12165.1176972879</v>
      </c>
      <c r="AB3326" s="15">
        <v>11889.8592061401</v>
      </c>
      <c r="AC3326" s="15">
        <v>16756.838098886601</v>
      </c>
      <c r="AD3326" s="15">
        <v>9063.2796574019703</v>
      </c>
      <c r="AE3326">
        <v>-8.4263770000000002E-2</v>
      </c>
      <c r="AF3326">
        <v>0.40918484100000002</v>
      </c>
      <c r="AG3326">
        <v>0.54856170500000001</v>
      </c>
      <c r="AH3326">
        <v>0.35516085268534398</v>
      </c>
      <c r="AI3326">
        <v>4.0994597828811E-3</v>
      </c>
      <c r="AJ3326">
        <v>1.2229318368473701E-2</v>
      </c>
      <c r="AK3326">
        <v>-0.40103183404738102</v>
      </c>
      <c r="AL3326">
        <v>1.2015438126052999E-3</v>
      </c>
      <c r="AM3326">
        <v>1.5064385325414E-3</v>
      </c>
      <c r="AN3326">
        <v>1.0810295420924501</v>
      </c>
      <c r="AO3326">
        <v>2.39620329164252E-18</v>
      </c>
      <c r="AP3326">
        <v>3.7967043565144698E-18</v>
      </c>
    </row>
    <row r="3327" spans="1:44" x14ac:dyDescent="0.3">
      <c r="A3327" t="s">
        <v>3212</v>
      </c>
      <c r="B3327" t="s">
        <v>12</v>
      </c>
      <c r="C3327">
        <v>2971597</v>
      </c>
      <c r="D3327">
        <v>2972637</v>
      </c>
      <c r="E3327" t="s">
        <v>14</v>
      </c>
      <c r="F3327" s="15">
        <v>1245.23</v>
      </c>
      <c r="G3327" s="15">
        <v>1209.8599999999999</v>
      </c>
      <c r="H3327" s="15">
        <v>1241</v>
      </c>
      <c r="I3327" s="15">
        <v>1203.22</v>
      </c>
      <c r="J3327" s="15">
        <v>1225.31</v>
      </c>
      <c r="K3327" s="15">
        <v>1175.18</v>
      </c>
      <c r="L3327" s="15">
        <v>1097.58</v>
      </c>
      <c r="M3327" s="15">
        <v>1014.26</v>
      </c>
      <c r="N3327" s="15">
        <v>1309.17</v>
      </c>
      <c r="O3327" s="15">
        <v>1220.4000000000001</v>
      </c>
      <c r="P3327" s="15">
        <v>1551.1172421045801</v>
      </c>
      <c r="Q3327" s="15">
        <v>1673.4185471881699</v>
      </c>
      <c r="R3327" s="15">
        <v>1455.8646715744101</v>
      </c>
      <c r="S3327" s="15">
        <v>1662.1366164522401</v>
      </c>
      <c r="T3327" s="15">
        <v>1756.4216795837301</v>
      </c>
      <c r="U3327" s="15">
        <v>3783.7967113699001</v>
      </c>
      <c r="V3327" s="15">
        <v>3871.8557821074801</v>
      </c>
      <c r="W3327" s="15">
        <v>3687.1020313224299</v>
      </c>
      <c r="X3327" s="15">
        <v>3094.8325635460701</v>
      </c>
      <c r="Y3327" s="15">
        <v>3584.7293990560802</v>
      </c>
      <c r="Z3327" s="15">
        <v>35.977700461025897</v>
      </c>
      <c r="AA3327" s="15">
        <v>24.157680533621399</v>
      </c>
      <c r="AB3327" s="15">
        <v>52.919560437708803</v>
      </c>
      <c r="AC3327" s="15">
        <v>41.662949027564999</v>
      </c>
      <c r="AD3327" s="15">
        <v>39.967424624733098</v>
      </c>
      <c r="AE3327">
        <v>-8.2056484999999998E-2</v>
      </c>
      <c r="AF3327">
        <v>0.40909077199999999</v>
      </c>
      <c r="AG3327">
        <v>0.54856170500000001</v>
      </c>
      <c r="AH3327">
        <v>0.49684961293638202</v>
      </c>
      <c r="AI3327">
        <v>2.03666531798664E-10</v>
      </c>
      <c r="AJ3327">
        <v>2.1831276907328898E-9</v>
      </c>
      <c r="AK3327">
        <v>1.65183974566893</v>
      </c>
      <c r="AL3327">
        <v>7.2574830199839801E-102</v>
      </c>
      <c r="AM3327">
        <v>3.7272479500544199E-101</v>
      </c>
      <c r="AN3327">
        <v>-4.8988033077628499</v>
      </c>
      <c r="AO3327">
        <v>6.6809995370079101E-265</v>
      </c>
      <c r="AP3327">
        <v>6.5435364934367303E-264</v>
      </c>
    </row>
    <row r="3328" spans="1:44" x14ac:dyDescent="0.3">
      <c r="A3328" t="s">
        <v>999</v>
      </c>
      <c r="B3328" t="s">
        <v>12</v>
      </c>
      <c r="C3328">
        <v>905740</v>
      </c>
      <c r="D3328">
        <v>906753</v>
      </c>
      <c r="E3328" t="s">
        <v>19</v>
      </c>
      <c r="F3328" s="15">
        <v>1493.32</v>
      </c>
      <c r="G3328" s="15">
        <v>1556.18</v>
      </c>
      <c r="H3328" s="15">
        <v>1526.98</v>
      </c>
      <c r="I3328" s="15">
        <v>1477.83</v>
      </c>
      <c r="J3328" s="15">
        <v>1523.36</v>
      </c>
      <c r="K3328" s="15">
        <v>1538.78</v>
      </c>
      <c r="L3328" s="15">
        <v>1557.03</v>
      </c>
      <c r="M3328" s="15">
        <v>1488.62</v>
      </c>
      <c r="N3328" s="15">
        <v>1931.86</v>
      </c>
      <c r="O3328" s="15">
        <v>1736.99</v>
      </c>
      <c r="P3328" s="15">
        <v>1330.6719263212401</v>
      </c>
      <c r="Q3328" s="15">
        <v>1367.0179681255499</v>
      </c>
      <c r="R3328" s="15">
        <v>1389.40323684492</v>
      </c>
      <c r="S3328" s="15">
        <v>1383.56150345541</v>
      </c>
      <c r="T3328" s="15">
        <v>1021.62833580626</v>
      </c>
      <c r="U3328" s="15">
        <v>722.15603238868903</v>
      </c>
      <c r="V3328" s="15">
        <v>645.95473540260798</v>
      </c>
      <c r="W3328" s="15">
        <v>554.86389105510705</v>
      </c>
      <c r="X3328" s="15">
        <v>560.17472874408202</v>
      </c>
      <c r="Y3328" s="15">
        <v>618.43703808375903</v>
      </c>
      <c r="Z3328" s="15">
        <v>62.269096951775602</v>
      </c>
      <c r="AA3328" s="15">
        <v>35.373746495659901</v>
      </c>
      <c r="AB3328" s="15">
        <v>43.053201712034301</v>
      </c>
      <c r="AC3328" s="15">
        <v>74.993308249617002</v>
      </c>
      <c r="AD3328" s="15">
        <v>46.628662062188603</v>
      </c>
      <c r="AE3328">
        <v>0.120980531</v>
      </c>
      <c r="AF3328">
        <v>0.40924049099999998</v>
      </c>
      <c r="AG3328">
        <v>0.54856170500000001</v>
      </c>
      <c r="AH3328">
        <v>-0.12426835088529301</v>
      </c>
      <c r="AI3328">
        <v>0.217118654301759</v>
      </c>
      <c r="AJ3328">
        <v>0.32682226541784698</v>
      </c>
      <c r="AK3328">
        <v>-1.19630815844161</v>
      </c>
      <c r="AL3328">
        <v>8.8133587344479299E-32</v>
      </c>
      <c r="AM3328">
        <v>2.0060020111774298E-31</v>
      </c>
      <c r="AN3328">
        <v>-4.8850100994438899</v>
      </c>
      <c r="AO3328">
        <v>3.6731125198102597E-245</v>
      </c>
      <c r="AP3328">
        <v>3.2456824601197598E-244</v>
      </c>
    </row>
    <row r="3329" spans="1:44" x14ac:dyDescent="0.3">
      <c r="A3329" t="s">
        <v>7715</v>
      </c>
      <c r="B3329" t="s">
        <v>12</v>
      </c>
      <c r="C3329">
        <v>4156013</v>
      </c>
      <c r="D3329">
        <v>4156789</v>
      </c>
      <c r="E3329" t="s">
        <v>14</v>
      </c>
      <c r="F3329" s="15">
        <v>155.85</v>
      </c>
      <c r="G3329" s="15">
        <v>190.79</v>
      </c>
      <c r="H3329" s="15">
        <v>167</v>
      </c>
      <c r="I3329" s="15">
        <v>195.12</v>
      </c>
      <c r="J3329" s="15">
        <v>187.99</v>
      </c>
      <c r="K3329" s="15">
        <v>178.55</v>
      </c>
      <c r="L3329" s="15">
        <v>158.72999999999999</v>
      </c>
      <c r="M3329" s="15">
        <v>169.59</v>
      </c>
      <c r="N3329" s="15">
        <v>150.05000000000001</v>
      </c>
      <c r="O3329" s="15">
        <v>173.96</v>
      </c>
      <c r="P3329" s="15">
        <v>192.000758908074</v>
      </c>
      <c r="Q3329" s="15">
        <v>212.936211444051</v>
      </c>
      <c r="R3329" s="15">
        <v>170.64422430545201</v>
      </c>
      <c r="S3329" s="15">
        <v>209.98975083044101</v>
      </c>
      <c r="T3329" s="15">
        <v>251.42326461783199</v>
      </c>
      <c r="U3329" s="15">
        <v>920.24744405086403</v>
      </c>
      <c r="V3329" s="15">
        <v>876.76350176948802</v>
      </c>
      <c r="W3329" s="15">
        <v>866.91862394995701</v>
      </c>
      <c r="X3329" s="15">
        <v>666.42494072926002</v>
      </c>
      <c r="Y3329" s="15">
        <v>728.70812956971895</v>
      </c>
      <c r="Z3329" s="15">
        <v>521.67665668487496</v>
      </c>
      <c r="AA3329" s="15">
        <v>520.25290577763201</v>
      </c>
      <c r="AB3329" s="15">
        <v>517.53536224674497</v>
      </c>
      <c r="AC3329" s="15">
        <v>791.59603152373495</v>
      </c>
      <c r="AD3329" s="15">
        <v>620.827329170854</v>
      </c>
      <c r="AE3329">
        <v>-0.105240924</v>
      </c>
      <c r="AF3329">
        <v>0.40961593800000001</v>
      </c>
      <c r="AG3329">
        <v>0.54889782600000003</v>
      </c>
      <c r="AH3329">
        <v>0.29555163731615702</v>
      </c>
      <c r="AI3329">
        <v>3.08716703091164E-2</v>
      </c>
      <c r="AJ3329">
        <v>6.81385333504579E-2</v>
      </c>
      <c r="AK3329">
        <v>2.2726321868883699</v>
      </c>
      <c r="AL3329">
        <v>1.7068467793804099E-67</v>
      </c>
      <c r="AM3329">
        <v>6.2242262704423897E-67</v>
      </c>
      <c r="AN3329">
        <v>1.8022865624175</v>
      </c>
      <c r="AO3329">
        <v>1.6817286364431701E-41</v>
      </c>
      <c r="AP3329">
        <v>3.5401867206532898E-41</v>
      </c>
    </row>
    <row r="3330" spans="1:44" x14ac:dyDescent="0.3">
      <c r="A3330" t="s">
        <v>7716</v>
      </c>
      <c r="B3330" t="s">
        <v>12</v>
      </c>
      <c r="C3330">
        <v>4098646</v>
      </c>
      <c r="D3330">
        <v>4099494</v>
      </c>
      <c r="E3330" t="s">
        <v>14</v>
      </c>
      <c r="F3330" s="15">
        <v>34.99</v>
      </c>
      <c r="G3330" s="15">
        <v>26.82</v>
      </c>
      <c r="H3330" s="15">
        <v>31.31</v>
      </c>
      <c r="I3330" s="15">
        <v>31.62</v>
      </c>
      <c r="J3330" s="15">
        <v>19.48</v>
      </c>
      <c r="K3330" s="15">
        <v>16.23</v>
      </c>
      <c r="L3330" s="15">
        <v>25.53</v>
      </c>
      <c r="M3330" s="15">
        <v>18.02</v>
      </c>
      <c r="N3330" s="15">
        <v>41.26</v>
      </c>
      <c r="O3330" s="15">
        <v>26.49</v>
      </c>
      <c r="P3330" s="15">
        <v>52.444651738779598</v>
      </c>
      <c r="Q3330" s="15">
        <v>50.389485150882301</v>
      </c>
      <c r="R3330" s="15">
        <v>45.804502313568698</v>
      </c>
      <c r="S3330" s="15">
        <v>44.030109045092502</v>
      </c>
      <c r="T3330" s="15">
        <v>69.052868451376497</v>
      </c>
      <c r="U3330" s="15">
        <v>26.3286053475043</v>
      </c>
      <c r="V3330" s="15">
        <v>17.0395733559441</v>
      </c>
      <c r="W3330" s="15">
        <v>19.784449924169099</v>
      </c>
      <c r="X3330" s="15">
        <v>17.708368664196499</v>
      </c>
      <c r="Y3330" s="15">
        <v>20.216366772425999</v>
      </c>
      <c r="Z3330" s="15">
        <v>22.1401233606313</v>
      </c>
      <c r="AA3330" s="15">
        <v>22.432131924077002</v>
      </c>
      <c r="AB3330" s="15">
        <v>19.732717451349</v>
      </c>
      <c r="AC3330" s="15">
        <v>20.831474513782499</v>
      </c>
      <c r="AD3330" s="15">
        <v>19.983712312366499</v>
      </c>
      <c r="AE3330">
        <v>-0.241327231</v>
      </c>
      <c r="AF3330">
        <v>0.41096590300000002</v>
      </c>
      <c r="AG3330">
        <v>0.55049139300000005</v>
      </c>
      <c r="AH3330">
        <v>0.91786570356450103</v>
      </c>
      <c r="AI3330">
        <v>2.3870722152279799E-6</v>
      </c>
      <c r="AJ3330">
        <v>1.5010750989793E-5</v>
      </c>
      <c r="AK3330">
        <v>-0.45633897435208498</v>
      </c>
      <c r="AL3330">
        <v>3.67546657502308E-2</v>
      </c>
      <c r="AM3330">
        <v>4.2406282323761202E-2</v>
      </c>
      <c r="AN3330">
        <v>-0.36365052390761199</v>
      </c>
      <c r="AO3330">
        <v>0.123690612885475</v>
      </c>
      <c r="AP3330">
        <v>0.134871513114285</v>
      </c>
    </row>
    <row r="3331" spans="1:44" x14ac:dyDescent="0.3">
      <c r="A3331" t="s">
        <v>7717</v>
      </c>
      <c r="B3331" t="s">
        <v>12</v>
      </c>
      <c r="C3331">
        <v>444683</v>
      </c>
      <c r="D3331">
        <v>445174</v>
      </c>
      <c r="E3331" t="s">
        <v>14</v>
      </c>
      <c r="F3331" s="15">
        <v>5628.97</v>
      </c>
      <c r="G3331" s="15">
        <v>5581.88</v>
      </c>
      <c r="H3331" s="15">
        <v>5761.4</v>
      </c>
      <c r="I3331" s="15">
        <v>5619.54</v>
      </c>
      <c r="J3331" s="15">
        <v>5414.56</v>
      </c>
      <c r="K3331" s="15">
        <v>4434.54</v>
      </c>
      <c r="L3331" s="15">
        <v>4703</v>
      </c>
      <c r="M3331" s="15">
        <v>4573.18</v>
      </c>
      <c r="N3331" s="15">
        <v>6001.91</v>
      </c>
      <c r="O3331" s="15">
        <v>5512.11</v>
      </c>
      <c r="P3331" s="15">
        <v>5668.4668497999601</v>
      </c>
      <c r="Q3331" s="15">
        <v>5659.8770095281398</v>
      </c>
      <c r="R3331" s="15">
        <v>5942.9096433114601</v>
      </c>
      <c r="S3331" s="15">
        <v>6326.7879766332899</v>
      </c>
      <c r="T3331" s="15">
        <v>7015.0632001116401</v>
      </c>
      <c r="U3331" s="15">
        <v>4554.8487251182396</v>
      </c>
      <c r="V3331" s="15">
        <v>3088.0354077340498</v>
      </c>
      <c r="W3331" s="15">
        <v>2781.5138007025098</v>
      </c>
      <c r="X3331" s="15">
        <v>2725.3179374198398</v>
      </c>
      <c r="Y3331" s="15">
        <v>3207.9698364790502</v>
      </c>
      <c r="Z3331" s="15">
        <v>1559.4949392144699</v>
      </c>
      <c r="AA3331" s="15">
        <v>1376.12501611165</v>
      </c>
      <c r="AB3331" s="15">
        <v>1425.2403650087999</v>
      </c>
      <c r="AC3331" s="15">
        <v>2912.2401370267899</v>
      </c>
      <c r="AD3331" s="15">
        <v>1330.9152400036101</v>
      </c>
      <c r="AE3331">
        <v>-0.15128860999999999</v>
      </c>
      <c r="AF3331">
        <v>0.41105524900000001</v>
      </c>
      <c r="AG3331">
        <v>0.55049139300000005</v>
      </c>
      <c r="AH3331">
        <v>0.22374554292193799</v>
      </c>
      <c r="AI3331">
        <v>0.21446900977122599</v>
      </c>
      <c r="AJ3331">
        <v>0.32375302247784798</v>
      </c>
      <c r="AK3331">
        <v>-0.68071954891183595</v>
      </c>
      <c r="AL3331">
        <v>1.6046713345079999E-4</v>
      </c>
      <c r="AM3331">
        <v>2.089376469961E-4</v>
      </c>
      <c r="AN3331">
        <v>-1.6159564953594401</v>
      </c>
      <c r="AO3331">
        <v>4.7310968897552205E-19</v>
      </c>
      <c r="AP3331">
        <v>7.5831158330725397E-19</v>
      </c>
    </row>
    <row r="3332" spans="1:44" x14ac:dyDescent="0.3">
      <c r="A3332" t="s">
        <v>7718</v>
      </c>
      <c r="B3332" t="s">
        <v>12</v>
      </c>
      <c r="C3332">
        <v>3448759</v>
      </c>
      <c r="D3332">
        <v>3449169</v>
      </c>
      <c r="E3332" t="s">
        <v>19</v>
      </c>
      <c r="F3332" s="15">
        <v>76984.69</v>
      </c>
      <c r="G3332" s="15">
        <v>73504.63</v>
      </c>
      <c r="H3332" s="15">
        <v>73913.91</v>
      </c>
      <c r="I3332" s="15">
        <v>74260.789999999994</v>
      </c>
      <c r="J3332" s="15">
        <v>66873.039999999994</v>
      </c>
      <c r="K3332" s="15">
        <v>56386.14</v>
      </c>
      <c r="L3332" s="15">
        <v>67813.06</v>
      </c>
      <c r="M3332" s="15">
        <v>61990.25</v>
      </c>
      <c r="N3332" s="15">
        <v>80590.61</v>
      </c>
      <c r="O3332" s="15">
        <v>68381.23</v>
      </c>
      <c r="P3332" s="15">
        <v>86485.675179259299</v>
      </c>
      <c r="Q3332" s="15">
        <v>69665.088688357704</v>
      </c>
      <c r="R3332" s="15">
        <v>69792.589613433607</v>
      </c>
      <c r="S3332" s="15">
        <v>88834.131929939103</v>
      </c>
      <c r="T3332" s="15">
        <v>107690.60422947801</v>
      </c>
      <c r="U3332" s="15">
        <v>15207.9039459632</v>
      </c>
      <c r="V3332" s="15">
        <v>10369.3549131536</v>
      </c>
      <c r="W3332" s="15">
        <v>10485.7584598096</v>
      </c>
      <c r="X3332" s="15">
        <v>9826.9640507180902</v>
      </c>
      <c r="Y3332" s="15">
        <v>11410.301191509699</v>
      </c>
      <c r="Z3332" s="15">
        <v>12438.5980555447</v>
      </c>
      <c r="AA3332" s="15">
        <v>12125.430079268401</v>
      </c>
      <c r="AB3332" s="15">
        <v>11765.1843095157</v>
      </c>
      <c r="AC3332" s="15">
        <v>23085.4400561738</v>
      </c>
      <c r="AD3332" s="15">
        <v>12047.514029382</v>
      </c>
      <c r="AE3332">
        <v>-0.125195695</v>
      </c>
      <c r="AF3332">
        <v>0.41126934300000001</v>
      </c>
      <c r="AG3332">
        <v>0.55061059899999998</v>
      </c>
      <c r="AH3332">
        <v>0.30415630762760998</v>
      </c>
      <c r="AI3332">
        <v>8.7570600617516994E-2</v>
      </c>
      <c r="AJ3332">
        <v>0.15875309129146101</v>
      </c>
      <c r="AK3332">
        <v>-2.5781626392343902</v>
      </c>
      <c r="AL3332">
        <v>1.7539500657854899E-47</v>
      </c>
      <c r="AM3332">
        <v>4.9678419329701704E-47</v>
      </c>
      <c r="AN3332">
        <v>-2.2604063304655502</v>
      </c>
      <c r="AO3332">
        <v>6.98186442526706E-37</v>
      </c>
      <c r="AP3332">
        <v>1.38853161772943E-36</v>
      </c>
    </row>
    <row r="3333" spans="1:44" x14ac:dyDescent="0.3">
      <c r="A3333" t="s">
        <v>7719</v>
      </c>
      <c r="B3333" t="s">
        <v>12</v>
      </c>
      <c r="C3333">
        <v>1178593</v>
      </c>
      <c r="D3333">
        <v>1179504</v>
      </c>
      <c r="E3333" t="s">
        <v>14</v>
      </c>
      <c r="F3333" s="15">
        <v>1345.42</v>
      </c>
      <c r="G3333" s="15">
        <v>1323.26</v>
      </c>
      <c r="H3333" s="15">
        <v>1410.08</v>
      </c>
      <c r="I3333" s="15">
        <v>1477.83</v>
      </c>
      <c r="J3333" s="15">
        <v>1720.11</v>
      </c>
      <c r="K3333" s="15">
        <v>1441.39</v>
      </c>
      <c r="L3333" s="15">
        <v>1226.8</v>
      </c>
      <c r="M3333" s="15">
        <v>1330.5</v>
      </c>
      <c r="N3333" s="15">
        <v>1455.46</v>
      </c>
      <c r="O3333" s="15">
        <v>1362.57</v>
      </c>
      <c r="P3333" s="15">
        <v>1414.2278121423401</v>
      </c>
      <c r="Q3333" s="15">
        <v>1367.8307017570201</v>
      </c>
      <c r="R3333" s="15">
        <v>1410.9582967571901</v>
      </c>
      <c r="S3333" s="15">
        <v>1358.15951746785</v>
      </c>
      <c r="T3333" s="15">
        <v>1329.7103642816401</v>
      </c>
      <c r="U3333" s="15">
        <v>1107.05516770697</v>
      </c>
      <c r="V3333" s="15">
        <v>1011.53103649377</v>
      </c>
      <c r="W3333" s="15">
        <v>1017.99987791634</v>
      </c>
      <c r="X3333" s="15">
        <v>939.13381815788603</v>
      </c>
      <c r="Y3333" s="15">
        <v>1120.1705043448801</v>
      </c>
      <c r="Z3333" s="15">
        <v>210.33117192599701</v>
      </c>
      <c r="AA3333" s="15">
        <v>215.69357619304799</v>
      </c>
      <c r="AB3333" s="15">
        <v>194.63634940648799</v>
      </c>
      <c r="AC3333" s="15">
        <v>241.645104359877</v>
      </c>
      <c r="AD3333" s="15">
        <v>181.18565829879</v>
      </c>
      <c r="AE3333">
        <v>-9.7884853999999993E-2</v>
      </c>
      <c r="AF3333">
        <v>0.41186555000000002</v>
      </c>
      <c r="AG3333">
        <v>0.55124115299999998</v>
      </c>
      <c r="AH3333">
        <v>1.6727801136599899E-2</v>
      </c>
      <c r="AI3333">
        <v>0.82523524921876201</v>
      </c>
      <c r="AJ3333">
        <v>0.88021031201130995</v>
      </c>
      <c r="AK3333">
        <v>-0.391577955224161</v>
      </c>
      <c r="AL3333">
        <v>2.6014473117435999E-7</v>
      </c>
      <c r="AM3333">
        <v>3.7550072543491698E-7</v>
      </c>
      <c r="AN3333">
        <v>-2.7316744582356298</v>
      </c>
      <c r="AO3333">
        <v>2.2061712323651701E-198</v>
      </c>
      <c r="AP3333">
        <v>1.53323705583683E-197</v>
      </c>
    </row>
    <row r="3334" spans="1:44" x14ac:dyDescent="0.3">
      <c r="A3334" t="s">
        <v>7720</v>
      </c>
      <c r="B3334" t="s">
        <v>12</v>
      </c>
      <c r="C3334">
        <v>3703859</v>
      </c>
      <c r="D3334">
        <v>3704761</v>
      </c>
      <c r="E3334" t="s">
        <v>19</v>
      </c>
      <c r="F3334" s="15">
        <v>151.08000000000001</v>
      </c>
      <c r="G3334" s="15">
        <v>158.61000000000001</v>
      </c>
      <c r="H3334" s="15">
        <v>162.82</v>
      </c>
      <c r="I3334" s="15">
        <v>164.4</v>
      </c>
      <c r="J3334" s="15">
        <v>165.58</v>
      </c>
      <c r="K3334" s="15">
        <v>136.35</v>
      </c>
      <c r="L3334" s="15">
        <v>110.08</v>
      </c>
      <c r="M3334" s="15">
        <v>118.79</v>
      </c>
      <c r="N3334" s="15">
        <v>195.06</v>
      </c>
      <c r="O3334" s="15">
        <v>158.94999999999999</v>
      </c>
      <c r="P3334" s="15">
        <v>190.22297410337001</v>
      </c>
      <c r="Q3334" s="15">
        <v>177.98866529102</v>
      </c>
      <c r="R3334" s="15">
        <v>149.98729188952899</v>
      </c>
      <c r="S3334" s="15">
        <v>242.16559974800899</v>
      </c>
      <c r="T3334" s="15">
        <v>281.52323291714998</v>
      </c>
      <c r="U3334" s="15">
        <v>425.01891489542697</v>
      </c>
      <c r="V3334" s="15">
        <v>391.13566112508101</v>
      </c>
      <c r="W3334" s="15">
        <v>384.897480342927</v>
      </c>
      <c r="X3334" s="15">
        <v>252.63939294253601</v>
      </c>
      <c r="Y3334" s="15">
        <v>313.35368497260299</v>
      </c>
      <c r="Z3334" s="15">
        <v>123.154436193512</v>
      </c>
      <c r="AA3334" s="15">
        <v>137.18111445877901</v>
      </c>
      <c r="AB3334" s="15">
        <v>109.42688768475401</v>
      </c>
      <c r="AC3334" s="15">
        <v>170.81809101301599</v>
      </c>
      <c r="AD3334" s="15">
        <v>137.22149121158401</v>
      </c>
      <c r="AE3334">
        <v>-0.18466186000000001</v>
      </c>
      <c r="AF3334">
        <v>0.41249034699999998</v>
      </c>
      <c r="AG3334">
        <v>0.55181682700000001</v>
      </c>
      <c r="AH3334">
        <v>0.46078787687623302</v>
      </c>
      <c r="AI3334">
        <v>5.6181594429773997E-3</v>
      </c>
      <c r="AJ3334">
        <v>1.6025510215245599E-2</v>
      </c>
      <c r="AK3334">
        <v>1.2312467218458301</v>
      </c>
      <c r="AL3334">
        <v>4.6919502368349599E-14</v>
      </c>
      <c r="AM3334">
        <v>8.0012572027998398E-14</v>
      </c>
      <c r="AN3334">
        <v>-0.18044069275857899</v>
      </c>
      <c r="AO3334">
        <v>0.300509330244707</v>
      </c>
      <c r="AP3334">
        <v>0.31773460830984501</v>
      </c>
    </row>
    <row r="3335" spans="1:44" x14ac:dyDescent="0.3">
      <c r="A3335" t="s">
        <v>2911</v>
      </c>
      <c r="B3335" t="s">
        <v>12</v>
      </c>
      <c r="C3335">
        <v>2688793</v>
      </c>
      <c r="D3335">
        <v>2689506</v>
      </c>
      <c r="E3335" t="s">
        <v>19</v>
      </c>
      <c r="F3335" s="15">
        <v>489.03</v>
      </c>
      <c r="G3335" s="15">
        <v>444.41</v>
      </c>
      <c r="H3335" s="15">
        <v>387.22</v>
      </c>
      <c r="I3335" s="15">
        <v>461.6</v>
      </c>
      <c r="J3335" s="15">
        <v>468.5</v>
      </c>
      <c r="K3335" s="15">
        <v>409.04</v>
      </c>
      <c r="L3335" s="15">
        <v>413.19</v>
      </c>
      <c r="M3335" s="15">
        <v>403.08</v>
      </c>
      <c r="N3335" s="15">
        <v>408.88</v>
      </c>
      <c r="O3335" s="15">
        <v>487.45</v>
      </c>
      <c r="P3335" s="15">
        <v>413.33496709377101</v>
      </c>
      <c r="Q3335" s="15">
        <v>438.06342736008997</v>
      </c>
      <c r="R3335" s="15">
        <v>437.38809071976402</v>
      </c>
      <c r="S3335" s="15">
        <v>419.13276879463001</v>
      </c>
      <c r="T3335" s="15">
        <v>302.770269363728</v>
      </c>
      <c r="U3335" s="15">
        <v>268.30102592218702</v>
      </c>
      <c r="V3335" s="15">
        <v>326.84999800947298</v>
      </c>
      <c r="W3335" s="15">
        <v>328.24201010553298</v>
      </c>
      <c r="X3335" s="15">
        <v>347.08402581825101</v>
      </c>
      <c r="Y3335" s="15">
        <v>365.73245342843398</v>
      </c>
      <c r="Z3335" s="15">
        <v>1008.75937061876</v>
      </c>
      <c r="AA3335" s="15">
        <v>1194.9424121094901</v>
      </c>
      <c r="AB3335" s="15">
        <v>1170.50892154593</v>
      </c>
      <c r="AC3335" s="15">
        <v>1216.5581116049</v>
      </c>
      <c r="AD3335" s="15">
        <v>1256.30938070411</v>
      </c>
      <c r="AE3335">
        <v>-7.7999991000000005E-2</v>
      </c>
      <c r="AF3335">
        <v>0.41254638300000002</v>
      </c>
      <c r="AG3335">
        <v>0.55181682700000001</v>
      </c>
      <c r="AH3335">
        <v>-5.77930616904078E-2</v>
      </c>
      <c r="AI3335">
        <v>0.57486317751730398</v>
      </c>
      <c r="AJ3335">
        <v>0.68444728526461496</v>
      </c>
      <c r="AK3335">
        <v>-0.361178298559369</v>
      </c>
      <c r="AL3335">
        <v>4.7399361543039997E-4</v>
      </c>
      <c r="AM3335">
        <v>6.0471750302889995E-4</v>
      </c>
      <c r="AN3335">
        <v>1.46946285972568</v>
      </c>
      <c r="AO3335">
        <v>3.4351746300340001E-48</v>
      </c>
      <c r="AP3335">
        <v>7.71172316793129E-48</v>
      </c>
    </row>
    <row r="3336" spans="1:44" x14ac:dyDescent="0.3">
      <c r="A3336" t="s">
        <v>7721</v>
      </c>
      <c r="B3336" t="s">
        <v>12</v>
      </c>
      <c r="C3336">
        <v>2611900</v>
      </c>
      <c r="D3336">
        <v>2613912</v>
      </c>
      <c r="E3336" t="s">
        <v>14</v>
      </c>
      <c r="F3336" s="15">
        <v>42.94</v>
      </c>
      <c r="G3336" s="15">
        <v>68.959999999999994</v>
      </c>
      <c r="H3336" s="15">
        <v>61.58</v>
      </c>
      <c r="I3336" s="15">
        <v>50.59</v>
      </c>
      <c r="J3336" s="15">
        <v>58.44</v>
      </c>
      <c r="K3336" s="15">
        <v>58.43</v>
      </c>
      <c r="L3336" s="15">
        <v>38.29</v>
      </c>
      <c r="M3336" s="15">
        <v>48.34</v>
      </c>
      <c r="N3336" s="15">
        <v>56.27</v>
      </c>
      <c r="O3336" s="15">
        <v>57.4</v>
      </c>
      <c r="P3336" s="15">
        <v>36.444588496440097</v>
      </c>
      <c r="Q3336" s="15">
        <v>47.138550625019001</v>
      </c>
      <c r="R3336" s="15">
        <v>46.702629809913198</v>
      </c>
      <c r="S3336" s="15">
        <v>41.489910446337099</v>
      </c>
      <c r="T3336" s="15">
        <v>42.494072893154801</v>
      </c>
      <c r="U3336" s="15">
        <v>48.895981359650797</v>
      </c>
      <c r="V3336" s="15">
        <v>46.471563698029399</v>
      </c>
      <c r="W3336" s="15">
        <v>39.568899848338297</v>
      </c>
      <c r="X3336" s="15">
        <v>59.618174502794801</v>
      </c>
      <c r="Y3336" s="15">
        <v>45.027362356767</v>
      </c>
      <c r="Z3336" s="15">
        <v>81.641704892327994</v>
      </c>
      <c r="AA3336" s="15">
        <v>114.74898253470199</v>
      </c>
      <c r="AB3336" s="15">
        <v>113.01465449409</v>
      </c>
      <c r="AC3336" s="15">
        <v>108.323667471669</v>
      </c>
      <c r="AD3336" s="15">
        <v>114.573283924235</v>
      </c>
      <c r="AE3336">
        <v>-0.17088837500000001</v>
      </c>
      <c r="AF3336">
        <v>0.41284945200000001</v>
      </c>
      <c r="AG3336">
        <v>0.55205446199999997</v>
      </c>
      <c r="AH3336">
        <v>-0.299990024977073</v>
      </c>
      <c r="AI3336">
        <v>8.3839774413346793E-2</v>
      </c>
      <c r="AJ3336">
        <v>0.153498213948671</v>
      </c>
      <c r="AK3336">
        <v>-0.12726498086002799</v>
      </c>
      <c r="AL3336">
        <v>0.446562107548099</v>
      </c>
      <c r="AM3336">
        <v>0.46924530028849598</v>
      </c>
      <c r="AN3336">
        <v>1.01651288081823</v>
      </c>
      <c r="AO3336">
        <v>3.1928002812102102E-10</v>
      </c>
      <c r="AP3336">
        <v>4.4434224598923601E-10</v>
      </c>
    </row>
    <row r="3337" spans="1:44" x14ac:dyDescent="0.3">
      <c r="A3337" t="s">
        <v>1550</v>
      </c>
      <c r="B3337" t="s">
        <v>12</v>
      </c>
      <c r="C3337">
        <v>1411013</v>
      </c>
      <c r="D3337">
        <v>1411948</v>
      </c>
      <c r="E3337" t="s">
        <v>19</v>
      </c>
      <c r="F3337" s="15">
        <v>3317.43</v>
      </c>
      <c r="G3337" s="15">
        <v>3293.96</v>
      </c>
      <c r="H3337" s="15">
        <v>3076.92</v>
      </c>
      <c r="I3337" s="15">
        <v>3377.5</v>
      </c>
      <c r="J3337" s="15">
        <v>3317.5</v>
      </c>
      <c r="K3337" s="15">
        <v>3194.42</v>
      </c>
      <c r="L3337" s="15">
        <v>3047.06</v>
      </c>
      <c r="M3337" s="15">
        <v>3138.63</v>
      </c>
      <c r="N3337" s="15">
        <v>2948.44</v>
      </c>
      <c r="O3337" s="15">
        <v>3116.35</v>
      </c>
      <c r="P3337" s="15">
        <v>2814.2333458470498</v>
      </c>
      <c r="Q3337" s="15">
        <v>2855.9459809709801</v>
      </c>
      <c r="R3337" s="15">
        <v>3091.3548424177202</v>
      </c>
      <c r="S3337" s="15">
        <v>2900.0600669123401</v>
      </c>
      <c r="T3337" s="15">
        <v>2579.7443418886101</v>
      </c>
      <c r="U3337" s="15">
        <v>1668.73208178706</v>
      </c>
      <c r="V3337" s="15">
        <v>1676.07439737559</v>
      </c>
      <c r="W3337" s="15">
        <v>1778.8019068184799</v>
      </c>
      <c r="X3337" s="15">
        <v>1759.62156626566</v>
      </c>
      <c r="Y3337" s="15">
        <v>1564.01164757587</v>
      </c>
      <c r="Z3337" s="15">
        <v>4401.7332756355099</v>
      </c>
      <c r="AA3337" s="15">
        <v>3844.52230206489</v>
      </c>
      <c r="AB3337" s="15">
        <v>4342.0947809991203</v>
      </c>
      <c r="AC3337" s="15">
        <v>4478.7670204632404</v>
      </c>
      <c r="AD3337" s="15">
        <v>4141.9574386098402</v>
      </c>
      <c r="AE3337">
        <v>-8.4822919999999996E-2</v>
      </c>
      <c r="AF3337">
        <v>0.41313593100000001</v>
      </c>
      <c r="AG3337">
        <v>0.55218047100000001</v>
      </c>
      <c r="AH3337">
        <v>-0.104838595624047</v>
      </c>
      <c r="AI3337">
        <v>6.2246912340551797E-2</v>
      </c>
      <c r="AJ3337">
        <v>0.120492820695944</v>
      </c>
      <c r="AK3337">
        <v>-0.85968768888068003</v>
      </c>
      <c r="AL3337">
        <v>1.0011437415511099E-51</v>
      </c>
      <c r="AM3337">
        <v>3.0129594451711398E-51</v>
      </c>
      <c r="AN3337">
        <v>0.46453816127644199</v>
      </c>
      <c r="AO3337">
        <v>1.6208801634817601E-16</v>
      </c>
      <c r="AP3337">
        <v>2.4915404457408801E-16</v>
      </c>
      <c r="AR3337" s="14" t="s">
        <v>14</v>
      </c>
    </row>
    <row r="3338" spans="1:44" x14ac:dyDescent="0.3">
      <c r="A3338" t="s">
        <v>1884</v>
      </c>
      <c r="B3338" t="s">
        <v>12</v>
      </c>
      <c r="C3338">
        <v>1724736</v>
      </c>
      <c r="D3338">
        <v>1725632</v>
      </c>
      <c r="E3338" t="s">
        <v>19</v>
      </c>
      <c r="F3338" s="15">
        <v>978.05</v>
      </c>
      <c r="G3338" s="15">
        <v>946.28</v>
      </c>
      <c r="H3338" s="15">
        <v>919.53</v>
      </c>
      <c r="I3338" s="15">
        <v>954.81</v>
      </c>
      <c r="J3338" s="15">
        <v>947.72</v>
      </c>
      <c r="K3338" s="15">
        <v>866.78</v>
      </c>
      <c r="L3338" s="15">
        <v>892.58</v>
      </c>
      <c r="M3338" s="15">
        <v>947.08</v>
      </c>
      <c r="N3338" s="15">
        <v>904.04</v>
      </c>
      <c r="O3338" s="15">
        <v>916.62</v>
      </c>
      <c r="P3338" s="15">
        <v>1096.8932245026101</v>
      </c>
      <c r="Q3338" s="15">
        <v>989.90956312539799</v>
      </c>
      <c r="R3338" s="15">
        <v>1049.9110432267</v>
      </c>
      <c r="S3338" s="15">
        <v>1106.67985619107</v>
      </c>
      <c r="T3338" s="15">
        <v>1099.5341361103799</v>
      </c>
      <c r="U3338" s="15">
        <v>1168.48858018448</v>
      </c>
      <c r="V3338" s="15">
        <v>1292.6839968668501</v>
      </c>
      <c r="W3338" s="15">
        <v>1314.76662677888</v>
      </c>
      <c r="X3338" s="15">
        <v>1274.4122648666701</v>
      </c>
      <c r="Y3338" s="15">
        <v>1320.4963205443701</v>
      </c>
      <c r="Z3338" s="15">
        <v>2979.2303497149501</v>
      </c>
      <c r="AA3338" s="15">
        <v>2734.9945461278498</v>
      </c>
      <c r="AB3338" s="15">
        <v>2671.9893312531299</v>
      </c>
      <c r="AC3338" s="15">
        <v>1970.65748900382</v>
      </c>
      <c r="AD3338" s="15">
        <v>2426.0226747213001</v>
      </c>
      <c r="AE3338">
        <v>-6.4587407999999999E-2</v>
      </c>
      <c r="AF3338">
        <v>0.41319456399999999</v>
      </c>
      <c r="AG3338">
        <v>0.55218047100000001</v>
      </c>
      <c r="AH3338">
        <v>0.26488613070053901</v>
      </c>
      <c r="AI3338">
        <v>1.2888554069188001E-3</v>
      </c>
      <c r="AJ3338">
        <v>4.4541474523262002E-3</v>
      </c>
      <c r="AK3338">
        <v>0.52051803654140005</v>
      </c>
      <c r="AL3338">
        <v>1.79604101159041E-10</v>
      </c>
      <c r="AM3338">
        <v>2.83764224065337E-10</v>
      </c>
      <c r="AN3338">
        <v>1.53338008081771</v>
      </c>
      <c r="AO3338">
        <v>5.5460565771877897E-79</v>
      </c>
      <c r="AP3338">
        <v>1.6567066442112299E-78</v>
      </c>
    </row>
    <row r="3339" spans="1:44" x14ac:dyDescent="0.3">
      <c r="A3339" t="s">
        <v>7722</v>
      </c>
      <c r="B3339" t="s">
        <v>12</v>
      </c>
      <c r="C3339">
        <v>2295583</v>
      </c>
      <c r="D3339">
        <v>2296320</v>
      </c>
      <c r="E3339" t="s">
        <v>19</v>
      </c>
      <c r="F3339" s="15">
        <v>363.39</v>
      </c>
      <c r="G3339" s="15">
        <v>351.69</v>
      </c>
      <c r="H3339" s="15">
        <v>371.57</v>
      </c>
      <c r="I3339" s="15">
        <v>355.91</v>
      </c>
      <c r="J3339" s="15">
        <v>336.04</v>
      </c>
      <c r="K3339" s="15">
        <v>324.64</v>
      </c>
      <c r="L3339" s="15">
        <v>378.09</v>
      </c>
      <c r="M3339" s="15">
        <v>408.82</v>
      </c>
      <c r="N3339" s="15">
        <v>378.87</v>
      </c>
      <c r="O3339" s="15">
        <v>392.97</v>
      </c>
      <c r="P3339" s="15">
        <v>257.778796682137</v>
      </c>
      <c r="Q3339" s="15">
        <v>279.58036922424998</v>
      </c>
      <c r="R3339" s="15">
        <v>277.52139637044598</v>
      </c>
      <c r="S3339" s="15">
        <v>280.26857872933903</v>
      </c>
      <c r="T3339" s="15">
        <v>292.14675114043899</v>
      </c>
      <c r="U3339" s="15">
        <v>151.702916526096</v>
      </c>
      <c r="V3339" s="15">
        <v>109.982700752003</v>
      </c>
      <c r="W3339" s="15">
        <v>148.383374431269</v>
      </c>
      <c r="X3339" s="15">
        <v>108.021048851598</v>
      </c>
      <c r="Y3339" s="15">
        <v>122.21712639693899</v>
      </c>
      <c r="Z3339" s="15">
        <v>217.24996047619501</v>
      </c>
      <c r="AA3339" s="15">
        <v>233.81183659326399</v>
      </c>
      <c r="AB3339" s="15">
        <v>228.720134095182</v>
      </c>
      <c r="AC3339" s="15">
        <v>295.80693809571102</v>
      </c>
      <c r="AD3339" s="15">
        <v>203.83386558613901</v>
      </c>
      <c r="AE3339">
        <v>9.5423667000000004E-2</v>
      </c>
      <c r="AF3339">
        <v>0.41347337499999998</v>
      </c>
      <c r="AG3339">
        <v>0.55238537099999996</v>
      </c>
      <c r="AH3339">
        <v>-0.26680477826374799</v>
      </c>
      <c r="AI3339">
        <v>3.1801620741189998E-3</v>
      </c>
      <c r="AJ3339">
        <v>9.8451590923950994E-3</v>
      </c>
      <c r="AK3339">
        <v>-1.39979426678735</v>
      </c>
      <c r="AL3339">
        <v>1.0086136607199601E-46</v>
      </c>
      <c r="AM3339">
        <v>2.81889689141873E-46</v>
      </c>
      <c r="AN3339">
        <v>-0.53688161529711298</v>
      </c>
      <c r="AO3339">
        <v>2.3248727303066901E-8</v>
      </c>
      <c r="AP3339">
        <v>3.1103691680470598E-8</v>
      </c>
    </row>
    <row r="3340" spans="1:44" x14ac:dyDescent="0.3">
      <c r="A3340" t="s">
        <v>7723</v>
      </c>
      <c r="B3340" t="s">
        <v>12</v>
      </c>
      <c r="C3340">
        <v>3201207</v>
      </c>
      <c r="D3340">
        <v>3201827</v>
      </c>
      <c r="E3340" t="s">
        <v>14</v>
      </c>
      <c r="F3340" s="15">
        <v>1538.64</v>
      </c>
      <c r="G3340" s="15">
        <v>1603.69</v>
      </c>
      <c r="H3340" s="15">
        <v>1731.55</v>
      </c>
      <c r="I3340" s="15">
        <v>1621.45</v>
      </c>
      <c r="J3340" s="15">
        <v>1687</v>
      </c>
      <c r="K3340" s="15">
        <v>1587.47</v>
      </c>
      <c r="L3340" s="15">
        <v>1571.39</v>
      </c>
      <c r="M3340" s="15">
        <v>1536.14</v>
      </c>
      <c r="N3340" s="15">
        <v>1500.48</v>
      </c>
      <c r="O3340" s="15">
        <v>1544.49</v>
      </c>
      <c r="P3340" s="15">
        <v>1172.44907870255</v>
      </c>
      <c r="Q3340" s="15">
        <v>1401.1527806471199</v>
      </c>
      <c r="R3340" s="15">
        <v>1472.0309665086099</v>
      </c>
      <c r="S3340" s="15">
        <v>1502.9508375969101</v>
      </c>
      <c r="T3340" s="15">
        <v>1402.3044054741099</v>
      </c>
      <c r="U3340" s="15">
        <v>571.70685897437897</v>
      </c>
      <c r="V3340" s="15">
        <v>631.238740231566</v>
      </c>
      <c r="W3340" s="15">
        <v>625.90805214644195</v>
      </c>
      <c r="X3340" s="15">
        <v>731.94590478678697</v>
      </c>
      <c r="Y3340" s="15">
        <v>629.464147232355</v>
      </c>
      <c r="Z3340" s="15">
        <v>2782.7367548893499</v>
      </c>
      <c r="AA3340" s="15">
        <v>2893.7450182059301</v>
      </c>
      <c r="AB3340" s="15">
        <v>2820.8816538405799</v>
      </c>
      <c r="AC3340" s="15">
        <v>2749.7546358192899</v>
      </c>
      <c r="AD3340" s="15">
        <v>2890.9770478556902</v>
      </c>
      <c r="AE3340">
        <v>-7.9461663000000002E-2</v>
      </c>
      <c r="AF3340">
        <v>0.413725167</v>
      </c>
      <c r="AG3340">
        <v>0.55255406100000004</v>
      </c>
      <c r="AH3340">
        <v>-0.13917238263481199</v>
      </c>
      <c r="AI3340">
        <v>4.5931348212590498E-2</v>
      </c>
      <c r="AJ3340">
        <v>9.4096373490608703E-2</v>
      </c>
      <c r="AK3340">
        <v>-1.2570171189156201</v>
      </c>
      <c r="AL3340">
        <v>4.8199916383945596E-69</v>
      </c>
      <c r="AM3340">
        <v>1.78412232300775E-68</v>
      </c>
      <c r="AN3340">
        <v>0.88668890738559403</v>
      </c>
      <c r="AO3340">
        <v>1.5491538091970099E-37</v>
      </c>
      <c r="AP3340">
        <v>3.1018109060674599E-37</v>
      </c>
    </row>
    <row r="3341" spans="1:44" x14ac:dyDescent="0.3">
      <c r="A3341" t="s">
        <v>7724</v>
      </c>
      <c r="B3341" t="s">
        <v>12</v>
      </c>
      <c r="C3341">
        <v>3836425</v>
      </c>
      <c r="D3341">
        <v>3836556</v>
      </c>
      <c r="E3341" t="s">
        <v>14</v>
      </c>
      <c r="F3341" s="15">
        <v>11.13</v>
      </c>
      <c r="G3341" s="15">
        <v>17.62</v>
      </c>
      <c r="H3341" s="15">
        <v>25.05</v>
      </c>
      <c r="I3341" s="15">
        <v>12.65</v>
      </c>
      <c r="J3341" s="15">
        <v>19.48</v>
      </c>
      <c r="K3341" s="15">
        <v>6.49</v>
      </c>
      <c r="L3341" s="15">
        <v>14.36</v>
      </c>
      <c r="M3341" s="15">
        <v>30.31</v>
      </c>
      <c r="N3341" s="15">
        <v>41.26</v>
      </c>
      <c r="O3341" s="15">
        <v>16.78</v>
      </c>
      <c r="P3341" s="15">
        <v>17.7778480470439</v>
      </c>
      <c r="Q3341" s="15">
        <v>9.7528035775901305</v>
      </c>
      <c r="R3341" s="15">
        <v>12.5737849488228</v>
      </c>
      <c r="S3341" s="15">
        <v>7.6205957962660102</v>
      </c>
      <c r="T3341" s="15">
        <v>7.0823454821924603</v>
      </c>
      <c r="U3341" s="15">
        <v>0</v>
      </c>
      <c r="V3341" s="15">
        <v>0.77452606163382298</v>
      </c>
      <c r="W3341" s="15">
        <v>7.1943454269705898</v>
      </c>
      <c r="X3341" s="15">
        <v>4.1319526883125102</v>
      </c>
      <c r="Y3341" s="15">
        <v>3.6757030495320002</v>
      </c>
      <c r="Z3341" s="15">
        <v>11.0700616803157</v>
      </c>
      <c r="AA3341" s="15">
        <v>2.58832291431658</v>
      </c>
      <c r="AB3341" s="15">
        <v>8.0724753210064204</v>
      </c>
      <c r="AC3341" s="15">
        <v>0</v>
      </c>
      <c r="AD3341" s="15">
        <v>2.6644949749821998</v>
      </c>
      <c r="AE3341">
        <v>0.313845349</v>
      </c>
      <c r="AF3341">
        <v>0.41432364700000002</v>
      </c>
      <c r="AG3341">
        <v>0.55318553000000004</v>
      </c>
      <c r="AH3341">
        <v>-0.52068650336534095</v>
      </c>
      <c r="AI3341">
        <v>0.234033945042363</v>
      </c>
      <c r="AJ3341">
        <v>0.34685914787497202</v>
      </c>
      <c r="AK3341">
        <v>-2.2832408759982701</v>
      </c>
      <c r="AL3341">
        <v>8.2739411480295592E-6</v>
      </c>
      <c r="AM3341">
        <v>1.14001672774127E-5</v>
      </c>
      <c r="AN3341">
        <v>-1.5548139257631901</v>
      </c>
      <c r="AO3341">
        <v>2.2125809477748998E-3</v>
      </c>
      <c r="AP3341">
        <v>2.6106332238270999E-3</v>
      </c>
    </row>
    <row r="3342" spans="1:44" x14ac:dyDescent="0.3">
      <c r="A3342" t="s">
        <v>3527</v>
      </c>
      <c r="B3342" t="s">
        <v>12</v>
      </c>
      <c r="C3342">
        <v>3235960</v>
      </c>
      <c r="D3342">
        <v>3236463</v>
      </c>
      <c r="E3342" t="s">
        <v>14</v>
      </c>
      <c r="F3342" s="15">
        <v>215.49</v>
      </c>
      <c r="G3342" s="15">
        <v>237.53</v>
      </c>
      <c r="H3342" s="15">
        <v>268.24</v>
      </c>
      <c r="I3342" s="15">
        <v>250.22</v>
      </c>
      <c r="J3342" s="15">
        <v>257.14</v>
      </c>
      <c r="K3342" s="15">
        <v>233.74</v>
      </c>
      <c r="L3342" s="15">
        <v>233.71</v>
      </c>
      <c r="M3342" s="15">
        <v>240.87</v>
      </c>
      <c r="N3342" s="15">
        <v>176.31</v>
      </c>
      <c r="O3342" s="15">
        <v>235.78</v>
      </c>
      <c r="P3342" s="15">
        <v>178.66737287279199</v>
      </c>
      <c r="Q3342" s="15">
        <v>226.75268317896999</v>
      </c>
      <c r="R3342" s="15">
        <v>200.28243168482001</v>
      </c>
      <c r="S3342" s="15">
        <v>207.449552231686</v>
      </c>
      <c r="T3342" s="15">
        <v>162.89394609042699</v>
      </c>
      <c r="U3342" s="15">
        <v>71.4633573717974</v>
      </c>
      <c r="V3342" s="15">
        <v>84.423340718086706</v>
      </c>
      <c r="W3342" s="15">
        <v>64.749108842735396</v>
      </c>
      <c r="X3342" s="15">
        <v>73.784869434152</v>
      </c>
      <c r="Y3342" s="15">
        <v>79.027615564938003</v>
      </c>
      <c r="Z3342" s="15">
        <v>9.6863039702761995</v>
      </c>
      <c r="AA3342" s="15">
        <v>8.6277430477219195</v>
      </c>
      <c r="AB3342" s="15">
        <v>12.557183832676699</v>
      </c>
      <c r="AC3342" s="15">
        <v>12.4988847082695</v>
      </c>
      <c r="AD3342" s="15">
        <v>7.9934849249466096</v>
      </c>
      <c r="AE3342">
        <v>-0.107234144</v>
      </c>
      <c r="AF3342">
        <v>0.41510899200000001</v>
      </c>
      <c r="AG3342">
        <v>0.55406603499999996</v>
      </c>
      <c r="AH3342">
        <v>-0.21928929966809199</v>
      </c>
      <c r="AI3342">
        <v>3.9632460712289701E-2</v>
      </c>
      <c r="AJ3342">
        <v>8.3271430267349997E-2</v>
      </c>
      <c r="AK3342">
        <v>-1.61484057804855</v>
      </c>
      <c r="AL3342">
        <v>2.1916466785463101E-42</v>
      </c>
      <c r="AM3342">
        <v>5.8377977412301698E-42</v>
      </c>
      <c r="AN3342">
        <v>-4.5155770947777398</v>
      </c>
      <c r="AO3342">
        <v>1.34839662738335E-73</v>
      </c>
      <c r="AP3342">
        <v>3.82405629047155E-73</v>
      </c>
    </row>
    <row r="3343" spans="1:44" x14ac:dyDescent="0.3">
      <c r="A3343" t="s">
        <v>7725</v>
      </c>
      <c r="B3343" t="s">
        <v>12</v>
      </c>
      <c r="C3343">
        <v>3699980</v>
      </c>
      <c r="D3343">
        <v>3700087</v>
      </c>
      <c r="E3343" t="s">
        <v>19</v>
      </c>
      <c r="F3343" s="15">
        <v>52.48</v>
      </c>
      <c r="G3343" s="15">
        <v>83.52</v>
      </c>
      <c r="H3343" s="15">
        <v>99.15</v>
      </c>
      <c r="I3343" s="15">
        <v>102.98</v>
      </c>
      <c r="J3343" s="15">
        <v>115.91</v>
      </c>
      <c r="K3343" s="15">
        <v>64.930000000000007</v>
      </c>
      <c r="L3343" s="15">
        <v>114.86</v>
      </c>
      <c r="M3343" s="15">
        <v>106.51</v>
      </c>
      <c r="N3343" s="15">
        <v>93.78</v>
      </c>
      <c r="O3343" s="15">
        <v>129.81</v>
      </c>
      <c r="P3343" s="15">
        <v>40.000158105848897</v>
      </c>
      <c r="Q3343" s="15">
        <v>41.449415204757997</v>
      </c>
      <c r="R3343" s="15">
        <v>56.582032269702601</v>
      </c>
      <c r="S3343" s="15">
        <v>25.401985987553399</v>
      </c>
      <c r="T3343" s="15">
        <v>49.576418375347302</v>
      </c>
      <c r="U3343" s="15">
        <v>28.8360915710761</v>
      </c>
      <c r="V3343" s="15">
        <v>30.9810424653529</v>
      </c>
      <c r="W3343" s="15">
        <v>22.4823294592831</v>
      </c>
      <c r="X3343" s="15">
        <v>24.2014371744018</v>
      </c>
      <c r="Y3343" s="15">
        <v>18.378515247660001</v>
      </c>
      <c r="Z3343" s="15">
        <v>30.442669620867999</v>
      </c>
      <c r="AA3343" s="15">
        <v>54.354781200648098</v>
      </c>
      <c r="AB3343" s="15">
        <v>48.434851926038498</v>
      </c>
      <c r="AC3343" s="15">
        <v>24.997769416539001</v>
      </c>
      <c r="AD3343" s="15">
        <v>49.293157037170801</v>
      </c>
      <c r="AE3343">
        <v>0.20619402000000001</v>
      </c>
      <c r="AF3343">
        <v>0.41529125099999997</v>
      </c>
      <c r="AG3343">
        <v>0.554075227</v>
      </c>
      <c r="AH3343">
        <v>-1.0027642910151999</v>
      </c>
      <c r="AI3343">
        <v>3.5642620418640801E-5</v>
      </c>
      <c r="AJ3343">
        <v>1.7992004628649999E-4</v>
      </c>
      <c r="AK3343">
        <v>-1.76300614787234</v>
      </c>
      <c r="AL3343">
        <v>2.4915316380072101E-12</v>
      </c>
      <c r="AM3343">
        <v>4.1003756734044497E-12</v>
      </c>
      <c r="AN3343">
        <v>-0.95630722185274697</v>
      </c>
      <c r="AO3343">
        <v>1.361311665945E-4</v>
      </c>
      <c r="AP3343">
        <v>1.66111542038E-4</v>
      </c>
    </row>
    <row r="3344" spans="1:44" x14ac:dyDescent="0.3">
      <c r="A3344" t="s">
        <v>614</v>
      </c>
      <c r="B3344" t="s">
        <v>12</v>
      </c>
      <c r="C3344">
        <v>556032</v>
      </c>
      <c r="D3344">
        <v>556553</v>
      </c>
      <c r="E3344" t="s">
        <v>19</v>
      </c>
      <c r="F3344" s="15">
        <v>100.19</v>
      </c>
      <c r="G3344" s="15">
        <v>90.41</v>
      </c>
      <c r="H3344" s="15">
        <v>117.94</v>
      </c>
      <c r="I3344" s="15">
        <v>85.82</v>
      </c>
      <c r="J3344" s="15">
        <v>89.61</v>
      </c>
      <c r="K3344" s="15">
        <v>58.43</v>
      </c>
      <c r="L3344" s="15">
        <v>89.34</v>
      </c>
      <c r="M3344" s="15">
        <v>67.180000000000007</v>
      </c>
      <c r="N3344" s="15">
        <v>86.28</v>
      </c>
      <c r="O3344" s="15">
        <v>113.92</v>
      </c>
      <c r="P3344" s="15">
        <v>55.111328945836199</v>
      </c>
      <c r="Q3344" s="15">
        <v>42.262148836223901</v>
      </c>
      <c r="R3344" s="15">
        <v>45.804502313568698</v>
      </c>
      <c r="S3344" s="15">
        <v>47.417040510099604</v>
      </c>
      <c r="T3344" s="15">
        <v>35.4117274109623</v>
      </c>
      <c r="U3344" s="15">
        <v>42.627265800721197</v>
      </c>
      <c r="V3344" s="15">
        <v>53.442298252733799</v>
      </c>
      <c r="W3344" s="15">
        <v>55.7561770590221</v>
      </c>
      <c r="X3344" s="15">
        <v>51.354269126169797</v>
      </c>
      <c r="Y3344" s="15">
        <v>64.324803366810002</v>
      </c>
      <c r="Z3344" s="15">
        <v>0</v>
      </c>
      <c r="AA3344" s="15">
        <v>5.1766458286331503</v>
      </c>
      <c r="AB3344" s="15">
        <v>6.2785919163383301</v>
      </c>
      <c r="AC3344" s="15">
        <v>8.3325898055130008</v>
      </c>
      <c r="AD3344" s="15">
        <v>1.3322474874910999</v>
      </c>
      <c r="AE3344">
        <v>-0.19561425199999999</v>
      </c>
      <c r="AF3344">
        <v>0.41536761700000002</v>
      </c>
      <c r="AG3344">
        <v>0.554075227</v>
      </c>
      <c r="AH3344">
        <v>-0.97767478115448303</v>
      </c>
      <c r="AI3344">
        <v>1.60211562053569E-9</v>
      </c>
      <c r="AJ3344">
        <v>1.5796360472408701E-8</v>
      </c>
      <c r="AK3344">
        <v>-0.75041173500962699</v>
      </c>
      <c r="AL3344">
        <v>1.2644097669421901E-6</v>
      </c>
      <c r="AM3344">
        <v>1.79350914394523E-6</v>
      </c>
      <c r="AN3344">
        <v>-4.4992928337108502</v>
      </c>
      <c r="AO3344">
        <v>2.1621333989595799E-31</v>
      </c>
      <c r="AP3344">
        <v>4.0302166556606498E-31</v>
      </c>
    </row>
    <row r="3345" spans="1:44" x14ac:dyDescent="0.3">
      <c r="A3345" t="s">
        <v>7726</v>
      </c>
      <c r="B3345" t="s">
        <v>12</v>
      </c>
      <c r="C3345">
        <v>1879007</v>
      </c>
      <c r="D3345">
        <v>1879255</v>
      </c>
      <c r="E3345" t="s">
        <v>19</v>
      </c>
      <c r="F3345" s="15">
        <v>59.64</v>
      </c>
      <c r="G3345" s="15">
        <v>50.57</v>
      </c>
      <c r="H3345" s="15">
        <v>61.58</v>
      </c>
      <c r="I3345" s="15">
        <v>61.43</v>
      </c>
      <c r="J3345" s="15">
        <v>56.49</v>
      </c>
      <c r="K3345" s="15">
        <v>51.94</v>
      </c>
      <c r="L3345" s="15">
        <v>71.790000000000006</v>
      </c>
      <c r="M3345" s="15">
        <v>51.61</v>
      </c>
      <c r="N3345" s="15">
        <v>15</v>
      </c>
      <c r="O3345" s="15">
        <v>35.32</v>
      </c>
      <c r="P3345" s="15">
        <v>41.7779429105532</v>
      </c>
      <c r="Q3345" s="15">
        <v>34.947546153031297</v>
      </c>
      <c r="R3345" s="15">
        <v>30.536334875712502</v>
      </c>
      <c r="S3345" s="15">
        <v>16.934657325035602</v>
      </c>
      <c r="T3345" s="15">
        <v>37.182313781510402</v>
      </c>
      <c r="U3345" s="15">
        <v>470.15366691972002</v>
      </c>
      <c r="V3345" s="15">
        <v>377.96871807730599</v>
      </c>
      <c r="W3345" s="15">
        <v>555.763184233478</v>
      </c>
      <c r="X3345" s="15">
        <v>796.87658988884095</v>
      </c>
      <c r="Y3345" s="15">
        <v>570.65289843984306</v>
      </c>
      <c r="Z3345" s="15">
        <v>73.339158632091198</v>
      </c>
      <c r="AA3345" s="15">
        <v>56.080329810192502</v>
      </c>
      <c r="AB3345" s="15">
        <v>57.404268949379002</v>
      </c>
      <c r="AC3345" s="15">
        <v>29.164064319295498</v>
      </c>
      <c r="AD3345" s="15">
        <v>55.954394474626298</v>
      </c>
      <c r="AE3345">
        <v>-0.31295163100000001</v>
      </c>
      <c r="AF3345">
        <v>0.417566681</v>
      </c>
      <c r="AG3345">
        <v>0.55667126899999997</v>
      </c>
      <c r="AH3345">
        <v>-0.76149592023519097</v>
      </c>
      <c r="AI3345">
        <v>1.2254716380466E-3</v>
      </c>
      <c r="AJ3345">
        <v>4.2583696559122999E-3</v>
      </c>
      <c r="AK3345">
        <v>3.3570444399000801</v>
      </c>
      <c r="AL3345">
        <v>9.1400804807099795E-59</v>
      </c>
      <c r="AM3345">
        <v>3.0332186123015799E-58</v>
      </c>
      <c r="AN3345">
        <v>6.6159376414468299E-2</v>
      </c>
      <c r="AO3345">
        <v>0.77430390014452</v>
      </c>
      <c r="AP3345">
        <v>0.78674394444337603</v>
      </c>
    </row>
    <row r="3346" spans="1:44" x14ac:dyDescent="0.3">
      <c r="A3346" t="s">
        <v>7727</v>
      </c>
      <c r="B3346" t="s">
        <v>12</v>
      </c>
      <c r="C3346">
        <v>3365185</v>
      </c>
      <c r="D3346">
        <v>3365551</v>
      </c>
      <c r="E3346" t="s">
        <v>14</v>
      </c>
      <c r="F3346" s="15">
        <v>33.4</v>
      </c>
      <c r="G3346" s="15">
        <v>34.479999999999997</v>
      </c>
      <c r="H3346" s="15">
        <v>29.22</v>
      </c>
      <c r="I3346" s="15">
        <v>22.58</v>
      </c>
      <c r="J3346" s="15">
        <v>24.35</v>
      </c>
      <c r="K3346" s="15">
        <v>25.97</v>
      </c>
      <c r="L3346" s="15">
        <v>32.700000000000003</v>
      </c>
      <c r="M3346" s="15">
        <v>17.2</v>
      </c>
      <c r="N3346" s="15">
        <v>26.26</v>
      </c>
      <c r="O3346" s="15">
        <v>18.54</v>
      </c>
      <c r="P3346" s="15">
        <v>12.444493632930801</v>
      </c>
      <c r="Q3346" s="15">
        <v>13.0037381034535</v>
      </c>
      <c r="R3346" s="15">
        <v>12.5737849488228</v>
      </c>
      <c r="S3346" s="15">
        <v>12.700992993776699</v>
      </c>
      <c r="T3346" s="15">
        <v>7.0823454821924603</v>
      </c>
      <c r="U3346" s="15">
        <v>126.628054290378</v>
      </c>
      <c r="V3346" s="15">
        <v>222.28897968890701</v>
      </c>
      <c r="W3346" s="15">
        <v>236.51410591165799</v>
      </c>
      <c r="X3346" s="15">
        <v>326.42426237668798</v>
      </c>
      <c r="Y3346" s="15">
        <v>252.70458465532499</v>
      </c>
      <c r="Z3346" s="15">
        <v>69.187885501972801</v>
      </c>
      <c r="AA3346" s="15">
        <v>55.2175555054203</v>
      </c>
      <c r="AB3346" s="15">
        <v>66.3736859727195</v>
      </c>
      <c r="AC3346" s="15">
        <v>20.831474513782499</v>
      </c>
      <c r="AD3346" s="15">
        <v>79.934849249466097</v>
      </c>
      <c r="AE3346">
        <v>-0.28370358699999998</v>
      </c>
      <c r="AF3346">
        <v>0.41751263900000002</v>
      </c>
      <c r="AG3346">
        <v>0.55667126899999997</v>
      </c>
      <c r="AH3346">
        <v>-1.1847953998990901</v>
      </c>
      <c r="AI3346">
        <v>1.259096073712E-4</v>
      </c>
      <c r="AJ3346">
        <v>5.6531625946479997E-4</v>
      </c>
      <c r="AK3346">
        <v>3.1087836154094202</v>
      </c>
      <c r="AL3346">
        <v>2.0823844227412E-35</v>
      </c>
      <c r="AM3346">
        <v>4.9993036005831401E-35</v>
      </c>
      <c r="AN3346">
        <v>1.17585536806205</v>
      </c>
      <c r="AO3346">
        <v>1.07168008608532E-5</v>
      </c>
      <c r="AP3346">
        <v>1.34858662339389E-5</v>
      </c>
    </row>
    <row r="3347" spans="1:44" x14ac:dyDescent="0.3">
      <c r="A3347" t="s">
        <v>7727</v>
      </c>
      <c r="B3347" t="s">
        <v>12</v>
      </c>
      <c r="C3347">
        <v>3366751</v>
      </c>
      <c r="D3347">
        <v>3366929</v>
      </c>
      <c r="E3347" t="s">
        <v>14</v>
      </c>
      <c r="F3347" s="15">
        <v>33.4</v>
      </c>
      <c r="G3347" s="15">
        <v>34.479999999999997</v>
      </c>
      <c r="H3347" s="15">
        <v>29.22</v>
      </c>
      <c r="I3347" s="15">
        <v>22.58</v>
      </c>
      <c r="J3347" s="15">
        <v>24.35</v>
      </c>
      <c r="K3347" s="15">
        <v>25.97</v>
      </c>
      <c r="L3347" s="15">
        <v>32.700000000000003</v>
      </c>
      <c r="M3347" s="15">
        <v>17.2</v>
      </c>
      <c r="N3347" s="15">
        <v>26.26</v>
      </c>
      <c r="O3347" s="15">
        <v>18.54</v>
      </c>
      <c r="P3347" s="15">
        <v>12.444493632930801</v>
      </c>
      <c r="Q3347" s="15">
        <v>13.0037381034535</v>
      </c>
      <c r="R3347" s="15">
        <v>12.5737849488228</v>
      </c>
      <c r="S3347" s="15">
        <v>12.700992993776699</v>
      </c>
      <c r="T3347" s="15">
        <v>7.0823454821924603</v>
      </c>
      <c r="U3347" s="15">
        <v>126.628054290378</v>
      </c>
      <c r="V3347" s="15">
        <v>222.28897968890701</v>
      </c>
      <c r="W3347" s="15">
        <v>236.51410591165799</v>
      </c>
      <c r="X3347" s="15">
        <v>326.42426237668798</v>
      </c>
      <c r="Y3347" s="15">
        <v>252.70458465532499</v>
      </c>
      <c r="Z3347" s="15">
        <v>69.187885501972801</v>
      </c>
      <c r="AA3347" s="15">
        <v>55.2175555054203</v>
      </c>
      <c r="AB3347" s="15">
        <v>66.3736859727195</v>
      </c>
      <c r="AC3347" s="15">
        <v>20.831474513782499</v>
      </c>
      <c r="AD3347" s="15">
        <v>79.934849249466097</v>
      </c>
      <c r="AE3347">
        <v>-0.28370358699999998</v>
      </c>
      <c r="AF3347">
        <v>0.41751263900000002</v>
      </c>
      <c r="AG3347">
        <v>0.55667126899999997</v>
      </c>
      <c r="AH3347">
        <v>-1.1847953998990901</v>
      </c>
      <c r="AI3347">
        <v>1.259096073712E-4</v>
      </c>
      <c r="AJ3347">
        <v>5.6531625946479997E-4</v>
      </c>
      <c r="AK3347">
        <v>3.1087836154094202</v>
      </c>
      <c r="AL3347">
        <v>2.0823844227412E-35</v>
      </c>
      <c r="AM3347">
        <v>4.9993036005831401E-35</v>
      </c>
      <c r="AN3347">
        <v>1.17585536806205</v>
      </c>
      <c r="AO3347">
        <v>1.07168008608532E-5</v>
      </c>
      <c r="AP3347">
        <v>1.34858662339389E-5</v>
      </c>
    </row>
    <row r="3348" spans="1:44" x14ac:dyDescent="0.3">
      <c r="A3348" t="s">
        <v>7728</v>
      </c>
      <c r="B3348" t="s">
        <v>12</v>
      </c>
      <c r="C3348">
        <v>4317215</v>
      </c>
      <c r="D3348">
        <v>4317895</v>
      </c>
      <c r="E3348" t="s">
        <v>19</v>
      </c>
      <c r="F3348" s="15">
        <v>38.96</v>
      </c>
      <c r="G3348" s="15">
        <v>24.52</v>
      </c>
      <c r="H3348" s="15">
        <v>33.4</v>
      </c>
      <c r="I3348" s="15">
        <v>32.520000000000003</v>
      </c>
      <c r="J3348" s="15">
        <v>11.69</v>
      </c>
      <c r="K3348" s="15">
        <v>3.25</v>
      </c>
      <c r="L3348" s="15">
        <v>28.72</v>
      </c>
      <c r="M3348" s="15">
        <v>24.58</v>
      </c>
      <c r="N3348" s="15">
        <v>22.51</v>
      </c>
      <c r="O3348" s="15">
        <v>23.84</v>
      </c>
      <c r="P3348" s="15">
        <v>8.8889240235219695</v>
      </c>
      <c r="Q3348" s="15">
        <v>9.7528035775901305</v>
      </c>
      <c r="R3348" s="15">
        <v>5.3887649780669102</v>
      </c>
      <c r="S3348" s="15">
        <v>5.0803971975106696</v>
      </c>
      <c r="T3348" s="15">
        <v>1.77058637054812</v>
      </c>
      <c r="U3348" s="15">
        <v>23.821119123932501</v>
      </c>
      <c r="V3348" s="15">
        <v>14.7159951710426</v>
      </c>
      <c r="W3348" s="15">
        <v>11.690811318827199</v>
      </c>
      <c r="X3348" s="15">
        <v>7.6736264211518002</v>
      </c>
      <c r="Y3348" s="15">
        <v>10.108183386213</v>
      </c>
      <c r="Z3348" s="15">
        <v>20.756365650591899</v>
      </c>
      <c r="AA3348" s="15">
        <v>29.334326362254501</v>
      </c>
      <c r="AB3348" s="15">
        <v>23.320484260685198</v>
      </c>
      <c r="AC3348" s="15">
        <v>16.665179611026002</v>
      </c>
      <c r="AD3348" s="15">
        <v>34.638434674768703</v>
      </c>
      <c r="AE3348">
        <v>-0.38408782000000002</v>
      </c>
      <c r="AF3348">
        <v>0.41789806499999999</v>
      </c>
      <c r="AG3348">
        <v>0.55694437799999996</v>
      </c>
      <c r="AH3348">
        <v>-2.0148609230586998</v>
      </c>
      <c r="AI3348">
        <v>3.9067711955699101E-7</v>
      </c>
      <c r="AJ3348">
        <v>2.8168202089231201E-6</v>
      </c>
      <c r="AK3348">
        <v>-1.0097170349526401</v>
      </c>
      <c r="AL3348">
        <v>3.9377893450200999E-3</v>
      </c>
      <c r="AM3348">
        <v>4.8129744424085996E-3</v>
      </c>
      <c r="AN3348">
        <v>-3.9574979091157501E-2</v>
      </c>
      <c r="AO3348">
        <v>0.90865513600442904</v>
      </c>
      <c r="AP3348">
        <v>0.91402324178405103</v>
      </c>
      <c r="AQ3348" s="14" t="s">
        <v>14</v>
      </c>
    </row>
    <row r="3349" spans="1:44" x14ac:dyDescent="0.3">
      <c r="A3349" t="s">
        <v>7729</v>
      </c>
      <c r="B3349" t="s">
        <v>12</v>
      </c>
      <c r="C3349">
        <v>3855960</v>
      </c>
      <c r="D3349">
        <v>3856307</v>
      </c>
      <c r="E3349" t="s">
        <v>19</v>
      </c>
      <c r="F3349" s="15">
        <v>23.85</v>
      </c>
      <c r="G3349" s="15">
        <v>30.65</v>
      </c>
      <c r="H3349" s="15">
        <v>28.18</v>
      </c>
      <c r="I3349" s="15">
        <v>34.33</v>
      </c>
      <c r="J3349" s="15">
        <v>39.93</v>
      </c>
      <c r="K3349" s="15">
        <v>16.23</v>
      </c>
      <c r="L3349" s="15">
        <v>27.92</v>
      </c>
      <c r="M3349" s="15">
        <v>29.49</v>
      </c>
      <c r="N3349" s="15">
        <v>22.51</v>
      </c>
      <c r="O3349" s="15">
        <v>29.14</v>
      </c>
      <c r="P3349" s="15">
        <v>25.7778796682137</v>
      </c>
      <c r="Q3349" s="15">
        <v>39.823947941826397</v>
      </c>
      <c r="R3349" s="15">
        <v>30.536334875712502</v>
      </c>
      <c r="S3349" s="15">
        <v>34.716047516322902</v>
      </c>
      <c r="T3349" s="15">
        <v>33.641141040414198</v>
      </c>
      <c r="U3349" s="15">
        <v>90.269504048586199</v>
      </c>
      <c r="V3349" s="15">
        <v>77.452606163382299</v>
      </c>
      <c r="W3349" s="15">
        <v>80.037092875047904</v>
      </c>
      <c r="X3349" s="15">
        <v>61.389011369214401</v>
      </c>
      <c r="Y3349" s="15">
        <v>63.405877604426998</v>
      </c>
      <c r="Z3349" s="15">
        <v>304.42669620868003</v>
      </c>
      <c r="AA3349" s="15">
        <v>389.97398575703102</v>
      </c>
      <c r="AB3349" s="15">
        <v>362.36444774295501</v>
      </c>
      <c r="AC3349" s="15">
        <v>649.94200483001396</v>
      </c>
      <c r="AD3349" s="15">
        <v>309.08141709793603</v>
      </c>
      <c r="AE3349">
        <v>-0.24257917500000001</v>
      </c>
      <c r="AF3349">
        <v>0.41864918899999998</v>
      </c>
      <c r="AG3349">
        <v>0.55777655299999995</v>
      </c>
      <c r="AH3349">
        <v>0.169440366725991</v>
      </c>
      <c r="AI3349">
        <v>0.477604933206766</v>
      </c>
      <c r="AJ3349">
        <v>0.59998780911076899</v>
      </c>
      <c r="AK3349">
        <v>1.3389757522952099</v>
      </c>
      <c r="AL3349">
        <v>1.5984583600390901E-9</v>
      </c>
      <c r="AM3349">
        <v>2.4682159608974701E-9</v>
      </c>
      <c r="AN3349">
        <v>3.7567624893460501</v>
      </c>
      <c r="AO3349">
        <v>1.29329218718838E-68</v>
      </c>
      <c r="AP3349">
        <v>3.5320200571764101E-68</v>
      </c>
    </row>
    <row r="3350" spans="1:44" x14ac:dyDescent="0.3">
      <c r="A3350" t="s">
        <v>7730</v>
      </c>
      <c r="B3350" t="s">
        <v>12</v>
      </c>
      <c r="C3350">
        <v>2812616</v>
      </c>
      <c r="D3350">
        <v>2814154</v>
      </c>
      <c r="E3350" t="s">
        <v>14</v>
      </c>
      <c r="F3350" s="15">
        <v>2864.98</v>
      </c>
      <c r="G3350" s="15">
        <v>2743.05</v>
      </c>
      <c r="H3350" s="15">
        <v>2678.21</v>
      </c>
      <c r="I3350" s="15">
        <v>2614.1999999999998</v>
      </c>
      <c r="J3350" s="15">
        <v>2650.3</v>
      </c>
      <c r="K3350" s="15">
        <v>2584.11</v>
      </c>
      <c r="L3350" s="15">
        <v>2280.5100000000002</v>
      </c>
      <c r="M3350" s="15">
        <v>2258.73</v>
      </c>
      <c r="N3350" s="15">
        <v>2802.14</v>
      </c>
      <c r="O3350" s="15">
        <v>2546.77</v>
      </c>
      <c r="P3350" s="15">
        <v>1912.89644986193</v>
      </c>
      <c r="Q3350" s="15">
        <v>2048.9014849253899</v>
      </c>
      <c r="R3350" s="15">
        <v>2032.4625242275699</v>
      </c>
      <c r="S3350" s="15">
        <v>2021.9980846092501</v>
      </c>
      <c r="T3350" s="15">
        <v>2144.1800947337701</v>
      </c>
      <c r="U3350" s="15">
        <v>376.12293353577599</v>
      </c>
      <c r="V3350" s="15">
        <v>240.877605168119</v>
      </c>
      <c r="W3350" s="15">
        <v>257.19784901419899</v>
      </c>
      <c r="X3350" s="15">
        <v>242.01437174401801</v>
      </c>
      <c r="Y3350" s="15">
        <v>321.62401683405</v>
      </c>
      <c r="Z3350" s="15">
        <v>380.53337026085097</v>
      </c>
      <c r="AA3350" s="15">
        <v>414.99444059542401</v>
      </c>
      <c r="AB3350" s="15">
        <v>354.29197242194903</v>
      </c>
      <c r="AC3350" s="15">
        <v>491.622798525267</v>
      </c>
      <c r="AD3350" s="15">
        <v>390.34851383489303</v>
      </c>
      <c r="AE3350">
        <v>-0.12158398300000001</v>
      </c>
      <c r="AF3350">
        <v>0.41931602899999998</v>
      </c>
      <c r="AG3350">
        <v>0.55832702999999995</v>
      </c>
      <c r="AH3350">
        <v>-0.32103845374838502</v>
      </c>
      <c r="AI3350">
        <v>1.020409419828E-3</v>
      </c>
      <c r="AJ3350">
        <v>3.6342337100391999E-3</v>
      </c>
      <c r="AK3350">
        <v>-3.1540130830451201</v>
      </c>
      <c r="AL3350">
        <v>9.4707184207455499E-206</v>
      </c>
      <c r="AM3350">
        <v>1.13315866077407E-204</v>
      </c>
      <c r="AN3350">
        <v>-2.6658663288922799</v>
      </c>
      <c r="AO3350">
        <v>2.2957198742528201E-143</v>
      </c>
      <c r="AP3350">
        <v>1.09871912252078E-142</v>
      </c>
    </row>
    <row r="3351" spans="1:44" x14ac:dyDescent="0.3">
      <c r="A3351" t="s">
        <v>7731</v>
      </c>
      <c r="B3351" t="s">
        <v>12</v>
      </c>
      <c r="C3351">
        <v>3465543</v>
      </c>
      <c r="D3351">
        <v>3466220</v>
      </c>
      <c r="E3351" t="s">
        <v>14</v>
      </c>
      <c r="F3351" s="15">
        <v>25.45</v>
      </c>
      <c r="G3351" s="15">
        <v>36.01</v>
      </c>
      <c r="H3351" s="15">
        <v>36.53</v>
      </c>
      <c r="I3351" s="15">
        <v>36.130000000000003</v>
      </c>
      <c r="J3351" s="15">
        <v>34.090000000000003</v>
      </c>
      <c r="K3351" s="15">
        <v>35.71</v>
      </c>
      <c r="L3351" s="15">
        <v>47.86</v>
      </c>
      <c r="M3351" s="15">
        <v>43.42</v>
      </c>
      <c r="N3351" s="15">
        <v>26.26</v>
      </c>
      <c r="O3351" s="15">
        <v>39.74</v>
      </c>
      <c r="P3351" s="15">
        <v>24.888987265861498</v>
      </c>
      <c r="Q3351" s="15">
        <v>20.3183407866461</v>
      </c>
      <c r="R3351" s="15">
        <v>13.4719124451673</v>
      </c>
      <c r="S3351" s="15">
        <v>27.0954517200569</v>
      </c>
      <c r="T3351" s="15">
        <v>19.476450076029298</v>
      </c>
      <c r="U3351" s="15">
        <v>13.791174229645099</v>
      </c>
      <c r="V3351" s="15">
        <v>20.9122036641132</v>
      </c>
      <c r="W3351" s="15">
        <v>25.180208994397098</v>
      </c>
      <c r="X3351" s="15">
        <v>33.645900461973298</v>
      </c>
      <c r="Y3351" s="15">
        <v>51.459842693448003</v>
      </c>
      <c r="Z3351" s="15">
        <v>5.5350308401578303</v>
      </c>
      <c r="AA3351" s="15">
        <v>6.9021944381775402</v>
      </c>
      <c r="AB3351" s="15">
        <v>9.8663587256745195</v>
      </c>
      <c r="AC3351" s="15">
        <v>0</v>
      </c>
      <c r="AD3351" s="15">
        <v>21.315959799857598</v>
      </c>
      <c r="AE3351">
        <v>0.25383496300000002</v>
      </c>
      <c r="AF3351">
        <v>0.41930305000000001</v>
      </c>
      <c r="AG3351">
        <v>0.55832702999999995</v>
      </c>
      <c r="AH3351">
        <v>-0.57135675692747301</v>
      </c>
      <c r="AI3351">
        <v>8.5679322437579905E-2</v>
      </c>
      <c r="AJ3351">
        <v>0.15614186158090801</v>
      </c>
      <c r="AK3351">
        <v>-0.102466359630803</v>
      </c>
      <c r="AL3351">
        <v>0.74969564363572405</v>
      </c>
      <c r="AM3351">
        <v>0.76631323352005298</v>
      </c>
      <c r="AN3351">
        <v>-1.69819946624134</v>
      </c>
      <c r="AO3351">
        <v>1.1237387307166699E-5</v>
      </c>
      <c r="AP3351">
        <v>1.4136946180399801E-5</v>
      </c>
    </row>
    <row r="3352" spans="1:44" x14ac:dyDescent="0.3">
      <c r="A3352" t="s">
        <v>7732</v>
      </c>
      <c r="B3352" t="s">
        <v>12</v>
      </c>
      <c r="C3352">
        <v>4028782</v>
      </c>
      <c r="D3352">
        <v>4030971</v>
      </c>
      <c r="E3352" t="s">
        <v>19</v>
      </c>
      <c r="F3352" s="15">
        <v>93.83</v>
      </c>
      <c r="G3352" s="15">
        <v>78.92</v>
      </c>
      <c r="H3352" s="15">
        <v>80.37</v>
      </c>
      <c r="I3352" s="15">
        <v>66.849999999999994</v>
      </c>
      <c r="J3352" s="15">
        <v>59.41</v>
      </c>
      <c r="K3352" s="15">
        <v>84.41</v>
      </c>
      <c r="L3352" s="15">
        <v>54.24</v>
      </c>
      <c r="M3352" s="15">
        <v>55.71</v>
      </c>
      <c r="N3352" s="15">
        <v>60.02</v>
      </c>
      <c r="O3352" s="15">
        <v>62.7</v>
      </c>
      <c r="P3352" s="15">
        <v>409.77939748436302</v>
      </c>
      <c r="Q3352" s="15">
        <v>220.25081412724401</v>
      </c>
      <c r="R3352" s="15">
        <v>238.90191402763301</v>
      </c>
      <c r="S3352" s="15">
        <v>401.35137860334299</v>
      </c>
      <c r="T3352" s="15">
        <v>563.04646583430099</v>
      </c>
      <c r="U3352" s="15">
        <v>164.240347643955</v>
      </c>
      <c r="V3352" s="15">
        <v>164.97405112800399</v>
      </c>
      <c r="W3352" s="15">
        <v>153.77913350149601</v>
      </c>
      <c r="X3352" s="15">
        <v>115.69467527275</v>
      </c>
      <c r="Y3352" s="15">
        <v>87.297947426384994</v>
      </c>
      <c r="Z3352" s="15">
        <v>2252.7575519442398</v>
      </c>
      <c r="AA3352" s="15">
        <v>2100.8554321202901</v>
      </c>
      <c r="AB3352" s="15">
        <v>2069.2445072846499</v>
      </c>
      <c r="AC3352" s="15">
        <v>3216.3796649280198</v>
      </c>
      <c r="AD3352" s="15">
        <v>2456.6643669335899</v>
      </c>
      <c r="AE3352">
        <v>-0.27904447700000001</v>
      </c>
      <c r="AF3352">
        <v>0.41993628100000002</v>
      </c>
      <c r="AG3352">
        <v>0.55898382400000002</v>
      </c>
      <c r="AH3352">
        <v>2.3588683592369</v>
      </c>
      <c r="AI3352">
        <v>4.4808228157403599E-23</v>
      </c>
      <c r="AJ3352">
        <v>1.1020334780712501E-21</v>
      </c>
      <c r="AK3352">
        <v>0.94402390290539795</v>
      </c>
      <c r="AL3352">
        <v>9.3108417139857897E-5</v>
      </c>
      <c r="AM3352">
        <v>1.22712403298E-4</v>
      </c>
      <c r="AN3352">
        <v>5.0848355562479899</v>
      </c>
      <c r="AO3352">
        <v>1.8049933009689802E-102</v>
      </c>
      <c r="AP3352">
        <v>6.3976824206482396E-102</v>
      </c>
    </row>
    <row r="3353" spans="1:44" x14ac:dyDescent="0.3">
      <c r="A3353" t="s">
        <v>7733</v>
      </c>
      <c r="B3353" t="s">
        <v>12</v>
      </c>
      <c r="C3353">
        <v>3770243</v>
      </c>
      <c r="D3353">
        <v>3771379</v>
      </c>
      <c r="E3353" t="s">
        <v>19</v>
      </c>
      <c r="F3353" s="15">
        <v>97.81</v>
      </c>
      <c r="G3353" s="15">
        <v>104.97</v>
      </c>
      <c r="H3353" s="15">
        <v>115.85</v>
      </c>
      <c r="I3353" s="15">
        <v>89.43</v>
      </c>
      <c r="J3353" s="15">
        <v>103.25</v>
      </c>
      <c r="K3353" s="15">
        <v>74.67</v>
      </c>
      <c r="L3353" s="15">
        <v>102.9</v>
      </c>
      <c r="M3353" s="15">
        <v>117.98</v>
      </c>
      <c r="N3353" s="15">
        <v>120.04</v>
      </c>
      <c r="O3353" s="15">
        <v>123.63</v>
      </c>
      <c r="P3353" s="15">
        <v>53.333544141131803</v>
      </c>
      <c r="Q3353" s="15">
        <v>78.835162252186905</v>
      </c>
      <c r="R3353" s="15">
        <v>70.0539447148698</v>
      </c>
      <c r="S3353" s="15">
        <v>80.439622293919001</v>
      </c>
      <c r="T3353" s="15">
        <v>65.511695710280307</v>
      </c>
      <c r="U3353" s="15">
        <v>476.42238247864901</v>
      </c>
      <c r="V3353" s="15">
        <v>406.62618235775699</v>
      </c>
      <c r="W3353" s="15">
        <v>468.53174593146002</v>
      </c>
      <c r="X3353" s="15">
        <v>358.299325972242</v>
      </c>
      <c r="Y3353" s="15">
        <v>419.030147646648</v>
      </c>
      <c r="Z3353" s="15">
        <v>44.2802467212626</v>
      </c>
      <c r="AA3353" s="15">
        <v>20.706583314532601</v>
      </c>
      <c r="AB3353" s="15">
        <v>20.6296591536831</v>
      </c>
      <c r="AC3353" s="15">
        <v>24.997769416539001</v>
      </c>
      <c r="AD3353" s="15">
        <v>18.651464824875401</v>
      </c>
      <c r="AE3353">
        <v>0.11286550200000001</v>
      </c>
      <c r="AF3353">
        <v>0.42051877700000001</v>
      </c>
      <c r="AG3353">
        <v>0.55958998100000001</v>
      </c>
      <c r="AH3353">
        <v>-0.44922889571619301</v>
      </c>
      <c r="AI3353">
        <v>3.2816396805662E-3</v>
      </c>
      <c r="AJ3353">
        <v>1.0138045265782899E-2</v>
      </c>
      <c r="AK3353">
        <v>2.1515822975194498</v>
      </c>
      <c r="AL3353">
        <v>5.7072381779786602E-57</v>
      </c>
      <c r="AM3353">
        <v>1.84962982532295E-56</v>
      </c>
      <c r="AN3353">
        <v>-1.92714202440211</v>
      </c>
      <c r="AO3353">
        <v>2.1701095055191498E-22</v>
      </c>
      <c r="AP3353">
        <v>3.6116822484711498E-22</v>
      </c>
    </row>
    <row r="3354" spans="1:44" x14ac:dyDescent="0.3">
      <c r="A3354" t="s">
        <v>7734</v>
      </c>
      <c r="B3354" t="s">
        <v>12</v>
      </c>
      <c r="C3354">
        <v>3521433</v>
      </c>
      <c r="D3354">
        <v>3521972</v>
      </c>
      <c r="E3354" t="s">
        <v>19</v>
      </c>
      <c r="F3354" s="15">
        <v>5.57</v>
      </c>
      <c r="G3354" s="15">
        <v>7.66</v>
      </c>
      <c r="H3354" s="15">
        <v>12.52</v>
      </c>
      <c r="I3354" s="15">
        <v>12.65</v>
      </c>
      <c r="J3354" s="15">
        <v>4.87</v>
      </c>
      <c r="K3354" s="15">
        <v>6.49</v>
      </c>
      <c r="L3354" s="15">
        <v>7.98</v>
      </c>
      <c r="M3354" s="15">
        <v>9.01</v>
      </c>
      <c r="N3354" s="15">
        <v>3.75</v>
      </c>
      <c r="O3354" s="15">
        <v>3.53</v>
      </c>
      <c r="P3354" s="15">
        <v>10.666708828226399</v>
      </c>
      <c r="Q3354" s="15">
        <v>8.9400699461242805</v>
      </c>
      <c r="R3354" s="15">
        <v>8.9812749634448501</v>
      </c>
      <c r="S3354" s="15">
        <v>13.5477258600285</v>
      </c>
      <c r="T3354" s="15">
        <v>7.0823454821924603</v>
      </c>
      <c r="U3354" s="15">
        <v>5.0149724471436796</v>
      </c>
      <c r="V3354" s="15">
        <v>11.6178909245073</v>
      </c>
      <c r="W3354" s="15">
        <v>8.9929317837132405</v>
      </c>
      <c r="X3354" s="15">
        <v>1.1805579109464299</v>
      </c>
      <c r="Y3354" s="15">
        <v>6.4324803366810004</v>
      </c>
      <c r="Z3354" s="15">
        <v>1.38375771003946</v>
      </c>
      <c r="AA3354" s="15">
        <v>1.7255486095443799</v>
      </c>
      <c r="AB3354" s="15">
        <v>1.79388340466809</v>
      </c>
      <c r="AC3354" s="15">
        <v>0</v>
      </c>
      <c r="AD3354" s="15">
        <v>2.6644949749821998</v>
      </c>
      <c r="AE3354">
        <v>-0.39121477599999999</v>
      </c>
      <c r="AF3354">
        <v>0.42164173700000002</v>
      </c>
      <c r="AG3354">
        <v>0.560575936</v>
      </c>
      <c r="AH3354">
        <v>0.31858955518454601</v>
      </c>
      <c r="AI3354">
        <v>0.48881878033348602</v>
      </c>
      <c r="AJ3354">
        <v>0.60974943379440505</v>
      </c>
      <c r="AK3354">
        <v>-0.290859824160555</v>
      </c>
      <c r="AL3354">
        <v>0.53975376188172297</v>
      </c>
      <c r="AM3354">
        <v>0.56130841058266101</v>
      </c>
      <c r="AN3354">
        <v>-2.2013366633971598</v>
      </c>
      <c r="AO3354">
        <v>1.3951132272744999E-3</v>
      </c>
      <c r="AP3354">
        <v>1.6566969573884999E-3</v>
      </c>
    </row>
    <row r="3355" spans="1:44" x14ac:dyDescent="0.3">
      <c r="A3355" t="s">
        <v>7735</v>
      </c>
      <c r="B3355" t="s">
        <v>12</v>
      </c>
      <c r="C3355">
        <v>566376</v>
      </c>
      <c r="D3355">
        <v>566687</v>
      </c>
      <c r="E3355" t="s">
        <v>14</v>
      </c>
      <c r="F3355" s="15">
        <v>19.079999999999998</v>
      </c>
      <c r="G3355" s="15">
        <v>16.86</v>
      </c>
      <c r="H3355" s="15">
        <v>11.48</v>
      </c>
      <c r="I3355" s="15">
        <v>17.16</v>
      </c>
      <c r="J3355" s="15">
        <v>21.43</v>
      </c>
      <c r="K3355" s="15">
        <v>12.99</v>
      </c>
      <c r="L3355" s="15">
        <v>19.940000000000001</v>
      </c>
      <c r="M3355" s="15">
        <v>19.66</v>
      </c>
      <c r="N3355" s="15">
        <v>26.26</v>
      </c>
      <c r="O3355" s="15">
        <v>22.96</v>
      </c>
      <c r="P3355" s="15">
        <v>27.5556644729181</v>
      </c>
      <c r="Q3355" s="15">
        <v>20.3183407866461</v>
      </c>
      <c r="R3355" s="15">
        <v>10.777529956133799</v>
      </c>
      <c r="S3355" s="15">
        <v>10.1607943950213</v>
      </c>
      <c r="T3355" s="15">
        <v>8.8529318527405803</v>
      </c>
      <c r="U3355" s="15">
        <v>7.5224586707155101</v>
      </c>
      <c r="V3355" s="15">
        <v>7.7452606163382303</v>
      </c>
      <c r="W3355" s="15">
        <v>4.4964658918566203</v>
      </c>
      <c r="X3355" s="15">
        <v>4.7222316437857303</v>
      </c>
      <c r="Y3355" s="15">
        <v>13.783886435745</v>
      </c>
      <c r="Z3355" s="15">
        <v>4.1512731301183701</v>
      </c>
      <c r="AA3355" s="15">
        <v>1.7255486095443799</v>
      </c>
      <c r="AB3355" s="15">
        <v>2.6908251070021398</v>
      </c>
      <c r="AC3355" s="15">
        <v>4.1662949027565004</v>
      </c>
      <c r="AD3355" s="15">
        <v>1.3322474874910999</v>
      </c>
      <c r="AE3355">
        <v>0.246225687</v>
      </c>
      <c r="AF3355">
        <v>0.42146340900000001</v>
      </c>
      <c r="AG3355">
        <v>0.560575936</v>
      </c>
      <c r="AH3355">
        <v>-2.27465603257203E-2</v>
      </c>
      <c r="AI3355">
        <v>0.95120202747562499</v>
      </c>
      <c r="AJ3355">
        <v>0.96915336608391101</v>
      </c>
      <c r="AK3355">
        <v>-1.10287201755585</v>
      </c>
      <c r="AL3355">
        <v>5.7574214572704997E-3</v>
      </c>
      <c r="AM3355">
        <v>6.9525654095299004E-3</v>
      </c>
      <c r="AN3355">
        <v>-2.6689960623546298</v>
      </c>
      <c r="AO3355">
        <v>2.7802203688816201E-6</v>
      </c>
      <c r="AP3355">
        <v>3.5469843149968101E-6</v>
      </c>
      <c r="AR3355" s="14" t="s">
        <v>14</v>
      </c>
    </row>
    <row r="3356" spans="1:44" x14ac:dyDescent="0.3">
      <c r="A3356" t="s">
        <v>7736</v>
      </c>
      <c r="B3356" t="s">
        <v>12</v>
      </c>
      <c r="C3356">
        <v>3855114</v>
      </c>
      <c r="D3356">
        <v>3855611</v>
      </c>
      <c r="E3356" t="s">
        <v>19</v>
      </c>
      <c r="F3356" s="15">
        <v>95.42</v>
      </c>
      <c r="G3356" s="15">
        <v>108.04</v>
      </c>
      <c r="H3356" s="15">
        <v>107.5</v>
      </c>
      <c r="I3356" s="15">
        <v>101.17</v>
      </c>
      <c r="J3356" s="15">
        <v>62.34</v>
      </c>
      <c r="K3356" s="15">
        <v>94.14</v>
      </c>
      <c r="L3356" s="15">
        <v>140.38999999999999</v>
      </c>
      <c r="M3356" s="15">
        <v>102.41</v>
      </c>
      <c r="N3356" s="15">
        <v>71.27</v>
      </c>
      <c r="O3356" s="15">
        <v>148.36000000000001</v>
      </c>
      <c r="P3356" s="15">
        <v>33.777911289383503</v>
      </c>
      <c r="Q3356" s="15">
        <v>37.385747047428801</v>
      </c>
      <c r="R3356" s="15">
        <v>35.9250998537794</v>
      </c>
      <c r="S3356" s="15">
        <v>55.037636306365599</v>
      </c>
      <c r="T3356" s="15">
        <v>97.382250380146402</v>
      </c>
      <c r="U3356" s="15">
        <v>30.089834682862101</v>
      </c>
      <c r="V3356" s="15">
        <v>29.4319903420853</v>
      </c>
      <c r="W3356" s="15">
        <v>39.568899848338297</v>
      </c>
      <c r="X3356" s="15">
        <v>31.875063595553598</v>
      </c>
      <c r="Y3356" s="15">
        <v>33.081327445787998</v>
      </c>
      <c r="Z3356" s="15">
        <v>166.05092520473499</v>
      </c>
      <c r="AA3356" s="15">
        <v>222.595770631226</v>
      </c>
      <c r="AB3356" s="15">
        <v>215.266008560171</v>
      </c>
      <c r="AC3356" s="15">
        <v>120.822552179938</v>
      </c>
      <c r="AD3356" s="15">
        <v>170.52767839886101</v>
      </c>
      <c r="AE3356">
        <v>0.256515404</v>
      </c>
      <c r="AF3356">
        <v>0.42158736400000002</v>
      </c>
      <c r="AG3356">
        <v>0.560575936</v>
      </c>
      <c r="AH3356">
        <v>-0.828538008349755</v>
      </c>
      <c r="AI3356">
        <v>6.5465226635440005E-4</v>
      </c>
      <c r="AJ3356">
        <v>2.4581387473713999E-3</v>
      </c>
      <c r="AK3356">
        <v>-1.43739667873034</v>
      </c>
      <c r="AL3356">
        <v>7.2251198123722301E-9</v>
      </c>
      <c r="AM3356">
        <v>1.09464768683682E-8</v>
      </c>
      <c r="AN3356">
        <v>1.03475114593455</v>
      </c>
      <c r="AO3356">
        <v>9.1048743049609604E-6</v>
      </c>
      <c r="AP3356">
        <v>1.1480284405600199E-5</v>
      </c>
    </row>
    <row r="3357" spans="1:44" x14ac:dyDescent="0.3">
      <c r="A3357" t="s">
        <v>7737</v>
      </c>
      <c r="B3357" t="s">
        <v>12</v>
      </c>
      <c r="C3357">
        <v>4277060</v>
      </c>
      <c r="D3357">
        <v>4277383</v>
      </c>
      <c r="E3357" t="s">
        <v>19</v>
      </c>
      <c r="F3357" s="15">
        <v>413.49</v>
      </c>
      <c r="G3357" s="15">
        <v>391.54</v>
      </c>
      <c r="H3357" s="15">
        <v>332.95</v>
      </c>
      <c r="I3357" s="15">
        <v>414.62</v>
      </c>
      <c r="J3357" s="15">
        <v>312.66000000000003</v>
      </c>
      <c r="K3357" s="15">
        <v>298.67</v>
      </c>
      <c r="L3357" s="15">
        <v>382.88</v>
      </c>
      <c r="M3357" s="15">
        <v>321.14999999999998</v>
      </c>
      <c r="N3357" s="15">
        <v>345.11</v>
      </c>
      <c r="O3357" s="15">
        <v>362.94</v>
      </c>
      <c r="P3357" s="15">
        <v>312.00123322562098</v>
      </c>
      <c r="Q3357" s="15">
        <v>380.35933952601499</v>
      </c>
      <c r="R3357" s="15">
        <v>355.65848855241597</v>
      </c>
      <c r="S3357" s="15">
        <v>251.47966127677799</v>
      </c>
      <c r="T3357" s="15">
        <v>279.75264654660202</v>
      </c>
      <c r="U3357" s="15">
        <v>176.777778761815</v>
      </c>
      <c r="V3357" s="15">
        <v>191.30793722355401</v>
      </c>
      <c r="W3357" s="15">
        <v>148.383374431269</v>
      </c>
      <c r="X3357" s="15">
        <v>131.04192811505399</v>
      </c>
      <c r="Y3357" s="15">
        <v>136.00101283268401</v>
      </c>
      <c r="Z3357" s="15">
        <v>9.6863039702761995</v>
      </c>
      <c r="AA3357" s="15">
        <v>18.9810347049882</v>
      </c>
      <c r="AB3357" s="15">
        <v>16.144950642012802</v>
      </c>
      <c r="AC3357" s="15">
        <v>16.665179611026002</v>
      </c>
      <c r="AD3357" s="15">
        <v>11.9902273874199</v>
      </c>
      <c r="AE3357">
        <v>-0.117875968</v>
      </c>
      <c r="AF3357">
        <v>0.42193084600000003</v>
      </c>
      <c r="AG3357">
        <v>0.56079093800000002</v>
      </c>
      <c r="AH3357">
        <v>-0.142567405502289</v>
      </c>
      <c r="AI3357">
        <v>0.319423708931109</v>
      </c>
      <c r="AJ3357">
        <v>0.44287151877169501</v>
      </c>
      <c r="AK3357">
        <v>-1.1617831412983399</v>
      </c>
      <c r="AL3357">
        <v>2.2729703908075398E-15</v>
      </c>
      <c r="AM3357">
        <v>3.9882837574732402E-15</v>
      </c>
      <c r="AN3357">
        <v>-4.5507742983873296</v>
      </c>
      <c r="AO3357">
        <v>4.1313556829239299E-83</v>
      </c>
      <c r="AP3357">
        <v>1.2718714609390999E-82</v>
      </c>
    </row>
    <row r="3358" spans="1:44" x14ac:dyDescent="0.3">
      <c r="A3358" t="s">
        <v>7738</v>
      </c>
      <c r="B3358" t="s">
        <v>12</v>
      </c>
      <c r="C3358">
        <v>3407607</v>
      </c>
      <c r="D3358">
        <v>3409058</v>
      </c>
      <c r="E3358" t="s">
        <v>14</v>
      </c>
      <c r="F3358" s="15">
        <v>2112.75</v>
      </c>
      <c r="G3358" s="15">
        <v>2187.5500000000002</v>
      </c>
      <c r="H3358" s="15">
        <v>2038.41</v>
      </c>
      <c r="I3358" s="15">
        <v>1969.23</v>
      </c>
      <c r="J3358" s="15">
        <v>2067.84</v>
      </c>
      <c r="K3358" s="15">
        <v>2301.67</v>
      </c>
      <c r="L3358" s="15">
        <v>2049.9899999999998</v>
      </c>
      <c r="M3358" s="15">
        <v>1865.48</v>
      </c>
      <c r="N3358" s="15">
        <v>2697.11</v>
      </c>
      <c r="O3358" s="15">
        <v>2422.25</v>
      </c>
      <c r="P3358" s="15">
        <v>1662.22879239861</v>
      </c>
      <c r="Q3358" s="15">
        <v>1584.8305813584</v>
      </c>
      <c r="R3358" s="15">
        <v>1648.0639557921299</v>
      </c>
      <c r="S3358" s="15">
        <v>1583.39045989083</v>
      </c>
      <c r="T3358" s="15">
        <v>1563.4277651939899</v>
      </c>
      <c r="U3358" s="15">
        <v>284.59968637540402</v>
      </c>
      <c r="V3358" s="15">
        <v>269.53506944857003</v>
      </c>
      <c r="W3358" s="15">
        <v>263.492901262798</v>
      </c>
      <c r="X3358" s="15">
        <v>239.062976966652</v>
      </c>
      <c r="Y3358" s="15">
        <v>307.84013039830501</v>
      </c>
      <c r="Z3358" s="15">
        <v>340.40439666970599</v>
      </c>
      <c r="AA3358" s="15">
        <v>308.010426803673</v>
      </c>
      <c r="AB3358" s="15">
        <v>308.54794560291202</v>
      </c>
      <c r="AC3358" s="15">
        <v>445.79355459494502</v>
      </c>
      <c r="AD3358" s="15">
        <v>293.09444724804302</v>
      </c>
      <c r="AE3358">
        <v>0.12513208000000001</v>
      </c>
      <c r="AF3358">
        <v>0.42268848399999998</v>
      </c>
      <c r="AG3358">
        <v>0.56145887299999997</v>
      </c>
      <c r="AH3358">
        <v>-0.272163295483352</v>
      </c>
      <c r="AI3358">
        <v>8.9891998382794498E-5</v>
      </c>
      <c r="AJ3358">
        <v>4.1583268217410002E-4</v>
      </c>
      <c r="AK3358">
        <v>-2.83947821830367</v>
      </c>
      <c r="AL3358">
        <v>1.74842747078611E-299</v>
      </c>
      <c r="AM3358">
        <v>3.6510794401745698E-298</v>
      </c>
      <c r="AN3358">
        <v>-2.57388872511449</v>
      </c>
      <c r="AO3358">
        <v>9.8996040199372699E-228</v>
      </c>
      <c r="AP3358">
        <v>8.1008404799006098E-227</v>
      </c>
    </row>
    <row r="3359" spans="1:44" x14ac:dyDescent="0.3">
      <c r="A3359" t="s">
        <v>7739</v>
      </c>
      <c r="B3359" t="s">
        <v>12</v>
      </c>
      <c r="C3359">
        <v>4277927</v>
      </c>
      <c r="D3359">
        <v>4278066</v>
      </c>
      <c r="E3359" t="s">
        <v>19</v>
      </c>
      <c r="F3359" s="15">
        <v>5.57</v>
      </c>
      <c r="G3359" s="15">
        <v>0.77</v>
      </c>
      <c r="H3359" s="15">
        <v>8.35</v>
      </c>
      <c r="I3359" s="15">
        <v>7.23</v>
      </c>
      <c r="J3359" s="15">
        <v>5.84</v>
      </c>
      <c r="K3359" s="15">
        <v>0</v>
      </c>
      <c r="L3359" s="15">
        <v>7.18</v>
      </c>
      <c r="M3359" s="15">
        <v>2.46</v>
      </c>
      <c r="N3359" s="15">
        <v>7.5</v>
      </c>
      <c r="O3359" s="15">
        <v>0.88</v>
      </c>
      <c r="P3359" s="15">
        <v>0</v>
      </c>
      <c r="Q3359" s="15">
        <v>0.81273363146584399</v>
      </c>
      <c r="R3359" s="15">
        <v>0.89812749634448497</v>
      </c>
      <c r="S3359" s="15">
        <v>4.2336643312588897</v>
      </c>
      <c r="T3359" s="15">
        <v>1.77058637054812</v>
      </c>
      <c r="U3359" s="15">
        <v>8.7762017825014293</v>
      </c>
      <c r="V3359" s="15">
        <v>4.6471563698029401</v>
      </c>
      <c r="W3359" s="15">
        <v>10.791518140455899</v>
      </c>
      <c r="X3359" s="15">
        <v>23.611158218928601</v>
      </c>
      <c r="Y3359" s="15">
        <v>2.7567772871490002</v>
      </c>
      <c r="Z3359" s="15">
        <v>2.7675154200789098</v>
      </c>
      <c r="AA3359" s="15">
        <v>0.86277430477219197</v>
      </c>
      <c r="AB3359" s="15">
        <v>1.79388340466809</v>
      </c>
      <c r="AC3359" s="15">
        <v>4.1662949027565004</v>
      </c>
      <c r="AD3359" s="15">
        <v>2.6644949749821998</v>
      </c>
      <c r="AE3359">
        <v>-0.62962573099999997</v>
      </c>
      <c r="AF3359">
        <v>0.42257326299999998</v>
      </c>
      <c r="AG3359">
        <v>0.56145887299999997</v>
      </c>
      <c r="AH3359">
        <v>-1.73952760601198</v>
      </c>
      <c r="AI3359">
        <v>3.18136933089967E-2</v>
      </c>
      <c r="AJ3359">
        <v>6.9791486758636501E-2</v>
      </c>
      <c r="AK3359">
        <v>1.0066724573661301</v>
      </c>
      <c r="AL3359">
        <v>0.12282421400799901</v>
      </c>
      <c r="AM3359">
        <v>0.136105831142281</v>
      </c>
      <c r="AN3359">
        <v>-1.26667849134552</v>
      </c>
      <c r="AO3359">
        <v>0.117755937280504</v>
      </c>
      <c r="AP3359">
        <v>0.12862214022718799</v>
      </c>
    </row>
    <row r="3360" spans="1:44" x14ac:dyDescent="0.3">
      <c r="A3360" t="s">
        <v>7740</v>
      </c>
      <c r="B3360" t="s">
        <v>12</v>
      </c>
      <c r="C3360">
        <v>1327767</v>
      </c>
      <c r="D3360">
        <v>1328357</v>
      </c>
      <c r="E3360" t="s">
        <v>19</v>
      </c>
      <c r="F3360" s="15">
        <v>381.68</v>
      </c>
      <c r="G3360" s="15">
        <v>370.08</v>
      </c>
      <c r="H3360" s="15">
        <v>424.8</v>
      </c>
      <c r="I3360" s="15">
        <v>362.23</v>
      </c>
      <c r="J3360" s="15">
        <v>357.46</v>
      </c>
      <c r="K3360" s="15">
        <v>295.42</v>
      </c>
      <c r="L3360" s="15">
        <v>354.16</v>
      </c>
      <c r="M3360" s="15">
        <v>367.85</v>
      </c>
      <c r="N3360" s="15">
        <v>412.63</v>
      </c>
      <c r="O3360" s="15">
        <v>365.59</v>
      </c>
      <c r="P3360" s="15">
        <v>463.11294162549399</v>
      </c>
      <c r="Q3360" s="15">
        <v>375.48293773722003</v>
      </c>
      <c r="R3360" s="15">
        <v>355.65848855241597</v>
      </c>
      <c r="S3360" s="15">
        <v>413.20563873086797</v>
      </c>
      <c r="T3360" s="15">
        <v>412.54662433771102</v>
      </c>
      <c r="U3360" s="15">
        <v>263.28605347504299</v>
      </c>
      <c r="V3360" s="15">
        <v>229.259714243612</v>
      </c>
      <c r="W3360" s="15">
        <v>225.722587771202</v>
      </c>
      <c r="X3360" s="15">
        <v>230.79907159002701</v>
      </c>
      <c r="Y3360" s="15">
        <v>213.19077687285599</v>
      </c>
      <c r="Z3360" s="15">
        <v>2684.48995747655</v>
      </c>
      <c r="AA3360" s="15">
        <v>2485.6527720486902</v>
      </c>
      <c r="AB3360" s="15">
        <v>2384.9679865062299</v>
      </c>
      <c r="AC3360" s="15">
        <v>2328.95885064088</v>
      </c>
      <c r="AD3360" s="15">
        <v>2438.01290210872</v>
      </c>
      <c r="AE3360">
        <v>-7.5962878999999997E-2</v>
      </c>
      <c r="AF3360">
        <v>0.42282224499999999</v>
      </c>
      <c r="AG3360">
        <v>0.56146712600000004</v>
      </c>
      <c r="AH3360">
        <v>0.18612992682034701</v>
      </c>
      <c r="AI3360">
        <v>2.1098692320999399E-2</v>
      </c>
      <c r="AJ3360">
        <v>4.9682931332480897E-2</v>
      </c>
      <c r="AK3360">
        <v>-0.61525947091592803</v>
      </c>
      <c r="AL3360">
        <v>2.1732871707008199E-13</v>
      </c>
      <c r="AM3360">
        <v>3.6485181284385701E-13</v>
      </c>
      <c r="AN3360">
        <v>2.7990196638220501</v>
      </c>
      <c r="AO3360">
        <v>2.9190160156014498E-298</v>
      </c>
      <c r="AP3360">
        <v>3.3219752959042699E-297</v>
      </c>
    </row>
    <row r="3361" spans="1:44" x14ac:dyDescent="0.3">
      <c r="A3361" t="s">
        <v>7741</v>
      </c>
      <c r="B3361" t="s">
        <v>12</v>
      </c>
      <c r="C3361">
        <v>747921</v>
      </c>
      <c r="D3361">
        <v>748982</v>
      </c>
      <c r="E3361" t="s">
        <v>19</v>
      </c>
      <c r="F3361" s="15">
        <v>22.26</v>
      </c>
      <c r="G3361" s="15">
        <v>16.09</v>
      </c>
      <c r="H3361" s="15">
        <v>17.739999999999998</v>
      </c>
      <c r="I3361" s="15">
        <v>19.87</v>
      </c>
      <c r="J3361" s="15">
        <v>6.82</v>
      </c>
      <c r="K3361" s="15">
        <v>12.99</v>
      </c>
      <c r="L3361" s="15">
        <v>12.76</v>
      </c>
      <c r="M3361" s="15">
        <v>17.2</v>
      </c>
      <c r="N3361" s="15">
        <v>30.01</v>
      </c>
      <c r="O3361" s="15">
        <v>30.91</v>
      </c>
      <c r="P3361" s="15">
        <v>11.555601230578599</v>
      </c>
      <c r="Q3361" s="15">
        <v>8.9400699461242805</v>
      </c>
      <c r="R3361" s="15">
        <v>9.8794024597893397</v>
      </c>
      <c r="S3361" s="15">
        <v>5.9271300637624504</v>
      </c>
      <c r="T3361" s="15">
        <v>5.3117591116443501</v>
      </c>
      <c r="U3361" s="15">
        <v>28.8360915710761</v>
      </c>
      <c r="V3361" s="15">
        <v>30.9810424653529</v>
      </c>
      <c r="W3361" s="15">
        <v>33.273847599739</v>
      </c>
      <c r="X3361" s="15">
        <v>45.451479571437602</v>
      </c>
      <c r="Y3361" s="15">
        <v>37.675956257703</v>
      </c>
      <c r="Z3361" s="15">
        <v>29.058911910828598</v>
      </c>
      <c r="AA3361" s="15">
        <v>29.334326362254501</v>
      </c>
      <c r="AB3361" s="15">
        <v>21.526600856017101</v>
      </c>
      <c r="AC3361" s="15">
        <v>16.665179611026002</v>
      </c>
      <c r="AD3361" s="15">
        <v>29.309444724804301</v>
      </c>
      <c r="AE3361">
        <v>0.29590641200000001</v>
      </c>
      <c r="AF3361">
        <v>0.42362333200000002</v>
      </c>
      <c r="AG3361">
        <v>0.562071922</v>
      </c>
      <c r="AH3361">
        <v>-0.865742711377674</v>
      </c>
      <c r="AI3361">
        <v>7.1284428632773997E-3</v>
      </c>
      <c r="AJ3361">
        <v>1.9676253405108798E-2</v>
      </c>
      <c r="AK3361">
        <v>1.1898408600170101</v>
      </c>
      <c r="AL3361">
        <v>3.8638251039445301E-6</v>
      </c>
      <c r="AM3361">
        <v>5.3806711969683697E-6</v>
      </c>
      <c r="AN3361">
        <v>0.74191165940781401</v>
      </c>
      <c r="AO3361">
        <v>7.9829548419066004E-3</v>
      </c>
      <c r="AP3361">
        <v>9.2152649504878004E-3</v>
      </c>
      <c r="AR3361" s="14" t="s">
        <v>14</v>
      </c>
    </row>
    <row r="3362" spans="1:44" x14ac:dyDescent="0.3">
      <c r="A3362" t="s">
        <v>7742</v>
      </c>
      <c r="B3362" t="s">
        <v>12</v>
      </c>
      <c r="C3362">
        <v>4612411</v>
      </c>
      <c r="D3362">
        <v>4613484</v>
      </c>
      <c r="E3362" t="s">
        <v>14</v>
      </c>
      <c r="F3362" s="15">
        <v>574.11</v>
      </c>
      <c r="G3362" s="15">
        <v>520.26</v>
      </c>
      <c r="H3362" s="15">
        <v>575.1</v>
      </c>
      <c r="I3362" s="15">
        <v>499.53</v>
      </c>
      <c r="J3362" s="15">
        <v>531.80999999999995</v>
      </c>
      <c r="K3362" s="15">
        <v>503.19</v>
      </c>
      <c r="L3362" s="15">
        <v>479.39</v>
      </c>
      <c r="M3362" s="15">
        <v>562.84</v>
      </c>
      <c r="N3362" s="15">
        <v>502.66</v>
      </c>
      <c r="O3362" s="15">
        <v>525.42999999999995</v>
      </c>
      <c r="P3362" s="15">
        <v>526.22430219249998</v>
      </c>
      <c r="Q3362" s="15">
        <v>503.08211787735701</v>
      </c>
      <c r="R3362" s="15">
        <v>485.88697552236601</v>
      </c>
      <c r="S3362" s="15">
        <v>473.32367223474398</v>
      </c>
      <c r="T3362" s="15">
        <v>501.07594286511699</v>
      </c>
      <c r="U3362" s="15">
        <v>8674.64859044677</v>
      </c>
      <c r="V3362" s="15">
        <v>9422.88406583709</v>
      </c>
      <c r="W3362" s="15">
        <v>9605.3504381841194</v>
      </c>
      <c r="X3362" s="15">
        <v>8749.7049569794799</v>
      </c>
      <c r="Y3362" s="15">
        <v>9824.2353256366496</v>
      </c>
      <c r="Z3362" s="15">
        <v>404.057251331521</v>
      </c>
      <c r="AA3362" s="15">
        <v>427.07328086223498</v>
      </c>
      <c r="AB3362" s="15">
        <v>382.99410689663802</v>
      </c>
      <c r="AC3362" s="15">
        <v>466.62502910872797</v>
      </c>
      <c r="AD3362" s="15">
        <v>298.42343719800698</v>
      </c>
      <c r="AE3362">
        <v>-6.2402734000000001E-2</v>
      </c>
      <c r="AF3362">
        <v>0.423660753</v>
      </c>
      <c r="AG3362">
        <v>0.562071922</v>
      </c>
      <c r="AH3362">
        <v>-2.2577010223229301E-2</v>
      </c>
      <c r="AI3362">
        <v>0.78601588651649801</v>
      </c>
      <c r="AJ3362">
        <v>0.85203044309709497</v>
      </c>
      <c r="AK3362">
        <v>4.1941720981573196</v>
      </c>
      <c r="AL3362">
        <v>0</v>
      </c>
      <c r="AM3362">
        <v>0</v>
      </c>
      <c r="AN3362">
        <v>-0.37401698999696698</v>
      </c>
      <c r="AO3362">
        <v>1.8610248501953999E-5</v>
      </c>
      <c r="AP3362">
        <v>2.32799011353914E-5</v>
      </c>
    </row>
    <row r="3363" spans="1:44" x14ac:dyDescent="0.3">
      <c r="A3363" t="s">
        <v>7743</v>
      </c>
      <c r="B3363" t="s">
        <v>12</v>
      </c>
      <c r="C3363">
        <v>238257</v>
      </c>
      <c r="D3363">
        <v>238736</v>
      </c>
      <c r="E3363" t="s">
        <v>19</v>
      </c>
      <c r="F3363" s="15">
        <v>2.39</v>
      </c>
      <c r="G3363" s="15">
        <v>1.53</v>
      </c>
      <c r="H3363" s="15">
        <v>8.35</v>
      </c>
      <c r="I3363" s="15">
        <v>2.71</v>
      </c>
      <c r="J3363" s="15">
        <v>1.95</v>
      </c>
      <c r="K3363" s="15">
        <v>3.25</v>
      </c>
      <c r="L3363" s="15">
        <v>7.18</v>
      </c>
      <c r="M3363" s="15">
        <v>4.92</v>
      </c>
      <c r="N3363" s="15">
        <v>0</v>
      </c>
      <c r="O3363" s="15">
        <v>7.06</v>
      </c>
      <c r="P3363" s="15">
        <v>2.6666772070565901</v>
      </c>
      <c r="Q3363" s="15">
        <v>0.81273363146584399</v>
      </c>
      <c r="R3363" s="15">
        <v>1.7962549926889699</v>
      </c>
      <c r="S3363" s="15">
        <v>3.3869314650071098</v>
      </c>
      <c r="T3363" s="15">
        <v>1.77058637054812</v>
      </c>
      <c r="U3363" s="15">
        <v>23.821119123932501</v>
      </c>
      <c r="V3363" s="15">
        <v>37.1772509584235</v>
      </c>
      <c r="W3363" s="15">
        <v>46.763245275308897</v>
      </c>
      <c r="X3363" s="15">
        <v>56.666779725428697</v>
      </c>
      <c r="Y3363" s="15">
        <v>23.892069821958</v>
      </c>
      <c r="Z3363" s="15">
        <v>145.29455955414301</v>
      </c>
      <c r="AA3363" s="15">
        <v>115.611756839474</v>
      </c>
      <c r="AB3363" s="15">
        <v>141.71678896877901</v>
      </c>
      <c r="AC3363" s="15">
        <v>24.997769416539001</v>
      </c>
      <c r="AD3363" s="15">
        <v>57.2866419621174</v>
      </c>
      <c r="AE3363">
        <v>0.632477391</v>
      </c>
      <c r="AF3363">
        <v>0.42358704400000002</v>
      </c>
      <c r="AG3363">
        <v>0.562071922</v>
      </c>
      <c r="AH3363">
        <v>-0.53402619889656</v>
      </c>
      <c r="AI3363">
        <v>0.42918339302928499</v>
      </c>
      <c r="AJ3363">
        <v>0.55284978296246701</v>
      </c>
      <c r="AK3363">
        <v>3.6367848641472098</v>
      </c>
      <c r="AL3363">
        <v>3.4655189527042499E-12</v>
      </c>
      <c r="AM3363">
        <v>5.6779616593714599E-12</v>
      </c>
      <c r="AN3363">
        <v>5.0222899538086097</v>
      </c>
      <c r="AO3363">
        <v>4.6343135691494595E-22</v>
      </c>
      <c r="AP3363">
        <v>7.6667063417879699E-22</v>
      </c>
      <c r="AR3363" s="14" t="s">
        <v>14</v>
      </c>
    </row>
    <row r="3364" spans="1:44" x14ac:dyDescent="0.3">
      <c r="A3364" t="s">
        <v>7744</v>
      </c>
      <c r="B3364" t="s">
        <v>12</v>
      </c>
      <c r="C3364">
        <v>4146258</v>
      </c>
      <c r="D3364">
        <v>4147136</v>
      </c>
      <c r="E3364" t="s">
        <v>14</v>
      </c>
      <c r="F3364" s="15">
        <v>45.32</v>
      </c>
      <c r="G3364" s="15">
        <v>28.35</v>
      </c>
      <c r="H3364" s="15">
        <v>50.1</v>
      </c>
      <c r="I3364" s="15">
        <v>43.36</v>
      </c>
      <c r="J3364" s="15">
        <v>47.73</v>
      </c>
      <c r="K3364" s="15">
        <v>35.71</v>
      </c>
      <c r="L3364" s="15">
        <v>39.880000000000003</v>
      </c>
      <c r="M3364" s="15">
        <v>33.590000000000003</v>
      </c>
      <c r="N3364" s="15">
        <v>30.01</v>
      </c>
      <c r="O3364" s="15">
        <v>42.39</v>
      </c>
      <c r="P3364" s="15">
        <v>40.000158105848897</v>
      </c>
      <c r="Q3364" s="15">
        <v>38.198480678894697</v>
      </c>
      <c r="R3364" s="15">
        <v>28.740079883023501</v>
      </c>
      <c r="S3364" s="15">
        <v>38.102978981329997</v>
      </c>
      <c r="T3364" s="15">
        <v>33.641141040414198</v>
      </c>
      <c r="U3364" s="15">
        <v>31.343577794647999</v>
      </c>
      <c r="V3364" s="15">
        <v>30.9810424653529</v>
      </c>
      <c r="W3364" s="15">
        <v>17.985863567426499</v>
      </c>
      <c r="X3364" s="15">
        <v>24.2014371744018</v>
      </c>
      <c r="Y3364" s="15">
        <v>13.783886435745</v>
      </c>
      <c r="Z3364" s="15">
        <v>23.5238810706708</v>
      </c>
      <c r="AA3364" s="15">
        <v>41.413166629065202</v>
      </c>
      <c r="AB3364" s="15">
        <v>32.289901284025703</v>
      </c>
      <c r="AC3364" s="15">
        <v>66.660718444104006</v>
      </c>
      <c r="AD3364" s="15">
        <v>29.309444724804301</v>
      </c>
      <c r="AE3364">
        <v>-0.19952942100000001</v>
      </c>
      <c r="AF3364">
        <v>0.42386376999999997</v>
      </c>
      <c r="AG3364">
        <v>0.56217183299999995</v>
      </c>
      <c r="AH3364">
        <v>-0.15710515576716999</v>
      </c>
      <c r="AI3364">
        <v>0.50834660570319001</v>
      </c>
      <c r="AJ3364">
        <v>0.6256464896992</v>
      </c>
      <c r="AK3364">
        <v>-0.76383460489651001</v>
      </c>
      <c r="AL3364">
        <v>1.8284315961577999E-3</v>
      </c>
      <c r="AM3364">
        <v>2.2718121459979002E-3</v>
      </c>
      <c r="AN3364">
        <v>-0.16396185058151</v>
      </c>
      <c r="AO3364">
        <v>0.50785622380697004</v>
      </c>
      <c r="AP3364">
        <v>0.52628265514828099</v>
      </c>
    </row>
    <row r="3365" spans="1:44" x14ac:dyDescent="0.3">
      <c r="A3365" t="s">
        <v>7745</v>
      </c>
      <c r="B3365" t="s">
        <v>12</v>
      </c>
      <c r="C3365">
        <v>781147</v>
      </c>
      <c r="D3365">
        <v>781222</v>
      </c>
      <c r="E3365" t="s">
        <v>14</v>
      </c>
      <c r="F3365" s="15">
        <v>1259.54</v>
      </c>
      <c r="G3365" s="15">
        <v>1253.53</v>
      </c>
      <c r="H3365" s="15">
        <v>1328.67</v>
      </c>
      <c r="I3365" s="15">
        <v>1471.5</v>
      </c>
      <c r="J3365" s="15">
        <v>1320.77</v>
      </c>
      <c r="K3365" s="15">
        <v>1038.8399999999999</v>
      </c>
      <c r="L3365" s="15">
        <v>1030.58</v>
      </c>
      <c r="M3365" s="15">
        <v>1228.0899999999999</v>
      </c>
      <c r="N3365" s="15">
        <v>1264.1500000000001</v>
      </c>
      <c r="O3365" s="15">
        <v>1239.83</v>
      </c>
      <c r="P3365" s="15">
        <v>778.66974446052404</v>
      </c>
      <c r="Q3365" s="15">
        <v>600.61015365325898</v>
      </c>
      <c r="R3365" s="15">
        <v>685.27127971084201</v>
      </c>
      <c r="S3365" s="15">
        <v>510.57991834982198</v>
      </c>
      <c r="T3365" s="15">
        <v>285.06440565824698</v>
      </c>
      <c r="U3365" s="15">
        <v>58.925926253938201</v>
      </c>
      <c r="V3365" s="15">
        <v>65.834715238875006</v>
      </c>
      <c r="W3365" s="15">
        <v>51.259711167165499</v>
      </c>
      <c r="X3365" s="15">
        <v>85.590448543616304</v>
      </c>
      <c r="Y3365" s="15">
        <v>75.351912515405999</v>
      </c>
      <c r="Z3365" s="15">
        <v>8.3025462602367401</v>
      </c>
      <c r="AA3365" s="15">
        <v>4.3138715238609597</v>
      </c>
      <c r="AB3365" s="15">
        <v>6.2785919163383301</v>
      </c>
      <c r="AC3365" s="15">
        <v>0</v>
      </c>
      <c r="AD3365" s="15">
        <v>6.6612374374555099</v>
      </c>
      <c r="AE3365">
        <v>-0.19346727399999999</v>
      </c>
      <c r="AF3365">
        <v>0.424841258</v>
      </c>
      <c r="AG3365">
        <v>0.56269619500000001</v>
      </c>
      <c r="AH3365">
        <v>-1.11312931256068</v>
      </c>
      <c r="AI3365">
        <v>3.4588516170102702E-8</v>
      </c>
      <c r="AJ3365">
        <v>2.9277889308803898E-7</v>
      </c>
      <c r="AK3365">
        <v>-4.19423606734036</v>
      </c>
      <c r="AL3365">
        <v>2.27902031720732E-86</v>
      </c>
      <c r="AM3365">
        <v>1.0009149746306399E-85</v>
      </c>
      <c r="AN3365">
        <v>-7.75389580632066</v>
      </c>
      <c r="AO3365">
        <v>9.7847113784258107E-100</v>
      </c>
      <c r="AP3365">
        <v>3.40274291219883E-99</v>
      </c>
    </row>
    <row r="3366" spans="1:44" x14ac:dyDescent="0.3">
      <c r="A3366" t="s">
        <v>7746</v>
      </c>
      <c r="B3366" t="s">
        <v>12</v>
      </c>
      <c r="C3366">
        <v>1224279</v>
      </c>
      <c r="D3366">
        <v>1224545</v>
      </c>
      <c r="E3366" t="s">
        <v>19</v>
      </c>
      <c r="F3366" s="15">
        <v>865.93</v>
      </c>
      <c r="G3366" s="15">
        <v>914.1</v>
      </c>
      <c r="H3366" s="15">
        <v>853.77</v>
      </c>
      <c r="I3366" s="15">
        <v>1026.17</v>
      </c>
      <c r="J3366" s="15">
        <v>849.34</v>
      </c>
      <c r="K3366" s="15">
        <v>759.65</v>
      </c>
      <c r="L3366" s="15">
        <v>878.22</v>
      </c>
      <c r="M3366" s="15">
        <v>883.99</v>
      </c>
      <c r="N3366" s="15">
        <v>630.20000000000005</v>
      </c>
      <c r="O3366" s="15">
        <v>702.04</v>
      </c>
      <c r="P3366" s="15">
        <v>827.55882658989503</v>
      </c>
      <c r="Q3366" s="15">
        <v>760.71867905202998</v>
      </c>
      <c r="R3366" s="15">
        <v>813.70351168810396</v>
      </c>
      <c r="S3366" s="15">
        <v>855.20019491429605</v>
      </c>
      <c r="T3366" s="15">
        <v>929.55784453776096</v>
      </c>
      <c r="U3366" s="15">
        <v>514.03467583222698</v>
      </c>
      <c r="V3366" s="15">
        <v>581.66907228700097</v>
      </c>
      <c r="W3366" s="15">
        <v>585.43985911973198</v>
      </c>
      <c r="X3366" s="15">
        <v>803.36965839904701</v>
      </c>
      <c r="Y3366" s="15">
        <v>585.35571063797101</v>
      </c>
      <c r="Z3366" s="15">
        <v>362.54452003033799</v>
      </c>
      <c r="AA3366" s="15">
        <v>341.65862468978798</v>
      </c>
      <c r="AB3366" s="15">
        <v>390.16964051531102</v>
      </c>
      <c r="AC3366" s="15">
        <v>199.982155332312</v>
      </c>
      <c r="AD3366" s="15">
        <v>302.42017966048002</v>
      </c>
      <c r="AE3366">
        <v>-0.224304542</v>
      </c>
      <c r="AF3366">
        <v>0.42506907799999999</v>
      </c>
      <c r="AG3366">
        <v>0.56269619500000001</v>
      </c>
      <c r="AH3366">
        <v>-1.2890063556183899E-2</v>
      </c>
      <c r="AI3366">
        <v>0.91806948120971499</v>
      </c>
      <c r="AJ3366">
        <v>0.94408678125793399</v>
      </c>
      <c r="AK3366">
        <v>-0.45512115048516799</v>
      </c>
      <c r="AL3366">
        <v>2.9174922945800002E-4</v>
      </c>
      <c r="AM3366">
        <v>3.7578523096040001E-4</v>
      </c>
      <c r="AN3366">
        <v>-1.3651358177453801</v>
      </c>
      <c r="AO3366">
        <v>2.065470125054E-25</v>
      </c>
      <c r="AP3366">
        <v>3.5565290718063198E-25</v>
      </c>
    </row>
    <row r="3367" spans="1:44" x14ac:dyDescent="0.3">
      <c r="A3367" t="s">
        <v>7747</v>
      </c>
      <c r="B3367" t="s">
        <v>12</v>
      </c>
      <c r="C3367">
        <v>4291512</v>
      </c>
      <c r="D3367">
        <v>4293170</v>
      </c>
      <c r="E3367" t="s">
        <v>14</v>
      </c>
      <c r="F3367" s="15">
        <v>54.07</v>
      </c>
      <c r="G3367" s="15">
        <v>46.74</v>
      </c>
      <c r="H3367" s="15">
        <v>48.01</v>
      </c>
      <c r="I3367" s="15">
        <v>40.65</v>
      </c>
      <c r="J3367" s="15">
        <v>53.57</v>
      </c>
      <c r="K3367" s="15">
        <v>51.94</v>
      </c>
      <c r="L3367" s="15">
        <v>33.5</v>
      </c>
      <c r="M3367" s="15">
        <v>49.16</v>
      </c>
      <c r="N3367" s="15">
        <v>45.01</v>
      </c>
      <c r="O3367" s="15">
        <v>37.97</v>
      </c>
      <c r="P3367" s="15">
        <v>47.111297324666403</v>
      </c>
      <c r="Q3367" s="15">
        <v>39.011214310360501</v>
      </c>
      <c r="R3367" s="15">
        <v>29.638207379368001</v>
      </c>
      <c r="S3367" s="15">
        <v>36.409513248826499</v>
      </c>
      <c r="T3367" s="15">
        <v>44.264659263702903</v>
      </c>
      <c r="U3367" s="15">
        <v>30.089834682862101</v>
      </c>
      <c r="V3367" s="15">
        <v>34.853672773522</v>
      </c>
      <c r="W3367" s="15">
        <v>40.468193026709599</v>
      </c>
      <c r="X3367" s="15">
        <v>21.840321352509001</v>
      </c>
      <c r="Y3367" s="15">
        <v>29.405624396256002</v>
      </c>
      <c r="Z3367" s="15">
        <v>107.933101383078</v>
      </c>
      <c r="AA3367" s="15">
        <v>114.74898253470199</v>
      </c>
      <c r="AB3367" s="15">
        <v>87.003345126402607</v>
      </c>
      <c r="AC3367" s="15">
        <v>154.15291140199099</v>
      </c>
      <c r="AD3367" s="15">
        <v>85.263839199430507</v>
      </c>
      <c r="AE3367">
        <v>-0.19842462199999999</v>
      </c>
      <c r="AF3367">
        <v>0.42466790100000001</v>
      </c>
      <c r="AG3367">
        <v>0.56269619500000001</v>
      </c>
      <c r="AH3367">
        <v>-0.22556065172141099</v>
      </c>
      <c r="AI3367">
        <v>0.254881082227365</v>
      </c>
      <c r="AJ3367">
        <v>0.37141492791986302</v>
      </c>
      <c r="AK3367">
        <v>-0.553958251046339</v>
      </c>
      <c r="AL3367">
        <v>5.7242173469925E-3</v>
      </c>
      <c r="AM3367">
        <v>6.914354759928E-3</v>
      </c>
      <c r="AN3367">
        <v>1.2132178829176401</v>
      </c>
      <c r="AO3367">
        <v>6.3585557107353501E-11</v>
      </c>
      <c r="AP3367">
        <v>8.9533480061785796E-11</v>
      </c>
    </row>
    <row r="3368" spans="1:44" x14ac:dyDescent="0.3">
      <c r="A3368" t="s">
        <v>7748</v>
      </c>
      <c r="B3368" t="s">
        <v>12</v>
      </c>
      <c r="C3368">
        <v>1207501</v>
      </c>
      <c r="D3368">
        <v>1208130</v>
      </c>
      <c r="E3368" t="s">
        <v>14</v>
      </c>
      <c r="F3368" s="15">
        <v>3.98</v>
      </c>
      <c r="G3368" s="15">
        <v>3.06</v>
      </c>
      <c r="H3368" s="15">
        <v>0</v>
      </c>
      <c r="I3368" s="15">
        <v>2.71</v>
      </c>
      <c r="J3368" s="15">
        <v>0.97</v>
      </c>
      <c r="K3368" s="15">
        <v>9.74</v>
      </c>
      <c r="L3368" s="15">
        <v>3.19</v>
      </c>
      <c r="M3368" s="15">
        <v>3.28</v>
      </c>
      <c r="N3368" s="15">
        <v>0</v>
      </c>
      <c r="O3368" s="15">
        <v>2.65</v>
      </c>
      <c r="P3368" s="15">
        <v>0.88889240235219702</v>
      </c>
      <c r="Q3368" s="15">
        <v>1.62546726293169</v>
      </c>
      <c r="R3368" s="15">
        <v>0.89812749634448497</v>
      </c>
      <c r="S3368" s="15">
        <v>0</v>
      </c>
      <c r="T3368" s="15">
        <v>1.77058637054812</v>
      </c>
      <c r="U3368" s="15">
        <v>3.7612293353577599</v>
      </c>
      <c r="V3368" s="15">
        <v>5.4216824314367598</v>
      </c>
      <c r="W3368" s="15">
        <v>0.89929317837132405</v>
      </c>
      <c r="X3368" s="15">
        <v>6.4930685102053696</v>
      </c>
      <c r="Y3368" s="15">
        <v>0.91892576238300006</v>
      </c>
      <c r="Z3368" s="15">
        <v>5.5350308401578303</v>
      </c>
      <c r="AA3368" s="15">
        <v>10.353291657266301</v>
      </c>
      <c r="AB3368" s="15">
        <v>12.557183832676699</v>
      </c>
      <c r="AC3368" s="15">
        <v>12.4988847082695</v>
      </c>
      <c r="AD3368" s="15">
        <v>6.6612374374555099</v>
      </c>
      <c r="AE3368">
        <v>0.67549893100000002</v>
      </c>
      <c r="AF3368">
        <v>0.42528174499999999</v>
      </c>
      <c r="AG3368">
        <v>0.56269619500000001</v>
      </c>
      <c r="AH3368">
        <v>-1.1196540376608399</v>
      </c>
      <c r="AI3368">
        <v>0.20236071302610401</v>
      </c>
      <c r="AJ3368">
        <v>0.30966155429193398</v>
      </c>
      <c r="AK3368">
        <v>0.79651525373267995</v>
      </c>
      <c r="AL3368">
        <v>0.23636850375798801</v>
      </c>
      <c r="AM3368">
        <v>0.25484738581018301</v>
      </c>
      <c r="AN3368">
        <v>2.15631857342852</v>
      </c>
      <c r="AO3368">
        <v>8.6174424637540002E-4</v>
      </c>
      <c r="AP3368">
        <v>1.0299518840993999E-3</v>
      </c>
    </row>
    <row r="3369" spans="1:44" x14ac:dyDescent="0.3">
      <c r="A3369" t="s">
        <v>1950</v>
      </c>
      <c r="B3369" t="s">
        <v>12</v>
      </c>
      <c r="C3369">
        <v>1789808</v>
      </c>
      <c r="D3369">
        <v>1791244</v>
      </c>
      <c r="E3369" t="s">
        <v>19</v>
      </c>
      <c r="F3369" s="15">
        <v>1167.3</v>
      </c>
      <c r="G3369" s="15">
        <v>1239.74</v>
      </c>
      <c r="H3369" s="15">
        <v>1247.26</v>
      </c>
      <c r="I3369" s="15">
        <v>1440.79</v>
      </c>
      <c r="J3369" s="15">
        <v>1337.32</v>
      </c>
      <c r="K3369" s="15">
        <v>1246.5999999999999</v>
      </c>
      <c r="L3369" s="15">
        <v>1107.1500000000001</v>
      </c>
      <c r="M3369" s="15">
        <v>1229.73</v>
      </c>
      <c r="N3369" s="15">
        <v>1264.1500000000001</v>
      </c>
      <c r="O3369" s="15">
        <v>1303.4100000000001</v>
      </c>
      <c r="P3369" s="15">
        <v>1045.33746516618</v>
      </c>
      <c r="Q3369" s="15">
        <v>1076.05932806078</v>
      </c>
      <c r="R3369" s="15">
        <v>1060.6885731828399</v>
      </c>
      <c r="S3369" s="15">
        <v>964.42873466077594</v>
      </c>
      <c r="T3369" s="15">
        <v>812.69914408158502</v>
      </c>
      <c r="U3369" s="15">
        <v>1237.4444513327001</v>
      </c>
      <c r="V3369" s="15">
        <v>1309.7235702227899</v>
      </c>
      <c r="W3369" s="15">
        <v>1303.0758154600501</v>
      </c>
      <c r="X3369" s="15">
        <v>1303.33593368486</v>
      </c>
      <c r="Y3369" s="15">
        <v>1360.01012832684</v>
      </c>
      <c r="Z3369" s="15">
        <v>2810.4119090901399</v>
      </c>
      <c r="AA3369" s="15">
        <v>2844.5668828339199</v>
      </c>
      <c r="AB3369" s="15">
        <v>2928.51465812066</v>
      </c>
      <c r="AC3369" s="15">
        <v>3016.3975095957098</v>
      </c>
      <c r="AD3369" s="15">
        <v>2767.07803151902</v>
      </c>
      <c r="AE3369">
        <v>-6.7147866E-2</v>
      </c>
      <c r="AF3369">
        <v>0.42476177300000001</v>
      </c>
      <c r="AG3369">
        <v>0.56269619500000001</v>
      </c>
      <c r="AH3369">
        <v>-0.27107989309825598</v>
      </c>
      <c r="AI3369">
        <v>7.9319492900170593E-5</v>
      </c>
      <c r="AJ3369">
        <v>3.7197817274259998E-4</v>
      </c>
      <c r="AK3369">
        <v>0.115546205546684</v>
      </c>
      <c r="AL3369">
        <v>8.7501688391658602E-2</v>
      </c>
      <c r="AM3369">
        <v>9.8093181694067499E-2</v>
      </c>
      <c r="AN3369">
        <v>1.2538788506990499</v>
      </c>
      <c r="AO3369">
        <v>1.7874626128409098E-77</v>
      </c>
      <c r="AP3369">
        <v>5.2789172695441998E-77</v>
      </c>
    </row>
    <row r="3370" spans="1:44" x14ac:dyDescent="0.3">
      <c r="A3370" t="s">
        <v>7749</v>
      </c>
      <c r="B3370" t="s">
        <v>12</v>
      </c>
      <c r="C3370">
        <v>4571751</v>
      </c>
      <c r="D3370">
        <v>4571915</v>
      </c>
      <c r="E3370" t="s">
        <v>14</v>
      </c>
      <c r="F3370" s="15">
        <v>4.7699999999999996</v>
      </c>
      <c r="G3370" s="15">
        <v>2.2999999999999998</v>
      </c>
      <c r="H3370" s="15">
        <v>8.35</v>
      </c>
      <c r="I3370" s="15">
        <v>2.71</v>
      </c>
      <c r="J3370" s="15">
        <v>3.9</v>
      </c>
      <c r="K3370" s="15">
        <v>0</v>
      </c>
      <c r="L3370" s="15">
        <v>2.39</v>
      </c>
      <c r="M3370" s="15">
        <v>6.55</v>
      </c>
      <c r="N3370" s="15">
        <v>3.75</v>
      </c>
      <c r="O3370" s="15">
        <v>0</v>
      </c>
      <c r="P3370" s="15">
        <v>1.77778480470439</v>
      </c>
      <c r="Q3370" s="15">
        <v>1.62546726293169</v>
      </c>
      <c r="R3370" s="15">
        <v>0.89812749634448497</v>
      </c>
      <c r="S3370" s="15">
        <v>1.69346573250356</v>
      </c>
      <c r="T3370" s="15">
        <v>3.5411727410962301</v>
      </c>
      <c r="U3370" s="15">
        <v>2.5074862235718398</v>
      </c>
      <c r="V3370" s="15">
        <v>3.87263030816912</v>
      </c>
      <c r="W3370" s="15">
        <v>0</v>
      </c>
      <c r="X3370" s="15">
        <v>1.7708368664196501</v>
      </c>
      <c r="Y3370" s="15">
        <v>0.91892576238300006</v>
      </c>
      <c r="Z3370" s="15">
        <v>5.5350308401578303</v>
      </c>
      <c r="AA3370" s="15">
        <v>4.3138715238609597</v>
      </c>
      <c r="AB3370" s="15">
        <v>2.6908251070021398</v>
      </c>
      <c r="AC3370" s="15">
        <v>4.1662949027565004</v>
      </c>
      <c r="AD3370" s="15">
        <v>1.3322474874910999</v>
      </c>
      <c r="AE3370">
        <v>-0.67730465500000003</v>
      </c>
      <c r="AF3370">
        <v>0.42492090799999999</v>
      </c>
      <c r="AG3370">
        <v>0.56269619500000001</v>
      </c>
      <c r="AH3370">
        <v>-1.2026857484120399</v>
      </c>
      <c r="AI3370">
        <v>8.3287670815671497E-2</v>
      </c>
      <c r="AJ3370">
        <v>0.15280336456733401</v>
      </c>
      <c r="AK3370">
        <v>-1.14629609596297</v>
      </c>
      <c r="AL3370">
        <v>8.5831095950322303E-2</v>
      </c>
      <c r="AM3370">
        <v>9.6293528071991E-2</v>
      </c>
      <c r="AN3370">
        <v>-0.19901836906322801</v>
      </c>
      <c r="AO3370">
        <v>0.756092452085523</v>
      </c>
      <c r="AP3370">
        <v>0.76983010243390304</v>
      </c>
    </row>
    <row r="3371" spans="1:44" x14ac:dyDescent="0.3">
      <c r="A3371" t="s">
        <v>7750</v>
      </c>
      <c r="B3371" t="s">
        <v>12</v>
      </c>
      <c r="C3371">
        <v>1095505</v>
      </c>
      <c r="D3371">
        <v>1095846</v>
      </c>
      <c r="E3371" t="s">
        <v>14</v>
      </c>
      <c r="F3371" s="15">
        <v>0</v>
      </c>
      <c r="G3371" s="15">
        <v>3.06</v>
      </c>
      <c r="H3371" s="15">
        <v>1.04</v>
      </c>
      <c r="I3371" s="15">
        <v>2.71</v>
      </c>
      <c r="J3371" s="15">
        <v>0</v>
      </c>
      <c r="K3371" s="15">
        <v>0</v>
      </c>
      <c r="L3371" s="15">
        <v>5.58</v>
      </c>
      <c r="M3371" s="15">
        <v>1.64</v>
      </c>
      <c r="N3371" s="15">
        <v>3.75</v>
      </c>
      <c r="O3371" s="15">
        <v>0.88</v>
      </c>
      <c r="P3371" s="15">
        <v>1.77778480470439</v>
      </c>
      <c r="Q3371" s="15">
        <v>0.81273363146584399</v>
      </c>
      <c r="R3371" s="15">
        <v>2.69438248903346</v>
      </c>
      <c r="S3371" s="15">
        <v>2.5401985987553402</v>
      </c>
      <c r="T3371" s="15">
        <v>0</v>
      </c>
      <c r="U3371" s="15">
        <v>8.7762017825014293</v>
      </c>
      <c r="V3371" s="15">
        <v>14.7159951710426</v>
      </c>
      <c r="W3371" s="15">
        <v>16.187277210683799</v>
      </c>
      <c r="X3371" s="15">
        <v>9.44446328757145</v>
      </c>
      <c r="Y3371" s="15">
        <v>8.2703318614469996</v>
      </c>
      <c r="Z3371" s="15">
        <v>16.605092520473502</v>
      </c>
      <c r="AA3371" s="15">
        <v>6.9021944381775402</v>
      </c>
      <c r="AB3371" s="15">
        <v>11.660242130342599</v>
      </c>
      <c r="AC3371" s="15">
        <v>12.4988847082695</v>
      </c>
      <c r="AD3371" s="15">
        <v>22.648207287348701</v>
      </c>
      <c r="AE3371">
        <v>0.843811388</v>
      </c>
      <c r="AF3371">
        <v>0.42472027800000001</v>
      </c>
      <c r="AG3371">
        <v>0.56269619500000001</v>
      </c>
      <c r="AH3371">
        <v>0.37684604515604803</v>
      </c>
      <c r="AI3371">
        <v>0.62948285704404505</v>
      </c>
      <c r="AJ3371">
        <v>0.72779256342276699</v>
      </c>
      <c r="AK3371">
        <v>3.1320008015431999</v>
      </c>
      <c r="AL3371">
        <v>8.61698853553247E-7</v>
      </c>
      <c r="AM3371">
        <v>1.22818442520291E-6</v>
      </c>
      <c r="AN3371">
        <v>3.39908460636578</v>
      </c>
      <c r="AO3371">
        <v>1.4012373373881999E-7</v>
      </c>
      <c r="AP3371">
        <v>1.8401891701624399E-7</v>
      </c>
      <c r="AR3371" s="14" t="s">
        <v>14</v>
      </c>
    </row>
    <row r="3372" spans="1:44" x14ac:dyDescent="0.3">
      <c r="A3372" t="s">
        <v>7751</v>
      </c>
      <c r="B3372" t="s">
        <v>12</v>
      </c>
      <c r="C3372">
        <v>1610907</v>
      </c>
      <c r="D3372">
        <v>1611854</v>
      </c>
      <c r="E3372" t="s">
        <v>19</v>
      </c>
      <c r="F3372" s="15">
        <v>296.60000000000002</v>
      </c>
      <c r="G3372" s="15">
        <v>294.23</v>
      </c>
      <c r="H3372" s="15">
        <v>324.60000000000002</v>
      </c>
      <c r="I3372" s="15">
        <v>283.64</v>
      </c>
      <c r="J3372" s="15">
        <v>266.88</v>
      </c>
      <c r="K3372" s="15">
        <v>236.98</v>
      </c>
      <c r="L3372" s="15">
        <v>266.42</v>
      </c>
      <c r="M3372" s="15">
        <v>228.58</v>
      </c>
      <c r="N3372" s="15">
        <v>318.85000000000002</v>
      </c>
      <c r="O3372" s="15">
        <v>293.18</v>
      </c>
      <c r="P3372" s="15">
        <v>263.11215109624999</v>
      </c>
      <c r="Q3372" s="15">
        <v>224.31448228457299</v>
      </c>
      <c r="R3372" s="15">
        <v>283.80828884485697</v>
      </c>
      <c r="S3372" s="15">
        <v>246.39926407926799</v>
      </c>
      <c r="T3372" s="15">
        <v>244.34091913564001</v>
      </c>
      <c r="U3372" s="15">
        <v>231.94247568039501</v>
      </c>
      <c r="V3372" s="15">
        <v>189.75888510028699</v>
      </c>
      <c r="W3372" s="15">
        <v>184.35510156612099</v>
      </c>
      <c r="X3372" s="15">
        <v>177.67396559743801</v>
      </c>
      <c r="Y3372" s="15">
        <v>246.27210431864401</v>
      </c>
      <c r="Z3372" s="15">
        <v>58.117823821657197</v>
      </c>
      <c r="AA3372" s="15">
        <v>61.256975638825601</v>
      </c>
      <c r="AB3372" s="15">
        <v>73.549219591391903</v>
      </c>
      <c r="AC3372" s="15">
        <v>112.489962374426</v>
      </c>
      <c r="AD3372" s="15">
        <v>50.625404524661903</v>
      </c>
      <c r="AE3372">
        <v>-0.13224829599999999</v>
      </c>
      <c r="AF3372">
        <v>0.425270706</v>
      </c>
      <c r="AG3372">
        <v>0.56269619500000001</v>
      </c>
      <c r="AH3372">
        <v>-0.119571567276892</v>
      </c>
      <c r="AI3372">
        <v>0.31032092482207602</v>
      </c>
      <c r="AJ3372">
        <v>0.43364606508438402</v>
      </c>
      <c r="AK3372">
        <v>-0.42157640833134302</v>
      </c>
      <c r="AL3372">
        <v>3.6527894421730002E-4</v>
      </c>
      <c r="AM3372">
        <v>4.6817888999719999E-4</v>
      </c>
      <c r="AN3372">
        <v>-2.05280603330411</v>
      </c>
      <c r="AO3372">
        <v>5.4807445254463101E-46</v>
      </c>
      <c r="AP3372">
        <v>1.20044749570581E-45</v>
      </c>
    </row>
    <row r="3373" spans="1:44" x14ac:dyDescent="0.3">
      <c r="A3373" t="s">
        <v>7752</v>
      </c>
      <c r="B3373" t="s">
        <v>12</v>
      </c>
      <c r="C3373">
        <v>2095125</v>
      </c>
      <c r="D3373">
        <v>2095862</v>
      </c>
      <c r="E3373" t="s">
        <v>14</v>
      </c>
      <c r="F3373" s="15">
        <v>446.88</v>
      </c>
      <c r="G3373" s="15">
        <v>456.66</v>
      </c>
      <c r="H3373" s="15">
        <v>449.85</v>
      </c>
      <c r="I3373" s="15">
        <v>418.24</v>
      </c>
      <c r="J3373" s="15">
        <v>445.13</v>
      </c>
      <c r="K3373" s="15">
        <v>519.41999999999996</v>
      </c>
      <c r="L3373" s="15">
        <v>496.14</v>
      </c>
      <c r="M3373" s="15">
        <v>500.58</v>
      </c>
      <c r="N3373" s="15">
        <v>483.9</v>
      </c>
      <c r="O3373" s="15">
        <v>449.48</v>
      </c>
      <c r="P3373" s="15">
        <v>330.66797367501698</v>
      </c>
      <c r="Q3373" s="15">
        <v>382.79754042041299</v>
      </c>
      <c r="R3373" s="15">
        <v>263.15135642893398</v>
      </c>
      <c r="S3373" s="15">
        <v>419.13276879463001</v>
      </c>
      <c r="T3373" s="15">
        <v>384.21724240894099</v>
      </c>
      <c r="U3373" s="15">
        <v>887.65012314443095</v>
      </c>
      <c r="V3373" s="15">
        <v>728.82902399742704</v>
      </c>
      <c r="W3373" s="15">
        <v>587.23844547647502</v>
      </c>
      <c r="X3373" s="15">
        <v>485.20930139898297</v>
      </c>
      <c r="Y3373" s="15">
        <v>509.08487236018198</v>
      </c>
      <c r="Z3373" s="15">
        <v>128.68946703366899</v>
      </c>
      <c r="AA3373" s="15">
        <v>119.062854058562</v>
      </c>
      <c r="AB3373" s="15">
        <v>122.881013219764</v>
      </c>
      <c r="AC3373" s="15">
        <v>233.31251455436399</v>
      </c>
      <c r="AD3373" s="15">
        <v>153.20846106147701</v>
      </c>
      <c r="AE3373">
        <v>0.14245692800000001</v>
      </c>
      <c r="AF3373">
        <v>0.42563073400000001</v>
      </c>
      <c r="AG3373">
        <v>0.56281961199999997</v>
      </c>
      <c r="AH3373">
        <v>-0.222591770070794</v>
      </c>
      <c r="AI3373">
        <v>0.20464182842924</v>
      </c>
      <c r="AJ3373">
        <v>0.31244571599155102</v>
      </c>
      <c r="AK3373">
        <v>0.621454252714152</v>
      </c>
      <c r="AL3373">
        <v>3.4583760261360001E-4</v>
      </c>
      <c r="AM3373">
        <v>4.4377480196239999E-4</v>
      </c>
      <c r="AN3373">
        <v>-1.5145552387197101</v>
      </c>
      <c r="AO3373">
        <v>2.1782431138664599E-16</v>
      </c>
      <c r="AP3373">
        <v>3.3424895199607698E-16</v>
      </c>
    </row>
    <row r="3374" spans="1:44" x14ac:dyDescent="0.3">
      <c r="A3374" t="s">
        <v>7753</v>
      </c>
      <c r="B3374" t="s">
        <v>12</v>
      </c>
      <c r="C3374">
        <v>1190616</v>
      </c>
      <c r="D3374">
        <v>1191986</v>
      </c>
      <c r="E3374" t="s">
        <v>19</v>
      </c>
      <c r="F3374" s="15">
        <v>10072.35</v>
      </c>
      <c r="G3374" s="15">
        <v>9682.67</v>
      </c>
      <c r="H3374" s="15">
        <v>9405.06</v>
      </c>
      <c r="I3374" s="15">
        <v>8978.07</v>
      </c>
      <c r="J3374" s="15">
        <v>8787.57</v>
      </c>
      <c r="K3374" s="15">
        <v>10290.98</v>
      </c>
      <c r="L3374" s="15">
        <v>8818.93</v>
      </c>
      <c r="M3374" s="15">
        <v>8345.93</v>
      </c>
      <c r="N3374" s="15">
        <v>11714.97</v>
      </c>
      <c r="O3374" s="15">
        <v>10321.299999999999</v>
      </c>
      <c r="P3374" s="15">
        <v>8431.1444363105893</v>
      </c>
      <c r="Q3374" s="15">
        <v>7825.8121373846097</v>
      </c>
      <c r="R3374" s="15">
        <v>8179.2471092092301</v>
      </c>
      <c r="S3374" s="15">
        <v>8267.4997060823607</v>
      </c>
      <c r="T3374" s="15">
        <v>7741.0036120363602</v>
      </c>
      <c r="U3374" s="15">
        <v>1202.3396442026999</v>
      </c>
      <c r="V3374" s="15">
        <v>1169.53435306707</v>
      </c>
      <c r="W3374" s="15">
        <v>1156.4910273855201</v>
      </c>
      <c r="X3374" s="15">
        <v>1125.6619680874201</v>
      </c>
      <c r="Y3374" s="15">
        <v>1199.19811990981</v>
      </c>
      <c r="Z3374" s="15">
        <v>6323.7727348803201</v>
      </c>
      <c r="AA3374" s="15">
        <v>5900.5134703370204</v>
      </c>
      <c r="AB3374" s="15">
        <v>6086.6463920388396</v>
      </c>
      <c r="AC3374" s="15">
        <v>6774.3955118820704</v>
      </c>
      <c r="AD3374" s="15">
        <v>6244.2439738707999</v>
      </c>
      <c r="AE3374">
        <v>7.5037917999999995E-2</v>
      </c>
      <c r="AF3374">
        <v>0.42559348600000002</v>
      </c>
      <c r="AG3374">
        <v>0.56281961199999997</v>
      </c>
      <c r="AH3374">
        <v>-0.11921332812187101</v>
      </c>
      <c r="AI3374">
        <v>1.6205650344144899E-2</v>
      </c>
      <c r="AJ3374">
        <v>3.9636692858303603E-2</v>
      </c>
      <c r="AK3374">
        <v>-2.9097991618308998</v>
      </c>
      <c r="AL3374">
        <v>0</v>
      </c>
      <c r="AM3374">
        <v>0</v>
      </c>
      <c r="AN3374">
        <v>-0.49178127467523602</v>
      </c>
      <c r="AO3374">
        <v>1.0689069975063E-22</v>
      </c>
      <c r="AP3374">
        <v>1.7850061403094699E-22</v>
      </c>
    </row>
    <row r="3375" spans="1:44" x14ac:dyDescent="0.3">
      <c r="A3375" t="s">
        <v>2406</v>
      </c>
      <c r="B3375" t="s">
        <v>12</v>
      </c>
      <c r="C3375">
        <v>2214866</v>
      </c>
      <c r="D3375">
        <v>2215597</v>
      </c>
      <c r="E3375" t="s">
        <v>14</v>
      </c>
      <c r="F3375" s="15">
        <v>27.83</v>
      </c>
      <c r="G3375" s="15">
        <v>26.05</v>
      </c>
      <c r="H3375" s="15">
        <v>35.49</v>
      </c>
      <c r="I3375" s="15">
        <v>35.229999999999997</v>
      </c>
      <c r="J3375" s="15">
        <v>31.17</v>
      </c>
      <c r="K3375" s="15">
        <v>38.96</v>
      </c>
      <c r="L3375" s="15">
        <v>34.299999999999997</v>
      </c>
      <c r="M3375" s="15">
        <v>42.6</v>
      </c>
      <c r="N3375" s="15">
        <v>30.01</v>
      </c>
      <c r="O3375" s="15">
        <v>28.26</v>
      </c>
      <c r="P3375" s="15">
        <v>21.333417656452699</v>
      </c>
      <c r="Q3375" s="15">
        <v>28.445677101304501</v>
      </c>
      <c r="R3375" s="15">
        <v>26.9438248903346</v>
      </c>
      <c r="S3375" s="15">
        <v>39.796444713833601</v>
      </c>
      <c r="T3375" s="15">
        <v>31.870554669866099</v>
      </c>
      <c r="U3375" s="15">
        <v>724.66351861226099</v>
      </c>
      <c r="V3375" s="15">
        <v>791.56563498976698</v>
      </c>
      <c r="W3375" s="15">
        <v>839.04053542044596</v>
      </c>
      <c r="X3375" s="15">
        <v>748.47371554003701</v>
      </c>
      <c r="Y3375" s="15">
        <v>810.49252242180603</v>
      </c>
      <c r="Z3375" s="15">
        <v>105.165585962999</v>
      </c>
      <c r="AA3375" s="15">
        <v>96.630722134485495</v>
      </c>
      <c r="AB3375" s="15">
        <v>106.73606257775199</v>
      </c>
      <c r="AC3375" s="15">
        <v>45.829243930321503</v>
      </c>
      <c r="AD3375" s="15">
        <v>99.918561561832703</v>
      </c>
      <c r="AE3375">
        <v>0.179017276</v>
      </c>
      <c r="AF3375">
        <v>0.42671488600000002</v>
      </c>
      <c r="AG3375">
        <v>0.56391441899999994</v>
      </c>
      <c r="AH3375">
        <v>3.1906326029265498E-2</v>
      </c>
      <c r="AI3375">
        <v>0.86277494560512202</v>
      </c>
      <c r="AJ3375">
        <v>0.907284977792293</v>
      </c>
      <c r="AK3375">
        <v>4.7600842141923403</v>
      </c>
      <c r="AL3375">
        <v>2.1735001907272599E-238</v>
      </c>
      <c r="AM3375">
        <v>3.2073617814498499E-237</v>
      </c>
      <c r="AN3375">
        <v>1.74536994022918</v>
      </c>
      <c r="AO3375">
        <v>4.8685738893645399E-27</v>
      </c>
      <c r="AP3375">
        <v>8.5732603851299896E-27</v>
      </c>
    </row>
    <row r="3376" spans="1:44" x14ac:dyDescent="0.3">
      <c r="A3376" t="s">
        <v>7754</v>
      </c>
      <c r="B3376" t="s">
        <v>12</v>
      </c>
      <c r="C3376">
        <v>3494011</v>
      </c>
      <c r="D3376">
        <v>3496554</v>
      </c>
      <c r="E3376" t="s">
        <v>14</v>
      </c>
      <c r="F3376" s="15">
        <v>1459.92</v>
      </c>
      <c r="G3376" s="15">
        <v>1488.76</v>
      </c>
      <c r="H3376" s="15">
        <v>1695.02</v>
      </c>
      <c r="I3376" s="15">
        <v>1447.11</v>
      </c>
      <c r="J3376" s="15">
        <v>1746.41</v>
      </c>
      <c r="K3376" s="15">
        <v>1421.91</v>
      </c>
      <c r="L3376" s="15">
        <v>1194.8900000000001</v>
      </c>
      <c r="M3376" s="15">
        <v>1137.1500000000001</v>
      </c>
      <c r="N3376" s="15">
        <v>1631.77</v>
      </c>
      <c r="O3376" s="15">
        <v>1405.84</v>
      </c>
      <c r="P3376" s="15">
        <v>1876.45186136549</v>
      </c>
      <c r="Q3376" s="15">
        <v>1850.59447884773</v>
      </c>
      <c r="R3376" s="15">
        <v>2546.1914521366198</v>
      </c>
      <c r="S3376" s="15">
        <v>4484.2972596694199</v>
      </c>
      <c r="T3376" s="15">
        <v>9931.2189524043806</v>
      </c>
      <c r="U3376" s="15">
        <v>392.42159398899298</v>
      </c>
      <c r="V3376" s="15">
        <v>341.56599318051599</v>
      </c>
      <c r="W3376" s="15">
        <v>498.208420817714</v>
      </c>
      <c r="X3376" s="15">
        <v>517.67464395001002</v>
      </c>
      <c r="Y3376" s="15">
        <v>489.787431350139</v>
      </c>
      <c r="Z3376" s="15">
        <v>31.826427330907499</v>
      </c>
      <c r="AA3376" s="15">
        <v>23.2949062288492</v>
      </c>
      <c r="AB3376" s="15">
        <v>32.289901284025703</v>
      </c>
      <c r="AC3376" s="15">
        <v>49.995538833078001</v>
      </c>
      <c r="AD3376" s="15">
        <v>23.980454774839799</v>
      </c>
      <c r="AE3376">
        <v>-0.20833059800000001</v>
      </c>
      <c r="AF3376">
        <v>0.426705628</v>
      </c>
      <c r="AG3376">
        <v>0.56391441899999994</v>
      </c>
      <c r="AH3376">
        <v>1.4953321759674401</v>
      </c>
      <c r="AI3376">
        <v>1.0660438094674E-5</v>
      </c>
      <c r="AJ3376">
        <v>5.9814650754273798E-5</v>
      </c>
      <c r="AK3376">
        <v>-1.7112462788440499</v>
      </c>
      <c r="AL3376">
        <v>5.0738501729334495E-7</v>
      </c>
      <c r="AM3376">
        <v>7.2692345357852396E-7</v>
      </c>
      <c r="AN3376">
        <v>-5.5702820933329296</v>
      </c>
      <c r="AO3376">
        <v>1.3039579483002E-51</v>
      </c>
      <c r="AP3376">
        <v>3.02073356207483E-51</v>
      </c>
    </row>
    <row r="3377" spans="1:44" x14ac:dyDescent="0.3">
      <c r="A3377" t="s">
        <v>7755</v>
      </c>
      <c r="B3377" t="s">
        <v>12</v>
      </c>
      <c r="C3377">
        <v>2395342</v>
      </c>
      <c r="D3377">
        <v>2395896</v>
      </c>
      <c r="E3377" t="s">
        <v>19</v>
      </c>
      <c r="F3377" s="15">
        <v>2797.39</v>
      </c>
      <c r="G3377" s="15">
        <v>2935.37</v>
      </c>
      <c r="H3377" s="15">
        <v>3006.99</v>
      </c>
      <c r="I3377" s="15">
        <v>2900.55</v>
      </c>
      <c r="J3377" s="15">
        <v>2697.05</v>
      </c>
      <c r="K3377" s="15">
        <v>2765.9</v>
      </c>
      <c r="L3377" s="15">
        <v>2994.42</v>
      </c>
      <c r="M3377" s="15">
        <v>2989.53</v>
      </c>
      <c r="N3377" s="15">
        <v>3653.66</v>
      </c>
      <c r="O3377" s="15">
        <v>3246.16</v>
      </c>
      <c r="P3377" s="15">
        <v>2594.6769224660602</v>
      </c>
      <c r="Q3377" s="15">
        <v>2207.38454306123</v>
      </c>
      <c r="R3377" s="15">
        <v>2327.9464705249102</v>
      </c>
      <c r="S3377" s="15">
        <v>2671.4421930243602</v>
      </c>
      <c r="T3377" s="15">
        <v>3093.21438934756</v>
      </c>
      <c r="U3377" s="15">
        <v>2496.2025355657602</v>
      </c>
      <c r="V3377" s="15">
        <v>1797.6749890521</v>
      </c>
      <c r="W3377" s="15">
        <v>1934.3796266767199</v>
      </c>
      <c r="X3377" s="15">
        <v>1441.46120926559</v>
      </c>
      <c r="Y3377" s="15">
        <v>1967.420057262</v>
      </c>
      <c r="Z3377" s="15">
        <v>704.332674410084</v>
      </c>
      <c r="AA3377" s="15">
        <v>908.50134292511802</v>
      </c>
      <c r="AB3377" s="15">
        <v>870.03345126402598</v>
      </c>
      <c r="AC3377" s="15">
        <v>1524.8639344088799</v>
      </c>
      <c r="AD3377" s="15">
        <v>973.87291335599605</v>
      </c>
      <c r="AE3377">
        <v>0.12572367400000001</v>
      </c>
      <c r="AF3377">
        <v>0.42711198500000003</v>
      </c>
      <c r="AG3377">
        <v>0.56426979499999996</v>
      </c>
      <c r="AH3377">
        <v>-5.7965447814831102E-2</v>
      </c>
      <c r="AI3377">
        <v>0.72204228999436704</v>
      </c>
      <c r="AJ3377">
        <v>0.80374181991578098</v>
      </c>
      <c r="AK3377">
        <v>-0.47831546839585798</v>
      </c>
      <c r="AL3377">
        <v>3.3451183888225E-3</v>
      </c>
      <c r="AM3377">
        <v>4.1021714978718002E-3</v>
      </c>
      <c r="AN3377">
        <v>-1.4426429280080399</v>
      </c>
      <c r="AO3377">
        <v>1.87713815983055E-18</v>
      </c>
      <c r="AP3377">
        <v>2.98709224786838E-18</v>
      </c>
    </row>
    <row r="3378" spans="1:44" x14ac:dyDescent="0.3">
      <c r="A3378" t="s">
        <v>2077</v>
      </c>
      <c r="B3378" t="s">
        <v>12</v>
      </c>
      <c r="C3378">
        <v>1900029</v>
      </c>
      <c r="D3378">
        <v>1901585</v>
      </c>
      <c r="E3378" t="s">
        <v>19</v>
      </c>
      <c r="F3378" s="15">
        <v>1445.61</v>
      </c>
      <c r="G3378" s="15">
        <v>1399.88</v>
      </c>
      <c r="H3378" s="15">
        <v>1462.27</v>
      </c>
      <c r="I3378" s="15">
        <v>1552.8</v>
      </c>
      <c r="J3378" s="15">
        <v>1529.21</v>
      </c>
      <c r="K3378" s="15">
        <v>1529.04</v>
      </c>
      <c r="L3378" s="15">
        <v>1424.62</v>
      </c>
      <c r="M3378" s="15">
        <v>1439.46</v>
      </c>
      <c r="N3378" s="15">
        <v>1849.34</v>
      </c>
      <c r="O3378" s="15">
        <v>1678.71</v>
      </c>
      <c r="P3378" s="15">
        <v>1200.0047431754699</v>
      </c>
      <c r="Q3378" s="15">
        <v>1189.8420364660001</v>
      </c>
      <c r="R3378" s="15">
        <v>1126.2518804159799</v>
      </c>
      <c r="S3378" s="15">
        <v>1341.22486014282</v>
      </c>
      <c r="T3378" s="15">
        <v>1407.6161645857501</v>
      </c>
      <c r="U3378" s="15">
        <v>472.66115314329102</v>
      </c>
      <c r="V3378" s="15">
        <v>413.59691691246201</v>
      </c>
      <c r="W3378" s="15">
        <v>487.41690267725801</v>
      </c>
      <c r="X3378" s="15">
        <v>430.31335853997399</v>
      </c>
      <c r="Y3378" s="15">
        <v>498.05776321158601</v>
      </c>
      <c r="Z3378" s="15">
        <v>319.64803101911502</v>
      </c>
      <c r="AA3378" s="15">
        <v>348.560819127966</v>
      </c>
      <c r="AB3378" s="15">
        <v>308.54794560291202</v>
      </c>
      <c r="AC3378" s="15">
        <v>449.95984949770201</v>
      </c>
      <c r="AD3378" s="15">
        <v>289.09770478556902</v>
      </c>
      <c r="AE3378">
        <v>9.6242307999999999E-2</v>
      </c>
      <c r="AF3378">
        <v>0.42809215499999997</v>
      </c>
      <c r="AG3378">
        <v>0.56539503999999996</v>
      </c>
      <c r="AH3378">
        <v>-0.14507675012209101</v>
      </c>
      <c r="AI3378">
        <v>7.9834929101955401E-2</v>
      </c>
      <c r="AJ3378">
        <v>0.147569616340024</v>
      </c>
      <c r="AK3378">
        <v>-1.5895882883249099</v>
      </c>
      <c r="AL3378">
        <v>3.7874990583221402E-77</v>
      </c>
      <c r="AM3378">
        <v>1.5284647521597201E-76</v>
      </c>
      <c r="AN3378">
        <v>-2.0536891651994602</v>
      </c>
      <c r="AO3378">
        <v>7.5841778987102799E-112</v>
      </c>
      <c r="AP3378">
        <v>2.8819876015099099E-111</v>
      </c>
    </row>
    <row r="3379" spans="1:44" x14ac:dyDescent="0.3">
      <c r="A3379" t="s">
        <v>7756</v>
      </c>
      <c r="B3379" t="s">
        <v>12</v>
      </c>
      <c r="C3379">
        <v>624885</v>
      </c>
      <c r="D3379">
        <v>626060</v>
      </c>
      <c r="E3379" t="s">
        <v>14</v>
      </c>
      <c r="F3379" s="15">
        <v>281.49</v>
      </c>
      <c r="G3379" s="15">
        <v>245.19</v>
      </c>
      <c r="H3379" s="15">
        <v>287.02999999999997</v>
      </c>
      <c r="I3379" s="15">
        <v>300.8</v>
      </c>
      <c r="J3379" s="15">
        <v>352.59</v>
      </c>
      <c r="K3379" s="15">
        <v>217.51</v>
      </c>
      <c r="L3379" s="15">
        <v>238.5</v>
      </c>
      <c r="M3379" s="15">
        <v>226.12</v>
      </c>
      <c r="N3379" s="15">
        <v>371.37</v>
      </c>
      <c r="O3379" s="15">
        <v>293.18</v>
      </c>
      <c r="P3379" s="15">
        <v>190.22297410337001</v>
      </c>
      <c r="Q3379" s="15">
        <v>222.68901502164101</v>
      </c>
      <c r="R3379" s="15">
        <v>202.976814173854</v>
      </c>
      <c r="S3379" s="15">
        <v>191.36162777290201</v>
      </c>
      <c r="T3379" s="15">
        <v>210.69977809522601</v>
      </c>
      <c r="U3379" s="15">
        <v>57.672183142152299</v>
      </c>
      <c r="V3379" s="15">
        <v>74.354501916846999</v>
      </c>
      <c r="W3379" s="15">
        <v>66.547695199477999</v>
      </c>
      <c r="X3379" s="15">
        <v>73.194590478678705</v>
      </c>
      <c r="Y3379" s="15">
        <v>38.594882020085997</v>
      </c>
      <c r="Z3379" s="15">
        <v>669.73873165909697</v>
      </c>
      <c r="AA3379" s="15">
        <v>549.58723213988605</v>
      </c>
      <c r="AB3379" s="15">
        <v>522.91701246075002</v>
      </c>
      <c r="AC3379" s="15">
        <v>724.93531307963099</v>
      </c>
      <c r="AD3379" s="15">
        <v>527.57000504647704</v>
      </c>
      <c r="AE3379">
        <v>-0.13886385600000001</v>
      </c>
      <c r="AF3379">
        <v>0.42948951600000002</v>
      </c>
      <c r="AG3379">
        <v>0.56622127799999999</v>
      </c>
      <c r="AH3379">
        <v>-0.431206277536061</v>
      </c>
      <c r="AI3379">
        <v>1.3901159734988999E-3</v>
      </c>
      <c r="AJ3379">
        <v>4.7484902891048999E-3</v>
      </c>
      <c r="AK3379">
        <v>-2.1266428878235901</v>
      </c>
      <c r="AL3379">
        <v>6.0446229150892E-47</v>
      </c>
      <c r="AM3379">
        <v>1.6957886974081E-46</v>
      </c>
      <c r="AN3379">
        <v>1.11234247921594</v>
      </c>
      <c r="AO3379">
        <v>2.4656494259724501E-17</v>
      </c>
      <c r="AP3379">
        <v>3.8407565125897399E-17</v>
      </c>
      <c r="AQ3379" s="14" t="s">
        <v>14</v>
      </c>
    </row>
    <row r="3380" spans="1:44" x14ac:dyDescent="0.3">
      <c r="A3380" t="s">
        <v>7757</v>
      </c>
      <c r="B3380" t="s">
        <v>12</v>
      </c>
      <c r="C3380">
        <v>4321697</v>
      </c>
      <c r="D3380">
        <v>4322422</v>
      </c>
      <c r="E3380" t="s">
        <v>19</v>
      </c>
      <c r="F3380" s="15">
        <v>4.7699999999999996</v>
      </c>
      <c r="G3380" s="15">
        <v>9.19</v>
      </c>
      <c r="H3380" s="15">
        <v>10.44</v>
      </c>
      <c r="I3380" s="15">
        <v>3.61</v>
      </c>
      <c r="J3380" s="15">
        <v>1.95</v>
      </c>
      <c r="K3380" s="15">
        <v>6.49</v>
      </c>
      <c r="L3380" s="15">
        <v>8.77</v>
      </c>
      <c r="M3380" s="15">
        <v>1.64</v>
      </c>
      <c r="N3380" s="15">
        <v>3.75</v>
      </c>
      <c r="O3380" s="15">
        <v>0.88</v>
      </c>
      <c r="P3380" s="15">
        <v>2.6666772070565901</v>
      </c>
      <c r="Q3380" s="15">
        <v>0</v>
      </c>
      <c r="R3380" s="15">
        <v>1.7962549926889699</v>
      </c>
      <c r="S3380" s="15">
        <v>0.84673286625177802</v>
      </c>
      <c r="T3380" s="15">
        <v>0</v>
      </c>
      <c r="U3380" s="15">
        <v>6.26871555892959</v>
      </c>
      <c r="V3380" s="15">
        <v>4.6471563698029401</v>
      </c>
      <c r="W3380" s="15">
        <v>4.4964658918566203</v>
      </c>
      <c r="X3380" s="15">
        <v>0</v>
      </c>
      <c r="Y3380" s="15">
        <v>2.7567772871490002</v>
      </c>
      <c r="Z3380" s="15">
        <v>17.988850230512899</v>
      </c>
      <c r="AA3380" s="15">
        <v>18.118260400215998</v>
      </c>
      <c r="AB3380" s="15">
        <v>13.4541255350107</v>
      </c>
      <c r="AC3380" s="15">
        <v>33.330359222052003</v>
      </c>
      <c r="AD3380" s="15">
        <v>9.3257324124377199</v>
      </c>
      <c r="AE3380">
        <v>-0.53849621000000003</v>
      </c>
      <c r="AF3380">
        <v>0.42901819699999999</v>
      </c>
      <c r="AG3380">
        <v>0.56622127799999999</v>
      </c>
      <c r="AH3380">
        <v>-2.29845915291147</v>
      </c>
      <c r="AI3380">
        <v>3.5744363564712998E-3</v>
      </c>
      <c r="AJ3380">
        <v>1.08458051748448E-2</v>
      </c>
      <c r="AK3380">
        <v>-0.71848171196705901</v>
      </c>
      <c r="AL3380">
        <v>0.23935126002672</v>
      </c>
      <c r="AM3380">
        <v>0.25793768942022599</v>
      </c>
      <c r="AN3380">
        <v>1.6256144765165199</v>
      </c>
      <c r="AO3380">
        <v>3.2224150979997999E-3</v>
      </c>
      <c r="AP3380">
        <v>3.7839871721073999E-3</v>
      </c>
      <c r="AQ3380" s="14" t="s">
        <v>14</v>
      </c>
    </row>
    <row r="3381" spans="1:44" x14ac:dyDescent="0.3">
      <c r="A3381" t="s">
        <v>2017</v>
      </c>
      <c r="B3381" t="s">
        <v>12</v>
      </c>
      <c r="C3381">
        <v>1854096</v>
      </c>
      <c r="D3381">
        <v>1854854</v>
      </c>
      <c r="E3381" t="s">
        <v>19</v>
      </c>
      <c r="F3381" s="15">
        <v>276.72000000000003</v>
      </c>
      <c r="G3381" s="15">
        <v>252.85</v>
      </c>
      <c r="H3381" s="15">
        <v>311.02999999999997</v>
      </c>
      <c r="I3381" s="15">
        <v>324.29000000000002</v>
      </c>
      <c r="J3381" s="15">
        <v>275.64999999999998</v>
      </c>
      <c r="K3381" s="15">
        <v>344.11</v>
      </c>
      <c r="L3381" s="15">
        <v>365.33</v>
      </c>
      <c r="M3381" s="15">
        <v>399.8</v>
      </c>
      <c r="N3381" s="15">
        <v>232.57</v>
      </c>
      <c r="O3381" s="15">
        <v>321.44</v>
      </c>
      <c r="P3381" s="15">
        <v>362.668100159696</v>
      </c>
      <c r="Q3381" s="15">
        <v>347.84999426738102</v>
      </c>
      <c r="R3381" s="15">
        <v>382.60231344275098</v>
      </c>
      <c r="S3381" s="15">
        <v>325.99215350693498</v>
      </c>
      <c r="T3381" s="15">
        <v>304.54085573427602</v>
      </c>
      <c r="U3381" s="15">
        <v>305.91331927576402</v>
      </c>
      <c r="V3381" s="15">
        <v>504.99099218525299</v>
      </c>
      <c r="W3381" s="15">
        <v>501.80559353119901</v>
      </c>
      <c r="X3381" s="15">
        <v>615.070671603091</v>
      </c>
      <c r="Y3381" s="15">
        <v>426.38155374571198</v>
      </c>
      <c r="Z3381" s="15">
        <v>1079.33101383078</v>
      </c>
      <c r="AA3381" s="15">
        <v>915.40353736329598</v>
      </c>
      <c r="AB3381" s="15">
        <v>945.37655426008598</v>
      </c>
      <c r="AC3381" s="15">
        <v>412.46319537289298</v>
      </c>
      <c r="AD3381" s="15">
        <v>750.05533545749097</v>
      </c>
      <c r="AE3381">
        <v>0.215178699</v>
      </c>
      <c r="AF3381">
        <v>0.42948878800000001</v>
      </c>
      <c r="AG3381">
        <v>0.56622127799999999</v>
      </c>
      <c r="AH3381">
        <v>0.35753087216062102</v>
      </c>
      <c r="AI3381">
        <v>6.8047138116070993E-2</v>
      </c>
      <c r="AJ3381">
        <v>0.12945624428012301</v>
      </c>
      <c r="AK3381">
        <v>0.80863524403017495</v>
      </c>
      <c r="AL3381">
        <v>3.2911476291991297E-5</v>
      </c>
      <c r="AM3381">
        <v>4.4191418120911603E-5</v>
      </c>
      <c r="AN3381">
        <v>1.61797550898006</v>
      </c>
      <c r="AO3381">
        <v>1.03528023966336E-16</v>
      </c>
      <c r="AP3381">
        <v>1.5952612673128E-16</v>
      </c>
      <c r="AR3381" s="14" t="s">
        <v>14</v>
      </c>
    </row>
    <row r="3382" spans="1:44" x14ac:dyDescent="0.3">
      <c r="A3382" t="s">
        <v>2923</v>
      </c>
      <c r="B3382" t="s">
        <v>12</v>
      </c>
      <c r="C3382">
        <v>2698759</v>
      </c>
      <c r="D3382">
        <v>2699607</v>
      </c>
      <c r="E3382" t="s">
        <v>14</v>
      </c>
      <c r="F3382" s="15">
        <v>613.87</v>
      </c>
      <c r="G3382" s="15">
        <v>631.36</v>
      </c>
      <c r="H3382" s="15">
        <v>568.83000000000004</v>
      </c>
      <c r="I3382" s="15">
        <v>552.83000000000004</v>
      </c>
      <c r="J3382" s="15">
        <v>594.15</v>
      </c>
      <c r="K3382" s="15">
        <v>594.09</v>
      </c>
      <c r="L3382" s="15">
        <v>544</v>
      </c>
      <c r="M3382" s="15">
        <v>484.19</v>
      </c>
      <c r="N3382" s="15">
        <v>630.20000000000005</v>
      </c>
      <c r="O3382" s="15">
        <v>546.62</v>
      </c>
      <c r="P3382" s="15">
        <v>724.44730791704001</v>
      </c>
      <c r="Q3382" s="15">
        <v>622.553961702837</v>
      </c>
      <c r="R3382" s="15">
        <v>678.08625974008601</v>
      </c>
      <c r="S3382" s="15">
        <v>661.29836854263897</v>
      </c>
      <c r="T3382" s="15">
        <v>706.46396184869798</v>
      </c>
      <c r="U3382" s="15">
        <v>471.407410031506</v>
      </c>
      <c r="V3382" s="15">
        <v>360.15461865972799</v>
      </c>
      <c r="W3382" s="15">
        <v>348.02646002970198</v>
      </c>
      <c r="X3382" s="15">
        <v>343.54235208541098</v>
      </c>
      <c r="Y3382" s="15">
        <v>406.16518697328598</v>
      </c>
      <c r="Z3382" s="15">
        <v>53.966550691538799</v>
      </c>
      <c r="AA3382" s="15">
        <v>29.334326362254501</v>
      </c>
      <c r="AB3382" s="15">
        <v>45.744026819036399</v>
      </c>
      <c r="AC3382" s="15">
        <v>49.995538833078001</v>
      </c>
      <c r="AD3382" s="15">
        <v>62.615631912081803</v>
      </c>
      <c r="AE3382">
        <v>-9.5386591000000007E-2</v>
      </c>
      <c r="AF3382">
        <v>0.42910584499999999</v>
      </c>
      <c r="AG3382">
        <v>0.56622127799999999</v>
      </c>
      <c r="AH3382">
        <v>0.28912358403467298</v>
      </c>
      <c r="AI3382">
        <v>4.0433150668259003E-3</v>
      </c>
      <c r="AJ3382">
        <v>1.2078107827826199E-2</v>
      </c>
      <c r="AK3382">
        <v>-0.53072469674326195</v>
      </c>
      <c r="AL3382">
        <v>2.04289260146031E-7</v>
      </c>
      <c r="AM3382">
        <v>2.96229464351943E-7</v>
      </c>
      <c r="AN3382">
        <v>-3.5725481917085302</v>
      </c>
      <c r="AO3382">
        <v>2.57688819872948E-132</v>
      </c>
      <c r="AP3382">
        <v>1.1442210687838901E-131</v>
      </c>
    </row>
    <row r="3383" spans="1:44" x14ac:dyDescent="0.3">
      <c r="A3383" t="s">
        <v>7758</v>
      </c>
      <c r="B3383" t="s">
        <v>12</v>
      </c>
      <c r="C3383">
        <v>266776</v>
      </c>
      <c r="D3383">
        <v>266967</v>
      </c>
      <c r="E3383" t="s">
        <v>19</v>
      </c>
      <c r="F3383" s="15">
        <v>1.59</v>
      </c>
      <c r="G3383" s="15">
        <v>1.53</v>
      </c>
      <c r="H3383" s="15">
        <v>1.04</v>
      </c>
      <c r="I3383" s="15">
        <v>0</v>
      </c>
      <c r="J3383" s="15">
        <v>1.95</v>
      </c>
      <c r="K3383" s="15">
        <v>0</v>
      </c>
      <c r="L3383" s="15">
        <v>0</v>
      </c>
      <c r="M3383" s="15">
        <v>1.64</v>
      </c>
      <c r="N3383" s="15">
        <v>0</v>
      </c>
      <c r="O3383" s="15">
        <v>0</v>
      </c>
      <c r="P3383" s="15">
        <v>0</v>
      </c>
      <c r="Q3383" s="15">
        <v>0.81273363146584399</v>
      </c>
      <c r="R3383" s="15">
        <v>0</v>
      </c>
      <c r="S3383" s="15">
        <v>0</v>
      </c>
      <c r="T3383" s="15">
        <v>0</v>
      </c>
      <c r="U3383" s="15">
        <v>0</v>
      </c>
      <c r="V3383" s="15">
        <v>2.3235781849014701</v>
      </c>
      <c r="W3383" s="15">
        <v>0.89929317837132405</v>
      </c>
      <c r="X3383" s="15">
        <v>0.59027895547321596</v>
      </c>
      <c r="Y3383" s="15">
        <v>1.8378515247660001</v>
      </c>
      <c r="Z3383" s="15">
        <v>1.38375771003946</v>
      </c>
      <c r="AA3383" s="15">
        <v>0</v>
      </c>
      <c r="AB3383" s="15">
        <v>1.79388340466809</v>
      </c>
      <c r="AC3383" s="15">
        <v>0</v>
      </c>
      <c r="AD3383" s="15">
        <v>2.6644949749821998</v>
      </c>
      <c r="AE3383">
        <v>-1.077551583</v>
      </c>
      <c r="AF3383">
        <v>0.42894034599999997</v>
      </c>
      <c r="AG3383">
        <v>0.56622127799999999</v>
      </c>
      <c r="AH3383">
        <v>-2.0805392301746601</v>
      </c>
      <c r="AI3383">
        <v>0.104132899770293</v>
      </c>
      <c r="AJ3383">
        <v>0.18185260247853599</v>
      </c>
      <c r="AK3383">
        <v>1.0758698433442199E-2</v>
      </c>
      <c r="AL3383">
        <v>0.991866347536701</v>
      </c>
      <c r="AM3383">
        <v>0.99231464871072905</v>
      </c>
      <c r="AN3383">
        <v>0.16473834128784401</v>
      </c>
      <c r="AO3383">
        <v>0.88122103203888003</v>
      </c>
      <c r="AP3383">
        <v>0.88844580023596498</v>
      </c>
    </row>
    <row r="3384" spans="1:44" x14ac:dyDescent="0.3">
      <c r="A3384" t="s">
        <v>2900</v>
      </c>
      <c r="B3384" t="s">
        <v>12</v>
      </c>
      <c r="C3384">
        <v>2679464</v>
      </c>
      <c r="D3384">
        <v>2682745</v>
      </c>
      <c r="E3384" t="s">
        <v>19</v>
      </c>
      <c r="F3384" s="15">
        <v>100.99</v>
      </c>
      <c r="G3384" s="15">
        <v>91.95</v>
      </c>
      <c r="H3384" s="15">
        <v>79.319999999999993</v>
      </c>
      <c r="I3384" s="15">
        <v>87.62</v>
      </c>
      <c r="J3384" s="15">
        <v>118.83</v>
      </c>
      <c r="K3384" s="15">
        <v>74.67</v>
      </c>
      <c r="L3384" s="15">
        <v>79.77</v>
      </c>
      <c r="M3384" s="15">
        <v>90.12</v>
      </c>
      <c r="N3384" s="15">
        <v>112.54</v>
      </c>
      <c r="O3384" s="15">
        <v>86.54</v>
      </c>
      <c r="P3384" s="15">
        <v>86.222563028163094</v>
      </c>
      <c r="Q3384" s="15">
        <v>77.209694989255198</v>
      </c>
      <c r="R3384" s="15">
        <v>84.423984656381606</v>
      </c>
      <c r="S3384" s="15">
        <v>63.504964968883399</v>
      </c>
      <c r="T3384" s="15">
        <v>77.905800304117093</v>
      </c>
      <c r="U3384" s="15">
        <v>53.910953806794502</v>
      </c>
      <c r="V3384" s="15">
        <v>69.707345547044099</v>
      </c>
      <c r="W3384" s="15">
        <v>71.044161091334601</v>
      </c>
      <c r="X3384" s="15">
        <v>53.125105992589397</v>
      </c>
      <c r="Y3384" s="15">
        <v>68.000506416342006</v>
      </c>
      <c r="Z3384" s="15">
        <v>195.10983711556301</v>
      </c>
      <c r="AA3384" s="15">
        <v>212.24247897395901</v>
      </c>
      <c r="AB3384" s="15">
        <v>246.658968141863</v>
      </c>
      <c r="AC3384" s="15">
        <v>274.97546358192898</v>
      </c>
      <c r="AD3384" s="15">
        <v>182.51790578628101</v>
      </c>
      <c r="AE3384">
        <v>-0.13418757100000001</v>
      </c>
      <c r="AF3384">
        <v>0.42945495900000002</v>
      </c>
      <c r="AG3384">
        <v>0.56622127799999999</v>
      </c>
      <c r="AH3384">
        <v>-0.205835712361496</v>
      </c>
      <c r="AI3384">
        <v>0.16976411679407999</v>
      </c>
      <c r="AJ3384">
        <v>0.269564470963914</v>
      </c>
      <c r="AK3384">
        <v>-0.50661420821811798</v>
      </c>
      <c r="AL3384">
        <v>8.0076546913730002E-4</v>
      </c>
      <c r="AM3384">
        <v>1.0111205738366001E-3</v>
      </c>
      <c r="AN3384">
        <v>1.28497990007711</v>
      </c>
      <c r="AO3384">
        <v>1.05134856229556E-19</v>
      </c>
      <c r="AP3384">
        <v>1.6974179742094999E-19</v>
      </c>
    </row>
    <row r="3385" spans="1:44" x14ac:dyDescent="0.3">
      <c r="A3385" t="s">
        <v>7759</v>
      </c>
      <c r="B3385" t="s">
        <v>12</v>
      </c>
      <c r="C3385">
        <v>1035770</v>
      </c>
      <c r="D3385">
        <v>1036357</v>
      </c>
      <c r="E3385" t="s">
        <v>14</v>
      </c>
      <c r="F3385" s="15">
        <v>24.65</v>
      </c>
      <c r="G3385" s="15">
        <v>25.29</v>
      </c>
      <c r="H3385" s="15">
        <v>28.18</v>
      </c>
      <c r="I3385" s="15">
        <v>33.42</v>
      </c>
      <c r="J3385" s="15">
        <v>22.4</v>
      </c>
      <c r="K3385" s="15">
        <v>45.45</v>
      </c>
      <c r="L3385" s="15">
        <v>33.5</v>
      </c>
      <c r="M3385" s="15">
        <v>31.95</v>
      </c>
      <c r="N3385" s="15">
        <v>30.01</v>
      </c>
      <c r="O3385" s="15">
        <v>21.19</v>
      </c>
      <c r="P3385" s="15">
        <v>17.7778480470439</v>
      </c>
      <c r="Q3385" s="15">
        <v>27.6329434698387</v>
      </c>
      <c r="R3385" s="15">
        <v>18.8606774232342</v>
      </c>
      <c r="S3385" s="15">
        <v>21.168321656294498</v>
      </c>
      <c r="T3385" s="15">
        <v>24.788209187673601</v>
      </c>
      <c r="U3385" s="15">
        <v>1078.21907613589</v>
      </c>
      <c r="V3385" s="15">
        <v>950.34347762470099</v>
      </c>
      <c r="W3385" s="15">
        <v>1020.69775745145</v>
      </c>
      <c r="X3385" s="15">
        <v>790.38352137863603</v>
      </c>
      <c r="Y3385" s="15">
        <v>827.03318614470004</v>
      </c>
      <c r="Z3385" s="15">
        <v>19.372607940552399</v>
      </c>
      <c r="AA3385" s="15">
        <v>20.706583314532601</v>
      </c>
      <c r="AB3385" s="15">
        <v>20.6296591536831</v>
      </c>
      <c r="AC3385" s="15">
        <v>37.496654124808501</v>
      </c>
      <c r="AD3385" s="15">
        <v>22.648207287348701</v>
      </c>
      <c r="AE3385">
        <v>0.221741627</v>
      </c>
      <c r="AF3385">
        <v>0.43014079</v>
      </c>
      <c r="AG3385">
        <v>0.566910107</v>
      </c>
      <c r="AH3385">
        <v>-0.19360695623580501</v>
      </c>
      <c r="AI3385">
        <v>0.36402085330036299</v>
      </c>
      <c r="AJ3385">
        <v>0.490420060121944</v>
      </c>
      <c r="AK3385">
        <v>5.2194172799727703</v>
      </c>
      <c r="AL3385">
        <v>1.3347771371177199E-218</v>
      </c>
      <c r="AM3385">
        <v>1.76917915749106E-217</v>
      </c>
      <c r="AN3385">
        <v>-0.18274733403753099</v>
      </c>
      <c r="AO3385">
        <v>0.421177178431766</v>
      </c>
      <c r="AP3385">
        <v>0.44037585472778201</v>
      </c>
    </row>
    <row r="3386" spans="1:44" x14ac:dyDescent="0.3">
      <c r="A3386" t="s">
        <v>2881</v>
      </c>
      <c r="B3386" t="s">
        <v>12</v>
      </c>
      <c r="C3386">
        <v>2663442</v>
      </c>
      <c r="D3386">
        <v>2664245</v>
      </c>
      <c r="E3386" t="s">
        <v>14</v>
      </c>
      <c r="F3386" s="15">
        <v>14053.75</v>
      </c>
      <c r="G3386" s="15">
        <v>13795.72</v>
      </c>
      <c r="H3386" s="15">
        <v>13417.16</v>
      </c>
      <c r="I3386" s="15">
        <v>13912.89</v>
      </c>
      <c r="J3386" s="15">
        <v>14438.82</v>
      </c>
      <c r="K3386" s="15">
        <v>14420.36</v>
      </c>
      <c r="L3386" s="15">
        <v>12641.31</v>
      </c>
      <c r="M3386" s="15">
        <v>11981.86</v>
      </c>
      <c r="N3386" s="15">
        <v>13669.34</v>
      </c>
      <c r="O3386" s="15">
        <v>13904.78</v>
      </c>
      <c r="P3386" s="15">
        <v>11371.6005032917</v>
      </c>
      <c r="Q3386" s="15">
        <v>12127.611248733299</v>
      </c>
      <c r="R3386" s="15">
        <v>13454.8480227367</v>
      </c>
      <c r="S3386" s="15">
        <v>11590.0794732543</v>
      </c>
      <c r="T3386" s="15">
        <v>8385.4970509158793</v>
      </c>
      <c r="U3386" s="15">
        <v>880.12766447371496</v>
      </c>
      <c r="V3386" s="15">
        <v>877.53802783112201</v>
      </c>
      <c r="W3386" s="15">
        <v>816.558205961162</v>
      </c>
      <c r="X3386" s="15">
        <v>1007.60617699278</v>
      </c>
      <c r="Y3386" s="15">
        <v>1238.7119276922799</v>
      </c>
      <c r="Z3386" s="15">
        <v>124.538193903551</v>
      </c>
      <c r="AA3386" s="15">
        <v>118.20007975379001</v>
      </c>
      <c r="AB3386" s="15">
        <v>118.39630470809399</v>
      </c>
      <c r="AC3386" s="15">
        <v>112.489962374426</v>
      </c>
      <c r="AD3386" s="15">
        <v>122.566768849181</v>
      </c>
      <c r="AE3386">
        <v>-6.4320689E-2</v>
      </c>
      <c r="AF3386">
        <v>0.43041749099999999</v>
      </c>
      <c r="AG3386">
        <v>0.56710499800000003</v>
      </c>
      <c r="AH3386">
        <v>-0.19454247433716401</v>
      </c>
      <c r="AI3386">
        <v>9.83260968460513E-2</v>
      </c>
      <c r="AJ3386">
        <v>0.17356045882674201</v>
      </c>
      <c r="AK3386">
        <v>-3.7563425645583401</v>
      </c>
      <c r="AL3386">
        <v>3.5033976982522899E-218</v>
      </c>
      <c r="AM3386">
        <v>4.6022378665171698E-217</v>
      </c>
      <c r="AN3386">
        <v>-6.7653526009560503</v>
      </c>
      <c r="AO3386">
        <v>0</v>
      </c>
      <c r="AP3386">
        <v>0</v>
      </c>
    </row>
    <row r="3387" spans="1:44" x14ac:dyDescent="0.3">
      <c r="A3387" t="s">
        <v>7760</v>
      </c>
      <c r="B3387" t="s">
        <v>12</v>
      </c>
      <c r="C3387">
        <v>2242984</v>
      </c>
      <c r="D3387">
        <v>2243652</v>
      </c>
      <c r="E3387" t="s">
        <v>19</v>
      </c>
      <c r="F3387" s="15">
        <v>2274.9699999999998</v>
      </c>
      <c r="G3387" s="15">
        <v>2297.88</v>
      </c>
      <c r="H3387" s="15">
        <v>2215.84</v>
      </c>
      <c r="I3387" s="15">
        <v>2274.5500000000002</v>
      </c>
      <c r="J3387" s="15">
        <v>2346.41</v>
      </c>
      <c r="K3387" s="15">
        <v>2252.98</v>
      </c>
      <c r="L3387" s="15">
        <v>2148.1</v>
      </c>
      <c r="M3387" s="15">
        <v>2062.11</v>
      </c>
      <c r="N3387" s="15">
        <v>2134.4299999999998</v>
      </c>
      <c r="O3387" s="15">
        <v>2149.39</v>
      </c>
      <c r="P3387" s="15">
        <v>2373.3427142803698</v>
      </c>
      <c r="Q3387" s="15">
        <v>2407.3170164018302</v>
      </c>
      <c r="R3387" s="15">
        <v>2374.6491003348201</v>
      </c>
      <c r="S3387" s="15">
        <v>2079.5759195143701</v>
      </c>
      <c r="T3387" s="15">
        <v>1589.9865607522099</v>
      </c>
      <c r="U3387" s="15">
        <v>1542.1040274966799</v>
      </c>
      <c r="V3387" s="15">
        <v>2253.09631329279</v>
      </c>
      <c r="W3387" s="15">
        <v>2134.9220054535199</v>
      </c>
      <c r="X3387" s="15">
        <v>2381.7755853344302</v>
      </c>
      <c r="Y3387" s="15">
        <v>2354.2878032252502</v>
      </c>
      <c r="Z3387" s="15">
        <v>213.09868734607599</v>
      </c>
      <c r="AA3387" s="15">
        <v>216.55635049782001</v>
      </c>
      <c r="AB3387" s="15">
        <v>197.32717451349001</v>
      </c>
      <c r="AC3387" s="15">
        <v>74.993308249617002</v>
      </c>
      <c r="AD3387" s="15">
        <v>193.17588568620999</v>
      </c>
      <c r="AE3387">
        <v>-8.7201224999999993E-2</v>
      </c>
      <c r="AF3387">
        <v>0.43189256100000001</v>
      </c>
      <c r="AG3387">
        <v>0.56836802799999997</v>
      </c>
      <c r="AH3387">
        <v>2.0641030928204199E-2</v>
      </c>
      <c r="AI3387">
        <v>0.89229707583689999</v>
      </c>
      <c r="AJ3387">
        <v>0.92510518846134804</v>
      </c>
      <c r="AK3387">
        <v>-1.1251393188382E-3</v>
      </c>
      <c r="AL3387">
        <v>0.99410780070884697</v>
      </c>
      <c r="AM3387">
        <v>0.99410780070884697</v>
      </c>
      <c r="AN3387">
        <v>-3.5182292702183702</v>
      </c>
      <c r="AO3387">
        <v>1.3564092150891799E-103</v>
      </c>
      <c r="AP3387">
        <v>4.8386974981465302E-103</v>
      </c>
    </row>
    <row r="3388" spans="1:44" x14ac:dyDescent="0.3">
      <c r="A3388" t="s">
        <v>7761</v>
      </c>
      <c r="B3388" t="s">
        <v>12</v>
      </c>
      <c r="C3388">
        <v>3191739</v>
      </c>
      <c r="D3388">
        <v>3191939</v>
      </c>
      <c r="E3388" t="s">
        <v>19</v>
      </c>
      <c r="F3388" s="15">
        <v>7.95</v>
      </c>
      <c r="G3388" s="15">
        <v>17.62</v>
      </c>
      <c r="H3388" s="15">
        <v>27.14</v>
      </c>
      <c r="I3388" s="15">
        <v>26.2</v>
      </c>
      <c r="J3388" s="15">
        <v>19.48</v>
      </c>
      <c r="K3388" s="15">
        <v>19.48</v>
      </c>
      <c r="L3388" s="15">
        <v>36.69</v>
      </c>
      <c r="M3388" s="15">
        <v>32.770000000000003</v>
      </c>
      <c r="N3388" s="15">
        <v>30.01</v>
      </c>
      <c r="O3388" s="15">
        <v>15.01</v>
      </c>
      <c r="P3388" s="15">
        <v>9.7778164258741604</v>
      </c>
      <c r="Q3388" s="15">
        <v>16.2546726293169</v>
      </c>
      <c r="R3388" s="15">
        <v>18.8606774232342</v>
      </c>
      <c r="S3388" s="15">
        <v>20.3215887900427</v>
      </c>
      <c r="T3388" s="15">
        <v>54.888177486991601</v>
      </c>
      <c r="U3388" s="15">
        <v>102.806935166445</v>
      </c>
      <c r="V3388" s="15">
        <v>156.45426445003201</v>
      </c>
      <c r="W3388" s="15">
        <v>229.319760484688</v>
      </c>
      <c r="X3388" s="15">
        <v>305.76449893512603</v>
      </c>
      <c r="Y3388" s="15">
        <v>122.21712639693899</v>
      </c>
      <c r="Z3388" s="15">
        <v>213.09868734607599</v>
      </c>
      <c r="AA3388" s="15">
        <v>167.37821512580501</v>
      </c>
      <c r="AB3388" s="15">
        <v>191.94552429948601</v>
      </c>
      <c r="AC3388" s="15">
        <v>74.993308249617002</v>
      </c>
      <c r="AD3388" s="15">
        <v>141.21823367405699</v>
      </c>
      <c r="AE3388">
        <v>0.45913732299999999</v>
      </c>
      <c r="AF3388">
        <v>0.43178680400000002</v>
      </c>
      <c r="AG3388">
        <v>0.56836802799999997</v>
      </c>
      <c r="AH3388">
        <v>0.33080400972637802</v>
      </c>
      <c r="AI3388">
        <v>0.42260205490067299</v>
      </c>
      <c r="AJ3388">
        <v>0.54664461331821901</v>
      </c>
      <c r="AK3388">
        <v>3.3314354295947899</v>
      </c>
      <c r="AL3388">
        <v>1.94471848606646E-17</v>
      </c>
      <c r="AM3388">
        <v>3.5283888269738701E-17</v>
      </c>
      <c r="AN3388">
        <v>3.12698692404381</v>
      </c>
      <c r="AO3388">
        <v>2.4745900443092799E-15</v>
      </c>
      <c r="AP3388">
        <v>3.7261939204616304E-15</v>
      </c>
      <c r="AQ3388" s="14" t="s">
        <v>14</v>
      </c>
      <c r="AR3388" s="14" t="s">
        <v>14</v>
      </c>
    </row>
    <row r="3389" spans="1:44" x14ac:dyDescent="0.3">
      <c r="A3389" t="s">
        <v>7762</v>
      </c>
      <c r="B3389" t="s">
        <v>12</v>
      </c>
      <c r="C3389">
        <v>3569346</v>
      </c>
      <c r="D3389">
        <v>3571319</v>
      </c>
      <c r="E3389" t="s">
        <v>19</v>
      </c>
      <c r="F3389" s="15">
        <v>1209.45</v>
      </c>
      <c r="G3389" s="15">
        <v>1166.18</v>
      </c>
      <c r="H3389" s="15">
        <v>1089.6600000000001</v>
      </c>
      <c r="I3389" s="15">
        <v>1091.21</v>
      </c>
      <c r="J3389" s="15">
        <v>1155.18</v>
      </c>
      <c r="K3389" s="15">
        <v>1139.47</v>
      </c>
      <c r="L3389" s="15">
        <v>1129.49</v>
      </c>
      <c r="M3389" s="15">
        <v>1158.45</v>
      </c>
      <c r="N3389" s="15">
        <v>1286.6600000000001</v>
      </c>
      <c r="O3389" s="15">
        <v>1276.03</v>
      </c>
      <c r="P3389" s="15">
        <v>858.67006067222201</v>
      </c>
      <c r="Q3389" s="15">
        <v>905.38526545294997</v>
      </c>
      <c r="R3389" s="15">
        <v>836.15669909671601</v>
      </c>
      <c r="S3389" s="15">
        <v>906.85089975565495</v>
      </c>
      <c r="T3389" s="15">
        <v>835.71676689871094</v>
      </c>
      <c r="U3389" s="15">
        <v>3887.8573896481298</v>
      </c>
      <c r="V3389" s="15">
        <v>4022.1138380644402</v>
      </c>
      <c r="W3389" s="15">
        <v>3819.2981285430101</v>
      </c>
      <c r="X3389" s="15">
        <v>3353.9650249988099</v>
      </c>
      <c r="Y3389" s="15">
        <v>3720.73041188877</v>
      </c>
      <c r="Z3389" s="15">
        <v>2323.3291951562501</v>
      </c>
      <c r="AA3389" s="15">
        <v>2560.7141365638699</v>
      </c>
      <c r="AB3389" s="15">
        <v>2541.9327844146901</v>
      </c>
      <c r="AC3389" s="15">
        <v>2595.6017244172999</v>
      </c>
      <c r="AD3389" s="15">
        <v>3168.0845252538402</v>
      </c>
      <c r="AE3389">
        <v>6.5640212000000003E-2</v>
      </c>
      <c r="AF3389">
        <v>0.43171393400000002</v>
      </c>
      <c r="AG3389">
        <v>0.56836802799999997</v>
      </c>
      <c r="AH3389">
        <v>-0.29929644973332098</v>
      </c>
      <c r="AI3389">
        <v>1.4985105514490001E-4</v>
      </c>
      <c r="AJ3389">
        <v>6.6336213425929999E-4</v>
      </c>
      <c r="AK3389">
        <v>1.8130639066910501</v>
      </c>
      <c r="AL3389">
        <v>1.9193401432814701E-124</v>
      </c>
      <c r="AM3389">
        <v>1.1984370683084699E-123</v>
      </c>
      <c r="AN3389">
        <v>1.3020943152495801</v>
      </c>
      <c r="AO3389">
        <v>2.1717406283797699E-63</v>
      </c>
      <c r="AP3389">
        <v>5.6421923484960402E-63</v>
      </c>
    </row>
    <row r="3390" spans="1:44" x14ac:dyDescent="0.3">
      <c r="A3390" t="s">
        <v>7763</v>
      </c>
      <c r="B3390" t="s">
        <v>12</v>
      </c>
      <c r="C3390">
        <v>3581138</v>
      </c>
      <c r="D3390">
        <v>3581626</v>
      </c>
      <c r="E3390" t="s">
        <v>14</v>
      </c>
      <c r="F3390" s="15">
        <v>56.46</v>
      </c>
      <c r="G3390" s="15">
        <v>51.34</v>
      </c>
      <c r="H3390" s="15">
        <v>58.45</v>
      </c>
      <c r="I3390" s="15">
        <v>49.68</v>
      </c>
      <c r="J3390" s="15">
        <v>50.65</v>
      </c>
      <c r="K3390" s="15">
        <v>68.17</v>
      </c>
      <c r="L3390" s="15">
        <v>75.78</v>
      </c>
      <c r="M3390" s="15">
        <v>58.17</v>
      </c>
      <c r="N3390" s="15">
        <v>41.26</v>
      </c>
      <c r="O3390" s="15">
        <v>58.28</v>
      </c>
      <c r="P3390" s="15">
        <v>72.000284590527897</v>
      </c>
      <c r="Q3390" s="15">
        <v>95.902568512969594</v>
      </c>
      <c r="R3390" s="15">
        <v>64.665179736802898</v>
      </c>
      <c r="S3390" s="15">
        <v>90.6004166889403</v>
      </c>
      <c r="T3390" s="15">
        <v>127.482218679464</v>
      </c>
      <c r="U3390" s="15">
        <v>139.165485408237</v>
      </c>
      <c r="V3390" s="15">
        <v>203.70035420969501</v>
      </c>
      <c r="W3390" s="15">
        <v>218.52824234423201</v>
      </c>
      <c r="X3390" s="15">
        <v>208.95875023751799</v>
      </c>
      <c r="Y3390" s="15">
        <v>182.86622671421699</v>
      </c>
      <c r="Z3390" s="15">
        <v>53.966550691538799</v>
      </c>
      <c r="AA3390" s="15">
        <v>41.413166629065202</v>
      </c>
      <c r="AB3390" s="15">
        <v>30.496017879357598</v>
      </c>
      <c r="AC3390" s="15">
        <v>24.997769416539001</v>
      </c>
      <c r="AD3390" s="15">
        <v>38.635177137242003</v>
      </c>
      <c r="AE3390">
        <v>0.20596851399999999</v>
      </c>
      <c r="AF3390">
        <v>0.43166737599999999</v>
      </c>
      <c r="AG3390">
        <v>0.56836802799999997</v>
      </c>
      <c r="AH3390">
        <v>0.82797552623698401</v>
      </c>
      <c r="AI3390">
        <v>8.8430489458540801E-6</v>
      </c>
      <c r="AJ3390">
        <v>5.0189971388840998E-5</v>
      </c>
      <c r="AK3390">
        <v>1.94029376324627</v>
      </c>
      <c r="AL3390">
        <v>1.6595340602713E-27</v>
      </c>
      <c r="AM3390">
        <v>3.56811912813068E-27</v>
      </c>
      <c r="AN3390">
        <v>-0.35158324254780998</v>
      </c>
      <c r="AO3390">
        <v>9.6228008007625099E-2</v>
      </c>
      <c r="AP3390">
        <v>0.10573377797214099</v>
      </c>
    </row>
    <row r="3391" spans="1:44" x14ac:dyDescent="0.3">
      <c r="A3391" t="s">
        <v>4299</v>
      </c>
      <c r="B3391" t="s">
        <v>12</v>
      </c>
      <c r="C3391">
        <v>4008439</v>
      </c>
      <c r="D3391">
        <v>4009059</v>
      </c>
      <c r="E3391" t="s">
        <v>19</v>
      </c>
      <c r="F3391" s="15">
        <v>125.64</v>
      </c>
      <c r="G3391" s="15">
        <v>111.87</v>
      </c>
      <c r="H3391" s="15">
        <v>91.85</v>
      </c>
      <c r="I3391" s="15">
        <v>98.46</v>
      </c>
      <c r="J3391" s="15">
        <v>108.12</v>
      </c>
      <c r="K3391" s="15">
        <v>110.38</v>
      </c>
      <c r="L3391" s="15">
        <v>94.12</v>
      </c>
      <c r="M3391" s="15">
        <v>117.16</v>
      </c>
      <c r="N3391" s="15">
        <v>82.53</v>
      </c>
      <c r="O3391" s="15">
        <v>78.59</v>
      </c>
      <c r="P3391" s="15">
        <v>87.111455430515306</v>
      </c>
      <c r="Q3391" s="15">
        <v>103.217171196162</v>
      </c>
      <c r="R3391" s="15">
        <v>79.035219678314704</v>
      </c>
      <c r="S3391" s="15">
        <v>82.979820892674297</v>
      </c>
      <c r="T3391" s="15">
        <v>100.923423121243</v>
      </c>
      <c r="U3391" s="15">
        <v>67.702128036439603</v>
      </c>
      <c r="V3391" s="15">
        <v>93.717653457692606</v>
      </c>
      <c r="W3391" s="15">
        <v>68.346281556220603</v>
      </c>
      <c r="X3391" s="15">
        <v>57.257058680901899</v>
      </c>
      <c r="Y3391" s="15">
        <v>95.568279287831999</v>
      </c>
      <c r="Z3391" s="15">
        <v>5.5350308401578303</v>
      </c>
      <c r="AA3391" s="15">
        <v>8.6277430477219195</v>
      </c>
      <c r="AB3391" s="15">
        <v>11.660242130342599</v>
      </c>
      <c r="AC3391" s="15">
        <v>4.1662949027565004</v>
      </c>
      <c r="AD3391" s="15">
        <v>13.322474874911</v>
      </c>
      <c r="AE3391">
        <v>-0.15007994299999999</v>
      </c>
      <c r="AF3391">
        <v>0.43291770000000002</v>
      </c>
      <c r="AG3391">
        <v>0.569546836</v>
      </c>
      <c r="AH3391">
        <v>-0.158099420597823</v>
      </c>
      <c r="AI3391">
        <v>0.33673348771609501</v>
      </c>
      <c r="AJ3391">
        <v>0.46123736080419298</v>
      </c>
      <c r="AK3391">
        <v>-0.39863883198634997</v>
      </c>
      <c r="AL3391">
        <v>1.5610064913525E-2</v>
      </c>
      <c r="AM3391">
        <v>1.83889721586416E-2</v>
      </c>
      <c r="AN3391">
        <v>-3.4097779574269702</v>
      </c>
      <c r="AO3391">
        <v>7.4897397967338897E-34</v>
      </c>
      <c r="AP3391">
        <v>1.44475285752248E-33</v>
      </c>
    </row>
    <row r="3392" spans="1:44" x14ac:dyDescent="0.3">
      <c r="A3392" t="s">
        <v>7764</v>
      </c>
      <c r="B3392" t="s">
        <v>12</v>
      </c>
      <c r="C3392">
        <v>1162247</v>
      </c>
      <c r="D3392">
        <v>1162624</v>
      </c>
      <c r="E3392" t="s">
        <v>14</v>
      </c>
      <c r="F3392" s="15">
        <v>927.16</v>
      </c>
      <c r="G3392" s="15">
        <v>846.67</v>
      </c>
      <c r="H3392" s="15">
        <v>1025.99</v>
      </c>
      <c r="I3392" s="15">
        <v>877.12</v>
      </c>
      <c r="J3392" s="15">
        <v>823.04</v>
      </c>
      <c r="K3392" s="15">
        <v>727.19</v>
      </c>
      <c r="L3392" s="15">
        <v>963.57</v>
      </c>
      <c r="M3392" s="15">
        <v>1049.49</v>
      </c>
      <c r="N3392" s="15">
        <v>1114.0999999999999</v>
      </c>
      <c r="O3392" s="15">
        <v>917.51</v>
      </c>
      <c r="P3392" s="15">
        <v>756.44743440171897</v>
      </c>
      <c r="Q3392" s="15">
        <v>736.33667010805505</v>
      </c>
      <c r="R3392" s="15">
        <v>702.33570214138695</v>
      </c>
      <c r="S3392" s="15">
        <v>707.86867618648705</v>
      </c>
      <c r="T3392" s="15">
        <v>734.79334377746795</v>
      </c>
      <c r="U3392" s="15">
        <v>1254.9968548976999</v>
      </c>
      <c r="V3392" s="15">
        <v>1126.1608936155801</v>
      </c>
      <c r="W3392" s="15">
        <v>1124.11647296416</v>
      </c>
      <c r="X3392" s="15">
        <v>1368.8568977423899</v>
      </c>
      <c r="Y3392" s="15">
        <v>1364.6047571387501</v>
      </c>
      <c r="Z3392" s="15">
        <v>878.68614587505499</v>
      </c>
      <c r="AA3392" s="15">
        <v>906.77579431557399</v>
      </c>
      <c r="AB3392" s="15">
        <v>931.92242872507495</v>
      </c>
      <c r="AC3392" s="15">
        <v>804.09491623200404</v>
      </c>
      <c r="AD3392" s="15">
        <v>947.22796360617394</v>
      </c>
      <c r="AE3392">
        <v>8.7065110000000001E-2</v>
      </c>
      <c r="AF3392">
        <v>0.433127551</v>
      </c>
      <c r="AG3392">
        <v>0.56965266699999995</v>
      </c>
      <c r="AH3392">
        <v>-0.21109564869363001</v>
      </c>
      <c r="AI3392">
        <v>6.1696981852064998E-3</v>
      </c>
      <c r="AJ3392">
        <v>1.7352766115571499E-2</v>
      </c>
      <c r="AK3392">
        <v>0.56803899530650503</v>
      </c>
      <c r="AL3392">
        <v>4.1492704012914102E-14</v>
      </c>
      <c r="AM3392">
        <v>7.0867361367735697E-14</v>
      </c>
      <c r="AN3392">
        <v>9.6253217854543202E-2</v>
      </c>
      <c r="AO3392">
        <v>0.21688119777165099</v>
      </c>
      <c r="AP3392">
        <v>0.232534042754929</v>
      </c>
    </row>
    <row r="3393" spans="1:43" x14ac:dyDescent="0.3">
      <c r="A3393" t="s">
        <v>7765</v>
      </c>
      <c r="B3393" t="s">
        <v>12</v>
      </c>
      <c r="C3393">
        <v>4253016</v>
      </c>
      <c r="D3393">
        <v>4253888</v>
      </c>
      <c r="E3393" t="s">
        <v>14</v>
      </c>
      <c r="F3393" s="15">
        <v>1530.69</v>
      </c>
      <c r="G3393" s="15">
        <v>1445.08</v>
      </c>
      <c r="H3393" s="15">
        <v>1547.85</v>
      </c>
      <c r="I3393" s="15">
        <v>1556.42</v>
      </c>
      <c r="J3393" s="15">
        <v>1522.39</v>
      </c>
      <c r="K3393" s="15">
        <v>1551.76</v>
      </c>
      <c r="L3393" s="15">
        <v>1383.94</v>
      </c>
      <c r="M3393" s="15">
        <v>1498.45</v>
      </c>
      <c r="N3393" s="15">
        <v>1444.21</v>
      </c>
      <c r="O3393" s="15">
        <v>1300.76</v>
      </c>
      <c r="P3393" s="15">
        <v>1514.6726536081401</v>
      </c>
      <c r="Q3393" s="15">
        <v>1534.4410962075101</v>
      </c>
      <c r="R3393" s="15">
        <v>1424.4302092023499</v>
      </c>
      <c r="S3393" s="15">
        <v>1688.3853353060499</v>
      </c>
      <c r="T3393" s="15">
        <v>1682.05705202071</v>
      </c>
      <c r="U3393" s="15">
        <v>595.527978098311</v>
      </c>
      <c r="V3393" s="15">
        <v>506.54004430852001</v>
      </c>
      <c r="W3393" s="15">
        <v>560.25965012533504</v>
      </c>
      <c r="X3393" s="15">
        <v>475.76483811141202</v>
      </c>
      <c r="Y3393" s="15">
        <v>533.89586794452305</v>
      </c>
      <c r="Z3393" s="15">
        <v>5157.2649853170597</v>
      </c>
      <c r="AA3393" s="15">
        <v>4974.7566413164604</v>
      </c>
      <c r="AB3393" s="15">
        <v>4633.6008342576897</v>
      </c>
      <c r="AC3393" s="15">
        <v>7311.8475543376599</v>
      </c>
      <c r="AD3393" s="15">
        <v>4191.2505956470104</v>
      </c>
      <c r="AE3393">
        <v>-8.5340100000000002E-2</v>
      </c>
      <c r="AF3393">
        <v>0.43375765300000002</v>
      </c>
      <c r="AG3393">
        <v>0.57031098800000002</v>
      </c>
      <c r="AH3393">
        <v>0.14011825225161201</v>
      </c>
      <c r="AI3393">
        <v>0.22437346672750599</v>
      </c>
      <c r="AJ3393">
        <v>0.33648419281933201</v>
      </c>
      <c r="AK3393">
        <v>-1.4154273837721401</v>
      </c>
      <c r="AL3393">
        <v>1.2344713417455199E-33</v>
      </c>
      <c r="AM3393">
        <v>2.8778328751487099E-33</v>
      </c>
      <c r="AN3393">
        <v>1.88041354501268</v>
      </c>
      <c r="AO3393">
        <v>2.1956100778232499E-60</v>
      </c>
      <c r="AP3393">
        <v>5.5384420595575795E-60</v>
      </c>
    </row>
    <row r="3394" spans="1:43" x14ac:dyDescent="0.3">
      <c r="A3394" t="s">
        <v>917</v>
      </c>
      <c r="B3394" t="s">
        <v>12</v>
      </c>
      <c r="C3394">
        <v>843255</v>
      </c>
      <c r="D3394">
        <v>845480</v>
      </c>
      <c r="E3394" t="s">
        <v>19</v>
      </c>
      <c r="F3394" s="15">
        <v>69.97</v>
      </c>
      <c r="G3394" s="15">
        <v>68.959999999999994</v>
      </c>
      <c r="H3394" s="15">
        <v>58.45</v>
      </c>
      <c r="I3394" s="15">
        <v>83.11</v>
      </c>
      <c r="J3394" s="15">
        <v>49.67</v>
      </c>
      <c r="K3394" s="15">
        <v>61.68</v>
      </c>
      <c r="L3394" s="15">
        <v>83.75</v>
      </c>
      <c r="M3394" s="15">
        <v>80.290000000000006</v>
      </c>
      <c r="N3394" s="15">
        <v>67.52</v>
      </c>
      <c r="O3394" s="15">
        <v>66.23</v>
      </c>
      <c r="P3394" s="15">
        <v>39.111265703496699</v>
      </c>
      <c r="Q3394" s="15">
        <v>48.764017887950601</v>
      </c>
      <c r="R3394" s="15">
        <v>53.887649780669101</v>
      </c>
      <c r="S3394" s="15">
        <v>44.8768419113443</v>
      </c>
      <c r="T3394" s="15">
        <v>47.8058320047991</v>
      </c>
      <c r="U3394" s="15">
        <v>735.94720661833401</v>
      </c>
      <c r="V3394" s="15">
        <v>660.67073057365099</v>
      </c>
      <c r="W3394" s="15">
        <v>669.97341788663698</v>
      </c>
      <c r="X3394" s="15">
        <v>597.362302938894</v>
      </c>
      <c r="Y3394" s="15">
        <v>629.464147232355</v>
      </c>
      <c r="Z3394" s="15">
        <v>65.036612371854503</v>
      </c>
      <c r="AA3394" s="15">
        <v>59.531427029281197</v>
      </c>
      <c r="AB3394" s="15">
        <v>62.785919163383298</v>
      </c>
      <c r="AC3394" s="15">
        <v>66.660718444104006</v>
      </c>
      <c r="AD3394" s="15">
        <v>51.957652012152998</v>
      </c>
      <c r="AE3394">
        <v>0.152584151</v>
      </c>
      <c r="AF3394">
        <v>0.43424509500000003</v>
      </c>
      <c r="AG3394">
        <v>0.57078139900000002</v>
      </c>
      <c r="AH3394">
        <v>-0.409341881748855</v>
      </c>
      <c r="AI3394">
        <v>5.8211319798366998E-3</v>
      </c>
      <c r="AJ3394">
        <v>1.6505150151706002E-2</v>
      </c>
      <c r="AK3394">
        <v>3.4025236249403101</v>
      </c>
      <c r="AL3394">
        <v>3.85642491439525E-183</v>
      </c>
      <c r="AM3394">
        <v>3.8889278123070098E-182</v>
      </c>
      <c r="AN3394">
        <v>-3.9138111792686003E-2</v>
      </c>
      <c r="AO3394">
        <v>0.79417742771029998</v>
      </c>
      <c r="AP3394">
        <v>0.80582706222175104</v>
      </c>
    </row>
    <row r="3395" spans="1:43" x14ac:dyDescent="0.3">
      <c r="A3395" t="s">
        <v>7766</v>
      </c>
      <c r="B3395" t="s">
        <v>12</v>
      </c>
      <c r="C3395">
        <v>1671376</v>
      </c>
      <c r="D3395">
        <v>1671684</v>
      </c>
      <c r="E3395" t="s">
        <v>14</v>
      </c>
      <c r="F3395" s="15">
        <v>4.7699999999999996</v>
      </c>
      <c r="G3395" s="15">
        <v>7.66</v>
      </c>
      <c r="H3395" s="15">
        <v>9.39</v>
      </c>
      <c r="I3395" s="15">
        <v>9.0299999999999994</v>
      </c>
      <c r="J3395" s="15">
        <v>6.82</v>
      </c>
      <c r="K3395" s="15">
        <v>6.49</v>
      </c>
      <c r="L3395" s="15">
        <v>17.55</v>
      </c>
      <c r="M3395" s="15">
        <v>9.83</v>
      </c>
      <c r="N3395" s="15">
        <v>7.5</v>
      </c>
      <c r="O3395" s="15">
        <v>7.06</v>
      </c>
      <c r="P3395" s="15">
        <v>1.77778480470439</v>
      </c>
      <c r="Q3395" s="15">
        <v>8.1273363146584394</v>
      </c>
      <c r="R3395" s="15">
        <v>0.89812749634448497</v>
      </c>
      <c r="S3395" s="15">
        <v>8.4673286625177795</v>
      </c>
      <c r="T3395" s="15">
        <v>3.5411727410962301</v>
      </c>
      <c r="U3395" s="15">
        <v>283.34594326361798</v>
      </c>
      <c r="V3395" s="15">
        <v>451.54869393251897</v>
      </c>
      <c r="W3395" s="15">
        <v>503.604179887942</v>
      </c>
      <c r="X3395" s="15">
        <v>633.95959817823405</v>
      </c>
      <c r="Y3395" s="15">
        <v>391.46237477515803</v>
      </c>
      <c r="Z3395" s="15">
        <v>4.1512731301183701</v>
      </c>
      <c r="AA3395" s="15">
        <v>3.4510972190887701</v>
      </c>
      <c r="AB3395" s="15">
        <v>7.1755336186723797</v>
      </c>
      <c r="AC3395" s="15">
        <v>12.4988847082695</v>
      </c>
      <c r="AD3395" s="15">
        <v>11.9902273874199</v>
      </c>
      <c r="AE3395">
        <v>0.45220386600000001</v>
      </c>
      <c r="AF3395">
        <v>0.43472804599999998</v>
      </c>
      <c r="AG3395">
        <v>0.57124562999999995</v>
      </c>
      <c r="AH3395">
        <v>-0.56073582435186697</v>
      </c>
      <c r="AI3395">
        <v>0.208164571650191</v>
      </c>
      <c r="AJ3395">
        <v>0.316681978933125</v>
      </c>
      <c r="AK3395">
        <v>6.02005497150643</v>
      </c>
      <c r="AL3395">
        <v>2.5265840958408498E-71</v>
      </c>
      <c r="AM3395">
        <v>9.5599895660576406E-71</v>
      </c>
      <c r="AN3395">
        <v>-2.2052086757450001E-3</v>
      </c>
      <c r="AO3395">
        <v>0.99598520296618498</v>
      </c>
      <c r="AP3395">
        <v>0.99643536576978597</v>
      </c>
    </row>
    <row r="3396" spans="1:43" x14ac:dyDescent="0.3">
      <c r="A3396" t="s">
        <v>7767</v>
      </c>
      <c r="B3396" t="s">
        <v>12</v>
      </c>
      <c r="C3396">
        <v>2313488</v>
      </c>
      <c r="D3396">
        <v>2316160</v>
      </c>
      <c r="E3396" t="s">
        <v>14</v>
      </c>
      <c r="F3396" s="15">
        <v>2899.17</v>
      </c>
      <c r="G3396" s="15">
        <v>3048.77</v>
      </c>
      <c r="H3396" s="15">
        <v>3092.58</v>
      </c>
      <c r="I3396" s="15">
        <v>3168.84</v>
      </c>
      <c r="J3396" s="15">
        <v>3131.46</v>
      </c>
      <c r="K3396" s="15">
        <v>2895.76</v>
      </c>
      <c r="L3396" s="15">
        <v>3007.18</v>
      </c>
      <c r="M3396" s="15">
        <v>3150.1</v>
      </c>
      <c r="N3396" s="15">
        <v>2438.27</v>
      </c>
      <c r="O3396" s="15">
        <v>2811.69</v>
      </c>
      <c r="P3396" s="15">
        <v>2665.7883146542399</v>
      </c>
      <c r="Q3396" s="15">
        <v>2732.4104689881701</v>
      </c>
      <c r="R3396" s="15">
        <v>2850.6566733974</v>
      </c>
      <c r="S3396" s="15">
        <v>2530.88453722657</v>
      </c>
      <c r="T3396" s="15">
        <v>2220.3153086673401</v>
      </c>
      <c r="U3396" s="15">
        <v>1742.7029253824301</v>
      </c>
      <c r="V3396" s="15">
        <v>1960.3254619952099</v>
      </c>
      <c r="W3396" s="15">
        <v>2082.76300110799</v>
      </c>
      <c r="X3396" s="15">
        <v>2312.7129475440602</v>
      </c>
      <c r="Y3396" s="15">
        <v>2215.53001310541</v>
      </c>
      <c r="Z3396" s="15">
        <v>845.47596083410804</v>
      </c>
      <c r="AA3396" s="15">
        <v>818.77281522881003</v>
      </c>
      <c r="AB3396" s="15">
        <v>817.11389082631695</v>
      </c>
      <c r="AC3396" s="15">
        <v>670.773479343796</v>
      </c>
      <c r="AD3396" s="15">
        <v>788.69051259473304</v>
      </c>
      <c r="AE3396">
        <v>-9.8946685000000006E-2</v>
      </c>
      <c r="AF3396">
        <v>0.43493369700000001</v>
      </c>
      <c r="AG3396">
        <v>0.57134531</v>
      </c>
      <c r="AH3396">
        <v>-0.14106630209109799</v>
      </c>
      <c r="AI3396">
        <v>7.5511555665366298E-2</v>
      </c>
      <c r="AJ3396">
        <v>0.14111002825267099</v>
      </c>
      <c r="AK3396">
        <v>-0.47528582223828703</v>
      </c>
      <c r="AL3396">
        <v>2.1991060348675201E-9</v>
      </c>
      <c r="AM3396">
        <v>3.38153609460177E-9</v>
      </c>
      <c r="AN3396">
        <v>-1.8508632097245099</v>
      </c>
      <c r="AO3396">
        <v>3.3463929148610302E-109</v>
      </c>
      <c r="AP3396">
        <v>1.2480607779351101E-108</v>
      </c>
    </row>
    <row r="3397" spans="1:43" x14ac:dyDescent="0.3">
      <c r="A3397" t="s">
        <v>4771</v>
      </c>
      <c r="B3397" t="s">
        <v>12</v>
      </c>
      <c r="C3397">
        <v>4455785</v>
      </c>
      <c r="D3397">
        <v>4457158</v>
      </c>
      <c r="E3397" t="s">
        <v>14</v>
      </c>
      <c r="F3397" s="15">
        <v>6039.28</v>
      </c>
      <c r="G3397" s="15">
        <v>6259.22</v>
      </c>
      <c r="H3397" s="15">
        <v>6376.15</v>
      </c>
      <c r="I3397" s="15">
        <v>5992.61</v>
      </c>
      <c r="J3397" s="15">
        <v>6435.33</v>
      </c>
      <c r="K3397" s="15">
        <v>6171.34</v>
      </c>
      <c r="L3397" s="15">
        <v>5762.3</v>
      </c>
      <c r="M3397" s="15">
        <v>5675.92</v>
      </c>
      <c r="N3397" s="15">
        <v>6076.93</v>
      </c>
      <c r="O3397" s="15">
        <v>5884.76</v>
      </c>
      <c r="P3397" s="15">
        <v>5600.0221348188397</v>
      </c>
      <c r="Q3397" s="15">
        <v>6275.1163685477804</v>
      </c>
      <c r="R3397" s="15">
        <v>6188.9965773098502</v>
      </c>
      <c r="S3397" s="15">
        <v>6166.7554649117001</v>
      </c>
      <c r="T3397" s="15">
        <v>6664.4870987431104</v>
      </c>
      <c r="U3397" s="15">
        <v>2261.7525736617999</v>
      </c>
      <c r="V3397" s="15">
        <v>2014.54228630957</v>
      </c>
      <c r="W3397" s="15">
        <v>2079.1658283944998</v>
      </c>
      <c r="X3397" s="15">
        <v>1777.92021388533</v>
      </c>
      <c r="Y3397" s="15">
        <v>2046.4476728269401</v>
      </c>
      <c r="Z3397" s="15">
        <v>142.527044134064</v>
      </c>
      <c r="AA3397" s="15">
        <v>106.98401379175201</v>
      </c>
      <c r="AB3397" s="15">
        <v>138.129022159443</v>
      </c>
      <c r="AC3397" s="15">
        <v>258.31028397090301</v>
      </c>
      <c r="AD3397" s="15">
        <v>126.56351131165501</v>
      </c>
      <c r="AE3397">
        <v>-7.3634839999999993E-2</v>
      </c>
      <c r="AF3397">
        <v>0.43680603899999998</v>
      </c>
      <c r="AG3397">
        <v>0.57355713200000003</v>
      </c>
      <c r="AH3397">
        <v>8.5572428608288703E-2</v>
      </c>
      <c r="AI3397">
        <v>0.40214429458836998</v>
      </c>
      <c r="AJ3397">
        <v>0.52843359814268798</v>
      </c>
      <c r="AK3397">
        <v>-1.5167364903134799</v>
      </c>
      <c r="AL3397">
        <v>2.2445884108069798E-49</v>
      </c>
      <c r="AM3397">
        <v>6.5676093156923299E-49</v>
      </c>
      <c r="AN3397">
        <v>-5.3577139122638098</v>
      </c>
      <c r="AO3397">
        <v>0</v>
      </c>
      <c r="AP3397">
        <v>0</v>
      </c>
    </row>
    <row r="3398" spans="1:43" x14ac:dyDescent="0.3">
      <c r="A3398" t="s">
        <v>7768</v>
      </c>
      <c r="B3398" t="s">
        <v>12</v>
      </c>
      <c r="C3398">
        <v>1797959</v>
      </c>
      <c r="D3398">
        <v>1798942</v>
      </c>
      <c r="E3398" t="s">
        <v>19</v>
      </c>
      <c r="F3398" s="15">
        <v>12276.55</v>
      </c>
      <c r="G3398" s="15">
        <v>11756.82</v>
      </c>
      <c r="H3398" s="15">
        <v>11777.46</v>
      </c>
      <c r="I3398" s="15">
        <v>11583.23</v>
      </c>
      <c r="J3398" s="15">
        <v>12126.5</v>
      </c>
      <c r="K3398" s="15">
        <v>12440.08</v>
      </c>
      <c r="L3398" s="15">
        <v>11790.21</v>
      </c>
      <c r="M3398" s="15">
        <v>11151.12</v>
      </c>
      <c r="N3398" s="15">
        <v>14914.74</v>
      </c>
      <c r="O3398" s="15">
        <v>12442.42</v>
      </c>
      <c r="P3398" s="15">
        <v>11213.377655673001</v>
      </c>
      <c r="Q3398" s="15">
        <v>9565.0621087215204</v>
      </c>
      <c r="R3398" s="15">
        <v>9345.9147269607092</v>
      </c>
      <c r="S3398" s="15">
        <v>10262.4023389716</v>
      </c>
      <c r="T3398" s="15">
        <v>9904.6601568461592</v>
      </c>
      <c r="U3398" s="15">
        <v>3580.69032726058</v>
      </c>
      <c r="V3398" s="15">
        <v>3534.1624192351401</v>
      </c>
      <c r="W3398" s="15">
        <v>3333.6798122225</v>
      </c>
      <c r="X3398" s="15">
        <v>3202.2633334421898</v>
      </c>
      <c r="Y3398" s="15">
        <v>3364.1872160841599</v>
      </c>
      <c r="Z3398" s="15">
        <v>783.20686388233298</v>
      </c>
      <c r="AA3398" s="15">
        <v>792.02681178087198</v>
      </c>
      <c r="AB3398" s="15">
        <v>878.10592658503197</v>
      </c>
      <c r="AC3398" s="15">
        <v>1191.56034218836</v>
      </c>
      <c r="AD3398" s="15">
        <v>1148.3973342173299</v>
      </c>
      <c r="AE3398">
        <v>7.4869591999999999E-2</v>
      </c>
      <c r="AF3398">
        <v>0.43710954299999999</v>
      </c>
      <c r="AG3398">
        <v>0.57355713200000003</v>
      </c>
      <c r="AH3398">
        <v>-0.14784153675378101</v>
      </c>
      <c r="AI3398">
        <v>0.121918312177151</v>
      </c>
      <c r="AJ3398">
        <v>0.20667040424639699</v>
      </c>
      <c r="AK3398">
        <v>-1.7116179788385399</v>
      </c>
      <c r="AL3398">
        <v>3.2222818916515799E-71</v>
      </c>
      <c r="AM3398">
        <v>1.21611610693449E-70</v>
      </c>
      <c r="AN3398">
        <v>-3.5561359175615102</v>
      </c>
      <c r="AO3398">
        <v>1.66062845963811E-282</v>
      </c>
      <c r="AP3398">
        <v>1.7545589954219299E-281</v>
      </c>
    </row>
    <row r="3399" spans="1:43" x14ac:dyDescent="0.3">
      <c r="A3399" t="s">
        <v>7769</v>
      </c>
      <c r="B3399" t="s">
        <v>12</v>
      </c>
      <c r="C3399">
        <v>1266094</v>
      </c>
      <c r="D3399">
        <v>1266927</v>
      </c>
      <c r="E3399" t="s">
        <v>14</v>
      </c>
      <c r="F3399" s="15">
        <v>1142.6500000000001</v>
      </c>
      <c r="G3399" s="15">
        <v>1184.57</v>
      </c>
      <c r="H3399" s="15">
        <v>1051.04</v>
      </c>
      <c r="I3399" s="15">
        <v>1110.18</v>
      </c>
      <c r="J3399" s="15">
        <v>1173.69</v>
      </c>
      <c r="K3399" s="15">
        <v>1071.3</v>
      </c>
      <c r="L3399" s="15">
        <v>1042.54</v>
      </c>
      <c r="M3399" s="15">
        <v>983.95</v>
      </c>
      <c r="N3399" s="15">
        <v>1185.3800000000001</v>
      </c>
      <c r="O3399" s="15">
        <v>1113.55</v>
      </c>
      <c r="P3399" s="15">
        <v>994.67059823210798</v>
      </c>
      <c r="Q3399" s="15">
        <v>978.53129228487603</v>
      </c>
      <c r="R3399" s="15">
        <v>1031.05036580347</v>
      </c>
      <c r="S3399" s="15">
        <v>933.94635147571205</v>
      </c>
      <c r="T3399" s="15">
        <v>756.04038022404598</v>
      </c>
      <c r="U3399" s="15">
        <v>238.21119123932499</v>
      </c>
      <c r="V3399" s="15">
        <v>285.80011674288102</v>
      </c>
      <c r="W3399" s="15">
        <v>294.06886932742299</v>
      </c>
      <c r="X3399" s="15">
        <v>321.70203073290298</v>
      </c>
      <c r="Y3399" s="15">
        <v>356.54319580460401</v>
      </c>
      <c r="Z3399" s="15">
        <v>1639.75288639676</v>
      </c>
      <c r="AA3399" s="15">
        <v>1670.33105403896</v>
      </c>
      <c r="AB3399" s="15">
        <v>1740.0669025280499</v>
      </c>
      <c r="AC3399" s="15">
        <v>1399.8750873261799</v>
      </c>
      <c r="AD3399" s="15">
        <v>2068.98034807368</v>
      </c>
      <c r="AE3399">
        <v>-7.5443053999999996E-2</v>
      </c>
      <c r="AF3399">
        <v>0.43713861399999998</v>
      </c>
      <c r="AG3399">
        <v>0.57355713200000003</v>
      </c>
      <c r="AH3399">
        <v>-0.17189355615548901</v>
      </c>
      <c r="AI3399">
        <v>0.11074587150996699</v>
      </c>
      <c r="AJ3399">
        <v>0.191587328321463</v>
      </c>
      <c r="AK3399">
        <v>-1.8200482493151799</v>
      </c>
      <c r="AL3399">
        <v>3.6713308130519999E-60</v>
      </c>
      <c r="AM3399">
        <v>1.2387943223613699E-59</v>
      </c>
      <c r="AN3399">
        <v>0.68989827581935803</v>
      </c>
      <c r="AO3399">
        <v>1.4074550995277601E-10</v>
      </c>
      <c r="AP3399">
        <v>1.9692805706730101E-10</v>
      </c>
    </row>
    <row r="3400" spans="1:43" x14ac:dyDescent="0.3">
      <c r="A3400" t="s">
        <v>1469</v>
      </c>
      <c r="B3400" t="s">
        <v>12</v>
      </c>
      <c r="C3400">
        <v>1329332</v>
      </c>
      <c r="D3400">
        <v>1330381</v>
      </c>
      <c r="E3400" t="s">
        <v>14</v>
      </c>
      <c r="F3400" s="15">
        <v>1270.67</v>
      </c>
      <c r="G3400" s="15">
        <v>1288.01</v>
      </c>
      <c r="H3400" s="15">
        <v>1389.21</v>
      </c>
      <c r="I3400" s="15">
        <v>1445.31</v>
      </c>
      <c r="J3400" s="15">
        <v>1304.21</v>
      </c>
      <c r="K3400" s="15">
        <v>1379.71</v>
      </c>
      <c r="L3400" s="15">
        <v>1480.46</v>
      </c>
      <c r="M3400" s="15">
        <v>1591.03</v>
      </c>
      <c r="N3400" s="15">
        <v>1395.44</v>
      </c>
      <c r="O3400" s="15">
        <v>1391.71</v>
      </c>
      <c r="P3400" s="15">
        <v>1229.33819245309</v>
      </c>
      <c r="Q3400" s="15">
        <v>1294.6846749250899</v>
      </c>
      <c r="R3400" s="15">
        <v>1334.6174595678999</v>
      </c>
      <c r="S3400" s="15">
        <v>1201.5139372112701</v>
      </c>
      <c r="T3400" s="15">
        <v>1009.23423121243</v>
      </c>
      <c r="U3400" s="15">
        <v>952.84476495729803</v>
      </c>
      <c r="V3400" s="15">
        <v>1089.7581687187901</v>
      </c>
      <c r="W3400" s="15">
        <v>1159.18890692064</v>
      </c>
      <c r="X3400" s="15">
        <v>1152.22452108372</v>
      </c>
      <c r="Y3400" s="15">
        <v>1065.0349586018999</v>
      </c>
      <c r="Z3400" s="15">
        <v>1165.1239918532201</v>
      </c>
      <c r="AA3400" s="15">
        <v>1122.4693705086199</v>
      </c>
      <c r="AB3400" s="15">
        <v>1167.8180964389301</v>
      </c>
      <c r="AC3400" s="15">
        <v>1183.22775238285</v>
      </c>
      <c r="AD3400" s="15">
        <v>1085.7817023052501</v>
      </c>
      <c r="AE3400">
        <v>0.113853801</v>
      </c>
      <c r="AF3400">
        <v>0.43710871899999998</v>
      </c>
      <c r="AG3400">
        <v>0.57355713200000003</v>
      </c>
      <c r="AH3400">
        <v>-4.0079221031642701E-2</v>
      </c>
      <c r="AI3400">
        <v>0.57165668838848904</v>
      </c>
      <c r="AJ3400">
        <v>0.68182566664745603</v>
      </c>
      <c r="AK3400">
        <v>-0.20636545467570599</v>
      </c>
      <c r="AL3400">
        <v>3.5435163824868998E-3</v>
      </c>
      <c r="AM3400">
        <v>4.3406604939871E-3</v>
      </c>
      <c r="AN3400">
        <v>-0.13280511802220701</v>
      </c>
      <c r="AO3400">
        <v>6.6582480038722594E-2</v>
      </c>
      <c r="AP3400">
        <v>7.3782387767565696E-2</v>
      </c>
    </row>
    <row r="3401" spans="1:43" x14ac:dyDescent="0.3">
      <c r="A3401" t="s">
        <v>7770</v>
      </c>
      <c r="B3401" t="s">
        <v>12</v>
      </c>
      <c r="C3401">
        <v>87357</v>
      </c>
      <c r="D3401">
        <v>87848</v>
      </c>
      <c r="E3401" t="s">
        <v>14</v>
      </c>
      <c r="F3401" s="15">
        <v>68.38</v>
      </c>
      <c r="G3401" s="15">
        <v>64.36</v>
      </c>
      <c r="H3401" s="15">
        <v>65.760000000000005</v>
      </c>
      <c r="I3401" s="15">
        <v>61.43</v>
      </c>
      <c r="J3401" s="15">
        <v>57.47</v>
      </c>
      <c r="K3401" s="15">
        <v>55.19</v>
      </c>
      <c r="L3401" s="15">
        <v>83.75</v>
      </c>
      <c r="M3401" s="15">
        <v>67.180000000000007</v>
      </c>
      <c r="N3401" s="15">
        <v>63.77</v>
      </c>
      <c r="O3401" s="15">
        <v>66.23</v>
      </c>
      <c r="P3401" s="15">
        <v>77.3336390046411</v>
      </c>
      <c r="Q3401" s="15">
        <v>96.715302144435398</v>
      </c>
      <c r="R3401" s="15">
        <v>105.080917072305</v>
      </c>
      <c r="S3401" s="15">
        <v>72.819026497652899</v>
      </c>
      <c r="T3401" s="15">
        <v>63.741109339732198</v>
      </c>
      <c r="U3401" s="15">
        <v>149.19543030252399</v>
      </c>
      <c r="V3401" s="15">
        <v>157.22879051166601</v>
      </c>
      <c r="W3401" s="15">
        <v>152.87984032312499</v>
      </c>
      <c r="X3401" s="15">
        <v>165.2781075325</v>
      </c>
      <c r="Y3401" s="15">
        <v>158.05523112987601</v>
      </c>
      <c r="Z3401" s="15">
        <v>866.23232648470002</v>
      </c>
      <c r="AA3401" s="15">
        <v>818.77281522881003</v>
      </c>
      <c r="AB3401" s="15">
        <v>906.80806105972204</v>
      </c>
      <c r="AC3401" s="15">
        <v>891.58710918989095</v>
      </c>
      <c r="AD3401" s="15">
        <v>925.91200380631597</v>
      </c>
      <c r="AE3401">
        <v>0.13000741699999999</v>
      </c>
      <c r="AF3401">
        <v>0.43826344</v>
      </c>
      <c r="AG3401">
        <v>0.57486163999999995</v>
      </c>
      <c r="AH3401">
        <v>0.51006865165891901</v>
      </c>
      <c r="AI3401">
        <v>3.9856530298271203E-5</v>
      </c>
      <c r="AJ3401">
        <v>1.9869916625050001E-4</v>
      </c>
      <c r="AK3401">
        <v>1.39950808266294</v>
      </c>
      <c r="AL3401">
        <v>6.6307715197390305E-35</v>
      </c>
      <c r="AM3401">
        <v>1.5824488149803099E-34</v>
      </c>
      <c r="AN3401">
        <v>3.88611906785848</v>
      </c>
      <c r="AO3401">
        <v>1.57849419254315E-291</v>
      </c>
      <c r="AP3401">
        <v>1.7469984475971301E-290</v>
      </c>
    </row>
    <row r="3402" spans="1:43" x14ac:dyDescent="0.3">
      <c r="A3402" t="s">
        <v>450</v>
      </c>
      <c r="B3402" t="s">
        <v>12</v>
      </c>
      <c r="C3402">
        <v>404835</v>
      </c>
      <c r="D3402">
        <v>405644</v>
      </c>
      <c r="E3402" t="s">
        <v>19</v>
      </c>
      <c r="F3402" s="15">
        <v>1401.08</v>
      </c>
      <c r="G3402" s="15">
        <v>1403.71</v>
      </c>
      <c r="H3402" s="15">
        <v>1392.34</v>
      </c>
      <c r="I3402" s="15">
        <v>1443.5</v>
      </c>
      <c r="J3402" s="15">
        <v>1428.88</v>
      </c>
      <c r="K3402" s="15">
        <v>1441.39</v>
      </c>
      <c r="L3402" s="15">
        <v>1277.05</v>
      </c>
      <c r="M3402" s="15">
        <v>1282.1600000000001</v>
      </c>
      <c r="N3402" s="15">
        <v>1391.69</v>
      </c>
      <c r="O3402" s="15">
        <v>1291.93</v>
      </c>
      <c r="P3402" s="15">
        <v>1469.33914108818</v>
      </c>
      <c r="Q3402" s="15">
        <v>1561.26130604589</v>
      </c>
      <c r="R3402" s="15">
        <v>1447.7815241073099</v>
      </c>
      <c r="S3402" s="15">
        <v>1397.10922931543</v>
      </c>
      <c r="T3402" s="15">
        <v>1501.4572422248</v>
      </c>
      <c r="U3402" s="15">
        <v>2052.3774739935502</v>
      </c>
      <c r="V3402" s="15">
        <v>1802.3221454219099</v>
      </c>
      <c r="W3402" s="15">
        <v>1775.2047341049899</v>
      </c>
      <c r="X3402" s="15">
        <v>1537.0864000522499</v>
      </c>
      <c r="Y3402" s="15">
        <v>1564.01164757587</v>
      </c>
      <c r="Z3402" s="15">
        <v>95.479281992722505</v>
      </c>
      <c r="AA3402" s="15">
        <v>75.924138819952901</v>
      </c>
      <c r="AB3402" s="15">
        <v>71.755336186723795</v>
      </c>
      <c r="AC3402" s="15">
        <v>99.991077666156002</v>
      </c>
      <c r="AD3402" s="15">
        <v>71.941364324519498</v>
      </c>
      <c r="AE3402">
        <v>-8.5216821999999998E-2</v>
      </c>
      <c r="AF3402">
        <v>0.43840158899999998</v>
      </c>
      <c r="AG3402">
        <v>0.57487155099999998</v>
      </c>
      <c r="AH3402">
        <v>0.156624034425005</v>
      </c>
      <c r="AI3402">
        <v>4.1115148792741502E-2</v>
      </c>
      <c r="AJ3402">
        <v>8.5776043216525294E-2</v>
      </c>
      <c r="AK3402">
        <v>0.39787889191114501</v>
      </c>
      <c r="AL3402">
        <v>1.7507662704353699E-7</v>
      </c>
      <c r="AM3402">
        <v>2.5462031140661499E-7</v>
      </c>
      <c r="AN3402">
        <v>-4.0529927023628698</v>
      </c>
      <c r="AO3402">
        <v>1.7496808402648901E-287</v>
      </c>
      <c r="AP3402">
        <v>1.90784164528392E-286</v>
      </c>
    </row>
    <row r="3403" spans="1:43" x14ac:dyDescent="0.3">
      <c r="A3403" t="s">
        <v>7771</v>
      </c>
      <c r="B3403" t="s">
        <v>12</v>
      </c>
      <c r="C3403">
        <v>245065</v>
      </c>
      <c r="D3403">
        <v>245805</v>
      </c>
      <c r="E3403" t="s">
        <v>19</v>
      </c>
      <c r="F3403" s="15">
        <v>1680.98</v>
      </c>
      <c r="G3403" s="15">
        <v>1771.49</v>
      </c>
      <c r="H3403" s="15">
        <v>1524.89</v>
      </c>
      <c r="I3403" s="15">
        <v>1693.72</v>
      </c>
      <c r="J3403" s="15">
        <v>1716.22</v>
      </c>
      <c r="K3403" s="15">
        <v>1801.73</v>
      </c>
      <c r="L3403" s="15">
        <v>1731.72</v>
      </c>
      <c r="M3403" s="15">
        <v>1771.27</v>
      </c>
      <c r="N3403" s="15">
        <v>1624.27</v>
      </c>
      <c r="O3403" s="15">
        <v>1943.63</v>
      </c>
      <c r="P3403" s="15">
        <v>2290.67572086161</v>
      </c>
      <c r="Q3403" s="15">
        <v>2076.53442839523</v>
      </c>
      <c r="R3403" s="15">
        <v>2164.48726619021</v>
      </c>
      <c r="S3403" s="15">
        <v>1825.55605963883</v>
      </c>
      <c r="T3403" s="15">
        <v>1134.94586352134</v>
      </c>
      <c r="U3403" s="15">
        <v>900.18755426228995</v>
      </c>
      <c r="V3403" s="15">
        <v>1312.82167446933</v>
      </c>
      <c r="W3403" s="15">
        <v>1261.7083292549701</v>
      </c>
      <c r="X3403" s="15">
        <v>1443.2320461320101</v>
      </c>
      <c r="Y3403" s="15">
        <v>1527.2546170805499</v>
      </c>
      <c r="Z3403" s="15">
        <v>539.66550691538805</v>
      </c>
      <c r="AA3403" s="15">
        <v>514.21348564422601</v>
      </c>
      <c r="AB3403" s="15">
        <v>548.92832182843699</v>
      </c>
      <c r="AC3403" s="15">
        <v>224.979924748851</v>
      </c>
      <c r="AD3403" s="15">
        <v>492.93157037170801</v>
      </c>
      <c r="AE3403">
        <v>8.3172342999999996E-2</v>
      </c>
      <c r="AF3403">
        <v>0.43879833699999998</v>
      </c>
      <c r="AG3403">
        <v>0.57522045300000002</v>
      </c>
      <c r="AH3403">
        <v>0.27500334590641601</v>
      </c>
      <c r="AI3403">
        <v>0.16199749197109301</v>
      </c>
      <c r="AJ3403">
        <v>0.26059698290553401</v>
      </c>
      <c r="AK3403">
        <v>-0.28399600115850399</v>
      </c>
      <c r="AL3403">
        <v>0.149011226773482</v>
      </c>
      <c r="AM3403">
        <v>0.16373112457835801</v>
      </c>
      <c r="AN3403">
        <v>-1.7402499393706401</v>
      </c>
      <c r="AO3403">
        <v>3.0473641591139602E-18</v>
      </c>
      <c r="AP3403">
        <v>4.8198217693453201E-18</v>
      </c>
    </row>
    <row r="3404" spans="1:43" x14ac:dyDescent="0.3">
      <c r="A3404" t="s">
        <v>2448</v>
      </c>
      <c r="B3404" t="s">
        <v>12</v>
      </c>
      <c r="C3404">
        <v>2244778</v>
      </c>
      <c r="D3404">
        <v>2246769</v>
      </c>
      <c r="E3404" t="s">
        <v>19</v>
      </c>
      <c r="F3404" s="15">
        <v>764.95</v>
      </c>
      <c r="G3404" s="15">
        <v>768.51</v>
      </c>
      <c r="H3404" s="15">
        <v>9297.56</v>
      </c>
      <c r="I3404" s="15">
        <v>8741.4</v>
      </c>
      <c r="J3404" s="15">
        <v>42381.4</v>
      </c>
      <c r="K3404" s="15">
        <v>20370.95</v>
      </c>
      <c r="L3404" s="15">
        <v>661.26</v>
      </c>
      <c r="M3404" s="15">
        <v>8396.7199999999993</v>
      </c>
      <c r="N3404" s="15">
        <v>742.74</v>
      </c>
      <c r="O3404" s="15">
        <v>649.04999999999995</v>
      </c>
      <c r="P3404" s="15">
        <v>503.11309973134303</v>
      </c>
      <c r="Q3404" s="15">
        <v>494.954781562699</v>
      </c>
      <c r="R3404" s="15">
        <v>529.89522284324596</v>
      </c>
      <c r="S3404" s="15">
        <v>542.75576726738996</v>
      </c>
      <c r="T3404" s="15">
        <v>449.72893811922103</v>
      </c>
      <c r="U3404" s="15">
        <v>186.80772365610201</v>
      </c>
      <c r="V3404" s="15">
        <v>170.395733559441</v>
      </c>
      <c r="W3404" s="15">
        <v>177.160756139151</v>
      </c>
      <c r="X3404" s="15">
        <v>166.45866544344699</v>
      </c>
      <c r="Y3404" s="15">
        <v>137.83886435745001</v>
      </c>
      <c r="Z3404" s="15">
        <v>232.47129528662899</v>
      </c>
      <c r="AA3404" s="15">
        <v>196.71254148806</v>
      </c>
      <c r="AB3404" s="15">
        <v>267.28862729554601</v>
      </c>
      <c r="AC3404" s="15">
        <v>345.80247692878902</v>
      </c>
      <c r="AD3404" s="15">
        <v>199.83712312366501</v>
      </c>
      <c r="AE3404">
        <v>-1.0073430759999999</v>
      </c>
      <c r="AF3404">
        <v>0.43984440600000002</v>
      </c>
      <c r="AG3404">
        <v>0.57616146000000001</v>
      </c>
      <c r="AH3404">
        <v>-4.5215799884684804</v>
      </c>
      <c r="AI3404">
        <v>6.5955775855566499E-11</v>
      </c>
      <c r="AJ3404">
        <v>7.3548166174456597E-10</v>
      </c>
      <c r="AK3404">
        <v>-6.1093040250502799</v>
      </c>
      <c r="AL3404">
        <v>1.25039290378494E-18</v>
      </c>
      <c r="AM3404">
        <v>2.3248590445425898E-18</v>
      </c>
      <c r="AN3404">
        <v>-5.5448756818631102</v>
      </c>
      <c r="AO3404">
        <v>1.3441399373444601E-15</v>
      </c>
      <c r="AP3404">
        <v>2.0308899326361398E-15</v>
      </c>
    </row>
    <row r="3405" spans="1:43" x14ac:dyDescent="0.3">
      <c r="A3405" t="s">
        <v>7772</v>
      </c>
      <c r="B3405" t="s">
        <v>12</v>
      </c>
      <c r="C3405">
        <v>3616182</v>
      </c>
      <c r="D3405">
        <v>3617015</v>
      </c>
      <c r="E3405" t="s">
        <v>14</v>
      </c>
      <c r="F3405" s="15">
        <v>52.48</v>
      </c>
      <c r="G3405" s="15">
        <v>59</v>
      </c>
      <c r="H3405" s="15">
        <v>42.79</v>
      </c>
      <c r="I3405" s="15">
        <v>69.56</v>
      </c>
      <c r="J3405" s="15">
        <v>64.290000000000006</v>
      </c>
      <c r="K3405" s="15">
        <v>61.68</v>
      </c>
      <c r="L3405" s="15">
        <v>50.25</v>
      </c>
      <c r="M3405" s="15">
        <v>23.76</v>
      </c>
      <c r="N3405" s="15">
        <v>52.52</v>
      </c>
      <c r="O3405" s="15">
        <v>56.52</v>
      </c>
      <c r="P3405" s="15">
        <v>34.666803691735701</v>
      </c>
      <c r="Q3405" s="15">
        <v>59.329555097006597</v>
      </c>
      <c r="R3405" s="15">
        <v>58.378287262391503</v>
      </c>
      <c r="S3405" s="15">
        <v>82.133088026422499</v>
      </c>
      <c r="T3405" s="15">
        <v>141.646909643849</v>
      </c>
      <c r="U3405" s="15">
        <v>25.074862235718399</v>
      </c>
      <c r="V3405" s="15">
        <v>15.4905212326765</v>
      </c>
      <c r="W3405" s="15">
        <v>29.6766748862537</v>
      </c>
      <c r="X3405" s="15">
        <v>12.9861370204107</v>
      </c>
      <c r="Y3405" s="15">
        <v>13.783886435745</v>
      </c>
      <c r="Z3405" s="15">
        <v>38.745215881104798</v>
      </c>
      <c r="AA3405" s="15">
        <v>44.864263848154003</v>
      </c>
      <c r="AB3405" s="15">
        <v>39.4654349026981</v>
      </c>
      <c r="AC3405" s="15">
        <v>87.492192957886502</v>
      </c>
      <c r="AD3405" s="15">
        <v>17.319217337384298</v>
      </c>
      <c r="AE3405">
        <v>-0.26757487899999999</v>
      </c>
      <c r="AF3405">
        <v>0.439908829</v>
      </c>
      <c r="AG3405">
        <v>0.57616146000000001</v>
      </c>
      <c r="AH3405">
        <v>0.45967670055472598</v>
      </c>
      <c r="AI3405">
        <v>0.18273709431399701</v>
      </c>
      <c r="AJ3405">
        <v>0.28490563431899801</v>
      </c>
      <c r="AK3405">
        <v>-1.4942852745302799</v>
      </c>
      <c r="AL3405">
        <v>3.96999261966763E-5</v>
      </c>
      <c r="AM3405">
        <v>5.3081115455356703E-5</v>
      </c>
      <c r="AN3405">
        <v>-0.32820423887416</v>
      </c>
      <c r="AO3405">
        <v>0.35956272417789598</v>
      </c>
      <c r="AP3405">
        <v>0.37791647196950301</v>
      </c>
      <c r="AQ3405" s="14" t="s">
        <v>14</v>
      </c>
    </row>
    <row r="3406" spans="1:43" x14ac:dyDescent="0.3">
      <c r="A3406" t="s">
        <v>7773</v>
      </c>
      <c r="B3406" t="s">
        <v>12</v>
      </c>
      <c r="C3406">
        <v>494405</v>
      </c>
      <c r="D3406">
        <v>495010</v>
      </c>
      <c r="E3406" t="s">
        <v>14</v>
      </c>
      <c r="F3406" s="15">
        <v>5443.7</v>
      </c>
      <c r="G3406" s="15">
        <v>5321.37</v>
      </c>
      <c r="H3406" s="15">
        <v>5363.73</v>
      </c>
      <c r="I3406" s="15">
        <v>5100.13</v>
      </c>
      <c r="J3406" s="15">
        <v>5313.26</v>
      </c>
      <c r="K3406" s="15">
        <v>4700.74</v>
      </c>
      <c r="L3406" s="15">
        <v>5035.63</v>
      </c>
      <c r="M3406" s="15">
        <v>4724.74</v>
      </c>
      <c r="N3406" s="15">
        <v>5544.26</v>
      </c>
      <c r="O3406" s="15">
        <v>5126.21</v>
      </c>
      <c r="P3406" s="15">
        <v>4229.3500503917503</v>
      </c>
      <c r="Q3406" s="15">
        <v>4795.1284256484796</v>
      </c>
      <c r="R3406" s="15">
        <v>4844.4997152821497</v>
      </c>
      <c r="S3406" s="15">
        <v>4633.3222441297303</v>
      </c>
      <c r="T3406" s="15">
        <v>4362.7248170305602</v>
      </c>
      <c r="U3406" s="15">
        <v>1589.7462657445501</v>
      </c>
      <c r="V3406" s="15">
        <v>1325.21409145547</v>
      </c>
      <c r="W3406" s="15">
        <v>1415.48746275646</v>
      </c>
      <c r="X3406" s="15">
        <v>1140.4189419742499</v>
      </c>
      <c r="Y3406" s="15">
        <v>1478.55155167425</v>
      </c>
      <c r="Z3406" s="15">
        <v>4773.9640996361304</v>
      </c>
      <c r="AA3406" s="15">
        <v>4639.1374367600802</v>
      </c>
      <c r="AB3406" s="15">
        <v>4503.5442874192504</v>
      </c>
      <c r="AC3406" s="15">
        <v>6803.55957620136</v>
      </c>
      <c r="AD3406" s="15">
        <v>4624.2310290816204</v>
      </c>
      <c r="AE3406">
        <v>-7.9435549999999994E-2</v>
      </c>
      <c r="AF3406">
        <v>0.43977201300000002</v>
      </c>
      <c r="AG3406">
        <v>0.57616146000000001</v>
      </c>
      <c r="AH3406">
        <v>-0.119751384218552</v>
      </c>
      <c r="AI3406">
        <v>0.25633598754908898</v>
      </c>
      <c r="AJ3406">
        <v>0.37279875718785099</v>
      </c>
      <c r="AK3406">
        <v>-1.8398435054781901</v>
      </c>
      <c r="AL3406">
        <v>4.1434572094050899E-67</v>
      </c>
      <c r="AM3406">
        <v>1.50476497670519E-66</v>
      </c>
      <c r="AN3406">
        <v>2.4216115280539401E-2</v>
      </c>
      <c r="AO3406">
        <v>0.81881622306136803</v>
      </c>
      <c r="AP3406">
        <v>0.82930666197498903</v>
      </c>
    </row>
    <row r="3407" spans="1:43" x14ac:dyDescent="0.3">
      <c r="A3407" t="s">
        <v>7774</v>
      </c>
      <c r="B3407" t="s">
        <v>12</v>
      </c>
      <c r="C3407">
        <v>2563592</v>
      </c>
      <c r="D3407">
        <v>2563969</v>
      </c>
      <c r="E3407" t="s">
        <v>14</v>
      </c>
      <c r="F3407" s="15">
        <v>3.98</v>
      </c>
      <c r="G3407" s="15">
        <v>6.13</v>
      </c>
      <c r="H3407" s="15">
        <v>12.52</v>
      </c>
      <c r="I3407" s="15">
        <v>9.94</v>
      </c>
      <c r="J3407" s="15">
        <v>8.77</v>
      </c>
      <c r="K3407" s="15">
        <v>9.74</v>
      </c>
      <c r="L3407" s="15">
        <v>7.18</v>
      </c>
      <c r="M3407" s="15">
        <v>5.73</v>
      </c>
      <c r="N3407" s="15">
        <v>0</v>
      </c>
      <c r="O3407" s="15">
        <v>6.18</v>
      </c>
      <c r="P3407" s="15">
        <v>11.555601230578599</v>
      </c>
      <c r="Q3407" s="15">
        <v>4.8764017887950599</v>
      </c>
      <c r="R3407" s="15">
        <v>10.777529956133799</v>
      </c>
      <c r="S3407" s="15">
        <v>4.2336643312588897</v>
      </c>
      <c r="T3407" s="15">
        <v>5.3117591116443501</v>
      </c>
      <c r="U3407" s="15">
        <v>0</v>
      </c>
      <c r="V3407" s="15">
        <v>6.1962084930705803</v>
      </c>
      <c r="W3407" s="15">
        <v>4.4964658918566203</v>
      </c>
      <c r="X3407" s="15">
        <v>4.1319526883125102</v>
      </c>
      <c r="Y3407" s="15">
        <v>8.2703318614469996</v>
      </c>
      <c r="Z3407" s="15">
        <v>20.756365650591899</v>
      </c>
      <c r="AA3407" s="15">
        <v>23.2949062288492</v>
      </c>
      <c r="AB3407" s="15">
        <v>24.217425963019299</v>
      </c>
      <c r="AC3407" s="15">
        <v>20.831474513782499</v>
      </c>
      <c r="AD3407" s="15">
        <v>22.648207287348701</v>
      </c>
      <c r="AE3407">
        <v>-0.41837258300000002</v>
      </c>
      <c r="AF3407">
        <v>0.440442322</v>
      </c>
      <c r="AG3407">
        <v>0.57668860899999996</v>
      </c>
      <c r="AH3407">
        <v>-1.91169957667854E-2</v>
      </c>
      <c r="AI3407">
        <v>0.96248293755458203</v>
      </c>
      <c r="AJ3407">
        <v>0.97704929249120298</v>
      </c>
      <c r="AK3407">
        <v>-0.65391802358338902</v>
      </c>
      <c r="AL3407">
        <v>0.127544846714015</v>
      </c>
      <c r="AM3407">
        <v>0.14112497785627201</v>
      </c>
      <c r="AN3407">
        <v>1.5800168121475999</v>
      </c>
      <c r="AO3407">
        <v>1.9265718534888001E-5</v>
      </c>
      <c r="AP3407">
        <v>2.40930327553528E-5</v>
      </c>
      <c r="AQ3407" s="14" t="s">
        <v>14</v>
      </c>
    </row>
    <row r="3408" spans="1:43" x14ac:dyDescent="0.3">
      <c r="A3408" t="s">
        <v>4561</v>
      </c>
      <c r="B3408" t="s">
        <v>12</v>
      </c>
      <c r="C3408">
        <v>4254043</v>
      </c>
      <c r="D3408">
        <v>4256466</v>
      </c>
      <c r="E3408" t="s">
        <v>19</v>
      </c>
      <c r="F3408" s="15">
        <v>10168.57</v>
      </c>
      <c r="G3408" s="15">
        <v>9665.81</v>
      </c>
      <c r="H3408" s="15">
        <v>9228.67</v>
      </c>
      <c r="I3408" s="15">
        <v>9336.69</v>
      </c>
      <c r="J3408" s="15">
        <v>9872.6299999999992</v>
      </c>
      <c r="K3408" s="15">
        <v>10949.99</v>
      </c>
      <c r="L3408" s="15">
        <v>9249.66</v>
      </c>
      <c r="M3408" s="15">
        <v>8711.32</v>
      </c>
      <c r="N3408" s="15">
        <v>11204.81</v>
      </c>
      <c r="O3408" s="15">
        <v>10748.7</v>
      </c>
      <c r="P3408" s="15">
        <v>8999.1466814136402</v>
      </c>
      <c r="Q3408" s="15">
        <v>8683.2461185810807</v>
      </c>
      <c r="R3408" s="15">
        <v>8595.0801400167202</v>
      </c>
      <c r="S3408" s="15">
        <v>8945.73273195004</v>
      </c>
      <c r="T3408" s="15">
        <v>8975.1023123083996</v>
      </c>
      <c r="U3408" s="15">
        <v>3808.8715736056201</v>
      </c>
      <c r="V3408" s="15">
        <v>3577.53587868663</v>
      </c>
      <c r="W3408" s="15">
        <v>3349.8670894331799</v>
      </c>
      <c r="X3408" s="15">
        <v>3193.4091491100999</v>
      </c>
      <c r="Y3408" s="15">
        <v>3325.5923340640802</v>
      </c>
      <c r="Z3408" s="15">
        <v>11865.7223635883</v>
      </c>
      <c r="AA3408" s="15">
        <v>11913.187600294401</v>
      </c>
      <c r="AB3408" s="15">
        <v>11884.4775559261</v>
      </c>
      <c r="AC3408" s="15">
        <v>15794.423976349901</v>
      </c>
      <c r="AD3408" s="15">
        <v>12677.6670909653</v>
      </c>
      <c r="AE3408">
        <v>7.4197563999999994E-2</v>
      </c>
      <c r="AF3408">
        <v>0.44074165900000001</v>
      </c>
      <c r="AG3408">
        <v>0.57690894500000001</v>
      </c>
      <c r="AH3408">
        <v>-3.2275389519595597E-2</v>
      </c>
      <c r="AI3408">
        <v>0.66596870822360299</v>
      </c>
      <c r="AJ3408">
        <v>0.75848815829840199</v>
      </c>
      <c r="AK3408">
        <v>-1.3898217975273599</v>
      </c>
      <c r="AL3408">
        <v>2.32269592077359E-76</v>
      </c>
      <c r="AM3408">
        <v>9.2803022033074899E-76</v>
      </c>
      <c r="AN3408">
        <v>0.50257362815606099</v>
      </c>
      <c r="AO3408">
        <v>1.8419919407503001E-11</v>
      </c>
      <c r="AP3408">
        <v>2.6119469319992299E-11</v>
      </c>
    </row>
    <row r="3409" spans="1:44" x14ac:dyDescent="0.3">
      <c r="A3409" t="s">
        <v>7775</v>
      </c>
      <c r="B3409" t="s">
        <v>12</v>
      </c>
      <c r="C3409">
        <v>878248</v>
      </c>
      <c r="D3409">
        <v>878631</v>
      </c>
      <c r="E3409" t="s">
        <v>14</v>
      </c>
      <c r="F3409" s="15">
        <v>3.98</v>
      </c>
      <c r="G3409" s="15">
        <v>5.36</v>
      </c>
      <c r="H3409" s="15">
        <v>14.61</v>
      </c>
      <c r="I3409" s="15">
        <v>10.84</v>
      </c>
      <c r="J3409" s="15">
        <v>9.74</v>
      </c>
      <c r="K3409" s="15">
        <v>9.74</v>
      </c>
      <c r="L3409" s="15">
        <v>11.17</v>
      </c>
      <c r="M3409" s="15">
        <v>9.83</v>
      </c>
      <c r="N3409" s="15">
        <v>11.25</v>
      </c>
      <c r="O3409" s="15">
        <v>16.78</v>
      </c>
      <c r="P3409" s="15">
        <v>13.333386035283</v>
      </c>
      <c r="Q3409" s="15">
        <v>14.6292053663852</v>
      </c>
      <c r="R3409" s="15">
        <v>21.555059912267598</v>
      </c>
      <c r="S3409" s="15">
        <v>52.497437707610302</v>
      </c>
      <c r="T3409" s="15">
        <v>159.35277334932999</v>
      </c>
      <c r="U3409" s="15">
        <v>156.71788897324001</v>
      </c>
      <c r="V3409" s="15">
        <v>99.913861950763206</v>
      </c>
      <c r="W3409" s="15">
        <v>104.318008691074</v>
      </c>
      <c r="X3409" s="15">
        <v>109.79188571801799</v>
      </c>
      <c r="Y3409" s="15">
        <v>105.676462674045</v>
      </c>
      <c r="Z3409" s="15">
        <v>56.7340661116177</v>
      </c>
      <c r="AA3409" s="15">
        <v>59.531427029281197</v>
      </c>
      <c r="AB3409" s="15">
        <v>53.8165021400428</v>
      </c>
      <c r="AC3409" s="15">
        <v>91.658487860643007</v>
      </c>
      <c r="AD3409" s="15">
        <v>33.306187187277601</v>
      </c>
      <c r="AE3409">
        <v>0.443329678</v>
      </c>
      <c r="AF3409">
        <v>0.44247310899999998</v>
      </c>
      <c r="AG3409">
        <v>0.57883109200000005</v>
      </c>
      <c r="AH3409">
        <v>2.6361294681787202</v>
      </c>
      <c r="AI3409">
        <v>8.9222875762138298E-7</v>
      </c>
      <c r="AJ3409">
        <v>5.9846919848331198E-6</v>
      </c>
      <c r="AK3409">
        <v>3.80940249377023</v>
      </c>
      <c r="AL3409">
        <v>7.6868241710076604E-13</v>
      </c>
      <c r="AM3409">
        <v>1.27786596338906E-12</v>
      </c>
      <c r="AN3409">
        <v>2.8215917371097698</v>
      </c>
      <c r="AO3409">
        <v>1.70481020470824E-7</v>
      </c>
      <c r="AP3409">
        <v>2.2355434763754101E-7</v>
      </c>
    </row>
    <row r="3410" spans="1:44" x14ac:dyDescent="0.3">
      <c r="A3410" t="s">
        <v>7776</v>
      </c>
      <c r="B3410" t="s">
        <v>12</v>
      </c>
      <c r="C3410">
        <v>3453508</v>
      </c>
      <c r="D3410">
        <v>3453927</v>
      </c>
      <c r="E3410" t="s">
        <v>19</v>
      </c>
      <c r="F3410" s="15">
        <v>54.87</v>
      </c>
      <c r="G3410" s="15">
        <v>55.17</v>
      </c>
      <c r="H3410" s="15">
        <v>64.709999999999994</v>
      </c>
      <c r="I3410" s="15">
        <v>59.62</v>
      </c>
      <c r="J3410" s="15">
        <v>52.6</v>
      </c>
      <c r="K3410" s="15">
        <v>64.930000000000007</v>
      </c>
      <c r="L3410" s="15">
        <v>78.97</v>
      </c>
      <c r="M3410" s="15">
        <v>69.64</v>
      </c>
      <c r="N3410" s="15">
        <v>37.51</v>
      </c>
      <c r="O3410" s="15">
        <v>61.81</v>
      </c>
      <c r="P3410" s="15">
        <v>25.7778796682137</v>
      </c>
      <c r="Q3410" s="15">
        <v>41.449415204757997</v>
      </c>
      <c r="R3410" s="15">
        <v>40.415737335501802</v>
      </c>
      <c r="S3410" s="15">
        <v>42.336643312588897</v>
      </c>
      <c r="T3410" s="15">
        <v>37.182313781510402</v>
      </c>
      <c r="U3410" s="15">
        <v>136.65799918466499</v>
      </c>
      <c r="V3410" s="15">
        <v>159.55236869656801</v>
      </c>
      <c r="W3410" s="15">
        <v>157.37630621498201</v>
      </c>
      <c r="X3410" s="15">
        <v>231.389350545501</v>
      </c>
      <c r="Y3410" s="15">
        <v>190.217632813281</v>
      </c>
      <c r="Z3410" s="15">
        <v>44.2802467212626</v>
      </c>
      <c r="AA3410" s="15">
        <v>33.648197886115497</v>
      </c>
      <c r="AB3410" s="15">
        <v>55.610385544710901</v>
      </c>
      <c r="AC3410" s="15">
        <v>29.164064319295498</v>
      </c>
      <c r="AD3410" s="15">
        <v>59.951136937099598</v>
      </c>
      <c r="AE3410">
        <v>0.18086437999999999</v>
      </c>
      <c r="AF3410">
        <v>0.44235965900000002</v>
      </c>
      <c r="AG3410">
        <v>0.57883109200000005</v>
      </c>
      <c r="AH3410">
        <v>-0.51570717093600305</v>
      </c>
      <c r="AI3410">
        <v>1.0495883564208301E-2</v>
      </c>
      <c r="AJ3410">
        <v>2.7526822594046301E-2</v>
      </c>
      <c r="AK3410">
        <v>1.71505209099025</v>
      </c>
      <c r="AL3410">
        <v>5.59510135566508E-22</v>
      </c>
      <c r="AM3410">
        <v>1.10430288459783E-21</v>
      </c>
      <c r="AN3410">
        <v>-0.21685713228168699</v>
      </c>
      <c r="AO3410">
        <v>0.291120732467332</v>
      </c>
      <c r="AP3410">
        <v>0.30832332120403799</v>
      </c>
    </row>
    <row r="3411" spans="1:44" x14ac:dyDescent="0.3">
      <c r="A3411" t="s">
        <v>7777</v>
      </c>
      <c r="B3411" t="s">
        <v>12</v>
      </c>
      <c r="C3411">
        <v>2296362</v>
      </c>
      <c r="D3411">
        <v>2297024</v>
      </c>
      <c r="E3411" t="s">
        <v>19</v>
      </c>
      <c r="F3411" s="15">
        <v>132.79</v>
      </c>
      <c r="G3411" s="15">
        <v>136.38999999999999</v>
      </c>
      <c r="H3411" s="15">
        <v>133.6</v>
      </c>
      <c r="I3411" s="15">
        <v>112.01</v>
      </c>
      <c r="J3411" s="15">
        <v>127.6</v>
      </c>
      <c r="K3411" s="15">
        <v>149.33000000000001</v>
      </c>
      <c r="L3411" s="15">
        <v>154.75</v>
      </c>
      <c r="M3411" s="15">
        <v>113.88</v>
      </c>
      <c r="N3411" s="15">
        <v>150.05000000000001</v>
      </c>
      <c r="O3411" s="15">
        <v>138.63999999999999</v>
      </c>
      <c r="P3411" s="15">
        <v>98.667056661093795</v>
      </c>
      <c r="Q3411" s="15">
        <v>130.85011466600099</v>
      </c>
      <c r="R3411" s="15">
        <v>105.979044568649</v>
      </c>
      <c r="S3411" s="15">
        <v>99.0677453514581</v>
      </c>
      <c r="T3411" s="15">
        <v>69.052868451376497</v>
      </c>
      <c r="U3411" s="15">
        <v>55.164696918580397</v>
      </c>
      <c r="V3411" s="15">
        <v>41.8244073282264</v>
      </c>
      <c r="W3411" s="15">
        <v>53.957590702279496</v>
      </c>
      <c r="X3411" s="15">
        <v>34.826458372919703</v>
      </c>
      <c r="Y3411" s="15">
        <v>39.513807782469001</v>
      </c>
      <c r="Z3411" s="15">
        <v>96.863039702761995</v>
      </c>
      <c r="AA3411" s="15">
        <v>84.551881867674794</v>
      </c>
      <c r="AB3411" s="15">
        <v>87.003345126402607</v>
      </c>
      <c r="AC3411" s="15">
        <v>154.15291140199099</v>
      </c>
      <c r="AD3411" s="15">
        <v>91.925076636886104</v>
      </c>
      <c r="AE3411">
        <v>0.119650873</v>
      </c>
      <c r="AF3411">
        <v>0.44348554400000001</v>
      </c>
      <c r="AG3411">
        <v>0.57998317399999999</v>
      </c>
      <c r="AH3411">
        <v>-0.23495811154992</v>
      </c>
      <c r="AI3411">
        <v>0.14686648743753999</v>
      </c>
      <c r="AJ3411">
        <v>0.240450421555469</v>
      </c>
      <c r="AK3411">
        <v>-1.44090472988269</v>
      </c>
      <c r="AL3411">
        <v>1.157613353873E-16</v>
      </c>
      <c r="AM3411">
        <v>2.0739596590836999E-16</v>
      </c>
      <c r="AN3411">
        <v>-0.30826314153582302</v>
      </c>
      <c r="AO3411">
        <v>6.7156975297141194E-2</v>
      </c>
      <c r="AP3411">
        <v>7.4381768736663495E-2</v>
      </c>
    </row>
    <row r="3412" spans="1:44" x14ac:dyDescent="0.3">
      <c r="A3412" t="s">
        <v>7778</v>
      </c>
      <c r="B3412" t="s">
        <v>12</v>
      </c>
      <c r="C3412">
        <v>3782642</v>
      </c>
      <c r="D3412">
        <v>3783661</v>
      </c>
      <c r="E3412" t="s">
        <v>19</v>
      </c>
      <c r="F3412" s="15">
        <v>7884.86</v>
      </c>
      <c r="G3412" s="15">
        <v>7654.5</v>
      </c>
      <c r="H3412" s="15">
        <v>7858.25</v>
      </c>
      <c r="I3412" s="15">
        <v>7574.31</v>
      </c>
      <c r="J3412" s="15">
        <v>8382.3799999999992</v>
      </c>
      <c r="K3412" s="15">
        <v>7252.38</v>
      </c>
      <c r="L3412" s="15">
        <v>6497.74</v>
      </c>
      <c r="M3412" s="15">
        <v>6496.01</v>
      </c>
      <c r="N3412" s="15">
        <v>8882.82</v>
      </c>
      <c r="O3412" s="15">
        <v>6947.98</v>
      </c>
      <c r="P3412" s="15">
        <v>9043.5913015312508</v>
      </c>
      <c r="Q3412" s="15">
        <v>8363.8418014149993</v>
      </c>
      <c r="R3412" s="15">
        <v>8013.0935223855004</v>
      </c>
      <c r="S3412" s="15">
        <v>9443.6116573060808</v>
      </c>
      <c r="T3412" s="15">
        <v>11439.758540111399</v>
      </c>
      <c r="U3412" s="15">
        <v>3648.3924552970202</v>
      </c>
      <c r="V3412" s="15">
        <v>3321.9422783474702</v>
      </c>
      <c r="W3412" s="15">
        <v>3157.4183492617199</v>
      </c>
      <c r="X3412" s="15">
        <v>2740.0749113066699</v>
      </c>
      <c r="Y3412" s="15">
        <v>3143.6450331122401</v>
      </c>
      <c r="Z3412" s="15">
        <v>4118.0629450774204</v>
      </c>
      <c r="AA3412" s="15">
        <v>4176.6904094021802</v>
      </c>
      <c r="AB3412" s="15">
        <v>3921.4291226044502</v>
      </c>
      <c r="AC3412" s="15">
        <v>6349.4334318009096</v>
      </c>
      <c r="AD3412" s="15">
        <v>3886.1659210115499</v>
      </c>
      <c r="AE3412">
        <v>-0.126276899</v>
      </c>
      <c r="AF3412">
        <v>0.44364238299999997</v>
      </c>
      <c r="AG3412">
        <v>0.58001597000000005</v>
      </c>
      <c r="AH3412">
        <v>0.329576841325109</v>
      </c>
      <c r="AI3412">
        <v>9.4496916501906007E-3</v>
      </c>
      <c r="AJ3412">
        <v>2.5170749058600599E-2</v>
      </c>
      <c r="AK3412">
        <v>-1.20251946758351</v>
      </c>
      <c r="AL3412">
        <v>3.4031287732434098E-21</v>
      </c>
      <c r="AM3412">
        <v>6.61064110537455E-21</v>
      </c>
      <c r="AN3412">
        <v>-0.71843096290502695</v>
      </c>
      <c r="AO3412">
        <v>1.7213966828560201E-8</v>
      </c>
      <c r="AP3412">
        <v>2.3057861164912599E-8</v>
      </c>
    </row>
    <row r="3413" spans="1:44" x14ac:dyDescent="0.3">
      <c r="A3413" t="s">
        <v>257</v>
      </c>
      <c r="B3413" t="s">
        <v>12</v>
      </c>
      <c r="C3413">
        <v>240859</v>
      </c>
      <c r="D3413">
        <v>243303</v>
      </c>
      <c r="E3413" t="s">
        <v>19</v>
      </c>
      <c r="F3413" s="15">
        <v>186.86</v>
      </c>
      <c r="G3413" s="15">
        <v>219.9</v>
      </c>
      <c r="H3413" s="15">
        <v>193.09</v>
      </c>
      <c r="I3413" s="15">
        <v>185.18</v>
      </c>
      <c r="J3413" s="15">
        <v>168.5</v>
      </c>
      <c r="K3413" s="15">
        <v>220.75</v>
      </c>
      <c r="L3413" s="15">
        <v>177.08</v>
      </c>
      <c r="M3413" s="15">
        <v>155.66</v>
      </c>
      <c r="N3413" s="15">
        <v>153.80000000000001</v>
      </c>
      <c r="O3413" s="15">
        <v>186.33</v>
      </c>
      <c r="P3413" s="15">
        <v>365.33477736675297</v>
      </c>
      <c r="Q3413" s="15">
        <v>253.57289301734301</v>
      </c>
      <c r="R3413" s="15">
        <v>237.10565903494401</v>
      </c>
      <c r="S3413" s="15">
        <v>347.16047516322902</v>
      </c>
      <c r="T3413" s="15">
        <v>502.846529235665</v>
      </c>
      <c r="U3413" s="15">
        <v>498.98975849079602</v>
      </c>
      <c r="V3413" s="15">
        <v>430.63649026840602</v>
      </c>
      <c r="W3413" s="15">
        <v>381.30030762944199</v>
      </c>
      <c r="X3413" s="15">
        <v>301.63254624681298</v>
      </c>
      <c r="Y3413" s="15">
        <v>270.16417414060197</v>
      </c>
      <c r="Z3413" s="15">
        <v>635.14478890811097</v>
      </c>
      <c r="AA3413" s="15">
        <v>594.45149598804005</v>
      </c>
      <c r="AB3413" s="15">
        <v>596.46623205214098</v>
      </c>
      <c r="AC3413" s="15">
        <v>1045.74002059188</v>
      </c>
      <c r="AD3413" s="15">
        <v>551.55045982131605</v>
      </c>
      <c r="AE3413">
        <v>-0.10661454500000001</v>
      </c>
      <c r="AF3413">
        <v>0.44398078299999999</v>
      </c>
      <c r="AG3413">
        <v>0.58028604699999997</v>
      </c>
      <c r="AH3413">
        <v>0.92726499180594302</v>
      </c>
      <c r="AI3413">
        <v>1.42080357015959E-5</v>
      </c>
      <c r="AJ3413">
        <v>7.8135371491882093E-5</v>
      </c>
      <c r="AK3413">
        <v>1.0739048729499601</v>
      </c>
      <c r="AL3413">
        <v>4.5798739559434202E-7</v>
      </c>
      <c r="AM3413">
        <v>6.5700265725733996E-7</v>
      </c>
      <c r="AN3413">
        <v>1.92645364872241</v>
      </c>
      <c r="AO3413">
        <v>1.54896954421657E-19</v>
      </c>
      <c r="AP3413">
        <v>2.49265291612023E-19</v>
      </c>
    </row>
    <row r="3414" spans="1:44" x14ac:dyDescent="0.3">
      <c r="A3414" t="s">
        <v>1127</v>
      </c>
      <c r="B3414" t="s">
        <v>12</v>
      </c>
      <c r="C3414">
        <v>1024471</v>
      </c>
      <c r="D3414">
        <v>1026525</v>
      </c>
      <c r="E3414" t="s">
        <v>14</v>
      </c>
      <c r="F3414" s="15">
        <v>1760.5</v>
      </c>
      <c r="G3414" s="15">
        <v>1706.36</v>
      </c>
      <c r="H3414" s="15">
        <v>1685.63</v>
      </c>
      <c r="I3414" s="15">
        <v>1658.49</v>
      </c>
      <c r="J3414" s="15">
        <v>1723.03</v>
      </c>
      <c r="K3414" s="15">
        <v>1840.69</v>
      </c>
      <c r="L3414" s="15">
        <v>1806.7</v>
      </c>
      <c r="M3414" s="15">
        <v>1779.46</v>
      </c>
      <c r="N3414" s="15">
        <v>1920.61</v>
      </c>
      <c r="O3414" s="15">
        <v>1623.08</v>
      </c>
      <c r="P3414" s="15">
        <v>1387.5610400717801</v>
      </c>
      <c r="Q3414" s="15">
        <v>1445.8531303777399</v>
      </c>
      <c r="R3414" s="15">
        <v>1344.49686202769</v>
      </c>
      <c r="S3414" s="15">
        <v>1303.1218811614899</v>
      </c>
      <c r="T3414" s="15">
        <v>1460.7337557021999</v>
      </c>
      <c r="U3414" s="15">
        <v>1535.83531193775</v>
      </c>
      <c r="V3414" s="15">
        <v>1478.5702516589699</v>
      </c>
      <c r="W3414" s="15">
        <v>1427.1782740752899</v>
      </c>
      <c r="X3414" s="15">
        <v>1234.8635748499701</v>
      </c>
      <c r="Y3414" s="15">
        <v>1234.1172988803701</v>
      </c>
      <c r="Z3414" s="15">
        <v>3254.5981340128001</v>
      </c>
      <c r="AA3414" s="15">
        <v>3097.3597541321701</v>
      </c>
      <c r="AB3414" s="15">
        <v>3025.38436197274</v>
      </c>
      <c r="AC3414" s="15">
        <v>4828.7357922947804</v>
      </c>
      <c r="AD3414" s="15">
        <v>2695.1366671945002</v>
      </c>
      <c r="AE3414">
        <v>6.7670905000000003E-2</v>
      </c>
      <c r="AF3414">
        <v>0.444208094</v>
      </c>
      <c r="AG3414">
        <v>0.58030182500000005</v>
      </c>
      <c r="AH3414">
        <v>-0.20331222390423601</v>
      </c>
      <c r="AI3414">
        <v>8.7519007464282594E-2</v>
      </c>
      <c r="AJ3414">
        <v>0.15872455798622701</v>
      </c>
      <c r="AK3414">
        <v>-0.21002953284779899</v>
      </c>
      <c r="AL3414">
        <v>7.7083155740868395E-2</v>
      </c>
      <c r="AM3414">
        <v>8.6787164411196396E-2</v>
      </c>
      <c r="AN3414">
        <v>1.07457735381032</v>
      </c>
      <c r="AO3414">
        <v>1.26867475082665E-19</v>
      </c>
      <c r="AP3414">
        <v>2.04531067804427E-19</v>
      </c>
    </row>
    <row r="3415" spans="1:44" x14ac:dyDescent="0.3">
      <c r="A3415" t="s">
        <v>7779</v>
      </c>
      <c r="B3415" t="s">
        <v>12</v>
      </c>
      <c r="C3415">
        <v>3720448</v>
      </c>
      <c r="D3415">
        <v>3720632</v>
      </c>
      <c r="E3415" t="s">
        <v>19</v>
      </c>
      <c r="F3415" s="15">
        <v>0</v>
      </c>
      <c r="G3415" s="15">
        <v>2.2999999999999998</v>
      </c>
      <c r="H3415" s="15">
        <v>2.09</v>
      </c>
      <c r="I3415" s="15">
        <v>1.81</v>
      </c>
      <c r="J3415" s="15">
        <v>0</v>
      </c>
      <c r="K3415" s="15">
        <v>0</v>
      </c>
      <c r="L3415" s="15">
        <v>0</v>
      </c>
      <c r="M3415" s="15">
        <v>0</v>
      </c>
      <c r="N3415" s="15">
        <v>0</v>
      </c>
      <c r="O3415" s="15">
        <v>1.77</v>
      </c>
      <c r="P3415" s="15">
        <v>0</v>
      </c>
      <c r="Q3415" s="15">
        <v>0</v>
      </c>
      <c r="R3415" s="15">
        <v>1.7962549926889699</v>
      </c>
      <c r="S3415" s="15">
        <v>0</v>
      </c>
      <c r="T3415" s="15">
        <v>0</v>
      </c>
      <c r="U3415" s="15">
        <v>0</v>
      </c>
      <c r="V3415" s="15">
        <v>0</v>
      </c>
      <c r="W3415" s="15">
        <v>1.7985863567426501</v>
      </c>
      <c r="X3415" s="15">
        <v>0</v>
      </c>
      <c r="Y3415" s="15">
        <v>0</v>
      </c>
      <c r="Z3415" s="15">
        <v>6.9187885501972799</v>
      </c>
      <c r="AA3415" s="15">
        <v>0</v>
      </c>
      <c r="AB3415" s="15">
        <v>0</v>
      </c>
      <c r="AC3415" s="15">
        <v>0</v>
      </c>
      <c r="AD3415" s="15">
        <v>0</v>
      </c>
      <c r="AE3415">
        <v>-1.05810351</v>
      </c>
      <c r="AF3415">
        <v>0.444388269</v>
      </c>
      <c r="AG3415">
        <v>0.58030182500000005</v>
      </c>
      <c r="AH3415">
        <v>-1.5028084081672199</v>
      </c>
      <c r="AI3415">
        <v>0.493090685651912</v>
      </c>
      <c r="AJ3415">
        <v>0.61352233428359004</v>
      </c>
      <c r="AK3415">
        <v>-1.66906632571146</v>
      </c>
      <c r="AL3415">
        <v>0.44498934001684298</v>
      </c>
      <c r="AM3415">
        <v>0.46792584519110803</v>
      </c>
      <c r="AN3415">
        <v>0.354364059952259</v>
      </c>
      <c r="AO3415">
        <v>0.86548063462562197</v>
      </c>
      <c r="AP3415">
        <v>0.87357108287451601</v>
      </c>
      <c r="AR3415" s="14" t="s">
        <v>14</v>
      </c>
    </row>
    <row r="3416" spans="1:44" x14ac:dyDescent="0.3">
      <c r="A3416" t="s">
        <v>7780</v>
      </c>
      <c r="B3416" t="s">
        <v>12</v>
      </c>
      <c r="C3416">
        <v>1658069</v>
      </c>
      <c r="D3416">
        <v>1660495</v>
      </c>
      <c r="E3416" t="s">
        <v>14</v>
      </c>
      <c r="F3416" s="15">
        <v>36.58</v>
      </c>
      <c r="G3416" s="15">
        <v>37.54</v>
      </c>
      <c r="H3416" s="15">
        <v>39.659999999999997</v>
      </c>
      <c r="I3416" s="15">
        <v>51.49</v>
      </c>
      <c r="J3416" s="15">
        <v>39.93</v>
      </c>
      <c r="K3416" s="15">
        <v>48.7</v>
      </c>
      <c r="L3416" s="15">
        <v>48.66</v>
      </c>
      <c r="M3416" s="15">
        <v>45.06</v>
      </c>
      <c r="N3416" s="15">
        <v>26.26</v>
      </c>
      <c r="O3416" s="15">
        <v>48.57</v>
      </c>
      <c r="P3416" s="15">
        <v>35.555696094087899</v>
      </c>
      <c r="Q3416" s="15">
        <v>30.071144364236201</v>
      </c>
      <c r="R3416" s="15">
        <v>52.0913947879801</v>
      </c>
      <c r="S3416" s="15">
        <v>51.650704841358497</v>
      </c>
      <c r="T3416" s="15">
        <v>58.429350228087799</v>
      </c>
      <c r="U3416" s="15">
        <v>71.4633573717974</v>
      </c>
      <c r="V3416" s="15">
        <v>81.325236471551406</v>
      </c>
      <c r="W3416" s="15">
        <v>70.144867912963306</v>
      </c>
      <c r="X3416" s="15">
        <v>89.132122276455604</v>
      </c>
      <c r="Y3416" s="15">
        <v>74.432986753023002</v>
      </c>
      <c r="Z3416" s="15">
        <v>527.21168752503297</v>
      </c>
      <c r="AA3416" s="15">
        <v>511.62516272991002</v>
      </c>
      <c r="AB3416" s="15">
        <v>607.22953248015006</v>
      </c>
      <c r="AC3416" s="15">
        <v>537.45204245558898</v>
      </c>
      <c r="AD3416" s="15">
        <v>903.26379651896696</v>
      </c>
      <c r="AE3416">
        <v>0.150743303</v>
      </c>
      <c r="AF3416">
        <v>0.44438833500000002</v>
      </c>
      <c r="AG3416">
        <v>0.58030182500000005</v>
      </c>
      <c r="AH3416">
        <v>0.22261839779289999</v>
      </c>
      <c r="AI3416">
        <v>0.29374918764849101</v>
      </c>
      <c r="AJ3416">
        <v>0.415339397547069</v>
      </c>
      <c r="AK3416">
        <v>1.0190911139904899</v>
      </c>
      <c r="AL3416">
        <v>3.8957958940869003E-7</v>
      </c>
      <c r="AM3416">
        <v>5.5977567098743E-7</v>
      </c>
      <c r="AN3416">
        <v>4.0129318096729403</v>
      </c>
      <c r="AO3416">
        <v>3.1258841457176498E-97</v>
      </c>
      <c r="AP3416">
        <v>1.0628486261975399E-96</v>
      </c>
    </row>
    <row r="3417" spans="1:44" x14ac:dyDescent="0.3">
      <c r="A3417" t="s">
        <v>2601</v>
      </c>
      <c r="B3417" t="s">
        <v>12</v>
      </c>
      <c r="C3417">
        <v>2417081</v>
      </c>
      <c r="D3417">
        <v>2418601</v>
      </c>
      <c r="E3417" t="s">
        <v>14</v>
      </c>
      <c r="F3417" s="15">
        <v>112.12</v>
      </c>
      <c r="G3417" s="15">
        <v>110.34</v>
      </c>
      <c r="H3417" s="15">
        <v>107.5</v>
      </c>
      <c r="I3417" s="15">
        <v>84.91</v>
      </c>
      <c r="J3417" s="15">
        <v>124.67</v>
      </c>
      <c r="K3417" s="15">
        <v>110.38</v>
      </c>
      <c r="L3417" s="15">
        <v>78.17</v>
      </c>
      <c r="M3417" s="15">
        <v>77.010000000000005</v>
      </c>
      <c r="N3417" s="15">
        <v>105.03</v>
      </c>
      <c r="O3417" s="15">
        <v>92.72</v>
      </c>
      <c r="P3417" s="15">
        <v>105.778195879911</v>
      </c>
      <c r="Q3417" s="15">
        <v>127.599180140138</v>
      </c>
      <c r="R3417" s="15">
        <v>141.00601692608399</v>
      </c>
      <c r="S3417" s="15">
        <v>318.37155771066898</v>
      </c>
      <c r="T3417" s="15">
        <v>529.40532479388696</v>
      </c>
      <c r="U3417" s="15">
        <v>38.8660364653635</v>
      </c>
      <c r="V3417" s="15">
        <v>32.530094588620599</v>
      </c>
      <c r="W3417" s="15">
        <v>36.8710203132243</v>
      </c>
      <c r="X3417" s="15">
        <v>33.055621506500103</v>
      </c>
      <c r="Y3417" s="15">
        <v>46.865213881533002</v>
      </c>
      <c r="Z3417" s="15">
        <v>19.372607940552399</v>
      </c>
      <c r="AA3417" s="15">
        <v>18.118260400215998</v>
      </c>
      <c r="AB3417" s="15">
        <v>26.9082510700214</v>
      </c>
      <c r="AC3417" s="15">
        <v>29.164064319295498</v>
      </c>
      <c r="AD3417" s="15">
        <v>22.648207287348701</v>
      </c>
      <c r="AE3417">
        <v>-0.240501145</v>
      </c>
      <c r="AF3417">
        <v>0.44465613700000001</v>
      </c>
      <c r="AG3417">
        <v>0.58047933500000004</v>
      </c>
      <c r="AH3417">
        <v>1.2646946064742799</v>
      </c>
      <c r="AI3417">
        <v>1.526832790633E-4</v>
      </c>
      <c r="AJ3417">
        <v>6.7457971697949999E-4</v>
      </c>
      <c r="AK3417">
        <v>-1.4288724734032701</v>
      </c>
      <c r="AL3417">
        <v>3.57776422908614E-5</v>
      </c>
      <c r="AM3417">
        <v>4.7938142379432098E-5</v>
      </c>
      <c r="AN3417">
        <v>-2.15375421069924</v>
      </c>
      <c r="AO3417">
        <v>5.90513799606691E-9</v>
      </c>
      <c r="AP3417">
        <v>7.9847421834417307E-9</v>
      </c>
    </row>
    <row r="3418" spans="1:44" x14ac:dyDescent="0.3">
      <c r="A3418" t="s">
        <v>7781</v>
      </c>
      <c r="B3418" t="s">
        <v>12</v>
      </c>
      <c r="C3418">
        <v>1896170</v>
      </c>
      <c r="D3418">
        <v>1896748</v>
      </c>
      <c r="E3418" t="s">
        <v>14</v>
      </c>
      <c r="F3418" s="15">
        <v>269.56</v>
      </c>
      <c r="G3418" s="15">
        <v>284.27</v>
      </c>
      <c r="H3418" s="15">
        <v>267.2</v>
      </c>
      <c r="I3418" s="15">
        <v>271</v>
      </c>
      <c r="J3418" s="15">
        <v>285.39</v>
      </c>
      <c r="K3418" s="15">
        <v>285.68</v>
      </c>
      <c r="L3418" s="15">
        <v>266.42</v>
      </c>
      <c r="M3418" s="15">
        <v>250.7</v>
      </c>
      <c r="N3418" s="15">
        <v>266.33</v>
      </c>
      <c r="O3418" s="15">
        <v>255.21</v>
      </c>
      <c r="P3418" s="15">
        <v>244.44541064685399</v>
      </c>
      <c r="Q3418" s="15">
        <v>303.14964453675998</v>
      </c>
      <c r="R3418" s="15">
        <v>259.55884644355598</v>
      </c>
      <c r="S3418" s="15">
        <v>267.56758573556198</v>
      </c>
      <c r="T3418" s="15">
        <v>286.834992028795</v>
      </c>
      <c r="U3418" s="15">
        <v>506.51221716151099</v>
      </c>
      <c r="V3418" s="15">
        <v>494.92215338401297</v>
      </c>
      <c r="W3418" s="15">
        <v>474.82679818005897</v>
      </c>
      <c r="X3418" s="15">
        <v>436.216148094706</v>
      </c>
      <c r="Y3418" s="15">
        <v>495.30098592443699</v>
      </c>
      <c r="Z3418" s="15">
        <v>189.57480627540599</v>
      </c>
      <c r="AA3418" s="15">
        <v>178.594281087844</v>
      </c>
      <c r="AB3418" s="15">
        <v>192.84246600181999</v>
      </c>
      <c r="AC3418" s="15">
        <v>195.81586042955499</v>
      </c>
      <c r="AD3418" s="15">
        <v>181.18565829879</v>
      </c>
      <c r="AE3418">
        <v>-7.2167387999999999E-2</v>
      </c>
      <c r="AF3418">
        <v>0.44498010599999999</v>
      </c>
      <c r="AG3418">
        <v>0.58055792100000003</v>
      </c>
      <c r="AH3418">
        <v>7.4212876561707497E-2</v>
      </c>
      <c r="AI3418">
        <v>0.34104363121108899</v>
      </c>
      <c r="AJ3418">
        <v>0.46627552667433397</v>
      </c>
      <c r="AK3418">
        <v>0.89559483377223603</v>
      </c>
      <c r="AL3418">
        <v>1.00875466823269E-34</v>
      </c>
      <c r="AM3418">
        <v>2.3919426439561498E-34</v>
      </c>
      <c r="AN3418">
        <v>-0.46909324666100499</v>
      </c>
      <c r="AO3418">
        <v>6.9185874997035906E-8</v>
      </c>
      <c r="AP3418">
        <v>9.1374065814999305E-8</v>
      </c>
    </row>
    <row r="3419" spans="1:44" x14ac:dyDescent="0.3">
      <c r="A3419" t="s">
        <v>2559</v>
      </c>
      <c r="B3419" t="s">
        <v>12</v>
      </c>
      <c r="C3419">
        <v>2362431</v>
      </c>
      <c r="D3419">
        <v>2363633</v>
      </c>
      <c r="E3419" t="s">
        <v>19</v>
      </c>
      <c r="F3419" s="15">
        <v>1408.24</v>
      </c>
      <c r="G3419" s="15">
        <v>1396.05</v>
      </c>
      <c r="H3419" s="15">
        <v>1492.54</v>
      </c>
      <c r="I3419" s="15">
        <v>1355.88</v>
      </c>
      <c r="J3419" s="15">
        <v>1402.58</v>
      </c>
      <c r="K3419" s="15">
        <v>1425.15</v>
      </c>
      <c r="L3419" s="15">
        <v>1338.47</v>
      </c>
      <c r="M3419" s="15">
        <v>1233.82</v>
      </c>
      <c r="N3419" s="15">
        <v>1489.22</v>
      </c>
      <c r="O3419" s="15">
        <v>1293.69</v>
      </c>
      <c r="P3419" s="15">
        <v>1532.45050165519</v>
      </c>
      <c r="Q3419" s="15">
        <v>1561.26130604589</v>
      </c>
      <c r="R3419" s="15">
        <v>1490.89164393185</v>
      </c>
      <c r="S3419" s="15">
        <v>1598.63165148336</v>
      </c>
      <c r="T3419" s="15">
        <v>1747.56874773099</v>
      </c>
      <c r="U3419" s="15">
        <v>1130.8762868309</v>
      </c>
      <c r="V3419" s="15">
        <v>1246.9869592304599</v>
      </c>
      <c r="W3419" s="15">
        <v>1272.4998473954199</v>
      </c>
      <c r="X3419" s="15">
        <v>1048.3354249204299</v>
      </c>
      <c r="Y3419" s="15">
        <v>1187.25208499884</v>
      </c>
      <c r="Z3419" s="15">
        <v>567.34066111617699</v>
      </c>
      <c r="AA3419" s="15">
        <v>489.19303080583302</v>
      </c>
      <c r="AB3419" s="15">
        <v>474.482160534711</v>
      </c>
      <c r="AC3419" s="15">
        <v>541.618337358345</v>
      </c>
      <c r="AD3419" s="15">
        <v>532.89899499644105</v>
      </c>
      <c r="AE3419">
        <v>-6.6013769E-2</v>
      </c>
      <c r="AF3419">
        <v>0.444931042</v>
      </c>
      <c r="AG3419">
        <v>0.58055792100000003</v>
      </c>
      <c r="AH3419">
        <v>0.26144867183702097</v>
      </c>
      <c r="AI3419">
        <v>6.1527034774743695E-5</v>
      </c>
      <c r="AJ3419">
        <v>2.9446506264620002E-4</v>
      </c>
      <c r="AK3419">
        <v>-0.166453939219984</v>
      </c>
      <c r="AL3419">
        <v>1.11215828014534E-2</v>
      </c>
      <c r="AM3419">
        <v>1.3213968615682799E-2</v>
      </c>
      <c r="AN3419">
        <v>-1.3533367763122299</v>
      </c>
      <c r="AO3419">
        <v>3.8276406207719499E-79</v>
      </c>
      <c r="AP3419">
        <v>1.14493006947009E-78</v>
      </c>
    </row>
    <row r="3420" spans="1:44" x14ac:dyDescent="0.3">
      <c r="A3420" t="s">
        <v>2478</v>
      </c>
      <c r="B3420" t="s">
        <v>12</v>
      </c>
      <c r="C3420">
        <v>2266245</v>
      </c>
      <c r="D3420">
        <v>2267711</v>
      </c>
      <c r="E3420" t="s">
        <v>14</v>
      </c>
      <c r="F3420" s="15">
        <v>395.2</v>
      </c>
      <c r="G3420" s="15">
        <v>395.37</v>
      </c>
      <c r="H3420" s="15">
        <v>354.87</v>
      </c>
      <c r="I3420" s="15">
        <v>360.42</v>
      </c>
      <c r="J3420" s="15">
        <v>362.33</v>
      </c>
      <c r="K3420" s="15">
        <v>357.1</v>
      </c>
      <c r="L3420" s="15">
        <v>370.91</v>
      </c>
      <c r="M3420" s="15">
        <v>354.74</v>
      </c>
      <c r="N3420" s="15">
        <v>288.83999999999997</v>
      </c>
      <c r="O3420" s="15">
        <v>368.24</v>
      </c>
      <c r="P3420" s="15">
        <v>1368.0054072200301</v>
      </c>
      <c r="Q3420" s="15">
        <v>1080.93572984957</v>
      </c>
      <c r="R3420" s="15">
        <v>991.53275596431104</v>
      </c>
      <c r="S3420" s="15">
        <v>1327.6771342827899</v>
      </c>
      <c r="T3420" s="15">
        <v>1377.5161962864299</v>
      </c>
      <c r="U3420" s="15">
        <v>975.41214096944498</v>
      </c>
      <c r="V3420" s="15">
        <v>1000.6876716309</v>
      </c>
      <c r="W3420" s="15">
        <v>919.97692147386499</v>
      </c>
      <c r="X3420" s="15">
        <v>809.27244795377896</v>
      </c>
      <c r="Y3420" s="15">
        <v>690.113247549633</v>
      </c>
      <c r="Z3420" s="15">
        <v>1059.9584058902201</v>
      </c>
      <c r="AA3420" s="15">
        <v>886.06921100104103</v>
      </c>
      <c r="AB3420" s="15">
        <v>797.38117337496794</v>
      </c>
      <c r="AC3420" s="15">
        <v>745.76678759341303</v>
      </c>
      <c r="AD3420" s="15">
        <v>731.40387063261505</v>
      </c>
      <c r="AE3420">
        <v>-8.584195E-2</v>
      </c>
      <c r="AF3420">
        <v>0.44522350900000002</v>
      </c>
      <c r="AG3420">
        <v>0.58070337400000005</v>
      </c>
      <c r="AH3420">
        <v>1.81065503017248</v>
      </c>
      <c r="AI3420">
        <v>8.5605422078013593E-46</v>
      </c>
      <c r="AJ3420">
        <v>5.3376789230896597E-44</v>
      </c>
      <c r="AK3420">
        <v>1.3277353760302599</v>
      </c>
      <c r="AL3420">
        <v>2.6208155581275299E-25</v>
      </c>
      <c r="AM3420">
        <v>5.4394516998736996E-25</v>
      </c>
      <c r="AN3420">
        <v>1.2746491525099699</v>
      </c>
      <c r="AO3420">
        <v>6.0864218934536795E-23</v>
      </c>
      <c r="AP3420">
        <v>1.02024194329116E-22</v>
      </c>
    </row>
    <row r="3421" spans="1:44" x14ac:dyDescent="0.3">
      <c r="A3421" t="s">
        <v>7782</v>
      </c>
      <c r="B3421" t="s">
        <v>12</v>
      </c>
      <c r="C3421">
        <v>235535</v>
      </c>
      <c r="D3421">
        <v>236002</v>
      </c>
      <c r="E3421" t="s">
        <v>19</v>
      </c>
      <c r="F3421" s="15">
        <v>496.18</v>
      </c>
      <c r="G3421" s="15">
        <v>501.87</v>
      </c>
      <c r="H3421" s="15">
        <v>493.68</v>
      </c>
      <c r="I3421" s="15">
        <v>546.51</v>
      </c>
      <c r="J3421" s="15">
        <v>558.11</v>
      </c>
      <c r="K3421" s="15">
        <v>561.62</v>
      </c>
      <c r="L3421" s="15">
        <v>511.3</v>
      </c>
      <c r="M3421" s="15">
        <v>480.09</v>
      </c>
      <c r="N3421" s="15">
        <v>397.63</v>
      </c>
      <c r="O3421" s="15">
        <v>399.15</v>
      </c>
      <c r="P3421" s="15">
        <v>406.223827874954</v>
      </c>
      <c r="Q3421" s="15">
        <v>527.46412682133302</v>
      </c>
      <c r="R3421" s="15">
        <v>551.45028275551397</v>
      </c>
      <c r="S3421" s="15">
        <v>487.71813096102397</v>
      </c>
      <c r="T3421" s="15">
        <v>343.49375588633399</v>
      </c>
      <c r="U3421" s="15">
        <v>139.165485408237</v>
      </c>
      <c r="V3421" s="15">
        <v>208.34751057949799</v>
      </c>
      <c r="W3421" s="15">
        <v>200.54237877680501</v>
      </c>
      <c r="X3421" s="15">
        <v>218.40321352509</v>
      </c>
      <c r="Y3421" s="15">
        <v>189.298707050898</v>
      </c>
      <c r="Z3421" s="15">
        <v>632.37727348803196</v>
      </c>
      <c r="AA3421" s="15">
        <v>561.66607240669703</v>
      </c>
      <c r="AB3421" s="15">
        <v>571.35186438678795</v>
      </c>
      <c r="AC3421" s="15">
        <v>324.97100241500698</v>
      </c>
      <c r="AD3421" s="15">
        <v>560.87619223375395</v>
      </c>
      <c r="AE3421">
        <v>-0.144118996</v>
      </c>
      <c r="AF3421">
        <v>0.44593829400000001</v>
      </c>
      <c r="AG3421">
        <v>0.58134330999999995</v>
      </c>
      <c r="AH3421">
        <v>-6.3438809823957498E-2</v>
      </c>
      <c r="AI3421">
        <v>0.67133632684042299</v>
      </c>
      <c r="AJ3421">
        <v>0.76263944545100104</v>
      </c>
      <c r="AK3421">
        <v>-1.3382922669694</v>
      </c>
      <c r="AL3421">
        <v>1.92898844137448E-18</v>
      </c>
      <c r="AM3421">
        <v>3.5692971568208401E-18</v>
      </c>
      <c r="AN3421">
        <v>0.145509266365724</v>
      </c>
      <c r="AO3421">
        <v>0.334111682303119</v>
      </c>
      <c r="AP3421">
        <v>0.35225349310690801</v>
      </c>
    </row>
    <row r="3422" spans="1:44" x14ac:dyDescent="0.3">
      <c r="A3422" t="s">
        <v>7783</v>
      </c>
      <c r="B3422" t="s">
        <v>12</v>
      </c>
      <c r="C3422">
        <v>2277893</v>
      </c>
      <c r="D3422">
        <v>2278237</v>
      </c>
      <c r="E3422" t="s">
        <v>19</v>
      </c>
      <c r="F3422" s="15">
        <v>753.02</v>
      </c>
      <c r="G3422" s="15">
        <v>766.98</v>
      </c>
      <c r="H3422" s="15">
        <v>749.4</v>
      </c>
      <c r="I3422" s="15">
        <v>745.24</v>
      </c>
      <c r="J3422" s="15">
        <v>747.07</v>
      </c>
      <c r="K3422" s="15">
        <v>749.91</v>
      </c>
      <c r="L3422" s="15">
        <v>808.03</v>
      </c>
      <c r="M3422" s="15">
        <v>678.36</v>
      </c>
      <c r="N3422" s="15">
        <v>581.42999999999995</v>
      </c>
      <c r="O3422" s="15">
        <v>649.04999999999995</v>
      </c>
      <c r="P3422" s="15">
        <v>425.77946072670198</v>
      </c>
      <c r="Q3422" s="15">
        <v>501.456650614426</v>
      </c>
      <c r="R3422" s="15">
        <v>502.05327045656702</v>
      </c>
      <c r="S3422" s="15">
        <v>492.79852815853502</v>
      </c>
      <c r="T3422" s="15">
        <v>644.49343887951397</v>
      </c>
      <c r="U3422" s="15">
        <v>265.79353969861501</v>
      </c>
      <c r="V3422" s="15">
        <v>259.46623064733097</v>
      </c>
      <c r="W3422" s="15">
        <v>340.83211460273202</v>
      </c>
      <c r="X3422" s="15">
        <v>338.22984148615302</v>
      </c>
      <c r="Y3422" s="15">
        <v>321.62401683405</v>
      </c>
      <c r="Z3422" s="15">
        <v>109.316859093117</v>
      </c>
      <c r="AA3422" s="15">
        <v>104.395690877435</v>
      </c>
      <c r="AB3422" s="15">
        <v>89.694170233404705</v>
      </c>
      <c r="AC3422" s="15">
        <v>45.829243930321503</v>
      </c>
      <c r="AD3422" s="15">
        <v>91.925076636886104</v>
      </c>
      <c r="AE3422">
        <v>-0.11381340400000001</v>
      </c>
      <c r="AF3422">
        <v>0.44597827299999998</v>
      </c>
      <c r="AG3422">
        <v>0.58134330999999995</v>
      </c>
      <c r="AH3422">
        <v>-0.46415029872038399</v>
      </c>
      <c r="AI3422">
        <v>3.0853231361782703E-5</v>
      </c>
      <c r="AJ3422">
        <v>1.5845389238809999E-4</v>
      </c>
      <c r="AK3422">
        <v>-1.20305786929029</v>
      </c>
      <c r="AL3422">
        <v>1.7664471862832E-26</v>
      </c>
      <c r="AM3422">
        <v>3.73272634542994E-26</v>
      </c>
      <c r="AN3422">
        <v>-2.91314865723974</v>
      </c>
      <c r="AO3422">
        <v>7.7980902845333299E-106</v>
      </c>
      <c r="AP3422">
        <v>2.8273665593471801E-105</v>
      </c>
    </row>
    <row r="3423" spans="1:44" x14ac:dyDescent="0.3">
      <c r="A3423" t="s">
        <v>835</v>
      </c>
      <c r="B3423" t="s">
        <v>12</v>
      </c>
      <c r="C3423">
        <v>765153</v>
      </c>
      <c r="D3423">
        <v>765875</v>
      </c>
      <c r="E3423" t="s">
        <v>19</v>
      </c>
      <c r="F3423" s="15">
        <v>182.09</v>
      </c>
      <c r="G3423" s="15">
        <v>182.36</v>
      </c>
      <c r="H3423" s="15">
        <v>201.44</v>
      </c>
      <c r="I3423" s="15">
        <v>200.54</v>
      </c>
      <c r="J3423" s="15">
        <v>233.76</v>
      </c>
      <c r="K3423" s="15">
        <v>201.27</v>
      </c>
      <c r="L3423" s="15">
        <v>162.72</v>
      </c>
      <c r="M3423" s="15">
        <v>214.65</v>
      </c>
      <c r="N3423" s="15">
        <v>138.79</v>
      </c>
      <c r="O3423" s="15">
        <v>138.63999999999999</v>
      </c>
      <c r="P3423" s="15">
        <v>132.44496795047701</v>
      </c>
      <c r="Q3423" s="15">
        <v>178.80139892248599</v>
      </c>
      <c r="R3423" s="15">
        <v>187.70864673599701</v>
      </c>
      <c r="S3423" s="15">
        <v>128.70339567027</v>
      </c>
      <c r="T3423" s="15">
        <v>109.776354973983</v>
      </c>
      <c r="U3423" s="15">
        <v>45.1347520242931</v>
      </c>
      <c r="V3423" s="15">
        <v>75.129027978480806</v>
      </c>
      <c r="W3423" s="15">
        <v>75.540626983191203</v>
      </c>
      <c r="X3423" s="15">
        <v>69.652916745839406</v>
      </c>
      <c r="Y3423" s="15">
        <v>45.946288119149997</v>
      </c>
      <c r="Z3423" s="15">
        <v>53.966550691538799</v>
      </c>
      <c r="AA3423" s="15">
        <v>35.373746495659901</v>
      </c>
      <c r="AB3423" s="15">
        <v>55.610385544710901</v>
      </c>
      <c r="AC3423" s="15">
        <v>24.997769416539001</v>
      </c>
      <c r="AD3423" s="15">
        <v>42.631919599715303</v>
      </c>
      <c r="AE3423">
        <v>-0.221947012</v>
      </c>
      <c r="AF3423">
        <v>0.44637263300000002</v>
      </c>
      <c r="AG3423">
        <v>0.58168511899999997</v>
      </c>
      <c r="AH3423">
        <v>-0.33179881134105599</v>
      </c>
      <c r="AI3423">
        <v>5.9404986900502998E-2</v>
      </c>
      <c r="AJ3423">
        <v>0.116057315537743</v>
      </c>
      <c r="AK3423">
        <v>-1.5705028987969001</v>
      </c>
      <c r="AL3423">
        <v>1.42501863419609E-17</v>
      </c>
      <c r="AM3423">
        <v>2.5950462746137799E-17</v>
      </c>
      <c r="AN3423">
        <v>-2.07096293571148</v>
      </c>
      <c r="AO3423">
        <v>2.08122533085323E-24</v>
      </c>
      <c r="AP3423">
        <v>3.5477799536724002E-24</v>
      </c>
    </row>
    <row r="3424" spans="1:44" x14ac:dyDescent="0.3">
      <c r="A3424" t="s">
        <v>7784</v>
      </c>
      <c r="B3424" t="s">
        <v>12</v>
      </c>
      <c r="C3424">
        <v>2408862</v>
      </c>
      <c r="D3424">
        <v>2409461</v>
      </c>
      <c r="E3424" t="s">
        <v>14</v>
      </c>
      <c r="F3424" s="15">
        <v>275.92</v>
      </c>
      <c r="G3424" s="15">
        <v>280.44</v>
      </c>
      <c r="H3424" s="15">
        <v>282.85000000000002</v>
      </c>
      <c r="I3424" s="15">
        <v>297.19</v>
      </c>
      <c r="J3424" s="15">
        <v>295.13</v>
      </c>
      <c r="K3424" s="15">
        <v>301.91000000000003</v>
      </c>
      <c r="L3424" s="15">
        <v>290.35000000000002</v>
      </c>
      <c r="M3424" s="15">
        <v>275.27999999999997</v>
      </c>
      <c r="N3424" s="15">
        <v>285.08999999999997</v>
      </c>
      <c r="O3424" s="15">
        <v>355.88</v>
      </c>
      <c r="P3424" s="15">
        <v>332.44575847972197</v>
      </c>
      <c r="Q3424" s="15">
        <v>353.539129687642</v>
      </c>
      <c r="R3424" s="15">
        <v>332.30717364745902</v>
      </c>
      <c r="S3424" s="15">
        <v>321.758489175676</v>
      </c>
      <c r="T3424" s="15">
        <v>279.75264654660202</v>
      </c>
      <c r="U3424" s="15">
        <v>240.71867746289601</v>
      </c>
      <c r="V3424" s="15">
        <v>279.60390824980999</v>
      </c>
      <c r="W3424" s="15">
        <v>275.183712581625</v>
      </c>
      <c r="X3424" s="15">
        <v>279.20194593883099</v>
      </c>
      <c r="Y3424" s="15">
        <v>277.51558023966601</v>
      </c>
      <c r="Z3424" s="15">
        <v>5882.3540253777301</v>
      </c>
      <c r="AA3424" s="15">
        <v>5117.9771759086398</v>
      </c>
      <c r="AB3424" s="15">
        <v>5622.0305902298096</v>
      </c>
      <c r="AC3424" s="15">
        <v>3645.5080399119402</v>
      </c>
      <c r="AD3424" s="15">
        <v>4641.5502464190004</v>
      </c>
      <c r="AE3424">
        <v>8.3091880000000007E-2</v>
      </c>
      <c r="AF3424">
        <v>0.44762422899999998</v>
      </c>
      <c r="AG3424">
        <v>0.58303954499999999</v>
      </c>
      <c r="AH3424">
        <v>0.280893838356776</v>
      </c>
      <c r="AI3424">
        <v>1.3336183431442101E-2</v>
      </c>
      <c r="AJ3424">
        <v>3.37174666196427E-2</v>
      </c>
      <c r="AK3424">
        <v>1.7287662295987799E-2</v>
      </c>
      <c r="AL3424">
        <v>0.87914054514570195</v>
      </c>
      <c r="AM3424">
        <v>0.88877716221969005</v>
      </c>
      <c r="AN3424">
        <v>4.2207814093997902</v>
      </c>
      <c r="AO3424">
        <v>0</v>
      </c>
      <c r="AP3424">
        <v>0</v>
      </c>
    </row>
    <row r="3425" spans="1:44" x14ac:dyDescent="0.3">
      <c r="A3425" t="s">
        <v>7785</v>
      </c>
      <c r="B3425" t="s">
        <v>12</v>
      </c>
      <c r="C3425">
        <v>2561625</v>
      </c>
      <c r="D3425">
        <v>2561993</v>
      </c>
      <c r="E3425" t="s">
        <v>14</v>
      </c>
      <c r="F3425" s="15">
        <v>10.34</v>
      </c>
      <c r="G3425" s="15">
        <v>13.03</v>
      </c>
      <c r="H3425" s="15">
        <v>6.26</v>
      </c>
      <c r="I3425" s="15">
        <v>9.94</v>
      </c>
      <c r="J3425" s="15">
        <v>8.77</v>
      </c>
      <c r="K3425" s="15">
        <v>6.49</v>
      </c>
      <c r="L3425" s="15">
        <v>6.38</v>
      </c>
      <c r="M3425" s="15">
        <v>9.83</v>
      </c>
      <c r="N3425" s="15">
        <v>15</v>
      </c>
      <c r="O3425" s="15">
        <v>5.3</v>
      </c>
      <c r="P3425" s="15">
        <v>4.4444620117609803</v>
      </c>
      <c r="Q3425" s="15">
        <v>4.0636681573292197</v>
      </c>
      <c r="R3425" s="15">
        <v>7.1850199707558797</v>
      </c>
      <c r="S3425" s="15">
        <v>11.007527261273101</v>
      </c>
      <c r="T3425" s="15">
        <v>3.5411727410962301</v>
      </c>
      <c r="U3425" s="15">
        <v>10.0299448942874</v>
      </c>
      <c r="V3425" s="15">
        <v>6.1962084930705803</v>
      </c>
      <c r="W3425" s="15">
        <v>2.6978795351139699</v>
      </c>
      <c r="X3425" s="15">
        <v>8.2639053766250203</v>
      </c>
      <c r="Y3425" s="15">
        <v>10.108183386213</v>
      </c>
      <c r="Z3425" s="15">
        <v>15.221334810434</v>
      </c>
      <c r="AA3425" s="15">
        <v>7.7649687429497298</v>
      </c>
      <c r="AB3425" s="15">
        <v>12.557183832676699</v>
      </c>
      <c r="AC3425" s="15">
        <v>4.1662949027565004</v>
      </c>
      <c r="AD3425" s="15">
        <v>7.9934849249466096</v>
      </c>
      <c r="AE3425">
        <v>-0.32193672400000001</v>
      </c>
      <c r="AF3425">
        <v>0.44773269799999998</v>
      </c>
      <c r="AG3425">
        <v>0.58303954499999999</v>
      </c>
      <c r="AH3425">
        <v>-0.55042890385238796</v>
      </c>
      <c r="AI3425">
        <v>0.18944623311650799</v>
      </c>
      <c r="AJ3425">
        <v>0.29314172457419901</v>
      </c>
      <c r="AK3425">
        <v>-0.31310165636506898</v>
      </c>
      <c r="AL3425">
        <v>0.432480776402902</v>
      </c>
      <c r="AM3425">
        <v>0.45574682150336798</v>
      </c>
      <c r="AN3425">
        <v>0.151293310713006</v>
      </c>
      <c r="AO3425">
        <v>0.71082362252472597</v>
      </c>
      <c r="AP3425">
        <v>0.72540714082917601</v>
      </c>
    </row>
    <row r="3426" spans="1:44" x14ac:dyDescent="0.3">
      <c r="A3426" t="s">
        <v>7786</v>
      </c>
      <c r="B3426" t="s">
        <v>12</v>
      </c>
      <c r="C3426">
        <v>4203320</v>
      </c>
      <c r="D3426">
        <v>4204645</v>
      </c>
      <c r="E3426" t="s">
        <v>14</v>
      </c>
      <c r="F3426" s="15">
        <v>684.64</v>
      </c>
      <c r="G3426" s="15">
        <v>684.23</v>
      </c>
      <c r="H3426" s="15">
        <v>716</v>
      </c>
      <c r="I3426" s="15">
        <v>631.41999999999996</v>
      </c>
      <c r="J3426" s="15">
        <v>633.11</v>
      </c>
      <c r="K3426" s="15">
        <v>688.23</v>
      </c>
      <c r="L3426" s="15">
        <v>595.85</v>
      </c>
      <c r="M3426" s="15">
        <v>586.6</v>
      </c>
      <c r="N3426" s="15">
        <v>671.46</v>
      </c>
      <c r="O3426" s="15">
        <v>619.91</v>
      </c>
      <c r="P3426" s="15">
        <v>602.66904879478898</v>
      </c>
      <c r="Q3426" s="15">
        <v>585.16821465540795</v>
      </c>
      <c r="R3426" s="15">
        <v>554.14466524454701</v>
      </c>
      <c r="S3426" s="15">
        <v>580.85874624871997</v>
      </c>
      <c r="T3426" s="15">
        <v>695.84044362540999</v>
      </c>
      <c r="U3426" s="15">
        <v>318.45075039362303</v>
      </c>
      <c r="V3426" s="15">
        <v>244.750235476288</v>
      </c>
      <c r="W3426" s="15">
        <v>254.499969479085</v>
      </c>
      <c r="X3426" s="15">
        <v>236.111582189286</v>
      </c>
      <c r="Y3426" s="15">
        <v>259.137064992006</v>
      </c>
      <c r="Z3426" s="15">
        <v>269.83275345769403</v>
      </c>
      <c r="AA3426" s="15">
        <v>280.40164905096202</v>
      </c>
      <c r="AB3426" s="15">
        <v>283.43357793755899</v>
      </c>
      <c r="AC3426" s="15">
        <v>487.45650362251001</v>
      </c>
      <c r="AD3426" s="15">
        <v>255.79151759829199</v>
      </c>
      <c r="AE3426">
        <v>-9.2356866999999995E-2</v>
      </c>
      <c r="AF3426">
        <v>0.44780933699999997</v>
      </c>
      <c r="AG3426">
        <v>0.58303954499999999</v>
      </c>
      <c r="AH3426">
        <v>-5.8379703177440602E-2</v>
      </c>
      <c r="AI3426">
        <v>0.62752202511954602</v>
      </c>
      <c r="AJ3426">
        <v>0.72609513988610397</v>
      </c>
      <c r="AK3426">
        <v>-1.2623139148629501</v>
      </c>
      <c r="AL3426">
        <v>1.16206347310923E-24</v>
      </c>
      <c r="AM3426">
        <v>2.3961131790659399E-24</v>
      </c>
      <c r="AN3426">
        <v>-1.0488398460325801</v>
      </c>
      <c r="AO3426">
        <v>8.5806899194466494E-17</v>
      </c>
      <c r="AP3426">
        <v>1.32311787786104E-16</v>
      </c>
    </row>
    <row r="3427" spans="1:44" x14ac:dyDescent="0.3">
      <c r="A3427" t="s">
        <v>7787</v>
      </c>
      <c r="B3427" t="s">
        <v>12</v>
      </c>
      <c r="C3427">
        <v>2005713</v>
      </c>
      <c r="D3427">
        <v>2006078</v>
      </c>
      <c r="E3427" t="s">
        <v>14</v>
      </c>
      <c r="F3427" s="15">
        <v>5.57</v>
      </c>
      <c r="G3427" s="15">
        <v>13.03</v>
      </c>
      <c r="H3427" s="15">
        <v>4.17</v>
      </c>
      <c r="I3427" s="15">
        <v>1.81</v>
      </c>
      <c r="J3427" s="15">
        <v>3.9</v>
      </c>
      <c r="K3427" s="15">
        <v>6.49</v>
      </c>
      <c r="L3427" s="15">
        <v>3.99</v>
      </c>
      <c r="M3427" s="15">
        <v>6.55</v>
      </c>
      <c r="N3427" s="15">
        <v>15</v>
      </c>
      <c r="O3427" s="15">
        <v>10.6</v>
      </c>
      <c r="P3427" s="15">
        <v>25.7778796682137</v>
      </c>
      <c r="Q3427" s="15">
        <v>20.3183407866461</v>
      </c>
      <c r="R3427" s="15">
        <v>16.1662949342007</v>
      </c>
      <c r="S3427" s="15">
        <v>16.934657325035602</v>
      </c>
      <c r="T3427" s="15">
        <v>8.8529318527405803</v>
      </c>
      <c r="U3427" s="15">
        <v>6.26871555892959</v>
      </c>
      <c r="V3427" s="15">
        <v>10.8433648628735</v>
      </c>
      <c r="W3427" s="15">
        <v>7.1943454269705898</v>
      </c>
      <c r="X3427" s="15">
        <v>10.0347422430447</v>
      </c>
      <c r="Y3427" s="15">
        <v>11.946034910979</v>
      </c>
      <c r="Z3427" s="15">
        <v>2.7675154200789098</v>
      </c>
      <c r="AA3427" s="15">
        <v>12.078840266810699</v>
      </c>
      <c r="AB3427" s="15">
        <v>4.4847085116702399</v>
      </c>
      <c r="AC3427" s="15">
        <v>12.4988847082695</v>
      </c>
      <c r="AD3427" s="15">
        <v>5.3289899499644102</v>
      </c>
      <c r="AE3427">
        <v>0.44381225299999999</v>
      </c>
      <c r="AF3427">
        <v>0.44927968200000001</v>
      </c>
      <c r="AG3427">
        <v>0.58478094599999997</v>
      </c>
      <c r="AH3427">
        <v>1.71319121708907</v>
      </c>
      <c r="AI3427">
        <v>1.125973966064E-4</v>
      </c>
      <c r="AJ3427">
        <v>5.0968167155070003E-4</v>
      </c>
      <c r="AK3427">
        <v>0.77243841247647504</v>
      </c>
      <c r="AL3427">
        <v>9.3332813562510802E-2</v>
      </c>
      <c r="AM3427">
        <v>0.104418591266423</v>
      </c>
      <c r="AN3427">
        <v>0.34688084986825601</v>
      </c>
      <c r="AO3427">
        <v>0.49211718537029397</v>
      </c>
      <c r="AP3427">
        <v>0.51092935732511502</v>
      </c>
    </row>
    <row r="3428" spans="1:44" x14ac:dyDescent="0.3">
      <c r="A3428" t="s">
        <v>7788</v>
      </c>
      <c r="B3428" t="s">
        <v>12</v>
      </c>
      <c r="C3428">
        <v>2431022</v>
      </c>
      <c r="D3428">
        <v>2431684</v>
      </c>
      <c r="E3428" t="s">
        <v>19</v>
      </c>
      <c r="F3428" s="15">
        <v>2505.56</v>
      </c>
      <c r="G3428" s="15">
        <v>2468.75</v>
      </c>
      <c r="H3428" s="15">
        <v>2557.14</v>
      </c>
      <c r="I3428" s="15">
        <v>2536.5100000000002</v>
      </c>
      <c r="J3428" s="15">
        <v>2707.77</v>
      </c>
      <c r="K3428" s="15">
        <v>2730.19</v>
      </c>
      <c r="L3428" s="15">
        <v>2869.18</v>
      </c>
      <c r="M3428" s="15">
        <v>2620.85</v>
      </c>
      <c r="N3428" s="15">
        <v>2985.95</v>
      </c>
      <c r="O3428" s="15">
        <v>2703.07</v>
      </c>
      <c r="P3428" s="15">
        <v>2410.67619517916</v>
      </c>
      <c r="Q3428" s="15">
        <v>2612.9386251626902</v>
      </c>
      <c r="R3428" s="15">
        <v>2537.21017717317</v>
      </c>
      <c r="S3428" s="15">
        <v>2277.71141021728</v>
      </c>
      <c r="T3428" s="15">
        <v>2565.57965092422</v>
      </c>
      <c r="U3428" s="15">
        <v>1651.1796782220599</v>
      </c>
      <c r="V3428" s="15">
        <v>1411.18648429683</v>
      </c>
      <c r="W3428" s="15">
        <v>1318.3637994923599</v>
      </c>
      <c r="X3428" s="15">
        <v>995.21031892784197</v>
      </c>
      <c r="Y3428" s="15">
        <v>1430.76741203033</v>
      </c>
      <c r="Z3428" s="15">
        <v>1178.9615689536199</v>
      </c>
      <c r="AA3428" s="15">
        <v>1280.35706828193</v>
      </c>
      <c r="AB3428" s="15">
        <v>1196.52023091362</v>
      </c>
      <c r="AC3428" s="15">
        <v>1633.1876018805499</v>
      </c>
      <c r="AD3428" s="15">
        <v>1350.8989523159801</v>
      </c>
      <c r="AE3428">
        <v>0.122135761</v>
      </c>
      <c r="AF3428">
        <v>0.45101456499999998</v>
      </c>
      <c r="AG3428">
        <v>0.58686553799999996</v>
      </c>
      <c r="AH3428">
        <v>5.2771470985473502E-2</v>
      </c>
      <c r="AI3428">
        <v>0.62310529878549104</v>
      </c>
      <c r="AJ3428">
        <v>0.72306347515684699</v>
      </c>
      <c r="AK3428">
        <v>-0.81510248226028403</v>
      </c>
      <c r="AL3428">
        <v>4.0504832785296199E-14</v>
      </c>
      <c r="AM3428">
        <v>6.9287053609160001E-14</v>
      </c>
      <c r="AN3428">
        <v>-0.85816579184199804</v>
      </c>
      <c r="AO3428">
        <v>3.4346520167974799E-15</v>
      </c>
      <c r="AP3428">
        <v>5.1578034187118198E-15</v>
      </c>
    </row>
    <row r="3429" spans="1:44" x14ac:dyDescent="0.3">
      <c r="A3429" t="s">
        <v>7789</v>
      </c>
      <c r="B3429" t="s">
        <v>12</v>
      </c>
      <c r="C3429">
        <v>2670390</v>
      </c>
      <c r="D3429">
        <v>2670908</v>
      </c>
      <c r="E3429" t="s">
        <v>14</v>
      </c>
      <c r="F3429" s="15">
        <v>17.489999999999998</v>
      </c>
      <c r="G3429" s="15">
        <v>20.69</v>
      </c>
      <c r="H3429" s="15">
        <v>56.36</v>
      </c>
      <c r="I3429" s="15">
        <v>47.88</v>
      </c>
      <c r="J3429" s="15">
        <v>21.43</v>
      </c>
      <c r="K3429" s="15">
        <v>61.68</v>
      </c>
      <c r="L3429" s="15">
        <v>15.16</v>
      </c>
      <c r="M3429" s="15">
        <v>37.69</v>
      </c>
      <c r="N3429" s="15">
        <v>7.5</v>
      </c>
      <c r="O3429" s="15">
        <v>7.06</v>
      </c>
      <c r="P3429" s="15">
        <v>17.7778480470439</v>
      </c>
      <c r="Q3429" s="15">
        <v>17.0674062607827</v>
      </c>
      <c r="R3429" s="15">
        <v>14.3700399415118</v>
      </c>
      <c r="S3429" s="15">
        <v>13.5477258600285</v>
      </c>
      <c r="T3429" s="15">
        <v>23.017622817125499</v>
      </c>
      <c r="U3429" s="15">
        <v>17.552403565002901</v>
      </c>
      <c r="V3429" s="15">
        <v>32.530094588620599</v>
      </c>
      <c r="W3429" s="15">
        <v>28.777381707882402</v>
      </c>
      <c r="X3429" s="15">
        <v>28.333389862714402</v>
      </c>
      <c r="Y3429" s="15">
        <v>32.162401683405001</v>
      </c>
      <c r="Z3429" s="15">
        <v>55.350308401578303</v>
      </c>
      <c r="AA3429" s="15">
        <v>41.413166629065202</v>
      </c>
      <c r="AB3429" s="15">
        <v>47.5379102237045</v>
      </c>
      <c r="AC3429" s="15">
        <v>20.831474513782499</v>
      </c>
      <c r="AD3429" s="15">
        <v>53.2898994996441</v>
      </c>
      <c r="AE3429">
        <v>-0.38314881499999998</v>
      </c>
      <c r="AF3429">
        <v>0.45317669500000002</v>
      </c>
      <c r="AG3429">
        <v>0.58950467200000001</v>
      </c>
      <c r="AH3429">
        <v>-0.85017903072924705</v>
      </c>
      <c r="AI3429">
        <v>8.8526258549211003E-3</v>
      </c>
      <c r="AJ3429">
        <v>2.37443689041444E-2</v>
      </c>
      <c r="AK3429">
        <v>-0.10746301220653599</v>
      </c>
      <c r="AL3429">
        <v>0.72549152252891602</v>
      </c>
      <c r="AM3429">
        <v>0.742944938754456</v>
      </c>
      <c r="AN3429">
        <v>0.58316641707741301</v>
      </c>
      <c r="AO3429">
        <v>5.8002084637555101E-2</v>
      </c>
      <c r="AP3429">
        <v>6.4451613627122595E-2</v>
      </c>
    </row>
    <row r="3430" spans="1:44" x14ac:dyDescent="0.3">
      <c r="A3430" t="s">
        <v>7790</v>
      </c>
      <c r="B3430" t="s">
        <v>12</v>
      </c>
      <c r="C3430">
        <v>4416441</v>
      </c>
      <c r="D3430">
        <v>4416770</v>
      </c>
      <c r="E3430" t="s">
        <v>19</v>
      </c>
      <c r="F3430" s="15">
        <v>97.81</v>
      </c>
      <c r="G3430" s="15">
        <v>89.65</v>
      </c>
      <c r="H3430" s="15">
        <v>74.099999999999994</v>
      </c>
      <c r="I3430" s="15">
        <v>77.69</v>
      </c>
      <c r="J3430" s="15">
        <v>81.819999999999993</v>
      </c>
      <c r="K3430" s="15">
        <v>87.65</v>
      </c>
      <c r="L3430" s="15">
        <v>98.91</v>
      </c>
      <c r="M3430" s="15">
        <v>67.180000000000007</v>
      </c>
      <c r="N3430" s="15">
        <v>41.26</v>
      </c>
      <c r="O3430" s="15">
        <v>75.94</v>
      </c>
      <c r="P3430" s="15">
        <v>596.44680197832395</v>
      </c>
      <c r="Q3430" s="15">
        <v>371.41926957989102</v>
      </c>
      <c r="R3430" s="15">
        <v>377.21354846468398</v>
      </c>
      <c r="S3430" s="15">
        <v>613.034595166288</v>
      </c>
      <c r="T3430" s="15">
        <v>791.45210763500802</v>
      </c>
      <c r="U3430" s="15">
        <v>265.79353969861501</v>
      </c>
      <c r="V3430" s="15">
        <v>265.66243914040098</v>
      </c>
      <c r="W3430" s="15">
        <v>232.91693319817301</v>
      </c>
      <c r="X3430" s="15">
        <v>226.66711890171501</v>
      </c>
      <c r="Y3430" s="15">
        <v>253.62351041770799</v>
      </c>
      <c r="Z3430" s="15">
        <v>1058.57464818018</v>
      </c>
      <c r="AA3430" s="15">
        <v>872.26482212468602</v>
      </c>
      <c r="AB3430" s="15">
        <v>877.20898488269802</v>
      </c>
      <c r="AC3430" s="15">
        <v>587.44758128866602</v>
      </c>
      <c r="AD3430" s="15">
        <v>659.46250630809595</v>
      </c>
      <c r="AE3430">
        <v>-0.134253236</v>
      </c>
      <c r="AF3430">
        <v>0.45358793200000003</v>
      </c>
      <c r="AG3430">
        <v>0.58986531099999995</v>
      </c>
      <c r="AH3430">
        <v>2.7937143923915699</v>
      </c>
      <c r="AI3430">
        <v>1.09072844765349E-44</v>
      </c>
      <c r="AJ3430">
        <v>6.5252092402189698E-43</v>
      </c>
      <c r="AK3430">
        <v>1.6539575912684701</v>
      </c>
      <c r="AL3430">
        <v>1.83863324802734E-16</v>
      </c>
      <c r="AM3430">
        <v>3.2781431288832202E-16</v>
      </c>
      <c r="AN3430">
        <v>3.36546958707082</v>
      </c>
      <c r="AO3430">
        <v>6.3094293265099801E-64</v>
      </c>
      <c r="AP3430">
        <v>1.64498490155829E-63</v>
      </c>
    </row>
    <row r="3431" spans="1:44" x14ac:dyDescent="0.3">
      <c r="A3431" t="s">
        <v>4682</v>
      </c>
      <c r="B3431" t="s">
        <v>12</v>
      </c>
      <c r="C3431">
        <v>4377189</v>
      </c>
      <c r="D3431">
        <v>4377722</v>
      </c>
      <c r="E3431" t="s">
        <v>19</v>
      </c>
      <c r="F3431" s="15">
        <v>47.71</v>
      </c>
      <c r="G3431" s="15">
        <v>52.1</v>
      </c>
      <c r="H3431" s="15">
        <v>50.1</v>
      </c>
      <c r="I3431" s="15">
        <v>58.72</v>
      </c>
      <c r="J3431" s="15">
        <v>30.19</v>
      </c>
      <c r="K3431" s="15">
        <v>58.43</v>
      </c>
      <c r="L3431" s="15">
        <v>47.06</v>
      </c>
      <c r="M3431" s="15">
        <v>60.63</v>
      </c>
      <c r="N3431" s="15">
        <v>63.77</v>
      </c>
      <c r="O3431" s="15">
        <v>50.33</v>
      </c>
      <c r="P3431" s="15">
        <v>31.111234082326899</v>
      </c>
      <c r="Q3431" s="15">
        <v>23.5692753125095</v>
      </c>
      <c r="R3431" s="15">
        <v>46.702629809913198</v>
      </c>
      <c r="S3431" s="15">
        <v>33.022581783819398</v>
      </c>
      <c r="T3431" s="15">
        <v>35.4117274109623</v>
      </c>
      <c r="U3431" s="15">
        <v>1386.63988163523</v>
      </c>
      <c r="V3431" s="15">
        <v>1338.38103450325</v>
      </c>
      <c r="W3431" s="15">
        <v>1274.29843375217</v>
      </c>
      <c r="X3431" s="15">
        <v>1270.28031217836</v>
      </c>
      <c r="Y3431" s="15">
        <v>1392.1725300102401</v>
      </c>
      <c r="Z3431" s="15">
        <v>12.4538193903551</v>
      </c>
      <c r="AA3431" s="15">
        <v>13.8043888763551</v>
      </c>
      <c r="AB3431" s="15">
        <v>11.660242130342599</v>
      </c>
      <c r="AC3431" s="15">
        <v>4.1662949027565004</v>
      </c>
      <c r="AD3431" s="15">
        <v>25.312702262330902</v>
      </c>
      <c r="AE3431">
        <v>0.20480915</v>
      </c>
      <c r="AF3431">
        <v>0.45506296699999998</v>
      </c>
      <c r="AG3431">
        <v>0.59151550399999997</v>
      </c>
      <c r="AH3431">
        <v>-0.41405540930401602</v>
      </c>
      <c r="AI3431">
        <v>1.9444764929368599E-2</v>
      </c>
      <c r="AJ3431">
        <v>4.6430406872877597E-2</v>
      </c>
      <c r="AK3431">
        <v>4.8912207223139097</v>
      </c>
      <c r="AL3431">
        <v>1.09185179820305E-267</v>
      </c>
      <c r="AM3431">
        <v>1.9181063137479701E-266</v>
      </c>
      <c r="AN3431">
        <v>-1.6255709055399901</v>
      </c>
      <c r="AO3431">
        <v>6.7493337900472797E-12</v>
      </c>
      <c r="AP3431">
        <v>9.6384840930771904E-12</v>
      </c>
    </row>
    <row r="3432" spans="1:44" x14ac:dyDescent="0.3">
      <c r="A3432" t="s">
        <v>7791</v>
      </c>
      <c r="B3432" t="s">
        <v>12</v>
      </c>
      <c r="C3432">
        <v>2456327</v>
      </c>
      <c r="D3432">
        <v>2456812</v>
      </c>
      <c r="E3432" t="s">
        <v>19</v>
      </c>
      <c r="F3432" s="15">
        <v>1548.98</v>
      </c>
      <c r="G3432" s="15">
        <v>1569.21</v>
      </c>
      <c r="H3432" s="15">
        <v>1487.32</v>
      </c>
      <c r="I3432" s="15">
        <v>1434.47</v>
      </c>
      <c r="J3432" s="15">
        <v>1497.06</v>
      </c>
      <c r="K3432" s="15">
        <v>1843.94</v>
      </c>
      <c r="L3432" s="15">
        <v>1612.87</v>
      </c>
      <c r="M3432" s="15">
        <v>1570.55</v>
      </c>
      <c r="N3432" s="15">
        <v>1339.18</v>
      </c>
      <c r="O3432" s="15">
        <v>1617.78</v>
      </c>
      <c r="P3432" s="15">
        <v>1587.5618306010199</v>
      </c>
      <c r="Q3432" s="15">
        <v>1645.7856037183301</v>
      </c>
      <c r="R3432" s="15">
        <v>1853.7351524550199</v>
      </c>
      <c r="S3432" s="15">
        <v>1651.9758220572201</v>
      </c>
      <c r="T3432" s="15">
        <v>1264.19866857135</v>
      </c>
      <c r="U3432" s="15">
        <v>975.41214096944498</v>
      </c>
      <c r="V3432" s="15">
        <v>872.11634539968497</v>
      </c>
      <c r="W3432" s="15">
        <v>910.98398969015204</v>
      </c>
      <c r="X3432" s="15">
        <v>893.68233858644896</v>
      </c>
      <c r="Y3432" s="15">
        <v>1072.38636470096</v>
      </c>
      <c r="Z3432" s="15">
        <v>990.77052038825104</v>
      </c>
      <c r="AA3432" s="15">
        <v>967.16999564962703</v>
      </c>
      <c r="AB3432" s="15">
        <v>863.75485934768699</v>
      </c>
      <c r="AC3432" s="15">
        <v>854.09045506508198</v>
      </c>
      <c r="AD3432" s="15">
        <v>832.654679681939</v>
      </c>
      <c r="AE3432">
        <v>8.4039478000000001E-2</v>
      </c>
      <c r="AF3432">
        <v>0.455125628</v>
      </c>
      <c r="AG3432">
        <v>0.59151550399999997</v>
      </c>
      <c r="AH3432">
        <v>0.184886216194111</v>
      </c>
      <c r="AI3432">
        <v>3.6746262575180003E-2</v>
      </c>
      <c r="AJ3432">
        <v>7.8171890639270394E-2</v>
      </c>
      <c r="AK3432">
        <v>-0.58022672524466101</v>
      </c>
      <c r="AL3432">
        <v>7.7836493726921499E-11</v>
      </c>
      <c r="AM3432">
        <v>1.2412901935485699E-10</v>
      </c>
      <c r="AN3432">
        <v>-0.64247993815265203</v>
      </c>
      <c r="AO3432">
        <v>1.76976069963518E-12</v>
      </c>
      <c r="AP3432">
        <v>2.5528610678673798E-12</v>
      </c>
      <c r="AR3432" s="14" t="s">
        <v>14</v>
      </c>
    </row>
    <row r="3433" spans="1:44" x14ac:dyDescent="0.3">
      <c r="A3433" t="s">
        <v>7792</v>
      </c>
      <c r="B3433" t="s">
        <v>12</v>
      </c>
      <c r="C3433">
        <v>3508587</v>
      </c>
      <c r="D3433">
        <v>3509813</v>
      </c>
      <c r="E3433" t="s">
        <v>19</v>
      </c>
      <c r="F3433" s="15">
        <v>34.99</v>
      </c>
      <c r="G3433" s="15">
        <v>36.78</v>
      </c>
      <c r="H3433" s="15">
        <v>34.44</v>
      </c>
      <c r="I3433" s="15">
        <v>34.33</v>
      </c>
      <c r="J3433" s="15">
        <v>35.06</v>
      </c>
      <c r="K3433" s="15">
        <v>19.48</v>
      </c>
      <c r="L3433" s="15">
        <v>21.54</v>
      </c>
      <c r="M3433" s="15">
        <v>40.96</v>
      </c>
      <c r="N3433" s="15">
        <v>48.77</v>
      </c>
      <c r="O3433" s="15">
        <v>27.38</v>
      </c>
      <c r="P3433" s="15">
        <v>71.111392188175699</v>
      </c>
      <c r="Q3433" s="15">
        <v>56.891354202609101</v>
      </c>
      <c r="R3433" s="15">
        <v>48.498884802602198</v>
      </c>
      <c r="S3433" s="15">
        <v>67.738629300142307</v>
      </c>
      <c r="T3433" s="15">
        <v>74.364627563020903</v>
      </c>
      <c r="U3433" s="15">
        <v>28.8360915710761</v>
      </c>
      <c r="V3433" s="15">
        <v>31.7555685269867</v>
      </c>
      <c r="W3433" s="15">
        <v>15.287984032312499</v>
      </c>
      <c r="X3433" s="15">
        <v>12.395858064937499</v>
      </c>
      <c r="Y3433" s="15">
        <v>12.864960673362001</v>
      </c>
      <c r="Z3433" s="15">
        <v>8164.1704892327998</v>
      </c>
      <c r="AA3433" s="15">
        <v>7737.3599651970198</v>
      </c>
      <c r="AB3433" s="15">
        <v>7279.57885614313</v>
      </c>
      <c r="AC3433" s="15">
        <v>7582.6567230168303</v>
      </c>
      <c r="AD3433" s="15">
        <v>7423.2830003004201</v>
      </c>
      <c r="AE3433">
        <v>-0.19306008899999999</v>
      </c>
      <c r="AF3433">
        <v>0.45544165199999997</v>
      </c>
      <c r="AG3433">
        <v>0.59175151999999998</v>
      </c>
      <c r="AH3433">
        <v>0.933050894560157</v>
      </c>
      <c r="AI3433">
        <v>6.6369206573227203E-9</v>
      </c>
      <c r="AJ3433">
        <v>6.1339556889285303E-8</v>
      </c>
      <c r="AK3433">
        <v>-0.75171115929737697</v>
      </c>
      <c r="AL3433">
        <v>1.007596926367E-4</v>
      </c>
      <c r="AM3433">
        <v>1.3252024934730001E-4</v>
      </c>
      <c r="AN3433">
        <v>7.8575599319837997</v>
      </c>
      <c r="AO3433">
        <v>0</v>
      </c>
      <c r="AP3433">
        <v>0</v>
      </c>
    </row>
    <row r="3434" spans="1:44" x14ac:dyDescent="0.3">
      <c r="A3434" t="s">
        <v>7793</v>
      </c>
      <c r="B3434" t="s">
        <v>12</v>
      </c>
      <c r="C3434">
        <v>3793987</v>
      </c>
      <c r="D3434">
        <v>3794919</v>
      </c>
      <c r="E3434" t="s">
        <v>14</v>
      </c>
      <c r="F3434" s="15">
        <v>8635.49</v>
      </c>
      <c r="G3434" s="15">
        <v>8475.8799999999992</v>
      </c>
      <c r="H3434" s="15">
        <v>8188.07</v>
      </c>
      <c r="I3434" s="15">
        <v>8456.85</v>
      </c>
      <c r="J3434" s="15">
        <v>7930.44</v>
      </c>
      <c r="K3434" s="15">
        <v>8372.3799999999992</v>
      </c>
      <c r="L3434" s="15">
        <v>7705.39</v>
      </c>
      <c r="M3434" s="15">
        <v>7592.2</v>
      </c>
      <c r="N3434" s="15">
        <v>8432.68</v>
      </c>
      <c r="O3434" s="15">
        <v>7974.98</v>
      </c>
      <c r="P3434" s="15">
        <v>6935.1385231518398</v>
      </c>
      <c r="Q3434" s="15">
        <v>6657.9139089681903</v>
      </c>
      <c r="R3434" s="15">
        <v>6824.8708447217396</v>
      </c>
      <c r="S3434" s="15">
        <v>6994.8602081059398</v>
      </c>
      <c r="T3434" s="15">
        <v>6841.5457357979203</v>
      </c>
      <c r="U3434" s="15">
        <v>5951.5185516477604</v>
      </c>
      <c r="V3434" s="15">
        <v>6022.71465526461</v>
      </c>
      <c r="W3434" s="15">
        <v>6139.4745287410296</v>
      </c>
      <c r="X3434" s="15">
        <v>6841.3330939345697</v>
      </c>
      <c r="Y3434" s="15">
        <v>6297.3982496107001</v>
      </c>
      <c r="Z3434" s="15">
        <v>7302.0894358782098</v>
      </c>
      <c r="AA3434" s="15">
        <v>6416.4525045907903</v>
      </c>
      <c r="AB3434" s="15">
        <v>7131.5834752580104</v>
      </c>
      <c r="AC3434" s="15">
        <v>6361.9323165091801</v>
      </c>
      <c r="AD3434" s="15">
        <v>5571.4589926877898</v>
      </c>
      <c r="AE3434">
        <v>-5.8116829000000002E-2</v>
      </c>
      <c r="AF3434">
        <v>0.45564688800000003</v>
      </c>
      <c r="AG3434">
        <v>0.59184349400000003</v>
      </c>
      <c r="AH3434">
        <v>-0.18802402175446301</v>
      </c>
      <c r="AI3434">
        <v>3.4527305875851999E-3</v>
      </c>
      <c r="AJ3434">
        <v>1.06000265681274E-2</v>
      </c>
      <c r="AK3434">
        <v>-0.319956201026311</v>
      </c>
      <c r="AL3434">
        <v>6.4021542197827505E-7</v>
      </c>
      <c r="AM3434">
        <v>9.1604191114990999E-7</v>
      </c>
      <c r="AN3434">
        <v>-0.250455851819679</v>
      </c>
      <c r="AO3434">
        <v>1.067128078805E-4</v>
      </c>
      <c r="AP3434">
        <v>1.3064646031169999E-4</v>
      </c>
    </row>
    <row r="3435" spans="1:44" x14ac:dyDescent="0.3">
      <c r="A3435" t="s">
        <v>3828</v>
      </c>
      <c r="B3435" t="s">
        <v>12</v>
      </c>
      <c r="C3435">
        <v>3532818</v>
      </c>
      <c r="D3435">
        <v>3534440</v>
      </c>
      <c r="E3435" t="s">
        <v>14</v>
      </c>
      <c r="F3435" s="15">
        <v>11416.98</v>
      </c>
      <c r="G3435" s="15">
        <v>11274.87</v>
      </c>
      <c r="H3435" s="15">
        <v>10992.58</v>
      </c>
      <c r="I3435" s="15">
        <v>10442.35</v>
      </c>
      <c r="J3435" s="15">
        <v>10458.99</v>
      </c>
      <c r="K3435" s="15">
        <v>11966.11</v>
      </c>
      <c r="L3435" s="15">
        <v>10548.25</v>
      </c>
      <c r="M3435" s="15">
        <v>10210.59</v>
      </c>
      <c r="N3435" s="15">
        <v>12690.28</v>
      </c>
      <c r="O3435" s="15">
        <v>11719.19</v>
      </c>
      <c r="P3435" s="15">
        <v>18966.297188988799</v>
      </c>
      <c r="Q3435" s="15">
        <v>15109.530942581499</v>
      </c>
      <c r="R3435" s="15">
        <v>15647.1772413136</v>
      </c>
      <c r="S3435" s="15">
        <v>19079.4316752513</v>
      </c>
      <c r="T3435" s="15">
        <v>25491.131976781198</v>
      </c>
      <c r="U3435" s="15">
        <v>6252.4168984763801</v>
      </c>
      <c r="V3435" s="15">
        <v>5526.2434497573304</v>
      </c>
      <c r="W3435" s="15">
        <v>5190.7202255592802</v>
      </c>
      <c r="X3435" s="15">
        <v>4698.03020661132</v>
      </c>
      <c r="Y3435" s="15">
        <v>4201.3285856150696</v>
      </c>
      <c r="Z3435" s="15">
        <v>4571.9354739703604</v>
      </c>
      <c r="AA3435" s="15">
        <v>4192.2203468880798</v>
      </c>
      <c r="AB3435" s="15">
        <v>4591.4445742479902</v>
      </c>
      <c r="AC3435" s="15">
        <v>6432.7593298560396</v>
      </c>
      <c r="AD3435" s="15">
        <v>4432.3873908829</v>
      </c>
      <c r="AE3435">
        <v>6.4575629999999995E-2</v>
      </c>
      <c r="AF3435">
        <v>0.45601697800000002</v>
      </c>
      <c r="AG3435">
        <v>0.59214947900000003</v>
      </c>
      <c r="AH3435">
        <v>0.88350320491386802</v>
      </c>
      <c r="AI3435">
        <v>6.57788538208407E-10</v>
      </c>
      <c r="AJ3435">
        <v>6.7721624619735302E-9</v>
      </c>
      <c r="AK3435">
        <v>-0.98244863999380305</v>
      </c>
      <c r="AL3435">
        <v>6.9112588891820398E-12</v>
      </c>
      <c r="AM3435">
        <v>1.12568591252423E-11</v>
      </c>
      <c r="AN3435">
        <v>-1.0796072863945001</v>
      </c>
      <c r="AO3435">
        <v>5.31826682952027E-14</v>
      </c>
      <c r="AP3435">
        <v>7.8716038964514403E-14</v>
      </c>
    </row>
    <row r="3436" spans="1:44" x14ac:dyDescent="0.3">
      <c r="A3436" t="s">
        <v>7794</v>
      </c>
      <c r="B3436" t="s">
        <v>12</v>
      </c>
      <c r="C3436">
        <v>368611</v>
      </c>
      <c r="D3436">
        <v>370275</v>
      </c>
      <c r="E3436" t="s">
        <v>14</v>
      </c>
      <c r="F3436" s="15">
        <v>20.67</v>
      </c>
      <c r="G3436" s="15">
        <v>13.79</v>
      </c>
      <c r="H3436" s="15">
        <v>16.7</v>
      </c>
      <c r="I3436" s="15">
        <v>19.87</v>
      </c>
      <c r="J3436" s="15">
        <v>14.61</v>
      </c>
      <c r="K3436" s="15">
        <v>25.97</v>
      </c>
      <c r="L3436" s="15">
        <v>23.13</v>
      </c>
      <c r="M3436" s="15">
        <v>9.83</v>
      </c>
      <c r="N3436" s="15">
        <v>15</v>
      </c>
      <c r="O3436" s="15">
        <v>27.38</v>
      </c>
      <c r="P3436" s="15">
        <v>16.0000632423395</v>
      </c>
      <c r="Q3436" s="15">
        <v>17.8801398922486</v>
      </c>
      <c r="R3436" s="15">
        <v>17.9625499268897</v>
      </c>
      <c r="S3436" s="15">
        <v>21.168321656294498</v>
      </c>
      <c r="T3436" s="15">
        <v>21.2470364465774</v>
      </c>
      <c r="U3436" s="15">
        <v>26.3286053475043</v>
      </c>
      <c r="V3436" s="15">
        <v>22.4612557873809</v>
      </c>
      <c r="W3436" s="15">
        <v>17.086570389055201</v>
      </c>
      <c r="X3436" s="15">
        <v>15.937531797776799</v>
      </c>
      <c r="Y3436" s="15">
        <v>22.054218297192001</v>
      </c>
      <c r="Z3436" s="15">
        <v>76.106674052170106</v>
      </c>
      <c r="AA3436" s="15">
        <v>94.042399220168903</v>
      </c>
      <c r="AB3436" s="15">
        <v>90.591111935738795</v>
      </c>
      <c r="AC3436" s="15">
        <v>129.15514198545199</v>
      </c>
      <c r="AD3436" s="15">
        <v>85.263839199430507</v>
      </c>
      <c r="AE3436">
        <v>0.23770744299999999</v>
      </c>
      <c r="AF3436">
        <v>0.45645859100000002</v>
      </c>
      <c r="AG3436">
        <v>0.59237344199999997</v>
      </c>
      <c r="AH3436">
        <v>0.21554492760208799</v>
      </c>
      <c r="AI3436">
        <v>0.376760258827608</v>
      </c>
      <c r="AJ3436">
        <v>0.50299085218028305</v>
      </c>
      <c r="AK3436">
        <v>0.336935283914713</v>
      </c>
      <c r="AL3436">
        <v>0.15150570468288099</v>
      </c>
      <c r="AM3436">
        <v>0.16622447450585301</v>
      </c>
      <c r="AN3436">
        <v>2.5113635047166998</v>
      </c>
      <c r="AO3436">
        <v>6.9697478495945004E-33</v>
      </c>
      <c r="AP3436">
        <v>1.3259593352021901E-32</v>
      </c>
    </row>
    <row r="3437" spans="1:44" x14ac:dyDescent="0.3">
      <c r="A3437" t="s">
        <v>7795</v>
      </c>
      <c r="B3437" t="s">
        <v>12</v>
      </c>
      <c r="C3437">
        <v>298736</v>
      </c>
      <c r="D3437">
        <v>300934</v>
      </c>
      <c r="E3437" t="s">
        <v>19</v>
      </c>
      <c r="F3437" s="15">
        <v>64.41</v>
      </c>
      <c r="G3437" s="15">
        <v>74.319999999999993</v>
      </c>
      <c r="H3437" s="15">
        <v>103.33</v>
      </c>
      <c r="I3437" s="15">
        <v>63.23</v>
      </c>
      <c r="J3437" s="15">
        <v>79.87</v>
      </c>
      <c r="K3437" s="15">
        <v>58.43</v>
      </c>
      <c r="L3437" s="15">
        <v>71.790000000000006</v>
      </c>
      <c r="M3437" s="15">
        <v>62.26</v>
      </c>
      <c r="N3437" s="15">
        <v>60.02</v>
      </c>
      <c r="O3437" s="15">
        <v>80.36</v>
      </c>
      <c r="P3437" s="15">
        <v>62.222468164653797</v>
      </c>
      <c r="Q3437" s="15">
        <v>60.142288728472501</v>
      </c>
      <c r="R3437" s="15">
        <v>60.174542255080503</v>
      </c>
      <c r="S3437" s="15">
        <v>46.570307643847798</v>
      </c>
      <c r="T3437" s="15">
        <v>70.823454821924599</v>
      </c>
      <c r="U3437" s="15">
        <v>631.88652834010304</v>
      </c>
      <c r="V3437" s="15">
        <v>576.24738985556405</v>
      </c>
      <c r="W3437" s="15">
        <v>568.35328873067704</v>
      </c>
      <c r="X3437" s="15">
        <v>463.95925900194698</v>
      </c>
      <c r="Y3437" s="15">
        <v>419.94907340903097</v>
      </c>
      <c r="Z3437" s="15">
        <v>428.96489011223201</v>
      </c>
      <c r="AA3437" s="15">
        <v>359.77688509000399</v>
      </c>
      <c r="AB3437" s="15">
        <v>371.33386476629602</v>
      </c>
      <c r="AC3437" s="15">
        <v>541.618337358345</v>
      </c>
      <c r="AD3437" s="15">
        <v>431.64818594711699</v>
      </c>
      <c r="AE3437">
        <v>-0.178761374</v>
      </c>
      <c r="AF3437">
        <v>0.45635975499999998</v>
      </c>
      <c r="AG3437">
        <v>0.59237344199999997</v>
      </c>
      <c r="AH3437">
        <v>-0.27445669858552801</v>
      </c>
      <c r="AI3437">
        <v>0.11643540515219</v>
      </c>
      <c r="AJ3437">
        <v>0.19960417862288701</v>
      </c>
      <c r="AK3437">
        <v>2.88935629848736</v>
      </c>
      <c r="AL3437">
        <v>7.5446616832545496E-77</v>
      </c>
      <c r="AM3437">
        <v>3.0336255469362299E-76</v>
      </c>
      <c r="AN3437">
        <v>2.5523992742720001</v>
      </c>
      <c r="AO3437">
        <v>2.7946278191309601E-58</v>
      </c>
      <c r="AP3437">
        <v>6.8923773567090702E-58</v>
      </c>
    </row>
    <row r="3438" spans="1:44" x14ac:dyDescent="0.3">
      <c r="A3438" t="s">
        <v>7796</v>
      </c>
      <c r="B3438" t="s">
        <v>12</v>
      </c>
      <c r="C3438">
        <v>573084</v>
      </c>
      <c r="D3438">
        <v>573374</v>
      </c>
      <c r="E3438" t="s">
        <v>14</v>
      </c>
      <c r="F3438" s="15">
        <v>0</v>
      </c>
      <c r="G3438" s="15">
        <v>0.77</v>
      </c>
      <c r="H3438" s="15">
        <v>3.13</v>
      </c>
      <c r="I3438" s="15">
        <v>0</v>
      </c>
      <c r="J3438" s="15">
        <v>0</v>
      </c>
      <c r="K3438" s="15">
        <v>0</v>
      </c>
      <c r="L3438" s="15">
        <v>1.6</v>
      </c>
      <c r="M3438" s="15">
        <v>4.0999999999999996</v>
      </c>
      <c r="N3438" s="15">
        <v>0</v>
      </c>
      <c r="O3438" s="15">
        <v>0.88</v>
      </c>
      <c r="P3438" s="15">
        <v>2.6666772070565901</v>
      </c>
      <c r="Q3438" s="15">
        <v>1.62546726293169</v>
      </c>
      <c r="R3438" s="15">
        <v>0</v>
      </c>
      <c r="S3438" s="15">
        <v>0</v>
      </c>
      <c r="T3438" s="15">
        <v>1.77058637054812</v>
      </c>
      <c r="U3438" s="15">
        <v>8.7762017825014293</v>
      </c>
      <c r="V3438" s="15">
        <v>5.4216824314367598</v>
      </c>
      <c r="W3438" s="15">
        <v>3.5971727134853002</v>
      </c>
      <c r="X3438" s="15">
        <v>9.44446328757145</v>
      </c>
      <c r="Y3438" s="15">
        <v>10.108183386213</v>
      </c>
      <c r="Z3438" s="15">
        <v>37.361458171065301</v>
      </c>
      <c r="AA3438" s="15">
        <v>37.099295105204298</v>
      </c>
      <c r="AB3438" s="15">
        <v>25.114367665353299</v>
      </c>
      <c r="AC3438" s="15">
        <v>95.824782763399497</v>
      </c>
      <c r="AD3438" s="15">
        <v>53.2898994996441</v>
      </c>
      <c r="AE3438">
        <v>1.1116593400000001</v>
      </c>
      <c r="AF3438">
        <v>0.456636547</v>
      </c>
      <c r="AG3438">
        <v>0.59242973099999996</v>
      </c>
      <c r="AH3438">
        <v>0.78972090723802602</v>
      </c>
      <c r="AI3438">
        <v>0.43027909071180098</v>
      </c>
      <c r="AJ3438">
        <v>0.55373416702940204</v>
      </c>
      <c r="AK3438">
        <v>3.4800905245200799</v>
      </c>
      <c r="AL3438">
        <v>3.2957378585266201E-5</v>
      </c>
      <c r="AM3438">
        <v>4.4226224612601799E-5</v>
      </c>
      <c r="AN3438">
        <v>6.1375454704908501</v>
      </c>
      <c r="AO3438">
        <v>6.0264564789635099E-14</v>
      </c>
      <c r="AP3438">
        <v>8.91086266946275E-14</v>
      </c>
    </row>
    <row r="3439" spans="1:44" x14ac:dyDescent="0.3">
      <c r="A3439" t="s">
        <v>7797</v>
      </c>
      <c r="B3439" t="s">
        <v>12</v>
      </c>
      <c r="C3439">
        <v>1216068</v>
      </c>
      <c r="D3439">
        <v>1216340</v>
      </c>
      <c r="E3439" t="s">
        <v>14</v>
      </c>
      <c r="F3439" s="15">
        <v>24.65</v>
      </c>
      <c r="G3439" s="15">
        <v>24.52</v>
      </c>
      <c r="H3439" s="15">
        <v>22.96</v>
      </c>
      <c r="I3439" s="15">
        <v>26.2</v>
      </c>
      <c r="J3439" s="15">
        <v>15.58</v>
      </c>
      <c r="K3439" s="15">
        <v>19.48</v>
      </c>
      <c r="L3439" s="15">
        <v>28.72</v>
      </c>
      <c r="M3439" s="15">
        <v>17.2</v>
      </c>
      <c r="N3439" s="15">
        <v>15</v>
      </c>
      <c r="O3439" s="15">
        <v>5.3</v>
      </c>
      <c r="P3439" s="15">
        <v>0.88889240235219702</v>
      </c>
      <c r="Q3439" s="15">
        <v>7.3146026831926001</v>
      </c>
      <c r="R3439" s="15">
        <v>4.4906374817224304</v>
      </c>
      <c r="S3439" s="15">
        <v>4.2336643312588897</v>
      </c>
      <c r="T3439" s="15">
        <v>0</v>
      </c>
      <c r="U3439" s="15">
        <v>13.791174229645099</v>
      </c>
      <c r="V3439" s="15">
        <v>30.9810424653529</v>
      </c>
      <c r="W3439" s="15">
        <v>34.173140778110302</v>
      </c>
      <c r="X3439" s="15">
        <v>57.257058680901899</v>
      </c>
      <c r="Y3439" s="15">
        <v>34.000253208171003</v>
      </c>
      <c r="Z3439" s="15">
        <v>246.308872387023</v>
      </c>
      <c r="AA3439" s="15">
        <v>258.83229143165801</v>
      </c>
      <c r="AB3439" s="15">
        <v>282.53663623522499</v>
      </c>
      <c r="AC3439" s="15">
        <v>99.991077666156002</v>
      </c>
      <c r="AD3439" s="15">
        <v>182.51790578628101</v>
      </c>
      <c r="AE3439">
        <v>-0.40825244300000002</v>
      </c>
      <c r="AF3439">
        <v>0.45711273499999999</v>
      </c>
      <c r="AG3439">
        <v>0.59287279299999995</v>
      </c>
      <c r="AH3439">
        <v>-2.5149682882781299</v>
      </c>
      <c r="AI3439">
        <v>4.0492530769503102E-8</v>
      </c>
      <c r="AJ3439">
        <v>3.4059605887689002E-7</v>
      </c>
      <c r="AK3439">
        <v>0.69754032402760402</v>
      </c>
      <c r="AL3439">
        <v>3.7055504523218201E-2</v>
      </c>
      <c r="AM3439">
        <v>4.2742240365890298E-2</v>
      </c>
      <c r="AN3439">
        <v>3.3433694957554199</v>
      </c>
      <c r="AO3439">
        <v>4.7167744221467801E-25</v>
      </c>
      <c r="AP3439">
        <v>8.0997518878370102E-25</v>
      </c>
      <c r="AQ3439" s="14" t="s">
        <v>14</v>
      </c>
      <c r="AR3439" s="14" t="s">
        <v>14</v>
      </c>
    </row>
    <row r="3440" spans="1:44" x14ac:dyDescent="0.3">
      <c r="A3440" t="s">
        <v>7798</v>
      </c>
      <c r="B3440" t="s">
        <v>12</v>
      </c>
      <c r="C3440">
        <v>2428057</v>
      </c>
      <c r="D3440">
        <v>2428626</v>
      </c>
      <c r="E3440" t="s">
        <v>19</v>
      </c>
      <c r="F3440" s="15">
        <v>487.44</v>
      </c>
      <c r="G3440" s="15">
        <v>491.91</v>
      </c>
      <c r="H3440" s="15">
        <v>476.99</v>
      </c>
      <c r="I3440" s="15">
        <v>451.66</v>
      </c>
      <c r="J3440" s="15">
        <v>499.67</v>
      </c>
      <c r="K3440" s="15">
        <v>499.94</v>
      </c>
      <c r="L3440" s="15">
        <v>395.64</v>
      </c>
      <c r="M3440" s="15">
        <v>404.72</v>
      </c>
      <c r="N3440" s="15">
        <v>435.14</v>
      </c>
      <c r="O3440" s="15">
        <v>518.36</v>
      </c>
      <c r="P3440" s="15">
        <v>424.00167592199801</v>
      </c>
      <c r="Q3440" s="15">
        <v>454.31809998940702</v>
      </c>
      <c r="R3440" s="15">
        <v>454.45251315030902</v>
      </c>
      <c r="S3440" s="15">
        <v>457.23574777596002</v>
      </c>
      <c r="T3440" s="15">
        <v>239.02916002399601</v>
      </c>
      <c r="U3440" s="15">
        <v>140.41922852002301</v>
      </c>
      <c r="V3440" s="15">
        <v>135.54206078591901</v>
      </c>
      <c r="W3440" s="15">
        <v>153.77913350149601</v>
      </c>
      <c r="X3440" s="15">
        <v>190.66010261784899</v>
      </c>
      <c r="Y3440" s="15">
        <v>197.56903891234501</v>
      </c>
      <c r="Z3440" s="15">
        <v>13188.594734386101</v>
      </c>
      <c r="AA3440" s="15">
        <v>12787.177971028699</v>
      </c>
      <c r="AB3440" s="15">
        <v>13933.092404057101</v>
      </c>
      <c r="AC3440" s="15">
        <v>7961.7895591676697</v>
      </c>
      <c r="AD3440" s="15">
        <v>15391.4552229847</v>
      </c>
      <c r="AE3440">
        <v>-0.100282626</v>
      </c>
      <c r="AF3440">
        <v>0.45737198699999998</v>
      </c>
      <c r="AG3440">
        <v>0.59290195099999998</v>
      </c>
      <c r="AH3440">
        <v>-0.14494089202791099</v>
      </c>
      <c r="AI3440">
        <v>0.40916326756842097</v>
      </c>
      <c r="AJ3440">
        <v>0.53406509398541602</v>
      </c>
      <c r="AK3440">
        <v>-1.45918901795561</v>
      </c>
      <c r="AL3440">
        <v>3.4906870594673101E-16</v>
      </c>
      <c r="AM3440">
        <v>6.1936960369786696E-16</v>
      </c>
      <c r="AN3440">
        <v>4.8113957166398</v>
      </c>
      <c r="AO3440">
        <v>9.6805425761301293E-171</v>
      </c>
      <c r="AP3440">
        <v>5.6093929299120497E-170</v>
      </c>
    </row>
    <row r="3441" spans="1:42" x14ac:dyDescent="0.3">
      <c r="A3441" t="s">
        <v>7799</v>
      </c>
      <c r="B3441" t="s">
        <v>12</v>
      </c>
      <c r="C3441">
        <v>1930034</v>
      </c>
      <c r="D3441">
        <v>1930390</v>
      </c>
      <c r="E3441" t="s">
        <v>19</v>
      </c>
      <c r="F3441" s="15">
        <v>539.91999999999996</v>
      </c>
      <c r="G3441" s="15">
        <v>576.19000000000005</v>
      </c>
      <c r="H3441" s="15">
        <v>589.71</v>
      </c>
      <c r="I3441" s="15">
        <v>601.61</v>
      </c>
      <c r="J3441" s="15">
        <v>576.62</v>
      </c>
      <c r="K3441" s="15">
        <v>509.68</v>
      </c>
      <c r="L3441" s="15">
        <v>670.83</v>
      </c>
      <c r="M3441" s="15">
        <v>630.84</v>
      </c>
      <c r="N3441" s="15">
        <v>641.45000000000005</v>
      </c>
      <c r="O3441" s="15">
        <v>573.11</v>
      </c>
      <c r="P3441" s="15">
        <v>507.55756174310397</v>
      </c>
      <c r="Q3441" s="15">
        <v>545.34426671358096</v>
      </c>
      <c r="R3441" s="15">
        <v>570.31096017874802</v>
      </c>
      <c r="S3441" s="15">
        <v>516.50704841358504</v>
      </c>
      <c r="T3441" s="15">
        <v>601.99936598635895</v>
      </c>
      <c r="U3441" s="15">
        <v>4158.66590179389</v>
      </c>
      <c r="V3441" s="15">
        <v>2991.2196500298301</v>
      </c>
      <c r="W3441" s="15">
        <v>3158.3176424400899</v>
      </c>
      <c r="X3441" s="15">
        <v>3280.1801555646598</v>
      </c>
      <c r="Y3441" s="15">
        <v>3456.9987180848402</v>
      </c>
      <c r="Z3441" s="15">
        <v>4140.2030684380597</v>
      </c>
      <c r="AA3441" s="15">
        <v>3893.7004374368998</v>
      </c>
      <c r="AB3441" s="15">
        <v>3988.6997502795102</v>
      </c>
      <c r="AC3441" s="15">
        <v>5728.6554912901902</v>
      </c>
      <c r="AD3441" s="15">
        <v>3782.2506169872399</v>
      </c>
      <c r="AE3441">
        <v>7.7066493E-2</v>
      </c>
      <c r="AF3441">
        <v>0.457404594</v>
      </c>
      <c r="AG3441">
        <v>0.59290195099999998</v>
      </c>
      <c r="AH3441">
        <v>2.03350144193814E-2</v>
      </c>
      <c r="AI3441">
        <v>0.85764182520057697</v>
      </c>
      <c r="AJ3441">
        <v>0.90292041858809902</v>
      </c>
      <c r="AK3441">
        <v>2.65877280545936</v>
      </c>
      <c r="AL3441">
        <v>2.90337875296657E-128</v>
      </c>
      <c r="AM3441">
        <v>1.89018496167398E-127</v>
      </c>
      <c r="AN3441">
        <v>2.9919291055351098</v>
      </c>
      <c r="AO3441">
        <v>3.8517137178898099E-161</v>
      </c>
      <c r="AP3441">
        <v>2.09221308332492E-160</v>
      </c>
    </row>
    <row r="3442" spans="1:42" x14ac:dyDescent="0.3">
      <c r="A3442" t="s">
        <v>7800</v>
      </c>
      <c r="B3442" t="s">
        <v>12</v>
      </c>
      <c r="C3442">
        <v>1876909</v>
      </c>
      <c r="D3442">
        <v>1877256</v>
      </c>
      <c r="E3442" t="s">
        <v>14</v>
      </c>
      <c r="F3442" s="15">
        <v>139.15</v>
      </c>
      <c r="G3442" s="15">
        <v>121.83</v>
      </c>
      <c r="H3442" s="15">
        <v>140.9</v>
      </c>
      <c r="I3442" s="15">
        <v>125.56</v>
      </c>
      <c r="J3442" s="15">
        <v>122.73</v>
      </c>
      <c r="K3442" s="15">
        <v>136.35</v>
      </c>
      <c r="L3442" s="15">
        <v>133.21</v>
      </c>
      <c r="M3442" s="15">
        <v>122.89</v>
      </c>
      <c r="N3442" s="15">
        <v>105.03</v>
      </c>
      <c r="O3442" s="15">
        <v>100.67</v>
      </c>
      <c r="P3442" s="15">
        <v>128.88939834106901</v>
      </c>
      <c r="Q3442" s="15">
        <v>179.614132553952</v>
      </c>
      <c r="R3442" s="15">
        <v>154.47792937125101</v>
      </c>
      <c r="S3442" s="15">
        <v>139.710922931543</v>
      </c>
      <c r="T3442" s="15">
        <v>180.59980979590799</v>
      </c>
      <c r="U3442" s="15">
        <v>333.49566773505398</v>
      </c>
      <c r="V3442" s="15">
        <v>471.68637153499799</v>
      </c>
      <c r="W3442" s="15">
        <v>500.906300352828</v>
      </c>
      <c r="X3442" s="15">
        <v>440.34810078301899</v>
      </c>
      <c r="Y3442" s="15">
        <v>447.51684628052101</v>
      </c>
      <c r="Z3442" s="15">
        <v>148.06207497422201</v>
      </c>
      <c r="AA3442" s="15">
        <v>138.90666306832301</v>
      </c>
      <c r="AB3442" s="15">
        <v>109.42688768475401</v>
      </c>
      <c r="AC3442" s="15">
        <v>66.660718444104006</v>
      </c>
      <c r="AD3442" s="15">
        <v>119.902273874199</v>
      </c>
      <c r="AE3442">
        <v>-0.118953815</v>
      </c>
      <c r="AF3442">
        <v>0.45853905099999998</v>
      </c>
      <c r="AG3442">
        <v>0.59419749899999996</v>
      </c>
      <c r="AH3442">
        <v>0.35633966180760701</v>
      </c>
      <c r="AI3442">
        <v>1.32512015424377E-2</v>
      </c>
      <c r="AJ3442">
        <v>3.3540920084832303E-2</v>
      </c>
      <c r="AK3442">
        <v>1.85342951027418</v>
      </c>
      <c r="AL3442">
        <v>1.38440745080726E-41</v>
      </c>
      <c r="AM3442">
        <v>3.6372532847025202E-41</v>
      </c>
      <c r="AN3442">
        <v>-1.0883177412509999E-3</v>
      </c>
      <c r="AO3442">
        <v>0.99427007303176795</v>
      </c>
      <c r="AP3442">
        <v>0.99516925464879802</v>
      </c>
    </row>
    <row r="3443" spans="1:42" x14ac:dyDescent="0.3">
      <c r="A3443" t="s">
        <v>4293</v>
      </c>
      <c r="B3443" t="s">
        <v>12</v>
      </c>
      <c r="C3443">
        <v>4004862</v>
      </c>
      <c r="D3443">
        <v>4005731</v>
      </c>
      <c r="E3443" t="s">
        <v>14</v>
      </c>
      <c r="F3443" s="15">
        <v>2104.8000000000002</v>
      </c>
      <c r="G3443" s="15">
        <v>2202.1</v>
      </c>
      <c r="H3443" s="15">
        <v>2148</v>
      </c>
      <c r="I3443" s="15">
        <v>2065.89</v>
      </c>
      <c r="J3443" s="15">
        <v>2044.46</v>
      </c>
      <c r="K3443" s="15">
        <v>2097.15</v>
      </c>
      <c r="L3443" s="15">
        <v>2093.06</v>
      </c>
      <c r="M3443" s="15">
        <v>2221.0500000000002</v>
      </c>
      <c r="N3443" s="15">
        <v>2213.1999999999998</v>
      </c>
      <c r="O3443" s="15">
        <v>2339.25</v>
      </c>
      <c r="P3443" s="15">
        <v>2235.5643919157701</v>
      </c>
      <c r="Q3443" s="15">
        <v>2052.1524194512599</v>
      </c>
      <c r="R3443" s="15">
        <v>2173.4685411536502</v>
      </c>
      <c r="S3443" s="15">
        <v>2126.99296002447</v>
      </c>
      <c r="T3443" s="15">
        <v>2170.7388902919902</v>
      </c>
      <c r="U3443" s="15">
        <v>209.375099668248</v>
      </c>
      <c r="V3443" s="15">
        <v>197.504145716625</v>
      </c>
      <c r="W3443" s="15">
        <v>193.34803334983499</v>
      </c>
      <c r="X3443" s="15">
        <v>186.528149929536</v>
      </c>
      <c r="Y3443" s="15">
        <v>202.16366772425999</v>
      </c>
      <c r="Z3443" s="15">
        <v>76.106674052170106</v>
      </c>
      <c r="AA3443" s="15">
        <v>55.2175555054203</v>
      </c>
      <c r="AB3443" s="15">
        <v>61.888977461049301</v>
      </c>
      <c r="AC3443" s="15">
        <v>104.157372568912</v>
      </c>
      <c r="AD3443" s="15">
        <v>50.625404524661903</v>
      </c>
      <c r="AE3443">
        <v>5.4680264999999999E-2</v>
      </c>
      <c r="AF3443">
        <v>0.459087835</v>
      </c>
      <c r="AG3443">
        <v>0.59455859</v>
      </c>
      <c r="AH3443">
        <v>0.120722467481668</v>
      </c>
      <c r="AI3443">
        <v>1.34532821008925E-2</v>
      </c>
      <c r="AJ3443">
        <v>3.39941095095041E-2</v>
      </c>
      <c r="AK3443">
        <v>-3.3303903732136302</v>
      </c>
      <c r="AL3443">
        <v>0</v>
      </c>
      <c r="AM3443">
        <v>0</v>
      </c>
      <c r="AN3443">
        <v>-4.96620674220231</v>
      </c>
      <c r="AO3443">
        <v>0</v>
      </c>
      <c r="AP3443">
        <v>0</v>
      </c>
    </row>
    <row r="3444" spans="1:42" x14ac:dyDescent="0.3">
      <c r="A3444" t="s">
        <v>7801</v>
      </c>
      <c r="B3444" t="s">
        <v>12</v>
      </c>
      <c r="C3444">
        <v>884946</v>
      </c>
      <c r="D3444">
        <v>885230</v>
      </c>
      <c r="E3444" t="s">
        <v>19</v>
      </c>
      <c r="F3444" s="15">
        <v>124.05</v>
      </c>
      <c r="G3444" s="15">
        <v>124.89</v>
      </c>
      <c r="H3444" s="15">
        <v>101.24</v>
      </c>
      <c r="I3444" s="15">
        <v>104.78</v>
      </c>
      <c r="J3444" s="15">
        <v>111.04</v>
      </c>
      <c r="K3444" s="15">
        <v>64.930000000000007</v>
      </c>
      <c r="L3444" s="15">
        <v>152.35</v>
      </c>
      <c r="M3444" s="15">
        <v>138.46</v>
      </c>
      <c r="N3444" s="15">
        <v>101.28</v>
      </c>
      <c r="O3444" s="15">
        <v>158.07</v>
      </c>
      <c r="P3444" s="15">
        <v>119.11158191519399</v>
      </c>
      <c r="Q3444" s="15">
        <v>150.35572182118099</v>
      </c>
      <c r="R3444" s="15">
        <v>96.099642108859896</v>
      </c>
      <c r="S3444" s="15">
        <v>131.243594269026</v>
      </c>
      <c r="T3444" s="15">
        <v>125.71163230891599</v>
      </c>
      <c r="U3444" s="15">
        <v>144.18045785538101</v>
      </c>
      <c r="V3444" s="15">
        <v>103.786492258932</v>
      </c>
      <c r="W3444" s="15">
        <v>89.030024658761107</v>
      </c>
      <c r="X3444" s="15">
        <v>94.444632875714504</v>
      </c>
      <c r="Y3444" s="15">
        <v>99.243982337364002</v>
      </c>
      <c r="Z3444" s="15">
        <v>732.00782861087305</v>
      </c>
      <c r="AA3444" s="15">
        <v>716.96544726569198</v>
      </c>
      <c r="AB3444" s="15">
        <v>652.07661759685197</v>
      </c>
      <c r="AC3444" s="15">
        <v>1104.06814923047</v>
      </c>
      <c r="AD3444" s="15">
        <v>607.50485429594301</v>
      </c>
      <c r="AE3444">
        <v>0.16992676900000001</v>
      </c>
      <c r="AF3444">
        <v>0.45905011600000001</v>
      </c>
      <c r="AG3444">
        <v>0.59455859</v>
      </c>
      <c r="AH3444">
        <v>0.229925203368498</v>
      </c>
      <c r="AI3444">
        <v>0.18072802497409199</v>
      </c>
      <c r="AJ3444">
        <v>0.28281476371873698</v>
      </c>
      <c r="AK3444">
        <v>-1.3038536361129701E-2</v>
      </c>
      <c r="AL3444">
        <v>0.93955951460630505</v>
      </c>
      <c r="AM3444">
        <v>0.94425197983248799</v>
      </c>
      <c r="AN3444">
        <v>2.8273193467306701</v>
      </c>
      <c r="AO3444">
        <v>2.7809071262924502E-66</v>
      </c>
      <c r="AP3444">
        <v>7.41631075186547E-66</v>
      </c>
    </row>
    <row r="3445" spans="1:42" x14ac:dyDescent="0.3">
      <c r="A3445" t="s">
        <v>7802</v>
      </c>
      <c r="B3445" t="s">
        <v>12</v>
      </c>
      <c r="C3445">
        <v>937372</v>
      </c>
      <c r="D3445">
        <v>937983</v>
      </c>
      <c r="E3445" t="s">
        <v>14</v>
      </c>
      <c r="F3445" s="15">
        <v>1234.0999999999999</v>
      </c>
      <c r="G3445" s="15">
        <v>1207.56</v>
      </c>
      <c r="H3445" s="15">
        <v>1202.3800000000001</v>
      </c>
      <c r="I3445" s="15">
        <v>1319.75</v>
      </c>
      <c r="J3445" s="15">
        <v>1249.6600000000001</v>
      </c>
      <c r="K3445" s="15">
        <v>1136.23</v>
      </c>
      <c r="L3445" s="15">
        <v>1190.1099999999999</v>
      </c>
      <c r="M3445" s="15">
        <v>1192.8599999999999</v>
      </c>
      <c r="N3445" s="15">
        <v>945.3</v>
      </c>
      <c r="O3445" s="15">
        <v>1072.93</v>
      </c>
      <c r="P3445" s="15">
        <v>1120.8933193661201</v>
      </c>
      <c r="Q3445" s="15">
        <v>1158.14542483883</v>
      </c>
      <c r="R3445" s="15">
        <v>1102.0024380146799</v>
      </c>
      <c r="S3445" s="15">
        <v>977.12972765455197</v>
      </c>
      <c r="T3445" s="15">
        <v>678.134579919928</v>
      </c>
      <c r="U3445" s="15">
        <v>517.79590516758503</v>
      </c>
      <c r="V3445" s="15">
        <v>861.27298053681102</v>
      </c>
      <c r="W3445" s="15">
        <v>900.19247154969605</v>
      </c>
      <c r="X3445" s="15">
        <v>1004.65478221541</v>
      </c>
      <c r="Y3445" s="15">
        <v>886.76336069959495</v>
      </c>
      <c r="Z3445" s="15">
        <v>6474.6023252746199</v>
      </c>
      <c r="AA3445" s="15">
        <v>6083.4216229487301</v>
      </c>
      <c r="AB3445" s="15">
        <v>6405.9576380697699</v>
      </c>
      <c r="AC3445" s="15">
        <v>2037.31820744793</v>
      </c>
      <c r="AD3445" s="15">
        <v>6337.5012979951698</v>
      </c>
      <c r="AE3445">
        <v>-0.164589026</v>
      </c>
      <c r="AF3445">
        <v>0.45936769</v>
      </c>
      <c r="AG3445">
        <v>0.594746051</v>
      </c>
      <c r="AH3445">
        <v>-0.20601201004523201</v>
      </c>
      <c r="AI3445">
        <v>0.38408532808035001</v>
      </c>
      <c r="AJ3445">
        <v>0.51046104695638295</v>
      </c>
      <c r="AK3445">
        <v>-0.47832331428295999</v>
      </c>
      <c r="AL3445">
        <v>4.3312696734373102E-2</v>
      </c>
      <c r="AM3445">
        <v>4.9700702032936701E-2</v>
      </c>
      <c r="AN3445">
        <v>2.2347385455928799</v>
      </c>
      <c r="AO3445">
        <v>2.8804367592559401E-21</v>
      </c>
      <c r="AP3445">
        <v>4.7263504570889703E-21</v>
      </c>
    </row>
    <row r="3446" spans="1:42" x14ac:dyDescent="0.3">
      <c r="A3446" t="s">
        <v>3703</v>
      </c>
      <c r="B3446" t="s">
        <v>12</v>
      </c>
      <c r="C3446">
        <v>3401392</v>
      </c>
      <c r="D3446">
        <v>3403332</v>
      </c>
      <c r="E3446" t="s">
        <v>19</v>
      </c>
      <c r="F3446" s="15">
        <v>1436.86</v>
      </c>
      <c r="G3446" s="15">
        <v>1415.97</v>
      </c>
      <c r="H3446" s="15">
        <v>1447.66</v>
      </c>
      <c r="I3446" s="15">
        <v>1317.04</v>
      </c>
      <c r="J3446" s="15">
        <v>1234.08</v>
      </c>
      <c r="K3446" s="15">
        <v>1451.13</v>
      </c>
      <c r="L3446" s="15">
        <v>1285.83</v>
      </c>
      <c r="M3446" s="15">
        <v>1196.1400000000001</v>
      </c>
      <c r="N3446" s="15">
        <v>1256.6500000000001</v>
      </c>
      <c r="O3446" s="15">
        <v>1428.8</v>
      </c>
      <c r="P3446" s="15">
        <v>1336.8941731376999</v>
      </c>
      <c r="Q3446" s="15">
        <v>1175.21283109961</v>
      </c>
      <c r="R3446" s="15">
        <v>1174.75076521859</v>
      </c>
      <c r="S3446" s="15">
        <v>1110.0667876560799</v>
      </c>
      <c r="T3446" s="15">
        <v>989.75778113639706</v>
      </c>
      <c r="U3446" s="15">
        <v>1064.4279019062501</v>
      </c>
      <c r="V3446" s="15">
        <v>1010.75651043214</v>
      </c>
      <c r="W3446" s="15">
        <v>979.33027124637204</v>
      </c>
      <c r="X3446" s="15">
        <v>973.36999757533295</v>
      </c>
      <c r="Y3446" s="15">
        <v>1032.8725569184901</v>
      </c>
      <c r="Z3446" s="15">
        <v>770.75304449197699</v>
      </c>
      <c r="AA3446" s="15">
        <v>633.27633970278896</v>
      </c>
      <c r="AB3446" s="15">
        <v>677.19098526220603</v>
      </c>
      <c r="AC3446" s="15">
        <v>549.95092716385795</v>
      </c>
      <c r="AD3446" s="15">
        <v>624.82407163332698</v>
      </c>
      <c r="AE3446">
        <v>-5.3369812000000003E-2</v>
      </c>
      <c r="AF3446">
        <v>0.46070978499999998</v>
      </c>
      <c r="AG3446">
        <v>0.59613300199999997</v>
      </c>
      <c r="AH3446">
        <v>-0.14524615343875</v>
      </c>
      <c r="AI3446">
        <v>7.9072911958975201E-2</v>
      </c>
      <c r="AJ3446">
        <v>0.14640559650455201</v>
      </c>
      <c r="AK3446">
        <v>-0.34323497197869302</v>
      </c>
      <c r="AL3446">
        <v>3.2969699706026201E-5</v>
      </c>
      <c r="AM3446">
        <v>4.4229351696538699E-5</v>
      </c>
      <c r="AN3446">
        <v>-0.96423928382198998</v>
      </c>
      <c r="AO3446">
        <v>5.5569009051980797E-29</v>
      </c>
      <c r="AP3446">
        <v>1.00491831320719E-28</v>
      </c>
    </row>
    <row r="3447" spans="1:42" x14ac:dyDescent="0.3">
      <c r="A3447" t="s">
        <v>7803</v>
      </c>
      <c r="B3447" t="s">
        <v>12</v>
      </c>
      <c r="C3447">
        <v>2890099</v>
      </c>
      <c r="D3447">
        <v>2891898</v>
      </c>
      <c r="E3447" t="s">
        <v>19</v>
      </c>
      <c r="F3447" s="15">
        <v>1011.45</v>
      </c>
      <c r="G3447" s="15">
        <v>944.74</v>
      </c>
      <c r="H3447" s="15">
        <v>516.65</v>
      </c>
      <c r="I3447" s="15">
        <v>784.08</v>
      </c>
      <c r="J3447" s="15">
        <v>759.73</v>
      </c>
      <c r="K3447" s="15">
        <v>853.79</v>
      </c>
      <c r="L3447" s="15">
        <v>806.43</v>
      </c>
      <c r="M3447" s="15">
        <v>816</v>
      </c>
      <c r="N3447" s="15">
        <v>949.05</v>
      </c>
      <c r="O3447" s="15">
        <v>930.75</v>
      </c>
      <c r="P3447" s="15">
        <v>188.44518929866601</v>
      </c>
      <c r="Q3447" s="15">
        <v>137.35198371772799</v>
      </c>
      <c r="R3447" s="15">
        <v>423.91617827459697</v>
      </c>
      <c r="S3447" s="15">
        <v>97.374279618954503</v>
      </c>
      <c r="T3447" s="15">
        <v>125.71163230891599</v>
      </c>
      <c r="U3447" s="15">
        <v>1207.35461664984</v>
      </c>
      <c r="V3447" s="15">
        <v>1387.17617638618</v>
      </c>
      <c r="W3447" s="15">
        <v>1176.2754773096899</v>
      </c>
      <c r="X3447" s="15">
        <v>1153.40507899466</v>
      </c>
      <c r="Y3447" s="15">
        <v>1126.60298468156</v>
      </c>
      <c r="Z3447" s="15">
        <v>101.01431283287999</v>
      </c>
      <c r="AA3447" s="15">
        <v>119.92562836333499</v>
      </c>
      <c r="AB3447" s="15">
        <v>83.415578317066405</v>
      </c>
      <c r="AC3447" s="15">
        <v>91.658487860643007</v>
      </c>
      <c r="AD3447" s="15">
        <v>137.22149121158401</v>
      </c>
      <c r="AE3447">
        <v>0.113202293</v>
      </c>
      <c r="AF3447">
        <v>0.46062455499999999</v>
      </c>
      <c r="AG3447">
        <v>0.59613300199999997</v>
      </c>
      <c r="AH3447">
        <v>-1.9487649099889801</v>
      </c>
      <c r="AI3447">
        <v>1.5902084754614199E-11</v>
      </c>
      <c r="AJ3447">
        <v>1.8873600324042099E-10</v>
      </c>
      <c r="AK3447">
        <v>0.68459207109648001</v>
      </c>
      <c r="AL3447">
        <v>1.6619870390093001E-2</v>
      </c>
      <c r="AM3447">
        <v>1.9562926407057101E-2</v>
      </c>
      <c r="AN3447">
        <v>-2.8125309041517399</v>
      </c>
      <c r="AO3447">
        <v>2.1363642962136599E-21</v>
      </c>
      <c r="AP3447">
        <v>3.5093449867672998E-21</v>
      </c>
    </row>
    <row r="3448" spans="1:42" x14ac:dyDescent="0.3">
      <c r="A3448" t="s">
        <v>7804</v>
      </c>
      <c r="B3448" t="s">
        <v>12</v>
      </c>
      <c r="C3448">
        <v>2844210</v>
      </c>
      <c r="D3448">
        <v>2844752</v>
      </c>
      <c r="E3448" t="s">
        <v>19</v>
      </c>
      <c r="F3448" s="15">
        <v>27.83</v>
      </c>
      <c r="G3448" s="15">
        <v>16.09</v>
      </c>
      <c r="H3448" s="15">
        <v>18.79</v>
      </c>
      <c r="I3448" s="15">
        <v>21.68</v>
      </c>
      <c r="J3448" s="15">
        <v>22.4</v>
      </c>
      <c r="K3448" s="15">
        <v>19.48</v>
      </c>
      <c r="L3448" s="15">
        <v>15.16</v>
      </c>
      <c r="M3448" s="15">
        <v>31.95</v>
      </c>
      <c r="N3448" s="15">
        <v>30.01</v>
      </c>
      <c r="O3448" s="15">
        <v>27.38</v>
      </c>
      <c r="P3448" s="15">
        <v>13.333386035283</v>
      </c>
      <c r="Q3448" s="15">
        <v>11.3782708405218</v>
      </c>
      <c r="R3448" s="15">
        <v>11.675657452478299</v>
      </c>
      <c r="S3448" s="15">
        <v>22.015054522546201</v>
      </c>
      <c r="T3448" s="15">
        <v>15.935277334933</v>
      </c>
      <c r="U3448" s="15">
        <v>15.044917341431001</v>
      </c>
      <c r="V3448" s="15">
        <v>13.166943047775</v>
      </c>
      <c r="W3448" s="15">
        <v>14.388690853941201</v>
      </c>
      <c r="X3448" s="15">
        <v>8.8541843320982405</v>
      </c>
      <c r="Y3448" s="15">
        <v>11.027109148596001</v>
      </c>
      <c r="Z3448" s="15">
        <v>59.501581531696601</v>
      </c>
      <c r="AA3448" s="15">
        <v>63.8452985531422</v>
      </c>
      <c r="AB3448" s="15">
        <v>59.198152354047103</v>
      </c>
      <c r="AC3448" s="15">
        <v>79.159603152373506</v>
      </c>
      <c r="AD3448" s="15">
        <v>51.957652012152998</v>
      </c>
      <c r="AE3448">
        <v>0.207893204</v>
      </c>
      <c r="AF3448">
        <v>0.46166988799999997</v>
      </c>
      <c r="AG3448">
        <v>0.59684073199999998</v>
      </c>
      <c r="AH3448">
        <v>-0.43812710160770502</v>
      </c>
      <c r="AI3448">
        <v>9.0112235985986194E-2</v>
      </c>
      <c r="AJ3448">
        <v>0.16203365910233999</v>
      </c>
      <c r="AK3448">
        <v>-0.71899303347375099</v>
      </c>
      <c r="AL3448">
        <v>5.9826009881548004E-3</v>
      </c>
      <c r="AM3448">
        <v>7.2185812413630996E-3</v>
      </c>
      <c r="AN3448">
        <v>1.60669177356407</v>
      </c>
      <c r="AO3448">
        <v>4.0170982764810999E-13</v>
      </c>
      <c r="AP3448">
        <v>5.8556779947256597E-13</v>
      </c>
    </row>
    <row r="3449" spans="1:42" x14ac:dyDescent="0.3">
      <c r="A3449" t="s">
        <v>7805</v>
      </c>
      <c r="B3449" t="s">
        <v>12</v>
      </c>
      <c r="C3449">
        <v>2358863</v>
      </c>
      <c r="D3449">
        <v>2360152</v>
      </c>
      <c r="E3449" t="s">
        <v>19</v>
      </c>
      <c r="F3449" s="15">
        <v>54.07</v>
      </c>
      <c r="G3449" s="15">
        <v>59.76</v>
      </c>
      <c r="H3449" s="15">
        <v>66.8</v>
      </c>
      <c r="I3449" s="15">
        <v>60.52</v>
      </c>
      <c r="J3449" s="15">
        <v>58.44</v>
      </c>
      <c r="K3449" s="15">
        <v>51.94</v>
      </c>
      <c r="L3449" s="15">
        <v>45.47</v>
      </c>
      <c r="M3449" s="15">
        <v>63.9</v>
      </c>
      <c r="N3449" s="15">
        <v>41.26</v>
      </c>
      <c r="O3449" s="15">
        <v>59.17</v>
      </c>
      <c r="P3449" s="15">
        <v>40.000158105848897</v>
      </c>
      <c r="Q3449" s="15">
        <v>57.704087834074898</v>
      </c>
      <c r="R3449" s="15">
        <v>39.517609839157302</v>
      </c>
      <c r="S3449" s="15">
        <v>56.731102038869203</v>
      </c>
      <c r="T3449" s="15">
        <v>56.658763857539697</v>
      </c>
      <c r="U3449" s="15">
        <v>63.940898701081899</v>
      </c>
      <c r="V3449" s="15">
        <v>50.344194006198499</v>
      </c>
      <c r="W3449" s="15">
        <v>43.166072561823597</v>
      </c>
      <c r="X3449" s="15">
        <v>41.3195268831251</v>
      </c>
      <c r="Y3449" s="15">
        <v>55.13554574298</v>
      </c>
      <c r="Z3449" s="15">
        <v>168.818440624814</v>
      </c>
      <c r="AA3449" s="15">
        <v>132.004468630145</v>
      </c>
      <c r="AB3449" s="15">
        <v>142.61373067111401</v>
      </c>
      <c r="AC3449" s="15">
        <v>316.63841260949403</v>
      </c>
      <c r="AD3449" s="15">
        <v>227.814320360979</v>
      </c>
      <c r="AE3449">
        <v>-0.149953059</v>
      </c>
      <c r="AF3449">
        <v>0.46150595500000002</v>
      </c>
      <c r="AG3449">
        <v>0.59684073199999998</v>
      </c>
      <c r="AH3449">
        <v>-0.16672743794816</v>
      </c>
      <c r="AI3449">
        <v>0.45199126898778802</v>
      </c>
      <c r="AJ3449">
        <v>0.575486151224888</v>
      </c>
      <c r="AK3449">
        <v>-0.15520747758116199</v>
      </c>
      <c r="AL3449">
        <v>0.47849059878200001</v>
      </c>
      <c r="AM3449">
        <v>0.50136754575335296</v>
      </c>
      <c r="AN3449">
        <v>1.7671787846078599</v>
      </c>
      <c r="AO3449">
        <v>4.3239481464914999E-17</v>
      </c>
      <c r="AP3449">
        <v>6.7047700331060795E-17</v>
      </c>
    </row>
    <row r="3450" spans="1:42" x14ac:dyDescent="0.3">
      <c r="A3450" t="s">
        <v>2025</v>
      </c>
      <c r="B3450" t="s">
        <v>12</v>
      </c>
      <c r="C3450">
        <v>1864782</v>
      </c>
      <c r="D3450">
        <v>1865636</v>
      </c>
      <c r="E3450" t="s">
        <v>19</v>
      </c>
      <c r="F3450" s="15">
        <v>358.62</v>
      </c>
      <c r="G3450" s="15">
        <v>365.49</v>
      </c>
      <c r="H3450" s="15">
        <v>350.69</v>
      </c>
      <c r="I3450" s="15">
        <v>365.84</v>
      </c>
      <c r="J3450" s="15">
        <v>366.23</v>
      </c>
      <c r="K3450" s="15">
        <v>353.85</v>
      </c>
      <c r="L3450" s="15">
        <v>399.63</v>
      </c>
      <c r="M3450" s="15">
        <v>396.53</v>
      </c>
      <c r="N3450" s="15">
        <v>390.12</v>
      </c>
      <c r="O3450" s="15">
        <v>361.17</v>
      </c>
      <c r="P3450" s="15">
        <v>335.11243568677799</v>
      </c>
      <c r="Q3450" s="15">
        <v>356.79006421350601</v>
      </c>
      <c r="R3450" s="15">
        <v>375.41729347199498</v>
      </c>
      <c r="S3450" s="15">
        <v>364.09513248826499</v>
      </c>
      <c r="T3450" s="15">
        <v>283.29381928769902</v>
      </c>
      <c r="U3450" s="15">
        <v>384.89913531827699</v>
      </c>
      <c r="V3450" s="15">
        <v>430.63649026840602</v>
      </c>
      <c r="W3450" s="15">
        <v>416.372741585923</v>
      </c>
      <c r="X3450" s="15">
        <v>442.11893764943898</v>
      </c>
      <c r="Y3450" s="15">
        <v>468.65213881532998</v>
      </c>
      <c r="Z3450" s="15">
        <v>117.619405353354</v>
      </c>
      <c r="AA3450" s="15">
        <v>115.611756839474</v>
      </c>
      <c r="AB3450" s="15">
        <v>124.674896624433</v>
      </c>
      <c r="AC3450" s="15">
        <v>91.658487860643007</v>
      </c>
      <c r="AD3450" s="15">
        <v>147.879471111512</v>
      </c>
      <c r="AE3450">
        <v>7.8181318E-2</v>
      </c>
      <c r="AF3450">
        <v>0.46155734599999998</v>
      </c>
      <c r="AG3450">
        <v>0.59684073199999998</v>
      </c>
      <c r="AH3450">
        <v>3.2894743685491397E-2</v>
      </c>
      <c r="AI3450">
        <v>0.68331750619894205</v>
      </c>
      <c r="AJ3450">
        <v>0.77307605416374003</v>
      </c>
      <c r="AK3450">
        <v>0.34470836886270101</v>
      </c>
      <c r="AL3450">
        <v>1.08750721377823E-5</v>
      </c>
      <c r="AM3450">
        <v>1.4900632731031301E-5</v>
      </c>
      <c r="AN3450">
        <v>-1.46167822199331</v>
      </c>
      <c r="AO3450">
        <v>3.5049706637022297E-49</v>
      </c>
      <c r="AP3450">
        <v>7.9653517085265695E-49</v>
      </c>
    </row>
    <row r="3451" spans="1:42" x14ac:dyDescent="0.3">
      <c r="A3451" t="s">
        <v>2274</v>
      </c>
      <c r="B3451" t="s">
        <v>12</v>
      </c>
      <c r="C3451">
        <v>2068635</v>
      </c>
      <c r="D3451">
        <v>2068938</v>
      </c>
      <c r="E3451" t="s">
        <v>14</v>
      </c>
      <c r="F3451" s="15">
        <v>35.78</v>
      </c>
      <c r="G3451" s="15">
        <v>38.31</v>
      </c>
      <c r="H3451" s="15">
        <v>52.19</v>
      </c>
      <c r="I3451" s="15">
        <v>49.68</v>
      </c>
      <c r="J3451" s="15">
        <v>43.83</v>
      </c>
      <c r="K3451" s="15">
        <v>55.19</v>
      </c>
      <c r="L3451" s="15">
        <v>39.090000000000003</v>
      </c>
      <c r="M3451" s="15">
        <v>37.69</v>
      </c>
      <c r="N3451" s="15">
        <v>18.760000000000002</v>
      </c>
      <c r="O3451" s="15">
        <v>38.85</v>
      </c>
      <c r="P3451" s="15">
        <v>21.333417656452699</v>
      </c>
      <c r="Q3451" s="15">
        <v>19.5056071551803</v>
      </c>
      <c r="R3451" s="15">
        <v>28.740079883023501</v>
      </c>
      <c r="S3451" s="15">
        <v>33.022581783819398</v>
      </c>
      <c r="T3451" s="15">
        <v>42.494072893154801</v>
      </c>
      <c r="U3451" s="15">
        <v>55.164696918580397</v>
      </c>
      <c r="V3451" s="15">
        <v>55.765876437635299</v>
      </c>
      <c r="W3451" s="15">
        <v>44.964658918566201</v>
      </c>
      <c r="X3451" s="15">
        <v>62.569569280160898</v>
      </c>
      <c r="Y3451" s="15">
        <v>42.270585069618001</v>
      </c>
      <c r="Z3451" s="15">
        <v>135.60825558386699</v>
      </c>
      <c r="AA3451" s="15">
        <v>141.49498598263901</v>
      </c>
      <c r="AB3451" s="15">
        <v>160.55256471779401</v>
      </c>
      <c r="AC3451" s="15">
        <v>37.496654124808501</v>
      </c>
      <c r="AD3451" s="15">
        <v>133.22474874911001</v>
      </c>
      <c r="AE3451">
        <v>-0.19075001899999999</v>
      </c>
      <c r="AF3451">
        <v>0.46179907599999998</v>
      </c>
      <c r="AG3451">
        <v>0.59684073199999998</v>
      </c>
      <c r="AH3451">
        <v>-0.53828173918222999</v>
      </c>
      <c r="AI3451">
        <v>3.6395073814226901E-2</v>
      </c>
      <c r="AJ3451">
        <v>7.7611267714635099E-2</v>
      </c>
      <c r="AK3451">
        <v>0.353707789971898</v>
      </c>
      <c r="AL3451">
        <v>0.14320474661496199</v>
      </c>
      <c r="AM3451">
        <v>0.15762491627658801</v>
      </c>
      <c r="AN3451">
        <v>1.6327002891122</v>
      </c>
      <c r="AO3451">
        <v>6.6999043782885299E-12</v>
      </c>
      <c r="AP3451">
        <v>9.5709831180004302E-12</v>
      </c>
    </row>
    <row r="3452" spans="1:42" x14ac:dyDescent="0.3">
      <c r="A3452" t="s">
        <v>2274</v>
      </c>
      <c r="B3452" t="s">
        <v>12</v>
      </c>
      <c r="C3452">
        <v>2070270</v>
      </c>
      <c r="D3452">
        <v>2070474</v>
      </c>
      <c r="E3452" t="s">
        <v>14</v>
      </c>
      <c r="F3452" s="15">
        <v>35.78</v>
      </c>
      <c r="G3452" s="15">
        <v>38.31</v>
      </c>
      <c r="H3452" s="15">
        <v>52.19</v>
      </c>
      <c r="I3452" s="15">
        <v>49.68</v>
      </c>
      <c r="J3452" s="15">
        <v>43.83</v>
      </c>
      <c r="K3452" s="15">
        <v>55.19</v>
      </c>
      <c r="L3452" s="15">
        <v>39.090000000000003</v>
      </c>
      <c r="M3452" s="15">
        <v>37.69</v>
      </c>
      <c r="N3452" s="15">
        <v>18.760000000000002</v>
      </c>
      <c r="O3452" s="15">
        <v>38.85</v>
      </c>
      <c r="P3452" s="15">
        <v>21.333417656452699</v>
      </c>
      <c r="Q3452" s="15">
        <v>19.5056071551803</v>
      </c>
      <c r="R3452" s="15">
        <v>28.740079883023501</v>
      </c>
      <c r="S3452" s="15">
        <v>33.022581783819398</v>
      </c>
      <c r="T3452" s="15">
        <v>42.494072893154801</v>
      </c>
      <c r="U3452" s="15">
        <v>55.164696918580397</v>
      </c>
      <c r="V3452" s="15">
        <v>55.765876437635299</v>
      </c>
      <c r="W3452" s="15">
        <v>44.964658918566201</v>
      </c>
      <c r="X3452" s="15">
        <v>62.569569280160898</v>
      </c>
      <c r="Y3452" s="15">
        <v>42.270585069618001</v>
      </c>
      <c r="Z3452" s="15">
        <v>135.60825558386699</v>
      </c>
      <c r="AA3452" s="15">
        <v>141.49498598263901</v>
      </c>
      <c r="AB3452" s="15">
        <v>160.55256471779401</v>
      </c>
      <c r="AC3452" s="15">
        <v>37.496654124808501</v>
      </c>
      <c r="AD3452" s="15">
        <v>133.22474874911001</v>
      </c>
      <c r="AE3452">
        <v>-0.19075001899999999</v>
      </c>
      <c r="AF3452">
        <v>0.46179907599999998</v>
      </c>
      <c r="AG3452">
        <v>0.59684073199999998</v>
      </c>
      <c r="AH3452">
        <v>-0.53828173918222999</v>
      </c>
      <c r="AI3452">
        <v>3.6395073814226901E-2</v>
      </c>
      <c r="AJ3452">
        <v>7.7611267714635099E-2</v>
      </c>
      <c r="AK3452">
        <v>0.353707789971898</v>
      </c>
      <c r="AL3452">
        <v>0.14320474661496199</v>
      </c>
      <c r="AM3452">
        <v>0.15762491627658801</v>
      </c>
      <c r="AN3452">
        <v>1.6327002891122</v>
      </c>
      <c r="AO3452">
        <v>6.6999043782885299E-12</v>
      </c>
      <c r="AP3452">
        <v>9.5709831180004302E-12</v>
      </c>
    </row>
    <row r="3453" spans="1:42" x14ac:dyDescent="0.3">
      <c r="A3453" t="s">
        <v>7806</v>
      </c>
      <c r="B3453" t="s">
        <v>12</v>
      </c>
      <c r="C3453">
        <v>3867009</v>
      </c>
      <c r="D3453">
        <v>3867422</v>
      </c>
      <c r="E3453" t="s">
        <v>19</v>
      </c>
      <c r="F3453" s="15">
        <v>1862.28</v>
      </c>
      <c r="G3453" s="15">
        <v>1811.33</v>
      </c>
      <c r="H3453" s="15">
        <v>1705.46</v>
      </c>
      <c r="I3453" s="15">
        <v>1667.52</v>
      </c>
      <c r="J3453" s="15">
        <v>1405.51</v>
      </c>
      <c r="K3453" s="15">
        <v>1593.97</v>
      </c>
      <c r="L3453" s="15">
        <v>1441.37</v>
      </c>
      <c r="M3453" s="15">
        <v>1808.95</v>
      </c>
      <c r="N3453" s="15">
        <v>1399.19</v>
      </c>
      <c r="O3453" s="15">
        <v>1508.28</v>
      </c>
      <c r="P3453" s="15">
        <v>1392.00550208354</v>
      </c>
      <c r="Q3453" s="15">
        <v>1323.13035202639</v>
      </c>
      <c r="R3453" s="15">
        <v>1251.98972990421</v>
      </c>
      <c r="S3453" s="15">
        <v>1414.89061950672</v>
      </c>
      <c r="T3453" s="15">
        <v>1621.8571154220699</v>
      </c>
      <c r="U3453" s="15">
        <v>1051.8904707883901</v>
      </c>
      <c r="V3453" s="15">
        <v>843.45888111923296</v>
      </c>
      <c r="W3453" s="15">
        <v>745.51404486982801</v>
      </c>
      <c r="X3453" s="15">
        <v>837.01555886102005</v>
      </c>
      <c r="Y3453" s="15">
        <v>706.65391127252701</v>
      </c>
      <c r="Z3453" s="15">
        <v>192.342321695484</v>
      </c>
      <c r="AA3453" s="15">
        <v>200.163638707149</v>
      </c>
      <c r="AB3453" s="15">
        <v>208.987416643833</v>
      </c>
      <c r="AC3453" s="15">
        <v>129.15514198545199</v>
      </c>
      <c r="AD3453" s="15">
        <v>202.50161809864801</v>
      </c>
      <c r="AE3453">
        <v>-0.123785801</v>
      </c>
      <c r="AF3453">
        <v>0.461953636</v>
      </c>
      <c r="AG3453">
        <v>0.59686525000000001</v>
      </c>
      <c r="AH3453">
        <v>-0.17836282450072699</v>
      </c>
      <c r="AI3453">
        <v>0.115116569469926</v>
      </c>
      <c r="AJ3453">
        <v>0.19798797709532301</v>
      </c>
      <c r="AK3453">
        <v>-0.921449758764466</v>
      </c>
      <c r="AL3453">
        <v>5.5692130225882101E-16</v>
      </c>
      <c r="AM3453">
        <v>9.8540791570735496E-16</v>
      </c>
      <c r="AN3453">
        <v>-3.0410947966553601</v>
      </c>
      <c r="AO3453">
        <v>5.2101836616697299E-130</v>
      </c>
      <c r="AP3453">
        <v>2.25689658221252E-129</v>
      </c>
    </row>
    <row r="3454" spans="1:42" x14ac:dyDescent="0.3">
      <c r="A3454" t="s">
        <v>1623</v>
      </c>
      <c r="B3454" t="s">
        <v>12</v>
      </c>
      <c r="C3454">
        <v>1492470</v>
      </c>
      <c r="D3454">
        <v>1494110</v>
      </c>
      <c r="E3454" t="s">
        <v>14</v>
      </c>
      <c r="F3454" s="15">
        <v>82.7</v>
      </c>
      <c r="G3454" s="15">
        <v>85.82</v>
      </c>
      <c r="H3454" s="15">
        <v>102.29</v>
      </c>
      <c r="I3454" s="15">
        <v>106.59</v>
      </c>
      <c r="J3454" s="15">
        <v>82.79</v>
      </c>
      <c r="K3454" s="15">
        <v>64.930000000000007</v>
      </c>
      <c r="L3454" s="15">
        <v>91.73</v>
      </c>
      <c r="M3454" s="15">
        <v>91.76</v>
      </c>
      <c r="N3454" s="15">
        <v>75.02</v>
      </c>
      <c r="O3454" s="15">
        <v>80.36</v>
      </c>
      <c r="P3454" s="15">
        <v>63.111360567006002</v>
      </c>
      <c r="Q3454" s="15">
        <v>57.704087834074898</v>
      </c>
      <c r="R3454" s="15">
        <v>56.582032269702601</v>
      </c>
      <c r="S3454" s="15">
        <v>54.1909034401138</v>
      </c>
      <c r="T3454" s="15">
        <v>46.035245634250998</v>
      </c>
      <c r="U3454" s="15">
        <v>95.284476495729805</v>
      </c>
      <c r="V3454" s="15">
        <v>80.550710409917599</v>
      </c>
      <c r="W3454" s="15">
        <v>89.030024658761107</v>
      </c>
      <c r="X3454" s="15">
        <v>112.743280495384</v>
      </c>
      <c r="Y3454" s="15">
        <v>101.08183386213</v>
      </c>
      <c r="Z3454" s="15">
        <v>40.128973591144202</v>
      </c>
      <c r="AA3454" s="15">
        <v>33.648197886115497</v>
      </c>
      <c r="AB3454" s="15">
        <v>31.392959581691699</v>
      </c>
      <c r="AC3454" s="15">
        <v>24.997769416539001</v>
      </c>
      <c r="AD3454" s="15">
        <v>25.312702262330902</v>
      </c>
      <c r="AE3454">
        <v>-0.14890176199999999</v>
      </c>
      <c r="AF3454">
        <v>0.462227948</v>
      </c>
      <c r="AG3454">
        <v>0.59686929499999997</v>
      </c>
      <c r="AH3454">
        <v>-0.60990965821187704</v>
      </c>
      <c r="AI3454">
        <v>3.1139668120055599E-5</v>
      </c>
      <c r="AJ3454">
        <v>1.5973964167720001E-4</v>
      </c>
      <c r="AK3454">
        <v>0.163012341595102</v>
      </c>
      <c r="AL3454">
        <v>0.2231382240291</v>
      </c>
      <c r="AM3454">
        <v>0.24122903975014101</v>
      </c>
      <c r="AN3454">
        <v>-1.4238886888771101</v>
      </c>
      <c r="AO3454">
        <v>7.6603094693642601E-16</v>
      </c>
      <c r="AP3454">
        <v>1.1641671823163599E-15</v>
      </c>
    </row>
    <row r="3455" spans="1:42" x14ac:dyDescent="0.3">
      <c r="A3455" t="s">
        <v>1763</v>
      </c>
      <c r="B3455" t="s">
        <v>12</v>
      </c>
      <c r="C3455">
        <v>1621332</v>
      </c>
      <c r="D3455">
        <v>1622519</v>
      </c>
      <c r="E3455" t="s">
        <v>14</v>
      </c>
      <c r="F3455" s="15">
        <v>123.25</v>
      </c>
      <c r="G3455" s="15">
        <v>109.57</v>
      </c>
      <c r="H3455" s="15">
        <v>127.34</v>
      </c>
      <c r="I3455" s="15">
        <v>121.95</v>
      </c>
      <c r="J3455" s="15">
        <v>116.88</v>
      </c>
      <c r="K3455" s="15">
        <v>94.14</v>
      </c>
      <c r="L3455" s="15">
        <v>134.01</v>
      </c>
      <c r="M3455" s="15">
        <v>90.94</v>
      </c>
      <c r="N3455" s="15">
        <v>101.28</v>
      </c>
      <c r="O3455" s="15">
        <v>119.21</v>
      </c>
      <c r="P3455" s="15">
        <v>165.333986837509</v>
      </c>
      <c r="Q3455" s="15">
        <v>150.35572182118099</v>
      </c>
      <c r="R3455" s="15">
        <v>138.311634437051</v>
      </c>
      <c r="S3455" s="15">
        <v>149.871717326565</v>
      </c>
      <c r="T3455" s="15">
        <v>131.02339142056101</v>
      </c>
      <c r="U3455" s="15">
        <v>183.04649432074399</v>
      </c>
      <c r="V3455" s="15">
        <v>219.965401504006</v>
      </c>
      <c r="W3455" s="15">
        <v>203.24025831191901</v>
      </c>
      <c r="X3455" s="15">
        <v>203.646239638259</v>
      </c>
      <c r="Y3455" s="15">
        <v>243.51532703149499</v>
      </c>
      <c r="Z3455" s="15">
        <v>29.058911910828598</v>
      </c>
      <c r="AA3455" s="15">
        <v>37.962069409976401</v>
      </c>
      <c r="AB3455" s="15">
        <v>36.774609795695902</v>
      </c>
      <c r="AC3455" s="15">
        <v>41.662949027564999</v>
      </c>
      <c r="AD3455" s="15">
        <v>34.638434674768703</v>
      </c>
      <c r="AE3455">
        <v>-0.11949549</v>
      </c>
      <c r="AF3455">
        <v>0.46219689400000002</v>
      </c>
      <c r="AG3455">
        <v>0.59686929499999997</v>
      </c>
      <c r="AH3455">
        <v>0.40372913781990799</v>
      </c>
      <c r="AI3455">
        <v>1.8220052732049999E-4</v>
      </c>
      <c r="AJ3455">
        <v>7.923396212651E-4</v>
      </c>
      <c r="AK3455">
        <v>0.91607267535572401</v>
      </c>
      <c r="AL3455">
        <v>4.8711464104669796E-19</v>
      </c>
      <c r="AM3455">
        <v>9.1375276098039497E-19</v>
      </c>
      <c r="AN3455">
        <v>-1.6539544273612901</v>
      </c>
      <c r="AO3455">
        <v>1.22042399603781E-26</v>
      </c>
      <c r="AP3455">
        <v>2.13550080255312E-26</v>
      </c>
    </row>
    <row r="3456" spans="1:42" x14ac:dyDescent="0.3">
      <c r="A3456" t="s">
        <v>1525</v>
      </c>
      <c r="B3456" t="s">
        <v>12</v>
      </c>
      <c r="C3456">
        <v>1391991</v>
      </c>
      <c r="D3456">
        <v>1392890</v>
      </c>
      <c r="E3456" t="s">
        <v>14</v>
      </c>
      <c r="F3456" s="15">
        <v>298.98</v>
      </c>
      <c r="G3456" s="15">
        <v>267.41000000000003</v>
      </c>
      <c r="H3456" s="15">
        <v>272.41000000000003</v>
      </c>
      <c r="I3456" s="15">
        <v>318.87</v>
      </c>
      <c r="J3456" s="15">
        <v>313.63</v>
      </c>
      <c r="K3456" s="15">
        <v>370.09</v>
      </c>
      <c r="L3456" s="15">
        <v>299.12</v>
      </c>
      <c r="M3456" s="15">
        <v>326.89</v>
      </c>
      <c r="N3456" s="15">
        <v>255.08</v>
      </c>
      <c r="O3456" s="15">
        <v>327.62</v>
      </c>
      <c r="P3456" s="15">
        <v>198.22300572454</v>
      </c>
      <c r="Q3456" s="15">
        <v>194.24333792033701</v>
      </c>
      <c r="R3456" s="15">
        <v>227.22625657515499</v>
      </c>
      <c r="S3456" s="15">
        <v>165.11290891909701</v>
      </c>
      <c r="T3456" s="15">
        <v>152.27042786713801</v>
      </c>
      <c r="U3456" s="15">
        <v>275.82348459290199</v>
      </c>
      <c r="V3456" s="15">
        <v>289.67274705105001</v>
      </c>
      <c r="W3456" s="15">
        <v>260.795021727684</v>
      </c>
      <c r="X3456" s="15">
        <v>283.92417758261701</v>
      </c>
      <c r="Y3456" s="15">
        <v>256.38028770485698</v>
      </c>
      <c r="Z3456" s="15">
        <v>77.490431762209596</v>
      </c>
      <c r="AA3456" s="15">
        <v>39.687618019520798</v>
      </c>
      <c r="AB3456" s="15">
        <v>50.228735330706598</v>
      </c>
      <c r="AC3456" s="15">
        <v>45.829243930321503</v>
      </c>
      <c r="AD3456" s="15">
        <v>62.615631912081803</v>
      </c>
      <c r="AE3456">
        <v>0.105693569</v>
      </c>
      <c r="AF3456">
        <v>0.46268935</v>
      </c>
      <c r="AG3456">
        <v>0.59728988900000002</v>
      </c>
      <c r="AH3456">
        <v>-0.54299274755361104</v>
      </c>
      <c r="AI3456">
        <v>2.5262353556448801E-6</v>
      </c>
      <c r="AJ3456">
        <v>1.5799579903271899E-5</v>
      </c>
      <c r="AK3456">
        <v>-9.2604383503687993E-3</v>
      </c>
      <c r="AL3456">
        <v>0.93378950371471003</v>
      </c>
      <c r="AM3456">
        <v>0.93898826359920395</v>
      </c>
      <c r="AN3456">
        <v>-2.32587993555738</v>
      </c>
      <c r="AO3456">
        <v>2.70235947515488E-57</v>
      </c>
      <c r="AP3456">
        <v>6.6022877464186797E-57</v>
      </c>
    </row>
    <row r="3457" spans="1:44" x14ac:dyDescent="0.3">
      <c r="A3457" t="s">
        <v>7807</v>
      </c>
      <c r="B3457" t="s">
        <v>12</v>
      </c>
      <c r="C3457">
        <v>748979</v>
      </c>
      <c r="D3457">
        <v>749707</v>
      </c>
      <c r="E3457" t="s">
        <v>19</v>
      </c>
      <c r="F3457" s="15">
        <v>9.5399999999999991</v>
      </c>
      <c r="G3457" s="15">
        <v>11.49</v>
      </c>
      <c r="H3457" s="15">
        <v>11.48</v>
      </c>
      <c r="I3457" s="15">
        <v>9.0299999999999994</v>
      </c>
      <c r="J3457" s="15">
        <v>8.77</v>
      </c>
      <c r="K3457" s="15">
        <v>9.74</v>
      </c>
      <c r="L3457" s="15">
        <v>11.17</v>
      </c>
      <c r="M3457" s="15">
        <v>9.01</v>
      </c>
      <c r="N3457" s="15">
        <v>0</v>
      </c>
      <c r="O3457" s="15">
        <v>6.18</v>
      </c>
      <c r="P3457" s="15">
        <v>8.8889240235219695</v>
      </c>
      <c r="Q3457" s="15">
        <v>4.0636681573292197</v>
      </c>
      <c r="R3457" s="15">
        <v>12.5737849488228</v>
      </c>
      <c r="S3457" s="15">
        <v>7.6205957962660102</v>
      </c>
      <c r="T3457" s="15">
        <v>3.5411727410962301</v>
      </c>
      <c r="U3457" s="15">
        <v>13.791174229645099</v>
      </c>
      <c r="V3457" s="15">
        <v>30.2065164037191</v>
      </c>
      <c r="W3457" s="15">
        <v>27.8780885295111</v>
      </c>
      <c r="X3457" s="15">
        <v>32.4653425510269</v>
      </c>
      <c r="Y3457" s="15">
        <v>38.594882020085997</v>
      </c>
      <c r="Z3457" s="15">
        <v>26.291396490749701</v>
      </c>
      <c r="AA3457" s="15">
        <v>14.6671631811273</v>
      </c>
      <c r="AB3457" s="15">
        <v>20.6296591536831</v>
      </c>
      <c r="AC3457" s="15">
        <v>0</v>
      </c>
      <c r="AD3457" s="15">
        <v>15.9869698498932</v>
      </c>
      <c r="AE3457">
        <v>-0.31373172100000002</v>
      </c>
      <c r="AF3457">
        <v>0.46349735600000003</v>
      </c>
      <c r="AG3457">
        <v>0.59815753800000004</v>
      </c>
      <c r="AH3457">
        <v>-0.31144094708706699</v>
      </c>
      <c r="AI3457">
        <v>0.42740564756468102</v>
      </c>
      <c r="AJ3457">
        <v>0.55147910281808199</v>
      </c>
      <c r="AK3457">
        <v>1.6197347026928099</v>
      </c>
      <c r="AL3457">
        <v>1.4075493581309801E-6</v>
      </c>
      <c r="AM3457">
        <v>1.9939907227026701E-6</v>
      </c>
      <c r="AN3457">
        <v>0.874621622333841</v>
      </c>
      <c r="AO3457">
        <v>1.6844783281368101E-2</v>
      </c>
      <c r="AP3457">
        <v>1.9180004008903399E-2</v>
      </c>
      <c r="AR3457" s="14" t="s">
        <v>14</v>
      </c>
    </row>
    <row r="3458" spans="1:44" x14ac:dyDescent="0.3">
      <c r="A3458" t="s">
        <v>7808</v>
      </c>
      <c r="B3458" t="s">
        <v>12</v>
      </c>
      <c r="C3458">
        <v>824630</v>
      </c>
      <c r="D3458">
        <v>825040</v>
      </c>
      <c r="E3458" t="s">
        <v>14</v>
      </c>
      <c r="F3458" s="15">
        <v>317.27</v>
      </c>
      <c r="G3458" s="15">
        <v>340.97</v>
      </c>
      <c r="H3458" s="15">
        <v>352.78</v>
      </c>
      <c r="I3458" s="15">
        <v>339.65</v>
      </c>
      <c r="J3458" s="15">
        <v>386.68</v>
      </c>
      <c r="K3458" s="15">
        <v>321.39</v>
      </c>
      <c r="L3458" s="15">
        <v>343.79</v>
      </c>
      <c r="M3458" s="15">
        <v>303.95</v>
      </c>
      <c r="N3458" s="15">
        <v>352.61</v>
      </c>
      <c r="O3458" s="15">
        <v>264.92</v>
      </c>
      <c r="P3458" s="15">
        <v>812.44765574990799</v>
      </c>
      <c r="Q3458" s="15">
        <v>824.92463593783202</v>
      </c>
      <c r="R3458" s="15">
        <v>783.16717681239095</v>
      </c>
      <c r="S3458" s="15">
        <v>875.52178370433899</v>
      </c>
      <c r="T3458" s="15">
        <v>1021.62833580626</v>
      </c>
      <c r="U3458" s="15">
        <v>265.79353969861501</v>
      </c>
      <c r="V3458" s="15">
        <v>155.67973838839799</v>
      </c>
      <c r="W3458" s="15">
        <v>200.54237877680501</v>
      </c>
      <c r="X3458" s="15">
        <v>127.500254382215</v>
      </c>
      <c r="Y3458" s="15">
        <v>147.02812198128001</v>
      </c>
      <c r="Z3458" s="15">
        <v>350.09070063998303</v>
      </c>
      <c r="AA3458" s="15">
        <v>310.59874971798899</v>
      </c>
      <c r="AB3458" s="15">
        <v>265.494743890878</v>
      </c>
      <c r="AC3458" s="15">
        <v>399.96431066462401</v>
      </c>
      <c r="AD3458" s="15">
        <v>274.442982423167</v>
      </c>
      <c r="AE3458">
        <v>-0.13719779500000001</v>
      </c>
      <c r="AF3458">
        <v>0.46402759900000001</v>
      </c>
      <c r="AG3458">
        <v>0.59866632200000003</v>
      </c>
      <c r="AH3458">
        <v>1.40773391235297</v>
      </c>
      <c r="AI3458">
        <v>4.5029588682485702E-20</v>
      </c>
      <c r="AJ3458">
        <v>9.6302410191963298E-19</v>
      </c>
      <c r="AK3458">
        <v>-0.87203305889309501</v>
      </c>
      <c r="AL3458">
        <v>3.7056759624606203E-8</v>
      </c>
      <c r="AM3458">
        <v>5.50135059886424E-8</v>
      </c>
      <c r="AN3458">
        <v>-4.1874500466945103E-2</v>
      </c>
      <c r="AO3458">
        <v>0.79172579176634605</v>
      </c>
      <c r="AP3458">
        <v>0.80389222021780204</v>
      </c>
    </row>
    <row r="3459" spans="1:44" x14ac:dyDescent="0.3">
      <c r="A3459" t="s">
        <v>7809</v>
      </c>
      <c r="B3459" t="s">
        <v>12</v>
      </c>
      <c r="C3459">
        <v>4053647</v>
      </c>
      <c r="D3459">
        <v>4053757</v>
      </c>
      <c r="E3459" t="s">
        <v>19</v>
      </c>
      <c r="F3459" s="15">
        <v>783.24</v>
      </c>
      <c r="G3459" s="15">
        <v>765.45</v>
      </c>
      <c r="H3459" s="15">
        <v>827.68</v>
      </c>
      <c r="I3459" s="15">
        <v>786.79</v>
      </c>
      <c r="J3459" s="15">
        <v>691.55</v>
      </c>
      <c r="K3459" s="15">
        <v>652.52</v>
      </c>
      <c r="L3459" s="15">
        <v>710.71</v>
      </c>
      <c r="M3459" s="15">
        <v>843.03</v>
      </c>
      <c r="N3459" s="15">
        <v>727.73</v>
      </c>
      <c r="O3459" s="15">
        <v>704.69</v>
      </c>
      <c r="P3459" s="15">
        <v>606.22461840419805</v>
      </c>
      <c r="Q3459" s="15">
        <v>631.49403164896103</v>
      </c>
      <c r="R3459" s="15">
        <v>737.362674498822</v>
      </c>
      <c r="S3459" s="15">
        <v>640.13004688634499</v>
      </c>
      <c r="T3459" s="15">
        <v>502.846529235665</v>
      </c>
      <c r="U3459" s="15">
        <v>440.06383223685799</v>
      </c>
      <c r="V3459" s="15">
        <v>405.077130234489</v>
      </c>
      <c r="W3459" s="15">
        <v>407.37980980220999</v>
      </c>
      <c r="X3459" s="15">
        <v>393.125784345162</v>
      </c>
      <c r="Y3459" s="15">
        <v>426.38155374571198</v>
      </c>
      <c r="Z3459" s="15">
        <v>29.058911910828598</v>
      </c>
      <c r="AA3459" s="15">
        <v>28.471552057482299</v>
      </c>
      <c r="AB3459" s="15">
        <v>39.4654349026981</v>
      </c>
      <c r="AC3459" s="15">
        <v>20.831474513782499</v>
      </c>
      <c r="AD3459" s="15">
        <v>47.960909549679698</v>
      </c>
      <c r="AE3459">
        <v>-7.6144199999999995E-2</v>
      </c>
      <c r="AF3459">
        <v>0.46428763899999997</v>
      </c>
      <c r="AG3459">
        <v>0.59882630699999995</v>
      </c>
      <c r="AH3459">
        <v>-0.20334195462046201</v>
      </c>
      <c r="AI3459">
        <v>2.5822361834353501E-2</v>
      </c>
      <c r="AJ3459">
        <v>5.8623382482401502E-2</v>
      </c>
      <c r="AK3459">
        <v>-0.80261104000386796</v>
      </c>
      <c r="AL3459">
        <v>3.53894086975045E-18</v>
      </c>
      <c r="AM3459">
        <v>6.5034832836800498E-18</v>
      </c>
      <c r="AN3459">
        <v>-4.3741048947897303</v>
      </c>
      <c r="AO3459">
        <v>1.8925458682650899E-181</v>
      </c>
      <c r="AP3459">
        <v>1.18337578514259E-180</v>
      </c>
    </row>
    <row r="3460" spans="1:44" x14ac:dyDescent="0.3">
      <c r="A3460" t="s">
        <v>7810</v>
      </c>
      <c r="B3460" t="s">
        <v>12</v>
      </c>
      <c r="C3460">
        <v>4247971</v>
      </c>
      <c r="D3460">
        <v>4249311</v>
      </c>
      <c r="E3460" t="s">
        <v>14</v>
      </c>
      <c r="F3460" s="15">
        <v>52.48</v>
      </c>
      <c r="G3460" s="15">
        <v>63.6</v>
      </c>
      <c r="H3460" s="15">
        <v>70.97</v>
      </c>
      <c r="I3460" s="15">
        <v>67.75</v>
      </c>
      <c r="J3460" s="15">
        <v>53.57</v>
      </c>
      <c r="K3460" s="15">
        <v>58.43</v>
      </c>
      <c r="L3460" s="15">
        <v>72.59</v>
      </c>
      <c r="M3460" s="15">
        <v>61.45</v>
      </c>
      <c r="N3460" s="15">
        <v>86.28</v>
      </c>
      <c r="O3460" s="15">
        <v>77.709999999999994</v>
      </c>
      <c r="P3460" s="15">
        <v>579.55784633363203</v>
      </c>
      <c r="Q3460" s="15">
        <v>204.80887512939299</v>
      </c>
      <c r="R3460" s="15">
        <v>198.48617669213101</v>
      </c>
      <c r="S3460" s="15">
        <v>602.87380077126602</v>
      </c>
      <c r="T3460" s="15">
        <v>1685.5982247618099</v>
      </c>
      <c r="U3460" s="15">
        <v>1530.82033949061</v>
      </c>
      <c r="V3460" s="15">
        <v>2030.0328075422501</v>
      </c>
      <c r="W3460" s="15">
        <v>1852.5439474449299</v>
      </c>
      <c r="X3460" s="15">
        <v>1535.9058421413099</v>
      </c>
      <c r="Y3460" s="15">
        <v>1095.3595087605399</v>
      </c>
      <c r="Z3460" s="15">
        <v>1021.21319000912</v>
      </c>
      <c r="AA3460" s="15">
        <v>1022.38755115505</v>
      </c>
      <c r="AB3460" s="15">
        <v>1132.8373700479001</v>
      </c>
      <c r="AC3460" s="15">
        <v>1049.90631549464</v>
      </c>
      <c r="AD3460" s="15">
        <v>1449.48526639032</v>
      </c>
      <c r="AE3460">
        <v>0.20444942399999999</v>
      </c>
      <c r="AF3460">
        <v>0.46509905499999998</v>
      </c>
      <c r="AG3460">
        <v>0.59947020100000004</v>
      </c>
      <c r="AH3460">
        <v>3.5007481141390402</v>
      </c>
      <c r="AI3460">
        <v>4.26344230743898E-19</v>
      </c>
      <c r="AJ3460">
        <v>8.6978152511669802E-18</v>
      </c>
      <c r="AK3460">
        <v>4.80250688687401</v>
      </c>
      <c r="AL3460">
        <v>1.34702327926378E-34</v>
      </c>
      <c r="AM3460">
        <v>3.18550857761794E-34</v>
      </c>
      <c r="AN3460">
        <v>4.29950361915194</v>
      </c>
      <c r="AO3460">
        <v>5.40843142146237E-28</v>
      </c>
      <c r="AP3460">
        <v>9.6700831594563394E-28</v>
      </c>
    </row>
    <row r="3461" spans="1:44" x14ac:dyDescent="0.3">
      <c r="A3461" t="s">
        <v>7811</v>
      </c>
      <c r="B3461" t="s">
        <v>12</v>
      </c>
      <c r="C3461">
        <v>372921</v>
      </c>
      <c r="D3461">
        <v>373871</v>
      </c>
      <c r="E3461" t="s">
        <v>14</v>
      </c>
      <c r="F3461" s="15">
        <v>40.549999999999997</v>
      </c>
      <c r="G3461" s="15">
        <v>54.4</v>
      </c>
      <c r="H3461" s="15">
        <v>35.49</v>
      </c>
      <c r="I3461" s="15">
        <v>35.229999999999997</v>
      </c>
      <c r="J3461" s="15">
        <v>31.17</v>
      </c>
      <c r="K3461" s="15">
        <v>25.97</v>
      </c>
      <c r="L3461" s="15">
        <v>37.49</v>
      </c>
      <c r="M3461" s="15">
        <v>31.95</v>
      </c>
      <c r="N3461" s="15">
        <v>52.52</v>
      </c>
      <c r="O3461" s="15">
        <v>30.02</v>
      </c>
      <c r="P3461" s="15">
        <v>30.222341679974701</v>
      </c>
      <c r="Q3461" s="15">
        <v>32.5093452586338</v>
      </c>
      <c r="R3461" s="15">
        <v>21.555059912267598</v>
      </c>
      <c r="S3461" s="15">
        <v>21.168321656294498</v>
      </c>
      <c r="T3461" s="15">
        <v>37.182313781510402</v>
      </c>
      <c r="U3461" s="15">
        <v>53.910953806794502</v>
      </c>
      <c r="V3461" s="15">
        <v>43.373459451494099</v>
      </c>
      <c r="W3461" s="15">
        <v>43.166072561823597</v>
      </c>
      <c r="X3461" s="15">
        <v>37.187574194812598</v>
      </c>
      <c r="Y3461" s="15">
        <v>53.297694218213998</v>
      </c>
      <c r="Z3461" s="15">
        <v>125.92195161359101</v>
      </c>
      <c r="AA3461" s="15">
        <v>125.10227419196799</v>
      </c>
      <c r="AB3461" s="15">
        <v>96.869703852077095</v>
      </c>
      <c r="AC3461" s="15">
        <v>254.143989068146</v>
      </c>
      <c r="AD3461" s="15">
        <v>119.902273874199</v>
      </c>
      <c r="AE3461">
        <v>-0.196269212</v>
      </c>
      <c r="AF3461">
        <v>0.464938185</v>
      </c>
      <c r="AG3461">
        <v>0.59947020100000004</v>
      </c>
      <c r="AH3461">
        <v>-0.40397691052235901</v>
      </c>
      <c r="AI3461">
        <v>0.11541982352871701</v>
      </c>
      <c r="AJ3461">
        <v>0.19835541877392401</v>
      </c>
      <c r="AK3461">
        <v>0.304804736015721</v>
      </c>
      <c r="AL3461">
        <v>0.20932104185411499</v>
      </c>
      <c r="AM3461">
        <v>0.22684559419538999</v>
      </c>
      <c r="AN3461">
        <v>1.89392102150825</v>
      </c>
      <c r="AO3461">
        <v>1.0696461414424401E-15</v>
      </c>
      <c r="AP3461">
        <v>1.6211309374069401E-15</v>
      </c>
    </row>
    <row r="3462" spans="1:44" x14ac:dyDescent="0.3">
      <c r="A3462" t="s">
        <v>2702</v>
      </c>
      <c r="B3462" t="s">
        <v>12</v>
      </c>
      <c r="C3462">
        <v>2511468</v>
      </c>
      <c r="D3462">
        <v>2512706</v>
      </c>
      <c r="E3462" t="s">
        <v>19</v>
      </c>
      <c r="F3462" s="15">
        <v>768.92</v>
      </c>
      <c r="G3462" s="15">
        <v>806.06</v>
      </c>
      <c r="H3462" s="15">
        <v>824.55</v>
      </c>
      <c r="I3462" s="15">
        <v>796.73</v>
      </c>
      <c r="J3462" s="15">
        <v>818.17</v>
      </c>
      <c r="K3462" s="15">
        <v>873.27</v>
      </c>
      <c r="L3462" s="15">
        <v>834.35</v>
      </c>
      <c r="M3462" s="15">
        <v>775.03</v>
      </c>
      <c r="N3462" s="15">
        <v>802.76</v>
      </c>
      <c r="O3462" s="15">
        <v>914.86</v>
      </c>
      <c r="P3462" s="15">
        <v>745.78072557349299</v>
      </c>
      <c r="Q3462" s="15">
        <v>722.52019837313503</v>
      </c>
      <c r="R3462" s="15">
        <v>755.32522442571201</v>
      </c>
      <c r="S3462" s="15">
        <v>661.29836854263897</v>
      </c>
      <c r="T3462" s="15">
        <v>559.50529309320495</v>
      </c>
      <c r="U3462" s="15">
        <v>902.69504048586202</v>
      </c>
      <c r="V3462" s="15">
        <v>848.106037489036</v>
      </c>
      <c r="W3462" s="15">
        <v>867.81791712832796</v>
      </c>
      <c r="X3462" s="15">
        <v>897.22401231928802</v>
      </c>
      <c r="Y3462" s="15">
        <v>863.79021664002005</v>
      </c>
      <c r="Z3462" s="15">
        <v>8669.2420533971999</v>
      </c>
      <c r="AA3462" s="15">
        <v>8872.7709502772195</v>
      </c>
      <c r="AB3462" s="15">
        <v>9057.31731016921</v>
      </c>
      <c r="AC3462" s="15">
        <v>9070.0240033008995</v>
      </c>
      <c r="AD3462" s="15">
        <v>9132.5565267515103</v>
      </c>
      <c r="AE3462">
        <v>6.6278888999999994E-2</v>
      </c>
      <c r="AF3462">
        <v>0.465195413</v>
      </c>
      <c r="AG3462">
        <v>0.59947020100000004</v>
      </c>
      <c r="AH3462">
        <v>-0.11152637362661599</v>
      </c>
      <c r="AI3462">
        <v>5.9019365063077797E-2</v>
      </c>
      <c r="AJ3462">
        <v>0.115419943235472</v>
      </c>
      <c r="AK3462">
        <v>0.22140265710853099</v>
      </c>
      <c r="AL3462">
        <v>1.1670170581E-4</v>
      </c>
      <c r="AM3462">
        <v>1.5294211119630001E-4</v>
      </c>
      <c r="AN3462">
        <v>3.57621441353387</v>
      </c>
      <c r="AO3462">
        <v>0</v>
      </c>
      <c r="AP3462">
        <v>0</v>
      </c>
    </row>
    <row r="3463" spans="1:44" x14ac:dyDescent="0.3">
      <c r="A3463" t="s">
        <v>7812</v>
      </c>
      <c r="B3463" t="s">
        <v>12</v>
      </c>
      <c r="C3463">
        <v>16952</v>
      </c>
      <c r="D3463">
        <v>17006</v>
      </c>
      <c r="E3463" t="s">
        <v>14</v>
      </c>
      <c r="F3463" s="15">
        <v>18.29</v>
      </c>
      <c r="G3463" s="15">
        <v>19.920000000000002</v>
      </c>
      <c r="H3463" s="15">
        <v>16.7</v>
      </c>
      <c r="I3463" s="15">
        <v>20.78</v>
      </c>
      <c r="J3463" s="15">
        <v>25.32</v>
      </c>
      <c r="K3463" s="15">
        <v>25.97</v>
      </c>
      <c r="L3463" s="15">
        <v>28.72</v>
      </c>
      <c r="M3463" s="15">
        <v>23.76</v>
      </c>
      <c r="N3463" s="15">
        <v>7.5</v>
      </c>
      <c r="O3463" s="15">
        <v>28.26</v>
      </c>
      <c r="P3463" s="15">
        <v>9.7778164258741604</v>
      </c>
      <c r="Q3463" s="15">
        <v>4.0636681573292197</v>
      </c>
      <c r="R3463" s="15">
        <v>9.8794024597893397</v>
      </c>
      <c r="S3463" s="15">
        <v>4.2336643312588897</v>
      </c>
      <c r="T3463" s="15">
        <v>7.0823454821924603</v>
      </c>
      <c r="U3463" s="15">
        <v>5.0149724471436796</v>
      </c>
      <c r="V3463" s="15">
        <v>4.6471563698029401</v>
      </c>
      <c r="W3463" s="15">
        <v>7.1943454269705898</v>
      </c>
      <c r="X3463" s="15">
        <v>4.7222316437857303</v>
      </c>
      <c r="Y3463" s="15">
        <v>2.7567772871490002</v>
      </c>
      <c r="Z3463" s="15">
        <v>44.2802467212626</v>
      </c>
      <c r="AA3463" s="15">
        <v>77.649687429497305</v>
      </c>
      <c r="AB3463" s="15">
        <v>76.240044698394001</v>
      </c>
      <c r="AC3463" s="15">
        <v>58.328128638590997</v>
      </c>
      <c r="AD3463" s="15">
        <v>109.24429397426999</v>
      </c>
      <c r="AE3463">
        <v>0.26447312099999998</v>
      </c>
      <c r="AF3463">
        <v>0.465479378</v>
      </c>
      <c r="AG3463">
        <v>0.59966058600000005</v>
      </c>
      <c r="AH3463">
        <v>-1.4458122585394699</v>
      </c>
      <c r="AI3463">
        <v>3.9093977148302302E-5</v>
      </c>
      <c r="AJ3463">
        <v>1.9577945343380001E-4</v>
      </c>
      <c r="AK3463">
        <v>-1.96134339038665</v>
      </c>
      <c r="AL3463">
        <v>1.2644690294094001E-7</v>
      </c>
      <c r="AM3463">
        <v>1.8462415544839799E-7</v>
      </c>
      <c r="AN3463">
        <v>1.9770277647333701</v>
      </c>
      <c r="AO3463">
        <v>3.1227386251263399E-13</v>
      </c>
      <c r="AP3463">
        <v>4.55798347953653E-13</v>
      </c>
    </row>
    <row r="3464" spans="1:44" x14ac:dyDescent="0.3">
      <c r="A3464" t="s">
        <v>7813</v>
      </c>
      <c r="B3464" t="s">
        <v>12</v>
      </c>
      <c r="C3464">
        <v>1989251</v>
      </c>
      <c r="D3464">
        <v>1989490</v>
      </c>
      <c r="E3464" t="s">
        <v>19</v>
      </c>
      <c r="F3464" s="15">
        <v>15.11</v>
      </c>
      <c r="G3464" s="15">
        <v>9.9600000000000009</v>
      </c>
      <c r="H3464" s="15">
        <v>34.44</v>
      </c>
      <c r="I3464" s="15">
        <v>15.36</v>
      </c>
      <c r="J3464" s="15">
        <v>13.64</v>
      </c>
      <c r="K3464" s="15">
        <v>12.99</v>
      </c>
      <c r="L3464" s="15">
        <v>10.37</v>
      </c>
      <c r="M3464" s="15">
        <v>10.65</v>
      </c>
      <c r="N3464" s="15">
        <v>18.760000000000002</v>
      </c>
      <c r="O3464" s="15">
        <v>15.9</v>
      </c>
      <c r="P3464" s="15">
        <v>8.0000316211697697</v>
      </c>
      <c r="Q3464" s="15">
        <v>8.1273363146584394</v>
      </c>
      <c r="R3464" s="15">
        <v>22.453187408612099</v>
      </c>
      <c r="S3464" s="15">
        <v>22.861787388798</v>
      </c>
      <c r="T3464" s="15">
        <v>56.658763857539697</v>
      </c>
      <c r="U3464" s="15">
        <v>36.358550241791598</v>
      </c>
      <c r="V3464" s="15">
        <v>32.530094588620599</v>
      </c>
      <c r="W3464" s="15">
        <v>48.561831632051501</v>
      </c>
      <c r="X3464" s="15">
        <v>52.534827037116202</v>
      </c>
      <c r="Y3464" s="15">
        <v>33.081327445787998</v>
      </c>
      <c r="Z3464" s="15">
        <v>44.2802467212626</v>
      </c>
      <c r="AA3464" s="15">
        <v>52.629232591103701</v>
      </c>
      <c r="AB3464" s="15">
        <v>42.156260009700198</v>
      </c>
      <c r="AC3464" s="15">
        <v>70.827013346860497</v>
      </c>
      <c r="AD3464" s="15">
        <v>30.6416922122954</v>
      </c>
      <c r="AE3464">
        <v>-0.40110954700000001</v>
      </c>
      <c r="AF3464">
        <v>0.46598199800000001</v>
      </c>
      <c r="AG3464">
        <v>0.60013246200000003</v>
      </c>
      <c r="AH3464">
        <v>0.45630160677454501</v>
      </c>
      <c r="AI3464">
        <v>0.28362613361761302</v>
      </c>
      <c r="AJ3464">
        <v>0.40399385248557601</v>
      </c>
      <c r="AK3464">
        <v>1.31270301757948</v>
      </c>
      <c r="AL3464">
        <v>1.5140836232514E-3</v>
      </c>
      <c r="AM3464">
        <v>1.8891905862835001E-3</v>
      </c>
      <c r="AN3464">
        <v>1.5196911265234401</v>
      </c>
      <c r="AO3464">
        <v>2.9620425042789999E-4</v>
      </c>
      <c r="AP3464">
        <v>3.5817979148990002E-4</v>
      </c>
    </row>
    <row r="3465" spans="1:44" x14ac:dyDescent="0.3">
      <c r="A3465" t="s">
        <v>7814</v>
      </c>
      <c r="B3465" t="s">
        <v>12</v>
      </c>
      <c r="C3465">
        <v>3800267</v>
      </c>
      <c r="D3465">
        <v>3800965</v>
      </c>
      <c r="E3465" t="s">
        <v>19</v>
      </c>
      <c r="F3465" s="15">
        <v>760.18</v>
      </c>
      <c r="G3465" s="15">
        <v>695.72</v>
      </c>
      <c r="H3465" s="15">
        <v>719.13</v>
      </c>
      <c r="I3465" s="15">
        <v>868.99</v>
      </c>
      <c r="J3465" s="15">
        <v>637.01</v>
      </c>
      <c r="K3465" s="15">
        <v>697.97</v>
      </c>
      <c r="L3465" s="15">
        <v>622.97</v>
      </c>
      <c r="M3465" s="15">
        <v>689.01</v>
      </c>
      <c r="N3465" s="15">
        <v>446.39</v>
      </c>
      <c r="O3465" s="15">
        <v>728.53</v>
      </c>
      <c r="P3465" s="15">
        <v>538.66879582543095</v>
      </c>
      <c r="Q3465" s="15">
        <v>471.38550625019002</v>
      </c>
      <c r="R3465" s="15">
        <v>578.39410764584795</v>
      </c>
      <c r="S3465" s="15">
        <v>535.13517147112395</v>
      </c>
      <c r="T3465" s="15">
        <v>419.62896981990298</v>
      </c>
      <c r="U3465" s="15">
        <v>1357.80379006415</v>
      </c>
      <c r="V3465" s="15">
        <v>1782.95899388106</v>
      </c>
      <c r="W3465" s="15">
        <v>1744.62876604037</v>
      </c>
      <c r="X3465" s="15">
        <v>2292.0531841024999</v>
      </c>
      <c r="Y3465" s="15">
        <v>1747.79680005247</v>
      </c>
      <c r="Z3465" s="15">
        <v>4501.3638307583496</v>
      </c>
      <c r="AA3465" s="15">
        <v>3341.5248823827001</v>
      </c>
      <c r="AB3465" s="15">
        <v>4149.2523149973003</v>
      </c>
      <c r="AC3465" s="15">
        <v>1916.4956552679901</v>
      </c>
      <c r="AD3465" s="15">
        <v>2581.89563075776</v>
      </c>
      <c r="AE3465">
        <v>-0.206001199</v>
      </c>
      <c r="AF3465">
        <v>0.46658433799999999</v>
      </c>
      <c r="AG3465">
        <v>0.600732453</v>
      </c>
      <c r="AH3465">
        <v>-0.43544590674294698</v>
      </c>
      <c r="AI3465">
        <v>2.0524211754781099E-2</v>
      </c>
      <c r="AJ3465">
        <v>4.8614598950463397E-2</v>
      </c>
      <c r="AK3465">
        <v>1.37454532946339</v>
      </c>
      <c r="AL3465">
        <v>1.58260985342516E-13</v>
      </c>
      <c r="AM3465">
        <v>2.6659869943352901E-13</v>
      </c>
      <c r="AN3465">
        <v>2.2622259522622898</v>
      </c>
      <c r="AO3465">
        <v>6.1470969768381297E-34</v>
      </c>
      <c r="AP3465">
        <v>1.18731231747217E-33</v>
      </c>
      <c r="AQ3465" s="14" t="s">
        <v>14</v>
      </c>
      <c r="AR3465" s="14" t="s">
        <v>14</v>
      </c>
    </row>
    <row r="3466" spans="1:44" x14ac:dyDescent="0.3">
      <c r="A3466" t="s">
        <v>7815</v>
      </c>
      <c r="B3466" t="s">
        <v>12</v>
      </c>
      <c r="C3466">
        <v>2705325</v>
      </c>
      <c r="D3466">
        <v>2707124</v>
      </c>
      <c r="E3466" t="s">
        <v>19</v>
      </c>
      <c r="F3466" s="15">
        <v>20041.34</v>
      </c>
      <c r="G3466" s="15">
        <v>19913.95</v>
      </c>
      <c r="H3466" s="15">
        <v>19797.490000000002</v>
      </c>
      <c r="I3466" s="15">
        <v>18900.099999999999</v>
      </c>
      <c r="J3466" s="15">
        <v>19211.5</v>
      </c>
      <c r="K3466" s="15">
        <v>20939.060000000001</v>
      </c>
      <c r="L3466" s="15">
        <v>18449.080000000002</v>
      </c>
      <c r="M3466" s="15">
        <v>18164.09</v>
      </c>
      <c r="N3466" s="15">
        <v>23591.25</v>
      </c>
      <c r="O3466" s="15">
        <v>20876.599999999999</v>
      </c>
      <c r="P3466" s="15">
        <v>15452.505522490599</v>
      </c>
      <c r="Q3466" s="15">
        <v>14568.2503440253</v>
      </c>
      <c r="R3466" s="15">
        <v>14894.546399376901</v>
      </c>
      <c r="S3466" s="15">
        <v>15563.7968145739</v>
      </c>
      <c r="T3466" s="15">
        <v>14975.619522096</v>
      </c>
      <c r="U3466" s="15">
        <v>4660.1631465082601</v>
      </c>
      <c r="V3466" s="15">
        <v>4628.56774432373</v>
      </c>
      <c r="W3466" s="15">
        <v>4515.3510486024197</v>
      </c>
      <c r="X3466" s="15">
        <v>4252.36959522905</v>
      </c>
      <c r="Y3466" s="15">
        <v>4456.7899475575496</v>
      </c>
      <c r="Z3466" s="15">
        <v>4573.3192316804098</v>
      </c>
      <c r="AA3466" s="15">
        <v>4732.3170616754696</v>
      </c>
      <c r="AB3466" s="15">
        <v>5007.62552413099</v>
      </c>
      <c r="AC3466" s="15">
        <v>6336.9345470926401</v>
      </c>
      <c r="AD3466" s="15">
        <v>5736.6576811366904</v>
      </c>
      <c r="AE3466">
        <v>5.9056281000000002E-2</v>
      </c>
      <c r="AF3466">
        <v>0.466933137</v>
      </c>
      <c r="AG3466">
        <v>0.60100575099999998</v>
      </c>
      <c r="AH3466">
        <v>-0.279945972739303</v>
      </c>
      <c r="AI3466">
        <v>8.0104637729990795E-5</v>
      </c>
      <c r="AJ3466">
        <v>3.7407513842889999E-4</v>
      </c>
      <c r="AK3466">
        <v>-2.0250686253846601</v>
      </c>
      <c r="AL3466">
        <v>3.4365985326652699E-177</v>
      </c>
      <c r="AM3466">
        <v>3.3145581054703998E-176</v>
      </c>
      <c r="AN3466">
        <v>-1.80099091478707</v>
      </c>
      <c r="AO3466">
        <v>3.4734238906671103E-139</v>
      </c>
      <c r="AP3466">
        <v>1.6118288851135399E-138</v>
      </c>
    </row>
    <row r="3467" spans="1:44" x14ac:dyDescent="0.3">
      <c r="A3467" t="s">
        <v>7816</v>
      </c>
      <c r="B3467" t="s">
        <v>12</v>
      </c>
      <c r="C3467">
        <v>2030899</v>
      </c>
      <c r="D3467">
        <v>2032317</v>
      </c>
      <c r="E3467" t="s">
        <v>19</v>
      </c>
      <c r="F3467" s="15">
        <v>1635.65</v>
      </c>
      <c r="G3467" s="15">
        <v>1754.63</v>
      </c>
      <c r="H3467" s="15">
        <v>1679.36</v>
      </c>
      <c r="I3467" s="15">
        <v>1636.81</v>
      </c>
      <c r="J3467" s="15">
        <v>1668.49</v>
      </c>
      <c r="K3467" s="15">
        <v>1665.39</v>
      </c>
      <c r="L3467" s="15">
        <v>1618.45</v>
      </c>
      <c r="M3467" s="15">
        <v>1557.44</v>
      </c>
      <c r="N3467" s="15">
        <v>1631.77</v>
      </c>
      <c r="O3467" s="15">
        <v>1655.75</v>
      </c>
      <c r="P3467" s="15">
        <v>1424.8945209705701</v>
      </c>
      <c r="Q3467" s="15">
        <v>1427.16025685402</v>
      </c>
      <c r="R3467" s="15">
        <v>1406.4676592754599</v>
      </c>
      <c r="S3467" s="15">
        <v>1346.3052573403299</v>
      </c>
      <c r="T3467" s="15">
        <v>1458.9631693316501</v>
      </c>
      <c r="U3467" s="15">
        <v>950.33727873372698</v>
      </c>
      <c r="V3467" s="15">
        <v>885.28328844746</v>
      </c>
      <c r="W3467" s="15">
        <v>813.860326426048</v>
      </c>
      <c r="X3467" s="15">
        <v>844.09890632669806</v>
      </c>
      <c r="Y3467" s="15">
        <v>939.14212915542601</v>
      </c>
      <c r="Z3467" s="15">
        <v>5767.5021354444598</v>
      </c>
      <c r="AA3467" s="15">
        <v>5491.5584498750004</v>
      </c>
      <c r="AB3467" s="15">
        <v>5636.38165746715</v>
      </c>
      <c r="AC3467" s="15">
        <v>7545.1600688920198</v>
      </c>
      <c r="AD3467" s="15">
        <v>5548.8107854004402</v>
      </c>
      <c r="AE3467">
        <v>-4.5589577999999999E-2</v>
      </c>
      <c r="AF3467">
        <v>0.46716189899999999</v>
      </c>
      <c r="AG3467">
        <v>0.60112443199999999</v>
      </c>
      <c r="AH3467">
        <v>-0.151095490743274</v>
      </c>
      <c r="AI3467">
        <v>5.56090860482382E-2</v>
      </c>
      <c r="AJ3467">
        <v>0.110246943096977</v>
      </c>
      <c r="AK3467">
        <v>-0.82427435033688801</v>
      </c>
      <c r="AL3467">
        <v>4.1368448504633203E-25</v>
      </c>
      <c r="AM3467">
        <v>8.5778979639349504E-25</v>
      </c>
      <c r="AN3467">
        <v>1.9304430437470499</v>
      </c>
      <c r="AO3467">
        <v>4.4025816331137799E-136</v>
      </c>
      <c r="AP3467">
        <v>2.0093019474015098E-135</v>
      </c>
    </row>
    <row r="3468" spans="1:44" x14ac:dyDescent="0.3">
      <c r="A3468" t="s">
        <v>7817</v>
      </c>
      <c r="B3468" t="s">
        <v>12</v>
      </c>
      <c r="C3468">
        <v>2303905</v>
      </c>
      <c r="D3468">
        <v>2304393</v>
      </c>
      <c r="E3468" t="s">
        <v>14</v>
      </c>
      <c r="F3468" s="15">
        <v>1173.6600000000001</v>
      </c>
      <c r="G3468" s="15">
        <v>1182.27</v>
      </c>
      <c r="H3468" s="15">
        <v>1275.44</v>
      </c>
      <c r="I3468" s="15">
        <v>1309.81</v>
      </c>
      <c r="J3468" s="15">
        <v>1169.79</v>
      </c>
      <c r="K3468" s="15">
        <v>1201.1600000000001</v>
      </c>
      <c r="L3468" s="15">
        <v>1208.45</v>
      </c>
      <c r="M3468" s="15">
        <v>1278.07</v>
      </c>
      <c r="N3468" s="15">
        <v>896.53</v>
      </c>
      <c r="O3468" s="15">
        <v>942.23</v>
      </c>
      <c r="P3468" s="15">
        <v>892.44797196160596</v>
      </c>
      <c r="Q3468" s="15">
        <v>1071.9956599034499</v>
      </c>
      <c r="R3468" s="15">
        <v>1022.96721833637</v>
      </c>
      <c r="S3468" s="15">
        <v>1143.9361023061499</v>
      </c>
      <c r="T3468" s="15">
        <v>1182.7516955261401</v>
      </c>
      <c r="U3468" s="15">
        <v>184.30023743253</v>
      </c>
      <c r="V3468" s="15">
        <v>192.85698934682199</v>
      </c>
      <c r="W3468" s="15">
        <v>234.715519554916</v>
      </c>
      <c r="X3468" s="15">
        <v>230.20879263455399</v>
      </c>
      <c r="Y3468" s="15">
        <v>219.623257209537</v>
      </c>
      <c r="Z3468" s="15">
        <v>4808.5580423871097</v>
      </c>
      <c r="AA3468" s="15">
        <v>4559.7622007210302</v>
      </c>
      <c r="AB3468" s="15">
        <v>4691.9020449093996</v>
      </c>
      <c r="AC3468" s="15">
        <v>5903.6398772059601</v>
      </c>
      <c r="AD3468" s="15">
        <v>4477.6838054575901</v>
      </c>
      <c r="AE3468">
        <v>-0.14306760399999999</v>
      </c>
      <c r="AF3468">
        <v>0.46791607400000002</v>
      </c>
      <c r="AG3468">
        <v>0.60191892499999999</v>
      </c>
      <c r="AH3468">
        <v>-0.107752969843896</v>
      </c>
      <c r="AI3468">
        <v>0.23770151470647599</v>
      </c>
      <c r="AJ3468">
        <v>0.35158857521068199</v>
      </c>
      <c r="AK3468">
        <v>-2.4229587683546998</v>
      </c>
      <c r="AL3468">
        <v>1.1184775544942701E-134</v>
      </c>
      <c r="AM3468">
        <v>7.6530141170728498E-134</v>
      </c>
      <c r="AN3468">
        <v>2.0922821776465499</v>
      </c>
      <c r="AO3468">
        <v>5.1669856596801197E-120</v>
      </c>
      <c r="AP3468">
        <v>2.0870661966609399E-119</v>
      </c>
    </row>
    <row r="3469" spans="1:44" x14ac:dyDescent="0.3">
      <c r="A3469" t="s">
        <v>7818</v>
      </c>
      <c r="B3469" t="s">
        <v>12</v>
      </c>
      <c r="C3469">
        <v>1914836</v>
      </c>
      <c r="D3469">
        <v>1915534</v>
      </c>
      <c r="E3469" t="s">
        <v>19</v>
      </c>
      <c r="F3469" s="15">
        <v>12964.37</v>
      </c>
      <c r="G3469" s="15">
        <v>13162.82</v>
      </c>
      <c r="H3469" s="15">
        <v>13136.4</v>
      </c>
      <c r="I3469" s="15">
        <v>13292.31</v>
      </c>
      <c r="J3469" s="15">
        <v>13812.52</v>
      </c>
      <c r="K3469" s="15">
        <v>13806.8</v>
      </c>
      <c r="L3469" s="15">
        <v>13329.69</v>
      </c>
      <c r="M3469" s="15">
        <v>12847.83</v>
      </c>
      <c r="N3469" s="15">
        <v>12300.16</v>
      </c>
      <c r="O3469" s="15">
        <v>12521.9</v>
      </c>
      <c r="P3469" s="15">
        <v>12677.383442347</v>
      </c>
      <c r="Q3469" s="15">
        <v>14461.7822383032</v>
      </c>
      <c r="R3469" s="15">
        <v>14266.7552794321</v>
      </c>
      <c r="S3469" s="15">
        <v>14106.569551754599</v>
      </c>
      <c r="T3469" s="15">
        <v>12641.9866857135</v>
      </c>
      <c r="U3469" s="15">
        <v>5358.49805977302</v>
      </c>
      <c r="V3469" s="15">
        <v>5656.3638281118101</v>
      </c>
      <c r="W3469" s="15">
        <v>5230.2891254076203</v>
      </c>
      <c r="X3469" s="15">
        <v>4819.0373924833302</v>
      </c>
      <c r="Y3469" s="15">
        <v>5655.9880674673605</v>
      </c>
      <c r="Z3469" s="15">
        <v>704.332674410084</v>
      </c>
      <c r="AA3469" s="15">
        <v>671.238409112765</v>
      </c>
      <c r="AB3469" s="15">
        <v>579.42433970779496</v>
      </c>
      <c r="AC3469" s="15">
        <v>724.93531307963099</v>
      </c>
      <c r="AD3469" s="15">
        <v>678.11397113297096</v>
      </c>
      <c r="AE3469">
        <v>-3.438281E-2</v>
      </c>
      <c r="AF3469">
        <v>0.46827297600000001</v>
      </c>
      <c r="AG3469">
        <v>0.60220205699999996</v>
      </c>
      <c r="AH3469">
        <v>0.13421760616478401</v>
      </c>
      <c r="AI3469">
        <v>2.7527247119863901E-2</v>
      </c>
      <c r="AJ3469">
        <v>6.2016856488365101E-2</v>
      </c>
      <c r="AK3469">
        <v>-1.21729171093069</v>
      </c>
      <c r="AL3469">
        <v>5.0268638568335101E-88</v>
      </c>
      <c r="AM3469">
        <v>2.2524216896965498E-87</v>
      </c>
      <c r="AN3469">
        <v>-4.2236795516843797</v>
      </c>
      <c r="AO3469">
        <v>0</v>
      </c>
      <c r="AP3469">
        <v>0</v>
      </c>
    </row>
    <row r="3470" spans="1:44" x14ac:dyDescent="0.3">
      <c r="A3470" t="s">
        <v>7819</v>
      </c>
      <c r="B3470" t="s">
        <v>12</v>
      </c>
      <c r="C3470">
        <v>297381</v>
      </c>
      <c r="D3470">
        <v>297719</v>
      </c>
      <c r="E3470" t="s">
        <v>19</v>
      </c>
      <c r="F3470" s="15">
        <v>32.6</v>
      </c>
      <c r="G3470" s="15">
        <v>15.32</v>
      </c>
      <c r="H3470" s="15">
        <v>26.09</v>
      </c>
      <c r="I3470" s="15">
        <v>21.68</v>
      </c>
      <c r="J3470" s="15">
        <v>20.45</v>
      </c>
      <c r="K3470" s="15">
        <v>12.99</v>
      </c>
      <c r="L3470" s="15">
        <v>32.700000000000003</v>
      </c>
      <c r="M3470" s="15">
        <v>34.409999999999997</v>
      </c>
      <c r="N3470" s="15">
        <v>15</v>
      </c>
      <c r="O3470" s="15">
        <v>29.14</v>
      </c>
      <c r="P3470" s="15">
        <v>12.444493632930801</v>
      </c>
      <c r="Q3470" s="15">
        <v>6.5018690517267501</v>
      </c>
      <c r="R3470" s="15">
        <v>6.2868924744113999</v>
      </c>
      <c r="S3470" s="15">
        <v>9.3140615287695603</v>
      </c>
      <c r="T3470" s="15">
        <v>8.8529318527405803</v>
      </c>
      <c r="U3470" s="15">
        <v>26.3286053475043</v>
      </c>
      <c r="V3470" s="15">
        <v>28.657464280451499</v>
      </c>
      <c r="W3470" s="15">
        <v>22.4823294592831</v>
      </c>
      <c r="X3470" s="15">
        <v>33.645900461973298</v>
      </c>
      <c r="Y3470" s="15">
        <v>23.892069821958</v>
      </c>
      <c r="Z3470" s="15">
        <v>58.117823821657197</v>
      </c>
      <c r="AA3470" s="15">
        <v>60.394201334053399</v>
      </c>
      <c r="AB3470" s="15">
        <v>51.125677033040702</v>
      </c>
      <c r="AC3470" s="15">
        <v>70.827013346860497</v>
      </c>
      <c r="AD3470" s="15">
        <v>71.941364324519498</v>
      </c>
      <c r="AE3470">
        <v>0.236103114</v>
      </c>
      <c r="AF3470">
        <v>0.46981285499999997</v>
      </c>
      <c r="AG3470">
        <v>0.60400589599999999</v>
      </c>
      <c r="AH3470">
        <v>-1.3304461418525799</v>
      </c>
      <c r="AI3470">
        <v>6.75257162492203E-6</v>
      </c>
      <c r="AJ3470">
        <v>3.9127793957499802E-5</v>
      </c>
      <c r="AK3470">
        <v>0.331630796196488</v>
      </c>
      <c r="AL3470">
        <v>0.15236299554034599</v>
      </c>
      <c r="AM3470">
        <v>0.16708223464382299</v>
      </c>
      <c r="AN3470">
        <v>1.49462981868112</v>
      </c>
      <c r="AO3470">
        <v>2.69333385620598E-11</v>
      </c>
      <c r="AP3470">
        <v>3.8106068972271998E-11</v>
      </c>
      <c r="AR3470" s="14" t="s">
        <v>14</v>
      </c>
    </row>
    <row r="3471" spans="1:44" x14ac:dyDescent="0.3">
      <c r="A3471" t="s">
        <v>7820</v>
      </c>
      <c r="B3471" t="s">
        <v>12</v>
      </c>
      <c r="C3471">
        <v>1503218</v>
      </c>
      <c r="D3471">
        <v>1503649</v>
      </c>
      <c r="E3471" t="s">
        <v>19</v>
      </c>
      <c r="F3471" s="15">
        <v>3.18</v>
      </c>
      <c r="G3471" s="15">
        <v>15.32</v>
      </c>
      <c r="H3471" s="15">
        <v>10.44</v>
      </c>
      <c r="I3471" s="15">
        <v>12.65</v>
      </c>
      <c r="J3471" s="15">
        <v>5.84</v>
      </c>
      <c r="K3471" s="15">
        <v>3.25</v>
      </c>
      <c r="L3471" s="15">
        <v>16.75</v>
      </c>
      <c r="M3471" s="15">
        <v>11.47</v>
      </c>
      <c r="N3471" s="15">
        <v>11.25</v>
      </c>
      <c r="O3471" s="15">
        <v>15.01</v>
      </c>
      <c r="P3471" s="15">
        <v>2.6666772070565901</v>
      </c>
      <c r="Q3471" s="15">
        <v>0.81273363146584399</v>
      </c>
      <c r="R3471" s="15">
        <v>2.69438248903346</v>
      </c>
      <c r="S3471" s="15">
        <v>1.69346573250356</v>
      </c>
      <c r="T3471" s="15">
        <v>1.77058637054812</v>
      </c>
      <c r="U3471" s="15">
        <v>6.26871555892959</v>
      </c>
      <c r="V3471" s="15">
        <v>6.1962084930705803</v>
      </c>
      <c r="W3471" s="15">
        <v>5.3957590702279496</v>
      </c>
      <c r="X3471" s="15">
        <v>5.3125105992589399</v>
      </c>
      <c r="Y3471" s="15">
        <v>1.8378515247660001</v>
      </c>
      <c r="Z3471" s="15">
        <v>2.7675154200789098</v>
      </c>
      <c r="AA3471" s="15">
        <v>11.216065962038501</v>
      </c>
      <c r="AB3471" s="15">
        <v>8.9694170233404709</v>
      </c>
      <c r="AC3471" s="15">
        <v>0</v>
      </c>
      <c r="AD3471" s="15">
        <v>0</v>
      </c>
      <c r="AE3471">
        <v>0.38134642699999999</v>
      </c>
      <c r="AF3471">
        <v>0.47050206300000003</v>
      </c>
      <c r="AG3471">
        <v>0.60453884400000002</v>
      </c>
      <c r="AH3471">
        <v>-2.2050432948352499</v>
      </c>
      <c r="AI3471">
        <v>1.6046691004627E-3</v>
      </c>
      <c r="AJ3471">
        <v>5.4021825914438003E-3</v>
      </c>
      <c r="AK3471">
        <v>-0.82838891617669197</v>
      </c>
      <c r="AL3471">
        <v>0.160584223666696</v>
      </c>
      <c r="AM3471">
        <v>0.17561915962758501</v>
      </c>
      <c r="AN3471">
        <v>-0.69321370926901804</v>
      </c>
      <c r="AO3471">
        <v>0.26313162216723202</v>
      </c>
      <c r="AP3471">
        <v>0.280222201427552</v>
      </c>
    </row>
    <row r="3472" spans="1:44" x14ac:dyDescent="0.3">
      <c r="A3472" t="s">
        <v>3590</v>
      </c>
      <c r="B3472" t="s">
        <v>12</v>
      </c>
      <c r="C3472">
        <v>3292475</v>
      </c>
      <c r="D3472">
        <v>3293335</v>
      </c>
      <c r="E3472" t="s">
        <v>19</v>
      </c>
      <c r="F3472" s="15">
        <v>1014.63</v>
      </c>
      <c r="G3472" s="15">
        <v>999.91</v>
      </c>
      <c r="H3472" s="15">
        <v>1009.29</v>
      </c>
      <c r="I3472" s="15">
        <v>1048.75</v>
      </c>
      <c r="J3472" s="15">
        <v>1046.0899999999999</v>
      </c>
      <c r="K3472" s="15">
        <v>996.63</v>
      </c>
      <c r="L3472" s="15">
        <v>940.44</v>
      </c>
      <c r="M3472" s="15">
        <v>950.36</v>
      </c>
      <c r="N3472" s="15">
        <v>1057.8399999999999</v>
      </c>
      <c r="O3472" s="15">
        <v>1023.48</v>
      </c>
      <c r="P3472" s="15">
        <v>900.44800358277496</v>
      </c>
      <c r="Q3472" s="15">
        <v>911.88713450467696</v>
      </c>
      <c r="R3472" s="15">
        <v>949.320763636121</v>
      </c>
      <c r="S3472" s="15">
        <v>852.65999631554098</v>
      </c>
      <c r="T3472" s="15">
        <v>750.72862111240102</v>
      </c>
      <c r="U3472" s="15">
        <v>382.39164909470497</v>
      </c>
      <c r="V3472" s="15">
        <v>335.36978468744502</v>
      </c>
      <c r="W3472" s="15">
        <v>355.22080545667302</v>
      </c>
      <c r="X3472" s="15">
        <v>383.091042102117</v>
      </c>
      <c r="Y3472" s="15">
        <v>362.97567614128502</v>
      </c>
      <c r="Z3472" s="15">
        <v>7609.2836475069698</v>
      </c>
      <c r="AA3472" s="15">
        <v>7556.1773611948602</v>
      </c>
      <c r="AB3472" s="15">
        <v>8181.90220869118</v>
      </c>
      <c r="AC3472" s="15">
        <v>9549.1479171178999</v>
      </c>
      <c r="AD3472" s="15">
        <v>9280.43599786302</v>
      </c>
      <c r="AE3472">
        <v>-5.0738112000000002E-2</v>
      </c>
      <c r="AF3472">
        <v>0.47037861199999997</v>
      </c>
      <c r="AG3472">
        <v>0.60453884400000002</v>
      </c>
      <c r="AH3472">
        <v>-0.12912911849462799</v>
      </c>
      <c r="AI3472">
        <v>0.101512253735693</v>
      </c>
      <c r="AJ3472">
        <v>0.17797811773778799</v>
      </c>
      <c r="AK3472">
        <v>-1.39764398868009</v>
      </c>
      <c r="AL3472">
        <v>4.4155050178457599E-65</v>
      </c>
      <c r="AM3472">
        <v>1.5713376779745299E-64</v>
      </c>
      <c r="AN3472">
        <v>3.1361277006761599</v>
      </c>
      <c r="AO3472">
        <v>0</v>
      </c>
      <c r="AP3472">
        <v>0</v>
      </c>
    </row>
    <row r="3473" spans="1:44" x14ac:dyDescent="0.3">
      <c r="A3473" t="s">
        <v>7821</v>
      </c>
      <c r="B3473" t="s">
        <v>12</v>
      </c>
      <c r="C3473">
        <v>4156850</v>
      </c>
      <c r="D3473">
        <v>4158223</v>
      </c>
      <c r="E3473" t="s">
        <v>14</v>
      </c>
      <c r="F3473" s="15">
        <v>523.22</v>
      </c>
      <c r="G3473" s="15">
        <v>569.29999999999995</v>
      </c>
      <c r="H3473" s="15">
        <v>628.33000000000004</v>
      </c>
      <c r="I3473" s="15">
        <v>532.96</v>
      </c>
      <c r="J3473" s="15">
        <v>588.30999999999995</v>
      </c>
      <c r="K3473" s="15">
        <v>577.85</v>
      </c>
      <c r="L3473" s="15">
        <v>599.04</v>
      </c>
      <c r="M3473" s="15">
        <v>515.32000000000005</v>
      </c>
      <c r="N3473" s="15">
        <v>588.94000000000005</v>
      </c>
      <c r="O3473" s="15">
        <v>438</v>
      </c>
      <c r="P3473" s="15">
        <v>528.00208699720497</v>
      </c>
      <c r="Q3473" s="15">
        <v>590.04461644420303</v>
      </c>
      <c r="R3473" s="15">
        <v>485.88697552236601</v>
      </c>
      <c r="S3473" s="15">
        <v>581.70547911497204</v>
      </c>
      <c r="T3473" s="15">
        <v>531.17591116443498</v>
      </c>
      <c r="U3473" s="15">
        <v>2148.91569360106</v>
      </c>
      <c r="V3473" s="15">
        <v>2025.38565117245</v>
      </c>
      <c r="W3473" s="15">
        <v>2116.9361418860999</v>
      </c>
      <c r="X3473" s="15">
        <v>1730.107618492</v>
      </c>
      <c r="Y3473" s="15">
        <v>1718.39117565621</v>
      </c>
      <c r="Z3473" s="15">
        <v>1080.71477154082</v>
      </c>
      <c r="AA3473" s="15">
        <v>1116.42995037522</v>
      </c>
      <c r="AB3473" s="15">
        <v>1084.4025181218601</v>
      </c>
      <c r="AC3473" s="15">
        <v>1749.8438591577301</v>
      </c>
      <c r="AD3473" s="15">
        <v>1276.29309301648</v>
      </c>
      <c r="AE3473">
        <v>-7.5779519000000004E-2</v>
      </c>
      <c r="AF3473">
        <v>0.47091167499999997</v>
      </c>
      <c r="AG3473">
        <v>0.604888588</v>
      </c>
      <c r="AH3473">
        <v>3.2152059104366797E-2</v>
      </c>
      <c r="AI3473">
        <v>0.789604646962624</v>
      </c>
      <c r="AJ3473">
        <v>0.85412325996277505</v>
      </c>
      <c r="AK3473">
        <v>1.8726444923144101</v>
      </c>
      <c r="AL3473">
        <v>9.93559853887976E-57</v>
      </c>
      <c r="AM3473">
        <v>3.2058961174650602E-56</v>
      </c>
      <c r="AN3473">
        <v>1.2313085321986399</v>
      </c>
      <c r="AO3473">
        <v>6.9028682881294401E-25</v>
      </c>
      <c r="AP3473">
        <v>1.1817091226430399E-24</v>
      </c>
    </row>
    <row r="3474" spans="1:44" x14ac:dyDescent="0.3">
      <c r="A3474" t="s">
        <v>7822</v>
      </c>
      <c r="B3474" t="s">
        <v>12</v>
      </c>
      <c r="C3474">
        <v>1647174</v>
      </c>
      <c r="D3474">
        <v>1647356</v>
      </c>
      <c r="E3474" t="s">
        <v>19</v>
      </c>
      <c r="F3474" s="15">
        <v>17.489999999999998</v>
      </c>
      <c r="G3474" s="15">
        <v>18.39</v>
      </c>
      <c r="H3474" s="15">
        <v>9.39</v>
      </c>
      <c r="I3474" s="15">
        <v>17.16</v>
      </c>
      <c r="J3474" s="15">
        <v>8.77</v>
      </c>
      <c r="K3474" s="15">
        <v>19.48</v>
      </c>
      <c r="L3474" s="15">
        <v>14.36</v>
      </c>
      <c r="M3474" s="15">
        <v>24.58</v>
      </c>
      <c r="N3474" s="15">
        <v>15</v>
      </c>
      <c r="O3474" s="15">
        <v>15.9</v>
      </c>
      <c r="P3474" s="15">
        <v>11.555601230578599</v>
      </c>
      <c r="Q3474" s="15">
        <v>5.6891354202609099</v>
      </c>
      <c r="R3474" s="15">
        <v>17.0644224305452</v>
      </c>
      <c r="S3474" s="15">
        <v>7.6205957962660102</v>
      </c>
      <c r="T3474" s="15">
        <v>7.0823454821924603</v>
      </c>
      <c r="U3474" s="15">
        <v>5.0149724471436796</v>
      </c>
      <c r="V3474" s="15">
        <v>8.5197866779720499</v>
      </c>
      <c r="W3474" s="15">
        <v>11.690811318827199</v>
      </c>
      <c r="X3474" s="15">
        <v>7.6736264211518002</v>
      </c>
      <c r="Y3474" s="15">
        <v>23.892069821958</v>
      </c>
      <c r="Z3474" s="15">
        <v>1295.19721659693</v>
      </c>
      <c r="AA3474" s="15">
        <v>1068.1145893079699</v>
      </c>
      <c r="AB3474" s="15">
        <v>1344.5156117987401</v>
      </c>
      <c r="AC3474" s="15">
        <v>524.95315774731898</v>
      </c>
      <c r="AD3474" s="15">
        <v>1342.90546739103</v>
      </c>
      <c r="AE3474">
        <v>0.32693599800000001</v>
      </c>
      <c r="AF3474">
        <v>0.47177959800000002</v>
      </c>
      <c r="AG3474">
        <v>0.60581030599999997</v>
      </c>
      <c r="AH3474">
        <v>-0.44200100246413299</v>
      </c>
      <c r="AI3474">
        <v>0.25954090600409202</v>
      </c>
      <c r="AJ3474">
        <v>0.37684079727127401</v>
      </c>
      <c r="AK3474">
        <v>-0.248497786331489</v>
      </c>
      <c r="AL3474">
        <v>0.512271049229725</v>
      </c>
      <c r="AM3474">
        <v>0.53451144436645404</v>
      </c>
      <c r="AN3474">
        <v>6.3730538793929297</v>
      </c>
      <c r="AO3474">
        <v>2.3961237223035601E-80</v>
      </c>
      <c r="AP3474">
        <v>7.2308382540135297E-80</v>
      </c>
      <c r="AR3474" s="14" t="s">
        <v>14</v>
      </c>
    </row>
    <row r="3475" spans="1:44" x14ac:dyDescent="0.3">
      <c r="A3475" t="s">
        <v>2540</v>
      </c>
      <c r="B3475" t="s">
        <v>12</v>
      </c>
      <c r="C3475">
        <v>2340417</v>
      </c>
      <c r="D3475">
        <v>2344169</v>
      </c>
      <c r="E3475" t="s">
        <v>19</v>
      </c>
      <c r="F3475" s="15">
        <v>334.76</v>
      </c>
      <c r="G3475" s="15">
        <v>386.17</v>
      </c>
      <c r="H3475" s="15">
        <v>442.54</v>
      </c>
      <c r="I3475" s="15">
        <v>355.91</v>
      </c>
      <c r="J3475" s="15">
        <v>392.53</v>
      </c>
      <c r="K3475" s="15">
        <v>428.52</v>
      </c>
      <c r="L3475" s="15">
        <v>408.4</v>
      </c>
      <c r="M3475" s="15">
        <v>439.95</v>
      </c>
      <c r="N3475" s="15">
        <v>382.62</v>
      </c>
      <c r="O3475" s="15">
        <v>366.47</v>
      </c>
      <c r="P3475" s="15">
        <v>247.11208785391099</v>
      </c>
      <c r="Q3475" s="15">
        <v>290.958640064772</v>
      </c>
      <c r="R3475" s="15">
        <v>286.50267133389099</v>
      </c>
      <c r="S3475" s="15">
        <v>309.90422904815102</v>
      </c>
      <c r="T3475" s="15">
        <v>318.70554669866101</v>
      </c>
      <c r="U3475" s="15">
        <v>4253.9503782896199</v>
      </c>
      <c r="V3475" s="15">
        <v>4482.95684473657</v>
      </c>
      <c r="W3475" s="15">
        <v>4439.8104216192296</v>
      </c>
      <c r="X3475" s="15">
        <v>4784.8012130658899</v>
      </c>
      <c r="Y3475" s="15">
        <v>4522.9526024491197</v>
      </c>
      <c r="Z3475" s="15">
        <v>2172.4996047619502</v>
      </c>
      <c r="AA3475" s="15">
        <v>2262.19422711269</v>
      </c>
      <c r="AB3475" s="15">
        <v>2264.7777983934702</v>
      </c>
      <c r="AC3475" s="15">
        <v>2949.7367911515998</v>
      </c>
      <c r="AD3475" s="15">
        <v>2352.7490629092899</v>
      </c>
      <c r="AE3475">
        <v>8.6104910000000007E-2</v>
      </c>
      <c r="AF3475">
        <v>0.47190448400000001</v>
      </c>
      <c r="AG3475">
        <v>0.60581030599999997</v>
      </c>
      <c r="AH3475">
        <v>-0.30346520392590798</v>
      </c>
      <c r="AI3475">
        <v>1.7880807870320999E-3</v>
      </c>
      <c r="AJ3475">
        <v>5.9517546196927998E-3</v>
      </c>
      <c r="AK3475">
        <v>3.6542490511447099</v>
      </c>
      <c r="AL3475">
        <v>0</v>
      </c>
      <c r="AM3475">
        <v>0</v>
      </c>
      <c r="AN3475">
        <v>2.7397937016054099</v>
      </c>
      <c r="AO3475">
        <v>3.17262653729484E-199</v>
      </c>
      <c r="AP3475">
        <v>2.21184530403217E-198</v>
      </c>
      <c r="AR3475" s="14" t="s">
        <v>14</v>
      </c>
    </row>
    <row r="3476" spans="1:44" x14ac:dyDescent="0.3">
      <c r="A3476" t="s">
        <v>7823</v>
      </c>
      <c r="B3476" t="s">
        <v>12</v>
      </c>
      <c r="C3476">
        <v>1070965</v>
      </c>
      <c r="D3476">
        <v>1071765</v>
      </c>
      <c r="E3476" t="s">
        <v>19</v>
      </c>
      <c r="F3476" s="15">
        <v>7.16</v>
      </c>
      <c r="G3476" s="15">
        <v>7.66</v>
      </c>
      <c r="H3476" s="15">
        <v>7.31</v>
      </c>
      <c r="I3476" s="15">
        <v>4.5199999999999996</v>
      </c>
      <c r="J3476" s="15">
        <v>5.84</v>
      </c>
      <c r="K3476" s="15">
        <v>0</v>
      </c>
      <c r="L3476" s="15">
        <v>2.39</v>
      </c>
      <c r="M3476" s="15">
        <v>4.92</v>
      </c>
      <c r="N3476" s="15">
        <v>3.75</v>
      </c>
      <c r="O3476" s="15">
        <v>9.7100000000000009</v>
      </c>
      <c r="P3476" s="15">
        <v>1.77778480470439</v>
      </c>
      <c r="Q3476" s="15">
        <v>2.43820089439753</v>
      </c>
      <c r="R3476" s="15">
        <v>8.0831474671003694</v>
      </c>
      <c r="S3476" s="15">
        <v>4.2336643312588897</v>
      </c>
      <c r="T3476" s="15">
        <v>7.0823454821924603</v>
      </c>
      <c r="U3476" s="15">
        <v>10.0299448942874</v>
      </c>
      <c r="V3476" s="15">
        <v>8.5197866779720499</v>
      </c>
      <c r="W3476" s="15">
        <v>3.5971727134853002</v>
      </c>
      <c r="X3476" s="15">
        <v>8.2639053766250203</v>
      </c>
      <c r="Y3476" s="15">
        <v>6.4324803366810004</v>
      </c>
      <c r="Z3476" s="15">
        <v>24.907638780710201</v>
      </c>
      <c r="AA3476" s="15">
        <v>21.5693576193048</v>
      </c>
      <c r="AB3476" s="15">
        <v>17.041892344346898</v>
      </c>
      <c r="AC3476" s="15">
        <v>24.997769416539001</v>
      </c>
      <c r="AD3476" s="15">
        <v>21.315959799857598</v>
      </c>
      <c r="AE3476">
        <v>-0.454356174</v>
      </c>
      <c r="AF3476">
        <v>0.47215673600000002</v>
      </c>
      <c r="AG3476">
        <v>0.60595742100000005</v>
      </c>
      <c r="AH3476">
        <v>-0.45613520066366597</v>
      </c>
      <c r="AI3476">
        <v>0.29948969497153999</v>
      </c>
      <c r="AJ3476">
        <v>0.42143702467864202</v>
      </c>
      <c r="AK3476">
        <v>0.26335098705767801</v>
      </c>
      <c r="AL3476">
        <v>0.49793027228563702</v>
      </c>
      <c r="AM3476">
        <v>0.520750606049732</v>
      </c>
      <c r="AN3476">
        <v>1.8071303037445201</v>
      </c>
      <c r="AO3476">
        <v>5.21522025714104E-7</v>
      </c>
      <c r="AP3476">
        <v>6.7686250596198704E-7</v>
      </c>
    </row>
    <row r="3477" spans="1:44" x14ac:dyDescent="0.3">
      <c r="A3477" t="s">
        <v>7824</v>
      </c>
      <c r="B3477" t="s">
        <v>12</v>
      </c>
      <c r="C3477">
        <v>1662990</v>
      </c>
      <c r="D3477">
        <v>1663607</v>
      </c>
      <c r="E3477" t="s">
        <v>14</v>
      </c>
      <c r="F3477" s="15">
        <v>34.19</v>
      </c>
      <c r="G3477" s="15">
        <v>34.479999999999997</v>
      </c>
      <c r="H3477" s="15">
        <v>50.1</v>
      </c>
      <c r="I3477" s="15">
        <v>32.520000000000003</v>
      </c>
      <c r="J3477" s="15">
        <v>28.25</v>
      </c>
      <c r="K3477" s="15">
        <v>9.74</v>
      </c>
      <c r="L3477" s="15">
        <v>34.299999999999997</v>
      </c>
      <c r="M3477" s="15">
        <v>27.86</v>
      </c>
      <c r="N3477" s="15">
        <v>26.26</v>
      </c>
      <c r="O3477" s="15">
        <v>45.04</v>
      </c>
      <c r="P3477" s="15">
        <v>32.889018887031298</v>
      </c>
      <c r="Q3477" s="15">
        <v>28.445677101304501</v>
      </c>
      <c r="R3477" s="15">
        <v>35.0269723574349</v>
      </c>
      <c r="S3477" s="15">
        <v>29.6356503188122</v>
      </c>
      <c r="T3477" s="15">
        <v>35.4117274109623</v>
      </c>
      <c r="U3477" s="15">
        <v>33.851064018219802</v>
      </c>
      <c r="V3477" s="15">
        <v>37.9517770200573</v>
      </c>
      <c r="W3477" s="15">
        <v>41.367486205080901</v>
      </c>
      <c r="X3477" s="15">
        <v>48.402874348803699</v>
      </c>
      <c r="Y3477" s="15">
        <v>52.378768455831</v>
      </c>
      <c r="Z3477" s="15">
        <v>107.933101383078</v>
      </c>
      <c r="AA3477" s="15">
        <v>106.12123948698</v>
      </c>
      <c r="AB3477" s="15">
        <v>111.220771089422</v>
      </c>
      <c r="AC3477" s="15">
        <v>45.829243930321503</v>
      </c>
      <c r="AD3477" s="15">
        <v>125.231263824164</v>
      </c>
      <c r="AE3477">
        <v>-0.194969373</v>
      </c>
      <c r="AF3477">
        <v>0.472374658</v>
      </c>
      <c r="AG3477">
        <v>0.60606040299999997</v>
      </c>
      <c r="AH3477">
        <v>-6.32611321519191E-2</v>
      </c>
      <c r="AI3477">
        <v>0.76308379401189697</v>
      </c>
      <c r="AJ3477">
        <v>0.83680256529370101</v>
      </c>
      <c r="AK3477">
        <v>0.36903984691854602</v>
      </c>
      <c r="AL3477">
        <v>6.3431427071177701E-2</v>
      </c>
      <c r="AM3477">
        <v>7.1800288326285794E-2</v>
      </c>
      <c r="AN3477">
        <v>1.6423806879640901</v>
      </c>
      <c r="AO3477">
        <v>1.4630422579080601E-17</v>
      </c>
      <c r="AP3477">
        <v>2.2910817388606199E-17</v>
      </c>
    </row>
    <row r="3478" spans="1:44" x14ac:dyDescent="0.3">
      <c r="A3478" t="s">
        <v>7825</v>
      </c>
      <c r="B3478" t="s">
        <v>12</v>
      </c>
      <c r="C3478">
        <v>864380</v>
      </c>
      <c r="D3478">
        <v>865129</v>
      </c>
      <c r="E3478" t="s">
        <v>19</v>
      </c>
      <c r="F3478" s="15">
        <v>1073.47</v>
      </c>
      <c r="G3478" s="15">
        <v>1022.13</v>
      </c>
      <c r="H3478" s="15">
        <v>1054.17</v>
      </c>
      <c r="I3478" s="15">
        <v>971.07</v>
      </c>
      <c r="J3478" s="15">
        <v>992.52</v>
      </c>
      <c r="K3478" s="15">
        <v>1081.04</v>
      </c>
      <c r="L3478" s="15">
        <v>1062.48</v>
      </c>
      <c r="M3478" s="15">
        <v>951.99</v>
      </c>
      <c r="N3478" s="15">
        <v>1237.8900000000001</v>
      </c>
      <c r="O3478" s="15">
        <v>1198.32</v>
      </c>
      <c r="P3478" s="15">
        <v>1009.7817690721</v>
      </c>
      <c r="Q3478" s="15">
        <v>906.19799908441598</v>
      </c>
      <c r="R3478" s="15">
        <v>968.18144105935505</v>
      </c>
      <c r="S3478" s="15">
        <v>966.12220039327894</v>
      </c>
      <c r="T3478" s="15">
        <v>1060.5812359583199</v>
      </c>
      <c r="U3478" s="15">
        <v>719.64854616511798</v>
      </c>
      <c r="V3478" s="15">
        <v>616.52274506052299</v>
      </c>
      <c r="W3478" s="15">
        <v>571.05116826579103</v>
      </c>
      <c r="X3478" s="15">
        <v>501.14683319675999</v>
      </c>
      <c r="Y3478" s="15">
        <v>573.40967572699196</v>
      </c>
      <c r="Z3478" s="15">
        <v>41.512731301183699</v>
      </c>
      <c r="AA3478" s="15">
        <v>75.924138819952901</v>
      </c>
      <c r="AB3478" s="15">
        <v>41.2593183073662</v>
      </c>
      <c r="AC3478" s="15">
        <v>45.829243930321503</v>
      </c>
      <c r="AD3478" s="15">
        <v>35.970682162259799</v>
      </c>
      <c r="AE3478">
        <v>0.110801864</v>
      </c>
      <c r="AF3478">
        <v>0.47293075400000001</v>
      </c>
      <c r="AG3478">
        <v>0.60659708000000001</v>
      </c>
      <c r="AH3478">
        <v>3.50913970181937E-2</v>
      </c>
      <c r="AI3478">
        <v>0.74048866302857796</v>
      </c>
      <c r="AJ3478">
        <v>0.82037836529977104</v>
      </c>
      <c r="AK3478">
        <v>-0.68713196268342103</v>
      </c>
      <c r="AL3478">
        <v>1.23922212967863E-10</v>
      </c>
      <c r="AM3478">
        <v>1.96280370951245E-10</v>
      </c>
      <c r="AN3478">
        <v>-4.2658366086761399</v>
      </c>
      <c r="AO3478">
        <v>4.4831064811708298E-182</v>
      </c>
      <c r="AP3478">
        <v>2.8151365095238699E-181</v>
      </c>
    </row>
    <row r="3479" spans="1:44" x14ac:dyDescent="0.3">
      <c r="A3479" t="s">
        <v>7826</v>
      </c>
      <c r="B3479" t="s">
        <v>12</v>
      </c>
      <c r="C3479">
        <v>1649609</v>
      </c>
      <c r="D3479">
        <v>1649797</v>
      </c>
      <c r="E3479" t="s">
        <v>14</v>
      </c>
      <c r="F3479" s="15">
        <v>5.57</v>
      </c>
      <c r="G3479" s="15">
        <v>2.2999999999999998</v>
      </c>
      <c r="H3479" s="15">
        <v>2.09</v>
      </c>
      <c r="I3479" s="15">
        <v>0</v>
      </c>
      <c r="J3479" s="15">
        <v>0.97</v>
      </c>
      <c r="K3479" s="15">
        <v>0</v>
      </c>
      <c r="L3479" s="15">
        <v>1.6</v>
      </c>
      <c r="M3479" s="15">
        <v>2.46</v>
      </c>
      <c r="N3479" s="15">
        <v>0</v>
      </c>
      <c r="O3479" s="15">
        <v>0</v>
      </c>
      <c r="P3479" s="15">
        <v>0.88889240235219702</v>
      </c>
      <c r="Q3479" s="15">
        <v>0.81273363146584399</v>
      </c>
      <c r="R3479" s="15">
        <v>3.5925099853779399</v>
      </c>
      <c r="S3479" s="15">
        <v>0</v>
      </c>
      <c r="T3479" s="15">
        <v>1.77058637054812</v>
      </c>
      <c r="U3479" s="15">
        <v>13.791174229645099</v>
      </c>
      <c r="V3479" s="15">
        <v>6.1962084930705803</v>
      </c>
      <c r="W3479" s="15">
        <v>5.3957590702279496</v>
      </c>
      <c r="X3479" s="15">
        <v>7.0833474656785897</v>
      </c>
      <c r="Y3479" s="15">
        <v>3.6757030495320002</v>
      </c>
      <c r="Z3479" s="15">
        <v>0</v>
      </c>
      <c r="AA3479" s="15">
        <v>0.86277430477219197</v>
      </c>
      <c r="AB3479" s="15">
        <v>6.2785919163383301</v>
      </c>
      <c r="AC3479" s="15">
        <v>8.3325898055130008</v>
      </c>
      <c r="AD3479" s="15">
        <v>1.3322474874910999</v>
      </c>
      <c r="AE3479">
        <v>-1.000731008</v>
      </c>
      <c r="AF3479">
        <v>0.47369983399999999</v>
      </c>
      <c r="AG3479">
        <v>0.607056241</v>
      </c>
      <c r="AH3479">
        <v>-0.62229644166130804</v>
      </c>
      <c r="AI3479">
        <v>0.49583118027084</v>
      </c>
      <c r="AJ3479">
        <v>0.61554813097560501</v>
      </c>
      <c r="AK3479">
        <v>1.75887039167207</v>
      </c>
      <c r="AL3479">
        <v>2.1668317566598101E-2</v>
      </c>
      <c r="AM3479">
        <v>2.5370442175966599E-2</v>
      </c>
      <c r="AN3479">
        <v>0.43872931651261399</v>
      </c>
      <c r="AO3479">
        <v>0.60989649002402202</v>
      </c>
      <c r="AP3479">
        <v>0.62747194081718505</v>
      </c>
      <c r="AQ3479" s="14" t="s">
        <v>14</v>
      </c>
      <c r="AR3479" s="14" t="s">
        <v>14</v>
      </c>
    </row>
    <row r="3480" spans="1:44" x14ac:dyDescent="0.3">
      <c r="A3480" t="s">
        <v>7827</v>
      </c>
      <c r="B3480" t="s">
        <v>12</v>
      </c>
      <c r="C3480">
        <v>1007844</v>
      </c>
      <c r="D3480">
        <v>1009952</v>
      </c>
      <c r="E3480" t="s">
        <v>14</v>
      </c>
      <c r="F3480" s="15">
        <v>8835.8700000000008</v>
      </c>
      <c r="G3480" s="15">
        <v>8557.8700000000008</v>
      </c>
      <c r="H3480" s="15">
        <v>8636.8700000000008</v>
      </c>
      <c r="I3480" s="15">
        <v>8509.25</v>
      </c>
      <c r="J3480" s="15">
        <v>8896.66</v>
      </c>
      <c r="K3480" s="15">
        <v>9664.43</v>
      </c>
      <c r="L3480" s="15">
        <v>8611.5400000000009</v>
      </c>
      <c r="M3480" s="15">
        <v>8513.06</v>
      </c>
      <c r="N3480" s="15">
        <v>9828.1200000000008</v>
      </c>
      <c r="O3480" s="15">
        <v>8927.81</v>
      </c>
      <c r="P3480" s="15">
        <v>6212.4690000395003</v>
      </c>
      <c r="Q3480" s="15">
        <v>6136.9516511985903</v>
      </c>
      <c r="R3480" s="15">
        <v>6174.62653736833</v>
      </c>
      <c r="S3480" s="15">
        <v>6507.9888100111702</v>
      </c>
      <c r="T3480" s="15">
        <v>6200.5934696595004</v>
      </c>
      <c r="U3480" s="15">
        <v>1707.5981182524199</v>
      </c>
      <c r="V3480" s="15">
        <v>1575.3860093631999</v>
      </c>
      <c r="W3480" s="15">
        <v>1529.69769640962</v>
      </c>
      <c r="X3480" s="15">
        <v>1445.0028829984301</v>
      </c>
      <c r="Y3480" s="15">
        <v>1574.11983096208</v>
      </c>
      <c r="Z3480" s="15">
        <v>4973.2252098818099</v>
      </c>
      <c r="AA3480" s="15">
        <v>5745.2140954780298</v>
      </c>
      <c r="AB3480" s="15">
        <v>5589.7406889457798</v>
      </c>
      <c r="AC3480" s="15">
        <v>7749.3085191270902</v>
      </c>
      <c r="AD3480" s="15">
        <v>7044.9247138529499</v>
      </c>
      <c r="AE3480">
        <v>6.7262264000000002E-2</v>
      </c>
      <c r="AF3480">
        <v>0.47370245100000002</v>
      </c>
      <c r="AG3480">
        <v>0.607056241</v>
      </c>
      <c r="AH3480">
        <v>-0.38051776837020701</v>
      </c>
      <c r="AI3480">
        <v>3.50071723885516E-5</v>
      </c>
      <c r="AJ3480">
        <v>1.7711628818749999E-4</v>
      </c>
      <c r="AK3480">
        <v>-2.3771440556119998</v>
      </c>
      <c r="AL3480">
        <v>1.4525989746364601E-144</v>
      </c>
      <c r="AM3480">
        <v>1.0807824639858199E-143</v>
      </c>
      <c r="AN3480">
        <v>-0.38994819485903998</v>
      </c>
      <c r="AO3480">
        <v>2.34207810182878E-5</v>
      </c>
      <c r="AP3480">
        <v>2.92067035402705E-5</v>
      </c>
    </row>
    <row r="3481" spans="1:44" x14ac:dyDescent="0.3">
      <c r="A3481" t="s">
        <v>7828</v>
      </c>
      <c r="B3481" t="s">
        <v>12</v>
      </c>
      <c r="C3481">
        <v>3804181</v>
      </c>
      <c r="D3481">
        <v>3805116</v>
      </c>
      <c r="E3481" t="s">
        <v>19</v>
      </c>
      <c r="F3481" s="15">
        <v>625.79</v>
      </c>
      <c r="G3481" s="15">
        <v>626</v>
      </c>
      <c r="H3481" s="15">
        <v>585.53</v>
      </c>
      <c r="I3481" s="15">
        <v>778.66</v>
      </c>
      <c r="J3481" s="15">
        <v>504.54</v>
      </c>
      <c r="K3481" s="15">
        <v>496.69</v>
      </c>
      <c r="L3481" s="15">
        <v>554.37</v>
      </c>
      <c r="M3481" s="15">
        <v>651.32000000000005</v>
      </c>
      <c r="N3481" s="15">
        <v>405.13</v>
      </c>
      <c r="O3481" s="15">
        <v>549.27</v>
      </c>
      <c r="P3481" s="15">
        <v>357.33474574558301</v>
      </c>
      <c r="Q3481" s="15">
        <v>354.35186331910802</v>
      </c>
      <c r="R3481" s="15">
        <v>458.94315063203197</v>
      </c>
      <c r="S3481" s="15">
        <v>412.35890586461602</v>
      </c>
      <c r="T3481" s="15">
        <v>258.50561010002502</v>
      </c>
      <c r="U3481" s="15">
        <v>181.79275120895801</v>
      </c>
      <c r="V3481" s="15">
        <v>345.43862348868498</v>
      </c>
      <c r="W3481" s="15">
        <v>287.77381707882398</v>
      </c>
      <c r="X3481" s="15">
        <v>436.80642705017999</v>
      </c>
      <c r="Y3481" s="15">
        <v>176.43374637753601</v>
      </c>
      <c r="Z3481" s="15">
        <v>2212.6285783530898</v>
      </c>
      <c r="AA3481" s="15">
        <v>1438.24476605524</v>
      </c>
      <c r="AB3481" s="15">
        <v>1958.9206778975599</v>
      </c>
      <c r="AC3481" s="15">
        <v>741.60049269065701</v>
      </c>
      <c r="AD3481" s="15">
        <v>796.683997519679</v>
      </c>
      <c r="AE3481">
        <v>-0.22848156999999999</v>
      </c>
      <c r="AF3481">
        <v>0.473441479</v>
      </c>
      <c r="AG3481">
        <v>0.607056241</v>
      </c>
      <c r="AH3481">
        <v>-0.662413416456893</v>
      </c>
      <c r="AI3481">
        <v>2.0365353389332898E-2</v>
      </c>
      <c r="AJ3481">
        <v>4.8331651234681999E-2</v>
      </c>
      <c r="AK3481">
        <v>-1.0277784288112599</v>
      </c>
      <c r="AL3481">
        <v>3.2263124255059997E-4</v>
      </c>
      <c r="AM3481">
        <v>4.1440322208480002E-4</v>
      </c>
      <c r="AN3481">
        <v>1.29528653721915</v>
      </c>
      <c r="AO3481">
        <v>5.2502862942402897E-6</v>
      </c>
      <c r="AP3481">
        <v>6.6579826481242599E-6</v>
      </c>
      <c r="AQ3481" s="14" t="s">
        <v>14</v>
      </c>
      <c r="AR3481" s="14" t="s">
        <v>14</v>
      </c>
    </row>
    <row r="3482" spans="1:44" x14ac:dyDescent="0.3">
      <c r="A3482" t="s">
        <v>7829</v>
      </c>
      <c r="B3482" t="s">
        <v>12</v>
      </c>
      <c r="C3482">
        <v>2178821</v>
      </c>
      <c r="D3482">
        <v>2180098</v>
      </c>
      <c r="E3482" t="s">
        <v>14</v>
      </c>
      <c r="F3482" s="15">
        <v>69.97</v>
      </c>
      <c r="G3482" s="15">
        <v>70.489999999999995</v>
      </c>
      <c r="H3482" s="15">
        <v>69.930000000000007</v>
      </c>
      <c r="I3482" s="15">
        <v>65.94</v>
      </c>
      <c r="J3482" s="15">
        <v>74.03</v>
      </c>
      <c r="K3482" s="15">
        <v>120.12</v>
      </c>
      <c r="L3482" s="15">
        <v>70.989999999999995</v>
      </c>
      <c r="M3482" s="15">
        <v>68</v>
      </c>
      <c r="N3482" s="15">
        <v>67.52</v>
      </c>
      <c r="O3482" s="15">
        <v>73.290000000000006</v>
      </c>
      <c r="P3482" s="15">
        <v>133.33386035282999</v>
      </c>
      <c r="Q3482" s="15">
        <v>104.029904827628</v>
      </c>
      <c r="R3482" s="15">
        <v>114.960319532094</v>
      </c>
      <c r="S3482" s="15">
        <v>111.76873834523499</v>
      </c>
      <c r="T3482" s="15">
        <v>102.69400949179099</v>
      </c>
      <c r="U3482" s="15">
        <v>75.224586707155098</v>
      </c>
      <c r="V3482" s="15">
        <v>70.481871608677906</v>
      </c>
      <c r="W3482" s="15">
        <v>51.259711167165499</v>
      </c>
      <c r="X3482" s="15">
        <v>52.534827037116202</v>
      </c>
      <c r="Y3482" s="15">
        <v>51.459842693448003</v>
      </c>
      <c r="Z3482" s="15">
        <v>477.396409963613</v>
      </c>
      <c r="AA3482" s="15">
        <v>553.03832935897503</v>
      </c>
      <c r="AB3482" s="15">
        <v>506.77206181873697</v>
      </c>
      <c r="AC3482" s="15">
        <v>624.94423541347498</v>
      </c>
      <c r="AD3482" s="15">
        <v>626.15631912081801</v>
      </c>
      <c r="AE3482">
        <v>0.13804037499999999</v>
      </c>
      <c r="AF3482">
        <v>0.474025531</v>
      </c>
      <c r="AG3482">
        <v>0.60729347700000003</v>
      </c>
      <c r="AH3482">
        <v>0.796685452194135</v>
      </c>
      <c r="AI3482">
        <v>3.4134818948070898E-9</v>
      </c>
      <c r="AJ3482">
        <v>3.2358638861479699E-8</v>
      </c>
      <c r="AK3482">
        <v>-0.14102916967073201</v>
      </c>
      <c r="AL3482">
        <v>0.32500995871425697</v>
      </c>
      <c r="AM3482">
        <v>0.34645294659956999</v>
      </c>
      <c r="AN3482">
        <v>3.0764822757623298</v>
      </c>
      <c r="AO3482">
        <v>4.6889284392089802E-133</v>
      </c>
      <c r="AP3482">
        <v>2.0967561818563799E-132</v>
      </c>
      <c r="AR3482" s="14" t="s">
        <v>14</v>
      </c>
    </row>
    <row r="3483" spans="1:44" x14ac:dyDescent="0.3">
      <c r="A3483" t="s">
        <v>7830</v>
      </c>
      <c r="B3483" t="s">
        <v>12</v>
      </c>
      <c r="C3483">
        <v>3300255</v>
      </c>
      <c r="D3483">
        <v>3300758</v>
      </c>
      <c r="E3483" t="s">
        <v>19</v>
      </c>
      <c r="F3483" s="15">
        <v>749.05</v>
      </c>
      <c r="G3483" s="15">
        <v>764.68</v>
      </c>
      <c r="H3483" s="15">
        <v>741.05</v>
      </c>
      <c r="I3483" s="15">
        <v>674.78</v>
      </c>
      <c r="J3483" s="15">
        <v>749.02</v>
      </c>
      <c r="K3483" s="15">
        <v>642.78</v>
      </c>
      <c r="L3483" s="15">
        <v>632.54</v>
      </c>
      <c r="M3483" s="15">
        <v>705.39</v>
      </c>
      <c r="N3483" s="15">
        <v>735.23</v>
      </c>
      <c r="O3483" s="15">
        <v>672.9</v>
      </c>
      <c r="P3483" s="15">
        <v>806.22540893344205</v>
      </c>
      <c r="Q3483" s="15">
        <v>842.80477583007996</v>
      </c>
      <c r="R3483" s="15">
        <v>782.26904931604599</v>
      </c>
      <c r="S3483" s="15">
        <v>905.15743402315104</v>
      </c>
      <c r="T3483" s="15">
        <v>1296.06922324122</v>
      </c>
      <c r="U3483" s="15">
        <v>509.01970338508301</v>
      </c>
      <c r="V3483" s="15">
        <v>357.05651441319202</v>
      </c>
      <c r="W3483" s="15">
        <v>430.761432439864</v>
      </c>
      <c r="X3483" s="15">
        <v>331.14649402047399</v>
      </c>
      <c r="Y3483" s="15">
        <v>450.27362356766997</v>
      </c>
      <c r="Z3483" s="15">
        <v>1349.1637672884699</v>
      </c>
      <c r="AA3483" s="15">
        <v>1344.2023668350801</v>
      </c>
      <c r="AB3483" s="15">
        <v>1151.6731457969199</v>
      </c>
      <c r="AC3483" s="15">
        <v>2274.79701690505</v>
      </c>
      <c r="AD3483" s="15">
        <v>971.20841838101398</v>
      </c>
      <c r="AE3483">
        <v>-0.119866163</v>
      </c>
      <c r="AF3483">
        <v>0.47454010899999999</v>
      </c>
      <c r="AG3483">
        <v>0.60777583899999998</v>
      </c>
      <c r="AH3483">
        <v>0.42501683364539899</v>
      </c>
      <c r="AI3483">
        <v>2.4221191097215398E-2</v>
      </c>
      <c r="AJ3483">
        <v>5.5644635696612703E-2</v>
      </c>
      <c r="AK3483">
        <v>-0.73139067370937805</v>
      </c>
      <c r="AL3483">
        <v>1.155199606223E-4</v>
      </c>
      <c r="AM3483">
        <v>1.5143821903319999E-4</v>
      </c>
      <c r="AN3483">
        <v>1.03334840404898</v>
      </c>
      <c r="AO3483">
        <v>4.3375646900687598E-8</v>
      </c>
      <c r="AP3483">
        <v>5.7630248748302503E-8</v>
      </c>
    </row>
    <row r="3484" spans="1:44" x14ac:dyDescent="0.3">
      <c r="A3484" t="s">
        <v>149</v>
      </c>
      <c r="B3484" t="s">
        <v>12</v>
      </c>
      <c r="C3484">
        <v>146968</v>
      </c>
      <c r="D3484">
        <v>147870</v>
      </c>
      <c r="E3484" t="s">
        <v>14</v>
      </c>
      <c r="F3484" s="15">
        <v>66.790000000000006</v>
      </c>
      <c r="G3484" s="15">
        <v>76.62</v>
      </c>
      <c r="H3484" s="15">
        <v>68.89</v>
      </c>
      <c r="I3484" s="15">
        <v>86.72</v>
      </c>
      <c r="J3484" s="15">
        <v>87.66</v>
      </c>
      <c r="K3484" s="15">
        <v>94.14</v>
      </c>
      <c r="L3484" s="15">
        <v>74.98</v>
      </c>
      <c r="M3484" s="15">
        <v>70.459999999999994</v>
      </c>
      <c r="N3484" s="15">
        <v>26.26</v>
      </c>
      <c r="O3484" s="15">
        <v>60.93</v>
      </c>
      <c r="P3484" s="15">
        <v>50.666866934075202</v>
      </c>
      <c r="Q3484" s="15">
        <v>31.696611627167901</v>
      </c>
      <c r="R3484" s="15">
        <v>35.9250998537794</v>
      </c>
      <c r="S3484" s="15">
        <v>49.110506242603201</v>
      </c>
      <c r="T3484" s="15">
        <v>56.658763857539697</v>
      </c>
      <c r="U3484" s="15">
        <v>32.5973209064339</v>
      </c>
      <c r="V3484" s="15">
        <v>28.657464280451499</v>
      </c>
      <c r="W3484" s="15">
        <v>26.0795021727684</v>
      </c>
      <c r="X3484" s="15">
        <v>36.597295239339402</v>
      </c>
      <c r="Y3484" s="15">
        <v>25.729921346724002</v>
      </c>
      <c r="Z3484" s="15">
        <v>83.025462602367398</v>
      </c>
      <c r="AA3484" s="15">
        <v>95.767947829713293</v>
      </c>
      <c r="AB3484" s="15">
        <v>108.52994598242</v>
      </c>
      <c r="AC3484" s="15">
        <v>41.662949027564999</v>
      </c>
      <c r="AD3484" s="15">
        <v>63.947879399572898</v>
      </c>
      <c r="AE3484">
        <v>-0.222404093</v>
      </c>
      <c r="AF3484">
        <v>0.47495405299999999</v>
      </c>
      <c r="AG3484">
        <v>0.60784301500000004</v>
      </c>
      <c r="AH3484">
        <v>-0.71494927146027198</v>
      </c>
      <c r="AI3484">
        <v>3.9681048212010002E-4</v>
      </c>
      <c r="AJ3484">
        <v>1.578328844875E-3</v>
      </c>
      <c r="AK3484">
        <v>-1.2643676267636199</v>
      </c>
      <c r="AL3484">
        <v>1.1935242489715601E-9</v>
      </c>
      <c r="AM3484">
        <v>1.84875152211236E-9</v>
      </c>
      <c r="AN3484">
        <v>0.19896623071837399</v>
      </c>
      <c r="AO3484">
        <v>0.31177828484793002</v>
      </c>
      <c r="AP3484">
        <v>0.32933487640701198</v>
      </c>
    </row>
    <row r="3485" spans="1:44" x14ac:dyDescent="0.3">
      <c r="A3485" t="s">
        <v>7831</v>
      </c>
      <c r="B3485" t="s">
        <v>12</v>
      </c>
      <c r="C3485">
        <v>1908261</v>
      </c>
      <c r="D3485">
        <v>1908548</v>
      </c>
      <c r="E3485" t="s">
        <v>19</v>
      </c>
      <c r="F3485" s="15">
        <v>1480.6</v>
      </c>
      <c r="G3485" s="15">
        <v>1532.43</v>
      </c>
      <c r="H3485" s="15">
        <v>1592.73</v>
      </c>
      <c r="I3485" s="15">
        <v>1649.46</v>
      </c>
      <c r="J3485" s="15">
        <v>1479.53</v>
      </c>
      <c r="K3485" s="15">
        <v>1447.88</v>
      </c>
      <c r="L3485" s="15">
        <v>1478.86</v>
      </c>
      <c r="M3485" s="15">
        <v>1540.23</v>
      </c>
      <c r="N3485" s="15">
        <v>1076.5899999999999</v>
      </c>
      <c r="O3485" s="15">
        <v>1482.67</v>
      </c>
      <c r="P3485" s="15">
        <v>1344.89420475887</v>
      </c>
      <c r="Q3485" s="15">
        <v>1401.1527806471199</v>
      </c>
      <c r="R3485" s="15">
        <v>1622.01825839814</v>
      </c>
      <c r="S3485" s="15">
        <v>1160.0240267649399</v>
      </c>
      <c r="T3485" s="15">
        <v>837.48735326925896</v>
      </c>
      <c r="U3485" s="15">
        <v>670.75256480546705</v>
      </c>
      <c r="V3485" s="15">
        <v>723.40734156599103</v>
      </c>
      <c r="W3485" s="15">
        <v>866.91862394995701</v>
      </c>
      <c r="X3485" s="15">
        <v>1047.1548670094801</v>
      </c>
      <c r="Y3485" s="15">
        <v>959.358495927852</v>
      </c>
      <c r="Z3485" s="15">
        <v>105.165585962999</v>
      </c>
      <c r="AA3485" s="15">
        <v>71.610267296091905</v>
      </c>
      <c r="AB3485" s="15">
        <v>110.323829387088</v>
      </c>
      <c r="AC3485" s="15">
        <v>49.995538833078001</v>
      </c>
      <c r="AD3485" s="15">
        <v>77.270354274483907</v>
      </c>
      <c r="AE3485">
        <v>-0.13575597</v>
      </c>
      <c r="AF3485">
        <v>0.47477091799999999</v>
      </c>
      <c r="AG3485">
        <v>0.60784301500000004</v>
      </c>
      <c r="AH3485">
        <v>-0.18298953022279901</v>
      </c>
      <c r="AI3485">
        <v>0.26907128007865699</v>
      </c>
      <c r="AJ3485">
        <v>0.38775343649355898</v>
      </c>
      <c r="AK3485">
        <v>-0.76064465423563199</v>
      </c>
      <c r="AL3485">
        <v>4.5097472161279803E-6</v>
      </c>
      <c r="AM3485">
        <v>6.2663687777145498E-6</v>
      </c>
      <c r="AN3485">
        <v>-4.0733881215680396</v>
      </c>
      <c r="AO3485">
        <v>2.0932668060614799E-107</v>
      </c>
      <c r="AP3485">
        <v>7.6776239854467094E-107</v>
      </c>
    </row>
    <row r="3486" spans="1:44" x14ac:dyDescent="0.3">
      <c r="A3486" t="s">
        <v>4503</v>
      </c>
      <c r="B3486" t="s">
        <v>12</v>
      </c>
      <c r="C3486">
        <v>4189786</v>
      </c>
      <c r="D3486">
        <v>4190325</v>
      </c>
      <c r="E3486" t="s">
        <v>14</v>
      </c>
      <c r="F3486" s="15">
        <v>131.19999999999999</v>
      </c>
      <c r="G3486" s="15">
        <v>150.94</v>
      </c>
      <c r="H3486" s="15">
        <v>124.2</v>
      </c>
      <c r="I3486" s="15">
        <v>160.79</v>
      </c>
      <c r="J3486" s="15">
        <v>112.99</v>
      </c>
      <c r="K3486" s="15">
        <v>103.88</v>
      </c>
      <c r="L3486" s="15">
        <v>137.19999999999999</v>
      </c>
      <c r="M3486" s="15">
        <v>126.17</v>
      </c>
      <c r="N3486" s="15">
        <v>105.03</v>
      </c>
      <c r="O3486" s="15">
        <v>117.45</v>
      </c>
      <c r="P3486" s="15">
        <v>67.555822578766893</v>
      </c>
      <c r="Q3486" s="15">
        <v>77.209694989255198</v>
      </c>
      <c r="R3486" s="15">
        <v>64.665179736802898</v>
      </c>
      <c r="S3486" s="15">
        <v>78.746156561415404</v>
      </c>
      <c r="T3486" s="15">
        <v>44.264659263702903</v>
      </c>
      <c r="U3486" s="15">
        <v>17.552403565002901</v>
      </c>
      <c r="V3486" s="15">
        <v>26.33388609555</v>
      </c>
      <c r="W3486" s="15">
        <v>26.0795021727684</v>
      </c>
      <c r="X3486" s="15">
        <v>23.020879263455399</v>
      </c>
      <c r="Y3486" s="15">
        <v>23.892069821958</v>
      </c>
      <c r="Z3486" s="15">
        <v>9.6863039702761995</v>
      </c>
      <c r="AA3486" s="15">
        <v>6.9021944381775402</v>
      </c>
      <c r="AB3486" s="15">
        <v>9.8663587256745195</v>
      </c>
      <c r="AC3486" s="15">
        <v>8.3325898055130008</v>
      </c>
      <c r="AD3486" s="15">
        <v>2.6644949749821998</v>
      </c>
      <c r="AE3486">
        <v>-0.191193629</v>
      </c>
      <c r="AF3486">
        <v>0.47500680899999997</v>
      </c>
      <c r="AG3486">
        <v>0.60784301500000004</v>
      </c>
      <c r="AH3486">
        <v>-0.908382782819115</v>
      </c>
      <c r="AI3486">
        <v>1.1080234928279999E-8</v>
      </c>
      <c r="AJ3486">
        <v>1.00930452731473E-7</v>
      </c>
      <c r="AK3486">
        <v>-2.4311844126284301</v>
      </c>
      <c r="AL3486">
        <v>1.7666647651859699E-39</v>
      </c>
      <c r="AM3486">
        <v>4.5077953403333201E-39</v>
      </c>
      <c r="AN3486">
        <v>-4.0862130721343002</v>
      </c>
      <c r="AO3486">
        <v>3.0906281698699499E-42</v>
      </c>
      <c r="AP3486">
        <v>6.5559228116982799E-42</v>
      </c>
    </row>
    <row r="3487" spans="1:44" x14ac:dyDescent="0.3">
      <c r="A3487" t="s">
        <v>2940</v>
      </c>
      <c r="B3487" t="s">
        <v>12</v>
      </c>
      <c r="C3487">
        <v>2714439</v>
      </c>
      <c r="D3487">
        <v>2715320</v>
      </c>
      <c r="E3487" t="s">
        <v>19</v>
      </c>
      <c r="F3487" s="15">
        <v>201.18</v>
      </c>
      <c r="G3487" s="15">
        <v>197.68</v>
      </c>
      <c r="H3487" s="15">
        <v>225.45</v>
      </c>
      <c r="I3487" s="15">
        <v>245.7</v>
      </c>
      <c r="J3487" s="15">
        <v>225.97</v>
      </c>
      <c r="K3487" s="15">
        <v>217.51</v>
      </c>
      <c r="L3487" s="15">
        <v>231.32</v>
      </c>
      <c r="M3487" s="15">
        <v>270.36</v>
      </c>
      <c r="N3487" s="15">
        <v>240.08</v>
      </c>
      <c r="O3487" s="15">
        <v>202.22</v>
      </c>
      <c r="P3487" s="15">
        <v>164.44509443515599</v>
      </c>
      <c r="Q3487" s="15">
        <v>186.11600160567801</v>
      </c>
      <c r="R3487" s="15">
        <v>200.28243168482001</v>
      </c>
      <c r="S3487" s="15">
        <v>163.41944318659301</v>
      </c>
      <c r="T3487" s="15">
        <v>157.582186978782</v>
      </c>
      <c r="U3487" s="15">
        <v>109.075650725375</v>
      </c>
      <c r="V3487" s="15">
        <v>92.168601334424906</v>
      </c>
      <c r="W3487" s="15">
        <v>99.821542799216999</v>
      </c>
      <c r="X3487" s="15">
        <v>100.347422430447</v>
      </c>
      <c r="Y3487" s="15">
        <v>111.190017248343</v>
      </c>
      <c r="Z3487" s="15">
        <v>9374.9584855173198</v>
      </c>
      <c r="AA3487" s="15">
        <v>9811.4693938693708</v>
      </c>
      <c r="AB3487" s="15">
        <v>10463.721899429</v>
      </c>
      <c r="AC3487" s="15">
        <v>13207.1548417381</v>
      </c>
      <c r="AD3487" s="15">
        <v>12091.478196469199</v>
      </c>
      <c r="AE3487">
        <v>8.9996472999999994E-2</v>
      </c>
      <c r="AF3487">
        <v>0.47549989999999998</v>
      </c>
      <c r="AG3487">
        <v>0.60829716899999997</v>
      </c>
      <c r="AH3487">
        <v>-0.22473233557669001</v>
      </c>
      <c r="AI3487">
        <v>5.46451391756827E-2</v>
      </c>
      <c r="AJ3487">
        <v>0.10867656385029099</v>
      </c>
      <c r="AK3487">
        <v>-1.0035680421123001</v>
      </c>
      <c r="AL3487">
        <v>1.63815058960775E-16</v>
      </c>
      <c r="AM3487">
        <v>2.9218745609160101E-16</v>
      </c>
      <c r="AN3487">
        <v>5.7448900483871697</v>
      </c>
      <c r="AO3487">
        <v>0</v>
      </c>
      <c r="AP3487">
        <v>0</v>
      </c>
    </row>
    <row r="3488" spans="1:44" x14ac:dyDescent="0.3">
      <c r="A3488" t="s">
        <v>7832</v>
      </c>
      <c r="B3488" t="s">
        <v>12</v>
      </c>
      <c r="C3488">
        <v>1782681</v>
      </c>
      <c r="D3488">
        <v>1782974</v>
      </c>
      <c r="E3488" t="s">
        <v>14</v>
      </c>
      <c r="F3488" s="15">
        <v>3.98</v>
      </c>
      <c r="G3488" s="15">
        <v>6.9</v>
      </c>
      <c r="H3488" s="15">
        <v>11.48</v>
      </c>
      <c r="I3488" s="15">
        <v>1.81</v>
      </c>
      <c r="J3488" s="15">
        <v>3.9</v>
      </c>
      <c r="K3488" s="15">
        <v>12.99</v>
      </c>
      <c r="L3488" s="15">
        <v>8.77</v>
      </c>
      <c r="M3488" s="15">
        <v>0.82</v>
      </c>
      <c r="N3488" s="15">
        <v>7.5</v>
      </c>
      <c r="O3488" s="15">
        <v>11.48</v>
      </c>
      <c r="P3488" s="15">
        <v>4.4444620117609803</v>
      </c>
      <c r="Q3488" s="15">
        <v>0.81273363146584399</v>
      </c>
      <c r="R3488" s="15">
        <v>3.5925099853779399</v>
      </c>
      <c r="S3488" s="15">
        <v>1.69346573250356</v>
      </c>
      <c r="T3488" s="15">
        <v>7.0823454821924603</v>
      </c>
      <c r="U3488" s="15">
        <v>2.5074862235718398</v>
      </c>
      <c r="V3488" s="15">
        <v>10.8433648628735</v>
      </c>
      <c r="W3488" s="15">
        <v>7.1943454269705898</v>
      </c>
      <c r="X3488" s="15">
        <v>11.2153001539911</v>
      </c>
      <c r="Y3488" s="15">
        <v>6.4324803366810004</v>
      </c>
      <c r="Z3488" s="15">
        <v>31.826427330907499</v>
      </c>
      <c r="AA3488" s="15">
        <v>31.9226492765711</v>
      </c>
      <c r="AB3488" s="15">
        <v>34.980726391027801</v>
      </c>
      <c r="AC3488" s="15">
        <v>8.3325898055130008</v>
      </c>
      <c r="AD3488" s="15">
        <v>49.293157037170801</v>
      </c>
      <c r="AE3488">
        <v>0.520057133</v>
      </c>
      <c r="AF3488">
        <v>0.47591190100000003</v>
      </c>
      <c r="AG3488">
        <v>0.60864735299999995</v>
      </c>
      <c r="AH3488">
        <v>-0.70333362464996596</v>
      </c>
      <c r="AI3488">
        <v>0.21844788809876101</v>
      </c>
      <c r="AJ3488">
        <v>0.32837650275491198</v>
      </c>
      <c r="AK3488">
        <v>0.614168199153313</v>
      </c>
      <c r="AL3488">
        <v>0.213777074654527</v>
      </c>
      <c r="AM3488">
        <v>0.23156131869233901</v>
      </c>
      <c r="AN3488">
        <v>2.6594256080877301</v>
      </c>
      <c r="AO3488">
        <v>1.25877138577753E-8</v>
      </c>
      <c r="AP3488">
        <v>1.68917275684666E-8</v>
      </c>
    </row>
    <row r="3489" spans="1:42" x14ac:dyDescent="0.3">
      <c r="A3489" t="s">
        <v>7833</v>
      </c>
      <c r="B3489" t="s">
        <v>12</v>
      </c>
      <c r="C3489">
        <v>2740080</v>
      </c>
      <c r="D3489">
        <v>2741150</v>
      </c>
      <c r="E3489" t="s">
        <v>19</v>
      </c>
      <c r="F3489" s="15">
        <v>1280.22</v>
      </c>
      <c r="G3489" s="15">
        <v>1206.79</v>
      </c>
      <c r="H3489" s="15">
        <v>1162.72</v>
      </c>
      <c r="I3489" s="15">
        <v>1270.97</v>
      </c>
      <c r="J3489" s="15">
        <v>1134.73</v>
      </c>
      <c r="K3489" s="15">
        <v>1204.4000000000001</v>
      </c>
      <c r="L3489" s="15">
        <v>1249.93</v>
      </c>
      <c r="M3489" s="15">
        <v>1189.58</v>
      </c>
      <c r="N3489" s="15">
        <v>1402.95</v>
      </c>
      <c r="O3489" s="15">
        <v>1248.6600000000001</v>
      </c>
      <c r="P3489" s="15">
        <v>1126.2266737802299</v>
      </c>
      <c r="Q3489" s="15">
        <v>1016.72977296377</v>
      </c>
      <c r="R3489" s="15">
        <v>1066.0773381608999</v>
      </c>
      <c r="S3489" s="15">
        <v>926.32575567944605</v>
      </c>
      <c r="T3489" s="15">
        <v>899.45787623844296</v>
      </c>
      <c r="U3489" s="15">
        <v>1280.07171713342</v>
      </c>
      <c r="V3489" s="15">
        <v>1369.3620769685999</v>
      </c>
      <c r="W3489" s="15">
        <v>1260.8090360766</v>
      </c>
      <c r="X3489" s="15">
        <v>1290.34979666445</v>
      </c>
      <c r="Y3489" s="15">
        <v>1265.3607748013901</v>
      </c>
      <c r="Z3489" s="15">
        <v>13441.822395323299</v>
      </c>
      <c r="AA3489" s="15">
        <v>12615.485884379001</v>
      </c>
      <c r="AB3489" s="15">
        <v>12961.7045404293</v>
      </c>
      <c r="AC3489" s="15">
        <v>12378.0621560896</v>
      </c>
      <c r="AD3489" s="15">
        <v>13766.1132882456</v>
      </c>
      <c r="AE3489">
        <v>4.7252381000000003E-2</v>
      </c>
      <c r="AF3489">
        <v>0.47629255700000001</v>
      </c>
      <c r="AG3489">
        <v>0.60893867599999996</v>
      </c>
      <c r="AH3489">
        <v>-0.16702653716912899</v>
      </c>
      <c r="AI3489">
        <v>7.6532464674015999E-3</v>
      </c>
      <c r="AJ3489">
        <v>2.0901247446753202E-2</v>
      </c>
      <c r="AK3489">
        <v>0.18968337016619699</v>
      </c>
      <c r="AL3489">
        <v>2.0488650529104E-3</v>
      </c>
      <c r="AM3489">
        <v>2.5385741923409999E-3</v>
      </c>
      <c r="AN3489">
        <v>3.5229401597833601</v>
      </c>
      <c r="AO3489">
        <v>0</v>
      </c>
      <c r="AP3489">
        <v>0</v>
      </c>
    </row>
    <row r="3490" spans="1:42" x14ac:dyDescent="0.3">
      <c r="A3490" t="s">
        <v>1543</v>
      </c>
      <c r="B3490" t="s">
        <v>12</v>
      </c>
      <c r="C3490">
        <v>1405979</v>
      </c>
      <c r="D3490">
        <v>1406542</v>
      </c>
      <c r="E3490" t="s">
        <v>14</v>
      </c>
      <c r="F3490" s="15">
        <v>540.71</v>
      </c>
      <c r="G3490" s="15">
        <v>548.61</v>
      </c>
      <c r="H3490" s="15">
        <v>528.13</v>
      </c>
      <c r="I3490" s="15">
        <v>540.17999999999995</v>
      </c>
      <c r="J3490" s="15">
        <v>525.97</v>
      </c>
      <c r="K3490" s="15">
        <v>616.80999999999995</v>
      </c>
      <c r="L3490" s="15">
        <v>637.33000000000004</v>
      </c>
      <c r="M3490" s="15">
        <v>633.29999999999995</v>
      </c>
      <c r="N3490" s="15">
        <v>491.41</v>
      </c>
      <c r="O3490" s="15">
        <v>513.95000000000005</v>
      </c>
      <c r="P3490" s="15">
        <v>334.223543284426</v>
      </c>
      <c r="Q3490" s="15">
        <v>360.85373237083502</v>
      </c>
      <c r="R3490" s="15">
        <v>384.39856843543998</v>
      </c>
      <c r="S3490" s="15">
        <v>229.46460675423199</v>
      </c>
      <c r="T3490" s="15">
        <v>125.71163230891599</v>
      </c>
      <c r="U3490" s="15">
        <v>214.390072115392</v>
      </c>
      <c r="V3490" s="15">
        <v>255.59360033916201</v>
      </c>
      <c r="W3490" s="15">
        <v>343.52999413784602</v>
      </c>
      <c r="X3490" s="15">
        <v>320.52147282195602</v>
      </c>
      <c r="Y3490" s="15">
        <v>287.62376362587901</v>
      </c>
      <c r="Z3490" s="15">
        <v>250.460145517142</v>
      </c>
      <c r="AA3490" s="15">
        <v>234.67461089803601</v>
      </c>
      <c r="AB3490" s="15">
        <v>256.52532686753801</v>
      </c>
      <c r="AC3490" s="15">
        <v>199.982155332312</v>
      </c>
      <c r="AD3490" s="15">
        <v>201.16937061115601</v>
      </c>
      <c r="AE3490">
        <v>0.112588566</v>
      </c>
      <c r="AF3490">
        <v>0.47641635700000001</v>
      </c>
      <c r="AG3490">
        <v>0.60893867599999996</v>
      </c>
      <c r="AH3490">
        <v>-0.79850952947672205</v>
      </c>
      <c r="AI3490">
        <v>7.9843932102435303E-5</v>
      </c>
      <c r="AJ3490">
        <v>3.7404136234650001E-4</v>
      </c>
      <c r="AK3490">
        <v>-0.81896709277309099</v>
      </c>
      <c r="AL3490">
        <v>4.9966738842265102E-5</v>
      </c>
      <c r="AM3490">
        <v>6.6507141567861497E-5</v>
      </c>
      <c r="AN3490">
        <v>-1.1276715863887801</v>
      </c>
      <c r="AO3490">
        <v>4.3628308735624197E-8</v>
      </c>
      <c r="AP3490">
        <v>5.7948551686951202E-8</v>
      </c>
    </row>
    <row r="3491" spans="1:42" x14ac:dyDescent="0.3">
      <c r="A3491" t="s">
        <v>7834</v>
      </c>
      <c r="B3491" t="s">
        <v>12</v>
      </c>
      <c r="C3491">
        <v>2155263</v>
      </c>
      <c r="D3491">
        <v>2158385</v>
      </c>
      <c r="E3491" t="s">
        <v>14</v>
      </c>
      <c r="F3491" s="15">
        <v>711.67</v>
      </c>
      <c r="G3491" s="15">
        <v>711.05</v>
      </c>
      <c r="H3491" s="15">
        <v>705.56</v>
      </c>
      <c r="I3491" s="15">
        <v>593.48</v>
      </c>
      <c r="J3491" s="15">
        <v>670.12</v>
      </c>
      <c r="K3491" s="15">
        <v>746.66</v>
      </c>
      <c r="L3491" s="15">
        <v>668.44</v>
      </c>
      <c r="M3491" s="15">
        <v>682.45</v>
      </c>
      <c r="N3491" s="15">
        <v>817.76</v>
      </c>
      <c r="O3491" s="15">
        <v>710.87</v>
      </c>
      <c r="P3491" s="15">
        <v>637.33585248652503</v>
      </c>
      <c r="Q3491" s="15">
        <v>639.62136796361904</v>
      </c>
      <c r="R3491" s="15">
        <v>615.21733499597201</v>
      </c>
      <c r="S3491" s="15">
        <v>576.62508191746099</v>
      </c>
      <c r="T3491" s="15">
        <v>557.73470672265705</v>
      </c>
      <c r="U3491" s="15">
        <v>576.72183142152301</v>
      </c>
      <c r="V3491" s="15">
        <v>524.35414372609796</v>
      </c>
      <c r="W3491" s="15">
        <v>525.18721616885296</v>
      </c>
      <c r="X3491" s="15">
        <v>461.59814318005499</v>
      </c>
      <c r="Y3491" s="15">
        <v>608.32885469754603</v>
      </c>
      <c r="Z3491" s="15">
        <v>119.003163063393</v>
      </c>
      <c r="AA3491" s="15">
        <v>150.98550333513401</v>
      </c>
      <c r="AB3491" s="15">
        <v>103.148295768415</v>
      </c>
      <c r="AC3491" s="15">
        <v>162.48550120750301</v>
      </c>
      <c r="AD3491" s="15">
        <v>178.521163323808</v>
      </c>
      <c r="AE3491">
        <v>8.7063484999999996E-2</v>
      </c>
      <c r="AF3491">
        <v>0.47655604899999998</v>
      </c>
      <c r="AG3491">
        <v>0.60894041499999996</v>
      </c>
      <c r="AH3491">
        <v>-6.7640458128389799E-2</v>
      </c>
      <c r="AI3491">
        <v>0.52689146758151695</v>
      </c>
      <c r="AJ3491">
        <v>0.64116232187558497</v>
      </c>
      <c r="AK3491">
        <v>-0.23960357904127</v>
      </c>
      <c r="AL3491">
        <v>2.4841816141688601E-2</v>
      </c>
      <c r="AM3491">
        <v>2.8994126037241101E-2</v>
      </c>
      <c r="AN3491">
        <v>-2.1832392332989898</v>
      </c>
      <c r="AO3491">
        <v>3.0202090447713898E-71</v>
      </c>
      <c r="AP3491">
        <v>8.4196885649892395E-71</v>
      </c>
    </row>
    <row r="3492" spans="1:42" x14ac:dyDescent="0.3">
      <c r="A3492" t="s">
        <v>7835</v>
      </c>
      <c r="B3492" t="s">
        <v>12</v>
      </c>
      <c r="C3492">
        <v>2414747</v>
      </c>
      <c r="D3492">
        <v>2416891</v>
      </c>
      <c r="E3492" t="s">
        <v>14</v>
      </c>
      <c r="F3492" s="15">
        <v>51375.61</v>
      </c>
      <c r="G3492" s="15">
        <v>48664.68</v>
      </c>
      <c r="H3492" s="15">
        <v>47378.09</v>
      </c>
      <c r="I3492" s="15">
        <v>47791.8</v>
      </c>
      <c r="J3492" s="15">
        <v>47770.63</v>
      </c>
      <c r="K3492" s="15">
        <v>55386.26</v>
      </c>
      <c r="L3492" s="15">
        <v>44783.02</v>
      </c>
      <c r="M3492" s="15">
        <v>42393.25</v>
      </c>
      <c r="N3492" s="15">
        <v>61249.46</v>
      </c>
      <c r="O3492" s="15">
        <v>52278.49</v>
      </c>
      <c r="P3492" s="15">
        <v>44793.0659393319</v>
      </c>
      <c r="Q3492" s="15">
        <v>37423.132794476303</v>
      </c>
      <c r="R3492" s="15">
        <v>38213.528714465203</v>
      </c>
      <c r="S3492" s="15">
        <v>46952.184166527397</v>
      </c>
      <c r="T3492" s="15">
        <v>53997.5725426059</v>
      </c>
      <c r="U3492" s="15">
        <v>5166.6753636697704</v>
      </c>
      <c r="V3492" s="15">
        <v>4283.1291208350403</v>
      </c>
      <c r="W3492" s="15">
        <v>4573.8051051965604</v>
      </c>
      <c r="X3492" s="15">
        <v>4071.7442348542399</v>
      </c>
      <c r="Y3492" s="15">
        <v>4231.6531357737103</v>
      </c>
      <c r="Z3492" s="15">
        <v>5362.0611264028903</v>
      </c>
      <c r="AA3492" s="15">
        <v>5118.8399502134098</v>
      </c>
      <c r="AB3492" s="15">
        <v>4968.1600892282904</v>
      </c>
      <c r="AC3492" s="15">
        <v>9882.4515093384198</v>
      </c>
      <c r="AD3492" s="15">
        <v>5178.4459838779103</v>
      </c>
      <c r="AE3492">
        <v>7.5484616000000004E-2</v>
      </c>
      <c r="AF3492">
        <v>0.47738733100000003</v>
      </c>
      <c r="AG3492">
        <v>0.60982560299999999</v>
      </c>
      <c r="AH3492">
        <v>-3.92287610280833E-2</v>
      </c>
      <c r="AI3492">
        <v>0.80598746431738999</v>
      </c>
      <c r="AJ3492">
        <v>0.865835113936687</v>
      </c>
      <c r="AK3492">
        <v>-3.34902781313825</v>
      </c>
      <c r="AL3492">
        <v>2.4189567921486102E-97</v>
      </c>
      <c r="AM3492">
        <v>1.1819781146624499E-96</v>
      </c>
      <c r="AN3492">
        <v>-2.901253054344</v>
      </c>
      <c r="AO3492">
        <v>1.9839880007145901E-73</v>
      </c>
      <c r="AP3492">
        <v>5.6229928803863499E-73</v>
      </c>
    </row>
    <row r="3493" spans="1:42" x14ac:dyDescent="0.3">
      <c r="A3493" t="s">
        <v>4124</v>
      </c>
      <c r="B3493" t="s">
        <v>12</v>
      </c>
      <c r="C3493">
        <v>3827460</v>
      </c>
      <c r="D3493">
        <v>3828665</v>
      </c>
      <c r="E3493" t="s">
        <v>19</v>
      </c>
      <c r="F3493" s="15">
        <v>1784.35</v>
      </c>
      <c r="G3493" s="15">
        <v>1733.95</v>
      </c>
      <c r="H3493" s="15">
        <v>1597.95</v>
      </c>
      <c r="I3493" s="15">
        <v>1681.98</v>
      </c>
      <c r="J3493" s="15">
        <v>1594.46</v>
      </c>
      <c r="K3493" s="15">
        <v>1577.73</v>
      </c>
      <c r="L3493" s="15">
        <v>1495.61</v>
      </c>
      <c r="M3493" s="15">
        <v>1518.11</v>
      </c>
      <c r="N3493" s="15">
        <v>1699.29</v>
      </c>
      <c r="O3493" s="15">
        <v>1501.22</v>
      </c>
      <c r="P3493" s="15">
        <v>1086.2265156743799</v>
      </c>
      <c r="Q3493" s="15">
        <v>1189.8420364660001</v>
      </c>
      <c r="R3493" s="15">
        <v>1234.92530747367</v>
      </c>
      <c r="S3493" s="15">
        <v>1121.92104778361</v>
      </c>
      <c r="T3493" s="15">
        <v>1106.6164815925699</v>
      </c>
      <c r="U3493" s="15">
        <v>1132.13002994268</v>
      </c>
      <c r="V3493" s="15">
        <v>918.58790909771403</v>
      </c>
      <c r="W3493" s="15">
        <v>878.60943526878395</v>
      </c>
      <c r="X3493" s="15">
        <v>762.05013151592095</v>
      </c>
      <c r="Y3493" s="15">
        <v>872.060548501467</v>
      </c>
      <c r="Z3493" s="15">
        <v>154.98086352441899</v>
      </c>
      <c r="AA3493" s="15">
        <v>148.39718042081699</v>
      </c>
      <c r="AB3493" s="15">
        <v>136.33513875477499</v>
      </c>
      <c r="AC3493" s="15">
        <v>187.48327062404201</v>
      </c>
      <c r="AD3493" s="15">
        <v>157.20520352394999</v>
      </c>
      <c r="AE3493">
        <v>-0.109143566</v>
      </c>
      <c r="AF3493">
        <v>0.47780384599999998</v>
      </c>
      <c r="AG3493">
        <v>0.61018059999999996</v>
      </c>
      <c r="AH3493">
        <v>-0.45264660926712402</v>
      </c>
      <c r="AI3493">
        <v>4.09259926167235E-7</v>
      </c>
      <c r="AJ3493">
        <v>2.93645655290494E-6</v>
      </c>
      <c r="AK3493">
        <v>-0.78853881387654901</v>
      </c>
      <c r="AL3493">
        <v>1.28968561313235E-18</v>
      </c>
      <c r="AM3493">
        <v>2.39690940778207E-18</v>
      </c>
      <c r="AN3493">
        <v>-3.3657707749702701</v>
      </c>
      <c r="AO3493">
        <v>2.5788484381558199E-217</v>
      </c>
      <c r="AP3493">
        <v>1.9924192034408001E-216</v>
      </c>
    </row>
    <row r="3494" spans="1:42" x14ac:dyDescent="0.3">
      <c r="A3494" t="s">
        <v>7836</v>
      </c>
      <c r="B3494" t="s">
        <v>12</v>
      </c>
      <c r="C3494">
        <v>981047</v>
      </c>
      <c r="D3494">
        <v>982894</v>
      </c>
      <c r="E3494" t="s">
        <v>14</v>
      </c>
      <c r="F3494" s="15">
        <v>974.08</v>
      </c>
      <c r="G3494" s="15">
        <v>1080.3599999999999</v>
      </c>
      <c r="H3494" s="15">
        <v>1015.55</v>
      </c>
      <c r="I3494" s="15">
        <v>976.49</v>
      </c>
      <c r="J3494" s="15">
        <v>955.51</v>
      </c>
      <c r="K3494" s="15">
        <v>1006.37</v>
      </c>
      <c r="L3494" s="15">
        <v>987.5</v>
      </c>
      <c r="M3494" s="15">
        <v>988.86</v>
      </c>
      <c r="N3494" s="15">
        <v>1102.8499999999999</v>
      </c>
      <c r="O3494" s="15">
        <v>1111.78</v>
      </c>
      <c r="P3494" s="15">
        <v>1125.33778137788</v>
      </c>
      <c r="Q3494" s="15">
        <v>1004.53876849178</v>
      </c>
      <c r="R3494" s="15">
        <v>1005.90279590582</v>
      </c>
      <c r="S3494" s="15">
        <v>937.33328294071896</v>
      </c>
      <c r="T3494" s="15">
        <v>911.85198083227999</v>
      </c>
      <c r="U3494" s="15">
        <v>3805.1103442702602</v>
      </c>
      <c r="V3494" s="15">
        <v>4092.5957096731199</v>
      </c>
      <c r="W3494" s="15">
        <v>3990.16383243357</v>
      </c>
      <c r="X3494" s="15">
        <v>3729.9727196352501</v>
      </c>
      <c r="Y3494" s="15">
        <v>3911.8669704644299</v>
      </c>
      <c r="Z3494" s="15">
        <v>604.70211928724302</v>
      </c>
      <c r="AA3494" s="15">
        <v>619.47195082643395</v>
      </c>
      <c r="AB3494" s="15">
        <v>694.23287760655296</v>
      </c>
      <c r="AC3494" s="15">
        <v>595.78017109417999</v>
      </c>
      <c r="AD3494" s="15">
        <v>760.71331535741899</v>
      </c>
      <c r="AE3494">
        <v>5.0913257000000003E-2</v>
      </c>
      <c r="AF3494">
        <v>0.47856587699999997</v>
      </c>
      <c r="AG3494">
        <v>0.610976505</v>
      </c>
      <c r="AH3494">
        <v>9.3171731372176395E-2</v>
      </c>
      <c r="AI3494">
        <v>0.18559914600722599</v>
      </c>
      <c r="AJ3494">
        <v>0.28856490563465198</v>
      </c>
      <c r="AK3494">
        <v>2.0600167385117798</v>
      </c>
      <c r="AL3494">
        <v>1.15657312333547E-201</v>
      </c>
      <c r="AM3494">
        <v>1.3545368298958001E-200</v>
      </c>
      <c r="AN3494">
        <v>-0.50563253972737998</v>
      </c>
      <c r="AO3494">
        <v>8.2472736120454593E-12</v>
      </c>
      <c r="AP3494">
        <v>1.1754887405191699E-11</v>
      </c>
    </row>
    <row r="3495" spans="1:42" x14ac:dyDescent="0.3">
      <c r="A3495" t="s">
        <v>2190</v>
      </c>
      <c r="B3495" t="s">
        <v>12</v>
      </c>
      <c r="C3495">
        <v>1996110</v>
      </c>
      <c r="D3495">
        <v>1996832</v>
      </c>
      <c r="E3495" t="s">
        <v>19</v>
      </c>
      <c r="F3495" s="15">
        <v>626.59</v>
      </c>
      <c r="G3495" s="15">
        <v>636.73</v>
      </c>
      <c r="H3495" s="15">
        <v>580.30999999999995</v>
      </c>
      <c r="I3495" s="15">
        <v>633.23</v>
      </c>
      <c r="J3495" s="15">
        <v>599.02</v>
      </c>
      <c r="K3495" s="15">
        <v>710.95</v>
      </c>
      <c r="L3495" s="15">
        <v>703.54</v>
      </c>
      <c r="M3495" s="15">
        <v>739.8</v>
      </c>
      <c r="N3495" s="15">
        <v>498.91</v>
      </c>
      <c r="O3495" s="15">
        <v>617.26</v>
      </c>
      <c r="P3495" s="15">
        <v>720.00284590527895</v>
      </c>
      <c r="Q3495" s="15">
        <v>656.68877422440198</v>
      </c>
      <c r="R3495" s="15">
        <v>652.93868984244102</v>
      </c>
      <c r="S3495" s="15">
        <v>618.11499236379802</v>
      </c>
      <c r="T3495" s="15">
        <v>506.38770197676098</v>
      </c>
      <c r="U3495" s="15">
        <v>288.36091571076099</v>
      </c>
      <c r="V3495" s="15">
        <v>304.38874222209301</v>
      </c>
      <c r="W3495" s="15">
        <v>275.183712581625</v>
      </c>
      <c r="X3495" s="15">
        <v>326.42426237668798</v>
      </c>
      <c r="Y3495" s="15">
        <v>303.24550158638999</v>
      </c>
      <c r="Z3495" s="15">
        <v>239.39008383682599</v>
      </c>
      <c r="AA3495" s="15">
        <v>206.20305884055401</v>
      </c>
      <c r="AB3495" s="15">
        <v>195.533291108822</v>
      </c>
      <c r="AC3495" s="15">
        <v>120.822552179938</v>
      </c>
      <c r="AD3495" s="15">
        <v>169.19543091137001</v>
      </c>
      <c r="AE3495">
        <v>9.6823300000000001E-2</v>
      </c>
      <c r="AF3495">
        <v>0.47886562500000002</v>
      </c>
      <c r="AG3495">
        <v>0.61118193200000004</v>
      </c>
      <c r="AH3495">
        <v>0.13727296595049199</v>
      </c>
      <c r="AI3495">
        <v>0.163557680436314</v>
      </c>
      <c r="AJ3495">
        <v>0.262629615992587</v>
      </c>
      <c r="AK3495">
        <v>-0.94042101180186899</v>
      </c>
      <c r="AL3495">
        <v>1.5453698584973801E-20</v>
      </c>
      <c r="AM3495">
        <v>2.95906244098959E-20</v>
      </c>
      <c r="AN3495">
        <v>-1.57549010286131</v>
      </c>
      <c r="AO3495">
        <v>2.14030428966628E-46</v>
      </c>
      <c r="AP3495">
        <v>4.7046311272853202E-46</v>
      </c>
    </row>
    <row r="3496" spans="1:42" x14ac:dyDescent="0.3">
      <c r="A3496" t="s">
        <v>698</v>
      </c>
      <c r="B3496" t="s">
        <v>12</v>
      </c>
      <c r="C3496">
        <v>632389</v>
      </c>
      <c r="D3496">
        <v>633477</v>
      </c>
      <c r="E3496" t="s">
        <v>19</v>
      </c>
      <c r="F3496" s="15">
        <v>225.83</v>
      </c>
      <c r="G3496" s="15">
        <v>582.32000000000005</v>
      </c>
      <c r="H3496" s="15">
        <v>1410.08</v>
      </c>
      <c r="I3496" s="15">
        <v>230.35</v>
      </c>
      <c r="J3496" s="15">
        <v>2851.92</v>
      </c>
      <c r="K3496" s="15">
        <v>1817.97</v>
      </c>
      <c r="L3496" s="15">
        <v>244.88</v>
      </c>
      <c r="M3496" s="15">
        <v>829.1</v>
      </c>
      <c r="N3496" s="15">
        <v>221.32</v>
      </c>
      <c r="O3496" s="15">
        <v>165.13</v>
      </c>
      <c r="P3496" s="15">
        <v>154.667278009282</v>
      </c>
      <c r="Q3496" s="15">
        <v>222.68901502164101</v>
      </c>
      <c r="R3496" s="15">
        <v>215.550599122676</v>
      </c>
      <c r="S3496" s="15">
        <v>172.73350471536301</v>
      </c>
      <c r="T3496" s="15">
        <v>166.435118831523</v>
      </c>
      <c r="U3496" s="15">
        <v>277.07722770468803</v>
      </c>
      <c r="V3496" s="15">
        <v>226.93613605870999</v>
      </c>
      <c r="W3496" s="15">
        <v>211.333896917261</v>
      </c>
      <c r="X3496" s="15">
        <v>180.62536037480399</v>
      </c>
      <c r="Y3496" s="15">
        <v>203.08259348664299</v>
      </c>
      <c r="Z3496" s="15">
        <v>74.722916342130702</v>
      </c>
      <c r="AA3496" s="15">
        <v>76.786913124725103</v>
      </c>
      <c r="AB3496" s="15">
        <v>61.888977461049301</v>
      </c>
      <c r="AC3496" s="15">
        <v>58.328128638590997</v>
      </c>
      <c r="AD3496" s="15">
        <v>67.944621862046205</v>
      </c>
      <c r="AE3496">
        <v>-0.69393617900000004</v>
      </c>
      <c r="AF3496">
        <v>0.48045506100000002</v>
      </c>
      <c r="AG3496">
        <v>0.61303280599999999</v>
      </c>
      <c r="AH3496">
        <v>-2.4114359747795402</v>
      </c>
      <c r="AI3496">
        <v>1.78684493152986E-6</v>
      </c>
      <c r="AJ3496">
        <v>1.14477026221168E-5</v>
      </c>
      <c r="AK3496">
        <v>-2.1748177330752201</v>
      </c>
      <c r="AL3496">
        <v>1.6109071972919199E-5</v>
      </c>
      <c r="AM3496">
        <v>2.1929539244807302E-5</v>
      </c>
      <c r="AN3496">
        <v>-3.86330446711922</v>
      </c>
      <c r="AO3496">
        <v>4.8200180035016E-14</v>
      </c>
      <c r="AP3496">
        <v>7.1389159255609303E-14</v>
      </c>
    </row>
    <row r="3497" spans="1:42" x14ac:dyDescent="0.3">
      <c r="A3497" t="s">
        <v>7837</v>
      </c>
      <c r="B3497" t="s">
        <v>12</v>
      </c>
      <c r="C3497">
        <v>2962441</v>
      </c>
      <c r="D3497">
        <v>2962764</v>
      </c>
      <c r="E3497" t="s">
        <v>19</v>
      </c>
      <c r="F3497" s="15">
        <v>51.69</v>
      </c>
      <c r="G3497" s="15">
        <v>44.44</v>
      </c>
      <c r="H3497" s="15">
        <v>42.79</v>
      </c>
      <c r="I3497" s="15">
        <v>34.33</v>
      </c>
      <c r="J3497" s="15">
        <v>42.86</v>
      </c>
      <c r="K3497" s="15">
        <v>12.99</v>
      </c>
      <c r="L3497" s="15">
        <v>46.26</v>
      </c>
      <c r="M3497" s="15">
        <v>27.86</v>
      </c>
      <c r="N3497" s="15">
        <v>45.01</v>
      </c>
      <c r="O3497" s="15">
        <v>48.57</v>
      </c>
      <c r="P3497" s="15">
        <v>58.666898555244998</v>
      </c>
      <c r="Q3497" s="15">
        <v>42.262148836223901</v>
      </c>
      <c r="R3497" s="15">
        <v>58.378287262391503</v>
      </c>
      <c r="S3497" s="15">
        <v>55.884369172617397</v>
      </c>
      <c r="T3497" s="15">
        <v>51.347004745895397</v>
      </c>
      <c r="U3497" s="15">
        <v>30.089834682862101</v>
      </c>
      <c r="V3497" s="15">
        <v>31.7555685269867</v>
      </c>
      <c r="W3497" s="15">
        <v>37.770313491595601</v>
      </c>
      <c r="X3497" s="15">
        <v>24.2014371744018</v>
      </c>
      <c r="Y3497" s="15">
        <v>40.432733544851999</v>
      </c>
      <c r="Z3497" s="15">
        <v>139.75952871398499</v>
      </c>
      <c r="AA3497" s="15">
        <v>125.96504849674</v>
      </c>
      <c r="AB3497" s="15">
        <v>121.98407151743</v>
      </c>
      <c r="AC3497" s="15">
        <v>245.81139926263401</v>
      </c>
      <c r="AD3497" s="15">
        <v>155.87295603645899</v>
      </c>
      <c r="AE3497">
        <v>-0.21185340899999999</v>
      </c>
      <c r="AF3497">
        <v>0.48070268700000002</v>
      </c>
      <c r="AG3497">
        <v>0.61317103100000003</v>
      </c>
      <c r="AH3497">
        <v>0.39413789944142702</v>
      </c>
      <c r="AI3497">
        <v>5.2182343279541001E-2</v>
      </c>
      <c r="AJ3497">
        <v>0.104577290040076</v>
      </c>
      <c r="AK3497">
        <v>-0.31774333804555999</v>
      </c>
      <c r="AL3497">
        <v>0.13165134279181301</v>
      </c>
      <c r="AM3497">
        <v>0.14545058511089501</v>
      </c>
      <c r="AN3497">
        <v>1.8931106627763199</v>
      </c>
      <c r="AO3497">
        <v>1.6836611917689399E-22</v>
      </c>
      <c r="AP3497">
        <v>2.8073702809646398E-22</v>
      </c>
    </row>
    <row r="3498" spans="1:42" x14ac:dyDescent="0.3">
      <c r="A3498" t="s">
        <v>7838</v>
      </c>
      <c r="B3498" t="s">
        <v>12</v>
      </c>
      <c r="C3498">
        <v>4051036</v>
      </c>
      <c r="D3498">
        <v>4051280</v>
      </c>
      <c r="E3498" t="s">
        <v>14</v>
      </c>
      <c r="F3498" s="15">
        <v>878.66</v>
      </c>
      <c r="G3498" s="15">
        <v>1025.2</v>
      </c>
      <c r="H3498" s="15">
        <v>1440.35</v>
      </c>
      <c r="I3498" s="15">
        <v>1464.28</v>
      </c>
      <c r="J3498" s="15">
        <v>1468.82</v>
      </c>
      <c r="K3498" s="15">
        <v>964.17</v>
      </c>
      <c r="L3498" s="15">
        <v>1261.0999999999999</v>
      </c>
      <c r="M3498" s="15">
        <v>1657.39</v>
      </c>
      <c r="N3498" s="15">
        <v>386.37</v>
      </c>
      <c r="O3498" s="15">
        <v>444.18</v>
      </c>
      <c r="P3498" s="15">
        <v>386.66819502320601</v>
      </c>
      <c r="Q3498" s="15">
        <v>737.96213737098606</v>
      </c>
      <c r="R3498" s="15">
        <v>689.76191719256497</v>
      </c>
      <c r="S3498" s="15">
        <v>665.53203287389795</v>
      </c>
      <c r="T3498" s="15">
        <v>426.71131530209601</v>
      </c>
      <c r="U3498" s="15">
        <v>1979.66037350997</v>
      </c>
      <c r="V3498" s="15">
        <v>3071.7703604397402</v>
      </c>
      <c r="W3498" s="15">
        <v>3454.1850981242601</v>
      </c>
      <c r="X3498" s="15">
        <v>4023.3413605054402</v>
      </c>
      <c r="Y3498" s="15">
        <v>2368.0716896609902</v>
      </c>
      <c r="Z3498" s="15">
        <v>141.14328642402501</v>
      </c>
      <c r="AA3498" s="15">
        <v>140.63221167786699</v>
      </c>
      <c r="AB3498" s="15">
        <v>130.05654683843699</v>
      </c>
      <c r="AC3498" s="15">
        <v>91.658487860643007</v>
      </c>
      <c r="AD3498" s="15">
        <v>163.866440961406</v>
      </c>
      <c r="AE3498">
        <v>-0.41211379100000001</v>
      </c>
      <c r="AF3498">
        <v>0.482171087</v>
      </c>
      <c r="AG3498">
        <v>0.61486591099999999</v>
      </c>
      <c r="AH3498">
        <v>-1.0105073832834099</v>
      </c>
      <c r="AI3498">
        <v>3.0638234662351999E-6</v>
      </c>
      <c r="AJ3498">
        <v>1.8682570916009901E-5</v>
      </c>
      <c r="AK3498">
        <v>1.3452792026929901</v>
      </c>
      <c r="AL3498">
        <v>4.0034232031688899E-10</v>
      </c>
      <c r="AM3498">
        <v>6.2625987704694996E-10</v>
      </c>
      <c r="AN3498">
        <v>-3.1126754253422799</v>
      </c>
      <c r="AO3498">
        <v>3.3565561839874998E-43</v>
      </c>
      <c r="AP3498">
        <v>7.1508538144911598E-43</v>
      </c>
    </row>
    <row r="3499" spans="1:42" x14ac:dyDescent="0.3">
      <c r="A3499" t="s">
        <v>7839</v>
      </c>
      <c r="B3499" t="s">
        <v>12</v>
      </c>
      <c r="C3499">
        <v>3280701</v>
      </c>
      <c r="D3499">
        <v>3281075</v>
      </c>
      <c r="E3499" t="s">
        <v>14</v>
      </c>
      <c r="F3499" s="15">
        <v>7.95</v>
      </c>
      <c r="G3499" s="15">
        <v>6.13</v>
      </c>
      <c r="H3499" s="15">
        <v>7.31</v>
      </c>
      <c r="I3499" s="15">
        <v>6.32</v>
      </c>
      <c r="J3499" s="15">
        <v>11.69</v>
      </c>
      <c r="K3499" s="15">
        <v>9.74</v>
      </c>
      <c r="L3499" s="15">
        <v>3.99</v>
      </c>
      <c r="M3499" s="15">
        <v>12.29</v>
      </c>
      <c r="N3499" s="15">
        <v>22.51</v>
      </c>
      <c r="O3499" s="15">
        <v>7.95</v>
      </c>
      <c r="P3499" s="15">
        <v>15.111170839987301</v>
      </c>
      <c r="Q3499" s="15">
        <v>20.3183407866461</v>
      </c>
      <c r="R3499" s="15">
        <v>5.3887649780669102</v>
      </c>
      <c r="S3499" s="15">
        <v>25.401985987553399</v>
      </c>
      <c r="T3499" s="15">
        <v>21.2470364465774</v>
      </c>
      <c r="U3499" s="15">
        <v>11.2836880060733</v>
      </c>
      <c r="V3499" s="15">
        <v>13.166943047775</v>
      </c>
      <c r="W3499" s="15">
        <v>12.590104497198499</v>
      </c>
      <c r="X3499" s="15">
        <v>4.7222316437857303</v>
      </c>
      <c r="Y3499" s="15">
        <v>14.702812198128001</v>
      </c>
      <c r="Z3499" s="15">
        <v>2890.66985627243</v>
      </c>
      <c r="AA3499" s="15">
        <v>3150.8517610280501</v>
      </c>
      <c r="AB3499" s="15">
        <v>2916.8544159903199</v>
      </c>
      <c r="AC3499" s="15">
        <v>5966.1343007473097</v>
      </c>
      <c r="AD3499" s="15">
        <v>2771.0747739814901</v>
      </c>
      <c r="AE3499">
        <v>0.32456311500000001</v>
      </c>
      <c r="AF3499">
        <v>0.48272522000000001</v>
      </c>
      <c r="AG3499">
        <v>0.61503803700000004</v>
      </c>
      <c r="AH3499">
        <v>1.24272850558762</v>
      </c>
      <c r="AI3499">
        <v>1.0563039356277001E-3</v>
      </c>
      <c r="AJ3499">
        <v>3.7410060184192E-3</v>
      </c>
      <c r="AK3499">
        <v>0.59346962727252806</v>
      </c>
      <c r="AL3499">
        <v>0.12851341989471099</v>
      </c>
      <c r="AM3499">
        <v>0.14216114689502399</v>
      </c>
      <c r="AN3499">
        <v>8.9138632898733494</v>
      </c>
      <c r="AO3499">
        <v>8.1995937666834899E-146</v>
      </c>
      <c r="AP3499">
        <v>3.9889672093525002E-145</v>
      </c>
    </row>
    <row r="3500" spans="1:42" x14ac:dyDescent="0.3">
      <c r="A3500" t="s">
        <v>2506</v>
      </c>
      <c r="B3500" t="s">
        <v>12</v>
      </c>
      <c r="C3500">
        <v>2290500</v>
      </c>
      <c r="D3500">
        <v>2291147</v>
      </c>
      <c r="E3500" t="s">
        <v>14</v>
      </c>
      <c r="F3500" s="15">
        <v>1931.46</v>
      </c>
      <c r="G3500" s="15">
        <v>1897.92</v>
      </c>
      <c r="H3500" s="15">
        <v>1759.73</v>
      </c>
      <c r="I3500" s="15">
        <v>1800.31</v>
      </c>
      <c r="J3500" s="15">
        <v>1686.02</v>
      </c>
      <c r="K3500" s="15">
        <v>1743.3</v>
      </c>
      <c r="L3500" s="15">
        <v>1794.73</v>
      </c>
      <c r="M3500" s="15">
        <v>1776.18</v>
      </c>
      <c r="N3500" s="15">
        <v>1470.47</v>
      </c>
      <c r="O3500" s="15">
        <v>1711.39</v>
      </c>
      <c r="P3500" s="15">
        <v>1064.0042056155801</v>
      </c>
      <c r="Q3500" s="15">
        <v>1102.8795378991499</v>
      </c>
      <c r="R3500" s="15">
        <v>1199.00020761989</v>
      </c>
      <c r="S3500" s="15">
        <v>1160.0240267649399</v>
      </c>
      <c r="T3500" s="15">
        <v>1003.9224721007801</v>
      </c>
      <c r="U3500" s="15">
        <v>373.61544731220403</v>
      </c>
      <c r="V3500" s="15">
        <v>428.31291208350399</v>
      </c>
      <c r="W3500" s="15">
        <v>386.69606669966902</v>
      </c>
      <c r="X3500" s="15">
        <v>485.20930139898297</v>
      </c>
      <c r="Y3500" s="15">
        <v>456.70610390435098</v>
      </c>
      <c r="Z3500" s="15">
        <v>116.235647643314</v>
      </c>
      <c r="AA3500" s="15">
        <v>130.27892002060099</v>
      </c>
      <c r="AB3500" s="15">
        <v>131.850430243105</v>
      </c>
      <c r="AC3500" s="15">
        <v>112.489962374426</v>
      </c>
      <c r="AD3500" s="15">
        <v>91.925076636886104</v>
      </c>
      <c r="AE3500">
        <v>-9.2759975999999994E-2</v>
      </c>
      <c r="AF3500">
        <v>0.48255060700000002</v>
      </c>
      <c r="AG3500">
        <v>0.61503803700000004</v>
      </c>
      <c r="AH3500">
        <v>-0.61766085358975997</v>
      </c>
      <c r="AI3500">
        <v>6.4599360345881806E-14</v>
      </c>
      <c r="AJ3500">
        <v>9.4072818503690406E-13</v>
      </c>
      <c r="AK3500">
        <v>-1.99007256335928</v>
      </c>
      <c r="AL3500">
        <v>8.3169547632556203E-121</v>
      </c>
      <c r="AM3500">
        <v>5.0575767495786499E-120</v>
      </c>
      <c r="AN3500">
        <v>-3.8420692378876198</v>
      </c>
      <c r="AO3500">
        <v>6.8376902205207397E-289</v>
      </c>
      <c r="AP3500">
        <v>7.5112790586216598E-288</v>
      </c>
    </row>
    <row r="3501" spans="1:42" x14ac:dyDescent="0.3">
      <c r="A3501" t="s">
        <v>7840</v>
      </c>
      <c r="B3501" t="s">
        <v>12</v>
      </c>
      <c r="C3501">
        <v>4035531</v>
      </c>
      <c r="D3501">
        <v>4037072</v>
      </c>
      <c r="E3501" t="s">
        <v>14</v>
      </c>
      <c r="F3501" s="15">
        <v>594.78</v>
      </c>
      <c r="G3501" s="15">
        <v>334.84</v>
      </c>
      <c r="H3501" s="15">
        <v>828.72</v>
      </c>
      <c r="I3501" s="15">
        <v>953</v>
      </c>
      <c r="J3501" s="15">
        <v>608.76</v>
      </c>
      <c r="K3501" s="15">
        <v>1285.56</v>
      </c>
      <c r="L3501" s="15">
        <v>78.17</v>
      </c>
      <c r="M3501" s="15">
        <v>412.09</v>
      </c>
      <c r="N3501" s="15">
        <v>153.80000000000001</v>
      </c>
      <c r="O3501" s="15">
        <v>37.97</v>
      </c>
      <c r="P3501" s="15">
        <v>94.222594649332805</v>
      </c>
      <c r="Q3501" s="15">
        <v>208.059809655256</v>
      </c>
      <c r="R3501" s="15">
        <v>70.952072211214301</v>
      </c>
      <c r="S3501" s="15">
        <v>58.424567771372701</v>
      </c>
      <c r="T3501" s="15">
        <v>81.446973045213298</v>
      </c>
      <c r="U3501" s="15">
        <v>67.702128036439603</v>
      </c>
      <c r="V3501" s="15">
        <v>58.863980684170599</v>
      </c>
      <c r="W3501" s="15">
        <v>8.0936386053419191</v>
      </c>
      <c r="X3501" s="15">
        <v>29.513947773660799</v>
      </c>
      <c r="Y3501" s="15">
        <v>28.486698633873001</v>
      </c>
      <c r="Z3501" s="15">
        <v>5.5350308401578303</v>
      </c>
      <c r="AA3501" s="15">
        <v>8.6277430477219195</v>
      </c>
      <c r="AB3501" s="15">
        <v>2.6908251070021398</v>
      </c>
      <c r="AC3501" s="15">
        <v>4753.7424840451704</v>
      </c>
      <c r="AD3501" s="15">
        <v>35.970682162259799</v>
      </c>
      <c r="AE3501">
        <v>-0.75668677100000004</v>
      </c>
      <c r="AF3501">
        <v>0.48262375499999999</v>
      </c>
      <c r="AG3501">
        <v>0.61503803700000004</v>
      </c>
      <c r="AH3501">
        <v>-2.5950082237740699</v>
      </c>
      <c r="AI3501">
        <v>3.64467377431223E-2</v>
      </c>
      <c r="AJ3501">
        <v>7.7646635220790294E-2</v>
      </c>
      <c r="AK3501">
        <v>-4.00965372384782</v>
      </c>
      <c r="AL3501">
        <v>1.2523509383166999E-3</v>
      </c>
      <c r="AM3501">
        <v>1.5688052076762999E-3</v>
      </c>
      <c r="AN3501">
        <v>0.63033783250332198</v>
      </c>
      <c r="AO3501">
        <v>0.61095673351490498</v>
      </c>
      <c r="AP3501">
        <v>0.62841669592715699</v>
      </c>
    </row>
    <row r="3502" spans="1:42" x14ac:dyDescent="0.3">
      <c r="A3502" t="s">
        <v>385</v>
      </c>
      <c r="B3502" t="s">
        <v>12</v>
      </c>
      <c r="C3502">
        <v>346857</v>
      </c>
      <c r="D3502">
        <v>348443</v>
      </c>
      <c r="E3502" t="s">
        <v>19</v>
      </c>
      <c r="F3502" s="15">
        <v>14.31</v>
      </c>
      <c r="G3502" s="15">
        <v>9.19</v>
      </c>
      <c r="H3502" s="15">
        <v>11.48</v>
      </c>
      <c r="I3502" s="15">
        <v>18.97</v>
      </c>
      <c r="J3502" s="15">
        <v>12.66</v>
      </c>
      <c r="K3502" s="15">
        <v>22.72</v>
      </c>
      <c r="L3502" s="15">
        <v>19.940000000000001</v>
      </c>
      <c r="M3502" s="15">
        <v>13.93</v>
      </c>
      <c r="N3502" s="15">
        <v>11.25</v>
      </c>
      <c r="O3502" s="15">
        <v>14.13</v>
      </c>
      <c r="P3502" s="15">
        <v>22.222310058804901</v>
      </c>
      <c r="Q3502" s="15">
        <v>16.2546726293169</v>
      </c>
      <c r="R3502" s="15">
        <v>14.3700399415118</v>
      </c>
      <c r="S3502" s="15">
        <v>16.934657325035602</v>
      </c>
      <c r="T3502" s="15">
        <v>28.329381928769902</v>
      </c>
      <c r="U3502" s="15">
        <v>120.35933873144801</v>
      </c>
      <c r="V3502" s="15">
        <v>173.493837805976</v>
      </c>
      <c r="W3502" s="15">
        <v>158.27559939335299</v>
      </c>
      <c r="X3502" s="15">
        <v>140.486391402625</v>
      </c>
      <c r="Y3502" s="15">
        <v>127.73068097123701</v>
      </c>
      <c r="Z3502" s="15">
        <v>40.128973591144202</v>
      </c>
      <c r="AA3502" s="15">
        <v>41.413166629065202</v>
      </c>
      <c r="AB3502" s="15">
        <v>26.011309367687399</v>
      </c>
      <c r="AC3502" s="15">
        <v>16.665179611026002</v>
      </c>
      <c r="AD3502" s="15">
        <v>26.644949749822</v>
      </c>
      <c r="AE3502">
        <v>0.296115927</v>
      </c>
      <c r="AF3502">
        <v>0.48419012900000002</v>
      </c>
      <c r="AG3502">
        <v>0.61672596899999998</v>
      </c>
      <c r="AH3502">
        <v>0.60140492531202405</v>
      </c>
      <c r="AI3502">
        <v>2.6740346572632301E-2</v>
      </c>
      <c r="AJ3502">
        <v>6.0366911920980697E-2</v>
      </c>
      <c r="AK3502">
        <v>3.5383605681019401</v>
      </c>
      <c r="AL3502">
        <v>8.3192952992531594E-52</v>
      </c>
      <c r="AM3502">
        <v>2.5071150639750699E-51</v>
      </c>
      <c r="AN3502">
        <v>1.3657577937857699</v>
      </c>
      <c r="AO3502">
        <v>2.36476124551666E-7</v>
      </c>
      <c r="AP3502">
        <v>3.09178914173132E-7</v>
      </c>
    </row>
    <row r="3503" spans="1:42" x14ac:dyDescent="0.3">
      <c r="A3503" t="s">
        <v>7841</v>
      </c>
      <c r="B3503" t="s">
        <v>12</v>
      </c>
      <c r="C3503">
        <v>2427009</v>
      </c>
      <c r="D3503">
        <v>2427791</v>
      </c>
      <c r="E3503" t="s">
        <v>19</v>
      </c>
      <c r="F3503" s="15">
        <v>333.17</v>
      </c>
      <c r="G3503" s="15">
        <v>309.55</v>
      </c>
      <c r="H3503" s="15">
        <v>234.84</v>
      </c>
      <c r="I3503" s="15">
        <v>306.22000000000003</v>
      </c>
      <c r="J3503" s="15">
        <v>234.74</v>
      </c>
      <c r="K3503" s="15">
        <v>344.11</v>
      </c>
      <c r="L3503" s="15">
        <v>267.22000000000003</v>
      </c>
      <c r="M3503" s="15">
        <v>254.79</v>
      </c>
      <c r="N3503" s="15">
        <v>337.61</v>
      </c>
      <c r="O3503" s="15">
        <v>347.93</v>
      </c>
      <c r="P3503" s="15">
        <v>570.66892231011002</v>
      </c>
      <c r="Q3503" s="15">
        <v>463.25816993553099</v>
      </c>
      <c r="R3503" s="15">
        <v>399.66673587329598</v>
      </c>
      <c r="S3503" s="15">
        <v>464.85634357222602</v>
      </c>
      <c r="T3503" s="15">
        <v>483.37007915963602</v>
      </c>
      <c r="U3503" s="15">
        <v>413.73522688935299</v>
      </c>
      <c r="V3503" s="15">
        <v>509.63814855505598</v>
      </c>
      <c r="W3503" s="15">
        <v>505.40276624468402</v>
      </c>
      <c r="X3503" s="15">
        <v>445.66061138227798</v>
      </c>
      <c r="Y3503" s="15">
        <v>424.54370222094599</v>
      </c>
      <c r="Z3503" s="15">
        <v>10347.740155675099</v>
      </c>
      <c r="AA3503" s="15">
        <v>9923.6300534897491</v>
      </c>
      <c r="AB3503" s="15">
        <v>11212.6682208779</v>
      </c>
      <c r="AC3503" s="15">
        <v>8420.0819984708905</v>
      </c>
      <c r="AD3503" s="15">
        <v>11721.1133949467</v>
      </c>
      <c r="AE3503">
        <v>0.112527392</v>
      </c>
      <c r="AF3503">
        <v>0.485000353</v>
      </c>
      <c r="AG3503">
        <v>0.61757927499999998</v>
      </c>
      <c r="AH3503">
        <v>0.83855639949667005</v>
      </c>
      <c r="AI3503">
        <v>1.9861447626235001E-11</v>
      </c>
      <c r="AJ3503">
        <v>2.3447100971024697E-10</v>
      </c>
      <c r="AK3503">
        <v>0.78930880380957602</v>
      </c>
      <c r="AL3503">
        <v>2.3913224855961398E-10</v>
      </c>
      <c r="AM3503">
        <v>3.7633788282026701E-10</v>
      </c>
      <c r="AN3503">
        <v>5.2778736401878596</v>
      </c>
      <c r="AO3503">
        <v>0</v>
      </c>
      <c r="AP3503">
        <v>0</v>
      </c>
    </row>
    <row r="3504" spans="1:42" x14ac:dyDescent="0.3">
      <c r="A3504" t="s">
        <v>7842</v>
      </c>
      <c r="B3504" t="s">
        <v>12</v>
      </c>
      <c r="C3504">
        <v>2537342</v>
      </c>
      <c r="D3504">
        <v>2537716</v>
      </c>
      <c r="E3504" t="s">
        <v>14</v>
      </c>
      <c r="F3504" s="15">
        <v>30.22</v>
      </c>
      <c r="G3504" s="15">
        <v>32.18</v>
      </c>
      <c r="H3504" s="15">
        <v>32.36</v>
      </c>
      <c r="I3504" s="15">
        <v>36.130000000000003</v>
      </c>
      <c r="J3504" s="15">
        <v>33.119999999999997</v>
      </c>
      <c r="K3504" s="15">
        <v>29.22</v>
      </c>
      <c r="L3504" s="15">
        <v>42.28</v>
      </c>
      <c r="M3504" s="15">
        <v>36.049999999999997</v>
      </c>
      <c r="N3504" s="15">
        <v>26.26</v>
      </c>
      <c r="O3504" s="15">
        <v>48.57</v>
      </c>
      <c r="P3504" s="15">
        <v>34.666803691735701</v>
      </c>
      <c r="Q3504" s="15">
        <v>37.385747047428801</v>
      </c>
      <c r="R3504" s="15">
        <v>41.313864831846303</v>
      </c>
      <c r="S3504" s="15">
        <v>31.3291160513158</v>
      </c>
      <c r="T3504" s="15">
        <v>17.7058637054812</v>
      </c>
      <c r="U3504" s="15">
        <v>37.612293353577599</v>
      </c>
      <c r="V3504" s="15">
        <v>41.8244073282264</v>
      </c>
      <c r="W3504" s="15">
        <v>53.058297523908102</v>
      </c>
      <c r="X3504" s="15">
        <v>61.389011369214401</v>
      </c>
      <c r="Y3504" s="15">
        <v>60.649100317277998</v>
      </c>
      <c r="Z3504" s="15">
        <v>2.7675154200789098</v>
      </c>
      <c r="AA3504" s="15">
        <v>5.1766458286331503</v>
      </c>
      <c r="AB3504" s="15">
        <v>10.7633004280086</v>
      </c>
      <c r="AC3504" s="15">
        <v>4.1662949027565004</v>
      </c>
      <c r="AD3504" s="15">
        <v>3.9967424624733101</v>
      </c>
      <c r="AE3504">
        <v>0.21801249</v>
      </c>
      <c r="AF3504">
        <v>0.48522273900000001</v>
      </c>
      <c r="AG3504">
        <v>0.61768377600000002</v>
      </c>
      <c r="AH3504">
        <v>0.127619330676704</v>
      </c>
      <c r="AI3504">
        <v>0.56280859197574495</v>
      </c>
      <c r="AJ3504">
        <v>0.67357492205369696</v>
      </c>
      <c r="AK3504">
        <v>0.74605215367605204</v>
      </c>
      <c r="AL3504">
        <v>3.3885886329920002E-4</v>
      </c>
      <c r="AM3504">
        <v>4.3494583584390001E-4</v>
      </c>
      <c r="AN3504">
        <v>-2.3660588733704002</v>
      </c>
      <c r="AO3504">
        <v>2.6685677408494201E-11</v>
      </c>
      <c r="AP3504">
        <v>3.7779818959835001E-11</v>
      </c>
    </row>
    <row r="3505" spans="1:44" x14ac:dyDescent="0.3">
      <c r="A3505" t="s">
        <v>7843</v>
      </c>
      <c r="B3505" t="s">
        <v>12</v>
      </c>
      <c r="C3505">
        <v>1746700</v>
      </c>
      <c r="D3505">
        <v>1747005</v>
      </c>
      <c r="E3505" t="s">
        <v>14</v>
      </c>
      <c r="F3505" s="15">
        <v>681.46</v>
      </c>
      <c r="G3505" s="15">
        <v>695.72</v>
      </c>
      <c r="H3505" s="15">
        <v>693.04</v>
      </c>
      <c r="I3505" s="15">
        <v>766.01</v>
      </c>
      <c r="J3505" s="15">
        <v>669.15</v>
      </c>
      <c r="K3505" s="15">
        <v>616.80999999999995</v>
      </c>
      <c r="L3505" s="15">
        <v>659.66</v>
      </c>
      <c r="M3505" s="15">
        <v>751.27</v>
      </c>
      <c r="N3505" s="15">
        <v>547.66999999999996</v>
      </c>
      <c r="O3505" s="15">
        <v>676.43</v>
      </c>
      <c r="P3505" s="15">
        <v>709.33613707705297</v>
      </c>
      <c r="Q3505" s="15">
        <v>786.72615525893696</v>
      </c>
      <c r="R3505" s="15">
        <v>904.41438881889599</v>
      </c>
      <c r="S3505" s="15">
        <v>688.39382026269595</v>
      </c>
      <c r="T3505" s="15">
        <v>768.43448481788198</v>
      </c>
      <c r="U3505" s="15">
        <v>1663.7171093399099</v>
      </c>
      <c r="V3505" s="15">
        <v>1302.75283566809</v>
      </c>
      <c r="W3505" s="15">
        <v>1229.3337748336</v>
      </c>
      <c r="X3505" s="15">
        <v>1403.6833561153101</v>
      </c>
      <c r="Y3505" s="15">
        <v>1498.7679184466699</v>
      </c>
      <c r="Z3505" s="15">
        <v>3034.5806581165298</v>
      </c>
      <c r="AA3505" s="15">
        <v>2506.3593553632199</v>
      </c>
      <c r="AB3505" s="15">
        <v>2915.06053258565</v>
      </c>
      <c r="AC3505" s="15">
        <v>4166.2949027565001</v>
      </c>
      <c r="AD3505" s="15">
        <v>2780.4005063939298</v>
      </c>
      <c r="AE3505">
        <v>-9.8349882999999999E-2</v>
      </c>
      <c r="AF3505">
        <v>0.48562398899999998</v>
      </c>
      <c r="AG3505">
        <v>0.61801584200000004</v>
      </c>
      <c r="AH3505">
        <v>0.23391697761148</v>
      </c>
      <c r="AI3505">
        <v>5.4064901971859702E-2</v>
      </c>
      <c r="AJ3505">
        <v>0.107619299024021</v>
      </c>
      <c r="AK3505">
        <v>1.1129228725874201</v>
      </c>
      <c r="AL3505">
        <v>2.0622607098349899E-20</v>
      </c>
      <c r="AM3505">
        <v>3.9385798802586301E-20</v>
      </c>
      <c r="AN3505">
        <v>2.2254998732155298</v>
      </c>
      <c r="AO3505">
        <v>1.0992467359649899E-76</v>
      </c>
      <c r="AP3505">
        <v>3.2206256122548001E-76</v>
      </c>
    </row>
    <row r="3506" spans="1:44" x14ac:dyDescent="0.3">
      <c r="A3506" t="s">
        <v>4195</v>
      </c>
      <c r="B3506" t="s">
        <v>12</v>
      </c>
      <c r="C3506">
        <v>3891615</v>
      </c>
      <c r="D3506">
        <v>3892790</v>
      </c>
      <c r="E3506" t="s">
        <v>14</v>
      </c>
      <c r="F3506" s="15">
        <v>178.12</v>
      </c>
      <c r="G3506" s="15">
        <v>198.45</v>
      </c>
      <c r="H3506" s="15">
        <v>187.87</v>
      </c>
      <c r="I3506" s="15">
        <v>169.82</v>
      </c>
      <c r="J3506" s="15">
        <v>180.19</v>
      </c>
      <c r="K3506" s="15">
        <v>165.56</v>
      </c>
      <c r="L3506" s="15">
        <v>165.91</v>
      </c>
      <c r="M3506" s="15">
        <v>164.67</v>
      </c>
      <c r="N3506" s="15">
        <v>172.55</v>
      </c>
      <c r="O3506" s="15">
        <v>181.03</v>
      </c>
      <c r="P3506" s="15">
        <v>167.111771642213</v>
      </c>
      <c r="Q3506" s="15">
        <v>184.490534342747</v>
      </c>
      <c r="R3506" s="15">
        <v>200.28243168482001</v>
      </c>
      <c r="S3506" s="15">
        <v>156.645580256579</v>
      </c>
      <c r="T3506" s="15">
        <v>115.08811408562801</v>
      </c>
      <c r="U3506" s="15">
        <v>56.418440030366398</v>
      </c>
      <c r="V3506" s="15">
        <v>61.962084930705799</v>
      </c>
      <c r="W3506" s="15">
        <v>67.446988377849294</v>
      </c>
      <c r="X3506" s="15">
        <v>67.291800923946596</v>
      </c>
      <c r="Y3506" s="15">
        <v>67.081580653958994</v>
      </c>
      <c r="Z3506" s="15">
        <v>2400.81962691846</v>
      </c>
      <c r="AA3506" s="15">
        <v>2582.2834941831702</v>
      </c>
      <c r="AB3506" s="15">
        <v>2560.7685601636999</v>
      </c>
      <c r="AC3506" s="15">
        <v>3074.7256382342998</v>
      </c>
      <c r="AD3506" s="15">
        <v>3178.7425051537698</v>
      </c>
      <c r="AE3506">
        <v>-0.105611516</v>
      </c>
      <c r="AF3506">
        <v>0.48647850500000001</v>
      </c>
      <c r="AG3506">
        <v>0.61892438699999996</v>
      </c>
      <c r="AH3506">
        <v>-3.5532469052555603E-2</v>
      </c>
      <c r="AI3506">
        <v>0.77242983877815996</v>
      </c>
      <c r="AJ3506">
        <v>0.84278128166729105</v>
      </c>
      <c r="AK3506">
        <v>-1.4113921314857101</v>
      </c>
      <c r="AL3506">
        <v>1.10744035692669E-25</v>
      </c>
      <c r="AM3506">
        <v>2.31256531137474E-25</v>
      </c>
      <c r="AN3506">
        <v>4.0070126068417196</v>
      </c>
      <c r="AO3506">
        <v>7.15265590298992E-274</v>
      </c>
      <c r="AP3506">
        <v>7.2792661339163997E-273</v>
      </c>
    </row>
    <row r="3507" spans="1:44" x14ac:dyDescent="0.3">
      <c r="A3507" t="s">
        <v>7844</v>
      </c>
      <c r="B3507" t="s">
        <v>12</v>
      </c>
      <c r="C3507">
        <v>1247696</v>
      </c>
      <c r="D3507">
        <v>1249114</v>
      </c>
      <c r="E3507" t="s">
        <v>19</v>
      </c>
      <c r="F3507" s="15">
        <v>1141.06</v>
      </c>
      <c r="G3507" s="15">
        <v>1220.58</v>
      </c>
      <c r="H3507" s="15">
        <v>1249.3499999999999</v>
      </c>
      <c r="I3507" s="15">
        <v>1202.32</v>
      </c>
      <c r="J3507" s="15">
        <v>1095.77</v>
      </c>
      <c r="K3507" s="15">
        <v>1369.97</v>
      </c>
      <c r="L3507" s="15">
        <v>1337.68</v>
      </c>
      <c r="M3507" s="15">
        <v>1258.4000000000001</v>
      </c>
      <c r="N3507" s="15">
        <v>1087.8499999999999</v>
      </c>
      <c r="O3507" s="15">
        <v>1214.22</v>
      </c>
      <c r="P3507" s="15">
        <v>5647.1334321435097</v>
      </c>
      <c r="Q3507" s="15">
        <v>4262.7878970383499</v>
      </c>
      <c r="R3507" s="15">
        <v>4352.3258472853704</v>
      </c>
      <c r="S3507" s="15">
        <v>5272.6055581498204</v>
      </c>
      <c r="T3507" s="15">
        <v>5249.7885886751601</v>
      </c>
      <c r="U3507" s="15">
        <v>438.81008912507201</v>
      </c>
      <c r="V3507" s="15">
        <v>444.57795937781401</v>
      </c>
      <c r="W3507" s="15">
        <v>517.09357756351199</v>
      </c>
      <c r="X3507" s="15">
        <v>502.327391107707</v>
      </c>
      <c r="Y3507" s="15">
        <v>453.03040085481899</v>
      </c>
      <c r="Z3507" s="15">
        <v>33092.565635593601</v>
      </c>
      <c r="AA3507" s="15">
        <v>30701.823635318498</v>
      </c>
      <c r="AB3507" s="15">
        <v>31837.842666049299</v>
      </c>
      <c r="AC3507" s="15">
        <v>23664.555047656901</v>
      </c>
      <c r="AD3507" s="15">
        <v>31638.2133329387</v>
      </c>
      <c r="AE3507">
        <v>8.7000866999999996E-2</v>
      </c>
      <c r="AF3507">
        <v>0.48701738300000003</v>
      </c>
      <c r="AG3507">
        <v>0.61939898100000002</v>
      </c>
      <c r="AH3507">
        <v>2.16388615675395</v>
      </c>
      <c r="AI3507">
        <v>3.0460182016346398E-107</v>
      </c>
      <c r="AJ3507">
        <v>1.2258838707851399E-104</v>
      </c>
      <c r="AK3507">
        <v>-1.2291676116035499</v>
      </c>
      <c r="AL3507">
        <v>1.4663233121164999E-33</v>
      </c>
      <c r="AM3507">
        <v>3.4111472951864497E-33</v>
      </c>
      <c r="AN3507">
        <v>4.7711375390241102</v>
      </c>
      <c r="AO3507">
        <v>0</v>
      </c>
      <c r="AP3507">
        <v>0</v>
      </c>
    </row>
    <row r="3508" spans="1:44" x14ac:dyDescent="0.3">
      <c r="A3508" t="s">
        <v>7845</v>
      </c>
      <c r="B3508" t="s">
        <v>12</v>
      </c>
      <c r="C3508">
        <v>3225722</v>
      </c>
      <c r="D3508">
        <v>3226171</v>
      </c>
      <c r="E3508" t="s">
        <v>14</v>
      </c>
      <c r="F3508" s="15">
        <v>8.75</v>
      </c>
      <c r="G3508" s="15">
        <v>13.03</v>
      </c>
      <c r="H3508" s="15">
        <v>9.39</v>
      </c>
      <c r="I3508" s="15">
        <v>14.45</v>
      </c>
      <c r="J3508" s="15">
        <v>9.74</v>
      </c>
      <c r="K3508" s="15">
        <v>9.74</v>
      </c>
      <c r="L3508" s="15">
        <v>3.99</v>
      </c>
      <c r="M3508" s="15">
        <v>14.75</v>
      </c>
      <c r="N3508" s="15">
        <v>11.25</v>
      </c>
      <c r="O3508" s="15">
        <v>7.06</v>
      </c>
      <c r="P3508" s="15">
        <v>31.111234082326899</v>
      </c>
      <c r="Q3508" s="15">
        <v>13.8164717349193</v>
      </c>
      <c r="R3508" s="15">
        <v>26.0456973939901</v>
      </c>
      <c r="S3508" s="15">
        <v>31.3291160513158</v>
      </c>
      <c r="T3508" s="15">
        <v>51.347004745895397</v>
      </c>
      <c r="U3508" s="15">
        <v>3.7612293353577599</v>
      </c>
      <c r="V3508" s="15">
        <v>5.4216824314367598</v>
      </c>
      <c r="W3508" s="15">
        <v>10.791518140455899</v>
      </c>
      <c r="X3508" s="15">
        <v>7.0833474656785897</v>
      </c>
      <c r="Y3508" s="15">
        <v>4.5946288119150003</v>
      </c>
      <c r="Z3508" s="15">
        <v>16.605092520473502</v>
      </c>
      <c r="AA3508" s="15">
        <v>22.432131924077002</v>
      </c>
      <c r="AB3508" s="15">
        <v>26.011309367687399</v>
      </c>
      <c r="AC3508" s="15">
        <v>0</v>
      </c>
      <c r="AD3508" s="15">
        <v>26.644949749822</v>
      </c>
      <c r="AE3508">
        <v>-0.30355682299999998</v>
      </c>
      <c r="AF3508">
        <v>0.48724911700000001</v>
      </c>
      <c r="AG3508">
        <v>0.61939898100000002</v>
      </c>
      <c r="AH3508">
        <v>1.5245962107586399</v>
      </c>
      <c r="AI3508">
        <v>2.7306986285172002E-5</v>
      </c>
      <c r="AJ3508">
        <v>1.4238872589449999E-4</v>
      </c>
      <c r="AK3508">
        <v>-0.687718451162463</v>
      </c>
      <c r="AL3508">
        <v>9.8564464697049298E-2</v>
      </c>
      <c r="AM3508">
        <v>0.109938242684262</v>
      </c>
      <c r="AN3508">
        <v>0.97615214342295897</v>
      </c>
      <c r="AO3508">
        <v>1.1014608174632399E-2</v>
      </c>
      <c r="AP3508">
        <v>1.2642382781720999E-2</v>
      </c>
      <c r="AR3508" s="14" t="s">
        <v>14</v>
      </c>
    </row>
    <row r="3509" spans="1:44" x14ac:dyDescent="0.3">
      <c r="A3509" t="s">
        <v>7846</v>
      </c>
      <c r="B3509" t="s">
        <v>12</v>
      </c>
      <c r="C3509">
        <v>835248</v>
      </c>
      <c r="D3509">
        <v>836210</v>
      </c>
      <c r="E3509" t="s">
        <v>14</v>
      </c>
      <c r="F3509" s="15">
        <v>826.97</v>
      </c>
      <c r="G3509" s="15">
        <v>781.54</v>
      </c>
      <c r="H3509" s="15">
        <v>770.27</v>
      </c>
      <c r="I3509" s="15">
        <v>770.53</v>
      </c>
      <c r="J3509" s="15">
        <v>727.59</v>
      </c>
      <c r="K3509" s="15">
        <v>668.75</v>
      </c>
      <c r="L3509" s="15">
        <v>765.75</v>
      </c>
      <c r="M3509" s="15">
        <v>708.67</v>
      </c>
      <c r="N3509" s="15">
        <v>874.03</v>
      </c>
      <c r="O3509" s="15">
        <v>736.48</v>
      </c>
      <c r="P3509" s="15">
        <v>788.44756088639804</v>
      </c>
      <c r="Q3509" s="15">
        <v>841.99204219861394</v>
      </c>
      <c r="R3509" s="15">
        <v>718.50199707558795</v>
      </c>
      <c r="S3509" s="15">
        <v>792.54196281166503</v>
      </c>
      <c r="T3509" s="15">
        <v>839.25793963980698</v>
      </c>
      <c r="U3509" s="15">
        <v>1387.8936247470101</v>
      </c>
      <c r="V3509" s="15">
        <v>1387.17617638618</v>
      </c>
      <c r="W3509" s="15">
        <v>1328.25602445445</v>
      </c>
      <c r="X3509" s="15">
        <v>1074.89797791673</v>
      </c>
      <c r="Y3509" s="15">
        <v>1224.9280412565399</v>
      </c>
      <c r="Z3509" s="15">
        <v>246.308872387023</v>
      </c>
      <c r="AA3509" s="15">
        <v>322.67758998480002</v>
      </c>
      <c r="AB3509" s="15">
        <v>339.04396348226999</v>
      </c>
      <c r="AC3509" s="15">
        <v>362.46765653981498</v>
      </c>
      <c r="AD3509" s="15">
        <v>341.05535679772203</v>
      </c>
      <c r="AE3509">
        <v>-5.5343750999999997E-2</v>
      </c>
      <c r="AF3509">
        <v>0.487555081</v>
      </c>
      <c r="AG3509">
        <v>0.61939898100000002</v>
      </c>
      <c r="AH3509">
        <v>0.13124561194079101</v>
      </c>
      <c r="AI3509">
        <v>0.14018284320527999</v>
      </c>
      <c r="AJ3509">
        <v>0.23121812476519099</v>
      </c>
      <c r="AK3509">
        <v>0.816750804061532</v>
      </c>
      <c r="AL3509">
        <v>1.07604745367499E-20</v>
      </c>
      <c r="AM3509">
        <v>2.0675616655465401E-20</v>
      </c>
      <c r="AN3509">
        <v>-1.1845527655604899</v>
      </c>
      <c r="AO3509">
        <v>1.1090510410625599E-34</v>
      </c>
      <c r="AP3509">
        <v>2.1609898586197099E-34</v>
      </c>
    </row>
    <row r="3510" spans="1:44" x14ac:dyDescent="0.3">
      <c r="A3510" t="s">
        <v>2454</v>
      </c>
      <c r="B3510" t="s">
        <v>12</v>
      </c>
      <c r="C3510">
        <v>2249717</v>
      </c>
      <c r="D3510">
        <v>2250766</v>
      </c>
      <c r="E3510" t="s">
        <v>14</v>
      </c>
      <c r="F3510" s="15">
        <v>511.29</v>
      </c>
      <c r="G3510" s="15">
        <v>501.11</v>
      </c>
      <c r="H3510" s="15">
        <v>558.4</v>
      </c>
      <c r="I3510" s="15">
        <v>529.34</v>
      </c>
      <c r="J3510" s="15">
        <v>487.98</v>
      </c>
      <c r="K3510" s="15">
        <v>522.66</v>
      </c>
      <c r="L3510" s="15">
        <v>577.51</v>
      </c>
      <c r="M3510" s="15">
        <v>568.58000000000004</v>
      </c>
      <c r="N3510" s="15">
        <v>611.44000000000005</v>
      </c>
      <c r="O3510" s="15">
        <v>572.23</v>
      </c>
      <c r="P3510" s="15">
        <v>430.22392273846299</v>
      </c>
      <c r="Q3510" s="15">
        <v>468.94730535579203</v>
      </c>
      <c r="R3510" s="15">
        <v>497.56263297484497</v>
      </c>
      <c r="S3510" s="15">
        <v>427.60009745714802</v>
      </c>
      <c r="T3510" s="15">
        <v>453.27011086031803</v>
      </c>
      <c r="U3510" s="15">
        <v>294.629631269691</v>
      </c>
      <c r="V3510" s="15">
        <v>225.387083935443</v>
      </c>
      <c r="W3510" s="15">
        <v>206.83743102540501</v>
      </c>
      <c r="X3510" s="15">
        <v>192.43093948426801</v>
      </c>
      <c r="Y3510" s="15">
        <v>204.92044501140899</v>
      </c>
      <c r="Z3510" s="15">
        <v>246.308872387023</v>
      </c>
      <c r="AA3510" s="15">
        <v>234.67461089803601</v>
      </c>
      <c r="AB3510" s="15">
        <v>211.67824175083501</v>
      </c>
      <c r="AC3510" s="15">
        <v>487.45650362251001</v>
      </c>
      <c r="AD3510" s="15">
        <v>137.22149121158401</v>
      </c>
      <c r="AE3510">
        <v>0.14039312000000001</v>
      </c>
      <c r="AF3510">
        <v>0.487510893</v>
      </c>
      <c r="AG3510">
        <v>0.61939898100000002</v>
      </c>
      <c r="AH3510">
        <v>-8.8482725260855905E-2</v>
      </c>
      <c r="AI3510">
        <v>0.65595590181844099</v>
      </c>
      <c r="AJ3510">
        <v>0.75038339845126401</v>
      </c>
      <c r="AK3510">
        <v>-1.1110520489214699</v>
      </c>
      <c r="AL3510">
        <v>2.9283396580154599E-8</v>
      </c>
      <c r="AM3510">
        <v>4.3634330750704898E-8</v>
      </c>
      <c r="AN3510">
        <v>-0.92764733132019095</v>
      </c>
      <c r="AO3510">
        <v>4.8182562837472398E-6</v>
      </c>
      <c r="AP3510">
        <v>6.1188814022229002E-6</v>
      </c>
    </row>
    <row r="3511" spans="1:44" x14ac:dyDescent="0.3">
      <c r="A3511" t="s">
        <v>3366</v>
      </c>
      <c r="B3511" t="s">
        <v>12</v>
      </c>
      <c r="C3511">
        <v>3098558</v>
      </c>
      <c r="D3511">
        <v>3099565</v>
      </c>
      <c r="E3511" t="s">
        <v>19</v>
      </c>
      <c r="F3511" s="15">
        <v>21.47</v>
      </c>
      <c r="G3511" s="15">
        <v>17.62</v>
      </c>
      <c r="H3511" s="15">
        <v>21.92</v>
      </c>
      <c r="I3511" s="15">
        <v>16.260000000000002</v>
      </c>
      <c r="J3511" s="15">
        <v>21.43</v>
      </c>
      <c r="K3511" s="15">
        <v>9.74</v>
      </c>
      <c r="L3511" s="15">
        <v>27.12</v>
      </c>
      <c r="M3511" s="15">
        <v>23.76</v>
      </c>
      <c r="N3511" s="15">
        <v>7.5</v>
      </c>
      <c r="O3511" s="15">
        <v>30.91</v>
      </c>
      <c r="P3511" s="15">
        <v>22.222310058804901</v>
      </c>
      <c r="Q3511" s="15">
        <v>12.1910044719877</v>
      </c>
      <c r="R3511" s="15">
        <v>14.3700399415118</v>
      </c>
      <c r="S3511" s="15">
        <v>15.241191592531999</v>
      </c>
      <c r="T3511" s="15">
        <v>8.8529318527405803</v>
      </c>
      <c r="U3511" s="15">
        <v>7.5224586707155101</v>
      </c>
      <c r="V3511" s="15">
        <v>45.697037636395599</v>
      </c>
      <c r="W3511" s="15">
        <v>25.180208994397098</v>
      </c>
      <c r="X3511" s="15">
        <v>34.2361794174465</v>
      </c>
      <c r="Y3511" s="15">
        <v>24.810995584341001</v>
      </c>
      <c r="Z3511" s="15">
        <v>5.5350308401578303</v>
      </c>
      <c r="AA3511" s="15">
        <v>4.3138715238609597</v>
      </c>
      <c r="AB3511" s="15">
        <v>14.3510672373448</v>
      </c>
      <c r="AC3511" s="15">
        <v>16.665179611026002</v>
      </c>
      <c r="AD3511" s="15">
        <v>2.6644949749821998</v>
      </c>
      <c r="AE3511">
        <v>0.21635111200000001</v>
      </c>
      <c r="AF3511">
        <v>0.48752103099999999</v>
      </c>
      <c r="AG3511">
        <v>0.61939898100000002</v>
      </c>
      <c r="AH3511">
        <v>-0.31416960497331298</v>
      </c>
      <c r="AI3511">
        <v>0.42583063812434901</v>
      </c>
      <c r="AJ3511">
        <v>0.55008819228961003</v>
      </c>
      <c r="AK3511">
        <v>0.59996407441943</v>
      </c>
      <c r="AL3511">
        <v>0.109460177987128</v>
      </c>
      <c r="AM3511">
        <v>0.12166211598017</v>
      </c>
      <c r="AN3511">
        <v>-1.22946553821212</v>
      </c>
      <c r="AO3511">
        <v>6.0049117852259996E-3</v>
      </c>
      <c r="AP3511">
        <v>6.9682161135505996E-3</v>
      </c>
    </row>
    <row r="3512" spans="1:44" x14ac:dyDescent="0.3">
      <c r="A3512" t="s">
        <v>7847</v>
      </c>
      <c r="B3512" t="s">
        <v>12</v>
      </c>
      <c r="C3512">
        <v>3336963</v>
      </c>
      <c r="D3512">
        <v>3337256</v>
      </c>
      <c r="E3512" t="s">
        <v>19</v>
      </c>
      <c r="F3512" s="15">
        <v>1293.73</v>
      </c>
      <c r="G3512" s="15">
        <v>1284.94</v>
      </c>
      <c r="H3512" s="15">
        <v>1349.54</v>
      </c>
      <c r="I3512" s="15">
        <v>1267.3499999999999</v>
      </c>
      <c r="J3512" s="15">
        <v>1431.8</v>
      </c>
      <c r="K3512" s="15">
        <v>1217.3900000000001</v>
      </c>
      <c r="L3512" s="15">
        <v>1333.69</v>
      </c>
      <c r="M3512" s="15">
        <v>1468.14</v>
      </c>
      <c r="N3512" s="15">
        <v>1091.5999999999999</v>
      </c>
      <c r="O3512" s="15">
        <v>1206.27</v>
      </c>
      <c r="P3512" s="15">
        <v>1273.7828125706999</v>
      </c>
      <c r="Q3512" s="15">
        <v>1275.9918014013799</v>
      </c>
      <c r="R3512" s="15">
        <v>1202.5927176052701</v>
      </c>
      <c r="S3512" s="15">
        <v>1050.7954870184601</v>
      </c>
      <c r="T3512" s="15">
        <v>1071.20475418161</v>
      </c>
      <c r="U3512" s="15">
        <v>862.57526090871204</v>
      </c>
      <c r="V3512" s="15">
        <v>914.71527878954498</v>
      </c>
      <c r="W3512" s="15">
        <v>887.60236705249702</v>
      </c>
      <c r="X3512" s="15">
        <v>1053.05765656422</v>
      </c>
      <c r="Y3512" s="15">
        <v>1075.1431419881101</v>
      </c>
      <c r="Z3512" s="15">
        <v>921.58263488627802</v>
      </c>
      <c r="AA3512" s="15">
        <v>883.48088808672503</v>
      </c>
      <c r="AB3512" s="15">
        <v>920.26218659473204</v>
      </c>
      <c r="AC3512" s="15">
        <v>820.76009584303097</v>
      </c>
      <c r="AD3512" s="15">
        <v>924.57975631882505</v>
      </c>
      <c r="AE3512">
        <v>-5.6259789999999997E-2</v>
      </c>
      <c r="AF3512">
        <v>0.48789330400000003</v>
      </c>
      <c r="AG3512">
        <v>0.61947110599999999</v>
      </c>
      <c r="AH3512">
        <v>-7.5660537980398707E-2</v>
      </c>
      <c r="AI3512">
        <v>0.32565621918794802</v>
      </c>
      <c r="AJ3512">
        <v>0.44912152097976399</v>
      </c>
      <c r="AK3512">
        <v>-0.36931007354939999</v>
      </c>
      <c r="AL3512">
        <v>1.6642403707174299E-6</v>
      </c>
      <c r="AM3512">
        <v>2.3501091295585502E-6</v>
      </c>
      <c r="AN3512">
        <v>-0.46488339641200499</v>
      </c>
      <c r="AO3512">
        <v>4.51064595258411E-9</v>
      </c>
      <c r="AP3512">
        <v>6.1159661966584599E-9</v>
      </c>
    </row>
    <row r="3513" spans="1:44" x14ac:dyDescent="0.3">
      <c r="A3513" t="s">
        <v>2952</v>
      </c>
      <c r="B3513" t="s">
        <v>12</v>
      </c>
      <c r="C3513">
        <v>2722727</v>
      </c>
      <c r="D3513">
        <v>2724082</v>
      </c>
      <c r="E3513" t="s">
        <v>14</v>
      </c>
      <c r="F3513" s="15">
        <v>6238.86</v>
      </c>
      <c r="G3513" s="15">
        <v>6119.77</v>
      </c>
      <c r="H3513" s="15">
        <v>5687.29</v>
      </c>
      <c r="I3513" s="15">
        <v>6078.42</v>
      </c>
      <c r="J3513" s="15">
        <v>5673.64</v>
      </c>
      <c r="K3513" s="15">
        <v>6012.27</v>
      </c>
      <c r="L3513" s="15">
        <v>5219.8900000000003</v>
      </c>
      <c r="M3513" s="15">
        <v>5457.17</v>
      </c>
      <c r="N3513" s="15">
        <v>5679.3</v>
      </c>
      <c r="O3513" s="15">
        <v>6139.09</v>
      </c>
      <c r="P3513" s="15">
        <v>6136.9131458395696</v>
      </c>
      <c r="Q3513" s="15">
        <v>5704.5773592587602</v>
      </c>
      <c r="R3513" s="15">
        <v>5700.4152192984502</v>
      </c>
      <c r="S3513" s="15">
        <v>5358.97231050751</v>
      </c>
      <c r="T3513" s="15">
        <v>4796.5184778148496</v>
      </c>
      <c r="U3513" s="15">
        <v>3190.7762194951601</v>
      </c>
      <c r="V3513" s="15">
        <v>3529.51526286533</v>
      </c>
      <c r="W3513" s="15">
        <v>3296.80879190927</v>
      </c>
      <c r="X3513" s="15">
        <v>3660.3198028894099</v>
      </c>
      <c r="Y3513" s="15">
        <v>3478.1340106196499</v>
      </c>
      <c r="Z3513" s="15">
        <v>6157.7218096755796</v>
      </c>
      <c r="AA3513" s="15">
        <v>6012.6741299574096</v>
      </c>
      <c r="AB3513" s="15">
        <v>6710.9178168633398</v>
      </c>
      <c r="AC3513" s="15">
        <v>6341.1008419953896</v>
      </c>
      <c r="AD3513" s="15">
        <v>7020.94425907811</v>
      </c>
      <c r="AE3513">
        <v>-6.4563780000000001E-2</v>
      </c>
      <c r="AF3513">
        <v>0.48775900599999999</v>
      </c>
      <c r="AG3513">
        <v>0.61947110599999999</v>
      </c>
      <c r="AH3513">
        <v>-9.1950051911903006E-3</v>
      </c>
      <c r="AI3513">
        <v>0.89028560996425699</v>
      </c>
      <c r="AJ3513">
        <v>0.92400175894181702</v>
      </c>
      <c r="AK3513">
        <v>-0.700649821625973</v>
      </c>
      <c r="AL3513">
        <v>1.1060359137323699E-25</v>
      </c>
      <c r="AM3513">
        <v>2.3107225059429901E-25</v>
      </c>
      <c r="AN3513">
        <v>0.209190772970196</v>
      </c>
      <c r="AO3513">
        <v>1.7634259508817001E-3</v>
      </c>
      <c r="AP3513">
        <v>2.0867914152775001E-3</v>
      </c>
    </row>
    <row r="3514" spans="1:44" x14ac:dyDescent="0.3">
      <c r="A3514" t="s">
        <v>7848</v>
      </c>
      <c r="B3514" t="s">
        <v>12</v>
      </c>
      <c r="C3514">
        <v>1783031</v>
      </c>
      <c r="D3514">
        <v>1784677</v>
      </c>
      <c r="E3514" t="s">
        <v>14</v>
      </c>
      <c r="F3514" s="15">
        <v>40.549999999999997</v>
      </c>
      <c r="G3514" s="15">
        <v>36.01</v>
      </c>
      <c r="H3514" s="15">
        <v>32.36</v>
      </c>
      <c r="I3514" s="15">
        <v>28</v>
      </c>
      <c r="J3514" s="15">
        <v>27.27</v>
      </c>
      <c r="K3514" s="15">
        <v>42.2</v>
      </c>
      <c r="L3514" s="15">
        <v>35.1</v>
      </c>
      <c r="M3514" s="15">
        <v>25.4</v>
      </c>
      <c r="N3514" s="15">
        <v>30.01</v>
      </c>
      <c r="O3514" s="15">
        <v>53.87</v>
      </c>
      <c r="P3514" s="15">
        <v>22.222310058804901</v>
      </c>
      <c r="Q3514" s="15">
        <v>10.565537209056</v>
      </c>
      <c r="R3514" s="15">
        <v>21.555059912267598</v>
      </c>
      <c r="S3514" s="15">
        <v>26.248718853805102</v>
      </c>
      <c r="T3514" s="15">
        <v>19.476450076029298</v>
      </c>
      <c r="U3514" s="15">
        <v>48.895981359650797</v>
      </c>
      <c r="V3514" s="15">
        <v>74.354501916846999</v>
      </c>
      <c r="W3514" s="15">
        <v>67.446988377849294</v>
      </c>
      <c r="X3514" s="15">
        <v>47.812595393330497</v>
      </c>
      <c r="Y3514" s="15">
        <v>66.162654891575997</v>
      </c>
      <c r="Z3514" s="15">
        <v>95.479281992722505</v>
      </c>
      <c r="AA3514" s="15">
        <v>104.395690877435</v>
      </c>
      <c r="AB3514" s="15">
        <v>105.839120875418</v>
      </c>
      <c r="AC3514" s="15">
        <v>158.31920630474701</v>
      </c>
      <c r="AD3514" s="15">
        <v>141.21823367405699</v>
      </c>
      <c r="AE3514">
        <v>0.18890715299999999</v>
      </c>
      <c r="AF3514">
        <v>0.48849198300000002</v>
      </c>
      <c r="AG3514">
        <v>0.61987365500000002</v>
      </c>
      <c r="AH3514">
        <v>-0.63013180581019002</v>
      </c>
      <c r="AI3514">
        <v>9.2869274178834001E-3</v>
      </c>
      <c r="AJ3514">
        <v>2.4781933501488801E-2</v>
      </c>
      <c r="AK3514">
        <v>0.97961427953188396</v>
      </c>
      <c r="AL3514">
        <v>3.1193309816094698E-6</v>
      </c>
      <c r="AM3514">
        <v>4.3631210918120396E-6</v>
      </c>
      <c r="AN3514">
        <v>1.92821435941149</v>
      </c>
      <c r="AO3514">
        <v>2.4766887020221801E-20</v>
      </c>
      <c r="AP3514">
        <v>4.01769911463986E-20</v>
      </c>
    </row>
    <row r="3515" spans="1:44" x14ac:dyDescent="0.3">
      <c r="A3515" t="s">
        <v>7849</v>
      </c>
      <c r="B3515" t="s">
        <v>12</v>
      </c>
      <c r="C3515">
        <v>2941236</v>
      </c>
      <c r="D3515">
        <v>2941631</v>
      </c>
      <c r="E3515" t="s">
        <v>19</v>
      </c>
      <c r="F3515" s="15">
        <v>939.09</v>
      </c>
      <c r="G3515" s="15">
        <v>947.04</v>
      </c>
      <c r="H3515" s="15">
        <v>914.31</v>
      </c>
      <c r="I3515" s="15">
        <v>862.67</v>
      </c>
      <c r="J3515" s="15">
        <v>864.93</v>
      </c>
      <c r="K3515" s="15">
        <v>675.24</v>
      </c>
      <c r="L3515" s="15">
        <v>791.28</v>
      </c>
      <c r="M3515" s="15">
        <v>869.25</v>
      </c>
      <c r="N3515" s="15">
        <v>941.55</v>
      </c>
      <c r="O3515" s="15">
        <v>910.44</v>
      </c>
      <c r="P3515" s="15">
        <v>542.22436543484002</v>
      </c>
      <c r="Q3515" s="15">
        <v>594.92101823299799</v>
      </c>
      <c r="R3515" s="15">
        <v>588.27351010563802</v>
      </c>
      <c r="S3515" s="15">
        <v>582.55221198122399</v>
      </c>
      <c r="T3515" s="15">
        <v>412.54662433771102</v>
      </c>
      <c r="U3515" s="15">
        <v>141.67297163180899</v>
      </c>
      <c r="V3515" s="15">
        <v>157.22879051166601</v>
      </c>
      <c r="W3515" s="15">
        <v>165.469944820324</v>
      </c>
      <c r="X3515" s="15">
        <v>119.826627961063</v>
      </c>
      <c r="Y3515" s="15">
        <v>147.94704774366301</v>
      </c>
      <c r="Z3515" s="15">
        <v>275.36778429785198</v>
      </c>
      <c r="AA3515" s="15">
        <v>270.04835739369599</v>
      </c>
      <c r="AB3515" s="15">
        <v>258.31921027220602</v>
      </c>
      <c r="AC3515" s="15">
        <v>379.13283615084202</v>
      </c>
      <c r="AD3515" s="15">
        <v>207.83060804861199</v>
      </c>
      <c r="AE3515">
        <v>-0.11170717300000001</v>
      </c>
      <c r="AF3515">
        <v>0.48847972000000001</v>
      </c>
      <c r="AG3515">
        <v>0.61987365500000002</v>
      </c>
      <c r="AH3515">
        <v>-0.63363586348559497</v>
      </c>
      <c r="AI3515">
        <v>6.46939250274255E-8</v>
      </c>
      <c r="AJ3515">
        <v>5.3234201876656601E-7</v>
      </c>
      <c r="AK3515">
        <v>-2.5377841788072502</v>
      </c>
      <c r="AL3515">
        <v>1.09229592198141E-92</v>
      </c>
      <c r="AM3515">
        <v>5.1772955531174998E-92</v>
      </c>
      <c r="AN3515">
        <v>-1.6487627455584</v>
      </c>
      <c r="AO3515">
        <v>1.57986956528908E-40</v>
      </c>
      <c r="AP3515">
        <v>3.2728509899554298E-40</v>
      </c>
    </row>
    <row r="3516" spans="1:44" x14ac:dyDescent="0.3">
      <c r="A3516" t="s">
        <v>7850</v>
      </c>
      <c r="B3516" t="s">
        <v>12</v>
      </c>
      <c r="C3516">
        <v>3506032</v>
      </c>
      <c r="D3516">
        <v>3507336</v>
      </c>
      <c r="E3516" t="s">
        <v>19</v>
      </c>
      <c r="F3516" s="15">
        <v>88.26</v>
      </c>
      <c r="G3516" s="15">
        <v>86.58</v>
      </c>
      <c r="H3516" s="15">
        <v>84.54</v>
      </c>
      <c r="I3516" s="15">
        <v>88.53</v>
      </c>
      <c r="J3516" s="15">
        <v>96.43</v>
      </c>
      <c r="K3516" s="15">
        <v>113.62</v>
      </c>
      <c r="L3516" s="15">
        <v>64.61</v>
      </c>
      <c r="M3516" s="15">
        <v>80.290000000000006</v>
      </c>
      <c r="N3516" s="15">
        <v>86.28</v>
      </c>
      <c r="O3516" s="15">
        <v>63.58</v>
      </c>
      <c r="P3516" s="15">
        <v>93.333702246980593</v>
      </c>
      <c r="Q3516" s="15">
        <v>75.584227726323505</v>
      </c>
      <c r="R3516" s="15">
        <v>66.461434729491899</v>
      </c>
      <c r="S3516" s="15">
        <v>93.987348153947394</v>
      </c>
      <c r="T3516" s="15">
        <v>146.95866875549399</v>
      </c>
      <c r="U3516" s="15">
        <v>52.657210695008601</v>
      </c>
      <c r="V3516" s="15">
        <v>58.863980684170599</v>
      </c>
      <c r="W3516" s="15">
        <v>59.3533497725074</v>
      </c>
      <c r="X3516" s="15">
        <v>34.2361794174465</v>
      </c>
      <c r="Y3516" s="15">
        <v>52.378768455831</v>
      </c>
      <c r="Z3516" s="15">
        <v>21475.9196598124</v>
      </c>
      <c r="AA3516" s="15">
        <v>21552.964907514099</v>
      </c>
      <c r="AB3516" s="15">
        <v>20460.137171941999</v>
      </c>
      <c r="AC3516" s="15">
        <v>31842.991941767901</v>
      </c>
      <c r="AD3516" s="15">
        <v>19368.213973145601</v>
      </c>
      <c r="AE3516">
        <v>-0.16956902700000001</v>
      </c>
      <c r="AF3516">
        <v>0.48866715799999999</v>
      </c>
      <c r="AG3516">
        <v>0.61991724199999998</v>
      </c>
      <c r="AH3516">
        <v>0.16588775140352499</v>
      </c>
      <c r="AI3516">
        <v>0.389978612924478</v>
      </c>
      <c r="AJ3516">
        <v>0.51658746840713998</v>
      </c>
      <c r="AK3516">
        <v>-0.70302663849205105</v>
      </c>
      <c r="AL3516">
        <v>4.2475831563520001E-4</v>
      </c>
      <c r="AM3516">
        <v>5.4268544395869999E-4</v>
      </c>
      <c r="AN3516">
        <v>8.1071333263951804</v>
      </c>
      <c r="AO3516">
        <v>0</v>
      </c>
      <c r="AP3516">
        <v>0</v>
      </c>
    </row>
    <row r="3517" spans="1:44" x14ac:dyDescent="0.3">
      <c r="A3517" t="s">
        <v>7851</v>
      </c>
      <c r="B3517" t="s">
        <v>12</v>
      </c>
      <c r="C3517">
        <v>1810934</v>
      </c>
      <c r="D3517">
        <v>1812325</v>
      </c>
      <c r="E3517" t="s">
        <v>14</v>
      </c>
      <c r="F3517" s="15">
        <v>10678.27</v>
      </c>
      <c r="G3517" s="15">
        <v>10388.36</v>
      </c>
      <c r="H3517" s="15">
        <v>5986.84</v>
      </c>
      <c r="I3517" s="15">
        <v>9282.49</v>
      </c>
      <c r="J3517" s="15">
        <v>8481.73</v>
      </c>
      <c r="K3517" s="15">
        <v>8492.49</v>
      </c>
      <c r="L3517" s="15">
        <v>7462.11</v>
      </c>
      <c r="M3517" s="15">
        <v>6980.2</v>
      </c>
      <c r="N3517" s="15">
        <v>9175.42</v>
      </c>
      <c r="O3517" s="15">
        <v>9500.93</v>
      </c>
      <c r="P3517" s="15">
        <v>2094.2304999417802</v>
      </c>
      <c r="Q3517" s="15">
        <v>1242.66972251128</v>
      </c>
      <c r="R3517" s="15">
        <v>4827.43529285161</v>
      </c>
      <c r="S3517" s="15">
        <v>737.50432650529899</v>
      </c>
      <c r="T3517" s="15">
        <v>927.78725816721305</v>
      </c>
      <c r="U3517" s="15">
        <v>3031.5508442983501</v>
      </c>
      <c r="V3517" s="15">
        <v>2893.62936626396</v>
      </c>
      <c r="W3517" s="15">
        <v>2603.45375138498</v>
      </c>
      <c r="X3517" s="15">
        <v>2780.21388027885</v>
      </c>
      <c r="Y3517" s="15">
        <v>3184.99669241948</v>
      </c>
      <c r="Z3517" s="15">
        <v>423.429859272074</v>
      </c>
      <c r="AA3517" s="15">
        <v>378.75791979499201</v>
      </c>
      <c r="AB3517" s="15">
        <v>400.93294094331901</v>
      </c>
      <c r="AC3517" s="15">
        <v>466.62502910872797</v>
      </c>
      <c r="AD3517" s="15">
        <v>302.42017966048002</v>
      </c>
      <c r="AE3517">
        <v>-0.107628576</v>
      </c>
      <c r="AF3517">
        <v>0.48982247699999998</v>
      </c>
      <c r="AG3517">
        <v>0.62120384500000003</v>
      </c>
      <c r="AH3517">
        <v>-2.0940550671926101</v>
      </c>
      <c r="AI3517">
        <v>9.37116626669853E-10</v>
      </c>
      <c r="AJ3517">
        <v>9.3860074802430801E-9</v>
      </c>
      <c r="AK3517">
        <v>-1.5342585631782999</v>
      </c>
      <c r="AL3517">
        <v>7.27157613250302E-6</v>
      </c>
      <c r="AM3517">
        <v>1.0040944335181199E-5</v>
      </c>
      <c r="AN3517">
        <v>-4.4144407216570896</v>
      </c>
      <c r="AO3517">
        <v>1.35394351894976E-37</v>
      </c>
      <c r="AP3517">
        <v>2.7146322275319699E-37</v>
      </c>
    </row>
    <row r="3518" spans="1:44" x14ac:dyDescent="0.3">
      <c r="A3518" t="s">
        <v>2259</v>
      </c>
      <c r="B3518" t="s">
        <v>12</v>
      </c>
      <c r="C3518">
        <v>2056858</v>
      </c>
      <c r="D3518">
        <v>2057574</v>
      </c>
      <c r="E3518" t="s">
        <v>14</v>
      </c>
      <c r="F3518" s="15">
        <v>4079.99</v>
      </c>
      <c r="G3518" s="15">
        <v>4253.2700000000004</v>
      </c>
      <c r="H3518" s="15">
        <v>4214.59</v>
      </c>
      <c r="I3518" s="15">
        <v>4504.84</v>
      </c>
      <c r="J3518" s="15">
        <v>4001.26</v>
      </c>
      <c r="K3518" s="15">
        <v>5255.87</v>
      </c>
      <c r="L3518" s="15">
        <v>4763.62</v>
      </c>
      <c r="M3518" s="15">
        <v>5506.33</v>
      </c>
      <c r="N3518" s="15">
        <v>3511.12</v>
      </c>
      <c r="O3518" s="15">
        <v>4370.3</v>
      </c>
      <c r="P3518" s="15">
        <v>3439.12470470065</v>
      </c>
      <c r="Q3518" s="15">
        <v>3919.8143045597699</v>
      </c>
      <c r="R3518" s="15">
        <v>4262.5130976509299</v>
      </c>
      <c r="S3518" s="15">
        <v>4079.5589496010698</v>
      </c>
      <c r="T3518" s="15">
        <v>3098.5261484592002</v>
      </c>
      <c r="U3518" s="15">
        <v>20955.062370389802</v>
      </c>
      <c r="V3518" s="15">
        <v>27258.670213140798</v>
      </c>
      <c r="W3518" s="15">
        <v>26092.991570443999</v>
      </c>
      <c r="X3518" s="15">
        <v>30245.893678447599</v>
      </c>
      <c r="Y3518" s="15">
        <v>24524.290746477502</v>
      </c>
      <c r="Z3518" s="15">
        <v>13235.6424965274</v>
      </c>
      <c r="AA3518" s="15">
        <v>11528.390260366001</v>
      </c>
      <c r="AB3518" s="15">
        <v>13401.205974573</v>
      </c>
      <c r="AC3518" s="15">
        <v>6557.7481769387296</v>
      </c>
      <c r="AD3518" s="15">
        <v>10542.0743685171</v>
      </c>
      <c r="AE3518">
        <v>0.15331759</v>
      </c>
      <c r="AF3518">
        <v>0.49006963999999997</v>
      </c>
      <c r="AG3518">
        <v>0.62133829399999996</v>
      </c>
      <c r="AH3518">
        <v>-6.7025359344467295E-2</v>
      </c>
      <c r="AI3518">
        <v>0.65777767155599598</v>
      </c>
      <c r="AJ3518">
        <v>0.75194820214253799</v>
      </c>
      <c r="AK3518">
        <v>2.7120434170199199</v>
      </c>
      <c r="AL3518">
        <v>3.7225293819905801E-72</v>
      </c>
      <c r="AM3518">
        <v>1.42680844797163E-71</v>
      </c>
      <c r="AN3518">
        <v>1.48938678973237</v>
      </c>
      <c r="AO3518">
        <v>6.5530919334743299E-23</v>
      </c>
      <c r="AP3518">
        <v>1.0972215578476E-22</v>
      </c>
      <c r="AR3518" s="14" t="s">
        <v>14</v>
      </c>
    </row>
    <row r="3519" spans="1:44" x14ac:dyDescent="0.3">
      <c r="A3519" t="s">
        <v>7852</v>
      </c>
      <c r="B3519" t="s">
        <v>12</v>
      </c>
      <c r="C3519">
        <v>1397365</v>
      </c>
      <c r="D3519">
        <v>1397622</v>
      </c>
      <c r="E3519" t="s">
        <v>14</v>
      </c>
      <c r="F3519" s="15">
        <v>1019.4</v>
      </c>
      <c r="G3519" s="15">
        <v>1068.1099999999999</v>
      </c>
      <c r="H3519" s="15">
        <v>1047.9100000000001</v>
      </c>
      <c r="I3519" s="15">
        <v>1183.3499999999999</v>
      </c>
      <c r="J3519" s="15">
        <v>1025.6400000000001</v>
      </c>
      <c r="K3519" s="15">
        <v>1165.45</v>
      </c>
      <c r="L3519" s="15">
        <v>1264.29</v>
      </c>
      <c r="M3519" s="15">
        <v>1054.4000000000001</v>
      </c>
      <c r="N3519" s="15">
        <v>889.03</v>
      </c>
      <c r="O3519" s="15">
        <v>1211.57</v>
      </c>
      <c r="P3519" s="15">
        <v>960.89268694272505</v>
      </c>
      <c r="Q3519" s="15">
        <v>850.93211214473899</v>
      </c>
      <c r="R3519" s="15">
        <v>1030.1522383071199</v>
      </c>
      <c r="S3519" s="15">
        <v>633.35618395633003</v>
      </c>
      <c r="T3519" s="15">
        <v>802.07562585829703</v>
      </c>
      <c r="U3519" s="15">
        <v>897.68006803871799</v>
      </c>
      <c r="V3519" s="15">
        <v>944.92179519326396</v>
      </c>
      <c r="W3519" s="15">
        <v>1179.8726500231801</v>
      </c>
      <c r="X3519" s="15">
        <v>1211.84269558651</v>
      </c>
      <c r="Y3519" s="15">
        <v>1073.30529046334</v>
      </c>
      <c r="Z3519" s="15">
        <v>1181.7290843737001</v>
      </c>
      <c r="AA3519" s="15">
        <v>1042.23136016481</v>
      </c>
      <c r="AB3519" s="15">
        <v>1193.8294058066199</v>
      </c>
      <c r="AC3519" s="15">
        <v>745.76678759341303</v>
      </c>
      <c r="AD3519" s="15">
        <v>921.91526134384299</v>
      </c>
      <c r="AE3519">
        <v>7.2158742999999997E-2</v>
      </c>
      <c r="AF3519">
        <v>0.49068472000000002</v>
      </c>
      <c r="AG3519">
        <v>0.62193899699999999</v>
      </c>
      <c r="AH3519">
        <v>-0.224582513108571</v>
      </c>
      <c r="AI3519">
        <v>9.6211727663989596E-2</v>
      </c>
      <c r="AJ3519">
        <v>0.170508133854476</v>
      </c>
      <c r="AK3519">
        <v>8.7189213626860995E-2</v>
      </c>
      <c r="AL3519">
        <v>0.51658227646882804</v>
      </c>
      <c r="AM3519">
        <v>0.53860332970501701</v>
      </c>
      <c r="AN3519">
        <v>3.4129437710128697E-2</v>
      </c>
      <c r="AO3519">
        <v>0.80134561733552701</v>
      </c>
      <c r="AP3519">
        <v>0.81235563268705702</v>
      </c>
    </row>
    <row r="3520" spans="1:44" x14ac:dyDescent="0.3">
      <c r="A3520" t="s">
        <v>7853</v>
      </c>
      <c r="B3520" t="s">
        <v>12</v>
      </c>
      <c r="C3520">
        <v>4285413</v>
      </c>
      <c r="D3520">
        <v>4287371</v>
      </c>
      <c r="E3520" t="s">
        <v>19</v>
      </c>
      <c r="F3520" s="15">
        <v>79.52</v>
      </c>
      <c r="G3520" s="15">
        <v>88.88</v>
      </c>
      <c r="H3520" s="15">
        <v>101.24</v>
      </c>
      <c r="I3520" s="15">
        <v>65.94</v>
      </c>
      <c r="J3520" s="15">
        <v>77.92</v>
      </c>
      <c r="K3520" s="15">
        <v>71.42</v>
      </c>
      <c r="L3520" s="15">
        <v>83.75</v>
      </c>
      <c r="M3520" s="15">
        <v>63.9</v>
      </c>
      <c r="N3520" s="15">
        <v>93.78</v>
      </c>
      <c r="O3520" s="15">
        <v>65.349999999999994</v>
      </c>
      <c r="P3520" s="15">
        <v>299.55673959269001</v>
      </c>
      <c r="Q3520" s="15">
        <v>178.80139892248599</v>
      </c>
      <c r="R3520" s="15">
        <v>130.22848696995001</v>
      </c>
      <c r="S3520" s="15">
        <v>248.93946267802301</v>
      </c>
      <c r="T3520" s="15">
        <v>380.67606966784501</v>
      </c>
      <c r="U3520" s="15">
        <v>728.42474794761904</v>
      </c>
      <c r="V3520" s="15">
        <v>724.95639368925799</v>
      </c>
      <c r="W3520" s="15">
        <v>701.44867912963298</v>
      </c>
      <c r="X3520" s="15">
        <v>507.63990170696502</v>
      </c>
      <c r="Y3520" s="15">
        <v>419.94907340903097</v>
      </c>
      <c r="Z3520" s="15">
        <v>40.128973591144202</v>
      </c>
      <c r="AA3520" s="15">
        <v>42.275940933837397</v>
      </c>
      <c r="AB3520" s="15">
        <v>44.847085116702402</v>
      </c>
      <c r="AC3520" s="15">
        <v>87.492192957886502</v>
      </c>
      <c r="AD3520" s="15">
        <v>43.964167087206398</v>
      </c>
      <c r="AE3520">
        <v>-0.15407628900000001</v>
      </c>
      <c r="AF3520">
        <v>0.49086413200000001</v>
      </c>
      <c r="AG3520">
        <v>0.62198730800000002</v>
      </c>
      <c r="AH3520">
        <v>1.67035371846735</v>
      </c>
      <c r="AI3520">
        <v>2.7642736266749699E-11</v>
      </c>
      <c r="AJ3520">
        <v>3.2203787750763401E-10</v>
      </c>
      <c r="AK3520">
        <v>2.99328914433001</v>
      </c>
      <c r="AL3520">
        <v>2.1094682176209001E-33</v>
      </c>
      <c r="AM3520">
        <v>4.8944527250564601E-33</v>
      </c>
      <c r="AN3520">
        <v>-0.67142085695773701</v>
      </c>
      <c r="AO3520">
        <v>1.35954639983191E-2</v>
      </c>
      <c r="AP3520">
        <v>1.5540180511375901E-2</v>
      </c>
    </row>
    <row r="3521" spans="1:42" x14ac:dyDescent="0.3">
      <c r="A3521" t="s">
        <v>7854</v>
      </c>
      <c r="B3521" t="s">
        <v>12</v>
      </c>
      <c r="C3521">
        <v>3623887</v>
      </c>
      <c r="D3521">
        <v>3624237</v>
      </c>
      <c r="E3521" t="s">
        <v>14</v>
      </c>
      <c r="F3521" s="15">
        <v>7.95</v>
      </c>
      <c r="G3521" s="15">
        <v>10.73</v>
      </c>
      <c r="H3521" s="15">
        <v>10.44</v>
      </c>
      <c r="I3521" s="15">
        <v>10.84</v>
      </c>
      <c r="J3521" s="15">
        <v>8.77</v>
      </c>
      <c r="K3521" s="15">
        <v>9.74</v>
      </c>
      <c r="L3521" s="15">
        <v>15.16</v>
      </c>
      <c r="M3521" s="15">
        <v>16.39</v>
      </c>
      <c r="N3521" s="15">
        <v>11.25</v>
      </c>
      <c r="O3521" s="15">
        <v>9.7100000000000009</v>
      </c>
      <c r="P3521" s="15">
        <v>3.5555696094087899</v>
      </c>
      <c r="Q3521" s="15">
        <v>4.8764017887950599</v>
      </c>
      <c r="R3521" s="15">
        <v>2.69438248903346</v>
      </c>
      <c r="S3521" s="15">
        <v>3.3869314650071098</v>
      </c>
      <c r="T3521" s="15">
        <v>5.3117591116443501</v>
      </c>
      <c r="U3521" s="15">
        <v>457.61623580186</v>
      </c>
      <c r="V3521" s="15">
        <v>756.71196221624496</v>
      </c>
      <c r="W3521" s="15">
        <v>741.01757897797097</v>
      </c>
      <c r="X3521" s="15">
        <v>1088.4743938926099</v>
      </c>
      <c r="Y3521" s="15">
        <v>684.59969297533496</v>
      </c>
      <c r="Z3521" s="15">
        <v>3362.5312353958798</v>
      </c>
      <c r="AA3521" s="15">
        <v>2957.59031675907</v>
      </c>
      <c r="AB3521" s="15">
        <v>3217.3298862722299</v>
      </c>
      <c r="AC3521" s="15">
        <v>1383.2099077151599</v>
      </c>
      <c r="AD3521" s="15">
        <v>1997.03898374916</v>
      </c>
      <c r="AE3521">
        <v>0.39404981300000003</v>
      </c>
      <c r="AF3521">
        <v>0.49111199</v>
      </c>
      <c r="AG3521">
        <v>0.62212229600000002</v>
      </c>
      <c r="AH3521">
        <v>-1.24179745341814</v>
      </c>
      <c r="AI3521">
        <v>5.7295051727164004E-3</v>
      </c>
      <c r="AJ3521">
        <v>1.6269736625795801E-2</v>
      </c>
      <c r="AK3521">
        <v>6.3566346005418701</v>
      </c>
      <c r="AL3521">
        <v>4.1885263619219801E-92</v>
      </c>
      <c r="AM3521">
        <v>1.9621805507120299E-91</v>
      </c>
      <c r="AN3521">
        <v>8.1501127686468706</v>
      </c>
      <c r="AO3521">
        <v>1.78808898119872E-150</v>
      </c>
      <c r="AP3521">
        <v>8.9647450959985402E-150</v>
      </c>
    </row>
    <row r="3522" spans="1:42" x14ac:dyDescent="0.3">
      <c r="A3522" t="s">
        <v>7855</v>
      </c>
      <c r="B3522" t="s">
        <v>12</v>
      </c>
      <c r="C3522">
        <v>4043418</v>
      </c>
      <c r="D3522">
        <v>4044044</v>
      </c>
      <c r="E3522" t="s">
        <v>14</v>
      </c>
      <c r="F3522" s="15">
        <v>4984.8900000000003</v>
      </c>
      <c r="G3522" s="15">
        <v>5097.6400000000003</v>
      </c>
      <c r="H3522" s="15">
        <v>5343.9</v>
      </c>
      <c r="I3522" s="15">
        <v>5359.38</v>
      </c>
      <c r="J3522" s="15">
        <v>4991.83</v>
      </c>
      <c r="K3522" s="15">
        <v>4525.43</v>
      </c>
      <c r="L3522" s="15">
        <v>4511.5600000000004</v>
      </c>
      <c r="M3522" s="15">
        <v>5086.8599999999997</v>
      </c>
      <c r="N3522" s="15">
        <v>5881.87</v>
      </c>
      <c r="O3522" s="15">
        <v>4725.3</v>
      </c>
      <c r="P3522" s="15">
        <v>3312.90198356664</v>
      </c>
      <c r="Q3522" s="15">
        <v>3679.2451496458798</v>
      </c>
      <c r="R3522" s="15">
        <v>3870.0313817483898</v>
      </c>
      <c r="S3522" s="15">
        <v>3799.2903708717299</v>
      </c>
      <c r="T3522" s="15">
        <v>3758.9548646736498</v>
      </c>
      <c r="U3522" s="15">
        <v>2879.8479277722599</v>
      </c>
      <c r="V3522" s="15">
        <v>2270.1358866487399</v>
      </c>
      <c r="W3522" s="15">
        <v>2354.3495409761299</v>
      </c>
      <c r="X3522" s="15">
        <v>2483.89384463129</v>
      </c>
      <c r="Y3522" s="15">
        <v>2599.6409817815102</v>
      </c>
      <c r="Z3522" s="15">
        <v>2721.8514156476099</v>
      </c>
      <c r="AA3522" s="15">
        <v>2596.9506573642998</v>
      </c>
      <c r="AB3522" s="15">
        <v>2728.4966585001698</v>
      </c>
      <c r="AC3522" s="15">
        <v>5470.3452073192802</v>
      </c>
      <c r="AD3522" s="15">
        <v>2296.7946684346598</v>
      </c>
      <c r="AE3522">
        <v>-6.1775706E-2</v>
      </c>
      <c r="AF3522">
        <v>0.49182969199999998</v>
      </c>
      <c r="AG3522">
        <v>0.62249404900000005</v>
      </c>
      <c r="AH3522">
        <v>-0.38899635174839797</v>
      </c>
      <c r="AI3522">
        <v>2.0327426982293201E-2</v>
      </c>
      <c r="AJ3522">
        <v>4.8303553006232999E-2</v>
      </c>
      <c r="AK3522">
        <v>-0.93845857729336002</v>
      </c>
      <c r="AL3522">
        <v>2.2093179794780599E-8</v>
      </c>
      <c r="AM3522">
        <v>3.3020427735143E-8</v>
      </c>
      <c r="AN3522">
        <v>-0.61485672384891099</v>
      </c>
      <c r="AO3522">
        <v>2.518570419219E-4</v>
      </c>
      <c r="AP3522">
        <v>3.0513714411280001E-4</v>
      </c>
    </row>
    <row r="3523" spans="1:42" x14ac:dyDescent="0.3">
      <c r="A3523" t="s">
        <v>2698</v>
      </c>
      <c r="B3523" t="s">
        <v>12</v>
      </c>
      <c r="C3523">
        <v>2508461</v>
      </c>
      <c r="D3523">
        <v>2509426</v>
      </c>
      <c r="E3523" t="s">
        <v>19</v>
      </c>
      <c r="F3523" s="15">
        <v>1036.0999999999999</v>
      </c>
      <c r="G3523" s="15">
        <v>1085.73</v>
      </c>
      <c r="H3523" s="15">
        <v>1023.9</v>
      </c>
      <c r="I3523" s="15">
        <v>1001.78</v>
      </c>
      <c r="J3523" s="15">
        <v>1040.25</v>
      </c>
      <c r="K3523" s="15">
        <v>983.65</v>
      </c>
      <c r="L3523" s="15">
        <v>1005.85</v>
      </c>
      <c r="M3523" s="15">
        <v>1101.0999999999999</v>
      </c>
      <c r="N3523" s="15">
        <v>919.04</v>
      </c>
      <c r="O3523" s="15">
        <v>977.56</v>
      </c>
      <c r="P3523" s="15">
        <v>2862.2335355740702</v>
      </c>
      <c r="Q3523" s="15">
        <v>2283.7815044190202</v>
      </c>
      <c r="R3523" s="15">
        <v>2193.2273460732299</v>
      </c>
      <c r="S3523" s="15">
        <v>2837.4018348097102</v>
      </c>
      <c r="T3523" s="15">
        <v>3334.0141357420998</v>
      </c>
      <c r="U3523" s="15">
        <v>2071.1836206703401</v>
      </c>
      <c r="V3523" s="15">
        <v>2108.2599397672702</v>
      </c>
      <c r="W3523" s="15">
        <v>1981.14287195203</v>
      </c>
      <c r="X3523" s="15">
        <v>2009.3095644308301</v>
      </c>
      <c r="Y3523" s="15">
        <v>2003.2581619949401</v>
      </c>
      <c r="Z3523" s="15">
        <v>462.17507515317902</v>
      </c>
      <c r="AA3523" s="15">
        <v>447.779864176768</v>
      </c>
      <c r="AB3523" s="15">
        <v>434.11978392967899</v>
      </c>
      <c r="AC3523" s="15">
        <v>554.117222066615</v>
      </c>
      <c r="AD3523" s="15">
        <v>459.62538318443001</v>
      </c>
      <c r="AE3523">
        <v>-4.5924683000000001E-2</v>
      </c>
      <c r="AF3523">
        <v>0.49180047999999998</v>
      </c>
      <c r="AG3523">
        <v>0.62249404900000005</v>
      </c>
      <c r="AH3523">
        <v>1.4738732720679799</v>
      </c>
      <c r="AI3523">
        <v>1.2394582460508399E-53</v>
      </c>
      <c r="AJ3523">
        <v>1.0352984255220799E-51</v>
      </c>
      <c r="AK3523">
        <v>1.06656739146723</v>
      </c>
      <c r="AL3523">
        <v>7.6169051419267496E-29</v>
      </c>
      <c r="AM3523">
        <v>1.66930886452028E-28</v>
      </c>
      <c r="AN3523">
        <v>-1.06222001948199</v>
      </c>
      <c r="AO3523">
        <v>1.6788985326023799E-25</v>
      </c>
      <c r="AP3523">
        <v>2.8953968850139202E-25</v>
      </c>
    </row>
    <row r="3524" spans="1:42" x14ac:dyDescent="0.3">
      <c r="A3524" t="s">
        <v>7856</v>
      </c>
      <c r="B3524" t="s">
        <v>12</v>
      </c>
      <c r="C3524">
        <v>1795557</v>
      </c>
      <c r="D3524">
        <v>1797944</v>
      </c>
      <c r="E3524" t="s">
        <v>19</v>
      </c>
      <c r="F3524" s="15">
        <v>35394.379999999997</v>
      </c>
      <c r="G3524" s="15">
        <v>34116.53</v>
      </c>
      <c r="H3524" s="15">
        <v>33769.919999999998</v>
      </c>
      <c r="I3524" s="15">
        <v>33516.68</v>
      </c>
      <c r="J3524" s="15">
        <v>34442.19</v>
      </c>
      <c r="K3524" s="15">
        <v>37391.65</v>
      </c>
      <c r="L3524" s="15">
        <v>33829.550000000003</v>
      </c>
      <c r="M3524" s="15">
        <v>31705.02</v>
      </c>
      <c r="N3524" s="15">
        <v>40287.800000000003</v>
      </c>
      <c r="O3524" s="15">
        <v>35475.480000000003</v>
      </c>
      <c r="P3524" s="15">
        <v>27492.553112351099</v>
      </c>
      <c r="Q3524" s="15">
        <v>25002.124704783801</v>
      </c>
      <c r="R3524" s="15">
        <v>24626.655949765802</v>
      </c>
      <c r="S3524" s="15">
        <v>28395.186669753399</v>
      </c>
      <c r="T3524" s="15">
        <v>29283.7279824953</v>
      </c>
      <c r="U3524" s="15">
        <v>11933.126937978401</v>
      </c>
      <c r="V3524" s="15">
        <v>11476.927181290001</v>
      </c>
      <c r="W3524" s="15">
        <v>11059.5075076105</v>
      </c>
      <c r="X3524" s="15">
        <v>9368.9075812708797</v>
      </c>
      <c r="Y3524" s="15">
        <v>9722.2345660121391</v>
      </c>
      <c r="Z3524" s="15">
        <v>2622.2208605247702</v>
      </c>
      <c r="AA3524" s="15">
        <v>2600.4017545833899</v>
      </c>
      <c r="AB3524" s="15">
        <v>2827.1602457569202</v>
      </c>
      <c r="AC3524" s="15">
        <v>4157.9623129509901</v>
      </c>
      <c r="AD3524" s="15">
        <v>3330.6187187277601</v>
      </c>
      <c r="AE3524">
        <v>6.1019596000000002E-2</v>
      </c>
      <c r="AF3524">
        <v>0.491618265</v>
      </c>
      <c r="AG3524">
        <v>0.62249404900000005</v>
      </c>
      <c r="AH3524">
        <v>-0.25003164620276402</v>
      </c>
      <c r="AI3524">
        <v>2.3049069428942699E-2</v>
      </c>
      <c r="AJ3524">
        <v>5.3367275293895997E-2</v>
      </c>
      <c r="AK3524">
        <v>-1.58167659181892</v>
      </c>
      <c r="AL3524">
        <v>8.52065547892657E-47</v>
      </c>
      <c r="AM3524">
        <v>2.3828769302089599E-46</v>
      </c>
      <c r="AN3524">
        <v>-3.3732697790243402</v>
      </c>
      <c r="AO3524">
        <v>6.2951502014906505E-203</v>
      </c>
      <c r="AP3524">
        <v>4.4949403132256696E-202</v>
      </c>
    </row>
    <row r="3525" spans="1:42" x14ac:dyDescent="0.3">
      <c r="A3525" t="s">
        <v>7857</v>
      </c>
      <c r="B3525" t="s">
        <v>12</v>
      </c>
      <c r="C3525">
        <v>886131</v>
      </c>
      <c r="D3525">
        <v>887339</v>
      </c>
      <c r="E3525" t="s">
        <v>19</v>
      </c>
      <c r="F3525" s="15">
        <v>762.56</v>
      </c>
      <c r="G3525" s="15">
        <v>765.45</v>
      </c>
      <c r="H3525" s="15">
        <v>822.46</v>
      </c>
      <c r="I3525" s="15">
        <v>754.27</v>
      </c>
      <c r="J3525" s="15">
        <v>750.97</v>
      </c>
      <c r="K3525" s="15">
        <v>782.37</v>
      </c>
      <c r="L3525" s="15">
        <v>743.42</v>
      </c>
      <c r="M3525" s="15">
        <v>796.33</v>
      </c>
      <c r="N3525" s="15">
        <v>982.81</v>
      </c>
      <c r="O3525" s="15">
        <v>931.64</v>
      </c>
      <c r="P3525" s="15">
        <v>778.66974446052404</v>
      </c>
      <c r="Q3525" s="15">
        <v>776.16061804988101</v>
      </c>
      <c r="R3525" s="15">
        <v>719.40012457193302</v>
      </c>
      <c r="S3525" s="15">
        <v>766.29324395786</v>
      </c>
      <c r="T3525" s="15">
        <v>910.08139446173197</v>
      </c>
      <c r="U3525" s="15">
        <v>408.72025444220998</v>
      </c>
      <c r="V3525" s="15">
        <v>356.28198835155899</v>
      </c>
      <c r="W3525" s="15">
        <v>386.69606669966902</v>
      </c>
      <c r="X3525" s="15">
        <v>297.50059355850101</v>
      </c>
      <c r="Y3525" s="15">
        <v>383.19204291371102</v>
      </c>
      <c r="Z3525" s="15">
        <v>1890.2130319139001</v>
      </c>
      <c r="AA3525" s="15">
        <v>1878.2596614890599</v>
      </c>
      <c r="AB3525" s="15">
        <v>1731.99442720705</v>
      </c>
      <c r="AC3525" s="15">
        <v>3003.8986248874398</v>
      </c>
      <c r="AD3525" s="15">
        <v>1765.2279209257099</v>
      </c>
      <c r="AE3525">
        <v>0.13388313099999999</v>
      </c>
      <c r="AF3525">
        <v>0.49250838299999999</v>
      </c>
      <c r="AG3525">
        <v>0.62317387199999996</v>
      </c>
      <c r="AH3525">
        <v>0.128362476336255</v>
      </c>
      <c r="AI3525">
        <v>0.32297976224379199</v>
      </c>
      <c r="AJ3525">
        <v>0.44640381125609302</v>
      </c>
      <c r="AK3525">
        <v>-0.981445282045881</v>
      </c>
      <c r="AL3525">
        <v>8.8910255691123899E-14</v>
      </c>
      <c r="AM3525">
        <v>1.5069131008598999E-13</v>
      </c>
      <c r="AN3525">
        <v>1.49927787190915</v>
      </c>
      <c r="AO3525">
        <v>3.52151364501802E-31</v>
      </c>
      <c r="AP3525">
        <v>6.5558203980213496E-31</v>
      </c>
    </row>
    <row r="3526" spans="1:42" x14ac:dyDescent="0.3">
      <c r="A3526" t="s">
        <v>7858</v>
      </c>
      <c r="B3526" t="s">
        <v>12</v>
      </c>
      <c r="C3526">
        <v>2753605</v>
      </c>
      <c r="D3526">
        <v>2753946</v>
      </c>
      <c r="E3526" t="s">
        <v>14</v>
      </c>
      <c r="F3526" s="15">
        <v>1587.15</v>
      </c>
      <c r="G3526" s="15">
        <v>1720.92</v>
      </c>
      <c r="H3526" s="15">
        <v>1722.16</v>
      </c>
      <c r="I3526" s="15">
        <v>1960.2</v>
      </c>
      <c r="J3526" s="15">
        <v>1891.54</v>
      </c>
      <c r="K3526" s="15">
        <v>1720.57</v>
      </c>
      <c r="L3526" s="15">
        <v>2018.88</v>
      </c>
      <c r="M3526" s="15">
        <v>1768.81</v>
      </c>
      <c r="N3526" s="15">
        <v>889.03</v>
      </c>
      <c r="O3526" s="15">
        <v>1253.96</v>
      </c>
      <c r="P3526" s="15">
        <v>1351.1164515753401</v>
      </c>
      <c r="Q3526" s="15">
        <v>1509.2463536320699</v>
      </c>
      <c r="R3526" s="15">
        <v>1854.63327995136</v>
      </c>
      <c r="S3526" s="15">
        <v>1269.2525665114199</v>
      </c>
      <c r="T3526" s="15">
        <v>1005.69305847133</v>
      </c>
      <c r="U3526" s="15">
        <v>436.30260290149999</v>
      </c>
      <c r="V3526" s="15">
        <v>825.64478170165501</v>
      </c>
      <c r="W3526" s="15">
        <v>886.70307387412595</v>
      </c>
      <c r="X3526" s="15">
        <v>1136.8772682414101</v>
      </c>
      <c r="Y3526" s="15">
        <v>791.195081411763</v>
      </c>
      <c r="Z3526" s="15">
        <v>47.047762141341501</v>
      </c>
      <c r="AA3526" s="15">
        <v>35.373746495659901</v>
      </c>
      <c r="AB3526" s="15">
        <v>52.919560437708803</v>
      </c>
      <c r="AC3526" s="15">
        <v>12.4988847082695</v>
      </c>
      <c r="AD3526" s="15">
        <v>27.977197237313099</v>
      </c>
      <c r="AE3526">
        <v>-0.21364532</v>
      </c>
      <c r="AF3526">
        <v>0.49270972499999999</v>
      </c>
      <c r="AG3526">
        <v>0.62324948599999996</v>
      </c>
      <c r="AH3526">
        <v>-0.24826462713439101</v>
      </c>
      <c r="AI3526">
        <v>0.24233180642722901</v>
      </c>
      <c r="AJ3526">
        <v>0.35688719462852397</v>
      </c>
      <c r="AK3526">
        <v>-1.02520124844876</v>
      </c>
      <c r="AL3526">
        <v>1.4319538044199E-6</v>
      </c>
      <c r="AM3526">
        <v>2.02661748470809E-6</v>
      </c>
      <c r="AN3526">
        <v>-5.4570914311841801</v>
      </c>
      <c r="AO3526">
        <v>9.4020857889505108E-109</v>
      </c>
      <c r="AP3526">
        <v>3.49186525064462E-108</v>
      </c>
    </row>
    <row r="3527" spans="1:42" x14ac:dyDescent="0.3">
      <c r="A3527" t="s">
        <v>7859</v>
      </c>
      <c r="B3527" t="s">
        <v>12</v>
      </c>
      <c r="C3527">
        <v>277756</v>
      </c>
      <c r="D3527">
        <v>278802</v>
      </c>
      <c r="E3527" t="s">
        <v>19</v>
      </c>
      <c r="F3527" s="15">
        <v>66.790000000000006</v>
      </c>
      <c r="G3527" s="15">
        <v>59.76</v>
      </c>
      <c r="H3527" s="15">
        <v>62.62</v>
      </c>
      <c r="I3527" s="15">
        <v>53.3</v>
      </c>
      <c r="J3527" s="15">
        <v>59.41</v>
      </c>
      <c r="K3527" s="15">
        <v>81.16</v>
      </c>
      <c r="L3527" s="15">
        <v>36.69</v>
      </c>
      <c r="M3527" s="15">
        <v>37.69</v>
      </c>
      <c r="N3527" s="15">
        <v>90.03</v>
      </c>
      <c r="O3527" s="15">
        <v>49.45</v>
      </c>
      <c r="P3527" s="15">
        <v>32.889018887031298</v>
      </c>
      <c r="Q3527" s="15">
        <v>41.449415204757997</v>
      </c>
      <c r="R3527" s="15">
        <v>31.434462372056998</v>
      </c>
      <c r="S3527" s="15">
        <v>37.256246115078298</v>
      </c>
      <c r="T3527" s="15">
        <v>47.8058320047991</v>
      </c>
      <c r="U3527" s="15">
        <v>28.8360915710761</v>
      </c>
      <c r="V3527" s="15">
        <v>27.8829382188176</v>
      </c>
      <c r="W3527" s="15">
        <v>22.4823294592831</v>
      </c>
      <c r="X3527" s="15">
        <v>5.90278955473216</v>
      </c>
      <c r="Y3527" s="15">
        <v>16.540663722893999</v>
      </c>
      <c r="Z3527" s="15">
        <v>117.619405353354</v>
      </c>
      <c r="AA3527" s="15">
        <v>132.86724293491801</v>
      </c>
      <c r="AB3527" s="15">
        <v>126.468780029101</v>
      </c>
      <c r="AC3527" s="15">
        <v>141.65402669372099</v>
      </c>
      <c r="AD3527" s="15">
        <v>141.21823367405699</v>
      </c>
      <c r="AE3527">
        <v>-0.172164704</v>
      </c>
      <c r="AF3527">
        <v>0.49383332000000002</v>
      </c>
      <c r="AG3527">
        <v>0.62395358000000001</v>
      </c>
      <c r="AH3527">
        <v>-0.58821555389270397</v>
      </c>
      <c r="AI3527">
        <v>7.1522060486832999E-3</v>
      </c>
      <c r="AJ3527">
        <v>1.9703483813319999E-2</v>
      </c>
      <c r="AK3527">
        <v>-1.5367091209216699</v>
      </c>
      <c r="AL3527">
        <v>5.9291978241105895E-11</v>
      </c>
      <c r="AM3527">
        <v>9.4657622673413498E-11</v>
      </c>
      <c r="AN3527">
        <v>1.2146300950638</v>
      </c>
      <c r="AO3527">
        <v>2.6796046549370899E-9</v>
      </c>
      <c r="AP3527">
        <v>3.6522813446448498E-9</v>
      </c>
    </row>
    <row r="3528" spans="1:42" x14ac:dyDescent="0.3">
      <c r="A3528" t="s">
        <v>7860</v>
      </c>
      <c r="B3528" t="s">
        <v>12</v>
      </c>
      <c r="C3528">
        <v>2184513</v>
      </c>
      <c r="D3528">
        <v>2185301</v>
      </c>
      <c r="E3528" t="s">
        <v>19</v>
      </c>
      <c r="F3528" s="15">
        <v>391.22</v>
      </c>
      <c r="G3528" s="15">
        <v>391.54</v>
      </c>
      <c r="H3528" s="15">
        <v>351.74</v>
      </c>
      <c r="I3528" s="15">
        <v>386.62</v>
      </c>
      <c r="J3528" s="15">
        <v>406.16</v>
      </c>
      <c r="K3528" s="15">
        <v>418.78</v>
      </c>
      <c r="L3528" s="15">
        <v>370.91</v>
      </c>
      <c r="M3528" s="15">
        <v>350.65</v>
      </c>
      <c r="N3528" s="15">
        <v>255.08</v>
      </c>
      <c r="O3528" s="15">
        <v>405.33</v>
      </c>
      <c r="P3528" s="15">
        <v>312.00123322562098</v>
      </c>
      <c r="Q3528" s="15">
        <v>313.71518174581598</v>
      </c>
      <c r="R3528" s="15">
        <v>337.69593862552603</v>
      </c>
      <c r="S3528" s="15">
        <v>303.97709898438802</v>
      </c>
      <c r="T3528" s="15">
        <v>169.976291572619</v>
      </c>
      <c r="U3528" s="15">
        <v>55.164696918580397</v>
      </c>
      <c r="V3528" s="15">
        <v>83.648814656452899</v>
      </c>
      <c r="W3528" s="15">
        <v>82.734972410161802</v>
      </c>
      <c r="X3528" s="15">
        <v>95.034911831187699</v>
      </c>
      <c r="Y3528" s="15">
        <v>68.919432178725003</v>
      </c>
      <c r="Z3528" s="15">
        <v>22.1401233606313</v>
      </c>
      <c r="AA3528" s="15">
        <v>16.392711790671601</v>
      </c>
      <c r="AB3528" s="15">
        <v>12.557183832676699</v>
      </c>
      <c r="AC3528" s="15">
        <v>4.1662949027565004</v>
      </c>
      <c r="AD3528" s="15">
        <v>23.980454774839799</v>
      </c>
      <c r="AE3528">
        <v>-8.2822259999999995E-2</v>
      </c>
      <c r="AF3528">
        <v>0.49368336699999998</v>
      </c>
      <c r="AG3528">
        <v>0.62395358000000001</v>
      </c>
      <c r="AH3528">
        <v>-0.31739412340457701</v>
      </c>
      <c r="AI3528">
        <v>4.9579830183202798E-2</v>
      </c>
      <c r="AJ3528">
        <v>9.9968208067191006E-2</v>
      </c>
      <c r="AK3528">
        <v>-2.2100354753612899</v>
      </c>
      <c r="AL3528">
        <v>3.9386909216938799E-38</v>
      </c>
      <c r="AM3528">
        <v>9.7958341069319207E-38</v>
      </c>
      <c r="AN3528">
        <v>-4.4028585421933597</v>
      </c>
      <c r="AO3528">
        <v>4.8251360721450498E-76</v>
      </c>
      <c r="AP3528">
        <v>1.3997953729610799E-75</v>
      </c>
    </row>
    <row r="3529" spans="1:42" x14ac:dyDescent="0.3">
      <c r="A3529" t="s">
        <v>7861</v>
      </c>
      <c r="B3529" t="s">
        <v>12</v>
      </c>
      <c r="C3529">
        <v>3171879</v>
      </c>
      <c r="D3529">
        <v>3172211</v>
      </c>
      <c r="E3529" t="s">
        <v>19</v>
      </c>
      <c r="F3529" s="15">
        <v>3.98</v>
      </c>
      <c r="G3529" s="15">
        <v>2.2999999999999998</v>
      </c>
      <c r="H3529" s="15">
        <v>3.13</v>
      </c>
      <c r="I3529" s="15">
        <v>2.71</v>
      </c>
      <c r="J3529" s="15">
        <v>2.92</v>
      </c>
      <c r="K3529" s="15">
        <v>3.25</v>
      </c>
      <c r="L3529" s="15">
        <v>3.99</v>
      </c>
      <c r="M3529" s="15">
        <v>4.0999999999999996</v>
      </c>
      <c r="N3529" s="15">
        <v>3.75</v>
      </c>
      <c r="O3529" s="15">
        <v>4.42</v>
      </c>
      <c r="P3529" s="15">
        <v>1.77778480470439</v>
      </c>
      <c r="Q3529" s="15">
        <v>0.81273363146584399</v>
      </c>
      <c r="R3529" s="15">
        <v>2.69438248903346</v>
      </c>
      <c r="S3529" s="15">
        <v>1.69346573250356</v>
      </c>
      <c r="T3529" s="15">
        <v>0</v>
      </c>
      <c r="U3529" s="15">
        <v>114.090623172519</v>
      </c>
      <c r="V3529" s="15">
        <v>141.73826927899</v>
      </c>
      <c r="W3529" s="15">
        <v>116.908113188272</v>
      </c>
      <c r="X3529" s="15">
        <v>167.63922335439301</v>
      </c>
      <c r="Y3529" s="15">
        <v>125.892829446471</v>
      </c>
      <c r="Z3529" s="15">
        <v>30.442669620867999</v>
      </c>
      <c r="AA3529" s="15">
        <v>31.059874971798902</v>
      </c>
      <c r="AB3529" s="15">
        <v>26.011309367687399</v>
      </c>
      <c r="AC3529" s="15">
        <v>8.3325898055130008</v>
      </c>
      <c r="AD3529" s="15">
        <v>9.3257324124377199</v>
      </c>
      <c r="AE3529">
        <v>0.42382297400000002</v>
      </c>
      <c r="AF3529">
        <v>0.49367480499999999</v>
      </c>
      <c r="AG3529">
        <v>0.62395358000000001</v>
      </c>
      <c r="AH3529">
        <v>-0.88155051135367402</v>
      </c>
      <c r="AI3529">
        <v>0.17832814305323899</v>
      </c>
      <c r="AJ3529">
        <v>0.27994833025841098</v>
      </c>
      <c r="AK3529">
        <v>5.5695936482416304</v>
      </c>
      <c r="AL3529">
        <v>1.03796353450777E-41</v>
      </c>
      <c r="AM3529">
        <v>2.7319052124054098E-41</v>
      </c>
      <c r="AN3529">
        <v>3.0323602293512599</v>
      </c>
      <c r="AO3529">
        <v>4.42629207201296E-12</v>
      </c>
      <c r="AP3529">
        <v>6.3476498227409801E-12</v>
      </c>
    </row>
    <row r="3530" spans="1:42" x14ac:dyDescent="0.3">
      <c r="A3530" t="s">
        <v>7862</v>
      </c>
      <c r="B3530" t="s">
        <v>12</v>
      </c>
      <c r="C3530">
        <v>4372809</v>
      </c>
      <c r="D3530">
        <v>4373162</v>
      </c>
      <c r="E3530" t="s">
        <v>14</v>
      </c>
      <c r="F3530" s="15">
        <v>737.91</v>
      </c>
      <c r="G3530" s="15">
        <v>773.11</v>
      </c>
      <c r="H3530" s="15">
        <v>844.38</v>
      </c>
      <c r="I3530" s="15">
        <v>763.3</v>
      </c>
      <c r="J3530" s="15">
        <v>812.33</v>
      </c>
      <c r="K3530" s="15">
        <v>766.14</v>
      </c>
      <c r="L3530" s="15">
        <v>786.49</v>
      </c>
      <c r="M3530" s="15">
        <v>783.22</v>
      </c>
      <c r="N3530" s="15">
        <v>727.73</v>
      </c>
      <c r="O3530" s="15">
        <v>680.85</v>
      </c>
      <c r="P3530" s="15">
        <v>877.33680112161801</v>
      </c>
      <c r="Q3530" s="15">
        <v>935.456409817186</v>
      </c>
      <c r="R3530" s="15">
        <v>841.54546407478199</v>
      </c>
      <c r="S3530" s="15">
        <v>855.20019491429605</v>
      </c>
      <c r="T3530" s="15">
        <v>1055.2694768466799</v>
      </c>
      <c r="U3530" s="15">
        <v>860.06777468513997</v>
      </c>
      <c r="V3530" s="15">
        <v>797.761843482838</v>
      </c>
      <c r="W3530" s="15">
        <v>896.59529883620996</v>
      </c>
      <c r="X3530" s="15">
        <v>707.74446761238596</v>
      </c>
      <c r="Y3530" s="15">
        <v>740.654164480698</v>
      </c>
      <c r="Z3530" s="15">
        <v>1076.5634984107</v>
      </c>
      <c r="AA3530" s="15">
        <v>1114.7044017656699</v>
      </c>
      <c r="AB3530" s="15">
        <v>999.19305640012897</v>
      </c>
      <c r="AC3530" s="15">
        <v>916.58487860643004</v>
      </c>
      <c r="AD3530" s="15">
        <v>865.96086686921603</v>
      </c>
      <c r="AE3530">
        <v>-6.8538806999999993E-2</v>
      </c>
      <c r="AF3530">
        <v>0.493737388</v>
      </c>
      <c r="AG3530">
        <v>0.62395358000000001</v>
      </c>
      <c r="AH3530">
        <v>0.30765695830252299</v>
      </c>
      <c r="AI3530">
        <v>4.4468087037900002E-4</v>
      </c>
      <c r="AJ3530">
        <v>1.7375129860263999E-3</v>
      </c>
      <c r="AK3530">
        <v>0.12014028827418</v>
      </c>
      <c r="AL3530">
        <v>0.16991179388418601</v>
      </c>
      <c r="AM3530">
        <v>0.18554502010984</v>
      </c>
      <c r="AN3530">
        <v>0.44282843143072997</v>
      </c>
      <c r="AO3530">
        <v>5.9633753464006098E-7</v>
      </c>
      <c r="AP3530">
        <v>7.7170016540530497E-7</v>
      </c>
    </row>
    <row r="3531" spans="1:42" x14ac:dyDescent="0.3">
      <c r="A3531" t="s">
        <v>957</v>
      </c>
      <c r="B3531" t="s">
        <v>12</v>
      </c>
      <c r="C3531">
        <v>876710</v>
      </c>
      <c r="D3531">
        <v>878035</v>
      </c>
      <c r="E3531" t="s">
        <v>19</v>
      </c>
      <c r="F3531" s="15">
        <v>4460.88</v>
      </c>
      <c r="G3531" s="15">
        <v>4401.1400000000003</v>
      </c>
      <c r="H3531" s="15">
        <v>4265.7299999999996</v>
      </c>
      <c r="I3531" s="15">
        <v>4391.93</v>
      </c>
      <c r="J3531" s="15">
        <v>4482.42</v>
      </c>
      <c r="K3531" s="15">
        <v>4655.29</v>
      </c>
      <c r="L3531" s="15">
        <v>4414.25</v>
      </c>
      <c r="M3531" s="15">
        <v>4235.6400000000003</v>
      </c>
      <c r="N3531" s="15">
        <v>4685.24</v>
      </c>
      <c r="O3531" s="15">
        <v>4568.99</v>
      </c>
      <c r="P3531" s="15">
        <v>4128.9052089259503</v>
      </c>
      <c r="Q3531" s="15">
        <v>3790.5896571567</v>
      </c>
      <c r="R3531" s="15">
        <v>4165.5153280457198</v>
      </c>
      <c r="S3531" s="15">
        <v>4077.8654838685702</v>
      </c>
      <c r="T3531" s="15">
        <v>3580.1256412482899</v>
      </c>
      <c r="U3531" s="15">
        <v>586.75177631581005</v>
      </c>
      <c r="V3531" s="15">
        <v>553.01160800654998</v>
      </c>
      <c r="W3531" s="15">
        <v>618.71370671947102</v>
      </c>
      <c r="X3531" s="15">
        <v>655.20964057526896</v>
      </c>
      <c r="Y3531" s="15">
        <v>652.43729129193002</v>
      </c>
      <c r="Z3531" s="15">
        <v>1025.3644631392399</v>
      </c>
      <c r="AA3531" s="15">
        <v>903.32469709648501</v>
      </c>
      <c r="AB3531" s="15">
        <v>895.14781892937901</v>
      </c>
      <c r="AC3531" s="15">
        <v>1149.89739316079</v>
      </c>
      <c r="AD3531" s="15">
        <v>756.71657289494601</v>
      </c>
      <c r="AE3531">
        <v>3.1600129999999997E-2</v>
      </c>
      <c r="AF3531">
        <v>0.49408355300000001</v>
      </c>
      <c r="AG3531">
        <v>0.62409061700000001</v>
      </c>
      <c r="AH3531">
        <v>-6.0228962969199398E-2</v>
      </c>
      <c r="AI3531">
        <v>0.44912311901090501</v>
      </c>
      <c r="AJ3531">
        <v>0.572822831420707</v>
      </c>
      <c r="AK3531">
        <v>-2.7466145245191198</v>
      </c>
      <c r="AL3531">
        <v>1.38500863499996E-242</v>
      </c>
      <c r="AM3531">
        <v>2.1070217275411699E-241</v>
      </c>
      <c r="AN3531">
        <v>-2.14066923771363</v>
      </c>
      <c r="AO3531">
        <v>6.8391160149254802E-146</v>
      </c>
      <c r="AP3531">
        <v>3.3307774035286103E-145</v>
      </c>
    </row>
    <row r="3532" spans="1:42" x14ac:dyDescent="0.3">
      <c r="A3532" t="s">
        <v>7863</v>
      </c>
      <c r="B3532" t="s">
        <v>12</v>
      </c>
      <c r="C3532">
        <v>2372557</v>
      </c>
      <c r="D3532">
        <v>2372892</v>
      </c>
      <c r="E3532" t="s">
        <v>14</v>
      </c>
      <c r="F3532" s="15">
        <v>10.34</v>
      </c>
      <c r="G3532" s="15">
        <v>10.73</v>
      </c>
      <c r="H3532" s="15">
        <v>11.48</v>
      </c>
      <c r="I3532" s="15">
        <v>9.0299999999999994</v>
      </c>
      <c r="J3532" s="15">
        <v>5.84</v>
      </c>
      <c r="K3532" s="15">
        <v>12.99</v>
      </c>
      <c r="L3532" s="15">
        <v>8.77</v>
      </c>
      <c r="M3532" s="15">
        <v>10.65</v>
      </c>
      <c r="N3532" s="15">
        <v>30.01</v>
      </c>
      <c r="O3532" s="15">
        <v>7.06</v>
      </c>
      <c r="P3532" s="15">
        <v>3.5555696094087899</v>
      </c>
      <c r="Q3532" s="15">
        <v>9.7528035775901305</v>
      </c>
      <c r="R3532" s="15">
        <v>6.2868924744113999</v>
      </c>
      <c r="S3532" s="15">
        <v>8.4673286625177795</v>
      </c>
      <c r="T3532" s="15">
        <v>3.5411727410962301</v>
      </c>
      <c r="U3532" s="15">
        <v>56.418440030366398</v>
      </c>
      <c r="V3532" s="15">
        <v>60.413032807438199</v>
      </c>
      <c r="W3532" s="15">
        <v>89.929317837132402</v>
      </c>
      <c r="X3532" s="15">
        <v>87.9515643655091</v>
      </c>
      <c r="Y3532" s="15">
        <v>107.51431419881099</v>
      </c>
      <c r="Z3532" s="15">
        <v>11.0700616803157</v>
      </c>
      <c r="AA3532" s="15">
        <v>10.353291657266301</v>
      </c>
      <c r="AB3532" s="15">
        <v>12.557183832676699</v>
      </c>
      <c r="AC3532" s="15">
        <v>8.3325898055130008</v>
      </c>
      <c r="AD3532" s="15">
        <v>13.322474874911</v>
      </c>
      <c r="AE3532">
        <v>0.29554872700000001</v>
      </c>
      <c r="AF3532">
        <v>0.49460497199999998</v>
      </c>
      <c r="AG3532">
        <v>0.62455701200000002</v>
      </c>
      <c r="AH3532">
        <v>-0.426045238727217</v>
      </c>
      <c r="AI3532">
        <v>0.25382439153794401</v>
      </c>
      <c r="AJ3532">
        <v>0.37060705189263798</v>
      </c>
      <c r="AK3532">
        <v>3.1785505901554298</v>
      </c>
      <c r="AL3532">
        <v>2.4732250394823698E-28</v>
      </c>
      <c r="AM3532">
        <v>5.3750452870831997E-28</v>
      </c>
      <c r="AN3532">
        <v>0.36639312712604499</v>
      </c>
      <c r="AO3532">
        <v>0.30298683519018699</v>
      </c>
      <c r="AP3532">
        <v>0.32020117435830903</v>
      </c>
    </row>
    <row r="3533" spans="1:42" x14ac:dyDescent="0.3">
      <c r="A3533" t="s">
        <v>3485</v>
      </c>
      <c r="B3533" t="s">
        <v>12</v>
      </c>
      <c r="C3533">
        <v>3203310</v>
      </c>
      <c r="D3533">
        <v>3204131</v>
      </c>
      <c r="E3533" t="s">
        <v>19</v>
      </c>
      <c r="F3533" s="15">
        <v>2053.91</v>
      </c>
      <c r="G3533" s="15">
        <v>2122.42</v>
      </c>
      <c r="H3533" s="15">
        <v>2068.6799999999998</v>
      </c>
      <c r="I3533" s="15">
        <v>2272.75</v>
      </c>
      <c r="J3533" s="15">
        <v>2183.7399999999998</v>
      </c>
      <c r="K3533" s="15">
        <v>2337.38</v>
      </c>
      <c r="L3533" s="15">
        <v>1892.05</v>
      </c>
      <c r="M3533" s="15">
        <v>2067.02</v>
      </c>
      <c r="N3533" s="15">
        <v>1924.36</v>
      </c>
      <c r="O3533" s="15">
        <v>1937.45</v>
      </c>
      <c r="P3533" s="15">
        <v>1670.2288240197799</v>
      </c>
      <c r="Q3533" s="15">
        <v>2134.2385162293099</v>
      </c>
      <c r="R3533" s="15">
        <v>2064.7951140959699</v>
      </c>
      <c r="S3533" s="15">
        <v>2014.3774888129799</v>
      </c>
      <c r="T3533" s="15">
        <v>1855.57451633443</v>
      </c>
      <c r="U3533" s="15">
        <v>584.24429009223797</v>
      </c>
      <c r="V3533" s="15">
        <v>516.60888310975997</v>
      </c>
      <c r="W3533" s="15">
        <v>545.87095927139399</v>
      </c>
      <c r="X3533" s="15">
        <v>505.869064840546</v>
      </c>
      <c r="Y3533" s="15">
        <v>640.49125638095097</v>
      </c>
      <c r="Z3533" s="15">
        <v>177.12098688505</v>
      </c>
      <c r="AA3533" s="15">
        <v>194.986992878515</v>
      </c>
      <c r="AB3533" s="15">
        <v>168.62504003880099</v>
      </c>
      <c r="AC3533" s="15">
        <v>333.30359222051999</v>
      </c>
      <c r="AD3533" s="15">
        <v>206.49836056112099</v>
      </c>
      <c r="AE3533">
        <v>-7.7050702999999998E-2</v>
      </c>
      <c r="AF3533">
        <v>0.494736552</v>
      </c>
      <c r="AG3533">
        <v>0.62455701200000002</v>
      </c>
      <c r="AH3533">
        <v>-3.95105710834429E-2</v>
      </c>
      <c r="AI3533">
        <v>0.70908712962599996</v>
      </c>
      <c r="AJ3533">
        <v>0.79471613236817695</v>
      </c>
      <c r="AK3533">
        <v>-1.84405657099255</v>
      </c>
      <c r="AL3533">
        <v>1.9611365025110698E-65</v>
      </c>
      <c r="AM3533">
        <v>7.0015736263036298E-65</v>
      </c>
      <c r="AN3533">
        <v>-3.29291005570051</v>
      </c>
      <c r="AO3533">
        <v>1.7449445004334899E-170</v>
      </c>
      <c r="AP3533">
        <v>1.00715375533495E-169</v>
      </c>
    </row>
    <row r="3534" spans="1:42" x14ac:dyDescent="0.3">
      <c r="A3534" t="s">
        <v>7864</v>
      </c>
      <c r="B3534" t="s">
        <v>12</v>
      </c>
      <c r="C3534">
        <v>2203972</v>
      </c>
      <c r="D3534">
        <v>2204289</v>
      </c>
      <c r="E3534" t="s">
        <v>14</v>
      </c>
      <c r="F3534" s="15">
        <v>1.59</v>
      </c>
      <c r="G3534" s="15">
        <v>0</v>
      </c>
      <c r="H3534" s="15">
        <v>1.04</v>
      </c>
      <c r="I3534" s="15">
        <v>0</v>
      </c>
      <c r="J3534" s="15">
        <v>1.95</v>
      </c>
      <c r="K3534" s="15">
        <v>6.49</v>
      </c>
      <c r="L3534" s="15">
        <v>3.19</v>
      </c>
      <c r="M3534" s="15">
        <v>0</v>
      </c>
      <c r="N3534" s="15">
        <v>0</v>
      </c>
      <c r="O3534" s="15">
        <v>0</v>
      </c>
      <c r="P3534" s="15">
        <v>0.88889240235219702</v>
      </c>
      <c r="Q3534" s="15">
        <v>0</v>
      </c>
      <c r="R3534" s="15">
        <v>0.89812749634448497</v>
      </c>
      <c r="S3534" s="15">
        <v>1.69346573250356</v>
      </c>
      <c r="T3534" s="15">
        <v>0</v>
      </c>
      <c r="U3534" s="15">
        <v>26.3286053475043</v>
      </c>
      <c r="V3534" s="15">
        <v>15.4905212326765</v>
      </c>
      <c r="W3534" s="15">
        <v>17.985863567426499</v>
      </c>
      <c r="X3534" s="15">
        <v>18.298647619669701</v>
      </c>
      <c r="Y3534" s="15">
        <v>11.946034910979</v>
      </c>
      <c r="Z3534" s="15">
        <v>52.582792981499402</v>
      </c>
      <c r="AA3534" s="15">
        <v>46.5898124576984</v>
      </c>
      <c r="AB3534" s="15">
        <v>50.228735330706598</v>
      </c>
      <c r="AC3534" s="15">
        <v>12.4988847082695</v>
      </c>
      <c r="AD3534" s="15">
        <v>39.967424624733098</v>
      </c>
      <c r="AE3534">
        <v>0.89249605099999996</v>
      </c>
      <c r="AF3534">
        <v>0.49682073199999999</v>
      </c>
      <c r="AG3534">
        <v>0.627008275</v>
      </c>
      <c r="AH3534">
        <v>-0.11596287964289501</v>
      </c>
      <c r="AI3534">
        <v>0.90730280659047402</v>
      </c>
      <c r="AJ3534">
        <v>0.93627727850257003</v>
      </c>
      <c r="AK3534">
        <v>4.4200003243936301</v>
      </c>
      <c r="AL3534">
        <v>3.8702887928827398E-10</v>
      </c>
      <c r="AM3534">
        <v>6.0607599880056196E-10</v>
      </c>
      <c r="AN3534">
        <v>5.6915606520115896</v>
      </c>
      <c r="AO3534">
        <v>5.19292023882073E-16</v>
      </c>
      <c r="AP3534">
        <v>7.9217980348929599E-16</v>
      </c>
    </row>
    <row r="3535" spans="1:42" x14ac:dyDescent="0.3">
      <c r="A3535" t="s">
        <v>7865</v>
      </c>
      <c r="B3535" t="s">
        <v>12</v>
      </c>
      <c r="C3535">
        <v>1491443</v>
      </c>
      <c r="D3535">
        <v>1491506</v>
      </c>
      <c r="E3535" t="s">
        <v>19</v>
      </c>
      <c r="F3535" s="15">
        <v>19.88</v>
      </c>
      <c r="G3535" s="15">
        <v>26.82</v>
      </c>
      <c r="H3535" s="15">
        <v>29.22</v>
      </c>
      <c r="I3535" s="15">
        <v>39.75</v>
      </c>
      <c r="J3535" s="15">
        <v>18.510000000000002</v>
      </c>
      <c r="K3535" s="15">
        <v>19.48</v>
      </c>
      <c r="L3535" s="15">
        <v>43.07</v>
      </c>
      <c r="M3535" s="15">
        <v>43.42</v>
      </c>
      <c r="N3535" s="15">
        <v>3.75</v>
      </c>
      <c r="O3535" s="15">
        <v>38.85</v>
      </c>
      <c r="P3535" s="15">
        <v>5.3333544141131801</v>
      </c>
      <c r="Q3535" s="15">
        <v>5.6891354202609099</v>
      </c>
      <c r="R3535" s="15">
        <v>0</v>
      </c>
      <c r="S3535" s="15">
        <v>8.4673286625177795</v>
      </c>
      <c r="T3535" s="15">
        <v>7.0823454821924603</v>
      </c>
      <c r="U3535" s="15">
        <v>3.7612293353577599</v>
      </c>
      <c r="V3535" s="15">
        <v>1.54905212326765</v>
      </c>
      <c r="W3535" s="15">
        <v>4.4964658918566203</v>
      </c>
      <c r="X3535" s="15">
        <v>3.54167373283929</v>
      </c>
      <c r="Y3535" s="15">
        <v>0.91892576238300006</v>
      </c>
      <c r="Z3535" s="15">
        <v>8.3025462602367401</v>
      </c>
      <c r="AA3535" s="15">
        <v>8.6277430477219195</v>
      </c>
      <c r="AB3535" s="15">
        <v>3.5877668093361899</v>
      </c>
      <c r="AC3535" s="15">
        <v>0</v>
      </c>
      <c r="AD3535" s="15">
        <v>9.3257324124377199</v>
      </c>
      <c r="AE3535">
        <v>0.27326823</v>
      </c>
      <c r="AF3535">
        <v>0.49786064000000002</v>
      </c>
      <c r="AG3535">
        <v>0.62809659100000004</v>
      </c>
      <c r="AH3535">
        <v>-2.2658267260881702</v>
      </c>
      <c r="AI3535">
        <v>3.9263143244648599E-7</v>
      </c>
      <c r="AJ3535">
        <v>2.8263078885212901E-6</v>
      </c>
      <c r="AK3535">
        <v>-3.1426084683382101</v>
      </c>
      <c r="AL3535">
        <v>2.31012186245063E-10</v>
      </c>
      <c r="AM3535">
        <v>3.6368810402094401E-10</v>
      </c>
      <c r="AN3535">
        <v>-1.9094025288609699</v>
      </c>
      <c r="AO3535">
        <v>2.5736903767914699E-5</v>
      </c>
      <c r="AP3535">
        <v>3.2031845088714799E-5</v>
      </c>
    </row>
    <row r="3536" spans="1:42" x14ac:dyDescent="0.3">
      <c r="A3536" t="s">
        <v>7866</v>
      </c>
      <c r="B3536" t="s">
        <v>12</v>
      </c>
      <c r="C3536">
        <v>476672</v>
      </c>
      <c r="D3536">
        <v>477025</v>
      </c>
      <c r="E3536" t="s">
        <v>14</v>
      </c>
      <c r="F3536" s="15">
        <v>71.56</v>
      </c>
      <c r="G3536" s="15">
        <v>59</v>
      </c>
      <c r="H3536" s="15">
        <v>73.06</v>
      </c>
      <c r="I3536" s="15">
        <v>72.27</v>
      </c>
      <c r="J3536" s="15">
        <v>75</v>
      </c>
      <c r="K3536" s="15">
        <v>55.19</v>
      </c>
      <c r="L3536" s="15">
        <v>66.209999999999994</v>
      </c>
      <c r="M3536" s="15">
        <v>56.53</v>
      </c>
      <c r="N3536" s="15">
        <v>48.77</v>
      </c>
      <c r="O3536" s="15">
        <v>81.239999999999995</v>
      </c>
      <c r="P3536" s="15">
        <v>40.000158105848897</v>
      </c>
      <c r="Q3536" s="15">
        <v>58.516821465540801</v>
      </c>
      <c r="R3536" s="15">
        <v>53.887649780669101</v>
      </c>
      <c r="S3536" s="15">
        <v>45.723574777595999</v>
      </c>
      <c r="T3536" s="15">
        <v>26.5587955582217</v>
      </c>
      <c r="U3536" s="15">
        <v>96.538219607515799</v>
      </c>
      <c r="V3536" s="15">
        <v>81.325236471551406</v>
      </c>
      <c r="W3536" s="15">
        <v>78.238506518305201</v>
      </c>
      <c r="X3536" s="15">
        <v>76.736264211518005</v>
      </c>
      <c r="Y3536" s="15">
        <v>73.514060990640004</v>
      </c>
      <c r="Z3536" s="15">
        <v>29.058911910828598</v>
      </c>
      <c r="AA3536" s="15">
        <v>21.5693576193048</v>
      </c>
      <c r="AB3536" s="15">
        <v>34.083784688693797</v>
      </c>
      <c r="AC3536" s="15">
        <v>29.164064319295498</v>
      </c>
      <c r="AD3536" s="15">
        <v>29.309444724804301</v>
      </c>
      <c r="AE3536">
        <v>-0.12809678699999999</v>
      </c>
      <c r="AF3536">
        <v>0.49796844699999998</v>
      </c>
      <c r="AG3536">
        <v>0.62809659100000004</v>
      </c>
      <c r="AH3536">
        <v>-0.49612719522643201</v>
      </c>
      <c r="AI3536">
        <v>2.8131861483913002E-3</v>
      </c>
      <c r="AJ3536">
        <v>8.8514392885064002E-3</v>
      </c>
      <c r="AK3536">
        <v>0.30165368336072501</v>
      </c>
      <c r="AL3536">
        <v>4.7682629693874601E-2</v>
      </c>
      <c r="AM3536">
        <v>5.4545478463768199E-2</v>
      </c>
      <c r="AN3536">
        <v>-1.2044314735961501</v>
      </c>
      <c r="AO3536">
        <v>6.6929888433790298E-10</v>
      </c>
      <c r="AP3536">
        <v>9.23624115013683E-10</v>
      </c>
    </row>
    <row r="3537" spans="1:44" x14ac:dyDescent="0.3">
      <c r="A3537" t="s">
        <v>192</v>
      </c>
      <c r="B3537" t="s">
        <v>12</v>
      </c>
      <c r="C3537">
        <v>182463</v>
      </c>
      <c r="D3537">
        <v>183620</v>
      </c>
      <c r="E3537" t="s">
        <v>14</v>
      </c>
      <c r="F3537" s="15">
        <v>80.31</v>
      </c>
      <c r="G3537" s="15">
        <v>96.54</v>
      </c>
      <c r="H3537" s="15">
        <v>122.12</v>
      </c>
      <c r="I3537" s="15">
        <v>104.78</v>
      </c>
      <c r="J3537" s="15">
        <v>113.96</v>
      </c>
      <c r="K3537" s="15">
        <v>81.16</v>
      </c>
      <c r="L3537" s="15">
        <v>103.7</v>
      </c>
      <c r="M3537" s="15">
        <v>90.12</v>
      </c>
      <c r="N3537" s="15">
        <v>120.04</v>
      </c>
      <c r="O3537" s="15">
        <v>83.01</v>
      </c>
      <c r="P3537" s="15">
        <v>288.00113836211199</v>
      </c>
      <c r="Q3537" s="15">
        <v>211.31074418111899</v>
      </c>
      <c r="R3537" s="15">
        <v>263.15135642893398</v>
      </c>
      <c r="S3537" s="15">
        <v>300.590167519381</v>
      </c>
      <c r="T3537" s="15">
        <v>343.49375588633399</v>
      </c>
      <c r="U3537" s="15">
        <v>115.344366284305</v>
      </c>
      <c r="V3537" s="15">
        <v>112.30627893690399</v>
      </c>
      <c r="W3537" s="15">
        <v>90.828611015503796</v>
      </c>
      <c r="X3537" s="15">
        <v>87.361285410035904</v>
      </c>
      <c r="Y3537" s="15">
        <v>83.622244376853004</v>
      </c>
      <c r="Z3537" s="15">
        <v>228.32002215650999</v>
      </c>
      <c r="AA3537" s="15">
        <v>242.43957964098601</v>
      </c>
      <c r="AB3537" s="15">
        <v>269.08251070021402</v>
      </c>
      <c r="AC3537" s="15">
        <v>362.46765653981498</v>
      </c>
      <c r="AD3537" s="15">
        <v>222.48533041101399</v>
      </c>
      <c r="AE3537">
        <v>-0.12806230599999999</v>
      </c>
      <c r="AF3537">
        <v>0.49816579599999999</v>
      </c>
      <c r="AG3537">
        <v>0.628165521</v>
      </c>
      <c r="AH3537">
        <v>1.5362581189136699</v>
      </c>
      <c r="AI3537">
        <v>2.7637693231062497E-23</v>
      </c>
      <c r="AJ3537">
        <v>6.9125462109555801E-22</v>
      </c>
      <c r="AK3537">
        <v>1.4494025383623699E-2</v>
      </c>
      <c r="AL3537">
        <v>0.92848845293236404</v>
      </c>
      <c r="AM3537">
        <v>0.93482337528577997</v>
      </c>
      <c r="AN3537">
        <v>1.4250225468001601</v>
      </c>
      <c r="AO3537">
        <v>1.6131264427795199E-19</v>
      </c>
      <c r="AP3537">
        <v>2.59401044757898E-19</v>
      </c>
    </row>
    <row r="3538" spans="1:44" x14ac:dyDescent="0.3">
      <c r="A3538" t="s">
        <v>7867</v>
      </c>
      <c r="B3538" t="s">
        <v>12</v>
      </c>
      <c r="C3538">
        <v>3169828</v>
      </c>
      <c r="D3538">
        <v>3170487</v>
      </c>
      <c r="E3538" t="s">
        <v>14</v>
      </c>
      <c r="F3538" s="15">
        <v>109.73</v>
      </c>
      <c r="G3538" s="15">
        <v>136.38999999999999</v>
      </c>
      <c r="H3538" s="15">
        <v>135.69</v>
      </c>
      <c r="I3538" s="15">
        <v>119.24</v>
      </c>
      <c r="J3538" s="15">
        <v>115.91</v>
      </c>
      <c r="K3538" s="15">
        <v>100.64</v>
      </c>
      <c r="L3538" s="15">
        <v>124.43</v>
      </c>
      <c r="M3538" s="15">
        <v>113.06</v>
      </c>
      <c r="N3538" s="15">
        <v>108.78</v>
      </c>
      <c r="O3538" s="15">
        <v>97.14</v>
      </c>
      <c r="P3538" s="15">
        <v>120.889366719899</v>
      </c>
      <c r="Q3538" s="15">
        <v>108.906306616423</v>
      </c>
      <c r="R3538" s="15">
        <v>100.590279590582</v>
      </c>
      <c r="S3538" s="15">
        <v>132.09032713527699</v>
      </c>
      <c r="T3538" s="15">
        <v>145.188082384946</v>
      </c>
      <c r="U3538" s="15">
        <v>92.776990272158002</v>
      </c>
      <c r="V3538" s="15">
        <v>83.648814656452899</v>
      </c>
      <c r="W3538" s="15">
        <v>71.044161091334601</v>
      </c>
      <c r="X3538" s="15">
        <v>78.507101077937705</v>
      </c>
      <c r="Y3538" s="15">
        <v>78.108689802555006</v>
      </c>
      <c r="Z3538" s="15">
        <v>24.907638780710201</v>
      </c>
      <c r="AA3538" s="15">
        <v>22.432131924077002</v>
      </c>
      <c r="AB3538" s="15">
        <v>11.660242130342599</v>
      </c>
      <c r="AC3538" s="15">
        <v>29.164064319295498</v>
      </c>
      <c r="AD3538" s="15">
        <v>31.973939699786499</v>
      </c>
      <c r="AE3538">
        <v>-0.17540534299999999</v>
      </c>
      <c r="AF3538">
        <v>0.49854687800000003</v>
      </c>
      <c r="AG3538">
        <v>0.62846602500000004</v>
      </c>
      <c r="AH3538">
        <v>5.8889764018990799E-2</v>
      </c>
      <c r="AI3538">
        <v>0.66116691360262303</v>
      </c>
      <c r="AJ3538">
        <v>0.75496154926974801</v>
      </c>
      <c r="AK3538">
        <v>-0.52128890037342601</v>
      </c>
      <c r="AL3538">
        <v>1.592161324635E-4</v>
      </c>
      <c r="AM3538">
        <v>2.074307882331E-4</v>
      </c>
      <c r="AN3538">
        <v>-2.366412880455</v>
      </c>
      <c r="AO3538">
        <v>2.8766461957539599E-33</v>
      </c>
      <c r="AP3538">
        <v>5.5081802372849399E-33</v>
      </c>
    </row>
    <row r="3539" spans="1:44" x14ac:dyDescent="0.3">
      <c r="A3539" t="s">
        <v>7868</v>
      </c>
      <c r="B3539" t="s">
        <v>12</v>
      </c>
      <c r="C3539">
        <v>653862</v>
      </c>
      <c r="D3539">
        <v>654542</v>
      </c>
      <c r="E3539" t="s">
        <v>14</v>
      </c>
      <c r="F3539" s="15">
        <v>158.24</v>
      </c>
      <c r="G3539" s="15">
        <v>170.1</v>
      </c>
      <c r="H3539" s="15">
        <v>202.48</v>
      </c>
      <c r="I3539" s="15">
        <v>176.15</v>
      </c>
      <c r="J3539" s="15">
        <v>198.7</v>
      </c>
      <c r="K3539" s="15">
        <v>230.49</v>
      </c>
      <c r="L3539" s="15">
        <v>197.02</v>
      </c>
      <c r="M3539" s="15">
        <v>221.2</v>
      </c>
      <c r="N3539" s="15">
        <v>127.54</v>
      </c>
      <c r="O3539" s="15">
        <v>197.81</v>
      </c>
      <c r="P3539" s="15">
        <v>121.778259122251</v>
      </c>
      <c r="Q3539" s="15">
        <v>131.66284829746701</v>
      </c>
      <c r="R3539" s="15">
        <v>102.386534583271</v>
      </c>
      <c r="S3539" s="15">
        <v>137.17072433278801</v>
      </c>
      <c r="T3539" s="15">
        <v>100.923423121243</v>
      </c>
      <c r="U3539" s="15">
        <v>645.67770256974802</v>
      </c>
      <c r="V3539" s="15">
        <v>727.27997187415997</v>
      </c>
      <c r="W3539" s="15">
        <v>684.36210874057804</v>
      </c>
      <c r="X3539" s="15">
        <v>852.36281170332302</v>
      </c>
      <c r="Y3539" s="15">
        <v>703.89713398537799</v>
      </c>
      <c r="Z3539" s="15">
        <v>2764.7479046588301</v>
      </c>
      <c r="AA3539" s="15">
        <v>2697.89525102264</v>
      </c>
      <c r="AB3539" s="15">
        <v>2631.6269546480898</v>
      </c>
      <c r="AC3539" s="15">
        <v>1953.9923093928001</v>
      </c>
      <c r="AD3539" s="15">
        <v>2752.4233091566198</v>
      </c>
      <c r="AE3539">
        <v>0.123708942</v>
      </c>
      <c r="AF3539">
        <v>0.50073216300000001</v>
      </c>
      <c r="AG3539">
        <v>0.63104007500000003</v>
      </c>
      <c r="AH3539">
        <v>-0.49512224377594299</v>
      </c>
      <c r="AI3539">
        <v>1.157224538912E-4</v>
      </c>
      <c r="AJ3539">
        <v>5.2329244471560003E-4</v>
      </c>
      <c r="AK3539">
        <v>2.0987011286657098</v>
      </c>
      <c r="AL3539">
        <v>8.7996975568674495E-73</v>
      </c>
      <c r="AM3539">
        <v>3.3904491805267399E-72</v>
      </c>
      <c r="AN3539">
        <v>3.9262172937505402</v>
      </c>
      <c r="AO3539">
        <v>3.7277969069063801E-254</v>
      </c>
      <c r="AP3539">
        <v>3.4452937175103401E-253</v>
      </c>
    </row>
    <row r="3540" spans="1:44" x14ac:dyDescent="0.3">
      <c r="A3540" t="s">
        <v>7869</v>
      </c>
      <c r="B3540" t="s">
        <v>12</v>
      </c>
      <c r="C3540">
        <v>4636696</v>
      </c>
      <c r="D3540">
        <v>4638120</v>
      </c>
      <c r="E3540" t="s">
        <v>14</v>
      </c>
      <c r="F3540" s="15">
        <v>412.69</v>
      </c>
      <c r="G3540" s="15">
        <v>457.43</v>
      </c>
      <c r="H3540" s="15">
        <v>460.29</v>
      </c>
      <c r="I3540" s="15">
        <v>412.82</v>
      </c>
      <c r="J3540" s="15">
        <v>472.4</v>
      </c>
      <c r="K3540" s="15">
        <v>451.24</v>
      </c>
      <c r="L3540" s="15">
        <v>425.95</v>
      </c>
      <c r="M3540" s="15">
        <v>466.17</v>
      </c>
      <c r="N3540" s="15">
        <v>337.61</v>
      </c>
      <c r="O3540" s="15">
        <v>412.39</v>
      </c>
      <c r="P3540" s="15">
        <v>345.77914451500499</v>
      </c>
      <c r="Q3540" s="15">
        <v>343.78632611005202</v>
      </c>
      <c r="R3540" s="15">
        <v>324.22402618035898</v>
      </c>
      <c r="S3540" s="15">
        <v>351.394139494488</v>
      </c>
      <c r="T3540" s="15">
        <v>285.06440565824698</v>
      </c>
      <c r="U3540" s="15">
        <v>283.34594326361798</v>
      </c>
      <c r="V3540" s="15">
        <v>269.53506944857003</v>
      </c>
      <c r="W3540" s="15">
        <v>259.89572854931299</v>
      </c>
      <c r="X3540" s="15">
        <v>265.03525100747402</v>
      </c>
      <c r="Y3540" s="15">
        <v>239.839623981963</v>
      </c>
      <c r="Z3540" s="15">
        <v>9885.5650805218793</v>
      </c>
      <c r="AA3540" s="15">
        <v>10605.221754259799</v>
      </c>
      <c r="AB3540" s="15">
        <v>10516.6414598667</v>
      </c>
      <c r="AC3540" s="15">
        <v>11778.1156900926</v>
      </c>
      <c r="AD3540" s="15">
        <v>11269.4814966872</v>
      </c>
      <c r="AE3540">
        <v>-6.3349425000000001E-2</v>
      </c>
      <c r="AF3540">
        <v>0.50248878500000005</v>
      </c>
      <c r="AG3540">
        <v>0.63289145400000002</v>
      </c>
      <c r="AH3540">
        <v>-0.31648787858490401</v>
      </c>
      <c r="AI3540">
        <v>3.0078912620472498E-5</v>
      </c>
      <c r="AJ3540">
        <v>1.5519737315940001E-4</v>
      </c>
      <c r="AK3540">
        <v>-0.65536613787984999</v>
      </c>
      <c r="AL3540">
        <v>1.1920151856230801E-17</v>
      </c>
      <c r="AM3540">
        <v>2.1734148380368101E-17</v>
      </c>
      <c r="AN3540">
        <v>4.7036886642632298</v>
      </c>
      <c r="AO3540">
        <v>0</v>
      </c>
      <c r="AP3540">
        <v>0</v>
      </c>
    </row>
    <row r="3541" spans="1:44" x14ac:dyDescent="0.3">
      <c r="A3541" t="s">
        <v>3067</v>
      </c>
      <c r="B3541" t="s">
        <v>12</v>
      </c>
      <c r="C3541">
        <v>2824491</v>
      </c>
      <c r="D3541">
        <v>2825576</v>
      </c>
      <c r="E3541" t="s">
        <v>19</v>
      </c>
      <c r="F3541" s="15">
        <v>1432.09</v>
      </c>
      <c r="G3541" s="15">
        <v>1361.57</v>
      </c>
      <c r="H3541" s="15">
        <v>1339.11</v>
      </c>
      <c r="I3541" s="15">
        <v>1321.55</v>
      </c>
      <c r="J3541" s="15">
        <v>1431.8</v>
      </c>
      <c r="K3541" s="15">
        <v>1389.44</v>
      </c>
      <c r="L3541" s="15">
        <v>1303.3800000000001</v>
      </c>
      <c r="M3541" s="15">
        <v>1288.72</v>
      </c>
      <c r="N3541" s="15">
        <v>1354.18</v>
      </c>
      <c r="O3541" s="15">
        <v>1232.76</v>
      </c>
      <c r="P3541" s="15">
        <v>1148.44898383904</v>
      </c>
      <c r="Q3541" s="15">
        <v>1071.18292627198</v>
      </c>
      <c r="R3541" s="15">
        <v>1084.93801558414</v>
      </c>
      <c r="S3541" s="15">
        <v>1015.23270663588</v>
      </c>
      <c r="T3541" s="15">
        <v>720.62865281308302</v>
      </c>
      <c r="U3541" s="15">
        <v>718.394803053332</v>
      </c>
      <c r="V3541" s="15">
        <v>768.32985314075302</v>
      </c>
      <c r="W3541" s="15">
        <v>760.80202890214002</v>
      </c>
      <c r="X3541" s="15">
        <v>785.66128973485002</v>
      </c>
      <c r="Y3541" s="15">
        <v>824.27640885755102</v>
      </c>
      <c r="Z3541" s="15">
        <v>428.96489011223201</v>
      </c>
      <c r="AA3541" s="15">
        <v>393.42508297612</v>
      </c>
      <c r="AB3541" s="15">
        <v>440.39837584601702</v>
      </c>
      <c r="AC3541" s="15">
        <v>274.97546358192898</v>
      </c>
      <c r="AD3541" s="15">
        <v>403.67098870980402</v>
      </c>
      <c r="AE3541">
        <v>-7.1629943000000001E-2</v>
      </c>
      <c r="AF3541">
        <v>0.50244606400000003</v>
      </c>
      <c r="AG3541">
        <v>0.63289145400000002</v>
      </c>
      <c r="AH3541">
        <v>-0.34999110294626101</v>
      </c>
      <c r="AI3541">
        <v>9.3518622743999995E-4</v>
      </c>
      <c r="AJ3541">
        <v>3.3713920430596001E-3</v>
      </c>
      <c r="AK3541">
        <v>-0.74027273318598297</v>
      </c>
      <c r="AL3541">
        <v>2.87226018791735E-12</v>
      </c>
      <c r="AM3541">
        <v>4.7164302121328397E-12</v>
      </c>
      <c r="AN3541">
        <v>-1.7019015671733799</v>
      </c>
      <c r="AO3541">
        <v>8.3904259787185809E-53</v>
      </c>
      <c r="AP3541">
        <v>1.9663534043296499E-52</v>
      </c>
    </row>
    <row r="3542" spans="1:44" x14ac:dyDescent="0.3">
      <c r="A3542" t="s">
        <v>7870</v>
      </c>
      <c r="B3542" t="s">
        <v>12</v>
      </c>
      <c r="C3542">
        <v>2637474</v>
      </c>
      <c r="D3542">
        <v>2638652</v>
      </c>
      <c r="E3542" t="s">
        <v>19</v>
      </c>
      <c r="F3542" s="15">
        <v>9707.3700000000008</v>
      </c>
      <c r="G3542" s="15">
        <v>9760.83</v>
      </c>
      <c r="H3542" s="15">
        <v>9912.31</v>
      </c>
      <c r="I3542" s="15">
        <v>9899.4500000000007</v>
      </c>
      <c r="J3542" s="15">
        <v>9614.51</v>
      </c>
      <c r="K3542" s="15">
        <v>10115.68</v>
      </c>
      <c r="L3542" s="15">
        <v>9717.09</v>
      </c>
      <c r="M3542" s="15">
        <v>9337.25</v>
      </c>
      <c r="N3542" s="15">
        <v>11234.82</v>
      </c>
      <c r="O3542" s="15">
        <v>10640.08</v>
      </c>
      <c r="P3542" s="15">
        <v>9240.9254148534401</v>
      </c>
      <c r="Q3542" s="15">
        <v>9191.2046382472308</v>
      </c>
      <c r="R3542" s="15">
        <v>9204.0105825382798</v>
      </c>
      <c r="S3542" s="15">
        <v>9701.8651815128796</v>
      </c>
      <c r="T3542" s="15">
        <v>9996.7306481146607</v>
      </c>
      <c r="U3542" s="15">
        <v>4941.0016035483104</v>
      </c>
      <c r="V3542" s="15">
        <v>4228.9122965206698</v>
      </c>
      <c r="W3542" s="15">
        <v>4407.4358671978598</v>
      </c>
      <c r="X3542" s="15">
        <v>4211.0500683459204</v>
      </c>
      <c r="Y3542" s="15">
        <v>4640.5751000341497</v>
      </c>
      <c r="Z3542" s="15">
        <v>5642.9639415409001</v>
      </c>
      <c r="AA3542" s="15">
        <v>5483.7934811320501</v>
      </c>
      <c r="AB3542" s="15">
        <v>5640.8663659788199</v>
      </c>
      <c r="AC3542" s="15">
        <v>8711.7226416638405</v>
      </c>
      <c r="AD3542" s="15">
        <v>5233.0681308650501</v>
      </c>
      <c r="AE3542">
        <v>6.1335122999999998E-2</v>
      </c>
      <c r="AF3542">
        <v>0.50304105499999996</v>
      </c>
      <c r="AG3542">
        <v>0.63340581299999998</v>
      </c>
      <c r="AH3542">
        <v>4.8696367798954199E-2</v>
      </c>
      <c r="AI3542">
        <v>0.64613129203392095</v>
      </c>
      <c r="AJ3542">
        <v>0.74238858807011898</v>
      </c>
      <c r="AK3542">
        <v>-1.02902238094342</v>
      </c>
      <c r="AL3542">
        <v>3.43590807629198E-22</v>
      </c>
      <c r="AM3542">
        <v>6.7996267562559697E-22</v>
      </c>
      <c r="AN3542">
        <v>-0.57954111550134402</v>
      </c>
      <c r="AO3542">
        <v>5.1142634479497198E-8</v>
      </c>
      <c r="AP3542">
        <v>6.7847900162042003E-8</v>
      </c>
    </row>
    <row r="3543" spans="1:44" x14ac:dyDescent="0.3">
      <c r="A3543" t="s">
        <v>1020</v>
      </c>
      <c r="B3543" t="s">
        <v>12</v>
      </c>
      <c r="C3543">
        <v>926728</v>
      </c>
      <c r="D3543">
        <v>927432</v>
      </c>
      <c r="E3543" t="s">
        <v>19</v>
      </c>
      <c r="F3543" s="15">
        <v>703.72</v>
      </c>
      <c r="G3543" s="15">
        <v>674.27</v>
      </c>
      <c r="H3543" s="15">
        <v>693.04</v>
      </c>
      <c r="I3543" s="15">
        <v>668.45</v>
      </c>
      <c r="J3543" s="15">
        <v>679.86</v>
      </c>
      <c r="K3543" s="15">
        <v>597.33000000000004</v>
      </c>
      <c r="L3543" s="15">
        <v>678.81</v>
      </c>
      <c r="M3543" s="15">
        <v>714.41</v>
      </c>
      <c r="N3543" s="15">
        <v>825.26</v>
      </c>
      <c r="O3543" s="15">
        <v>751.49</v>
      </c>
      <c r="P3543" s="15">
        <v>620.446896841833</v>
      </c>
      <c r="Q3543" s="15">
        <v>592.48281733859994</v>
      </c>
      <c r="R3543" s="15">
        <v>616.11546249231696</v>
      </c>
      <c r="S3543" s="15">
        <v>548.68289733115205</v>
      </c>
      <c r="T3543" s="15">
        <v>550.65236124046396</v>
      </c>
      <c r="U3543" s="15">
        <v>615.58786788688599</v>
      </c>
      <c r="V3543" s="15">
        <v>544.491821328578</v>
      </c>
      <c r="W3543" s="15">
        <v>589.93632501158902</v>
      </c>
      <c r="X3543" s="15">
        <v>502.91767006318003</v>
      </c>
      <c r="Y3543" s="15">
        <v>613.84240927184396</v>
      </c>
      <c r="Z3543" s="15">
        <v>8310.8488064969806</v>
      </c>
      <c r="AA3543" s="15">
        <v>8518.1707110158495</v>
      </c>
      <c r="AB3543" s="15">
        <v>8562.2054904808101</v>
      </c>
      <c r="AC3543" s="15">
        <v>8203.4346635275506</v>
      </c>
      <c r="AD3543" s="15">
        <v>9380.3545594248499</v>
      </c>
      <c r="AE3543">
        <v>5.9411831999999998E-2</v>
      </c>
      <c r="AF3543">
        <v>0.50425142700000003</v>
      </c>
      <c r="AG3543">
        <v>0.634479248</v>
      </c>
      <c r="AH3543">
        <v>-0.12475891928286501</v>
      </c>
      <c r="AI3543">
        <v>6.2516366229156503E-2</v>
      </c>
      <c r="AJ3543">
        <v>0.120908673349269</v>
      </c>
      <c r="AK3543">
        <v>-0.16588823558006799</v>
      </c>
      <c r="AL3543">
        <v>1.2464444133879499E-2</v>
      </c>
      <c r="AM3543">
        <v>1.47698324894766E-2</v>
      </c>
      <c r="AN3543">
        <v>3.7478494857635498</v>
      </c>
      <c r="AO3543">
        <v>0</v>
      </c>
      <c r="AP3543">
        <v>0</v>
      </c>
    </row>
    <row r="3544" spans="1:44" x14ac:dyDescent="0.3">
      <c r="A3544" t="s">
        <v>1237</v>
      </c>
      <c r="B3544" t="s">
        <v>12</v>
      </c>
      <c r="C3544">
        <v>1123407</v>
      </c>
      <c r="D3544">
        <v>1124054</v>
      </c>
      <c r="E3544" t="s">
        <v>19</v>
      </c>
      <c r="F3544" s="15">
        <v>733.14</v>
      </c>
      <c r="G3544" s="15">
        <v>704.15</v>
      </c>
      <c r="H3544" s="15">
        <v>729.57</v>
      </c>
      <c r="I3544" s="15">
        <v>681.1</v>
      </c>
      <c r="J3544" s="15">
        <v>736.36</v>
      </c>
      <c r="K3544" s="15">
        <v>788.87</v>
      </c>
      <c r="L3544" s="15">
        <v>650.09</v>
      </c>
      <c r="M3544" s="15">
        <v>632.48</v>
      </c>
      <c r="N3544" s="15">
        <v>708.98</v>
      </c>
      <c r="O3544" s="15">
        <v>670.25</v>
      </c>
      <c r="P3544" s="15">
        <v>713.78059908881403</v>
      </c>
      <c r="Q3544" s="15">
        <v>754.21681000030298</v>
      </c>
      <c r="R3544" s="15">
        <v>749.03833195130096</v>
      </c>
      <c r="S3544" s="15">
        <v>619.80845809630205</v>
      </c>
      <c r="T3544" s="15">
        <v>759.58155296514201</v>
      </c>
      <c r="U3544" s="15">
        <v>3770.00553714026</v>
      </c>
      <c r="V3544" s="15">
        <v>4159.2049509736298</v>
      </c>
      <c r="W3544" s="15">
        <v>4206.8934884210503</v>
      </c>
      <c r="X3544" s="15">
        <v>4441.2588609804698</v>
      </c>
      <c r="Y3544" s="15">
        <v>4559.7096329444403</v>
      </c>
      <c r="Z3544" s="15">
        <v>1858.38660458299</v>
      </c>
      <c r="AA3544" s="15">
        <v>1595.26968952378</v>
      </c>
      <c r="AB3544" s="15">
        <v>1667.4146246389901</v>
      </c>
      <c r="AC3544" s="15">
        <v>1049.90631549464</v>
      </c>
      <c r="AD3544" s="15">
        <v>1710.6057739385799</v>
      </c>
      <c r="AE3544">
        <v>-6.7763038999999997E-2</v>
      </c>
      <c r="AF3544">
        <v>0.50436972300000005</v>
      </c>
      <c r="AG3544">
        <v>0.634479248</v>
      </c>
      <c r="AH3544">
        <v>9.8758014943202896E-2</v>
      </c>
      <c r="AI3544">
        <v>0.36603473877397502</v>
      </c>
      <c r="AJ3544">
        <v>0.49238401353764499</v>
      </c>
      <c r="AK3544">
        <v>2.65553070948868</v>
      </c>
      <c r="AL3544">
        <v>3.1162900930805798E-136</v>
      </c>
      <c r="AM3544">
        <v>2.1623536429573299E-135</v>
      </c>
      <c r="AN3544">
        <v>1.2434753006421499</v>
      </c>
      <c r="AO3544">
        <v>2.1173109904465499E-30</v>
      </c>
      <c r="AP3544">
        <v>3.9039299269916403E-30</v>
      </c>
    </row>
    <row r="3545" spans="1:44" x14ac:dyDescent="0.3">
      <c r="A3545" t="s">
        <v>7871</v>
      </c>
      <c r="B3545" t="s">
        <v>12</v>
      </c>
      <c r="C3545">
        <v>3521009</v>
      </c>
      <c r="D3545">
        <v>3521449</v>
      </c>
      <c r="E3545" t="s">
        <v>19</v>
      </c>
      <c r="F3545" s="15">
        <v>7.16</v>
      </c>
      <c r="G3545" s="15">
        <v>6.9</v>
      </c>
      <c r="H3545" s="15">
        <v>5.22</v>
      </c>
      <c r="I3545" s="15">
        <v>2.71</v>
      </c>
      <c r="J3545" s="15">
        <v>9.74</v>
      </c>
      <c r="K3545" s="15">
        <v>6.49</v>
      </c>
      <c r="L3545" s="15">
        <v>2.39</v>
      </c>
      <c r="M3545" s="15">
        <v>2.46</v>
      </c>
      <c r="N3545" s="15">
        <v>15</v>
      </c>
      <c r="O3545" s="15">
        <v>5.3</v>
      </c>
      <c r="P3545" s="15">
        <v>7.1111392188175699</v>
      </c>
      <c r="Q3545" s="15">
        <v>5.6891354202609099</v>
      </c>
      <c r="R3545" s="15">
        <v>9.8794024597893397</v>
      </c>
      <c r="S3545" s="15">
        <v>1.69346573250356</v>
      </c>
      <c r="T3545" s="15">
        <v>1.77058637054812</v>
      </c>
      <c r="U3545" s="15">
        <v>1.2537431117859199</v>
      </c>
      <c r="V3545" s="15">
        <v>8.5197866779720499</v>
      </c>
      <c r="W3545" s="15">
        <v>4.4964658918566203</v>
      </c>
      <c r="X3545" s="15">
        <v>1.1805579109464299</v>
      </c>
      <c r="Y3545" s="15">
        <v>13.783886435745</v>
      </c>
      <c r="Z3545" s="15">
        <v>0</v>
      </c>
      <c r="AA3545" s="15">
        <v>2.58832291431658</v>
      </c>
      <c r="AB3545" s="15">
        <v>4.4847085116702399</v>
      </c>
      <c r="AC3545" s="15">
        <v>0</v>
      </c>
      <c r="AD3545" s="15">
        <v>5.3289899499644102</v>
      </c>
      <c r="AE3545">
        <v>-0.38703991199999999</v>
      </c>
      <c r="AF3545">
        <v>0.50447009700000001</v>
      </c>
      <c r="AG3545">
        <v>0.634479248</v>
      </c>
      <c r="AH3545">
        <v>-0.14497142341258501</v>
      </c>
      <c r="AI3545">
        <v>0.82852917356719702</v>
      </c>
      <c r="AJ3545">
        <v>0.882555017175645</v>
      </c>
      <c r="AK3545">
        <v>-2.54287816622151E-2</v>
      </c>
      <c r="AL3545">
        <v>0.96914908418199897</v>
      </c>
      <c r="AM3545">
        <v>0.97156317836814099</v>
      </c>
      <c r="AN3545">
        <v>-1.05758797196815</v>
      </c>
      <c r="AO3545">
        <v>0.16167280172318699</v>
      </c>
      <c r="AP3545">
        <v>0.17499400812433899</v>
      </c>
    </row>
    <row r="3546" spans="1:44" x14ac:dyDescent="0.3">
      <c r="A3546" t="s">
        <v>7872</v>
      </c>
      <c r="B3546" t="s">
        <v>12</v>
      </c>
      <c r="C3546">
        <v>340165</v>
      </c>
      <c r="D3546">
        <v>341115</v>
      </c>
      <c r="E3546" t="s">
        <v>14</v>
      </c>
      <c r="F3546" s="15">
        <v>30.22</v>
      </c>
      <c r="G3546" s="15">
        <v>34.479999999999997</v>
      </c>
      <c r="H3546" s="15">
        <v>41.75</v>
      </c>
      <c r="I3546" s="15">
        <v>26.2</v>
      </c>
      <c r="J3546" s="15">
        <v>29.22</v>
      </c>
      <c r="K3546" s="15">
        <v>32.46</v>
      </c>
      <c r="L3546" s="15">
        <v>39.880000000000003</v>
      </c>
      <c r="M3546" s="15">
        <v>29.49</v>
      </c>
      <c r="N3546" s="15">
        <v>56.27</v>
      </c>
      <c r="O3546" s="15">
        <v>31.79</v>
      </c>
      <c r="P3546" s="15">
        <v>19.5556328517483</v>
      </c>
      <c r="Q3546" s="15">
        <v>12.1910044719877</v>
      </c>
      <c r="R3546" s="15">
        <v>19.758804919578701</v>
      </c>
      <c r="S3546" s="15">
        <v>19.474855923790901</v>
      </c>
      <c r="T3546" s="15">
        <v>17.7058637054812</v>
      </c>
      <c r="U3546" s="15">
        <v>418.75019933649702</v>
      </c>
      <c r="V3546" s="15">
        <v>447.67606362434998</v>
      </c>
      <c r="W3546" s="15">
        <v>456.84093461263302</v>
      </c>
      <c r="X3546" s="15">
        <v>357.70904701676898</v>
      </c>
      <c r="Y3546" s="15">
        <v>338.16468055694401</v>
      </c>
      <c r="Z3546" s="15">
        <v>453.872528892942</v>
      </c>
      <c r="AA3546" s="15">
        <v>490.918579415377</v>
      </c>
      <c r="AB3546" s="15">
        <v>543.54667161443297</v>
      </c>
      <c r="AC3546" s="15">
        <v>566.61610677488397</v>
      </c>
      <c r="AD3546" s="15">
        <v>683.44296108293599</v>
      </c>
      <c r="AE3546">
        <v>0.157176714</v>
      </c>
      <c r="AF3546">
        <v>0.50411947000000001</v>
      </c>
      <c r="AG3546">
        <v>0.634479248</v>
      </c>
      <c r="AH3546">
        <v>-0.77298052180889099</v>
      </c>
      <c r="AI3546">
        <v>5.6223443090770004E-4</v>
      </c>
      <c r="AJ3546">
        <v>2.1383263106773999E-3</v>
      </c>
      <c r="AK3546">
        <v>3.7401885178395502</v>
      </c>
      <c r="AL3546">
        <v>6.4602908481755403E-110</v>
      </c>
      <c r="AM3546">
        <v>3.5660483272909102E-109</v>
      </c>
      <c r="AN3546">
        <v>4.1777251476277</v>
      </c>
      <c r="AO3546">
        <v>3.9949831087983801E-135</v>
      </c>
      <c r="AP3546">
        <v>1.8065158552247501E-134</v>
      </c>
    </row>
    <row r="3547" spans="1:44" x14ac:dyDescent="0.3">
      <c r="A3547" t="s">
        <v>7873</v>
      </c>
      <c r="B3547" t="s">
        <v>12</v>
      </c>
      <c r="C3547">
        <v>744243</v>
      </c>
      <c r="D3547">
        <v>745175</v>
      </c>
      <c r="E3547" t="s">
        <v>14</v>
      </c>
      <c r="F3547" s="15">
        <v>1115.6199999999999</v>
      </c>
      <c r="G3547" s="15">
        <v>1117.9100000000001</v>
      </c>
      <c r="H3547" s="15">
        <v>1151.24</v>
      </c>
      <c r="I3547" s="15">
        <v>1078.56</v>
      </c>
      <c r="J3547" s="15">
        <v>1212.6500000000001</v>
      </c>
      <c r="K3547" s="15">
        <v>1382.95</v>
      </c>
      <c r="L3547" s="15">
        <v>1131.08</v>
      </c>
      <c r="M3547" s="15">
        <v>1131.42</v>
      </c>
      <c r="N3547" s="15">
        <v>1459.21</v>
      </c>
      <c r="O3547" s="15">
        <v>1187.73</v>
      </c>
      <c r="P3547" s="15">
        <v>961.78157934507703</v>
      </c>
      <c r="Q3547" s="15">
        <v>1129.6997477375201</v>
      </c>
      <c r="R3547" s="15">
        <v>907.10877130793006</v>
      </c>
      <c r="S3547" s="15">
        <v>1223.52899173382</v>
      </c>
      <c r="T3547" s="15">
        <v>1363.3515053220499</v>
      </c>
      <c r="U3547" s="15">
        <v>6627.2860889003696</v>
      </c>
      <c r="V3547" s="15">
        <v>4817.55210336238</v>
      </c>
      <c r="W3547" s="15">
        <v>4735.6778773033902</v>
      </c>
      <c r="X3547" s="15">
        <v>3677.43789259813</v>
      </c>
      <c r="Y3547" s="15">
        <v>4059.8140182080901</v>
      </c>
      <c r="Z3547" s="15">
        <v>1523.5172387534401</v>
      </c>
      <c r="AA3547" s="15">
        <v>1529.6988423611001</v>
      </c>
      <c r="AB3547" s="15">
        <v>1421.65259819946</v>
      </c>
      <c r="AC3547" s="15">
        <v>3099.7234076508398</v>
      </c>
      <c r="AD3547" s="15">
        <v>1632.0031721765999</v>
      </c>
      <c r="AE3547">
        <v>0.14600572000000001</v>
      </c>
      <c r="AF3547">
        <v>0.50461904800000001</v>
      </c>
      <c r="AG3547">
        <v>0.63448530299999994</v>
      </c>
      <c r="AH3547">
        <v>7.1130181190836098E-2</v>
      </c>
      <c r="AI3547">
        <v>0.71386293746030205</v>
      </c>
      <c r="AJ3547">
        <v>0.79784681245563105</v>
      </c>
      <c r="AK3547">
        <v>2.1702452554925702</v>
      </c>
      <c r="AL3547">
        <v>2.77538781407604E-29</v>
      </c>
      <c r="AM3547">
        <v>6.1097174803155705E-29</v>
      </c>
      <c r="AN3547">
        <v>0.78598764106285501</v>
      </c>
      <c r="AO3547">
        <v>5.0845147876605301E-5</v>
      </c>
      <c r="AP3547">
        <v>6.2752012726437605E-5</v>
      </c>
    </row>
    <row r="3548" spans="1:44" x14ac:dyDescent="0.3">
      <c r="A3548" t="s">
        <v>7874</v>
      </c>
      <c r="B3548" t="s">
        <v>12</v>
      </c>
      <c r="C3548">
        <v>3451681</v>
      </c>
      <c r="D3548">
        <v>3452286</v>
      </c>
      <c r="E3548" t="s">
        <v>19</v>
      </c>
      <c r="F3548" s="15">
        <v>118604.42</v>
      </c>
      <c r="G3548" s="15">
        <v>120559.49</v>
      </c>
      <c r="H3548" s="15">
        <v>126738.18</v>
      </c>
      <c r="I3548" s="15">
        <v>120551.28</v>
      </c>
      <c r="J3548" s="15">
        <v>116976.43</v>
      </c>
      <c r="K3548" s="15">
        <v>101004.2</v>
      </c>
      <c r="L3548" s="15">
        <v>111688.34</v>
      </c>
      <c r="M3548" s="15">
        <v>102758.07</v>
      </c>
      <c r="N3548" s="15">
        <v>138231.43</v>
      </c>
      <c r="O3548" s="15">
        <v>119075.5</v>
      </c>
      <c r="P3548" s="15">
        <v>102737.294971465</v>
      </c>
      <c r="Q3548" s="15">
        <v>88778.958233171506</v>
      </c>
      <c r="R3548" s="15">
        <v>89100.534529847297</v>
      </c>
      <c r="S3548" s="15">
        <v>106695.115010654</v>
      </c>
      <c r="T3548" s="15">
        <v>125099.00942470699</v>
      </c>
      <c r="U3548" s="15">
        <v>15741.998511584001</v>
      </c>
      <c r="V3548" s="15">
        <v>11269.354196772099</v>
      </c>
      <c r="W3548" s="15">
        <v>12483.9879021507</v>
      </c>
      <c r="X3548" s="15">
        <v>10826.8966012897</v>
      </c>
      <c r="Y3548" s="15">
        <v>13003.7184634818</v>
      </c>
      <c r="Z3548" s="15">
        <v>7778.10208813179</v>
      </c>
      <c r="AA3548" s="15">
        <v>7495.7831598608</v>
      </c>
      <c r="AB3548" s="15">
        <v>7232.9378876217597</v>
      </c>
      <c r="AC3548" s="15">
        <v>16694.343675345299</v>
      </c>
      <c r="AD3548" s="15">
        <v>6567.9801133311303</v>
      </c>
      <c r="AE3548">
        <v>-7.5313118999999998E-2</v>
      </c>
      <c r="AF3548">
        <v>0.50503596399999995</v>
      </c>
      <c r="AG3548">
        <v>0.63482818799999996</v>
      </c>
      <c r="AH3548">
        <v>-0.14029265270338301</v>
      </c>
      <c r="AI3548">
        <v>0.47843856079188901</v>
      </c>
      <c r="AJ3548">
        <v>0.60055173650849802</v>
      </c>
      <c r="AK3548">
        <v>-3.15678308605272</v>
      </c>
      <c r="AL3548">
        <v>3.1214491145883501E-57</v>
      </c>
      <c r="AM3548">
        <v>1.0153310235328799E-56</v>
      </c>
      <c r="AN3548">
        <v>-3.62680076271673</v>
      </c>
      <c r="AO3548">
        <v>7.3120605083419801E-75</v>
      </c>
      <c r="AP3548">
        <v>2.0951774673417398E-74</v>
      </c>
    </row>
    <row r="3549" spans="1:44" x14ac:dyDescent="0.3">
      <c r="A3549" t="s">
        <v>7875</v>
      </c>
      <c r="B3549" t="s">
        <v>12</v>
      </c>
      <c r="C3549">
        <v>4409275</v>
      </c>
      <c r="D3549">
        <v>4410006</v>
      </c>
      <c r="E3549" t="s">
        <v>14</v>
      </c>
      <c r="F3549" s="15">
        <v>1762.88</v>
      </c>
      <c r="G3549" s="15">
        <v>1756.93</v>
      </c>
      <c r="H3549" s="15">
        <v>1740.94</v>
      </c>
      <c r="I3549" s="15">
        <v>1655.78</v>
      </c>
      <c r="J3549" s="15">
        <v>1817.51</v>
      </c>
      <c r="K3549" s="15">
        <v>2025.73</v>
      </c>
      <c r="L3549" s="15">
        <v>1749.27</v>
      </c>
      <c r="M3549" s="15">
        <v>1638.54</v>
      </c>
      <c r="N3549" s="15">
        <v>2003.14</v>
      </c>
      <c r="O3549" s="15">
        <v>1954.23</v>
      </c>
      <c r="P3549" s="15">
        <v>1408.0055653258801</v>
      </c>
      <c r="Q3549" s="15">
        <v>1519.81189084113</v>
      </c>
      <c r="R3549" s="15">
        <v>1625.6107683835201</v>
      </c>
      <c r="S3549" s="15">
        <v>1681.61147237603</v>
      </c>
      <c r="T3549" s="15">
        <v>1535.09838326522</v>
      </c>
      <c r="U3549" s="15">
        <v>970.39716852230094</v>
      </c>
      <c r="V3549" s="15">
        <v>796.98731742120401</v>
      </c>
      <c r="W3549" s="15">
        <v>869.61650348507101</v>
      </c>
      <c r="X3549" s="15">
        <v>638.09155086654596</v>
      </c>
      <c r="Y3549" s="15">
        <v>815.08715123372099</v>
      </c>
      <c r="Z3549" s="15">
        <v>365.312035450417</v>
      </c>
      <c r="AA3549" s="15">
        <v>331.30533303252201</v>
      </c>
      <c r="AB3549" s="15">
        <v>373.12774817096403</v>
      </c>
      <c r="AC3549" s="15">
        <v>662.44088953828305</v>
      </c>
      <c r="AD3549" s="15">
        <v>325.06838694782903</v>
      </c>
      <c r="AE3549">
        <v>9.9258582999999997E-2</v>
      </c>
      <c r="AF3549">
        <v>0.50521960600000004</v>
      </c>
      <c r="AG3549">
        <v>0.634877735</v>
      </c>
      <c r="AH3549">
        <v>-7.3438271655111201E-2</v>
      </c>
      <c r="AI3549">
        <v>0.59834756562249103</v>
      </c>
      <c r="AJ3549">
        <v>0.70330606657162997</v>
      </c>
      <c r="AK3549">
        <v>-1.00133847823407</v>
      </c>
      <c r="AL3549">
        <v>8.6133442620102804E-13</v>
      </c>
      <c r="AM3549">
        <v>1.42974409628495E-12</v>
      </c>
      <c r="AN3549">
        <v>-2.0337761564322698</v>
      </c>
      <c r="AO3549">
        <v>4.2939239390162502E-45</v>
      </c>
      <c r="AP3549">
        <v>9.31367039589659E-45</v>
      </c>
      <c r="AR3549" s="14" t="s">
        <v>14</v>
      </c>
    </row>
    <row r="3550" spans="1:44" x14ac:dyDescent="0.3">
      <c r="A3550" t="s">
        <v>7876</v>
      </c>
      <c r="B3550" t="s">
        <v>12</v>
      </c>
      <c r="C3550">
        <v>897084</v>
      </c>
      <c r="D3550">
        <v>897929</v>
      </c>
      <c r="E3550" t="s">
        <v>14</v>
      </c>
      <c r="F3550" s="15">
        <v>70.77</v>
      </c>
      <c r="G3550" s="15">
        <v>50.57</v>
      </c>
      <c r="H3550" s="15">
        <v>50.1</v>
      </c>
      <c r="I3550" s="15">
        <v>54.2</v>
      </c>
      <c r="J3550" s="15">
        <v>55.52</v>
      </c>
      <c r="K3550" s="15">
        <v>45.45</v>
      </c>
      <c r="L3550" s="15">
        <v>65.41</v>
      </c>
      <c r="M3550" s="15">
        <v>63.08</v>
      </c>
      <c r="N3550" s="15">
        <v>90.03</v>
      </c>
      <c r="O3550" s="15">
        <v>57.4</v>
      </c>
      <c r="P3550" s="15">
        <v>40.889050508201002</v>
      </c>
      <c r="Q3550" s="15">
        <v>57.704087834074898</v>
      </c>
      <c r="R3550" s="15">
        <v>40.415737335501802</v>
      </c>
      <c r="S3550" s="15">
        <v>36.409513248826499</v>
      </c>
      <c r="T3550" s="15">
        <v>38.952900152058596</v>
      </c>
      <c r="U3550" s="15">
        <v>263.28605347504299</v>
      </c>
      <c r="V3550" s="15">
        <v>216.86729725747</v>
      </c>
      <c r="W3550" s="15">
        <v>173.563583425666</v>
      </c>
      <c r="X3550" s="15">
        <v>150.52113364567001</v>
      </c>
      <c r="Y3550" s="15">
        <v>187.46085552613201</v>
      </c>
      <c r="Z3550" s="15">
        <v>96.863039702761995</v>
      </c>
      <c r="AA3550" s="15">
        <v>105.258465182207</v>
      </c>
      <c r="AB3550" s="15">
        <v>115.70547960109199</v>
      </c>
      <c r="AC3550" s="15">
        <v>245.81139926263401</v>
      </c>
      <c r="AD3550" s="15">
        <v>114.573283924235</v>
      </c>
      <c r="AE3550">
        <v>0.172769011</v>
      </c>
      <c r="AF3550">
        <v>0.50574151700000003</v>
      </c>
      <c r="AG3550">
        <v>0.63535221399999997</v>
      </c>
      <c r="AH3550">
        <v>-0.29086054761414198</v>
      </c>
      <c r="AI3550">
        <v>0.21657792993462999</v>
      </c>
      <c r="AJ3550">
        <v>0.32623017891139999</v>
      </c>
      <c r="AK3550">
        <v>1.90540995958611</v>
      </c>
      <c r="AL3550">
        <v>2.3738817042919599E-18</v>
      </c>
      <c r="AM3550">
        <v>4.3806478969989602E-18</v>
      </c>
      <c r="AN3550">
        <v>1.2864797023321699</v>
      </c>
      <c r="AO3550">
        <v>1.12845471285727E-8</v>
      </c>
      <c r="AP3550">
        <v>1.5161362712652899E-8</v>
      </c>
    </row>
    <row r="3551" spans="1:44" x14ac:dyDescent="0.3">
      <c r="A3551" t="s">
        <v>7877</v>
      </c>
      <c r="B3551" t="s">
        <v>12</v>
      </c>
      <c r="C3551">
        <v>2556410</v>
      </c>
      <c r="D3551">
        <v>2557297</v>
      </c>
      <c r="E3551" t="s">
        <v>19</v>
      </c>
      <c r="F3551" s="15">
        <v>489.03</v>
      </c>
      <c r="G3551" s="15">
        <v>514.9</v>
      </c>
      <c r="H3551" s="15">
        <v>489.51</v>
      </c>
      <c r="I3551" s="15">
        <v>411.01</v>
      </c>
      <c r="J3551" s="15">
        <v>531.80999999999995</v>
      </c>
      <c r="K3551" s="15">
        <v>574.61</v>
      </c>
      <c r="L3551" s="15">
        <v>461.05</v>
      </c>
      <c r="M3551" s="15">
        <v>443.23</v>
      </c>
      <c r="N3551" s="15">
        <v>705.22</v>
      </c>
      <c r="O3551" s="15">
        <v>505.11</v>
      </c>
      <c r="P3551" s="15">
        <v>448.00177078550701</v>
      </c>
      <c r="Q3551" s="15">
        <v>390.924876735071</v>
      </c>
      <c r="R3551" s="15">
        <v>374.51916597565003</v>
      </c>
      <c r="S3551" s="15">
        <v>462.31614497347101</v>
      </c>
      <c r="T3551" s="15">
        <v>474.51714730689503</v>
      </c>
      <c r="U3551" s="15">
        <v>466.39243758436203</v>
      </c>
      <c r="V3551" s="15">
        <v>315.232107084966</v>
      </c>
      <c r="W3551" s="15">
        <v>292.27028297068</v>
      </c>
      <c r="X3551" s="15">
        <v>233.16018741191999</v>
      </c>
      <c r="Y3551" s="15">
        <v>244.43425279387799</v>
      </c>
      <c r="Z3551" s="15">
        <v>10735.192314486099</v>
      </c>
      <c r="AA3551" s="15">
        <v>11304.931715430001</v>
      </c>
      <c r="AB3551" s="15">
        <v>11486.2354400898</v>
      </c>
      <c r="AC3551" s="15">
        <v>26081.006091255698</v>
      </c>
      <c r="AD3551" s="15">
        <v>15386.1262330347</v>
      </c>
      <c r="AE3551">
        <v>0.13047397599999999</v>
      </c>
      <c r="AF3551">
        <v>0.506933258</v>
      </c>
      <c r="AG3551">
        <v>0.63648608100000004</v>
      </c>
      <c r="AH3551">
        <v>-8.6506862010031896E-2</v>
      </c>
      <c r="AI3551">
        <v>0.69477468724089397</v>
      </c>
      <c r="AJ3551">
        <v>0.78243895711407696</v>
      </c>
      <c r="AK3551">
        <v>-0.56022026158459104</v>
      </c>
      <c r="AL3551">
        <v>1.12038009407633E-2</v>
      </c>
      <c r="AM3551">
        <v>1.3308083382012101E-2</v>
      </c>
      <c r="AN3551">
        <v>5.0379298130269898</v>
      </c>
      <c r="AO3551">
        <v>7.3684357627312296E-118</v>
      </c>
      <c r="AP3551">
        <v>2.93874460555055E-117</v>
      </c>
    </row>
    <row r="3552" spans="1:44" x14ac:dyDescent="0.3">
      <c r="A3552" t="s">
        <v>7878</v>
      </c>
      <c r="B3552" t="s">
        <v>12</v>
      </c>
      <c r="C3552">
        <v>433455</v>
      </c>
      <c r="D3552">
        <v>434558</v>
      </c>
      <c r="E3552" t="s">
        <v>14</v>
      </c>
      <c r="F3552" s="15">
        <v>3579.83</v>
      </c>
      <c r="G3552" s="15">
        <v>3526.13</v>
      </c>
      <c r="H3552" s="15">
        <v>3264.79</v>
      </c>
      <c r="I3552" s="15">
        <v>3290.78</v>
      </c>
      <c r="J3552" s="15">
        <v>3485.03</v>
      </c>
      <c r="K3552" s="15">
        <v>3408.68</v>
      </c>
      <c r="L3552" s="15">
        <v>3315.87</v>
      </c>
      <c r="M3552" s="15">
        <v>3116.51</v>
      </c>
      <c r="N3552" s="15">
        <v>3368.57</v>
      </c>
      <c r="O3552" s="15">
        <v>3490.77</v>
      </c>
      <c r="P3552" s="15">
        <v>2973.3450858680999</v>
      </c>
      <c r="Q3552" s="15">
        <v>2908.7736670162599</v>
      </c>
      <c r="R3552" s="15">
        <v>2988.9683078344501</v>
      </c>
      <c r="S3552" s="15">
        <v>2757.8089453820398</v>
      </c>
      <c r="T3552" s="15">
        <v>2183.1329948858302</v>
      </c>
      <c r="U3552" s="15">
        <v>1300.1316069219999</v>
      </c>
      <c r="V3552" s="15">
        <v>1412.7355364200901</v>
      </c>
      <c r="W3552" s="15">
        <v>1391.2065469404399</v>
      </c>
      <c r="X3552" s="15">
        <v>1206.5301849872501</v>
      </c>
      <c r="Y3552" s="15">
        <v>1326.9288008810499</v>
      </c>
      <c r="Z3552" s="15">
        <v>769.36928678193794</v>
      </c>
      <c r="AA3552" s="15">
        <v>677.277829246171</v>
      </c>
      <c r="AB3552" s="15">
        <v>687.05734398788002</v>
      </c>
      <c r="AC3552" s="15">
        <v>749.93308249616996</v>
      </c>
      <c r="AD3552" s="15">
        <v>662.12700128307802</v>
      </c>
      <c r="AE3552">
        <v>-3.9791761000000002E-2</v>
      </c>
      <c r="AF3552">
        <v>0.50682905899999997</v>
      </c>
      <c r="AG3552">
        <v>0.63648608100000004</v>
      </c>
      <c r="AH3552">
        <v>-0.21464962635279</v>
      </c>
      <c r="AI3552">
        <v>7.2045594005149E-3</v>
      </c>
      <c r="AJ3552">
        <v>1.9822613092653599E-2</v>
      </c>
      <c r="AK3552">
        <v>-1.2747027676724301</v>
      </c>
      <c r="AL3552">
        <v>2.6898325586636298E-56</v>
      </c>
      <c r="AM3552">
        <v>8.6351622459781795E-56</v>
      </c>
      <c r="AN3552">
        <v>-2.1859985849817201</v>
      </c>
      <c r="AO3552">
        <v>1.3561812565002401E-147</v>
      </c>
      <c r="AP3552">
        <v>6.6709049139183903E-147</v>
      </c>
    </row>
    <row r="3553" spans="1:44" x14ac:dyDescent="0.3">
      <c r="A3553" t="s">
        <v>1819</v>
      </c>
      <c r="B3553" t="s">
        <v>12</v>
      </c>
      <c r="C3553">
        <v>1668699</v>
      </c>
      <c r="D3553">
        <v>1669592</v>
      </c>
      <c r="E3553" t="s">
        <v>19</v>
      </c>
      <c r="F3553" s="15">
        <v>132.79</v>
      </c>
      <c r="G3553" s="15">
        <v>142.52000000000001</v>
      </c>
      <c r="H3553" s="15">
        <v>173.26</v>
      </c>
      <c r="I3553" s="15">
        <v>138.21</v>
      </c>
      <c r="J3553" s="15">
        <v>153.88999999999999</v>
      </c>
      <c r="K3553" s="15">
        <v>146.09</v>
      </c>
      <c r="L3553" s="15">
        <v>154.75</v>
      </c>
      <c r="M3553" s="15">
        <v>154.84</v>
      </c>
      <c r="N3553" s="15">
        <v>180.06</v>
      </c>
      <c r="O3553" s="15">
        <v>161.6</v>
      </c>
      <c r="P3553" s="15">
        <v>107.555980684616</v>
      </c>
      <c r="Q3553" s="15">
        <v>127.599180140138</v>
      </c>
      <c r="R3553" s="15">
        <v>114.06219203575</v>
      </c>
      <c r="S3553" s="15">
        <v>140.55765579779501</v>
      </c>
      <c r="T3553" s="15">
        <v>102.69400949179099</v>
      </c>
      <c r="U3553" s="15">
        <v>181.79275120895801</v>
      </c>
      <c r="V3553" s="15">
        <v>161.87594688146899</v>
      </c>
      <c r="W3553" s="15">
        <v>127.699631328728</v>
      </c>
      <c r="X3553" s="15">
        <v>125.139138560322</v>
      </c>
      <c r="Y3553" s="15">
        <v>149.784899268429</v>
      </c>
      <c r="Z3553" s="15">
        <v>298.89166536852298</v>
      </c>
      <c r="AA3553" s="15">
        <v>280.40164905096202</v>
      </c>
      <c r="AB3553" s="15">
        <v>267.28862729554601</v>
      </c>
      <c r="AC3553" s="15">
        <v>187.48327062404201</v>
      </c>
      <c r="AD3553" s="15">
        <v>241.13679523588999</v>
      </c>
      <c r="AE3553">
        <v>0.10149834100000001</v>
      </c>
      <c r="AF3553">
        <v>0.50871891999999996</v>
      </c>
      <c r="AG3553">
        <v>0.63854596100000005</v>
      </c>
      <c r="AH3553">
        <v>-0.21089386372484001</v>
      </c>
      <c r="AI3553">
        <v>0.117614831703526</v>
      </c>
      <c r="AJ3553">
        <v>0.20111273076535599</v>
      </c>
      <c r="AK3553">
        <v>9.9765179942936599E-2</v>
      </c>
      <c r="AL3553">
        <v>0.44573120961882201</v>
      </c>
      <c r="AM3553">
        <v>0.46848339624466401</v>
      </c>
      <c r="AN3553">
        <v>0.91495720364176403</v>
      </c>
      <c r="AO3553">
        <v>2.5654987111536399E-12</v>
      </c>
      <c r="AP3553">
        <v>3.6958876649128501E-12</v>
      </c>
    </row>
    <row r="3554" spans="1:44" x14ac:dyDescent="0.3">
      <c r="A3554" t="s">
        <v>7879</v>
      </c>
      <c r="B3554" t="s">
        <v>12</v>
      </c>
      <c r="C3554">
        <v>245961</v>
      </c>
      <c r="D3554">
        <v>246239</v>
      </c>
      <c r="E3554" t="s">
        <v>19</v>
      </c>
      <c r="F3554" s="15">
        <v>63.61</v>
      </c>
      <c r="G3554" s="15">
        <v>61.3</v>
      </c>
      <c r="H3554" s="15">
        <v>58.45</v>
      </c>
      <c r="I3554" s="15">
        <v>72.27</v>
      </c>
      <c r="J3554" s="15">
        <v>54.54</v>
      </c>
      <c r="K3554" s="15">
        <v>35.71</v>
      </c>
      <c r="L3554" s="15">
        <v>67.8</v>
      </c>
      <c r="M3554" s="15">
        <v>60.63</v>
      </c>
      <c r="N3554" s="15">
        <v>26.26</v>
      </c>
      <c r="O3554" s="15">
        <v>60.05</v>
      </c>
      <c r="P3554" s="15">
        <v>74.666961797584506</v>
      </c>
      <c r="Q3554" s="15">
        <v>60.955022359938297</v>
      </c>
      <c r="R3554" s="15">
        <v>67.359562225836399</v>
      </c>
      <c r="S3554" s="15">
        <v>53.344170573862002</v>
      </c>
      <c r="T3554" s="15">
        <v>33.641141040414198</v>
      </c>
      <c r="U3554" s="15">
        <v>33.851064018219802</v>
      </c>
      <c r="V3554" s="15">
        <v>65.834715238875006</v>
      </c>
      <c r="W3554" s="15">
        <v>56.655470237393402</v>
      </c>
      <c r="X3554" s="15">
        <v>84.4098906326698</v>
      </c>
      <c r="Y3554" s="15">
        <v>68.000506416342006</v>
      </c>
      <c r="Z3554" s="15">
        <v>123.154436193512</v>
      </c>
      <c r="AA3554" s="15">
        <v>100.08181935357401</v>
      </c>
      <c r="AB3554" s="15">
        <v>108.52994598242</v>
      </c>
      <c r="AC3554" s="15">
        <v>16.665179611026002</v>
      </c>
      <c r="AD3554" s="15">
        <v>62.615631912081803</v>
      </c>
      <c r="AE3554">
        <v>-0.25244260499999999</v>
      </c>
      <c r="AF3554">
        <v>0.50968146000000003</v>
      </c>
      <c r="AG3554">
        <v>0.63957177499999995</v>
      </c>
      <c r="AH3554">
        <v>1.43340332907105E-2</v>
      </c>
      <c r="AI3554">
        <v>0.96002149427777606</v>
      </c>
      <c r="AJ3554">
        <v>0.97522146745473004</v>
      </c>
      <c r="AK3554">
        <v>0.101632303589694</v>
      </c>
      <c r="AL3554">
        <v>0.72000450729606702</v>
      </c>
      <c r="AM3554">
        <v>0.73783795226844595</v>
      </c>
      <c r="AN3554">
        <v>0.567560708588708</v>
      </c>
      <c r="AO3554">
        <v>4.7704661347691101E-2</v>
      </c>
      <c r="AP3554">
        <v>5.3222917284835802E-2</v>
      </c>
    </row>
    <row r="3555" spans="1:44" x14ac:dyDescent="0.3">
      <c r="A3555" t="s">
        <v>3515</v>
      </c>
      <c r="B3555" t="s">
        <v>12</v>
      </c>
      <c r="C3555">
        <v>3226234</v>
      </c>
      <c r="D3555">
        <v>3227667</v>
      </c>
      <c r="E3555" t="s">
        <v>14</v>
      </c>
      <c r="F3555" s="15">
        <v>23.85</v>
      </c>
      <c r="G3555" s="15">
        <v>23.75</v>
      </c>
      <c r="H3555" s="15">
        <v>27.14</v>
      </c>
      <c r="I3555" s="15">
        <v>38.840000000000003</v>
      </c>
      <c r="J3555" s="15">
        <v>98.38</v>
      </c>
      <c r="K3555" s="15">
        <v>77.91</v>
      </c>
      <c r="L3555" s="15">
        <v>34.299999999999997</v>
      </c>
      <c r="M3555" s="15">
        <v>45.06</v>
      </c>
      <c r="N3555" s="15">
        <v>48.77</v>
      </c>
      <c r="O3555" s="15">
        <v>52.98</v>
      </c>
      <c r="P3555" s="15">
        <v>60.444683359949401</v>
      </c>
      <c r="Q3555" s="15">
        <v>41.449415204757997</v>
      </c>
      <c r="R3555" s="15">
        <v>54.785777277013601</v>
      </c>
      <c r="S3555" s="15">
        <v>76.205957962660094</v>
      </c>
      <c r="T3555" s="15">
        <v>122.17045956782</v>
      </c>
      <c r="U3555" s="15">
        <v>61.433412477509997</v>
      </c>
      <c r="V3555" s="15">
        <v>73.579975855213206</v>
      </c>
      <c r="W3555" s="15">
        <v>57.554763415764803</v>
      </c>
      <c r="X3555" s="15">
        <v>63.159848235634101</v>
      </c>
      <c r="Y3555" s="15">
        <v>59.730174554895001</v>
      </c>
      <c r="Z3555" s="15">
        <v>128.68946703366899</v>
      </c>
      <c r="AA3555" s="15">
        <v>158.75047207808299</v>
      </c>
      <c r="AB3555" s="15">
        <v>173.10974855047101</v>
      </c>
      <c r="AC3555" s="15">
        <v>183.31697572128601</v>
      </c>
      <c r="AD3555" s="15">
        <v>130.560253774128</v>
      </c>
      <c r="AE3555">
        <v>0.265658848</v>
      </c>
      <c r="AF3555">
        <v>0.51034481600000003</v>
      </c>
      <c r="AG3555">
        <v>0.64022168199999996</v>
      </c>
      <c r="AH3555">
        <v>0.82823730538733298</v>
      </c>
      <c r="AI3555">
        <v>1.26765951963393E-2</v>
      </c>
      <c r="AJ3555">
        <v>3.2233938503270498E-2</v>
      </c>
      <c r="AK3555">
        <v>0.67876465645892403</v>
      </c>
      <c r="AL3555">
        <v>4.0784525559619103E-2</v>
      </c>
      <c r="AM3555">
        <v>4.6848234211840603E-2</v>
      </c>
      <c r="AN3555">
        <v>1.96746487013046</v>
      </c>
      <c r="AO3555">
        <v>2.4280867275949001E-9</v>
      </c>
      <c r="AP3555">
        <v>3.31252386535058E-9</v>
      </c>
      <c r="AR3555" s="14" t="s">
        <v>14</v>
      </c>
    </row>
    <row r="3556" spans="1:44" x14ac:dyDescent="0.3">
      <c r="A3556" t="s">
        <v>7880</v>
      </c>
      <c r="B3556" t="s">
        <v>12</v>
      </c>
      <c r="C3556">
        <v>1813421</v>
      </c>
      <c r="D3556">
        <v>1813663</v>
      </c>
      <c r="E3556" t="s">
        <v>19</v>
      </c>
      <c r="F3556" s="15">
        <v>80.31</v>
      </c>
      <c r="G3556" s="15">
        <v>79.69</v>
      </c>
      <c r="H3556" s="15">
        <v>101.24</v>
      </c>
      <c r="I3556" s="15">
        <v>107.49</v>
      </c>
      <c r="J3556" s="15">
        <v>105.19</v>
      </c>
      <c r="K3556" s="15">
        <v>94.14</v>
      </c>
      <c r="L3556" s="15">
        <v>106.89</v>
      </c>
      <c r="M3556" s="15">
        <v>75.37</v>
      </c>
      <c r="N3556" s="15">
        <v>86.28</v>
      </c>
      <c r="O3556" s="15">
        <v>67.11</v>
      </c>
      <c r="P3556" s="15">
        <v>72.000284590527897</v>
      </c>
      <c r="Q3556" s="15">
        <v>110.531773879355</v>
      </c>
      <c r="R3556" s="15">
        <v>104.18278957596</v>
      </c>
      <c r="S3556" s="15">
        <v>82.133088026422499</v>
      </c>
      <c r="T3556" s="15">
        <v>108.005768603435</v>
      </c>
      <c r="U3556" s="15">
        <v>139.165485408237</v>
      </c>
      <c r="V3556" s="15">
        <v>103.01196619729799</v>
      </c>
      <c r="W3556" s="15">
        <v>89.030024658761107</v>
      </c>
      <c r="X3556" s="15">
        <v>104.47937511875899</v>
      </c>
      <c r="Y3556" s="15">
        <v>105.676462674045</v>
      </c>
      <c r="Z3556" s="15">
        <v>59.501581531696601</v>
      </c>
      <c r="AA3556" s="15">
        <v>62.982524248369998</v>
      </c>
      <c r="AB3556" s="15">
        <v>65.476744270385396</v>
      </c>
      <c r="AC3556" s="15">
        <v>70.827013346860497</v>
      </c>
      <c r="AD3556" s="15">
        <v>65.280126887064</v>
      </c>
      <c r="AE3556">
        <v>-0.14793455899999999</v>
      </c>
      <c r="AF3556">
        <v>0.51077151499999995</v>
      </c>
      <c r="AG3556">
        <v>0.640391971</v>
      </c>
      <c r="AH3556">
        <v>0.10184806615354</v>
      </c>
      <c r="AI3556">
        <v>0.49813274299501797</v>
      </c>
      <c r="AJ3556">
        <v>0.61686996828065599</v>
      </c>
      <c r="AK3556">
        <v>0.28336763585074998</v>
      </c>
      <c r="AL3556">
        <v>5.3701864750450801E-2</v>
      </c>
      <c r="AM3556">
        <v>6.1162375932658997E-2</v>
      </c>
      <c r="AN3556">
        <v>-0.46130031017804302</v>
      </c>
      <c r="AO3556">
        <v>5.1391807900541004E-3</v>
      </c>
      <c r="AP3556">
        <v>5.9855704702891999E-3</v>
      </c>
    </row>
    <row r="3557" spans="1:44" x14ac:dyDescent="0.3">
      <c r="A3557" t="s">
        <v>7881</v>
      </c>
      <c r="B3557" t="s">
        <v>12</v>
      </c>
      <c r="C3557">
        <v>4289245</v>
      </c>
      <c r="D3557">
        <v>4289811</v>
      </c>
      <c r="E3557" t="s">
        <v>14</v>
      </c>
      <c r="F3557" s="15">
        <v>14.31</v>
      </c>
      <c r="G3557" s="15">
        <v>13.03</v>
      </c>
      <c r="H3557" s="15">
        <v>26.09</v>
      </c>
      <c r="I3557" s="15">
        <v>16.260000000000002</v>
      </c>
      <c r="J3557" s="15">
        <v>15.58</v>
      </c>
      <c r="K3557" s="15">
        <v>19.48</v>
      </c>
      <c r="L3557" s="15">
        <v>13.56</v>
      </c>
      <c r="M3557" s="15">
        <v>16.39</v>
      </c>
      <c r="N3557" s="15">
        <v>15</v>
      </c>
      <c r="O3557" s="15">
        <v>10.6</v>
      </c>
      <c r="P3557" s="15">
        <v>16.0000632423395</v>
      </c>
      <c r="Q3557" s="15">
        <v>14.6292053663852</v>
      </c>
      <c r="R3557" s="15">
        <v>19.758804919578701</v>
      </c>
      <c r="S3557" s="15">
        <v>27.942184586308699</v>
      </c>
      <c r="T3557" s="15">
        <v>24.788209187673601</v>
      </c>
      <c r="U3557" s="15">
        <v>7.5224586707155101</v>
      </c>
      <c r="V3557" s="15">
        <v>3.87263030816912</v>
      </c>
      <c r="W3557" s="15">
        <v>5.3957590702279496</v>
      </c>
      <c r="X3557" s="15">
        <v>4.1319526883125102</v>
      </c>
      <c r="Y3557" s="15">
        <v>4.5946288119150003</v>
      </c>
      <c r="Z3557" s="15">
        <v>24.907638780710201</v>
      </c>
      <c r="AA3557" s="15">
        <v>28.471552057482299</v>
      </c>
      <c r="AB3557" s="15">
        <v>33.1868429863597</v>
      </c>
      <c r="AC3557" s="15">
        <v>24.997769416539001</v>
      </c>
      <c r="AD3557" s="15">
        <v>27.977197237313099</v>
      </c>
      <c r="AE3557">
        <v>-0.230955511</v>
      </c>
      <c r="AF3557">
        <v>0.51070615900000005</v>
      </c>
      <c r="AG3557">
        <v>0.640391971</v>
      </c>
      <c r="AH3557">
        <v>0.36852747862486102</v>
      </c>
      <c r="AI3557">
        <v>0.17692972961262801</v>
      </c>
      <c r="AJ3557">
        <v>0.27844575648599601</v>
      </c>
      <c r="AK3557">
        <v>-1.68540276576883</v>
      </c>
      <c r="AL3557">
        <v>2.0917970790393901E-6</v>
      </c>
      <c r="AM3557">
        <v>2.9426074575492198E-6</v>
      </c>
      <c r="AN3557">
        <v>0.85813441922182698</v>
      </c>
      <c r="AO3557">
        <v>1.6604620276959E-3</v>
      </c>
      <c r="AP3557">
        <v>1.9675763909555001E-3</v>
      </c>
    </row>
    <row r="3558" spans="1:44" x14ac:dyDescent="0.3">
      <c r="A3558" t="s">
        <v>7882</v>
      </c>
      <c r="B3558" t="s">
        <v>12</v>
      </c>
      <c r="C3558">
        <v>2550641</v>
      </c>
      <c r="D3558">
        <v>2551216</v>
      </c>
      <c r="E3558" t="s">
        <v>19</v>
      </c>
      <c r="F3558" s="15">
        <v>811.07</v>
      </c>
      <c r="G3558" s="15">
        <v>857.4</v>
      </c>
      <c r="H3558" s="15">
        <v>889.26</v>
      </c>
      <c r="I3558" s="15">
        <v>851.83</v>
      </c>
      <c r="J3558" s="15">
        <v>877.59</v>
      </c>
      <c r="K3558" s="15">
        <v>918.72</v>
      </c>
      <c r="L3558" s="15">
        <v>878.22</v>
      </c>
      <c r="M3558" s="15">
        <v>894.65</v>
      </c>
      <c r="N3558" s="15">
        <v>896.53</v>
      </c>
      <c r="O3558" s="15">
        <v>944</v>
      </c>
      <c r="P3558" s="15">
        <v>800.00316211697702</v>
      </c>
      <c r="Q3558" s="15">
        <v>788.35162252186899</v>
      </c>
      <c r="R3558" s="15">
        <v>842.44359157112694</v>
      </c>
      <c r="S3558" s="15">
        <v>917.85842701692798</v>
      </c>
      <c r="T3558" s="15">
        <v>662.19930258499505</v>
      </c>
      <c r="U3558" s="15">
        <v>594.27423498652604</v>
      </c>
      <c r="V3558" s="15">
        <v>580.89454622536698</v>
      </c>
      <c r="W3558" s="15">
        <v>613.31794764924302</v>
      </c>
      <c r="X3558" s="15">
        <v>553.68166023387596</v>
      </c>
      <c r="Y3558" s="15">
        <v>602.81530012324799</v>
      </c>
      <c r="Z3558" s="15">
        <v>153.59710581438</v>
      </c>
      <c r="AA3558" s="15">
        <v>116.474531144246</v>
      </c>
      <c r="AB3558" s="15">
        <v>125.57183832676699</v>
      </c>
      <c r="AC3558" s="15">
        <v>104.157372568912</v>
      </c>
      <c r="AD3558" s="15">
        <v>99.918561561832703</v>
      </c>
      <c r="AE3558">
        <v>8.0322028000000004E-2</v>
      </c>
      <c r="AF3558">
        <v>0.51108735800000005</v>
      </c>
      <c r="AG3558">
        <v>0.64060550999999999</v>
      </c>
      <c r="AH3558">
        <v>6.8422293247375997E-3</v>
      </c>
      <c r="AI3558">
        <v>0.93105914404545398</v>
      </c>
      <c r="AJ3558">
        <v>0.95389928967582205</v>
      </c>
      <c r="AK3558">
        <v>-0.44713840812651001</v>
      </c>
      <c r="AL3558">
        <v>1.9951049764708101E-8</v>
      </c>
      <c r="AM3558">
        <v>2.98389517933659E-8</v>
      </c>
      <c r="AN3558">
        <v>-2.720442858253</v>
      </c>
      <c r="AO3558">
        <v>1.9682332183154301E-157</v>
      </c>
      <c r="AP3558">
        <v>1.03361428914382E-156</v>
      </c>
    </row>
    <row r="3559" spans="1:44" x14ac:dyDescent="0.3">
      <c r="A3559" t="s">
        <v>7883</v>
      </c>
      <c r="B3559" t="s">
        <v>12</v>
      </c>
      <c r="C3559">
        <v>97087</v>
      </c>
      <c r="D3559">
        <v>98403</v>
      </c>
      <c r="E3559" t="s">
        <v>14</v>
      </c>
      <c r="F3559" s="15">
        <v>4912.53</v>
      </c>
      <c r="G3559" s="15">
        <v>4834.82</v>
      </c>
      <c r="H3559" s="15">
        <v>4801.16</v>
      </c>
      <c r="I3559" s="15">
        <v>4680.99</v>
      </c>
      <c r="J3559" s="15">
        <v>4945.08</v>
      </c>
      <c r="K3559" s="15">
        <v>4518.9399999999996</v>
      </c>
      <c r="L3559" s="15">
        <v>4639.1899999999996</v>
      </c>
      <c r="M3559" s="15">
        <v>4442.1000000000004</v>
      </c>
      <c r="N3559" s="15">
        <v>5004.09</v>
      </c>
      <c r="O3559" s="15">
        <v>4603.43</v>
      </c>
      <c r="P3559" s="15">
        <v>3829.3484693332598</v>
      </c>
      <c r="Q3559" s="15">
        <v>3889.74316019553</v>
      </c>
      <c r="R3559" s="15">
        <v>3808.0605845006198</v>
      </c>
      <c r="S3559" s="15">
        <v>4026.2147790272102</v>
      </c>
      <c r="T3559" s="15">
        <v>4155.5662116764297</v>
      </c>
      <c r="U3559" s="15">
        <v>2360.7982794928898</v>
      </c>
      <c r="V3559" s="15">
        <v>1956.4528316870401</v>
      </c>
      <c r="W3559" s="15">
        <v>1974.8478197034301</v>
      </c>
      <c r="X3559" s="15">
        <v>1747.81598715619</v>
      </c>
      <c r="Y3559" s="15">
        <v>2096.06966399562</v>
      </c>
      <c r="Z3559" s="15">
        <v>1401.7465602699699</v>
      </c>
      <c r="AA3559" s="15">
        <v>1474.4812868556801</v>
      </c>
      <c r="AB3559" s="15">
        <v>1313.12265221705</v>
      </c>
      <c r="AC3559" s="15">
        <v>1941.4934246845301</v>
      </c>
      <c r="AD3559" s="15">
        <v>1310.93152769124</v>
      </c>
      <c r="AE3559">
        <v>-5.9881743000000001E-2</v>
      </c>
      <c r="AF3559">
        <v>0.51165875699999996</v>
      </c>
      <c r="AG3559">
        <v>0.64110251299999998</v>
      </c>
      <c r="AH3559">
        <v>-0.199756554669383</v>
      </c>
      <c r="AI3559">
        <v>2.6805134712840999E-2</v>
      </c>
      <c r="AJ3559">
        <v>6.0482329956038201E-2</v>
      </c>
      <c r="AK3559">
        <v>-1.1602755318367799</v>
      </c>
      <c r="AL3559">
        <v>1.53082305970766E-37</v>
      </c>
      <c r="AM3559">
        <v>3.7670670846724902E-37</v>
      </c>
      <c r="AN3559">
        <v>-1.6195813292610799</v>
      </c>
      <c r="AO3559">
        <v>3.8060885046406499E-69</v>
      </c>
      <c r="AP3559">
        <v>1.0439624417623401E-68</v>
      </c>
    </row>
    <row r="3560" spans="1:44" x14ac:dyDescent="0.3">
      <c r="A3560" t="s">
        <v>7884</v>
      </c>
      <c r="B3560" t="s">
        <v>12</v>
      </c>
      <c r="C3560">
        <v>1726659</v>
      </c>
      <c r="D3560">
        <v>1727756</v>
      </c>
      <c r="E3560" t="s">
        <v>14</v>
      </c>
      <c r="F3560" s="15">
        <v>1004.29</v>
      </c>
      <c r="G3560" s="15">
        <v>957.77</v>
      </c>
      <c r="H3560" s="15">
        <v>1044.77</v>
      </c>
      <c r="I3560" s="15">
        <v>981.91</v>
      </c>
      <c r="J3560" s="15">
        <v>1057.78</v>
      </c>
      <c r="K3560" s="15">
        <v>938.2</v>
      </c>
      <c r="L3560" s="15">
        <v>908.53</v>
      </c>
      <c r="M3560" s="15">
        <v>956.09</v>
      </c>
      <c r="N3560" s="15">
        <v>1125.3599999999999</v>
      </c>
      <c r="O3560" s="15">
        <v>927.22</v>
      </c>
      <c r="P3560" s="15">
        <v>1045.33746516618</v>
      </c>
      <c r="Q3560" s="15">
        <v>1054.1155200112</v>
      </c>
      <c r="R3560" s="15">
        <v>1036.4391307815399</v>
      </c>
      <c r="S3560" s="15">
        <v>1064.34321287849</v>
      </c>
      <c r="T3560" s="15">
        <v>1053.4988904761301</v>
      </c>
      <c r="U3560" s="15">
        <v>1039.3530396705301</v>
      </c>
      <c r="V3560" s="15">
        <v>1000.6876716309</v>
      </c>
      <c r="W3560" s="15">
        <v>966.74016674917402</v>
      </c>
      <c r="X3560" s="15">
        <v>969.23804488702001</v>
      </c>
      <c r="Y3560" s="15">
        <v>923.52039119491496</v>
      </c>
      <c r="Z3560" s="15">
        <v>3727.8432708463001</v>
      </c>
      <c r="AA3560" s="15">
        <v>3506.3147745941901</v>
      </c>
      <c r="AB3560" s="15">
        <v>3682.8426297835999</v>
      </c>
      <c r="AC3560" s="15">
        <v>5532.8396308606298</v>
      </c>
      <c r="AD3560" s="15">
        <v>4376.4329964082699</v>
      </c>
      <c r="AE3560">
        <v>-6.4112970000000005E-2</v>
      </c>
      <c r="AF3560">
        <v>0.51177515399999995</v>
      </c>
      <c r="AG3560">
        <v>0.64110251299999998</v>
      </c>
      <c r="AH3560">
        <v>0.15379991284305999</v>
      </c>
      <c r="AI3560">
        <v>0.116966985918393</v>
      </c>
      <c r="AJ3560">
        <v>0.200236986334387</v>
      </c>
      <c r="AK3560">
        <v>5.2610123812957203E-2</v>
      </c>
      <c r="AL3560">
        <v>0.59113989169507697</v>
      </c>
      <c r="AM3560">
        <v>0.61172891550586805</v>
      </c>
      <c r="AN3560">
        <v>2.1344217468951898</v>
      </c>
      <c r="AO3560">
        <v>1.4642490471114701E-107</v>
      </c>
      <c r="AP3560">
        <v>5.38391240162994E-107</v>
      </c>
    </row>
    <row r="3561" spans="1:44" x14ac:dyDescent="0.3">
      <c r="A3561" t="s">
        <v>7885</v>
      </c>
      <c r="B3561" t="s">
        <v>12</v>
      </c>
      <c r="C3561">
        <v>2313084</v>
      </c>
      <c r="D3561">
        <v>2313176</v>
      </c>
      <c r="E3561" t="s">
        <v>14</v>
      </c>
      <c r="F3561" s="15">
        <v>5.57</v>
      </c>
      <c r="G3561" s="15">
        <v>5.36</v>
      </c>
      <c r="H3561" s="15">
        <v>1.04</v>
      </c>
      <c r="I3561" s="15">
        <v>4.5199999999999996</v>
      </c>
      <c r="J3561" s="15">
        <v>4.87</v>
      </c>
      <c r="K3561" s="15">
        <v>6.49</v>
      </c>
      <c r="L3561" s="15">
        <v>0.8</v>
      </c>
      <c r="M3561" s="15">
        <v>3.28</v>
      </c>
      <c r="N3561" s="15">
        <v>0</v>
      </c>
      <c r="O3561" s="15">
        <v>4.42</v>
      </c>
      <c r="P3561" s="15">
        <v>4.4444620117609803</v>
      </c>
      <c r="Q3561" s="15">
        <v>4.0636681573292197</v>
      </c>
      <c r="R3561" s="15">
        <v>6.2868924744113999</v>
      </c>
      <c r="S3561" s="15">
        <v>1.69346573250356</v>
      </c>
      <c r="T3561" s="15">
        <v>0</v>
      </c>
      <c r="U3561" s="15">
        <v>5.0149724471436796</v>
      </c>
      <c r="V3561" s="15">
        <v>0</v>
      </c>
      <c r="W3561" s="15">
        <v>3.5971727134853002</v>
      </c>
      <c r="X3561" s="15">
        <v>1.7708368664196501</v>
      </c>
      <c r="Y3561" s="15">
        <v>1.8378515247660001</v>
      </c>
      <c r="Z3561" s="15">
        <v>4.1512731301183701</v>
      </c>
      <c r="AA3561" s="15">
        <v>7.7649687429497298</v>
      </c>
      <c r="AB3561" s="15">
        <v>15.248008939678799</v>
      </c>
      <c r="AC3561" s="15">
        <v>0</v>
      </c>
      <c r="AD3561" s="15">
        <v>2.6644949749821998</v>
      </c>
      <c r="AE3561">
        <v>-0.54866378000000005</v>
      </c>
      <c r="AF3561">
        <v>0.51396493499999996</v>
      </c>
      <c r="AG3561">
        <v>0.64366248800000003</v>
      </c>
      <c r="AH3561">
        <v>-0.212480997693275</v>
      </c>
      <c r="AI3561">
        <v>0.75983176909982397</v>
      </c>
      <c r="AJ3561">
        <v>0.83406279241381598</v>
      </c>
      <c r="AK3561">
        <v>-0.82580611595064601</v>
      </c>
      <c r="AL3561">
        <v>0.25266571331142101</v>
      </c>
      <c r="AM3561">
        <v>0.27182287067549499</v>
      </c>
      <c r="AN3561">
        <v>0.75148906543470895</v>
      </c>
      <c r="AO3561">
        <v>0.264540329737596</v>
      </c>
      <c r="AP3561">
        <v>0.28151924032411901</v>
      </c>
    </row>
    <row r="3562" spans="1:44" x14ac:dyDescent="0.3">
      <c r="A3562" t="s">
        <v>676</v>
      </c>
      <c r="B3562" t="s">
        <v>12</v>
      </c>
      <c r="C3562">
        <v>606265</v>
      </c>
      <c r="D3562">
        <v>607383</v>
      </c>
      <c r="E3562" t="s">
        <v>19</v>
      </c>
      <c r="F3562" s="15">
        <v>44.53</v>
      </c>
      <c r="G3562" s="15">
        <v>34.479999999999997</v>
      </c>
      <c r="H3562" s="15">
        <v>33.4</v>
      </c>
      <c r="I3562" s="15">
        <v>40.65</v>
      </c>
      <c r="J3562" s="15">
        <v>50.65</v>
      </c>
      <c r="K3562" s="15">
        <v>42.2</v>
      </c>
      <c r="L3562" s="15">
        <v>37.49</v>
      </c>
      <c r="M3562" s="15">
        <v>48.34</v>
      </c>
      <c r="N3562" s="15">
        <v>45.01</v>
      </c>
      <c r="O3562" s="15">
        <v>49.45</v>
      </c>
      <c r="P3562" s="15">
        <v>48.889082129370799</v>
      </c>
      <c r="Q3562" s="15">
        <v>62.580489622869997</v>
      </c>
      <c r="R3562" s="15">
        <v>48.498884802602198</v>
      </c>
      <c r="S3562" s="15">
        <v>52.497437707610302</v>
      </c>
      <c r="T3562" s="15">
        <v>47.8058320047991</v>
      </c>
      <c r="U3562" s="15">
        <v>1480.6706150191701</v>
      </c>
      <c r="V3562" s="15">
        <v>1566.86622268522</v>
      </c>
      <c r="W3562" s="15">
        <v>1414.5881695780899</v>
      </c>
      <c r="X3562" s="15">
        <v>1493.4057573472401</v>
      </c>
      <c r="Y3562" s="15">
        <v>1373.79401476258</v>
      </c>
      <c r="Z3562" s="15">
        <v>44.2802467212626</v>
      </c>
      <c r="AA3562" s="15">
        <v>45.727038152926198</v>
      </c>
      <c r="AB3562" s="15">
        <v>56.507327247044998</v>
      </c>
      <c r="AC3562" s="15">
        <v>29.164064319295498</v>
      </c>
      <c r="AD3562" s="15">
        <v>51.957652012152998</v>
      </c>
      <c r="AE3562">
        <v>0.13425879600000001</v>
      </c>
      <c r="AF3562">
        <v>0.51587083099999997</v>
      </c>
      <c r="AG3562">
        <v>0.64586558500000002</v>
      </c>
      <c r="AH3562">
        <v>0.46474956835468201</v>
      </c>
      <c r="AI3562">
        <v>1.80559273913E-3</v>
      </c>
      <c r="AJ3562">
        <v>6.0010203124089001E-3</v>
      </c>
      <c r="AK3562">
        <v>5.26588029482099</v>
      </c>
      <c r="AL3562">
        <v>0</v>
      </c>
      <c r="AM3562">
        <v>0</v>
      </c>
      <c r="AN3562">
        <v>0.343637610640317</v>
      </c>
      <c r="AO3562">
        <v>3.1985348492948103E-2</v>
      </c>
      <c r="AP3562">
        <v>3.5993680167331198E-2</v>
      </c>
    </row>
    <row r="3563" spans="1:44" x14ac:dyDescent="0.3">
      <c r="A3563" t="s">
        <v>7886</v>
      </c>
      <c r="B3563" t="s">
        <v>12</v>
      </c>
      <c r="C3563">
        <v>3796948</v>
      </c>
      <c r="D3563">
        <v>3798207</v>
      </c>
      <c r="E3563" t="s">
        <v>14</v>
      </c>
      <c r="F3563" s="15">
        <v>1241.25</v>
      </c>
      <c r="G3563" s="15">
        <v>1213.69</v>
      </c>
      <c r="H3563" s="15">
        <v>1117.8399999999999</v>
      </c>
      <c r="I3563" s="15">
        <v>1396.53</v>
      </c>
      <c r="J3563" s="15">
        <v>1012.98</v>
      </c>
      <c r="K3563" s="15">
        <v>1243.3599999999999</v>
      </c>
      <c r="L3563" s="15">
        <v>1241.1600000000001</v>
      </c>
      <c r="M3563" s="15">
        <v>1622.16</v>
      </c>
      <c r="N3563" s="15">
        <v>1057.8399999999999</v>
      </c>
      <c r="O3563" s="15">
        <v>1431.45</v>
      </c>
      <c r="P3563" s="15">
        <v>776.00306725346798</v>
      </c>
      <c r="Q3563" s="15">
        <v>729.83480105632805</v>
      </c>
      <c r="R3563" s="15">
        <v>809.212874206381</v>
      </c>
      <c r="S3563" s="15">
        <v>772.22037402162198</v>
      </c>
      <c r="T3563" s="15">
        <v>492.22301101237599</v>
      </c>
      <c r="U3563" s="15">
        <v>752.24586707155095</v>
      </c>
      <c r="V3563" s="15">
        <v>1501.0315074463499</v>
      </c>
      <c r="W3563" s="15">
        <v>1330.9539039895601</v>
      </c>
      <c r="X3563" s="15">
        <v>1757.85072939924</v>
      </c>
      <c r="Y3563" s="15">
        <v>1016.3318931955999</v>
      </c>
      <c r="Z3563" s="15">
        <v>2288.7352524052599</v>
      </c>
      <c r="AA3563" s="15">
        <v>1831.6698490313599</v>
      </c>
      <c r="AB3563" s="15">
        <v>2253.1175562631302</v>
      </c>
      <c r="AC3563" s="15">
        <v>666.60718444103998</v>
      </c>
      <c r="AD3563" s="15">
        <v>1336.2442299535801</v>
      </c>
      <c r="AE3563">
        <v>0.143392142</v>
      </c>
      <c r="AF3563">
        <v>0.51672117900000003</v>
      </c>
      <c r="AG3563">
        <v>0.64674626899999998</v>
      </c>
      <c r="AH3563">
        <v>-0.64361207754449701</v>
      </c>
      <c r="AI3563">
        <v>1.31506438986085E-2</v>
      </c>
      <c r="AJ3563">
        <v>3.3343585646701097E-2</v>
      </c>
      <c r="AK3563">
        <v>0.18474454165302201</v>
      </c>
      <c r="AL3563">
        <v>0.47557418869081702</v>
      </c>
      <c r="AM3563">
        <v>0.49854769910827601</v>
      </c>
      <c r="AN3563">
        <v>0.58553084479211703</v>
      </c>
      <c r="AO3563">
        <v>2.3889618766616001E-2</v>
      </c>
      <c r="AP3563">
        <v>2.7062267727689101E-2</v>
      </c>
      <c r="AQ3563" s="14" t="s">
        <v>14</v>
      </c>
      <c r="AR3563" s="14" t="s">
        <v>14</v>
      </c>
    </row>
    <row r="3564" spans="1:44" x14ac:dyDescent="0.3">
      <c r="A3564" t="s">
        <v>7887</v>
      </c>
      <c r="B3564" t="s">
        <v>12</v>
      </c>
      <c r="C3564">
        <v>1287244</v>
      </c>
      <c r="D3564">
        <v>1287328</v>
      </c>
      <c r="E3564" t="s">
        <v>19</v>
      </c>
      <c r="F3564" s="15">
        <v>1206.27</v>
      </c>
      <c r="G3564" s="15">
        <v>1209.8599999999999</v>
      </c>
      <c r="H3564" s="15">
        <v>1237.8699999999999</v>
      </c>
      <c r="I3564" s="15">
        <v>1221.28</v>
      </c>
      <c r="J3564" s="15">
        <v>1264.27</v>
      </c>
      <c r="K3564" s="15">
        <v>892.75</v>
      </c>
      <c r="L3564" s="15">
        <v>1064.08</v>
      </c>
      <c r="M3564" s="15">
        <v>1242.8399999999999</v>
      </c>
      <c r="N3564" s="15">
        <v>1249.1500000000001</v>
      </c>
      <c r="O3564" s="15">
        <v>1141.81</v>
      </c>
      <c r="P3564" s="15">
        <v>1420.4500589588099</v>
      </c>
      <c r="Q3564" s="15">
        <v>1164.6472938905499</v>
      </c>
      <c r="R3564" s="15">
        <v>1331.0249495825301</v>
      </c>
      <c r="S3564" s="15">
        <v>1052.4889527509599</v>
      </c>
      <c r="T3564" s="15">
        <v>416.087797078807</v>
      </c>
      <c r="U3564" s="15">
        <v>199.34515477396101</v>
      </c>
      <c r="V3564" s="15">
        <v>149.48352989532799</v>
      </c>
      <c r="W3564" s="15">
        <v>160.97347892846699</v>
      </c>
      <c r="X3564" s="15">
        <v>208.95875023751799</v>
      </c>
      <c r="Y3564" s="15">
        <v>188.37978128851501</v>
      </c>
      <c r="Z3564" s="15">
        <v>96.863039702761995</v>
      </c>
      <c r="AA3564" s="15">
        <v>115.611756839474</v>
      </c>
      <c r="AB3564" s="15">
        <v>101.354412363747</v>
      </c>
      <c r="AC3564" s="15">
        <v>99.991077666156002</v>
      </c>
      <c r="AD3564" s="15">
        <v>111.90878894925299</v>
      </c>
      <c r="AE3564">
        <v>-0.13437459900000001</v>
      </c>
      <c r="AF3564">
        <v>0.51785465900000005</v>
      </c>
      <c r="AG3564">
        <v>0.64798073099999998</v>
      </c>
      <c r="AH3564">
        <v>-9.0992174314910093E-2</v>
      </c>
      <c r="AI3564">
        <v>0.66453654022894804</v>
      </c>
      <c r="AJ3564">
        <v>0.75802712280174001</v>
      </c>
      <c r="AK3564">
        <v>-2.6634121478613699</v>
      </c>
      <c r="AL3564">
        <v>1.1491458910631401E-35</v>
      </c>
      <c r="AM3564">
        <v>2.76632346913352E-35</v>
      </c>
      <c r="AN3564">
        <v>-3.4442733195086599</v>
      </c>
      <c r="AO3564">
        <v>8.7791889110224503E-54</v>
      </c>
      <c r="AP3564">
        <v>2.0828225781938101E-53</v>
      </c>
    </row>
    <row r="3565" spans="1:44" x14ac:dyDescent="0.3">
      <c r="A3565" t="s">
        <v>7888</v>
      </c>
      <c r="B3565" t="s">
        <v>12</v>
      </c>
      <c r="C3565">
        <v>3507712</v>
      </c>
      <c r="D3565">
        <v>3508590</v>
      </c>
      <c r="E3565" t="s">
        <v>19</v>
      </c>
      <c r="F3565" s="15">
        <v>27.83</v>
      </c>
      <c r="G3565" s="15">
        <v>25.29</v>
      </c>
      <c r="H3565" s="15">
        <v>28.18</v>
      </c>
      <c r="I3565" s="15">
        <v>27.1</v>
      </c>
      <c r="J3565" s="15">
        <v>24.35</v>
      </c>
      <c r="K3565" s="15">
        <v>32.46</v>
      </c>
      <c r="L3565" s="15">
        <v>24.73</v>
      </c>
      <c r="M3565" s="15">
        <v>19.66</v>
      </c>
      <c r="N3565" s="15">
        <v>30.01</v>
      </c>
      <c r="O3565" s="15">
        <v>21.19</v>
      </c>
      <c r="P3565" s="15">
        <v>39.111265703496699</v>
      </c>
      <c r="Q3565" s="15">
        <v>26.007476206907</v>
      </c>
      <c r="R3565" s="15">
        <v>27.841952386679001</v>
      </c>
      <c r="S3565" s="15">
        <v>31.3291160513158</v>
      </c>
      <c r="T3565" s="15">
        <v>47.8058320047991</v>
      </c>
      <c r="U3565" s="15">
        <v>18.806146676788799</v>
      </c>
      <c r="V3565" s="15">
        <v>20.9122036641132</v>
      </c>
      <c r="W3565" s="15">
        <v>13.489397675569901</v>
      </c>
      <c r="X3565" s="15">
        <v>11.805579109464301</v>
      </c>
      <c r="Y3565" s="15">
        <v>15.621737960511</v>
      </c>
      <c r="Z3565" s="15">
        <v>7773.95081500167</v>
      </c>
      <c r="AA3565" s="15">
        <v>7712.3395103586199</v>
      </c>
      <c r="AB3565" s="15">
        <v>7567.4971425923604</v>
      </c>
      <c r="AC3565" s="15">
        <v>6395.26267573123</v>
      </c>
      <c r="AD3565" s="15">
        <v>7066.2406736528101</v>
      </c>
      <c r="AE3565">
        <v>-0.16105456200000001</v>
      </c>
      <c r="AF3565">
        <v>0.51852932699999998</v>
      </c>
      <c r="AG3565">
        <v>0.64864054999999998</v>
      </c>
      <c r="AH3565">
        <v>0.41294129295605397</v>
      </c>
      <c r="AI3565">
        <v>2.5382945355183199E-2</v>
      </c>
      <c r="AJ3565">
        <v>5.7744244135352403E-2</v>
      </c>
      <c r="AK3565">
        <v>-0.65450987510332903</v>
      </c>
      <c r="AL3565">
        <v>1.8332032878612E-3</v>
      </c>
      <c r="AM3565">
        <v>2.277101839327E-3</v>
      </c>
      <c r="AN3565">
        <v>8.20112793912695</v>
      </c>
      <c r="AO3565">
        <v>0</v>
      </c>
      <c r="AP3565">
        <v>0</v>
      </c>
    </row>
    <row r="3566" spans="1:44" x14ac:dyDescent="0.3">
      <c r="A3566" t="s">
        <v>2573</v>
      </c>
      <c r="B3566" t="s">
        <v>12</v>
      </c>
      <c r="C3566">
        <v>2382713</v>
      </c>
      <c r="D3566">
        <v>2383924</v>
      </c>
      <c r="E3566" t="s">
        <v>14</v>
      </c>
      <c r="F3566" s="15">
        <v>22.26</v>
      </c>
      <c r="G3566" s="15">
        <v>20.69</v>
      </c>
      <c r="H3566" s="15">
        <v>24.01</v>
      </c>
      <c r="I3566" s="15">
        <v>21.68</v>
      </c>
      <c r="J3566" s="15">
        <v>25.32</v>
      </c>
      <c r="K3566" s="15">
        <v>22.72</v>
      </c>
      <c r="L3566" s="15">
        <v>22.33</v>
      </c>
      <c r="M3566" s="15">
        <v>27.04</v>
      </c>
      <c r="N3566" s="15">
        <v>11.25</v>
      </c>
      <c r="O3566" s="15">
        <v>37.97</v>
      </c>
      <c r="P3566" s="15">
        <v>20.444525254100501</v>
      </c>
      <c r="Q3566" s="15">
        <v>15.441938997851</v>
      </c>
      <c r="R3566" s="15">
        <v>18.8606774232342</v>
      </c>
      <c r="S3566" s="15">
        <v>15.241191592531999</v>
      </c>
      <c r="T3566" s="15">
        <v>17.7058637054812</v>
      </c>
      <c r="U3566" s="15">
        <v>250.74862235718399</v>
      </c>
      <c r="V3566" s="15">
        <v>425.98933389860298</v>
      </c>
      <c r="W3566" s="15">
        <v>414.57415522918097</v>
      </c>
      <c r="X3566" s="15">
        <v>587.32756069585002</v>
      </c>
      <c r="Y3566" s="15">
        <v>359.29997309175297</v>
      </c>
      <c r="Z3566" s="15">
        <v>590.86454218684798</v>
      </c>
      <c r="AA3566" s="15">
        <v>432.24992669086799</v>
      </c>
      <c r="AB3566" s="15">
        <v>522.02007075841505</v>
      </c>
      <c r="AC3566" s="15">
        <v>154.15291140199099</v>
      </c>
      <c r="AD3566" s="15">
        <v>397.00975127234898</v>
      </c>
      <c r="AE3566">
        <v>0.19964304599999999</v>
      </c>
      <c r="AF3566">
        <v>0.51979250799999999</v>
      </c>
      <c r="AG3566">
        <v>0.65003597199999996</v>
      </c>
      <c r="AH3566">
        <v>-0.282373573475595</v>
      </c>
      <c r="AI3566">
        <v>0.37787133986590299</v>
      </c>
      <c r="AJ3566">
        <v>0.50417010897720105</v>
      </c>
      <c r="AK3566">
        <v>4.2616674095790898</v>
      </c>
      <c r="AL3566">
        <v>1.77983004626796E-51</v>
      </c>
      <c r="AM3566">
        <v>5.34190346768016E-51</v>
      </c>
      <c r="AN3566">
        <v>4.3151797545519397</v>
      </c>
      <c r="AO3566">
        <v>2.9573398851687601E-52</v>
      </c>
      <c r="AP3566">
        <v>6.8906019324432101E-52</v>
      </c>
      <c r="AQ3566" s="14" t="s">
        <v>14</v>
      </c>
      <c r="AR3566" s="14" t="s">
        <v>14</v>
      </c>
    </row>
    <row r="3567" spans="1:44" x14ac:dyDescent="0.3">
      <c r="A3567" t="s">
        <v>7889</v>
      </c>
      <c r="B3567" t="s">
        <v>12</v>
      </c>
      <c r="C3567">
        <v>4218596</v>
      </c>
      <c r="D3567">
        <v>4220332</v>
      </c>
      <c r="E3567" t="s">
        <v>14</v>
      </c>
      <c r="F3567" s="15">
        <v>492.21</v>
      </c>
      <c r="G3567" s="15">
        <v>505.7</v>
      </c>
      <c r="H3567" s="15">
        <v>586.58000000000004</v>
      </c>
      <c r="I3567" s="15">
        <v>561.86</v>
      </c>
      <c r="J3567" s="15">
        <v>573.70000000000005</v>
      </c>
      <c r="K3567" s="15">
        <v>564.87</v>
      </c>
      <c r="L3567" s="15">
        <v>516.88</v>
      </c>
      <c r="M3567" s="15">
        <v>470.26</v>
      </c>
      <c r="N3567" s="15">
        <v>506.41</v>
      </c>
      <c r="O3567" s="15">
        <v>563.4</v>
      </c>
      <c r="P3567" s="15">
        <v>372.44591658556999</v>
      </c>
      <c r="Q3567" s="15">
        <v>390.924876735071</v>
      </c>
      <c r="R3567" s="15">
        <v>333.20530114380398</v>
      </c>
      <c r="S3567" s="15">
        <v>441.99455618342802</v>
      </c>
      <c r="T3567" s="15">
        <v>380.67606966784501</v>
      </c>
      <c r="U3567" s="15">
        <v>2937.52011091441</v>
      </c>
      <c r="V3567" s="15">
        <v>2842.51064619613</v>
      </c>
      <c r="W3567" s="15">
        <v>3017.1286134357902</v>
      </c>
      <c r="X3567" s="15">
        <v>2606.0815884142498</v>
      </c>
      <c r="Y3567" s="15">
        <v>2368.0716896609902</v>
      </c>
      <c r="Z3567" s="15">
        <v>2193.2559704125401</v>
      </c>
      <c r="AA3567" s="15">
        <v>2319.1373312276501</v>
      </c>
      <c r="AB3567" s="15">
        <v>2367.92609416188</v>
      </c>
      <c r="AC3567" s="15">
        <v>2478.9454671401199</v>
      </c>
      <c r="AD3567" s="15">
        <v>2713.7881320193801</v>
      </c>
      <c r="AE3567">
        <v>-5.5997379999999999E-2</v>
      </c>
      <c r="AF3567">
        <v>0.520013324</v>
      </c>
      <c r="AG3567">
        <v>0.65012742199999995</v>
      </c>
      <c r="AH3567">
        <v>-0.40416613578048399</v>
      </c>
      <c r="AI3567">
        <v>1.3269053611159201E-5</v>
      </c>
      <c r="AJ3567">
        <v>7.3427625420752093E-5</v>
      </c>
      <c r="AK3567">
        <v>2.4373674812194199</v>
      </c>
      <c r="AL3567">
        <v>4.9411093363769796E-171</v>
      </c>
      <c r="AM3567">
        <v>4.5476696532517502E-170</v>
      </c>
      <c r="AN3567">
        <v>2.2466590467351102</v>
      </c>
      <c r="AO3567">
        <v>8.3738504469683006E-143</v>
      </c>
      <c r="AP3567">
        <v>3.9904236737059897E-142</v>
      </c>
    </row>
    <row r="3568" spans="1:44" x14ac:dyDescent="0.3">
      <c r="A3568" t="s">
        <v>7890</v>
      </c>
      <c r="B3568" t="s">
        <v>12</v>
      </c>
      <c r="C3568">
        <v>3591009</v>
      </c>
      <c r="D3568">
        <v>3592325</v>
      </c>
      <c r="E3568" t="s">
        <v>19</v>
      </c>
      <c r="F3568" s="15">
        <v>73.95</v>
      </c>
      <c r="G3568" s="15">
        <v>67.430000000000007</v>
      </c>
      <c r="H3568" s="15">
        <v>68.89</v>
      </c>
      <c r="I3568" s="15">
        <v>53.3</v>
      </c>
      <c r="J3568" s="15">
        <v>62.34</v>
      </c>
      <c r="K3568" s="15">
        <v>55.19</v>
      </c>
      <c r="L3568" s="15">
        <v>70.19</v>
      </c>
      <c r="M3568" s="15">
        <v>73.73</v>
      </c>
      <c r="N3568" s="15">
        <v>93.78</v>
      </c>
      <c r="O3568" s="15">
        <v>66.23</v>
      </c>
      <c r="P3568" s="15">
        <v>172.44512605632599</v>
      </c>
      <c r="Q3568" s="15">
        <v>126.786446508672</v>
      </c>
      <c r="R3568" s="15">
        <v>90.710877130792994</v>
      </c>
      <c r="S3568" s="15">
        <v>152.41191592531999</v>
      </c>
      <c r="T3568" s="15">
        <v>138.10573690275299</v>
      </c>
      <c r="U3568" s="15">
        <v>581.73680386866602</v>
      </c>
      <c r="V3568" s="15">
        <v>632.01326629319999</v>
      </c>
      <c r="W3568" s="15">
        <v>620.51229307621395</v>
      </c>
      <c r="X3568" s="15">
        <v>584.96644487395702</v>
      </c>
      <c r="Y3568" s="15">
        <v>558.70686352886401</v>
      </c>
      <c r="Z3568" s="15">
        <v>3042.8832043767702</v>
      </c>
      <c r="AA3568" s="15">
        <v>2906.6866327775101</v>
      </c>
      <c r="AB3568" s="15">
        <v>2929.411599823</v>
      </c>
      <c r="AC3568" s="15">
        <v>2745.5883409165299</v>
      </c>
      <c r="AD3568" s="15">
        <v>2946.9314423303199</v>
      </c>
      <c r="AE3568">
        <v>0.120518629</v>
      </c>
      <c r="AF3568">
        <v>0.52017215699999997</v>
      </c>
      <c r="AG3568">
        <v>0.65014134999999995</v>
      </c>
      <c r="AH3568">
        <v>1.1528600049765001</v>
      </c>
      <c r="AI3568">
        <v>7.0447528077943697E-18</v>
      </c>
      <c r="AJ3568">
        <v>1.3434559878445001E-16</v>
      </c>
      <c r="AK3568">
        <v>3.2838638550450399</v>
      </c>
      <c r="AL3568">
        <v>1.17590231295078E-153</v>
      </c>
      <c r="AM3568">
        <v>9.3292464864392296E-153</v>
      </c>
      <c r="AN3568">
        <v>5.5755066155355504</v>
      </c>
      <c r="AO3568">
        <v>0</v>
      </c>
      <c r="AP3568">
        <v>0</v>
      </c>
    </row>
    <row r="3569" spans="1:44" x14ac:dyDescent="0.3">
      <c r="A3569" t="s">
        <v>7891</v>
      </c>
      <c r="B3569" t="s">
        <v>12</v>
      </c>
      <c r="C3569">
        <v>2292961</v>
      </c>
      <c r="D3569">
        <v>2294904</v>
      </c>
      <c r="E3569" t="s">
        <v>19</v>
      </c>
      <c r="F3569" s="15">
        <v>946.25</v>
      </c>
      <c r="G3569" s="15">
        <v>1034.3900000000001</v>
      </c>
      <c r="H3569" s="15">
        <v>1025.99</v>
      </c>
      <c r="I3569" s="15">
        <v>1007.2</v>
      </c>
      <c r="J3569" s="15">
        <v>1004.21</v>
      </c>
      <c r="K3569" s="15">
        <v>1178.43</v>
      </c>
      <c r="L3569" s="15">
        <v>1010.64</v>
      </c>
      <c r="M3569" s="15">
        <v>989.68</v>
      </c>
      <c r="N3569" s="15">
        <v>1155.3699999999999</v>
      </c>
      <c r="O3569" s="15">
        <v>1057.92</v>
      </c>
      <c r="P3569" s="15">
        <v>606.22461840419805</v>
      </c>
      <c r="Q3569" s="15">
        <v>639.62136796361904</v>
      </c>
      <c r="R3569" s="15">
        <v>662.81809230222996</v>
      </c>
      <c r="S3569" s="15">
        <v>630.81598535757496</v>
      </c>
      <c r="T3569" s="15">
        <v>747.18744837130498</v>
      </c>
      <c r="U3569" s="15">
        <v>308.42080549933598</v>
      </c>
      <c r="V3569" s="15">
        <v>233.13234455178099</v>
      </c>
      <c r="W3569" s="15">
        <v>276.98229893836799</v>
      </c>
      <c r="X3569" s="15">
        <v>210.13930814846501</v>
      </c>
      <c r="Y3569" s="15">
        <v>262.81276804153799</v>
      </c>
      <c r="Z3569" s="15">
        <v>377.76585484077202</v>
      </c>
      <c r="AA3569" s="15">
        <v>421.89663503360202</v>
      </c>
      <c r="AB3569" s="15">
        <v>378.50939838496799</v>
      </c>
      <c r="AC3569" s="15">
        <v>749.93308249616996</v>
      </c>
      <c r="AD3569" s="15">
        <v>402.33874122231299</v>
      </c>
      <c r="AE3569">
        <v>9.9894257E-2</v>
      </c>
      <c r="AF3569">
        <v>0.52232670199999998</v>
      </c>
      <c r="AG3569">
        <v>0.65264891899999999</v>
      </c>
      <c r="AH3569">
        <v>-0.51688042539688595</v>
      </c>
      <c r="AI3569">
        <v>2.7491029565750001E-4</v>
      </c>
      <c r="AJ3569">
        <v>1.1448992275407E-3</v>
      </c>
      <c r="AK3569">
        <v>-1.86817499156768</v>
      </c>
      <c r="AL3569">
        <v>4.2064233681070101E-38</v>
      </c>
      <c r="AM3569">
        <v>1.0444103337414299E-37</v>
      </c>
      <c r="AN3569">
        <v>-1.0492219811008401</v>
      </c>
      <c r="AO3569">
        <v>4.5630183891861903E-13</v>
      </c>
      <c r="AP3569">
        <v>6.6448955292523899E-13</v>
      </c>
    </row>
    <row r="3570" spans="1:44" x14ac:dyDescent="0.3">
      <c r="A3570" t="s">
        <v>494</v>
      </c>
      <c r="B3570" t="s">
        <v>12</v>
      </c>
      <c r="C3570">
        <v>445302</v>
      </c>
      <c r="D3570">
        <v>446666</v>
      </c>
      <c r="E3570" t="s">
        <v>19</v>
      </c>
      <c r="F3570" s="15">
        <v>1214.22</v>
      </c>
      <c r="G3570" s="15">
        <v>1224.4100000000001</v>
      </c>
      <c r="H3570" s="15">
        <v>1263.96</v>
      </c>
      <c r="I3570" s="15">
        <v>1287.23</v>
      </c>
      <c r="J3570" s="15">
        <v>1253.56</v>
      </c>
      <c r="K3570" s="15">
        <v>1356.98</v>
      </c>
      <c r="L3570" s="15">
        <v>1229.99</v>
      </c>
      <c r="M3570" s="15">
        <v>1151.9000000000001</v>
      </c>
      <c r="N3570" s="15">
        <v>1380.44</v>
      </c>
      <c r="O3570" s="15">
        <v>1384.65</v>
      </c>
      <c r="P3570" s="15">
        <v>1071.1153448344</v>
      </c>
      <c r="Q3570" s="15">
        <v>1074.43386079785</v>
      </c>
      <c r="R3570" s="15">
        <v>1080.4473781024201</v>
      </c>
      <c r="S3570" s="15">
        <v>1025.3935010309001</v>
      </c>
      <c r="T3570" s="15">
        <v>798.53445311719997</v>
      </c>
      <c r="U3570" s="15">
        <v>411.22774066578103</v>
      </c>
      <c r="V3570" s="15">
        <v>398.880921741419</v>
      </c>
      <c r="W3570" s="15">
        <v>418.17132794266598</v>
      </c>
      <c r="X3570" s="15">
        <v>412.01471092030499</v>
      </c>
      <c r="Y3570" s="15">
        <v>442.92221746860599</v>
      </c>
      <c r="Z3570" s="15">
        <v>105.165585962999</v>
      </c>
      <c r="AA3570" s="15">
        <v>129.416145715829</v>
      </c>
      <c r="AB3570" s="15">
        <v>125.57183832676699</v>
      </c>
      <c r="AC3570" s="15">
        <v>104.157372568912</v>
      </c>
      <c r="AD3570" s="15">
        <v>138.55373869907501</v>
      </c>
      <c r="AE3570">
        <v>5.1830910000000001E-2</v>
      </c>
      <c r="AF3570">
        <v>0.52332993999999999</v>
      </c>
      <c r="AG3570">
        <v>0.65371691099999996</v>
      </c>
      <c r="AH3570">
        <v>-0.202747597767549</v>
      </c>
      <c r="AI3570">
        <v>6.1264501177853E-3</v>
      </c>
      <c r="AJ3570">
        <v>1.72530500454426E-2</v>
      </c>
      <c r="AK3570">
        <v>-1.4881362352857901</v>
      </c>
      <c r="AL3570">
        <v>2.7390709491238699E-83</v>
      </c>
      <c r="AM3570">
        <v>1.1727144189333999E-82</v>
      </c>
      <c r="AN3570">
        <v>-3.2432748386957302</v>
      </c>
      <c r="AO3570">
        <v>2.07348946907173E-240</v>
      </c>
      <c r="AP3570">
        <v>1.77894144953112E-239</v>
      </c>
    </row>
    <row r="3571" spans="1:44" x14ac:dyDescent="0.3">
      <c r="A3571" t="s">
        <v>7892</v>
      </c>
      <c r="B3571" t="s">
        <v>12</v>
      </c>
      <c r="C3571">
        <v>2103391</v>
      </c>
      <c r="D3571">
        <v>2104509</v>
      </c>
      <c r="E3571" t="s">
        <v>19</v>
      </c>
      <c r="F3571" s="15">
        <v>2484.89</v>
      </c>
      <c r="G3571" s="15">
        <v>2369.91</v>
      </c>
      <c r="H3571" s="15">
        <v>2247.15</v>
      </c>
      <c r="I3571" s="15">
        <v>2808.41</v>
      </c>
      <c r="J3571" s="15">
        <v>1807.77</v>
      </c>
      <c r="K3571" s="15">
        <v>2347.12</v>
      </c>
      <c r="L3571" s="15">
        <v>2204.73</v>
      </c>
      <c r="M3571" s="15">
        <v>2488.9499999999998</v>
      </c>
      <c r="N3571" s="15">
        <v>2472.04</v>
      </c>
      <c r="O3571" s="15">
        <v>3123.41</v>
      </c>
      <c r="P3571" s="15">
        <v>2280.8979044357402</v>
      </c>
      <c r="Q3571" s="15">
        <v>1715.6806960244</v>
      </c>
      <c r="R3571" s="15">
        <v>1951.6310495565699</v>
      </c>
      <c r="S3571" s="15">
        <v>2228.60090397468</v>
      </c>
      <c r="T3571" s="15">
        <v>1754.65109321318</v>
      </c>
      <c r="U3571" s="15">
        <v>3489.1670801002101</v>
      </c>
      <c r="V3571" s="15">
        <v>4515.4869393251902</v>
      </c>
      <c r="W3571" s="15">
        <v>4117.8634637622899</v>
      </c>
      <c r="X3571" s="15">
        <v>4722.2316437857298</v>
      </c>
      <c r="Y3571" s="15">
        <v>3234.6186835881599</v>
      </c>
      <c r="Z3571" s="15">
        <v>5248.5929941796603</v>
      </c>
      <c r="AA3571" s="15">
        <v>4342.3430759184403</v>
      </c>
      <c r="AB3571" s="15">
        <v>5172.66279736045</v>
      </c>
      <c r="AC3571" s="15">
        <v>3391.3640508437902</v>
      </c>
      <c r="AD3571" s="15">
        <v>3104.1366458542698</v>
      </c>
      <c r="AE3571">
        <v>0.10941601200000001</v>
      </c>
      <c r="AF3571">
        <v>0.52486084</v>
      </c>
      <c r="AG3571">
        <v>0.65544323999999998</v>
      </c>
      <c r="AH3571">
        <v>-0.14219857258784699</v>
      </c>
      <c r="AI3571">
        <v>0.36912213920298398</v>
      </c>
      <c r="AJ3571">
        <v>0.49578389267342599</v>
      </c>
      <c r="AK3571">
        <v>0.87326081819616996</v>
      </c>
      <c r="AL3571">
        <v>3.2131176376073002E-8</v>
      </c>
      <c r="AM3571">
        <v>4.7781228692265697E-8</v>
      </c>
      <c r="AN3571">
        <v>0.956820771112732</v>
      </c>
      <c r="AO3571">
        <v>1.4547889075618701E-9</v>
      </c>
      <c r="AP3571">
        <v>1.9932994409707201E-9</v>
      </c>
      <c r="AQ3571" s="14" t="s">
        <v>14</v>
      </c>
      <c r="AR3571" s="14" t="s">
        <v>14</v>
      </c>
    </row>
    <row r="3572" spans="1:44" x14ac:dyDescent="0.3">
      <c r="A3572" t="s">
        <v>7893</v>
      </c>
      <c r="B3572" t="s">
        <v>12</v>
      </c>
      <c r="C3572">
        <v>3337910</v>
      </c>
      <c r="D3572">
        <v>3338461</v>
      </c>
      <c r="E3572" t="s">
        <v>19</v>
      </c>
      <c r="F3572" s="15">
        <v>2473.7600000000002</v>
      </c>
      <c r="G3572" s="15">
        <v>2567.59</v>
      </c>
      <c r="H3572" s="15">
        <v>2616.63</v>
      </c>
      <c r="I3572" s="15">
        <v>2550.06</v>
      </c>
      <c r="J3572" s="15">
        <v>2451.6</v>
      </c>
      <c r="K3572" s="15">
        <v>2074.4299999999998</v>
      </c>
      <c r="L3572" s="15">
        <v>2489.5</v>
      </c>
      <c r="M3572" s="15">
        <v>2778.15</v>
      </c>
      <c r="N3572" s="15">
        <v>2288.23</v>
      </c>
      <c r="O3572" s="15">
        <v>2386.0500000000002</v>
      </c>
      <c r="P3572" s="15">
        <v>1943.1187915419</v>
      </c>
      <c r="Q3572" s="15">
        <v>1923.7405056796499</v>
      </c>
      <c r="R3572" s="15">
        <v>1923.7890971698901</v>
      </c>
      <c r="S3572" s="15">
        <v>1838.2570526326101</v>
      </c>
      <c r="T3572" s="15">
        <v>1405.8455782152</v>
      </c>
      <c r="U3572" s="15">
        <v>722.15603238868903</v>
      </c>
      <c r="V3572" s="15">
        <v>988.29525464475796</v>
      </c>
      <c r="W3572" s="15">
        <v>1036.88503466214</v>
      </c>
      <c r="X3572" s="15">
        <v>1105.5924836013301</v>
      </c>
      <c r="Y3572" s="15">
        <v>1007.14263557177</v>
      </c>
      <c r="Z3572" s="15">
        <v>853.77850709434495</v>
      </c>
      <c r="AA3572" s="15">
        <v>917.12908597284002</v>
      </c>
      <c r="AB3572" s="15">
        <v>845.81602530100599</v>
      </c>
      <c r="AC3572" s="15">
        <v>699.93754366309201</v>
      </c>
      <c r="AD3572" s="15">
        <v>1025.83056536815</v>
      </c>
      <c r="AE3572">
        <v>-7.1626667000000005E-2</v>
      </c>
      <c r="AF3572">
        <v>0.526891938</v>
      </c>
      <c r="AG3572">
        <v>0.65767423199999997</v>
      </c>
      <c r="AH3572">
        <v>-0.38895030930498198</v>
      </c>
      <c r="AI3572">
        <v>4.8389717322989999E-4</v>
      </c>
      <c r="AJ3572">
        <v>1.8692956246851001E-3</v>
      </c>
      <c r="AK3572">
        <v>-1.28297136917553</v>
      </c>
      <c r="AL3572">
        <v>2.44981364757712E-30</v>
      </c>
      <c r="AM3572">
        <v>5.4553948781810698E-30</v>
      </c>
      <c r="AN3572">
        <v>-1.4380434739311101</v>
      </c>
      <c r="AO3572">
        <v>1.42846156470651E-36</v>
      </c>
      <c r="AP3572">
        <v>2.8294404236938401E-36</v>
      </c>
    </row>
    <row r="3573" spans="1:44" x14ac:dyDescent="0.3">
      <c r="A3573" t="s">
        <v>7894</v>
      </c>
      <c r="B3573" t="s">
        <v>12</v>
      </c>
      <c r="C3573">
        <v>3545624</v>
      </c>
      <c r="D3573">
        <v>3546199</v>
      </c>
      <c r="E3573" t="s">
        <v>14</v>
      </c>
      <c r="F3573" s="15">
        <v>5426.21</v>
      </c>
      <c r="G3573" s="15">
        <v>5243.22</v>
      </c>
      <c r="H3573" s="15">
        <v>5051.66</v>
      </c>
      <c r="I3573" s="15">
        <v>5034.1899999999996</v>
      </c>
      <c r="J3573" s="15">
        <v>4904.17</v>
      </c>
      <c r="K3573" s="15">
        <v>5398.71</v>
      </c>
      <c r="L3573" s="15">
        <v>4888.8599999999997</v>
      </c>
      <c r="M3573" s="15">
        <v>5049.18</v>
      </c>
      <c r="N3573" s="15">
        <v>5983.15</v>
      </c>
      <c r="O3573" s="15">
        <v>5592.47</v>
      </c>
      <c r="P3573" s="15">
        <v>4648.0183718996404</v>
      </c>
      <c r="Q3573" s="15">
        <v>4736.61160418294</v>
      </c>
      <c r="R3573" s="15">
        <v>4847.1940977711902</v>
      </c>
      <c r="S3573" s="15">
        <v>4406.3978359742596</v>
      </c>
      <c r="T3573" s="15">
        <v>4546.8657995675603</v>
      </c>
      <c r="U3573" s="15">
        <v>3341.22539290947</v>
      </c>
      <c r="V3573" s="15">
        <v>2964.1112378726398</v>
      </c>
      <c r="W3573" s="15">
        <v>2488.3442245534502</v>
      </c>
      <c r="X3573" s="15">
        <v>2480.3521708984499</v>
      </c>
      <c r="Y3573" s="15">
        <v>2385.5312791462702</v>
      </c>
      <c r="Z3573" s="15">
        <v>7479.2104227632599</v>
      </c>
      <c r="AA3573" s="15">
        <v>6498.4160635441503</v>
      </c>
      <c r="AB3573" s="15">
        <v>6745.8985432543705</v>
      </c>
      <c r="AC3573" s="15">
        <v>13473.7977155145</v>
      </c>
      <c r="AD3573" s="15">
        <v>6302.8628633204098</v>
      </c>
      <c r="AE3573">
        <v>6.7406136000000005E-2</v>
      </c>
      <c r="AF3573">
        <v>0.52694616500000002</v>
      </c>
      <c r="AG3573">
        <v>0.65767423199999997</v>
      </c>
      <c r="AH3573">
        <v>-5.11583742045107E-2</v>
      </c>
      <c r="AI3573">
        <v>0.75594477367990698</v>
      </c>
      <c r="AJ3573">
        <v>0.83166176342661002</v>
      </c>
      <c r="AK3573">
        <v>-0.81477956852550404</v>
      </c>
      <c r="AL3573">
        <v>7.5612885395250496E-7</v>
      </c>
      <c r="AM3573">
        <v>1.07945257544268E-6</v>
      </c>
      <c r="AN3573">
        <v>0.75131770274232601</v>
      </c>
      <c r="AO3573">
        <v>4.99466946396424E-6</v>
      </c>
      <c r="AP3573">
        <v>6.34109598995403E-6</v>
      </c>
    </row>
    <row r="3574" spans="1:44" x14ac:dyDescent="0.3">
      <c r="A3574" t="s">
        <v>7895</v>
      </c>
      <c r="B3574" t="s">
        <v>12</v>
      </c>
      <c r="C3574">
        <v>2094535</v>
      </c>
      <c r="D3574">
        <v>2095125</v>
      </c>
      <c r="E3574" t="s">
        <v>14</v>
      </c>
      <c r="F3574" s="15">
        <v>349.08</v>
      </c>
      <c r="G3574" s="15">
        <v>330.24</v>
      </c>
      <c r="H3574" s="15">
        <v>328.78</v>
      </c>
      <c r="I3574" s="15">
        <v>288.16000000000003</v>
      </c>
      <c r="J3574" s="15">
        <v>319.48</v>
      </c>
      <c r="K3574" s="15">
        <v>282.43</v>
      </c>
      <c r="L3574" s="15">
        <v>354.96</v>
      </c>
      <c r="M3574" s="15">
        <v>363.76</v>
      </c>
      <c r="N3574" s="15">
        <v>393.88</v>
      </c>
      <c r="O3574" s="15">
        <v>339.98</v>
      </c>
      <c r="P3574" s="15">
        <v>242.66762584214999</v>
      </c>
      <c r="Q3574" s="15">
        <v>236.505486756561</v>
      </c>
      <c r="R3574" s="15">
        <v>220.93936410074301</v>
      </c>
      <c r="S3574" s="15">
        <v>265.87412000305801</v>
      </c>
      <c r="T3574" s="15">
        <v>270.89971469386199</v>
      </c>
      <c r="U3574" s="15">
        <v>544.12451051508901</v>
      </c>
      <c r="V3574" s="15">
        <v>417.469547220631</v>
      </c>
      <c r="W3574" s="15">
        <v>530.58297523908095</v>
      </c>
      <c r="X3574" s="15">
        <v>396.07717912252798</v>
      </c>
      <c r="Y3574" s="15">
        <v>419.030147646648</v>
      </c>
      <c r="Z3574" s="15">
        <v>52.582792981499402</v>
      </c>
      <c r="AA3574" s="15">
        <v>85.414656172446996</v>
      </c>
      <c r="AB3574" s="15">
        <v>76.240044698394001</v>
      </c>
      <c r="AC3574" s="15">
        <v>199.982155332312</v>
      </c>
      <c r="AD3574" s="15">
        <v>107.912046486779</v>
      </c>
      <c r="AE3574">
        <v>0.10418074099999999</v>
      </c>
      <c r="AF3574">
        <v>0.52756563700000003</v>
      </c>
      <c r="AG3574">
        <v>0.65812083399999999</v>
      </c>
      <c r="AH3574">
        <v>-0.29325664877170099</v>
      </c>
      <c r="AI3574">
        <v>0.110916063045625</v>
      </c>
      <c r="AJ3574">
        <v>0.191806801212102</v>
      </c>
      <c r="AK3574">
        <v>0.60657334739059499</v>
      </c>
      <c r="AL3574">
        <v>8.2605810518810005E-4</v>
      </c>
      <c r="AM3574">
        <v>1.0424627228243001E-3</v>
      </c>
      <c r="AN3574">
        <v>-1.65197207123009</v>
      </c>
      <c r="AO3574">
        <v>4.2617715558442001E-17</v>
      </c>
      <c r="AP3574">
        <v>6.6129907738248498E-17</v>
      </c>
    </row>
    <row r="3575" spans="1:44" x14ac:dyDescent="0.3">
      <c r="A3575" t="s">
        <v>1577</v>
      </c>
      <c r="B3575" t="s">
        <v>12</v>
      </c>
      <c r="C3575">
        <v>1441854</v>
      </c>
      <c r="D3575">
        <v>1442843</v>
      </c>
      <c r="E3575" t="s">
        <v>19</v>
      </c>
      <c r="F3575" s="15">
        <v>3304.71</v>
      </c>
      <c r="G3575" s="15">
        <v>3128.46</v>
      </c>
      <c r="H3575" s="15">
        <v>3270.01</v>
      </c>
      <c r="I3575" s="15">
        <v>2808.41</v>
      </c>
      <c r="J3575" s="15">
        <v>2720.43</v>
      </c>
      <c r="K3575" s="15">
        <v>3048.34</v>
      </c>
      <c r="L3575" s="15">
        <v>2819.73</v>
      </c>
      <c r="M3575" s="15">
        <v>3002.63</v>
      </c>
      <c r="N3575" s="15">
        <v>3766.2</v>
      </c>
      <c r="O3575" s="15">
        <v>3243.51</v>
      </c>
      <c r="P3575" s="15">
        <v>2180.4530629699402</v>
      </c>
      <c r="Q3575" s="15">
        <v>2130.1748480719798</v>
      </c>
      <c r="R3575" s="15">
        <v>2193.2273460732299</v>
      </c>
      <c r="S3575" s="15">
        <v>1821.3223953075801</v>
      </c>
      <c r="T3575" s="15">
        <v>2361.9622183111901</v>
      </c>
      <c r="U3575" s="15">
        <v>2492.4413062304102</v>
      </c>
      <c r="V3575" s="15">
        <v>2335.97060188761</v>
      </c>
      <c r="W3575" s="15">
        <v>2124.1304873130698</v>
      </c>
      <c r="X3575" s="15">
        <v>2341.6366163622502</v>
      </c>
      <c r="Y3575" s="15">
        <v>2122.7185111047302</v>
      </c>
      <c r="Z3575" s="15">
        <v>8331.6051721475706</v>
      </c>
      <c r="AA3575" s="15">
        <v>7112.7113685419499</v>
      </c>
      <c r="AB3575" s="15">
        <v>7446.4100127772599</v>
      </c>
      <c r="AC3575" s="15">
        <v>8736.7204110803796</v>
      </c>
      <c r="AD3575" s="15">
        <v>6825.1038784169205</v>
      </c>
      <c r="AE3575">
        <v>5.5845047000000002E-2</v>
      </c>
      <c r="AF3575">
        <v>0.52760300400000004</v>
      </c>
      <c r="AG3575">
        <v>0.65812083399999999</v>
      </c>
      <c r="AH3575">
        <v>-0.41785269733410102</v>
      </c>
      <c r="AI3575">
        <v>2.6282423695036999E-6</v>
      </c>
      <c r="AJ3575">
        <v>1.63186942072832E-5</v>
      </c>
      <c r="AK3575">
        <v>-0.32145405978552299</v>
      </c>
      <c r="AL3575">
        <v>2.906910405689E-4</v>
      </c>
      <c r="AM3575">
        <v>3.7464024355129998E-4</v>
      </c>
      <c r="AN3575">
        <v>1.4289885547644301</v>
      </c>
      <c r="AO3575">
        <v>7.1378073191145897E-59</v>
      </c>
      <c r="AP3575">
        <v>1.7712484866435098E-58</v>
      </c>
    </row>
    <row r="3576" spans="1:44" x14ac:dyDescent="0.3">
      <c r="A3576" t="s">
        <v>7896</v>
      </c>
      <c r="B3576" t="s">
        <v>12</v>
      </c>
      <c r="C3576">
        <v>315291</v>
      </c>
      <c r="D3576">
        <v>315590</v>
      </c>
      <c r="E3576" t="s">
        <v>14</v>
      </c>
      <c r="F3576" s="15">
        <v>13.52</v>
      </c>
      <c r="G3576" s="15">
        <v>8.43</v>
      </c>
      <c r="H3576" s="15">
        <v>18.79</v>
      </c>
      <c r="I3576" s="15">
        <v>13.55</v>
      </c>
      <c r="J3576" s="15">
        <v>15.58</v>
      </c>
      <c r="K3576" s="15">
        <v>12.99</v>
      </c>
      <c r="L3576" s="15">
        <v>11.17</v>
      </c>
      <c r="M3576" s="15">
        <v>12.29</v>
      </c>
      <c r="N3576" s="15">
        <v>30.01</v>
      </c>
      <c r="O3576" s="15">
        <v>21.19</v>
      </c>
      <c r="P3576" s="15">
        <v>11.555601230578599</v>
      </c>
      <c r="Q3576" s="15">
        <v>12.1910044719877</v>
      </c>
      <c r="R3576" s="15">
        <v>9.8794024597893397</v>
      </c>
      <c r="S3576" s="15">
        <v>9.3140615287695603</v>
      </c>
      <c r="T3576" s="15">
        <v>1.77058637054812</v>
      </c>
      <c r="U3576" s="15">
        <v>8.7762017825014293</v>
      </c>
      <c r="V3576" s="15">
        <v>24.0103079106485</v>
      </c>
      <c r="W3576" s="15">
        <v>9.8922249620845708</v>
      </c>
      <c r="X3576" s="15">
        <v>17.708368664196499</v>
      </c>
      <c r="Y3576" s="15">
        <v>11.027109148596001</v>
      </c>
      <c r="Z3576" s="15">
        <v>8.3025462602367401</v>
      </c>
      <c r="AA3576" s="15">
        <v>2.58832291431658</v>
      </c>
      <c r="AB3576" s="15">
        <v>2.6908251070021398</v>
      </c>
      <c r="AC3576" s="15">
        <v>0</v>
      </c>
      <c r="AD3576" s="15">
        <v>5.3289899499644102</v>
      </c>
      <c r="AE3576">
        <v>0.23824930999999999</v>
      </c>
      <c r="AF3576">
        <v>0.52794097799999995</v>
      </c>
      <c r="AG3576">
        <v>0.65816940999999995</v>
      </c>
      <c r="AH3576">
        <v>-0.45223142702574098</v>
      </c>
      <c r="AI3576">
        <v>0.24914671586595299</v>
      </c>
      <c r="AJ3576">
        <v>0.36486024185860899</v>
      </c>
      <c r="AK3576">
        <v>0.17706079760600199</v>
      </c>
      <c r="AL3576">
        <v>0.62999247114037804</v>
      </c>
      <c r="AM3576">
        <v>0.64935428864690403</v>
      </c>
      <c r="AN3576">
        <v>-1.6728247834561401</v>
      </c>
      <c r="AO3576">
        <v>7.2671470370590002E-4</v>
      </c>
      <c r="AP3576">
        <v>8.6973938721430003E-4</v>
      </c>
    </row>
    <row r="3577" spans="1:44" x14ac:dyDescent="0.3">
      <c r="A3577" t="s">
        <v>7896</v>
      </c>
      <c r="B3577" t="s">
        <v>12</v>
      </c>
      <c r="C3577">
        <v>392602</v>
      </c>
      <c r="D3577">
        <v>392901</v>
      </c>
      <c r="E3577" t="s">
        <v>19</v>
      </c>
      <c r="F3577" s="15">
        <v>13.52</v>
      </c>
      <c r="G3577" s="15">
        <v>8.43</v>
      </c>
      <c r="H3577" s="15">
        <v>18.79</v>
      </c>
      <c r="I3577" s="15">
        <v>13.55</v>
      </c>
      <c r="J3577" s="15">
        <v>15.58</v>
      </c>
      <c r="K3577" s="15">
        <v>12.99</v>
      </c>
      <c r="L3577" s="15">
        <v>11.17</v>
      </c>
      <c r="M3577" s="15">
        <v>12.29</v>
      </c>
      <c r="N3577" s="15">
        <v>30.01</v>
      </c>
      <c r="O3577" s="15">
        <v>21.19</v>
      </c>
      <c r="P3577" s="15">
        <v>11.555601230578599</v>
      </c>
      <c r="Q3577" s="15">
        <v>12.1910044719877</v>
      </c>
      <c r="R3577" s="15">
        <v>9.8794024597893397</v>
      </c>
      <c r="S3577" s="15">
        <v>9.3140615287695603</v>
      </c>
      <c r="T3577" s="15">
        <v>1.77058637054812</v>
      </c>
      <c r="U3577" s="15">
        <v>8.7762017825014293</v>
      </c>
      <c r="V3577" s="15">
        <v>24.0103079106485</v>
      </c>
      <c r="W3577" s="15">
        <v>9.8922249620845708</v>
      </c>
      <c r="X3577" s="15">
        <v>17.708368664196499</v>
      </c>
      <c r="Y3577" s="15">
        <v>11.027109148596001</v>
      </c>
      <c r="Z3577" s="15">
        <v>8.3025462602367401</v>
      </c>
      <c r="AA3577" s="15">
        <v>2.58832291431658</v>
      </c>
      <c r="AB3577" s="15">
        <v>2.6908251070021398</v>
      </c>
      <c r="AC3577" s="15">
        <v>0</v>
      </c>
      <c r="AD3577" s="15">
        <v>5.3289899499644102</v>
      </c>
      <c r="AE3577">
        <v>0.23824930999999999</v>
      </c>
      <c r="AF3577">
        <v>0.52794097799999995</v>
      </c>
      <c r="AG3577">
        <v>0.65816940999999995</v>
      </c>
      <c r="AH3577">
        <v>-0.45223142702574098</v>
      </c>
      <c r="AI3577">
        <v>0.24914671586595299</v>
      </c>
      <c r="AJ3577">
        <v>0.36486024185860899</v>
      </c>
      <c r="AK3577">
        <v>0.17706079760600199</v>
      </c>
      <c r="AL3577">
        <v>0.62999247114037804</v>
      </c>
      <c r="AM3577">
        <v>0.64935428864690403</v>
      </c>
      <c r="AN3577">
        <v>-1.6728247834561401</v>
      </c>
      <c r="AO3577">
        <v>7.2671470370590002E-4</v>
      </c>
      <c r="AP3577">
        <v>8.6973938721430003E-4</v>
      </c>
    </row>
    <row r="3578" spans="1:44" x14ac:dyDescent="0.3">
      <c r="A3578" t="s">
        <v>7896</v>
      </c>
      <c r="B3578" t="s">
        <v>12</v>
      </c>
      <c r="C3578">
        <v>566842</v>
      </c>
      <c r="D3578">
        <v>567141</v>
      </c>
      <c r="E3578" t="s">
        <v>14</v>
      </c>
      <c r="F3578" s="15">
        <v>13.52</v>
      </c>
      <c r="G3578" s="15">
        <v>8.43</v>
      </c>
      <c r="H3578" s="15">
        <v>18.79</v>
      </c>
      <c r="I3578" s="15">
        <v>13.55</v>
      </c>
      <c r="J3578" s="15">
        <v>15.58</v>
      </c>
      <c r="K3578" s="15">
        <v>12.99</v>
      </c>
      <c r="L3578" s="15">
        <v>11.17</v>
      </c>
      <c r="M3578" s="15">
        <v>12.29</v>
      </c>
      <c r="N3578" s="15">
        <v>30.01</v>
      </c>
      <c r="O3578" s="15">
        <v>21.19</v>
      </c>
      <c r="P3578" s="15">
        <v>11.555601230578599</v>
      </c>
      <c r="Q3578" s="15">
        <v>12.1910044719877</v>
      </c>
      <c r="R3578" s="15">
        <v>9.8794024597893397</v>
      </c>
      <c r="S3578" s="15">
        <v>9.3140615287695603</v>
      </c>
      <c r="T3578" s="15">
        <v>1.77058637054812</v>
      </c>
      <c r="U3578" s="15">
        <v>8.7762017825014293</v>
      </c>
      <c r="V3578" s="15">
        <v>24.0103079106485</v>
      </c>
      <c r="W3578" s="15">
        <v>9.8922249620845708</v>
      </c>
      <c r="X3578" s="15">
        <v>17.708368664196499</v>
      </c>
      <c r="Y3578" s="15">
        <v>11.027109148596001</v>
      </c>
      <c r="Z3578" s="15">
        <v>8.3025462602367401</v>
      </c>
      <c r="AA3578" s="15">
        <v>2.58832291431658</v>
      </c>
      <c r="AB3578" s="15">
        <v>2.6908251070021398</v>
      </c>
      <c r="AC3578" s="15">
        <v>0</v>
      </c>
      <c r="AD3578" s="15">
        <v>5.3289899499644102</v>
      </c>
      <c r="AE3578">
        <v>0.23824930999999999</v>
      </c>
      <c r="AF3578">
        <v>0.52794097799999995</v>
      </c>
      <c r="AG3578">
        <v>0.65816940999999995</v>
      </c>
      <c r="AH3578">
        <v>-0.45223142702574098</v>
      </c>
      <c r="AI3578">
        <v>0.24914671586595299</v>
      </c>
      <c r="AJ3578">
        <v>0.36486024185860899</v>
      </c>
      <c r="AK3578">
        <v>0.17706079760600199</v>
      </c>
      <c r="AL3578">
        <v>0.62999247114037804</v>
      </c>
      <c r="AM3578">
        <v>0.64935428864690403</v>
      </c>
      <c r="AN3578">
        <v>-1.6728247834561401</v>
      </c>
      <c r="AO3578">
        <v>7.2671470370590002E-4</v>
      </c>
      <c r="AP3578">
        <v>8.6973938721430003E-4</v>
      </c>
      <c r="AR3578" s="14" t="s">
        <v>14</v>
      </c>
    </row>
    <row r="3579" spans="1:44" x14ac:dyDescent="0.3">
      <c r="A3579" t="s">
        <v>7896</v>
      </c>
      <c r="B3579" t="s">
        <v>12</v>
      </c>
      <c r="C3579">
        <v>1095138</v>
      </c>
      <c r="D3579">
        <v>1095437</v>
      </c>
      <c r="E3579" t="s">
        <v>19</v>
      </c>
      <c r="F3579" s="15">
        <v>13.52</v>
      </c>
      <c r="G3579" s="15">
        <v>8.43</v>
      </c>
      <c r="H3579" s="15">
        <v>18.79</v>
      </c>
      <c r="I3579" s="15">
        <v>13.55</v>
      </c>
      <c r="J3579" s="15">
        <v>15.58</v>
      </c>
      <c r="K3579" s="15">
        <v>12.99</v>
      </c>
      <c r="L3579" s="15">
        <v>11.17</v>
      </c>
      <c r="M3579" s="15">
        <v>12.29</v>
      </c>
      <c r="N3579" s="15">
        <v>30.01</v>
      </c>
      <c r="O3579" s="15">
        <v>21.19</v>
      </c>
      <c r="P3579" s="15">
        <v>11.555601230578599</v>
      </c>
      <c r="Q3579" s="15">
        <v>12.1910044719877</v>
      </c>
      <c r="R3579" s="15">
        <v>9.8794024597893397</v>
      </c>
      <c r="S3579" s="15">
        <v>9.3140615287695603</v>
      </c>
      <c r="T3579" s="15">
        <v>1.77058637054812</v>
      </c>
      <c r="U3579" s="15">
        <v>8.7762017825014293</v>
      </c>
      <c r="V3579" s="15">
        <v>24.0103079106485</v>
      </c>
      <c r="W3579" s="15">
        <v>9.8922249620845708</v>
      </c>
      <c r="X3579" s="15">
        <v>17.708368664196499</v>
      </c>
      <c r="Y3579" s="15">
        <v>11.027109148596001</v>
      </c>
      <c r="Z3579" s="15">
        <v>8.3025462602367401</v>
      </c>
      <c r="AA3579" s="15">
        <v>2.58832291431658</v>
      </c>
      <c r="AB3579" s="15">
        <v>2.6908251070021398</v>
      </c>
      <c r="AC3579" s="15">
        <v>0</v>
      </c>
      <c r="AD3579" s="15">
        <v>5.3289899499644102</v>
      </c>
      <c r="AE3579">
        <v>0.23824930999999999</v>
      </c>
      <c r="AF3579">
        <v>0.52794097799999995</v>
      </c>
      <c r="AG3579">
        <v>0.65816940999999995</v>
      </c>
      <c r="AH3579">
        <v>-0.45223142702574098</v>
      </c>
      <c r="AI3579">
        <v>0.24914671586595299</v>
      </c>
      <c r="AJ3579">
        <v>0.36486024185860899</v>
      </c>
      <c r="AK3579">
        <v>0.17706079760600199</v>
      </c>
      <c r="AL3579">
        <v>0.62999247114037804</v>
      </c>
      <c r="AM3579">
        <v>0.64935428864690403</v>
      </c>
      <c r="AN3579">
        <v>-1.6728247834561401</v>
      </c>
      <c r="AO3579">
        <v>7.2671470370590002E-4</v>
      </c>
      <c r="AP3579">
        <v>8.6973938721430003E-4</v>
      </c>
      <c r="AR3579" s="14" t="s">
        <v>14</v>
      </c>
    </row>
    <row r="3580" spans="1:44" x14ac:dyDescent="0.3">
      <c r="A3580" t="s">
        <v>7896</v>
      </c>
      <c r="B3580" t="s">
        <v>12</v>
      </c>
      <c r="C3580">
        <v>2170236</v>
      </c>
      <c r="D3580">
        <v>2170535</v>
      </c>
      <c r="E3580" t="s">
        <v>14</v>
      </c>
      <c r="F3580" s="15">
        <v>13.52</v>
      </c>
      <c r="G3580" s="15">
        <v>8.43</v>
      </c>
      <c r="H3580" s="15">
        <v>18.79</v>
      </c>
      <c r="I3580" s="15">
        <v>13.55</v>
      </c>
      <c r="J3580" s="15">
        <v>15.58</v>
      </c>
      <c r="K3580" s="15">
        <v>12.99</v>
      </c>
      <c r="L3580" s="15">
        <v>11.17</v>
      </c>
      <c r="M3580" s="15">
        <v>12.29</v>
      </c>
      <c r="N3580" s="15">
        <v>30.01</v>
      </c>
      <c r="O3580" s="15">
        <v>21.19</v>
      </c>
      <c r="P3580" s="15">
        <v>11.555601230578599</v>
      </c>
      <c r="Q3580" s="15">
        <v>12.1910044719877</v>
      </c>
      <c r="R3580" s="15">
        <v>9.8794024597893397</v>
      </c>
      <c r="S3580" s="15">
        <v>9.3140615287695603</v>
      </c>
      <c r="T3580" s="15">
        <v>1.77058637054812</v>
      </c>
      <c r="U3580" s="15">
        <v>8.7762017825014293</v>
      </c>
      <c r="V3580" s="15">
        <v>24.0103079106485</v>
      </c>
      <c r="W3580" s="15">
        <v>9.8922249620845708</v>
      </c>
      <c r="X3580" s="15">
        <v>17.708368664196499</v>
      </c>
      <c r="Y3580" s="15">
        <v>11.027109148596001</v>
      </c>
      <c r="Z3580" s="15">
        <v>8.3025462602367401</v>
      </c>
      <c r="AA3580" s="15">
        <v>2.58832291431658</v>
      </c>
      <c r="AB3580" s="15">
        <v>2.6908251070021398</v>
      </c>
      <c r="AC3580" s="15">
        <v>0</v>
      </c>
      <c r="AD3580" s="15">
        <v>5.3289899499644102</v>
      </c>
      <c r="AE3580">
        <v>0.23824930999999999</v>
      </c>
      <c r="AF3580">
        <v>0.52794097799999995</v>
      </c>
      <c r="AG3580">
        <v>0.65816940999999995</v>
      </c>
      <c r="AH3580">
        <v>-0.45223142702574098</v>
      </c>
      <c r="AI3580">
        <v>0.24914671586595299</v>
      </c>
      <c r="AJ3580">
        <v>0.36486024185860899</v>
      </c>
      <c r="AK3580">
        <v>0.17706079760600199</v>
      </c>
      <c r="AL3580">
        <v>0.62999247114037804</v>
      </c>
      <c r="AM3580">
        <v>0.64935428864690403</v>
      </c>
      <c r="AN3580">
        <v>-1.6728247834561401</v>
      </c>
      <c r="AO3580">
        <v>7.2671470370590002E-4</v>
      </c>
      <c r="AP3580">
        <v>8.6973938721430003E-4</v>
      </c>
      <c r="AR3580" s="14" t="s">
        <v>14</v>
      </c>
    </row>
    <row r="3581" spans="1:44" x14ac:dyDescent="0.3">
      <c r="A3581" t="s">
        <v>7897</v>
      </c>
      <c r="B3581" t="s">
        <v>12</v>
      </c>
      <c r="C3581">
        <v>1432411</v>
      </c>
      <c r="D3581">
        <v>1432986</v>
      </c>
      <c r="E3581" t="s">
        <v>14</v>
      </c>
      <c r="F3581" s="15">
        <v>4.7699999999999996</v>
      </c>
      <c r="G3581" s="15">
        <v>1.53</v>
      </c>
      <c r="H3581" s="15">
        <v>8.35</v>
      </c>
      <c r="I3581" s="15">
        <v>7.23</v>
      </c>
      <c r="J3581" s="15">
        <v>1.95</v>
      </c>
      <c r="K3581" s="15">
        <v>3.25</v>
      </c>
      <c r="L3581" s="15">
        <v>8.77</v>
      </c>
      <c r="M3581" s="15">
        <v>8.19</v>
      </c>
      <c r="N3581" s="15">
        <v>0</v>
      </c>
      <c r="O3581" s="15">
        <v>5.3</v>
      </c>
      <c r="P3581" s="15">
        <v>3.5555696094087899</v>
      </c>
      <c r="Q3581" s="15">
        <v>0.81273363146584399</v>
      </c>
      <c r="R3581" s="15">
        <v>2.69438248903346</v>
      </c>
      <c r="S3581" s="15">
        <v>5.0803971975106696</v>
      </c>
      <c r="T3581" s="15">
        <v>1.77058637054812</v>
      </c>
      <c r="U3581" s="15">
        <v>6.26871555892959</v>
      </c>
      <c r="V3581" s="15">
        <v>6.1962084930705803</v>
      </c>
      <c r="W3581" s="15">
        <v>7.1943454269705898</v>
      </c>
      <c r="X3581" s="15">
        <v>4.7222316437857303</v>
      </c>
      <c r="Y3581" s="15">
        <v>8.2703318614469996</v>
      </c>
      <c r="Z3581" s="15">
        <v>4.1512731301183701</v>
      </c>
      <c r="AA3581" s="15">
        <v>2.58832291431658</v>
      </c>
      <c r="AB3581" s="15">
        <v>8.0724753210064204</v>
      </c>
      <c r="AC3581" s="15">
        <v>4.1662949027565004</v>
      </c>
      <c r="AD3581" s="15">
        <v>2.6644949749821998</v>
      </c>
      <c r="AE3581">
        <v>0.38199239800000001</v>
      </c>
      <c r="AF3581">
        <v>0.52780137800000004</v>
      </c>
      <c r="AG3581">
        <v>0.65816940999999995</v>
      </c>
      <c r="AH3581">
        <v>-0.612286472804766</v>
      </c>
      <c r="AI3581">
        <v>0.30249602708207501</v>
      </c>
      <c r="AJ3581">
        <v>0.425153893513394</v>
      </c>
      <c r="AK3581">
        <v>0.56412204794968202</v>
      </c>
      <c r="AL3581">
        <v>0.27394863309661399</v>
      </c>
      <c r="AM3581">
        <v>0.294076284849347</v>
      </c>
      <c r="AN3581">
        <v>2.5511482396974601E-2</v>
      </c>
      <c r="AO3581">
        <v>0.96490779551148098</v>
      </c>
      <c r="AP3581">
        <v>0.96709232753663699</v>
      </c>
    </row>
    <row r="3582" spans="1:44" x14ac:dyDescent="0.3">
      <c r="A3582" t="s">
        <v>7898</v>
      </c>
      <c r="B3582" t="s">
        <v>12</v>
      </c>
      <c r="C3582">
        <v>300931</v>
      </c>
      <c r="D3582">
        <v>301887</v>
      </c>
      <c r="E3582" t="s">
        <v>19</v>
      </c>
      <c r="F3582" s="15">
        <v>19.88</v>
      </c>
      <c r="G3582" s="15">
        <v>21.45</v>
      </c>
      <c r="H3582" s="15">
        <v>21.92</v>
      </c>
      <c r="I3582" s="15">
        <v>14.45</v>
      </c>
      <c r="J3582" s="15">
        <v>11.69</v>
      </c>
      <c r="K3582" s="15">
        <v>16.23</v>
      </c>
      <c r="L3582" s="15">
        <v>27.12</v>
      </c>
      <c r="M3582" s="15">
        <v>21.3</v>
      </c>
      <c r="N3582" s="15">
        <v>18.760000000000002</v>
      </c>
      <c r="O3582" s="15">
        <v>16.78</v>
      </c>
      <c r="P3582" s="15">
        <v>16.888955644691698</v>
      </c>
      <c r="Q3582" s="15">
        <v>14.6292053663852</v>
      </c>
      <c r="R3582" s="15">
        <v>9.8794024597893397</v>
      </c>
      <c r="S3582" s="15">
        <v>16.0879244587838</v>
      </c>
      <c r="T3582" s="15">
        <v>21.2470364465774</v>
      </c>
      <c r="U3582" s="15">
        <v>258.27108102789902</v>
      </c>
      <c r="V3582" s="15">
        <v>236.23044879831599</v>
      </c>
      <c r="W3582" s="15">
        <v>240.111278625144</v>
      </c>
      <c r="X3582" s="15">
        <v>185.937870974063</v>
      </c>
      <c r="Y3582" s="15">
        <v>165.40663722894001</v>
      </c>
      <c r="Z3582" s="15">
        <v>103.781828252959</v>
      </c>
      <c r="AA3582" s="15">
        <v>124.239499887196</v>
      </c>
      <c r="AB3582" s="15">
        <v>90.591111935738795</v>
      </c>
      <c r="AC3582" s="15">
        <v>116.65625727718199</v>
      </c>
      <c r="AD3582" s="15">
        <v>158.53745101144099</v>
      </c>
      <c r="AE3582">
        <v>0.21033271100000001</v>
      </c>
      <c r="AF3582">
        <v>0.52890442599999998</v>
      </c>
      <c r="AG3582">
        <v>0.65909259799999997</v>
      </c>
      <c r="AH3582">
        <v>-0.13869439273459799</v>
      </c>
      <c r="AI3582">
        <v>0.60988952587078804</v>
      </c>
      <c r="AJ3582">
        <v>0.71314868754093497</v>
      </c>
      <c r="AK3582">
        <v>3.6865152291740402</v>
      </c>
      <c r="AL3582">
        <v>2.2758184396620198E-62</v>
      </c>
      <c r="AM3582">
        <v>7.8649869105259896E-62</v>
      </c>
      <c r="AN3582">
        <v>2.81616315597228</v>
      </c>
      <c r="AO3582">
        <v>1.0947187442067201E-34</v>
      </c>
      <c r="AP3582">
        <v>2.13400258943337E-34</v>
      </c>
    </row>
    <row r="3583" spans="1:44" x14ac:dyDescent="0.3">
      <c r="A3583" t="s">
        <v>7899</v>
      </c>
      <c r="B3583" t="s">
        <v>12</v>
      </c>
      <c r="C3583">
        <v>2895776</v>
      </c>
      <c r="D3583">
        <v>2896555</v>
      </c>
      <c r="E3583" t="s">
        <v>19</v>
      </c>
      <c r="F3583" s="15">
        <v>15.11</v>
      </c>
      <c r="G3583" s="15">
        <v>24.52</v>
      </c>
      <c r="H3583" s="15">
        <v>20.87</v>
      </c>
      <c r="I3583" s="15">
        <v>16.260000000000002</v>
      </c>
      <c r="J3583" s="15">
        <v>25.32</v>
      </c>
      <c r="K3583" s="15">
        <v>9.74</v>
      </c>
      <c r="L3583" s="15">
        <v>22.33</v>
      </c>
      <c r="M3583" s="15">
        <v>18.02</v>
      </c>
      <c r="N3583" s="15">
        <v>11.25</v>
      </c>
      <c r="O3583" s="15">
        <v>18.54</v>
      </c>
      <c r="P3583" s="15">
        <v>13.333386035283</v>
      </c>
      <c r="Q3583" s="15">
        <v>21.131074418111901</v>
      </c>
      <c r="R3583" s="15">
        <v>21.555059912267598</v>
      </c>
      <c r="S3583" s="15">
        <v>22.015054522546201</v>
      </c>
      <c r="T3583" s="15">
        <v>28.329381928769902</v>
      </c>
      <c r="U3583" s="15">
        <v>287.10717259897501</v>
      </c>
      <c r="V3583" s="15">
        <v>179.690046299047</v>
      </c>
      <c r="W3583" s="15">
        <v>193.34803334983499</v>
      </c>
      <c r="X3583" s="15">
        <v>182.396197241224</v>
      </c>
      <c r="Y3583" s="15">
        <v>190.217632813281</v>
      </c>
      <c r="Z3583" s="15">
        <v>89.944251152564703</v>
      </c>
      <c r="AA3583" s="15">
        <v>95.767947829713293</v>
      </c>
      <c r="AB3583" s="15">
        <v>78.033928103062095</v>
      </c>
      <c r="AC3583" s="15">
        <v>416.62949027565003</v>
      </c>
      <c r="AD3583" s="15">
        <v>81.2670967369572</v>
      </c>
      <c r="AE3583">
        <v>-0.22483277300000001</v>
      </c>
      <c r="AF3583">
        <v>0.52898095199999995</v>
      </c>
      <c r="AG3583">
        <v>0.65909259799999997</v>
      </c>
      <c r="AH3583">
        <v>0.138562641451768</v>
      </c>
      <c r="AI3583">
        <v>0.73368737712583099</v>
      </c>
      <c r="AJ3583">
        <v>0.81465643652263198</v>
      </c>
      <c r="AK3583">
        <v>3.4337952219192802</v>
      </c>
      <c r="AL3583">
        <v>3.9021323503977398E-19</v>
      </c>
      <c r="AM3583">
        <v>7.32912172898209E-19</v>
      </c>
      <c r="AN3583">
        <v>2.9361058075486</v>
      </c>
      <c r="AO3583">
        <v>3.7824532806703899E-14</v>
      </c>
      <c r="AP3583">
        <v>5.61156859032433E-14</v>
      </c>
    </row>
    <row r="3584" spans="1:44" x14ac:dyDescent="0.3">
      <c r="A3584" t="s">
        <v>7900</v>
      </c>
      <c r="B3584" t="s">
        <v>12</v>
      </c>
      <c r="C3584">
        <v>2284376</v>
      </c>
      <c r="D3584">
        <v>2286136</v>
      </c>
      <c r="E3584" t="s">
        <v>14</v>
      </c>
      <c r="F3584" s="15">
        <v>3733.3</v>
      </c>
      <c r="G3584" s="15">
        <v>3814.99</v>
      </c>
      <c r="H3584" s="15">
        <v>3678.11</v>
      </c>
      <c r="I3584" s="15">
        <v>3914.98</v>
      </c>
      <c r="J3584" s="15">
        <v>3922.36</v>
      </c>
      <c r="K3584" s="15">
        <v>3772.28</v>
      </c>
      <c r="L3584" s="15">
        <v>3492.16</v>
      </c>
      <c r="M3584" s="15">
        <v>3440.94</v>
      </c>
      <c r="N3584" s="15">
        <v>3762.45</v>
      </c>
      <c r="O3584" s="15">
        <v>4024.14</v>
      </c>
      <c r="P3584" s="15">
        <v>3740.4592290980399</v>
      </c>
      <c r="Q3584" s="15">
        <v>3795.4660589454902</v>
      </c>
      <c r="R3584" s="15">
        <v>3958.94600388649</v>
      </c>
      <c r="S3584" s="15">
        <v>3553.7378396587101</v>
      </c>
      <c r="T3584" s="15">
        <v>3059.5732483071401</v>
      </c>
      <c r="U3584" s="15">
        <v>1515.77542214918</v>
      </c>
      <c r="V3584" s="15">
        <v>1525.8163414186299</v>
      </c>
      <c r="W3584" s="15">
        <v>1436.1712058590001</v>
      </c>
      <c r="X3584" s="15">
        <v>1679.93390727677</v>
      </c>
      <c r="Y3584" s="15">
        <v>1825.9054898550201</v>
      </c>
      <c r="Z3584" s="15">
        <v>190.95856398544501</v>
      </c>
      <c r="AA3584" s="15">
        <v>166.515440821033</v>
      </c>
      <c r="AB3584" s="15">
        <v>143.51067237344799</v>
      </c>
      <c r="AC3584" s="15">
        <v>87.492192957886502</v>
      </c>
      <c r="AD3584" s="15">
        <v>125.231263824164</v>
      </c>
      <c r="AE3584">
        <v>-4.5220937000000003E-2</v>
      </c>
      <c r="AF3584">
        <v>0.53026805899999996</v>
      </c>
      <c r="AG3584">
        <v>0.66050933599999995</v>
      </c>
      <c r="AH3584">
        <v>2.24634975556442E-2</v>
      </c>
      <c r="AI3584">
        <v>0.810277684665481</v>
      </c>
      <c r="AJ3584">
        <v>0.86904798978396303</v>
      </c>
      <c r="AK3584">
        <v>-1.1596721622449</v>
      </c>
      <c r="AL3584">
        <v>7.4711598028715996E-35</v>
      </c>
      <c r="AM3584">
        <v>1.78108909247778E-34</v>
      </c>
      <c r="AN3584">
        <v>-4.57979841197875</v>
      </c>
      <c r="AO3584">
        <v>0</v>
      </c>
      <c r="AP3584">
        <v>0</v>
      </c>
    </row>
    <row r="3585" spans="1:44" x14ac:dyDescent="0.3">
      <c r="A3585" t="s">
        <v>7901</v>
      </c>
      <c r="B3585" t="s">
        <v>12</v>
      </c>
      <c r="C3585">
        <v>2079032</v>
      </c>
      <c r="D3585">
        <v>2079361</v>
      </c>
      <c r="E3585" t="s">
        <v>19</v>
      </c>
      <c r="F3585" s="15">
        <v>3439.88</v>
      </c>
      <c r="G3585" s="15">
        <v>3510.04</v>
      </c>
      <c r="H3585" s="15">
        <v>3529.9</v>
      </c>
      <c r="I3585" s="15">
        <v>3710.83</v>
      </c>
      <c r="J3585" s="15">
        <v>3421.72</v>
      </c>
      <c r="K3585" s="15">
        <v>3343.76</v>
      </c>
      <c r="L3585" s="15">
        <v>3630.95</v>
      </c>
      <c r="M3585" s="15">
        <v>3715.4</v>
      </c>
      <c r="N3585" s="15">
        <v>2273.2199999999998</v>
      </c>
      <c r="O3585" s="15">
        <v>2975.94</v>
      </c>
      <c r="P3585" s="15">
        <v>3448.9025211265198</v>
      </c>
      <c r="Q3585" s="15">
        <v>3041.2492489451902</v>
      </c>
      <c r="R3585" s="15">
        <v>3480.2440483348801</v>
      </c>
      <c r="S3585" s="15">
        <v>2898.36660117984</v>
      </c>
      <c r="T3585" s="15">
        <v>2778.0500153899902</v>
      </c>
      <c r="U3585" s="15">
        <v>1422.99843187702</v>
      </c>
      <c r="V3585" s="15">
        <v>1884.4219079550901</v>
      </c>
      <c r="W3585" s="15">
        <v>1924.4874017146301</v>
      </c>
      <c r="X3585" s="15">
        <v>2529.9356031582001</v>
      </c>
      <c r="Y3585" s="15">
        <v>1987.6364240344301</v>
      </c>
      <c r="Z3585" s="15">
        <v>19162.276768626401</v>
      </c>
      <c r="AA3585" s="15">
        <v>17533.299421580501</v>
      </c>
      <c r="AB3585" s="15">
        <v>19837.659630522099</v>
      </c>
      <c r="AC3585" s="15">
        <v>7466.0004657396503</v>
      </c>
      <c r="AD3585" s="15">
        <v>18119.898077366499</v>
      </c>
      <c r="AE3585">
        <v>-0.14295295999999999</v>
      </c>
      <c r="AF3585">
        <v>0.53089533799999999</v>
      </c>
      <c r="AG3585">
        <v>0.66110361500000003</v>
      </c>
      <c r="AH3585">
        <v>-7.4699918689993802E-2</v>
      </c>
      <c r="AI3585">
        <v>0.69738379739607403</v>
      </c>
      <c r="AJ3585">
        <v>0.78418035841311096</v>
      </c>
      <c r="AK3585">
        <v>-0.756754889784089</v>
      </c>
      <c r="AL3585">
        <v>8.2633423935452206E-5</v>
      </c>
      <c r="AM3585">
        <v>1.091342982584E-4</v>
      </c>
      <c r="AN3585">
        <v>2.3176163389520301</v>
      </c>
      <c r="AO3585">
        <v>1.3468239646531E-33</v>
      </c>
      <c r="AP3585">
        <v>2.5923433441388099E-33</v>
      </c>
    </row>
    <row r="3586" spans="1:44" x14ac:dyDescent="0.3">
      <c r="A3586" t="s">
        <v>7902</v>
      </c>
      <c r="B3586" t="s">
        <v>12</v>
      </c>
      <c r="C3586">
        <v>3201891</v>
      </c>
      <c r="D3586">
        <v>3203129</v>
      </c>
      <c r="E3586" t="s">
        <v>14</v>
      </c>
      <c r="F3586" s="15">
        <v>2168.41</v>
      </c>
      <c r="G3586" s="15">
        <v>2190.61</v>
      </c>
      <c r="H3586" s="15">
        <v>2067.63</v>
      </c>
      <c r="I3586" s="15">
        <v>2101.12</v>
      </c>
      <c r="J3586" s="15">
        <v>2223.6799999999998</v>
      </c>
      <c r="K3586" s="15">
        <v>2275.6999999999998</v>
      </c>
      <c r="L3586" s="15">
        <v>1929.54</v>
      </c>
      <c r="M3586" s="15">
        <v>2043.27</v>
      </c>
      <c r="N3586" s="15">
        <v>2779.63</v>
      </c>
      <c r="O3586" s="15">
        <v>2431.9699999999998</v>
      </c>
      <c r="P3586" s="15">
        <v>2110.23056318411</v>
      </c>
      <c r="Q3586" s="15">
        <v>2216.3246130073599</v>
      </c>
      <c r="R3586" s="15">
        <v>2137.5434412998702</v>
      </c>
      <c r="S3586" s="15">
        <v>2311.58072486736</v>
      </c>
      <c r="T3586" s="15">
        <v>2422.1621549098199</v>
      </c>
      <c r="U3586" s="15">
        <v>2285.5736927857301</v>
      </c>
      <c r="V3586" s="15">
        <v>2007.5715517548699</v>
      </c>
      <c r="W3586" s="15">
        <v>1909.19941768232</v>
      </c>
      <c r="X3586" s="15">
        <v>1589.62122708937</v>
      </c>
      <c r="Y3586" s="15">
        <v>2068.50189112413</v>
      </c>
      <c r="Z3586" s="15">
        <v>1733.8484106794399</v>
      </c>
      <c r="AA3586" s="15">
        <v>1874.80856426997</v>
      </c>
      <c r="AB3586" s="15">
        <v>1888.06228341317</v>
      </c>
      <c r="AC3586" s="15">
        <v>2512.2758263621699</v>
      </c>
      <c r="AD3586" s="15">
        <v>1857.1529975625999</v>
      </c>
      <c r="AE3586">
        <v>8.8926780999999996E-2</v>
      </c>
      <c r="AF3586">
        <v>0.53145142199999995</v>
      </c>
      <c r="AG3586">
        <v>0.66142187200000002</v>
      </c>
      <c r="AH3586">
        <v>0.153072978710071</v>
      </c>
      <c r="AI3586">
        <v>0.11225197608767799</v>
      </c>
      <c r="AJ3586">
        <v>0.19351226563089899</v>
      </c>
      <c r="AK3586">
        <v>-3.1127221080261301E-2</v>
      </c>
      <c r="AL3586">
        <v>0.74665444732351105</v>
      </c>
      <c r="AM3586">
        <v>0.76355722760480105</v>
      </c>
      <c r="AN3586">
        <v>-3.8309671103132499E-2</v>
      </c>
      <c r="AO3586">
        <v>0.69352562683058505</v>
      </c>
      <c r="AP3586">
        <v>0.70824404843806199</v>
      </c>
    </row>
    <row r="3587" spans="1:44" x14ac:dyDescent="0.3">
      <c r="A3587" t="s">
        <v>7903</v>
      </c>
      <c r="B3587" t="s">
        <v>12</v>
      </c>
      <c r="C3587">
        <v>2084226</v>
      </c>
      <c r="D3587">
        <v>2084453</v>
      </c>
      <c r="E3587" t="s">
        <v>19</v>
      </c>
      <c r="F3587" s="15">
        <v>302.95999999999998</v>
      </c>
      <c r="G3587" s="15">
        <v>366.25</v>
      </c>
      <c r="H3587" s="15">
        <v>257.8</v>
      </c>
      <c r="I3587" s="15">
        <v>332.42</v>
      </c>
      <c r="J3587" s="15">
        <v>362.33</v>
      </c>
      <c r="K3587" s="15">
        <v>256.45999999999998</v>
      </c>
      <c r="L3587" s="15">
        <v>362.94</v>
      </c>
      <c r="M3587" s="15">
        <v>347.37</v>
      </c>
      <c r="N3587" s="15">
        <v>225.07</v>
      </c>
      <c r="O3587" s="15">
        <v>268.45</v>
      </c>
      <c r="P3587" s="15">
        <v>157.33395521633901</v>
      </c>
      <c r="Q3587" s="15">
        <v>125.973712877206</v>
      </c>
      <c r="R3587" s="15">
        <v>324.22402618035898</v>
      </c>
      <c r="S3587" s="15">
        <v>63.504964968883399</v>
      </c>
      <c r="T3587" s="15">
        <v>65.511695710280307</v>
      </c>
      <c r="U3587" s="15">
        <v>486.45232737293702</v>
      </c>
      <c r="V3587" s="15">
        <v>510.412674616689</v>
      </c>
      <c r="W3587" s="15">
        <v>585.43985911973198</v>
      </c>
      <c r="X3587" s="15">
        <v>726.63339418752798</v>
      </c>
      <c r="Y3587" s="15">
        <v>657.95084586622795</v>
      </c>
      <c r="Z3587" s="15">
        <v>23.5238810706708</v>
      </c>
      <c r="AA3587" s="15">
        <v>25.883229143165799</v>
      </c>
      <c r="AB3587" s="15">
        <v>18.835775749014999</v>
      </c>
      <c r="AC3587" s="15">
        <v>8.3325898055130008</v>
      </c>
      <c r="AD3587" s="15">
        <v>30.6416922122954</v>
      </c>
      <c r="AE3587">
        <v>-0.13615482000000001</v>
      </c>
      <c r="AF3587">
        <v>0.53134418400000005</v>
      </c>
      <c r="AG3587">
        <v>0.66142187200000002</v>
      </c>
      <c r="AH3587">
        <v>-1.0367971134492</v>
      </c>
      <c r="AI3587">
        <v>1.2418841488839E-3</v>
      </c>
      <c r="AJ3587">
        <v>4.3055858203012998E-3</v>
      </c>
      <c r="AK3587">
        <v>0.96715266410283696</v>
      </c>
      <c r="AL3587">
        <v>2.3171221386220002E-3</v>
      </c>
      <c r="AM3587">
        <v>2.8629360054925001E-3</v>
      </c>
      <c r="AN3587">
        <v>-3.74680097984489</v>
      </c>
      <c r="AO3587">
        <v>8.6769836627713699E-26</v>
      </c>
      <c r="AP3587">
        <v>1.5034444882617901E-25</v>
      </c>
    </row>
    <row r="3588" spans="1:44" x14ac:dyDescent="0.3">
      <c r="A3588" t="s">
        <v>7904</v>
      </c>
      <c r="B3588" t="s">
        <v>12</v>
      </c>
      <c r="C3588">
        <v>1429049</v>
      </c>
      <c r="D3588">
        <v>1432411</v>
      </c>
      <c r="E3588" t="s">
        <v>14</v>
      </c>
      <c r="F3588" s="15">
        <v>62.02</v>
      </c>
      <c r="G3588" s="15">
        <v>60.53</v>
      </c>
      <c r="H3588" s="15">
        <v>70.97</v>
      </c>
      <c r="I3588" s="15">
        <v>44.26</v>
      </c>
      <c r="J3588" s="15">
        <v>48.7</v>
      </c>
      <c r="K3588" s="15">
        <v>74.67</v>
      </c>
      <c r="L3588" s="15">
        <v>56.63</v>
      </c>
      <c r="M3588" s="15">
        <v>44.24</v>
      </c>
      <c r="N3588" s="15">
        <v>33.76</v>
      </c>
      <c r="O3588" s="15">
        <v>52.1</v>
      </c>
      <c r="P3588" s="15">
        <v>59.555790957597203</v>
      </c>
      <c r="Q3588" s="15">
        <v>43.887616099155601</v>
      </c>
      <c r="R3588" s="15">
        <v>37.721354846468401</v>
      </c>
      <c r="S3588" s="15">
        <v>29.6356503188122</v>
      </c>
      <c r="T3588" s="15">
        <v>24.788209187673601</v>
      </c>
      <c r="U3588" s="15">
        <v>73.970843595369203</v>
      </c>
      <c r="V3588" s="15">
        <v>96.815757704227906</v>
      </c>
      <c r="W3588" s="15">
        <v>83.634265588533196</v>
      </c>
      <c r="X3588" s="15">
        <v>102.70853825234001</v>
      </c>
      <c r="Y3588" s="15">
        <v>113.02786877310901</v>
      </c>
      <c r="Z3588" s="15">
        <v>31.826427330907499</v>
      </c>
      <c r="AA3588" s="15">
        <v>39.687618019520798</v>
      </c>
      <c r="AB3588" s="15">
        <v>26.011309367687399</v>
      </c>
      <c r="AC3588" s="15">
        <v>58.328128638590997</v>
      </c>
      <c r="AD3588" s="15">
        <v>57.2866419621174</v>
      </c>
      <c r="AE3588">
        <v>-0.13812314000000001</v>
      </c>
      <c r="AF3588">
        <v>0.53172589800000003</v>
      </c>
      <c r="AG3588">
        <v>0.66157642900000002</v>
      </c>
      <c r="AH3588">
        <v>-0.42909821465604803</v>
      </c>
      <c r="AI3588">
        <v>6.7295581207442098E-2</v>
      </c>
      <c r="AJ3588">
        <v>0.12819171170625901</v>
      </c>
      <c r="AK3588">
        <v>0.81502450592231102</v>
      </c>
      <c r="AL3588">
        <v>2.1111794572260001E-4</v>
      </c>
      <c r="AM3588">
        <v>2.7392120331599999E-4</v>
      </c>
      <c r="AN3588">
        <v>-0.40618378080017697</v>
      </c>
      <c r="AO3588">
        <v>9.51923854068987E-2</v>
      </c>
      <c r="AP3588">
        <v>0.104647799899762</v>
      </c>
    </row>
    <row r="3589" spans="1:44" x14ac:dyDescent="0.3">
      <c r="A3589" t="s">
        <v>7905</v>
      </c>
      <c r="B3589" t="s">
        <v>12</v>
      </c>
      <c r="C3589">
        <v>3354725</v>
      </c>
      <c r="D3589">
        <v>3359185</v>
      </c>
      <c r="E3589" t="s">
        <v>14</v>
      </c>
      <c r="F3589" s="15">
        <v>3846.21</v>
      </c>
      <c r="G3589" s="15">
        <v>3633.4</v>
      </c>
      <c r="H3589" s="15">
        <v>3779.35</v>
      </c>
      <c r="I3589" s="15">
        <v>3775.87</v>
      </c>
      <c r="J3589" s="15">
        <v>3854.18</v>
      </c>
      <c r="K3589" s="15">
        <v>3804.74</v>
      </c>
      <c r="L3589" s="15">
        <v>3383.67</v>
      </c>
      <c r="M3589" s="15">
        <v>3183.69</v>
      </c>
      <c r="N3589" s="15">
        <v>4163.82</v>
      </c>
      <c r="O3589" s="15">
        <v>3596.73</v>
      </c>
      <c r="P3589" s="15">
        <v>3945.7933740414001</v>
      </c>
      <c r="Q3589" s="15">
        <v>4271.7279669844802</v>
      </c>
      <c r="R3589" s="15">
        <v>3477.5496658458501</v>
      </c>
      <c r="S3589" s="15">
        <v>4288.70196756526</v>
      </c>
      <c r="T3589" s="15">
        <v>4042.2486839613498</v>
      </c>
      <c r="U3589" s="15">
        <v>9829.3459964016001</v>
      </c>
      <c r="V3589" s="15">
        <v>9372.5398718308898</v>
      </c>
      <c r="W3589" s="15">
        <v>9121.5307082203399</v>
      </c>
      <c r="X3589" s="15">
        <v>7090.4308131442704</v>
      </c>
      <c r="Y3589" s="15">
        <v>7382.6495749850201</v>
      </c>
      <c r="Z3589" s="15">
        <v>139.75952871398499</v>
      </c>
      <c r="AA3589" s="15">
        <v>127.690597106284</v>
      </c>
      <c r="AB3589" s="15">
        <v>134.54125535010701</v>
      </c>
      <c r="AC3589" s="15">
        <v>195.81586042955499</v>
      </c>
      <c r="AD3589" s="15">
        <v>119.902273874199</v>
      </c>
      <c r="AE3589">
        <v>-6.2507927000000005E-2</v>
      </c>
      <c r="AF3589">
        <v>0.53226345200000003</v>
      </c>
      <c r="AG3589">
        <v>0.66187110599999999</v>
      </c>
      <c r="AH3589">
        <v>0.179772203687242</v>
      </c>
      <c r="AI3589">
        <v>6.6156346885855505E-2</v>
      </c>
      <c r="AJ3589">
        <v>0.126456885865148</v>
      </c>
      <c r="AK3589">
        <v>1.27511071431337</v>
      </c>
      <c r="AL3589">
        <v>4.47141529301462E-39</v>
      </c>
      <c r="AM3589">
        <v>1.13243452529609E-38</v>
      </c>
      <c r="AN3589">
        <v>-4.68722980849049</v>
      </c>
      <c r="AO3589">
        <v>0</v>
      </c>
      <c r="AP3589">
        <v>0</v>
      </c>
    </row>
    <row r="3590" spans="1:44" x14ac:dyDescent="0.3">
      <c r="A3590" t="s">
        <v>7906</v>
      </c>
      <c r="B3590" t="s">
        <v>12</v>
      </c>
      <c r="C3590">
        <v>3021316</v>
      </c>
      <c r="D3590">
        <v>3024186</v>
      </c>
      <c r="E3590" t="s">
        <v>14</v>
      </c>
      <c r="F3590" s="15">
        <v>173.35</v>
      </c>
      <c r="G3590" s="15">
        <v>160.91</v>
      </c>
      <c r="H3590" s="15">
        <v>195.18</v>
      </c>
      <c r="I3590" s="15">
        <v>198.73</v>
      </c>
      <c r="J3590" s="15">
        <v>173.37</v>
      </c>
      <c r="K3590" s="15">
        <v>149.33000000000001</v>
      </c>
      <c r="L3590" s="15">
        <v>188.25</v>
      </c>
      <c r="M3590" s="15">
        <v>140.1</v>
      </c>
      <c r="N3590" s="15">
        <v>225.07</v>
      </c>
      <c r="O3590" s="15">
        <v>166.02</v>
      </c>
      <c r="P3590" s="15">
        <v>145.77835398575999</v>
      </c>
      <c r="Q3590" s="15">
        <v>132.475581928933</v>
      </c>
      <c r="R3590" s="15">
        <v>141.00601692608399</v>
      </c>
      <c r="S3590" s="15">
        <v>130.39686140277399</v>
      </c>
      <c r="T3590" s="15">
        <v>164.66453246097501</v>
      </c>
      <c r="U3590" s="15">
        <v>384.89913531827699</v>
      </c>
      <c r="V3590" s="15">
        <v>340.016941057248</v>
      </c>
      <c r="W3590" s="15">
        <v>348.02646002970198</v>
      </c>
      <c r="X3590" s="15">
        <v>303.40338311323302</v>
      </c>
      <c r="Y3590" s="15">
        <v>351.02964123030603</v>
      </c>
      <c r="Z3590" s="15">
        <v>456.64004431302101</v>
      </c>
      <c r="AA3590" s="15">
        <v>440.01489543381803</v>
      </c>
      <c r="AB3590" s="15">
        <v>482.55463585571698</v>
      </c>
      <c r="AC3590" s="15">
        <v>604.11276089969203</v>
      </c>
      <c r="AD3590" s="15">
        <v>502.25730278414602</v>
      </c>
      <c r="AE3590">
        <v>-8.0248928999999997E-2</v>
      </c>
      <c r="AF3590">
        <v>0.53221351500000003</v>
      </c>
      <c r="AG3590">
        <v>0.66187110599999999</v>
      </c>
      <c r="AH3590">
        <v>-0.252586757868973</v>
      </c>
      <c r="AI3590">
        <v>1.6504788788722E-2</v>
      </c>
      <c r="AJ3590">
        <v>4.0168609108120999E-2</v>
      </c>
      <c r="AK3590">
        <v>1.0307562099763199</v>
      </c>
      <c r="AL3590">
        <v>7.55660672738513E-27</v>
      </c>
      <c r="AM3590">
        <v>1.6083220183718101E-26</v>
      </c>
      <c r="AN3590">
        <v>1.5344567752834599</v>
      </c>
      <c r="AO3590">
        <v>4.6760959281862898E-56</v>
      </c>
      <c r="AP3590">
        <v>1.1318248591624199E-55</v>
      </c>
    </row>
    <row r="3591" spans="1:44" x14ac:dyDescent="0.3">
      <c r="A3591" t="s">
        <v>7907</v>
      </c>
      <c r="B3591" t="s">
        <v>12</v>
      </c>
      <c r="C3591">
        <v>2181096</v>
      </c>
      <c r="D3591">
        <v>2182061</v>
      </c>
      <c r="E3591" t="s">
        <v>14</v>
      </c>
      <c r="F3591" s="15">
        <v>159.83000000000001</v>
      </c>
      <c r="G3591" s="15">
        <v>198.45</v>
      </c>
      <c r="H3591" s="15">
        <v>146.12</v>
      </c>
      <c r="I3591" s="15">
        <v>142.72</v>
      </c>
      <c r="J3591" s="15">
        <v>167.53</v>
      </c>
      <c r="K3591" s="15">
        <v>191.54</v>
      </c>
      <c r="L3591" s="15">
        <v>156.34</v>
      </c>
      <c r="M3591" s="15">
        <v>173.69</v>
      </c>
      <c r="N3591" s="15">
        <v>146.30000000000001</v>
      </c>
      <c r="O3591" s="15">
        <v>206.64</v>
      </c>
      <c r="P3591" s="15">
        <v>166.22287923986099</v>
      </c>
      <c r="Q3591" s="15">
        <v>166.61039445049801</v>
      </c>
      <c r="R3591" s="15">
        <v>146.39478190415099</v>
      </c>
      <c r="S3591" s="15">
        <v>139.710922931543</v>
      </c>
      <c r="T3591" s="15">
        <v>196.53508713084099</v>
      </c>
      <c r="U3591" s="15">
        <v>176.777778761815</v>
      </c>
      <c r="V3591" s="15">
        <v>144.836373525525</v>
      </c>
      <c r="W3591" s="15">
        <v>151.98054714475401</v>
      </c>
      <c r="X3591" s="15">
        <v>111.56272258443801</v>
      </c>
      <c r="Y3591" s="15">
        <v>125.892829446471</v>
      </c>
      <c r="Z3591" s="15">
        <v>511.990352714599</v>
      </c>
      <c r="AA3591" s="15">
        <v>565.117169625786</v>
      </c>
      <c r="AB3591" s="15">
        <v>571.35186438678795</v>
      </c>
      <c r="AC3591" s="15">
        <v>995.74448175880298</v>
      </c>
      <c r="AD3591" s="15">
        <v>648.80452640816702</v>
      </c>
      <c r="AE3591">
        <v>0.108176491</v>
      </c>
      <c r="AF3591">
        <v>0.53315011499999998</v>
      </c>
      <c r="AG3591">
        <v>0.662786447</v>
      </c>
      <c r="AH3591">
        <v>8.5935473538454404E-2</v>
      </c>
      <c r="AI3591">
        <v>0.61886947955933702</v>
      </c>
      <c r="AJ3591">
        <v>0.71976414553492396</v>
      </c>
      <c r="AK3591">
        <v>-0.111738000997679</v>
      </c>
      <c r="AL3591">
        <v>0.51747189163832596</v>
      </c>
      <c r="AM3591">
        <v>0.539403829593329</v>
      </c>
      <c r="AN3591">
        <v>2.0881211108378701</v>
      </c>
      <c r="AO3591">
        <v>2.1264447585910699E-35</v>
      </c>
      <c r="AP3591">
        <v>4.1690748212057802E-35</v>
      </c>
    </row>
    <row r="3592" spans="1:44" x14ac:dyDescent="0.3">
      <c r="A3592" t="s">
        <v>7908</v>
      </c>
      <c r="B3592" t="s">
        <v>12</v>
      </c>
      <c r="C3592">
        <v>4319599</v>
      </c>
      <c r="D3592">
        <v>4320663</v>
      </c>
      <c r="E3592" t="s">
        <v>19</v>
      </c>
      <c r="F3592" s="15">
        <v>7.95</v>
      </c>
      <c r="G3592" s="15">
        <v>9.9600000000000009</v>
      </c>
      <c r="H3592" s="15">
        <v>9.39</v>
      </c>
      <c r="I3592" s="15">
        <v>13.55</v>
      </c>
      <c r="J3592" s="15">
        <v>7.79</v>
      </c>
      <c r="K3592" s="15">
        <v>3.25</v>
      </c>
      <c r="L3592" s="15">
        <v>8.77</v>
      </c>
      <c r="M3592" s="15">
        <v>8.19</v>
      </c>
      <c r="N3592" s="15">
        <v>11.25</v>
      </c>
      <c r="O3592" s="15">
        <v>7.95</v>
      </c>
      <c r="P3592" s="15">
        <v>4.4444620117609803</v>
      </c>
      <c r="Q3592" s="15">
        <v>3.2509345258633799</v>
      </c>
      <c r="R3592" s="15">
        <v>4.4906374817224304</v>
      </c>
      <c r="S3592" s="15">
        <v>7.6205957962660102</v>
      </c>
      <c r="T3592" s="15">
        <v>0</v>
      </c>
      <c r="U3592" s="15">
        <v>13.791174229645099</v>
      </c>
      <c r="V3592" s="15">
        <v>13.9414691094088</v>
      </c>
      <c r="W3592" s="15">
        <v>5.3957590702279496</v>
      </c>
      <c r="X3592" s="15">
        <v>6.4930685102053696</v>
      </c>
      <c r="Y3592" s="15">
        <v>5.5135545742980003</v>
      </c>
      <c r="Z3592" s="15">
        <v>19.372607940552399</v>
      </c>
      <c r="AA3592" s="15">
        <v>29.334326362254501</v>
      </c>
      <c r="AB3592" s="15">
        <v>22.423542558351201</v>
      </c>
      <c r="AC3592" s="15">
        <v>62.494423541347501</v>
      </c>
      <c r="AD3592" s="15">
        <v>59.951136937099598</v>
      </c>
      <c r="AE3592">
        <v>-0.27390882900000002</v>
      </c>
      <c r="AF3592">
        <v>0.53364813</v>
      </c>
      <c r="AG3592">
        <v>0.66321825700000003</v>
      </c>
      <c r="AH3592">
        <v>-1.08430059295337</v>
      </c>
      <c r="AI3592">
        <v>2.87953508454349E-2</v>
      </c>
      <c r="AJ3592">
        <v>6.4447430835561398E-2</v>
      </c>
      <c r="AK3592">
        <v>-3.62811550390707E-2</v>
      </c>
      <c r="AL3592">
        <v>0.93389774669692704</v>
      </c>
      <c r="AM3592">
        <v>0.93898826359920395</v>
      </c>
      <c r="AN3592">
        <v>2.0166486957795202</v>
      </c>
      <c r="AO3592">
        <v>8.7924051033017299E-7</v>
      </c>
      <c r="AP3592">
        <v>1.1328282128148099E-6</v>
      </c>
      <c r="AQ3592" s="14" t="s">
        <v>14</v>
      </c>
    </row>
    <row r="3593" spans="1:44" x14ac:dyDescent="0.3">
      <c r="A3593" t="s">
        <v>393</v>
      </c>
      <c r="B3593" t="s">
        <v>12</v>
      </c>
      <c r="C3593">
        <v>357791</v>
      </c>
      <c r="D3593">
        <v>358690</v>
      </c>
      <c r="E3593" t="s">
        <v>19</v>
      </c>
      <c r="F3593" s="15">
        <v>248.09</v>
      </c>
      <c r="G3593" s="15">
        <v>242.12</v>
      </c>
      <c r="H3593" s="15">
        <v>272.41000000000003</v>
      </c>
      <c r="I3593" s="15">
        <v>277.32</v>
      </c>
      <c r="J3593" s="15">
        <v>251.3</v>
      </c>
      <c r="K3593" s="15">
        <v>279.19</v>
      </c>
      <c r="L3593" s="15">
        <v>252.86</v>
      </c>
      <c r="M3593" s="15">
        <v>231.03</v>
      </c>
      <c r="N3593" s="15">
        <v>195.06</v>
      </c>
      <c r="O3593" s="15">
        <v>265.8</v>
      </c>
      <c r="P3593" s="15">
        <v>224.00088539275399</v>
      </c>
      <c r="Q3593" s="15">
        <v>238.943687650958</v>
      </c>
      <c r="R3593" s="15">
        <v>214.65247162633199</v>
      </c>
      <c r="S3593" s="15">
        <v>213.37668229544801</v>
      </c>
      <c r="T3593" s="15">
        <v>150.49984149658999</v>
      </c>
      <c r="U3593" s="15">
        <v>136.65799918466499</v>
      </c>
      <c r="V3593" s="15">
        <v>124.698695923046</v>
      </c>
      <c r="W3593" s="15">
        <v>133.095390398956</v>
      </c>
      <c r="X3593" s="15">
        <v>122.778022738429</v>
      </c>
      <c r="Y3593" s="15">
        <v>131.406384020769</v>
      </c>
      <c r="Z3593" s="15">
        <v>157.748378944498</v>
      </c>
      <c r="AA3593" s="15">
        <v>149.25995472558901</v>
      </c>
      <c r="AB3593" s="15">
        <v>121.08712981509601</v>
      </c>
      <c r="AC3593" s="15">
        <v>166.65179611025999</v>
      </c>
      <c r="AD3593" s="15">
        <v>161.201945986423</v>
      </c>
      <c r="AE3593">
        <v>-6.1286551000000002E-2</v>
      </c>
      <c r="AF3593">
        <v>0.53440393900000005</v>
      </c>
      <c r="AG3593">
        <v>0.66395041799999999</v>
      </c>
      <c r="AH3593">
        <v>-0.19072413486114101</v>
      </c>
      <c r="AI3593">
        <v>6.2031739894128697E-2</v>
      </c>
      <c r="AJ3593">
        <v>0.120318717957022</v>
      </c>
      <c r="AK3593">
        <v>-0.901650598983323</v>
      </c>
      <c r="AL3593">
        <v>1.9105292384639299E-17</v>
      </c>
      <c r="AM3593">
        <v>3.4692013694338903E-17</v>
      </c>
      <c r="AN3593">
        <v>-0.704022950460092</v>
      </c>
      <c r="AO3593">
        <v>2.52797378452802E-10</v>
      </c>
      <c r="AP3593">
        <v>3.5259420113753998E-10</v>
      </c>
    </row>
    <row r="3594" spans="1:44" x14ac:dyDescent="0.3">
      <c r="A3594" t="s">
        <v>1870</v>
      </c>
      <c r="B3594" t="s">
        <v>12</v>
      </c>
      <c r="C3594">
        <v>1712769</v>
      </c>
      <c r="D3594">
        <v>1714271</v>
      </c>
      <c r="E3594" t="s">
        <v>14</v>
      </c>
      <c r="F3594" s="15">
        <v>15034.18</v>
      </c>
      <c r="G3594" s="15">
        <v>14915.93</v>
      </c>
      <c r="H3594" s="15">
        <v>13937.99</v>
      </c>
      <c r="I3594" s="15">
        <v>14772.85</v>
      </c>
      <c r="J3594" s="15">
        <v>14292.71</v>
      </c>
      <c r="K3594" s="15">
        <v>15751.37</v>
      </c>
      <c r="L3594" s="15">
        <v>12977.93</v>
      </c>
      <c r="M3594" s="15">
        <v>13754.77</v>
      </c>
      <c r="N3594" s="15">
        <v>17878.18</v>
      </c>
      <c r="O3594" s="15">
        <v>16418.88</v>
      </c>
      <c r="P3594" s="15">
        <v>15204.504542234299</v>
      </c>
      <c r="Q3594" s="15">
        <v>14551.182937764501</v>
      </c>
      <c r="R3594" s="15">
        <v>14765.2160399033</v>
      </c>
      <c r="S3594" s="15">
        <v>15800.882017124401</v>
      </c>
      <c r="T3594" s="15">
        <v>15990.165512420001</v>
      </c>
      <c r="U3594" s="15">
        <v>2155.1844091599901</v>
      </c>
      <c r="V3594" s="15">
        <v>1909.2067419273701</v>
      </c>
      <c r="W3594" s="15">
        <v>1797.6870635642799</v>
      </c>
      <c r="X3594" s="15">
        <v>2065.97634415625</v>
      </c>
      <c r="Y3594" s="15">
        <v>2334.9903622152001</v>
      </c>
      <c r="Z3594" s="15">
        <v>1883.2942433636999</v>
      </c>
      <c r="AA3594" s="15">
        <v>1789.3939080975299</v>
      </c>
      <c r="AB3594" s="15">
        <v>1692.5289923043499</v>
      </c>
      <c r="AC3594" s="15">
        <v>2720.5905714999899</v>
      </c>
      <c r="AD3594" s="15">
        <v>1486.78819604007</v>
      </c>
      <c r="AE3594">
        <v>7.3134888999999995E-2</v>
      </c>
      <c r="AF3594">
        <v>0.53463578599999995</v>
      </c>
      <c r="AG3594">
        <v>0.66395041799999999</v>
      </c>
      <c r="AH3594">
        <v>0.16020690195276699</v>
      </c>
      <c r="AI3594">
        <v>0.159919514884723</v>
      </c>
      <c r="AJ3594">
        <v>0.25753499177688899</v>
      </c>
      <c r="AK3594">
        <v>-2.7344272550370099</v>
      </c>
      <c r="AL3594">
        <v>1.05855568191384E-125</v>
      </c>
      <c r="AM3594">
        <v>6.7137908364363195E-125</v>
      </c>
      <c r="AN3594">
        <v>-2.8458134842280902</v>
      </c>
      <c r="AO3594">
        <v>4.3492452447498699E-134</v>
      </c>
      <c r="AP3594">
        <v>1.9527493609034101E-133</v>
      </c>
    </row>
    <row r="3595" spans="1:44" x14ac:dyDescent="0.3">
      <c r="A3595" t="s">
        <v>7909</v>
      </c>
      <c r="B3595" t="s">
        <v>12</v>
      </c>
      <c r="C3595">
        <v>2785762</v>
      </c>
      <c r="D3595">
        <v>2785837</v>
      </c>
      <c r="E3595" t="s">
        <v>19</v>
      </c>
      <c r="F3595" s="15">
        <v>0</v>
      </c>
      <c r="G3595" s="15">
        <v>1.53</v>
      </c>
      <c r="H3595" s="15">
        <v>1.04</v>
      </c>
      <c r="I3595" s="15">
        <v>0.9</v>
      </c>
      <c r="J3595" s="15">
        <v>0.97</v>
      </c>
      <c r="K3595" s="15">
        <v>3.25</v>
      </c>
      <c r="L3595" s="15">
        <v>0.8</v>
      </c>
      <c r="M3595" s="15">
        <v>3.28</v>
      </c>
      <c r="N3595" s="15">
        <v>0</v>
      </c>
      <c r="O3595" s="15">
        <v>0</v>
      </c>
      <c r="P3595" s="15">
        <v>0.88889240235219702</v>
      </c>
      <c r="Q3595" s="15">
        <v>0.81273363146584399</v>
      </c>
      <c r="R3595" s="15">
        <v>3.5925099853779399</v>
      </c>
      <c r="S3595" s="15">
        <v>0.84673286625177802</v>
      </c>
      <c r="T3595" s="15">
        <v>0</v>
      </c>
      <c r="U3595" s="15">
        <v>26.3286053475043</v>
      </c>
      <c r="V3595" s="15">
        <v>27.1084121571838</v>
      </c>
      <c r="W3595" s="15">
        <v>42.266779383452203</v>
      </c>
      <c r="X3595" s="15">
        <v>86.771006454562695</v>
      </c>
      <c r="Y3595" s="15">
        <v>36.757030495320002</v>
      </c>
      <c r="Z3595" s="15">
        <v>20.756365650591899</v>
      </c>
      <c r="AA3595" s="15">
        <v>32.785423581343302</v>
      </c>
      <c r="AB3595" s="15">
        <v>29.599076177023601</v>
      </c>
      <c r="AC3595" s="15">
        <v>20.831474513782499</v>
      </c>
      <c r="AD3595" s="15">
        <v>37.302929649750901</v>
      </c>
      <c r="AE3595">
        <v>0.71322427700000002</v>
      </c>
      <c r="AF3595">
        <v>0.53468973900000005</v>
      </c>
      <c r="AG3595">
        <v>0.66395041799999999</v>
      </c>
      <c r="AH3595">
        <v>0.68617940353628504</v>
      </c>
      <c r="AI3595">
        <v>0.45264240601362499</v>
      </c>
      <c r="AJ3595">
        <v>0.57613823235145201</v>
      </c>
      <c r="AK3595">
        <v>5.7428057795527101</v>
      </c>
      <c r="AL3595">
        <v>5.7333681909924003E-15</v>
      </c>
      <c r="AM3595">
        <v>9.9809756120815404E-15</v>
      </c>
      <c r="AN3595">
        <v>5.1258250849083504</v>
      </c>
      <c r="AO3595">
        <v>5.8048100045257198E-12</v>
      </c>
      <c r="AP3595">
        <v>8.3057187750599104E-12</v>
      </c>
      <c r="AR3595" s="14" t="s">
        <v>14</v>
      </c>
    </row>
    <row r="3596" spans="1:44" x14ac:dyDescent="0.3">
      <c r="A3596" t="s">
        <v>7910</v>
      </c>
      <c r="B3596" t="s">
        <v>12</v>
      </c>
      <c r="C3596">
        <v>1061799</v>
      </c>
      <c r="D3596">
        <v>1062398</v>
      </c>
      <c r="E3596" t="s">
        <v>14</v>
      </c>
      <c r="F3596" s="15">
        <v>51.69</v>
      </c>
      <c r="G3596" s="15">
        <v>45.21</v>
      </c>
      <c r="H3596" s="15">
        <v>48.01</v>
      </c>
      <c r="I3596" s="15">
        <v>43.36</v>
      </c>
      <c r="J3596" s="15">
        <v>37.99</v>
      </c>
      <c r="K3596" s="15">
        <v>71.42</v>
      </c>
      <c r="L3596" s="15">
        <v>33.5</v>
      </c>
      <c r="M3596" s="15">
        <v>36.869999999999997</v>
      </c>
      <c r="N3596" s="15">
        <v>67.52</v>
      </c>
      <c r="O3596" s="15">
        <v>60.05</v>
      </c>
      <c r="P3596" s="15">
        <v>31.111234082326899</v>
      </c>
      <c r="Q3596" s="15">
        <v>34.947546153031297</v>
      </c>
      <c r="R3596" s="15">
        <v>35.9250998537794</v>
      </c>
      <c r="S3596" s="15">
        <v>51.650704841358497</v>
      </c>
      <c r="T3596" s="15">
        <v>63.741109339732198</v>
      </c>
      <c r="U3596" s="15">
        <v>22.5673760121465</v>
      </c>
      <c r="V3596" s="15">
        <v>24.0103079106485</v>
      </c>
      <c r="W3596" s="15">
        <v>17.985863567426499</v>
      </c>
      <c r="X3596" s="15">
        <v>21.840321352509001</v>
      </c>
      <c r="Y3596" s="15">
        <v>21.135292534809</v>
      </c>
      <c r="Z3596" s="15">
        <v>321.03178872915402</v>
      </c>
      <c r="AA3596" s="15">
        <v>339.07030177547102</v>
      </c>
      <c r="AB3596" s="15">
        <v>311.23877070991398</v>
      </c>
      <c r="AC3596" s="15">
        <v>458.29243930321502</v>
      </c>
      <c r="AD3596" s="15">
        <v>257.12376508578302</v>
      </c>
      <c r="AE3596">
        <v>0.151271444</v>
      </c>
      <c r="AF3596">
        <v>0.53523341599999996</v>
      </c>
      <c r="AG3596">
        <v>0.66443809799999998</v>
      </c>
      <c r="AH3596">
        <v>-1.0589527084141299E-2</v>
      </c>
      <c r="AI3596">
        <v>0.95765906133969603</v>
      </c>
      <c r="AJ3596">
        <v>0.97352090551821702</v>
      </c>
      <c r="AK3596">
        <v>-0.97931643435689297</v>
      </c>
      <c r="AL3596">
        <v>5.6053052160815301E-6</v>
      </c>
      <c r="AM3596">
        <v>7.7618661844206902E-6</v>
      </c>
      <c r="AN3596">
        <v>2.9658935077393802</v>
      </c>
      <c r="AO3596">
        <v>8.8342055226946804E-62</v>
      </c>
      <c r="AP3596">
        <v>2.2606374479173102E-61</v>
      </c>
    </row>
    <row r="3597" spans="1:44" x14ac:dyDescent="0.3">
      <c r="A3597" t="s">
        <v>7911</v>
      </c>
      <c r="B3597" t="s">
        <v>12</v>
      </c>
      <c r="C3597">
        <v>1283604</v>
      </c>
      <c r="D3597">
        <v>1285142</v>
      </c>
      <c r="E3597" t="s">
        <v>14</v>
      </c>
      <c r="F3597" s="15">
        <v>229.01</v>
      </c>
      <c r="G3597" s="15">
        <v>221.44</v>
      </c>
      <c r="H3597" s="15">
        <v>240.06</v>
      </c>
      <c r="I3597" s="15">
        <v>201.44</v>
      </c>
      <c r="J3597" s="15">
        <v>196.75</v>
      </c>
      <c r="K3597" s="15">
        <v>217.51</v>
      </c>
      <c r="L3597" s="15">
        <v>238.5</v>
      </c>
      <c r="M3597" s="15">
        <v>217.93</v>
      </c>
      <c r="N3597" s="15">
        <v>243.83</v>
      </c>
      <c r="O3597" s="15">
        <v>241.96</v>
      </c>
      <c r="P3597" s="15">
        <v>404.44604307025003</v>
      </c>
      <c r="Q3597" s="15">
        <v>273.078500172524</v>
      </c>
      <c r="R3597" s="15">
        <v>362.84350852317198</v>
      </c>
      <c r="S3597" s="15">
        <v>423.36643312588899</v>
      </c>
      <c r="T3597" s="15">
        <v>633.86992065622599</v>
      </c>
      <c r="U3597" s="15">
        <v>1193.5634424201901</v>
      </c>
      <c r="V3597" s="15">
        <v>946.47084731653194</v>
      </c>
      <c r="W3597" s="15">
        <v>1283.29136553588</v>
      </c>
      <c r="X3597" s="15">
        <v>983.99501877385001</v>
      </c>
      <c r="Y3597" s="15">
        <v>963.95312473976696</v>
      </c>
      <c r="Z3597" s="15">
        <v>390.21967423112699</v>
      </c>
      <c r="AA3597" s="15">
        <v>408.95502046201898</v>
      </c>
      <c r="AB3597" s="15">
        <v>403.62376605032102</v>
      </c>
      <c r="AC3597" s="15">
        <v>745.76678759341303</v>
      </c>
      <c r="AD3597" s="15">
        <v>432.98043343460802</v>
      </c>
      <c r="AE3597">
        <v>9.1417900999999996E-2</v>
      </c>
      <c r="AF3597">
        <v>0.53552361100000001</v>
      </c>
      <c r="AG3597">
        <v>0.66461092099999997</v>
      </c>
      <c r="AH3597">
        <v>1.03401827053901</v>
      </c>
      <c r="AI3597">
        <v>1.1847890042328801E-7</v>
      </c>
      <c r="AJ3597">
        <v>9.4335628088830098E-7</v>
      </c>
      <c r="AK3597">
        <v>2.3971797694357502</v>
      </c>
      <c r="AL3597">
        <v>2.9591675709846102E-35</v>
      </c>
      <c r="AM3597">
        <v>7.0735609269702397E-35</v>
      </c>
      <c r="AN3597">
        <v>1.20291272812179</v>
      </c>
      <c r="AO3597">
        <v>9.0411445309267204E-10</v>
      </c>
      <c r="AP3597">
        <v>1.2434031326005799E-9</v>
      </c>
    </row>
    <row r="3598" spans="1:44" x14ac:dyDescent="0.3">
      <c r="A3598" t="s">
        <v>7912</v>
      </c>
      <c r="B3598" t="s">
        <v>12</v>
      </c>
      <c r="C3598">
        <v>3248969</v>
      </c>
      <c r="D3598">
        <v>3249337</v>
      </c>
      <c r="E3598" t="s">
        <v>14</v>
      </c>
      <c r="F3598" s="15">
        <v>724.4</v>
      </c>
      <c r="G3598" s="15">
        <v>714.11</v>
      </c>
      <c r="H3598" s="15">
        <v>689.91</v>
      </c>
      <c r="I3598" s="15">
        <v>703.68</v>
      </c>
      <c r="J3598" s="15">
        <v>699.34</v>
      </c>
      <c r="K3598" s="15">
        <v>607.07000000000005</v>
      </c>
      <c r="L3598" s="15">
        <v>667.64</v>
      </c>
      <c r="M3598" s="15">
        <v>738.98</v>
      </c>
      <c r="N3598" s="15">
        <v>570.17999999999995</v>
      </c>
      <c r="O3598" s="15">
        <v>624.33000000000004</v>
      </c>
      <c r="P3598" s="15">
        <v>802.669839324034</v>
      </c>
      <c r="Q3598" s="15">
        <v>795.66622520506098</v>
      </c>
      <c r="R3598" s="15">
        <v>826.27729663692605</v>
      </c>
      <c r="S3598" s="15">
        <v>819.63741453172202</v>
      </c>
      <c r="T3598" s="15">
        <v>695.84044362540999</v>
      </c>
      <c r="U3598" s="15">
        <v>2922.4751935729801</v>
      </c>
      <c r="V3598" s="15">
        <v>3156.1937011578302</v>
      </c>
      <c r="W3598" s="15">
        <v>2979.3582999442001</v>
      </c>
      <c r="X3598" s="15">
        <v>3607.7849758522898</v>
      </c>
      <c r="Y3598" s="15">
        <v>3560.8373292341198</v>
      </c>
      <c r="Z3598" s="15">
        <v>2220.9311246133302</v>
      </c>
      <c r="AA3598" s="15">
        <v>2000.7736127667099</v>
      </c>
      <c r="AB3598" s="15">
        <v>2231.59095540711</v>
      </c>
      <c r="AC3598" s="15">
        <v>2216.46888826646</v>
      </c>
      <c r="AD3598" s="15">
        <v>2038.33865586139</v>
      </c>
      <c r="AE3598">
        <v>-0.13506855000000001</v>
      </c>
      <c r="AF3598">
        <v>0.53653378799999996</v>
      </c>
      <c r="AG3598">
        <v>0.66567692700000003</v>
      </c>
      <c r="AH3598">
        <v>0.25800892293829403</v>
      </c>
      <c r="AI3598">
        <v>4.2279427294830002E-4</v>
      </c>
      <c r="AJ3598">
        <v>1.6711698628057001E-3</v>
      </c>
      <c r="AK3598">
        <v>2.2957919592023099</v>
      </c>
      <c r="AL3598">
        <v>2.2972044801044E-234</v>
      </c>
      <c r="AM3598">
        <v>3.32343929196803E-233</v>
      </c>
      <c r="AN3598">
        <v>1.6927923182790701</v>
      </c>
      <c r="AO3598">
        <v>2.25782447767095E-123</v>
      </c>
      <c r="AP3598">
        <v>9.3066936337517096E-123</v>
      </c>
    </row>
    <row r="3599" spans="1:44" x14ac:dyDescent="0.3">
      <c r="A3599" t="s">
        <v>7913</v>
      </c>
      <c r="B3599" t="s">
        <v>12</v>
      </c>
      <c r="C3599">
        <v>1821918</v>
      </c>
      <c r="D3599">
        <v>1822256</v>
      </c>
      <c r="E3599" t="s">
        <v>19</v>
      </c>
      <c r="F3599" s="15">
        <v>385.66</v>
      </c>
      <c r="G3599" s="15">
        <v>406.09</v>
      </c>
      <c r="H3599" s="15">
        <v>467.59</v>
      </c>
      <c r="I3599" s="15">
        <v>501.34</v>
      </c>
      <c r="J3599" s="15">
        <v>373.05</v>
      </c>
      <c r="K3599" s="15">
        <v>506.43</v>
      </c>
      <c r="L3599" s="15">
        <v>510.5</v>
      </c>
      <c r="M3599" s="15">
        <v>505.49</v>
      </c>
      <c r="N3599" s="15">
        <v>318.85000000000002</v>
      </c>
      <c r="O3599" s="15">
        <v>404.45</v>
      </c>
      <c r="P3599" s="15">
        <v>382.22373301144501</v>
      </c>
      <c r="Q3599" s="15">
        <v>406.36681573292202</v>
      </c>
      <c r="R3599" s="15">
        <v>397.87048088060698</v>
      </c>
      <c r="S3599" s="15">
        <v>370.86899541827898</v>
      </c>
      <c r="T3599" s="15">
        <v>499.30535649456903</v>
      </c>
      <c r="U3599" s="15">
        <v>8297.2719137992099</v>
      </c>
      <c r="V3599" s="15">
        <v>6965.3128722729698</v>
      </c>
      <c r="W3599" s="15">
        <v>7370.6068899313696</v>
      </c>
      <c r="X3599" s="15">
        <v>8429.7737631129894</v>
      </c>
      <c r="Y3599" s="15">
        <v>7988.2216523954203</v>
      </c>
      <c r="Z3599" s="15">
        <v>982.46797412801402</v>
      </c>
      <c r="AA3599" s="15">
        <v>897.28527696308004</v>
      </c>
      <c r="AB3599" s="15">
        <v>888.86922701304104</v>
      </c>
      <c r="AC3599" s="15">
        <v>1008.24336646707</v>
      </c>
      <c r="AD3599" s="15">
        <v>760.71331535741899</v>
      </c>
      <c r="AE3599">
        <v>8.7204005000000001E-2</v>
      </c>
      <c r="AF3599">
        <v>0.537131425</v>
      </c>
      <c r="AG3599">
        <v>0.66623063699999996</v>
      </c>
      <c r="AH3599">
        <v>3.5053883828733597E-2</v>
      </c>
      <c r="AI3599">
        <v>0.73368764680725895</v>
      </c>
      <c r="AJ3599">
        <v>0.81465643652263198</v>
      </c>
      <c r="AK3599">
        <v>4.2915664366978303</v>
      </c>
      <c r="AL3599">
        <v>0</v>
      </c>
      <c r="AM3599">
        <v>0</v>
      </c>
      <c r="AN3599">
        <v>1.1788475510597201</v>
      </c>
      <c r="AO3599">
        <v>3.8612782805182901E-31</v>
      </c>
      <c r="AP3599">
        <v>7.1792855723874302E-31</v>
      </c>
    </row>
    <row r="3600" spans="1:44" x14ac:dyDescent="0.3">
      <c r="A3600" t="s">
        <v>7914</v>
      </c>
      <c r="B3600" t="s">
        <v>12</v>
      </c>
      <c r="C3600">
        <v>4343369</v>
      </c>
      <c r="D3600">
        <v>4344790</v>
      </c>
      <c r="E3600" t="s">
        <v>14</v>
      </c>
      <c r="F3600" s="15">
        <v>96.21</v>
      </c>
      <c r="G3600" s="15">
        <v>81.99</v>
      </c>
      <c r="H3600" s="15">
        <v>79.319999999999993</v>
      </c>
      <c r="I3600" s="15">
        <v>94.85</v>
      </c>
      <c r="J3600" s="15">
        <v>88.64</v>
      </c>
      <c r="K3600" s="15">
        <v>61.68</v>
      </c>
      <c r="L3600" s="15">
        <v>58.23</v>
      </c>
      <c r="M3600" s="15">
        <v>85.2</v>
      </c>
      <c r="N3600" s="15">
        <v>97.53</v>
      </c>
      <c r="O3600" s="15">
        <v>105.97</v>
      </c>
      <c r="P3600" s="15">
        <v>64.000252969358201</v>
      </c>
      <c r="Q3600" s="15">
        <v>60.955022359938297</v>
      </c>
      <c r="R3600" s="15">
        <v>69.1558172185253</v>
      </c>
      <c r="S3600" s="15">
        <v>63.504964968883399</v>
      </c>
      <c r="T3600" s="15">
        <v>65.511695710280307</v>
      </c>
      <c r="U3600" s="15">
        <v>96.538219607515799</v>
      </c>
      <c r="V3600" s="15">
        <v>110.757226813637</v>
      </c>
      <c r="W3600" s="15">
        <v>98.022956442474396</v>
      </c>
      <c r="X3600" s="15">
        <v>102.70853825234001</v>
      </c>
      <c r="Y3600" s="15">
        <v>73.514060990640004</v>
      </c>
      <c r="Z3600" s="15">
        <v>76.106674052170106</v>
      </c>
      <c r="AA3600" s="15">
        <v>83.689107562902606</v>
      </c>
      <c r="AB3600" s="15">
        <v>108.52994598242</v>
      </c>
      <c r="AC3600" s="15">
        <v>37.496654124808501</v>
      </c>
      <c r="AD3600" s="15">
        <v>98.586314074341601</v>
      </c>
      <c r="AE3600">
        <v>-0.109118431</v>
      </c>
      <c r="AF3600">
        <v>0.53758943699999995</v>
      </c>
      <c r="AG3600">
        <v>0.66661090199999995</v>
      </c>
      <c r="AH3600">
        <v>-0.35732325460839298</v>
      </c>
      <c r="AI3600">
        <v>2.2189637758494599E-2</v>
      </c>
      <c r="AJ3600">
        <v>5.1756336331325398E-2</v>
      </c>
      <c r="AK3600">
        <v>0.22578587627087299</v>
      </c>
      <c r="AL3600">
        <v>0.12572256868305801</v>
      </c>
      <c r="AM3600">
        <v>0.13917824745183699</v>
      </c>
      <c r="AN3600">
        <v>6.6952793731984706E-2</v>
      </c>
      <c r="AO3600">
        <v>0.67054698342601704</v>
      </c>
      <c r="AP3600">
        <v>0.68541018139620802</v>
      </c>
    </row>
    <row r="3601" spans="1:44" x14ac:dyDescent="0.3">
      <c r="A3601" t="s">
        <v>7915</v>
      </c>
      <c r="B3601" t="s">
        <v>12</v>
      </c>
      <c r="C3601">
        <v>1269858</v>
      </c>
      <c r="D3601">
        <v>1269923</v>
      </c>
      <c r="E3601" t="s">
        <v>14</v>
      </c>
      <c r="F3601" s="15">
        <v>3.18</v>
      </c>
      <c r="G3601" s="15">
        <v>3.83</v>
      </c>
      <c r="H3601" s="15">
        <v>1.04</v>
      </c>
      <c r="I3601" s="15">
        <v>4.5199999999999996</v>
      </c>
      <c r="J3601" s="15">
        <v>2.92</v>
      </c>
      <c r="K3601" s="15">
        <v>3.25</v>
      </c>
      <c r="L3601" s="15">
        <v>0.8</v>
      </c>
      <c r="M3601" s="15">
        <v>4.92</v>
      </c>
      <c r="N3601" s="15">
        <v>0</v>
      </c>
      <c r="O3601" s="15">
        <v>0.88</v>
      </c>
      <c r="P3601" s="15">
        <v>2.6666772070565901</v>
      </c>
      <c r="Q3601" s="15">
        <v>0</v>
      </c>
      <c r="R3601" s="15">
        <v>1.7962549926889699</v>
      </c>
      <c r="S3601" s="15">
        <v>0.84673286625177802</v>
      </c>
      <c r="T3601" s="15">
        <v>0</v>
      </c>
      <c r="U3601" s="15">
        <v>0</v>
      </c>
      <c r="V3601" s="15">
        <v>0</v>
      </c>
      <c r="W3601" s="15">
        <v>0</v>
      </c>
      <c r="X3601" s="15">
        <v>0</v>
      </c>
      <c r="Y3601" s="15">
        <v>0</v>
      </c>
      <c r="Z3601" s="15">
        <v>0</v>
      </c>
      <c r="AA3601" s="15">
        <v>0</v>
      </c>
      <c r="AB3601" s="15">
        <v>0</v>
      </c>
      <c r="AC3601" s="15">
        <v>0</v>
      </c>
      <c r="AD3601" s="15">
        <v>0</v>
      </c>
      <c r="AE3601">
        <v>-0.57804438599999997</v>
      </c>
      <c r="AF3601">
        <v>0.53788478799999995</v>
      </c>
      <c r="AG3601">
        <v>0.666789309</v>
      </c>
      <c r="AH3601">
        <v>-1.37929664891065</v>
      </c>
      <c r="AI3601">
        <v>0.211486046520069</v>
      </c>
      <c r="AJ3601">
        <v>0.31986632317879898</v>
      </c>
      <c r="AK3601">
        <v>-4.2040317050776403</v>
      </c>
      <c r="AL3601">
        <v>1.1942562568253001E-3</v>
      </c>
      <c r="AM3601">
        <v>1.4985749571897E-3</v>
      </c>
      <c r="AN3601">
        <v>-3.4741566314202399</v>
      </c>
      <c r="AO3601">
        <v>7.4129861661012004E-3</v>
      </c>
      <c r="AP3601">
        <v>8.5684829653602992E-3</v>
      </c>
    </row>
    <row r="3602" spans="1:44" x14ac:dyDescent="0.3">
      <c r="A3602" t="s">
        <v>7916</v>
      </c>
      <c r="B3602" t="s">
        <v>12</v>
      </c>
      <c r="C3602">
        <v>1445880</v>
      </c>
      <c r="D3602">
        <v>1446206</v>
      </c>
      <c r="E3602" t="s">
        <v>14</v>
      </c>
      <c r="F3602" s="15">
        <v>91.44</v>
      </c>
      <c r="G3602" s="15">
        <v>101.91</v>
      </c>
      <c r="H3602" s="15">
        <v>138.82</v>
      </c>
      <c r="I3602" s="15">
        <v>102.07</v>
      </c>
      <c r="J3602" s="15">
        <v>121.75</v>
      </c>
      <c r="K3602" s="15">
        <v>100.64</v>
      </c>
      <c r="L3602" s="15">
        <v>102.1</v>
      </c>
      <c r="M3602" s="15">
        <v>141.72999999999999</v>
      </c>
      <c r="N3602" s="15">
        <v>75.02</v>
      </c>
      <c r="O3602" s="15">
        <v>62.7</v>
      </c>
      <c r="P3602" s="15">
        <v>63.111360567006002</v>
      </c>
      <c r="Q3602" s="15">
        <v>51.202218782348197</v>
      </c>
      <c r="R3602" s="15">
        <v>76.340837189281203</v>
      </c>
      <c r="S3602" s="15">
        <v>70.278827898897603</v>
      </c>
      <c r="T3602" s="15">
        <v>61.970522969184103</v>
      </c>
      <c r="U3602" s="15">
        <v>57.672183142152299</v>
      </c>
      <c r="V3602" s="15">
        <v>72.030923731945506</v>
      </c>
      <c r="W3602" s="15">
        <v>88.130731480389798</v>
      </c>
      <c r="X3602" s="15">
        <v>116.87523318369701</v>
      </c>
      <c r="Y3602" s="15">
        <v>74.432986753023002</v>
      </c>
      <c r="Z3602" s="15">
        <v>134.224497873827</v>
      </c>
      <c r="AA3602" s="15">
        <v>103.532916572663</v>
      </c>
      <c r="AB3602" s="15">
        <v>100.457470661413</v>
      </c>
      <c r="AC3602" s="15">
        <v>79.159603152373506</v>
      </c>
      <c r="AD3602" s="15">
        <v>129.228006286637</v>
      </c>
      <c r="AE3602">
        <v>-0.19085854499999999</v>
      </c>
      <c r="AF3602">
        <v>0.53978821600000004</v>
      </c>
      <c r="AG3602">
        <v>0.66896050900000004</v>
      </c>
      <c r="AH3602">
        <v>-0.68184081544287301</v>
      </c>
      <c r="AI3602">
        <v>2.734272465073E-4</v>
      </c>
      <c r="AJ3602">
        <v>1.1408693876417001E-3</v>
      </c>
      <c r="AK3602">
        <v>-0.32285003267328799</v>
      </c>
      <c r="AL3602">
        <v>7.5587189994518605E-2</v>
      </c>
      <c r="AM3602">
        <v>8.5146180688481898E-2</v>
      </c>
      <c r="AN3602">
        <v>0.101960917523154</v>
      </c>
      <c r="AO3602">
        <v>0.58164072904277897</v>
      </c>
      <c r="AP3602">
        <v>0.59965614985383797</v>
      </c>
    </row>
    <row r="3603" spans="1:44" x14ac:dyDescent="0.3">
      <c r="A3603" t="s">
        <v>4021</v>
      </c>
      <c r="B3603" t="s">
        <v>12</v>
      </c>
      <c r="C3603">
        <v>3721198</v>
      </c>
      <c r="D3603">
        <v>3722049</v>
      </c>
      <c r="E3603" t="s">
        <v>14</v>
      </c>
      <c r="F3603" s="15">
        <v>69.97</v>
      </c>
      <c r="G3603" s="15">
        <v>103.44</v>
      </c>
      <c r="H3603" s="15">
        <v>98.11</v>
      </c>
      <c r="I3603" s="15">
        <v>127.37</v>
      </c>
      <c r="J3603" s="15">
        <v>109.09</v>
      </c>
      <c r="K3603" s="15">
        <v>116.87</v>
      </c>
      <c r="L3603" s="15">
        <v>114.07</v>
      </c>
      <c r="M3603" s="15">
        <v>113.88</v>
      </c>
      <c r="N3603" s="15">
        <v>112.54</v>
      </c>
      <c r="O3603" s="15">
        <v>107.73</v>
      </c>
      <c r="P3603" s="15">
        <v>72.000284590527897</v>
      </c>
      <c r="Q3603" s="15">
        <v>39.011214310360501</v>
      </c>
      <c r="R3603" s="15">
        <v>53.887649780669101</v>
      </c>
      <c r="S3603" s="15">
        <v>55.884369172617397</v>
      </c>
      <c r="T3603" s="15">
        <v>53.117591116443499</v>
      </c>
      <c r="U3603" s="15">
        <v>214.390072115392</v>
      </c>
      <c r="V3603" s="15">
        <v>229.259714243612</v>
      </c>
      <c r="W3603" s="15">
        <v>267.09007397628301</v>
      </c>
      <c r="X3603" s="15">
        <v>282.74361967166999</v>
      </c>
      <c r="Y3603" s="15">
        <v>216.86647992238801</v>
      </c>
      <c r="Z3603" s="15">
        <v>29.058911910828598</v>
      </c>
      <c r="AA3603" s="15">
        <v>22.432131924077002</v>
      </c>
      <c r="AB3603" s="15">
        <v>41.2593183073662</v>
      </c>
      <c r="AC3603" s="15">
        <v>62.494423541347501</v>
      </c>
      <c r="AD3603" s="15">
        <v>15.9869698498932</v>
      </c>
      <c r="AE3603">
        <v>0.152881302</v>
      </c>
      <c r="AF3603">
        <v>0.54010201300000005</v>
      </c>
      <c r="AG3603">
        <v>0.669161008</v>
      </c>
      <c r="AH3603">
        <v>-0.79192570757312697</v>
      </c>
      <c r="AI3603">
        <v>1.779122065212E-4</v>
      </c>
      <c r="AJ3603">
        <v>7.7521391561959996E-4</v>
      </c>
      <c r="AK3603">
        <v>1.3542278629671201</v>
      </c>
      <c r="AL3603">
        <v>5.09738363668765E-12</v>
      </c>
      <c r="AM3603">
        <v>8.3269805755041501E-12</v>
      </c>
      <c r="AN3603">
        <v>-1.6138650491064299</v>
      </c>
      <c r="AO3603">
        <v>8.0083988696863798E-12</v>
      </c>
      <c r="AP3603">
        <v>1.14180939762001E-11</v>
      </c>
      <c r="AQ3603" s="14" t="s">
        <v>14</v>
      </c>
      <c r="AR3603" s="14" t="s">
        <v>14</v>
      </c>
    </row>
    <row r="3604" spans="1:44" x14ac:dyDescent="0.3">
      <c r="A3604" t="s">
        <v>7917</v>
      </c>
      <c r="B3604" t="s">
        <v>12</v>
      </c>
      <c r="C3604">
        <v>3440040</v>
      </c>
      <c r="D3604">
        <v>3441029</v>
      </c>
      <c r="E3604" t="s">
        <v>19</v>
      </c>
      <c r="F3604" s="15">
        <v>290276.57</v>
      </c>
      <c r="G3604" s="15">
        <v>292941.23</v>
      </c>
      <c r="H3604" s="15">
        <v>277943.5</v>
      </c>
      <c r="I3604" s="15">
        <v>288938.61</v>
      </c>
      <c r="J3604" s="15">
        <v>268630.77</v>
      </c>
      <c r="K3604" s="15">
        <v>267023.37</v>
      </c>
      <c r="L3604" s="15">
        <v>238437.29</v>
      </c>
      <c r="M3604" s="15">
        <v>235034.52</v>
      </c>
      <c r="N3604" s="15">
        <v>322103.59999999998</v>
      </c>
      <c r="O3604" s="15">
        <v>288080.53000000003</v>
      </c>
      <c r="P3604" s="15">
        <v>260449.91835120501</v>
      </c>
      <c r="Q3604" s="15">
        <v>231581.94641714101</v>
      </c>
      <c r="R3604" s="15">
        <v>250231.79239401899</v>
      </c>
      <c r="S3604" s="15">
        <v>282965.422908351</v>
      </c>
      <c r="T3604" s="15">
        <v>334086.63049961202</v>
      </c>
      <c r="U3604" s="15">
        <v>46244.3146782236</v>
      </c>
      <c r="V3604" s="15">
        <v>35072.089122902798</v>
      </c>
      <c r="W3604" s="15">
        <v>34754.983464516597</v>
      </c>
      <c r="X3604" s="15">
        <v>34690.694213160903</v>
      </c>
      <c r="Y3604" s="15">
        <v>38701.477408522398</v>
      </c>
      <c r="Z3604" s="15">
        <v>17532.2101861999</v>
      </c>
      <c r="AA3604" s="15">
        <v>16502.284127377701</v>
      </c>
      <c r="AB3604" s="15">
        <v>16157.5078258455</v>
      </c>
      <c r="AC3604" s="15">
        <v>31705.504209977</v>
      </c>
      <c r="AD3604" s="15">
        <v>13535.6344729096</v>
      </c>
      <c r="AE3604">
        <v>-7.0952135E-2</v>
      </c>
      <c r="AF3604">
        <v>0.54086293200000002</v>
      </c>
      <c r="AG3604">
        <v>0.66953842200000002</v>
      </c>
      <c r="AH3604">
        <v>3.3709712366771297E-2</v>
      </c>
      <c r="AI3604">
        <v>0.84568495020546797</v>
      </c>
      <c r="AJ3604">
        <v>0.89558695093326302</v>
      </c>
      <c r="AK3604">
        <v>-2.8091963802740398</v>
      </c>
      <c r="AL3604">
        <v>3.8226573617210198E-59</v>
      </c>
      <c r="AM3604">
        <v>1.27239880754428E-58</v>
      </c>
      <c r="AN3604">
        <v>-3.7993659516160299</v>
      </c>
      <c r="AO3604">
        <v>1.5707780430059201E-106</v>
      </c>
      <c r="AP3604">
        <v>5.7186138128184204E-106</v>
      </c>
    </row>
    <row r="3605" spans="1:44" x14ac:dyDescent="0.3">
      <c r="A3605" t="s">
        <v>7918</v>
      </c>
      <c r="B3605" t="s">
        <v>12</v>
      </c>
      <c r="C3605">
        <v>872979</v>
      </c>
      <c r="D3605">
        <v>875327</v>
      </c>
      <c r="E3605" t="s">
        <v>14</v>
      </c>
      <c r="F3605" s="15">
        <v>692.59</v>
      </c>
      <c r="G3605" s="15">
        <v>670.44</v>
      </c>
      <c r="H3605" s="15">
        <v>695.12</v>
      </c>
      <c r="I3605" s="15">
        <v>804.86</v>
      </c>
      <c r="J3605" s="15">
        <v>698.37</v>
      </c>
      <c r="K3605" s="15">
        <v>746.66</v>
      </c>
      <c r="L3605" s="15">
        <v>744.22</v>
      </c>
      <c r="M3605" s="15">
        <v>794.69</v>
      </c>
      <c r="N3605" s="15">
        <v>765.24</v>
      </c>
      <c r="O3605" s="15">
        <v>773.57</v>
      </c>
      <c r="P3605" s="15">
        <v>367.112562171457</v>
      </c>
      <c r="Q3605" s="15">
        <v>403.11588120705898</v>
      </c>
      <c r="R3605" s="15">
        <v>409.54613833308503</v>
      </c>
      <c r="S3605" s="15">
        <v>333.61274930320099</v>
      </c>
      <c r="T3605" s="15">
        <v>242.57033276509199</v>
      </c>
      <c r="U3605" s="15">
        <v>2545.09851692542</v>
      </c>
      <c r="V3605" s="15">
        <v>2981.9253372902199</v>
      </c>
      <c r="W3605" s="15">
        <v>2894.82474117729</v>
      </c>
      <c r="X3605" s="15">
        <v>3390.5623202381498</v>
      </c>
      <c r="Y3605" s="15">
        <v>2896.4540030312201</v>
      </c>
      <c r="Z3605" s="15">
        <v>419.27858614195497</v>
      </c>
      <c r="AA3605" s="15">
        <v>398.60172880475301</v>
      </c>
      <c r="AB3605" s="15">
        <v>398.242115836317</v>
      </c>
      <c r="AC3605" s="15">
        <v>258.31028397090301</v>
      </c>
      <c r="AD3605" s="15">
        <v>255.79151759829199</v>
      </c>
      <c r="AE3605">
        <v>0.10345523600000001</v>
      </c>
      <c r="AF3605">
        <v>0.54066046199999995</v>
      </c>
      <c r="AG3605">
        <v>0.66953842200000002</v>
      </c>
      <c r="AH3605">
        <v>-0.915493259447413</v>
      </c>
      <c r="AI3605">
        <v>1.6274148807894501E-10</v>
      </c>
      <c r="AJ3605">
        <v>1.7572111407938801E-9</v>
      </c>
      <c r="AK3605">
        <v>2.14283700978776</v>
      </c>
      <c r="AL3605">
        <v>2.3402742799279301E-53</v>
      </c>
      <c r="AM3605">
        <v>7.2349121768442401E-53</v>
      </c>
      <c r="AN3605">
        <v>-0.92349097537536595</v>
      </c>
      <c r="AO3605">
        <v>2.2211284093398799E-10</v>
      </c>
      <c r="AP3605">
        <v>3.1008941873691698E-10</v>
      </c>
      <c r="AR3605" s="14" t="s">
        <v>14</v>
      </c>
    </row>
    <row r="3606" spans="1:44" x14ac:dyDescent="0.3">
      <c r="A3606" t="s">
        <v>7919</v>
      </c>
      <c r="B3606" t="s">
        <v>12</v>
      </c>
      <c r="C3606">
        <v>3216779</v>
      </c>
      <c r="D3606">
        <v>3217402</v>
      </c>
      <c r="E3606" t="s">
        <v>14</v>
      </c>
      <c r="F3606" s="15">
        <v>679.07</v>
      </c>
      <c r="G3606" s="15">
        <v>655.88</v>
      </c>
      <c r="H3606" s="15">
        <v>690.95</v>
      </c>
      <c r="I3606" s="15">
        <v>713.62</v>
      </c>
      <c r="J3606" s="15">
        <v>727.59</v>
      </c>
      <c r="K3606" s="15">
        <v>710.95</v>
      </c>
      <c r="L3606" s="15">
        <v>676.42</v>
      </c>
      <c r="M3606" s="15">
        <v>645.59</v>
      </c>
      <c r="N3606" s="15">
        <v>697.72</v>
      </c>
      <c r="O3606" s="15">
        <v>637.57000000000005</v>
      </c>
      <c r="P3606" s="15">
        <v>594.66901717361998</v>
      </c>
      <c r="Q3606" s="15">
        <v>629.86856438602899</v>
      </c>
      <c r="R3606" s="15">
        <v>609.82857001790501</v>
      </c>
      <c r="S3606" s="15">
        <v>624.88885529381298</v>
      </c>
      <c r="T3606" s="15">
        <v>610.85229783909995</v>
      </c>
      <c r="U3606" s="15">
        <v>275.82348459290199</v>
      </c>
      <c r="V3606" s="15">
        <v>278.829382188176</v>
      </c>
      <c r="W3606" s="15">
        <v>234.715519554916</v>
      </c>
      <c r="X3606" s="15">
        <v>188.29898679595601</v>
      </c>
      <c r="Y3606" s="15">
        <v>215.94755416000501</v>
      </c>
      <c r="Z3606" s="15">
        <v>2309.4916180558498</v>
      </c>
      <c r="AA3606" s="15">
        <v>1969.71373779491</v>
      </c>
      <c r="AB3606" s="15">
        <v>1929.32160172054</v>
      </c>
      <c r="AC3606" s="15">
        <v>2274.79701690505</v>
      </c>
      <c r="AD3606" s="15">
        <v>1819.8500679128499</v>
      </c>
      <c r="AE3606">
        <v>-5.1104977000000003E-2</v>
      </c>
      <c r="AF3606">
        <v>0.54072727300000001</v>
      </c>
      <c r="AG3606">
        <v>0.66953842200000002</v>
      </c>
      <c r="AH3606">
        <v>-7.8995053916571606E-2</v>
      </c>
      <c r="AI3606">
        <v>0.393522890340818</v>
      </c>
      <c r="AJ3606">
        <v>0.51988237407902105</v>
      </c>
      <c r="AK3606">
        <v>-1.45169437448655</v>
      </c>
      <c r="AL3606">
        <v>1.20210976053257E-50</v>
      </c>
      <c r="AM3606">
        <v>3.5764381114769301E-50</v>
      </c>
      <c r="AN3606">
        <v>1.6626857138548901</v>
      </c>
      <c r="AO3606">
        <v>3.5013042317881599E-75</v>
      </c>
      <c r="AP3606">
        <v>1.0065112879302699E-74</v>
      </c>
    </row>
    <row r="3607" spans="1:44" x14ac:dyDescent="0.3">
      <c r="A3607" t="s">
        <v>7920</v>
      </c>
      <c r="B3607" t="s">
        <v>12</v>
      </c>
      <c r="C3607">
        <v>2467855</v>
      </c>
      <c r="D3607">
        <v>2468217</v>
      </c>
      <c r="E3607" t="s">
        <v>14</v>
      </c>
      <c r="F3607" s="15">
        <v>721.21</v>
      </c>
      <c r="G3607" s="15">
        <v>773.11</v>
      </c>
      <c r="H3607" s="15">
        <v>742.09</v>
      </c>
      <c r="I3607" s="15">
        <v>896.99</v>
      </c>
      <c r="J3607" s="15">
        <v>718.82</v>
      </c>
      <c r="K3607" s="15">
        <v>766.14</v>
      </c>
      <c r="L3607" s="15">
        <v>684.39</v>
      </c>
      <c r="M3607" s="15">
        <v>741.44</v>
      </c>
      <c r="N3607" s="15">
        <v>431.39</v>
      </c>
      <c r="O3607" s="15">
        <v>693.21</v>
      </c>
      <c r="P3607" s="15">
        <v>841.78110502752997</v>
      </c>
      <c r="Q3607" s="15">
        <v>771.28421626108604</v>
      </c>
      <c r="R3607" s="15">
        <v>863.99865148339495</v>
      </c>
      <c r="S3607" s="15">
        <v>601.18033503876302</v>
      </c>
      <c r="T3607" s="15">
        <v>345.26434225688303</v>
      </c>
      <c r="U3607" s="15">
        <v>324.71946595255298</v>
      </c>
      <c r="V3607" s="15">
        <v>440.70532906964502</v>
      </c>
      <c r="W3607" s="15">
        <v>488.31619585562902</v>
      </c>
      <c r="X3607" s="15">
        <v>772.08487375896595</v>
      </c>
      <c r="Y3607" s="15">
        <v>607.40992893516295</v>
      </c>
      <c r="Z3607" s="15">
        <v>40.128973591144202</v>
      </c>
      <c r="AA3607" s="15">
        <v>48.315361067242698</v>
      </c>
      <c r="AB3607" s="15">
        <v>53.8165021400428</v>
      </c>
      <c r="AC3607" s="15">
        <v>12.4988847082695</v>
      </c>
      <c r="AD3607" s="15">
        <v>38.635177137242003</v>
      </c>
      <c r="AE3607">
        <v>-0.214147487</v>
      </c>
      <c r="AF3607">
        <v>0.54195884800000005</v>
      </c>
      <c r="AG3607">
        <v>0.66976497700000004</v>
      </c>
      <c r="AH3607">
        <v>-7.1148550925689599E-2</v>
      </c>
      <c r="AI3607">
        <v>0.76631568727452803</v>
      </c>
      <c r="AJ3607">
        <v>0.83972266028820197</v>
      </c>
      <c r="AK3607">
        <v>-0.45040494157724997</v>
      </c>
      <c r="AL3607">
        <v>6.0068279557699597E-2</v>
      </c>
      <c r="AM3607">
        <v>6.8132788522146104E-2</v>
      </c>
      <c r="AN3607">
        <v>-4.1178667644614002</v>
      </c>
      <c r="AO3607">
        <v>1.7195965463882201E-53</v>
      </c>
      <c r="AP3607">
        <v>4.0579178629321198E-53</v>
      </c>
      <c r="AQ3607" s="14" t="s">
        <v>14</v>
      </c>
    </row>
    <row r="3608" spans="1:44" x14ac:dyDescent="0.3">
      <c r="A3608" t="s">
        <v>7921</v>
      </c>
      <c r="B3608" t="s">
        <v>12</v>
      </c>
      <c r="C3608">
        <v>2298715</v>
      </c>
      <c r="D3608">
        <v>2299578</v>
      </c>
      <c r="E3608" t="s">
        <v>19</v>
      </c>
      <c r="F3608" s="15">
        <v>172.55</v>
      </c>
      <c r="G3608" s="15">
        <v>172.4</v>
      </c>
      <c r="H3608" s="15">
        <v>159.69</v>
      </c>
      <c r="I3608" s="15">
        <v>142.72</v>
      </c>
      <c r="J3608" s="15">
        <v>165.58</v>
      </c>
      <c r="K3608" s="15">
        <v>159.07</v>
      </c>
      <c r="L3608" s="15">
        <v>154.75</v>
      </c>
      <c r="M3608" s="15">
        <v>153.19999999999999</v>
      </c>
      <c r="N3608" s="15">
        <v>187.56</v>
      </c>
      <c r="O3608" s="15">
        <v>235.78</v>
      </c>
      <c r="P3608" s="15">
        <v>149.33392359516901</v>
      </c>
      <c r="Q3608" s="15">
        <v>144.66658640092001</v>
      </c>
      <c r="R3608" s="15">
        <v>146.39478190415099</v>
      </c>
      <c r="S3608" s="15">
        <v>159.18577885533401</v>
      </c>
      <c r="T3608" s="15">
        <v>164.66453246097501</v>
      </c>
      <c r="U3608" s="15">
        <v>68.955871148225498</v>
      </c>
      <c r="V3608" s="15">
        <v>49.569667944564699</v>
      </c>
      <c r="W3608" s="15">
        <v>33.273847599739</v>
      </c>
      <c r="X3608" s="15">
        <v>38.368132105759003</v>
      </c>
      <c r="Y3608" s="15">
        <v>38.594882020085997</v>
      </c>
      <c r="Z3608" s="15">
        <v>16.605092520473502</v>
      </c>
      <c r="AA3608" s="15">
        <v>21.5693576193048</v>
      </c>
      <c r="AB3608" s="15">
        <v>11.660242130342599</v>
      </c>
      <c r="AC3608" s="15">
        <v>8.3325898055130008</v>
      </c>
      <c r="AD3608" s="15">
        <v>27.977197237313099</v>
      </c>
      <c r="AE3608">
        <v>0.13279717099999999</v>
      </c>
      <c r="AF3608">
        <v>0.54194699000000002</v>
      </c>
      <c r="AG3608">
        <v>0.66976497700000004</v>
      </c>
      <c r="AH3608">
        <v>-7.2352083425580003E-4</v>
      </c>
      <c r="AI3608">
        <v>0.99579404971079999</v>
      </c>
      <c r="AJ3608">
        <v>0.99782260255086297</v>
      </c>
      <c r="AK3608">
        <v>-1.76984755308081</v>
      </c>
      <c r="AL3608">
        <v>3.93173049194486E-30</v>
      </c>
      <c r="AM3608">
        <v>8.7378367910842695E-30</v>
      </c>
      <c r="AN3608">
        <v>-3.0591530657190802</v>
      </c>
      <c r="AO3608">
        <v>1.7651308833336398E-46</v>
      </c>
      <c r="AP3608">
        <v>3.8857456094072697E-46</v>
      </c>
    </row>
    <row r="3609" spans="1:44" x14ac:dyDescent="0.3">
      <c r="A3609" t="s">
        <v>7922</v>
      </c>
      <c r="B3609" t="s">
        <v>12</v>
      </c>
      <c r="C3609">
        <v>1460893</v>
      </c>
      <c r="D3609">
        <v>1462098</v>
      </c>
      <c r="E3609" t="s">
        <v>14</v>
      </c>
      <c r="F3609" s="15">
        <v>72.36</v>
      </c>
      <c r="G3609" s="15">
        <v>49.04</v>
      </c>
      <c r="H3609" s="15">
        <v>67.84</v>
      </c>
      <c r="I3609" s="15">
        <v>68.650000000000006</v>
      </c>
      <c r="J3609" s="15">
        <v>53.57</v>
      </c>
      <c r="K3609" s="15">
        <v>64.930000000000007</v>
      </c>
      <c r="L3609" s="15">
        <v>47.06</v>
      </c>
      <c r="M3609" s="15">
        <v>68.819999999999993</v>
      </c>
      <c r="N3609" s="15">
        <v>52.52</v>
      </c>
      <c r="O3609" s="15">
        <v>52.1</v>
      </c>
      <c r="P3609" s="15">
        <v>96.000379454037201</v>
      </c>
      <c r="Q3609" s="15">
        <v>79.647895883652694</v>
      </c>
      <c r="R3609" s="15">
        <v>93.405259619826495</v>
      </c>
      <c r="S3609" s="15">
        <v>131.243594269026</v>
      </c>
      <c r="T3609" s="15">
        <v>131.02339142056101</v>
      </c>
      <c r="U3609" s="15">
        <v>150.44917341431</v>
      </c>
      <c r="V3609" s="15">
        <v>112.30627893690399</v>
      </c>
      <c r="W3609" s="15">
        <v>107.015888226188</v>
      </c>
      <c r="X3609" s="15">
        <v>75.5557063005716</v>
      </c>
      <c r="Y3609" s="15">
        <v>96.487205050214996</v>
      </c>
      <c r="Z3609" s="15">
        <v>575.64320737641401</v>
      </c>
      <c r="AA3609" s="15">
        <v>657.43402023640999</v>
      </c>
      <c r="AB3609" s="15">
        <v>642.21025887117798</v>
      </c>
      <c r="AC3609" s="15">
        <v>1162.39627786906</v>
      </c>
      <c r="AD3609" s="15">
        <v>821.99669978200996</v>
      </c>
      <c r="AE3609">
        <v>-0.13249792699999999</v>
      </c>
      <c r="AF3609">
        <v>0.54166566800000004</v>
      </c>
      <c r="AG3609">
        <v>0.66976497700000004</v>
      </c>
      <c r="AH3609">
        <v>0.85737321439981495</v>
      </c>
      <c r="AI3609">
        <v>9.6749745666003002E-5</v>
      </c>
      <c r="AJ3609">
        <v>4.4201354392499998E-4</v>
      </c>
      <c r="AK3609">
        <v>0.884251095502534</v>
      </c>
      <c r="AL3609">
        <v>5.1824731923081202E-5</v>
      </c>
      <c r="AM3609">
        <v>6.8938728432536197E-5</v>
      </c>
      <c r="AN3609">
        <v>3.7161168453720799</v>
      </c>
      <c r="AO3609">
        <v>2.4377961436722701E-68</v>
      </c>
      <c r="AP3609">
        <v>6.6372223419662704E-68</v>
      </c>
    </row>
    <row r="3610" spans="1:44" x14ac:dyDescent="0.3">
      <c r="A3610" t="s">
        <v>7923</v>
      </c>
      <c r="B3610" t="s">
        <v>12</v>
      </c>
      <c r="C3610">
        <v>577613</v>
      </c>
      <c r="D3610">
        <v>578110</v>
      </c>
      <c r="E3610" t="s">
        <v>14</v>
      </c>
      <c r="F3610" s="15">
        <v>39.76</v>
      </c>
      <c r="G3610" s="15">
        <v>46.74</v>
      </c>
      <c r="H3610" s="15">
        <v>25.05</v>
      </c>
      <c r="I3610" s="15">
        <v>50.59</v>
      </c>
      <c r="J3610" s="15">
        <v>26.3</v>
      </c>
      <c r="K3610" s="15">
        <v>51.94</v>
      </c>
      <c r="L3610" s="15">
        <v>39.880000000000003</v>
      </c>
      <c r="M3610" s="15">
        <v>49.16</v>
      </c>
      <c r="N3610" s="15">
        <v>15</v>
      </c>
      <c r="O3610" s="15">
        <v>46.8</v>
      </c>
      <c r="P3610" s="15">
        <v>33.777911289383503</v>
      </c>
      <c r="Q3610" s="15">
        <v>20.3183407866461</v>
      </c>
      <c r="R3610" s="15">
        <v>21.555059912267598</v>
      </c>
      <c r="S3610" s="15">
        <v>26.248718853805102</v>
      </c>
      <c r="T3610" s="15">
        <v>24.788209187673601</v>
      </c>
      <c r="U3610" s="15">
        <v>25.074862235718399</v>
      </c>
      <c r="V3610" s="15">
        <v>25.559360033916199</v>
      </c>
      <c r="W3610" s="15">
        <v>34.173140778110302</v>
      </c>
      <c r="X3610" s="15">
        <v>47.812595393330497</v>
      </c>
      <c r="Y3610" s="15">
        <v>50.540916931064999</v>
      </c>
      <c r="Z3610" s="15">
        <v>17.988850230512899</v>
      </c>
      <c r="AA3610" s="15">
        <v>6.9021944381775402</v>
      </c>
      <c r="AB3610" s="15">
        <v>9.8663587256745195</v>
      </c>
      <c r="AC3610" s="15">
        <v>4.1662949027565004</v>
      </c>
      <c r="AD3610" s="15">
        <v>6.6612374374555099</v>
      </c>
      <c r="AE3610">
        <v>0.15885068099999999</v>
      </c>
      <c r="AF3610">
        <v>0.54193428700000001</v>
      </c>
      <c r="AG3610">
        <v>0.66976497700000004</v>
      </c>
      <c r="AH3610">
        <v>-0.48542654217807502</v>
      </c>
      <c r="AI3610">
        <v>9.0629695052743001E-2</v>
      </c>
      <c r="AJ3610">
        <v>0.16276578498924699</v>
      </c>
      <c r="AK3610">
        <v>5.9545961430257498E-2</v>
      </c>
      <c r="AL3610">
        <v>0.82861634244928195</v>
      </c>
      <c r="AM3610">
        <v>0.84138576083161098</v>
      </c>
      <c r="AN3610">
        <v>-1.8916028201619499</v>
      </c>
      <c r="AO3610">
        <v>7.9654443522843606E-8</v>
      </c>
      <c r="AP3610">
        <v>1.05011977806917E-7</v>
      </c>
      <c r="AQ3610" s="14" t="s">
        <v>14</v>
      </c>
    </row>
    <row r="3611" spans="1:44" x14ac:dyDescent="0.3">
      <c r="A3611" t="s">
        <v>7924</v>
      </c>
      <c r="B3611" t="s">
        <v>12</v>
      </c>
      <c r="C3611">
        <v>2033649</v>
      </c>
      <c r="D3611">
        <v>2033739</v>
      </c>
      <c r="E3611" t="s">
        <v>14</v>
      </c>
      <c r="F3611" s="15">
        <v>0.8</v>
      </c>
      <c r="G3611" s="15">
        <v>0</v>
      </c>
      <c r="H3611" s="15">
        <v>0</v>
      </c>
      <c r="I3611" s="15">
        <v>0</v>
      </c>
      <c r="J3611" s="15">
        <v>0.97</v>
      </c>
      <c r="K3611" s="15">
        <v>0</v>
      </c>
      <c r="L3611" s="15">
        <v>0.8</v>
      </c>
      <c r="M3611" s="15">
        <v>1.64</v>
      </c>
      <c r="N3611" s="15">
        <v>0</v>
      </c>
      <c r="O3611" s="15">
        <v>0</v>
      </c>
      <c r="P3611" s="15">
        <v>0</v>
      </c>
      <c r="Q3611" s="15">
        <v>0</v>
      </c>
      <c r="R3611" s="15">
        <v>0</v>
      </c>
      <c r="S3611" s="15">
        <v>0</v>
      </c>
      <c r="T3611" s="15">
        <v>0</v>
      </c>
      <c r="U3611" s="15">
        <v>0</v>
      </c>
      <c r="V3611" s="15">
        <v>0</v>
      </c>
      <c r="W3611" s="15">
        <v>0</v>
      </c>
      <c r="X3611" s="15">
        <v>0.59027895547321596</v>
      </c>
      <c r="Y3611" s="15">
        <v>0</v>
      </c>
      <c r="Z3611" s="15">
        <v>0</v>
      </c>
      <c r="AA3611" s="15">
        <v>0</v>
      </c>
      <c r="AB3611" s="15">
        <v>0.89694170233404702</v>
      </c>
      <c r="AC3611" s="15">
        <v>0</v>
      </c>
      <c r="AD3611" s="15">
        <v>0</v>
      </c>
      <c r="AE3611">
        <v>1.0528360510000001</v>
      </c>
      <c r="AF3611">
        <v>0.54174085699999996</v>
      </c>
      <c r="AG3611">
        <v>0.66976497700000004</v>
      </c>
      <c r="AH3611">
        <v>-0.89902506271103799</v>
      </c>
      <c r="AI3611">
        <v>0.79452003976991104</v>
      </c>
      <c r="AJ3611">
        <v>0.85809714956364902</v>
      </c>
      <c r="AK3611">
        <v>-0.52957993871892906</v>
      </c>
      <c r="AL3611">
        <v>0.878068510380278</v>
      </c>
      <c r="AM3611">
        <v>0.88789613875136797</v>
      </c>
      <c r="AN3611">
        <v>0.200291661042029</v>
      </c>
      <c r="AO3611">
        <v>0.95372945824876398</v>
      </c>
      <c r="AP3611">
        <v>0.95632170139689199</v>
      </c>
    </row>
    <row r="3612" spans="1:44" x14ac:dyDescent="0.3">
      <c r="A3612" t="s">
        <v>910</v>
      </c>
      <c r="B3612" t="s">
        <v>12</v>
      </c>
      <c r="C3612">
        <v>838530</v>
      </c>
      <c r="D3612">
        <v>839207</v>
      </c>
      <c r="E3612" t="s">
        <v>19</v>
      </c>
      <c r="F3612" s="15">
        <v>46.12</v>
      </c>
      <c r="G3612" s="15">
        <v>45.21</v>
      </c>
      <c r="H3612" s="15">
        <v>39.659999999999997</v>
      </c>
      <c r="I3612" s="15">
        <v>47.88</v>
      </c>
      <c r="J3612" s="15">
        <v>65.260000000000005</v>
      </c>
      <c r="K3612" s="15">
        <v>29.22</v>
      </c>
      <c r="L3612" s="15">
        <v>38.29</v>
      </c>
      <c r="M3612" s="15">
        <v>56.53</v>
      </c>
      <c r="N3612" s="15">
        <v>33.76</v>
      </c>
      <c r="O3612" s="15">
        <v>50.33</v>
      </c>
      <c r="P3612" s="15">
        <v>48.000189727018601</v>
      </c>
      <c r="Q3612" s="15">
        <v>39.823947941826397</v>
      </c>
      <c r="R3612" s="15">
        <v>28.740079883023501</v>
      </c>
      <c r="S3612" s="15">
        <v>39.796444713833601</v>
      </c>
      <c r="T3612" s="15">
        <v>40.723486522606699</v>
      </c>
      <c r="U3612" s="15">
        <v>30.089834682862101</v>
      </c>
      <c r="V3612" s="15">
        <v>37.1772509584235</v>
      </c>
      <c r="W3612" s="15">
        <v>45.863952096937503</v>
      </c>
      <c r="X3612" s="15">
        <v>48.402874348803699</v>
      </c>
      <c r="Y3612" s="15">
        <v>45.027362356767</v>
      </c>
      <c r="Z3612" s="15">
        <v>15.221334810434</v>
      </c>
      <c r="AA3612" s="15">
        <v>13.8043888763551</v>
      </c>
      <c r="AB3612" s="15">
        <v>28.702134474689501</v>
      </c>
      <c r="AC3612" s="15">
        <v>8.3325898055130008</v>
      </c>
      <c r="AD3612" s="15">
        <v>13.322474874911</v>
      </c>
      <c r="AE3612">
        <v>-0.147458164</v>
      </c>
      <c r="AF3612">
        <v>0.54175656100000003</v>
      </c>
      <c r="AG3612">
        <v>0.66976497700000004</v>
      </c>
      <c r="AH3612">
        <v>-0.21420548341977699</v>
      </c>
      <c r="AI3612">
        <v>0.31735372094818398</v>
      </c>
      <c r="AJ3612">
        <v>0.44055344077692499</v>
      </c>
      <c r="AK3612">
        <v>-0.128062122313574</v>
      </c>
      <c r="AL3612">
        <v>0.54144873946167205</v>
      </c>
      <c r="AM3612">
        <v>0.56293883738769901</v>
      </c>
      <c r="AN3612">
        <v>-1.3912933668032601</v>
      </c>
      <c r="AO3612">
        <v>8.0702158889043301E-8</v>
      </c>
      <c r="AP3612">
        <v>1.06361553260433E-7</v>
      </c>
    </row>
    <row r="3613" spans="1:44" x14ac:dyDescent="0.3">
      <c r="A3613" t="s">
        <v>7925</v>
      </c>
      <c r="B3613" t="s">
        <v>12</v>
      </c>
      <c r="C3613">
        <v>699574</v>
      </c>
      <c r="D3613">
        <v>700326</v>
      </c>
      <c r="E3613" t="s">
        <v>19</v>
      </c>
      <c r="F3613" s="15">
        <v>2760.02</v>
      </c>
      <c r="G3613" s="15">
        <v>2576.7800000000002</v>
      </c>
      <c r="H3613" s="15">
        <v>2651.08</v>
      </c>
      <c r="I3613" s="15">
        <v>2431.73</v>
      </c>
      <c r="J3613" s="15">
        <v>2486.66</v>
      </c>
      <c r="K3613" s="15">
        <v>2486.7199999999998</v>
      </c>
      <c r="L3613" s="15">
        <v>2523.8000000000002</v>
      </c>
      <c r="M3613" s="15">
        <v>2302.9699999999998</v>
      </c>
      <c r="N3613" s="15">
        <v>3503.61</v>
      </c>
      <c r="O3613" s="15">
        <v>3068.66</v>
      </c>
      <c r="P3613" s="15">
        <v>2568.0101503955002</v>
      </c>
      <c r="Q3613" s="15">
        <v>2474.7739078135</v>
      </c>
      <c r="R3613" s="15">
        <v>2486.9150373778798</v>
      </c>
      <c r="S3613" s="15">
        <v>2730.71349366199</v>
      </c>
      <c r="T3613" s="15">
        <v>2841.7911247297302</v>
      </c>
      <c r="U3613" s="15">
        <v>1331.4751847166499</v>
      </c>
      <c r="V3613" s="15">
        <v>1088.2091165955201</v>
      </c>
      <c r="W3613" s="15">
        <v>1032.38856877028</v>
      </c>
      <c r="X3613" s="15">
        <v>1076.0785358276701</v>
      </c>
      <c r="Y3613" s="15">
        <v>1228.60374430607</v>
      </c>
      <c r="Z3613" s="15">
        <v>921.58263488627802</v>
      </c>
      <c r="AA3613" s="15">
        <v>867.95095060082497</v>
      </c>
      <c r="AB3613" s="15">
        <v>805.45364869597404</v>
      </c>
      <c r="AC3613" s="15">
        <v>1641.5201916860599</v>
      </c>
      <c r="AD3613" s="15">
        <v>901.93154903147604</v>
      </c>
      <c r="AE3613">
        <v>0.10398442500000001</v>
      </c>
      <c r="AF3613">
        <v>0.54222224600000002</v>
      </c>
      <c r="AG3613">
        <v>0.66990242099999997</v>
      </c>
      <c r="AH3613">
        <v>0.11631446747157401</v>
      </c>
      <c r="AI3613">
        <v>0.40927730832081999</v>
      </c>
      <c r="AJ3613">
        <v>0.53406509398541602</v>
      </c>
      <c r="AK3613">
        <v>-1.0706788502604101</v>
      </c>
      <c r="AL3613">
        <v>3.8418560436569303E-14</v>
      </c>
      <c r="AM3613">
        <v>6.5769128790677595E-14</v>
      </c>
      <c r="AN3613">
        <v>-1.2534860600867299</v>
      </c>
      <c r="AO3613">
        <v>1.661432882637E-18</v>
      </c>
      <c r="AP3613">
        <v>2.64479085632291E-18</v>
      </c>
    </row>
    <row r="3614" spans="1:44" x14ac:dyDescent="0.3">
      <c r="A3614" t="s">
        <v>7926</v>
      </c>
      <c r="B3614" t="s">
        <v>12</v>
      </c>
      <c r="C3614">
        <v>1692890</v>
      </c>
      <c r="D3614">
        <v>1694263</v>
      </c>
      <c r="E3614" t="s">
        <v>19</v>
      </c>
      <c r="F3614" s="15">
        <v>11.93</v>
      </c>
      <c r="G3614" s="15">
        <v>7.66</v>
      </c>
      <c r="H3614" s="15">
        <v>19.829999999999998</v>
      </c>
      <c r="I3614" s="15">
        <v>18.97</v>
      </c>
      <c r="J3614" s="15">
        <v>43.83</v>
      </c>
      <c r="K3614" s="15">
        <v>3.25</v>
      </c>
      <c r="L3614" s="15">
        <v>11.17</v>
      </c>
      <c r="M3614" s="15">
        <v>24.58</v>
      </c>
      <c r="N3614" s="15">
        <v>30.01</v>
      </c>
      <c r="O3614" s="15">
        <v>14.13</v>
      </c>
      <c r="P3614" s="15">
        <v>43.555727715257603</v>
      </c>
      <c r="Q3614" s="15">
        <v>21.9438080495778</v>
      </c>
      <c r="R3614" s="15">
        <v>15.268167437856199</v>
      </c>
      <c r="S3614" s="15">
        <v>40.6431775800854</v>
      </c>
      <c r="T3614" s="15">
        <v>84.988145786309602</v>
      </c>
      <c r="U3614" s="15">
        <v>21.313632900360599</v>
      </c>
      <c r="V3614" s="15">
        <v>14.7159951710426</v>
      </c>
      <c r="W3614" s="15">
        <v>11.690811318827199</v>
      </c>
      <c r="X3614" s="15">
        <v>21.250042397035799</v>
      </c>
      <c r="Y3614" s="15">
        <v>13.783886435745</v>
      </c>
      <c r="Z3614" s="15">
        <v>17.988850230512899</v>
      </c>
      <c r="AA3614" s="15">
        <v>21.5693576193048</v>
      </c>
      <c r="AB3614" s="15">
        <v>28.702134474689501</v>
      </c>
      <c r="AC3614" s="15">
        <v>29.164064319295498</v>
      </c>
      <c r="AD3614" s="15">
        <v>22.648207287348701</v>
      </c>
      <c r="AE3614">
        <v>-0.29891440499999999</v>
      </c>
      <c r="AF3614">
        <v>0.54243872400000004</v>
      </c>
      <c r="AG3614">
        <v>0.66998183499999997</v>
      </c>
      <c r="AH3614">
        <v>1.09231233434338</v>
      </c>
      <c r="AI3614">
        <v>1.04409255786548E-2</v>
      </c>
      <c r="AJ3614">
        <v>2.7422586720647599E-2</v>
      </c>
      <c r="AK3614">
        <v>-0.19568354307595301</v>
      </c>
      <c r="AL3614">
        <v>0.65631756759246895</v>
      </c>
      <c r="AM3614">
        <v>0.67585900714860603</v>
      </c>
      <c r="AN3614">
        <v>0.32335231972080403</v>
      </c>
      <c r="AO3614">
        <v>0.46766553738643402</v>
      </c>
      <c r="AP3614">
        <v>0.48691329586306298</v>
      </c>
    </row>
    <row r="3615" spans="1:44" x14ac:dyDescent="0.3">
      <c r="A3615" t="s">
        <v>7927</v>
      </c>
      <c r="B3615" t="s">
        <v>12</v>
      </c>
      <c r="C3615">
        <v>4579835</v>
      </c>
      <c r="D3615">
        <v>4579911</v>
      </c>
      <c r="E3615" t="s">
        <v>14</v>
      </c>
      <c r="F3615" s="15">
        <v>19.88</v>
      </c>
      <c r="G3615" s="15">
        <v>14.56</v>
      </c>
      <c r="H3615" s="15">
        <v>18.79</v>
      </c>
      <c r="I3615" s="15">
        <v>21.68</v>
      </c>
      <c r="J3615" s="15">
        <v>19.48</v>
      </c>
      <c r="K3615" s="15">
        <v>12.99</v>
      </c>
      <c r="L3615" s="15">
        <v>23.13</v>
      </c>
      <c r="M3615" s="15">
        <v>19.66</v>
      </c>
      <c r="N3615" s="15">
        <v>3.75</v>
      </c>
      <c r="O3615" s="15">
        <v>10.6</v>
      </c>
      <c r="P3615" s="15">
        <v>3.5555696094087899</v>
      </c>
      <c r="Q3615" s="15">
        <v>12.1910044719877</v>
      </c>
      <c r="R3615" s="15">
        <v>17.9625499268897</v>
      </c>
      <c r="S3615" s="15">
        <v>11.854260127524901</v>
      </c>
      <c r="T3615" s="15">
        <v>10.6235182232887</v>
      </c>
      <c r="U3615" s="15">
        <v>20.059889788574701</v>
      </c>
      <c r="V3615" s="15">
        <v>14.7159951710426</v>
      </c>
      <c r="W3615" s="15">
        <v>20.6837431025405</v>
      </c>
      <c r="X3615" s="15">
        <v>17.1180897087233</v>
      </c>
      <c r="Y3615" s="15">
        <v>17.459589485277</v>
      </c>
      <c r="Z3615" s="15">
        <v>8.3025462602367401</v>
      </c>
      <c r="AA3615" s="15">
        <v>18.118260400215998</v>
      </c>
      <c r="AB3615" s="15">
        <v>8.9694170233404709</v>
      </c>
      <c r="AC3615" s="15">
        <v>4.1662949027565004</v>
      </c>
      <c r="AD3615" s="15">
        <v>13.322474874911</v>
      </c>
      <c r="AE3615">
        <v>-0.32884378199999997</v>
      </c>
      <c r="AF3615">
        <v>0.54432508400000001</v>
      </c>
      <c r="AG3615">
        <v>0.67212314799999995</v>
      </c>
      <c r="AH3615">
        <v>-0.64158013514966095</v>
      </c>
      <c r="AI3615">
        <v>4.4221367995732397E-2</v>
      </c>
      <c r="AJ3615">
        <v>9.1097252730156897E-2</v>
      </c>
      <c r="AK3615">
        <v>2.0309549060436201E-2</v>
      </c>
      <c r="AL3615">
        <v>0.944643894557185</v>
      </c>
      <c r="AM3615">
        <v>0.94893091018939402</v>
      </c>
      <c r="AN3615">
        <v>-0.58702468016975096</v>
      </c>
      <c r="AO3615">
        <v>8.0804539605027398E-2</v>
      </c>
      <c r="AP3615">
        <v>8.9162935401659094E-2</v>
      </c>
    </row>
    <row r="3616" spans="1:44" x14ac:dyDescent="0.3">
      <c r="A3616" t="s">
        <v>7928</v>
      </c>
      <c r="B3616" t="s">
        <v>12</v>
      </c>
      <c r="C3616">
        <v>4196903</v>
      </c>
      <c r="D3616">
        <v>4197676</v>
      </c>
      <c r="E3616" t="s">
        <v>14</v>
      </c>
      <c r="F3616" s="15">
        <v>928.75</v>
      </c>
      <c r="G3616" s="15">
        <v>942.45</v>
      </c>
      <c r="H3616" s="15">
        <v>922.66</v>
      </c>
      <c r="I3616" s="15">
        <v>902.41</v>
      </c>
      <c r="J3616" s="15">
        <v>944.8</v>
      </c>
      <c r="K3616" s="15">
        <v>899.24</v>
      </c>
      <c r="L3616" s="15">
        <v>852.7</v>
      </c>
      <c r="M3616" s="15">
        <v>902.84</v>
      </c>
      <c r="N3616" s="15">
        <v>874.03</v>
      </c>
      <c r="O3616" s="15">
        <v>883.07</v>
      </c>
      <c r="P3616" s="15">
        <v>836.44775061341704</v>
      </c>
      <c r="Q3616" s="15">
        <v>820.04823414903694</v>
      </c>
      <c r="R3616" s="15">
        <v>792.14845177583595</v>
      </c>
      <c r="S3616" s="15">
        <v>877.21524943684199</v>
      </c>
      <c r="T3616" s="15">
        <v>740.105102889112</v>
      </c>
      <c r="U3616" s="15">
        <v>917.73995782729298</v>
      </c>
      <c r="V3616" s="15">
        <v>958.86326430267297</v>
      </c>
      <c r="W3616" s="15">
        <v>921.77550783060701</v>
      </c>
      <c r="X3616" s="15">
        <v>838.78639572743896</v>
      </c>
      <c r="Y3616" s="15">
        <v>887.68228646197804</v>
      </c>
      <c r="Z3616" s="15">
        <v>511.990352714599</v>
      </c>
      <c r="AA3616" s="15">
        <v>498.68354815832703</v>
      </c>
      <c r="AB3616" s="15">
        <v>430.53201712034303</v>
      </c>
      <c r="AC3616" s="15">
        <v>520.78686284456296</v>
      </c>
      <c r="AD3616" s="15">
        <v>476.944600521815</v>
      </c>
      <c r="AE3616">
        <v>-7.3452497000000005E-2</v>
      </c>
      <c r="AF3616">
        <v>0.54501534900000004</v>
      </c>
      <c r="AG3616">
        <v>0.67259813999999996</v>
      </c>
      <c r="AH3616">
        <v>-8.9955278864023699E-2</v>
      </c>
      <c r="AI3616">
        <v>0.12978166546752701</v>
      </c>
      <c r="AJ3616">
        <v>0.217054564799675</v>
      </c>
      <c r="AK3616">
        <v>5.6866186086428502E-2</v>
      </c>
      <c r="AL3616">
        <v>0.330364513101573</v>
      </c>
      <c r="AM3616">
        <v>0.351821914722315</v>
      </c>
      <c r="AN3616">
        <v>-0.848469606028316</v>
      </c>
      <c r="AO3616">
        <v>6.6159942177660904E-39</v>
      </c>
      <c r="AP3616">
        <v>1.34972379732951E-38</v>
      </c>
    </row>
    <row r="3617" spans="1:44" x14ac:dyDescent="0.3">
      <c r="A3617" t="s">
        <v>4722</v>
      </c>
      <c r="B3617" t="s">
        <v>12</v>
      </c>
      <c r="C3617">
        <v>4418561</v>
      </c>
      <c r="D3617">
        <v>4419625</v>
      </c>
      <c r="E3617" t="s">
        <v>19</v>
      </c>
      <c r="F3617" s="15">
        <v>104.17</v>
      </c>
      <c r="G3617" s="15">
        <v>87.35</v>
      </c>
      <c r="H3617" s="15">
        <v>118.99</v>
      </c>
      <c r="I3617" s="15">
        <v>116.53</v>
      </c>
      <c r="J3617" s="15">
        <v>115.91</v>
      </c>
      <c r="K3617" s="15">
        <v>100.64</v>
      </c>
      <c r="L3617" s="15">
        <v>90.14</v>
      </c>
      <c r="M3617" s="15">
        <v>106.51</v>
      </c>
      <c r="N3617" s="15">
        <v>123.79</v>
      </c>
      <c r="O3617" s="15">
        <v>94.49</v>
      </c>
      <c r="P3617" s="15">
        <v>121.778259122251</v>
      </c>
      <c r="Q3617" s="15">
        <v>117.033642931082</v>
      </c>
      <c r="R3617" s="15">
        <v>98.794024597893397</v>
      </c>
      <c r="S3617" s="15">
        <v>122.77626560650801</v>
      </c>
      <c r="T3617" s="15">
        <v>109.776354973983</v>
      </c>
      <c r="U3617" s="15">
        <v>63.940898701081899</v>
      </c>
      <c r="V3617" s="15">
        <v>74.354501916846999</v>
      </c>
      <c r="W3617" s="15">
        <v>55.7561770590221</v>
      </c>
      <c r="X3617" s="15">
        <v>68.472358834893001</v>
      </c>
      <c r="Y3617" s="15">
        <v>53.297694218213998</v>
      </c>
      <c r="Z3617" s="15">
        <v>2749.5265698484</v>
      </c>
      <c r="AA3617" s="15">
        <v>2413.17973044782</v>
      </c>
      <c r="AB3617" s="15">
        <v>2416.3609460879202</v>
      </c>
      <c r="AC3617" s="15">
        <v>2458.1139926263299</v>
      </c>
      <c r="AD3617" s="15">
        <v>2230.1822940601101</v>
      </c>
      <c r="AE3617">
        <v>-0.101539279</v>
      </c>
      <c r="AF3617">
        <v>0.54491362799999998</v>
      </c>
      <c r="AG3617">
        <v>0.67259813999999996</v>
      </c>
      <c r="AH3617">
        <v>0.179325145773302</v>
      </c>
      <c r="AI3617">
        <v>0.123363405181694</v>
      </c>
      <c r="AJ3617">
        <v>0.208654731930114</v>
      </c>
      <c r="AK3617">
        <v>-0.66643605373459902</v>
      </c>
      <c r="AL3617">
        <v>8.9197315383209106E-8</v>
      </c>
      <c r="AM3617">
        <v>1.31101100664498E-7</v>
      </c>
      <c r="AN3617">
        <v>4.60139098121335</v>
      </c>
      <c r="AO3617">
        <v>0</v>
      </c>
      <c r="AP3617">
        <v>0</v>
      </c>
    </row>
    <row r="3618" spans="1:44" x14ac:dyDescent="0.3">
      <c r="A3618" t="s">
        <v>7929</v>
      </c>
      <c r="B3618" t="s">
        <v>12</v>
      </c>
      <c r="C3618">
        <v>263150</v>
      </c>
      <c r="D3618">
        <v>263212</v>
      </c>
      <c r="E3618" t="s">
        <v>19</v>
      </c>
      <c r="F3618" s="15">
        <v>5.57</v>
      </c>
      <c r="G3618" s="15">
        <v>6.9</v>
      </c>
      <c r="H3618" s="15">
        <v>11.48</v>
      </c>
      <c r="I3618" s="15">
        <v>7.23</v>
      </c>
      <c r="J3618" s="15">
        <v>0.97</v>
      </c>
      <c r="K3618" s="15">
        <v>3.25</v>
      </c>
      <c r="L3618" s="15">
        <v>8.77</v>
      </c>
      <c r="M3618" s="15">
        <v>2.46</v>
      </c>
      <c r="N3618" s="15">
        <v>0</v>
      </c>
      <c r="O3618" s="15">
        <v>6.18</v>
      </c>
      <c r="P3618" s="15">
        <v>0.88889240235219702</v>
      </c>
      <c r="Q3618" s="15">
        <v>0</v>
      </c>
      <c r="R3618" s="15">
        <v>0</v>
      </c>
      <c r="S3618" s="15">
        <v>0</v>
      </c>
      <c r="T3618" s="15">
        <v>0</v>
      </c>
      <c r="U3618" s="15">
        <v>0</v>
      </c>
      <c r="V3618" s="15">
        <v>0</v>
      </c>
      <c r="W3618" s="15">
        <v>0</v>
      </c>
      <c r="X3618" s="15">
        <v>1.1805579109464299</v>
      </c>
      <c r="Y3618" s="15">
        <v>2.7567772871490002</v>
      </c>
      <c r="Z3618" s="15">
        <v>0</v>
      </c>
      <c r="AA3618" s="15">
        <v>1.7255486095443799</v>
      </c>
      <c r="AB3618" s="15">
        <v>0.89694170233404702</v>
      </c>
      <c r="AC3618" s="15">
        <v>0</v>
      </c>
      <c r="AD3618" s="15">
        <v>0</v>
      </c>
      <c r="AE3618">
        <v>-0.41323205200000002</v>
      </c>
      <c r="AF3618">
        <v>0.54617108299999995</v>
      </c>
      <c r="AG3618">
        <v>0.67383551200000003</v>
      </c>
      <c r="AH3618">
        <v>-4.4581043789011296</v>
      </c>
      <c r="AI3618">
        <v>2.1964650875700001E-4</v>
      </c>
      <c r="AJ3618">
        <v>9.3858599832770005E-4</v>
      </c>
      <c r="AK3618">
        <v>-2.8733747347351399</v>
      </c>
      <c r="AL3618">
        <v>5.2166470706863999E-3</v>
      </c>
      <c r="AM3618">
        <v>6.3184942768614999E-3</v>
      </c>
      <c r="AN3618">
        <v>-2.9871340931693702</v>
      </c>
      <c r="AO3618">
        <v>7.7415755234639004E-3</v>
      </c>
      <c r="AP3618">
        <v>8.9459553229899996E-3</v>
      </c>
      <c r="AR3618" s="14" t="s">
        <v>14</v>
      </c>
    </row>
    <row r="3619" spans="1:44" x14ac:dyDescent="0.3">
      <c r="A3619" t="s">
        <v>2964</v>
      </c>
      <c r="B3619" t="s">
        <v>12</v>
      </c>
      <c r="C3619">
        <v>2736146</v>
      </c>
      <c r="D3619">
        <v>2736883</v>
      </c>
      <c r="E3619" t="s">
        <v>14</v>
      </c>
      <c r="F3619" s="15">
        <v>5512.08</v>
      </c>
      <c r="G3619" s="15">
        <v>5699.11</v>
      </c>
      <c r="H3619" s="15">
        <v>5390.87</v>
      </c>
      <c r="I3619" s="15">
        <v>5636.7</v>
      </c>
      <c r="J3619" s="15">
        <v>5472.02</v>
      </c>
      <c r="K3619" s="15">
        <v>5811</v>
      </c>
      <c r="L3619" s="15">
        <v>5574.05</v>
      </c>
      <c r="M3619" s="15">
        <v>5968.4</v>
      </c>
      <c r="N3619" s="15">
        <v>5240.42</v>
      </c>
      <c r="O3619" s="15">
        <v>5768.2</v>
      </c>
      <c r="P3619" s="15">
        <v>5632.9111537058698</v>
      </c>
      <c r="Q3619" s="15">
        <v>5386.7985093556099</v>
      </c>
      <c r="R3619" s="15">
        <v>5579.1680072919398</v>
      </c>
      <c r="S3619" s="15">
        <v>5572.3489928029503</v>
      </c>
      <c r="T3619" s="15">
        <v>4768.1890958860804</v>
      </c>
      <c r="U3619" s="15">
        <v>2596.5019845086399</v>
      </c>
      <c r="V3619" s="15">
        <v>2939.3264039003602</v>
      </c>
      <c r="W3619" s="15">
        <v>2790.5067324862198</v>
      </c>
      <c r="X3619" s="15">
        <v>2952.5753352770198</v>
      </c>
      <c r="Y3619" s="15">
        <v>3156.5099937855998</v>
      </c>
      <c r="Z3619" s="15">
        <v>1289.66218575677</v>
      </c>
      <c r="AA3619" s="15">
        <v>1096.58614136546</v>
      </c>
      <c r="AB3619" s="15">
        <v>1241.3673160303199</v>
      </c>
      <c r="AC3619" s="15">
        <v>1041.57372568913</v>
      </c>
      <c r="AD3619" s="15">
        <v>1117.75564200503</v>
      </c>
      <c r="AE3619">
        <v>3.5296445000000003E-2</v>
      </c>
      <c r="AF3619">
        <v>0.54637073899999999</v>
      </c>
      <c r="AG3619">
        <v>0.67389296499999995</v>
      </c>
      <c r="AH3619">
        <v>5.5796147363420999E-2</v>
      </c>
      <c r="AI3619">
        <v>0.38088824863809201</v>
      </c>
      <c r="AJ3619">
        <v>0.50743071824280295</v>
      </c>
      <c r="AK3619">
        <v>-0.84456219516073905</v>
      </c>
      <c r="AL3619">
        <v>1.04247902055493E-39</v>
      </c>
      <c r="AM3619">
        <v>2.6707492037017899E-39</v>
      </c>
      <c r="AN3619">
        <v>-2.1553369137073299</v>
      </c>
      <c r="AO3619">
        <v>5.4725288626779199E-225</v>
      </c>
      <c r="AP3619">
        <v>4.4209644662545897E-224</v>
      </c>
    </row>
    <row r="3620" spans="1:44" x14ac:dyDescent="0.3">
      <c r="A3620" t="s">
        <v>7930</v>
      </c>
      <c r="B3620" t="s">
        <v>12</v>
      </c>
      <c r="C3620">
        <v>176610</v>
      </c>
      <c r="D3620">
        <v>176954</v>
      </c>
      <c r="E3620" t="s">
        <v>14</v>
      </c>
      <c r="F3620" s="15">
        <v>2389.4699999999998</v>
      </c>
      <c r="G3620" s="15">
        <v>2326.23</v>
      </c>
      <c r="H3620" s="15">
        <v>2212.71</v>
      </c>
      <c r="I3620" s="15">
        <v>2410.9499999999998</v>
      </c>
      <c r="J3620" s="15">
        <v>2072.71</v>
      </c>
      <c r="K3620" s="15">
        <v>2142.6</v>
      </c>
      <c r="L3620" s="15">
        <v>2437.65</v>
      </c>
      <c r="M3620" s="15">
        <v>2316.08</v>
      </c>
      <c r="N3620" s="15">
        <v>1594.26</v>
      </c>
      <c r="O3620" s="15">
        <v>1784.68</v>
      </c>
      <c r="P3620" s="15">
        <v>1353.7831287823999</v>
      </c>
      <c r="Q3620" s="15">
        <v>1779.07391927873</v>
      </c>
      <c r="R3620" s="15">
        <v>1732.48794044851</v>
      </c>
      <c r="S3620" s="15">
        <v>1394.5690307166799</v>
      </c>
      <c r="T3620" s="15">
        <v>1241.1810457542299</v>
      </c>
      <c r="U3620" s="15">
        <v>964.12845296337196</v>
      </c>
      <c r="V3620" s="15">
        <v>903.09738786503794</v>
      </c>
      <c r="W3620" s="15">
        <v>1125.9150593208999</v>
      </c>
      <c r="X3620" s="15">
        <v>1101.46053091302</v>
      </c>
      <c r="Y3620" s="15">
        <v>851.844181729041</v>
      </c>
      <c r="Z3620" s="15">
        <v>714.01897838035995</v>
      </c>
      <c r="AA3620" s="15">
        <v>589.27485015940704</v>
      </c>
      <c r="AB3620" s="15">
        <v>591.08458183813696</v>
      </c>
      <c r="AC3620" s="15">
        <v>579.11499148315397</v>
      </c>
      <c r="AD3620" s="15">
        <v>511.58303519658301</v>
      </c>
      <c r="AE3620">
        <v>-0.15036334700000001</v>
      </c>
      <c r="AF3620">
        <v>0.54696082199999996</v>
      </c>
      <c r="AG3620">
        <v>0.67443180300000005</v>
      </c>
      <c r="AH3620">
        <v>-0.50804883953771895</v>
      </c>
      <c r="AI3620">
        <v>5.7908050324424902E-6</v>
      </c>
      <c r="AJ3620">
        <v>3.3820440473117302E-5</v>
      </c>
      <c r="AK3620">
        <v>-1.1100691853876099</v>
      </c>
      <c r="AL3620">
        <v>5.4360634857220396E-23</v>
      </c>
      <c r="AM3620">
        <v>1.09041472819626E-22</v>
      </c>
      <c r="AN3620">
        <v>-1.83803983637794</v>
      </c>
      <c r="AO3620">
        <v>7.7705041759183099E-57</v>
      </c>
      <c r="AP3620">
        <v>1.8911501916872001E-56</v>
      </c>
    </row>
    <row r="3621" spans="1:44" x14ac:dyDescent="0.3">
      <c r="A3621" t="s">
        <v>7931</v>
      </c>
      <c r="B3621" t="s">
        <v>12</v>
      </c>
      <c r="C3621">
        <v>2600478</v>
      </c>
      <c r="D3621">
        <v>2600948</v>
      </c>
      <c r="E3621" t="s">
        <v>14</v>
      </c>
      <c r="F3621" s="15">
        <v>3694.34</v>
      </c>
      <c r="G3621" s="15">
        <v>3696.99</v>
      </c>
      <c r="H3621" s="15">
        <v>3772.04</v>
      </c>
      <c r="I3621" s="15">
        <v>3886.07</v>
      </c>
      <c r="J3621" s="15">
        <v>3783.08</v>
      </c>
      <c r="K3621" s="15">
        <v>3558.02</v>
      </c>
      <c r="L3621" s="15">
        <v>3610.21</v>
      </c>
      <c r="M3621" s="15">
        <v>3800.6</v>
      </c>
      <c r="N3621" s="15">
        <v>3563.63</v>
      </c>
      <c r="O3621" s="15">
        <v>3755.69</v>
      </c>
      <c r="P3621" s="15">
        <v>4872.9081496947401</v>
      </c>
      <c r="Q3621" s="15">
        <v>4776.4355521247699</v>
      </c>
      <c r="R3621" s="15">
        <v>4621.76409618872</v>
      </c>
      <c r="S3621" s="15">
        <v>4403.0109045092504</v>
      </c>
      <c r="T3621" s="15">
        <v>3874.0429787592798</v>
      </c>
      <c r="U3621" s="15">
        <v>2098.7659691296299</v>
      </c>
      <c r="V3621" s="15">
        <v>2442.8551983930802</v>
      </c>
      <c r="W3621" s="15">
        <v>2346.2559023707799</v>
      </c>
      <c r="X3621" s="15">
        <v>2725.3179374198398</v>
      </c>
      <c r="Y3621" s="15">
        <v>3085.7527100821098</v>
      </c>
      <c r="Z3621" s="15">
        <v>5970.9145188202601</v>
      </c>
      <c r="AA3621" s="15">
        <v>5300.0225542155704</v>
      </c>
      <c r="AB3621" s="15">
        <v>5955.6929034980703</v>
      </c>
      <c r="AC3621" s="15">
        <v>4966.2235240857499</v>
      </c>
      <c r="AD3621" s="15">
        <v>6508.02897639403</v>
      </c>
      <c r="AE3621">
        <v>-4.0315460999999997E-2</v>
      </c>
      <c r="AF3621">
        <v>0.54730783500000002</v>
      </c>
      <c r="AG3621">
        <v>0.67467070600000001</v>
      </c>
      <c r="AH3621">
        <v>0.35624106332186201</v>
      </c>
      <c r="AI3621">
        <v>2.109125486896E-4</v>
      </c>
      <c r="AJ3621">
        <v>9.0563516299619999E-4</v>
      </c>
      <c r="AK3621">
        <v>-0.47203215532270298</v>
      </c>
      <c r="AL3621">
        <v>9.7292961843370004E-7</v>
      </c>
      <c r="AM3621">
        <v>1.3849387205163999E-6</v>
      </c>
      <c r="AN3621">
        <v>0.70516396134200898</v>
      </c>
      <c r="AO3621">
        <v>2.40439788931699E-13</v>
      </c>
      <c r="AP3621">
        <v>3.5129602165037402E-13</v>
      </c>
    </row>
    <row r="3622" spans="1:44" x14ac:dyDescent="0.3">
      <c r="A3622" t="s">
        <v>7932</v>
      </c>
      <c r="B3622" t="s">
        <v>12</v>
      </c>
      <c r="C3622">
        <v>2109581</v>
      </c>
      <c r="D3622">
        <v>2110138</v>
      </c>
      <c r="E3622" t="s">
        <v>19</v>
      </c>
      <c r="F3622" s="15">
        <v>1814.57</v>
      </c>
      <c r="G3622" s="15">
        <v>1809.8</v>
      </c>
      <c r="H3622" s="15">
        <v>1653.27</v>
      </c>
      <c r="I3622" s="15">
        <v>2124.6</v>
      </c>
      <c r="J3622" s="15">
        <v>1575.96</v>
      </c>
      <c r="K3622" s="15">
        <v>1938.08</v>
      </c>
      <c r="L3622" s="15">
        <v>1892.85</v>
      </c>
      <c r="M3622" s="15">
        <v>1919.56</v>
      </c>
      <c r="N3622" s="15">
        <v>1789.32</v>
      </c>
      <c r="O3622" s="15">
        <v>2242.9899999999998</v>
      </c>
      <c r="P3622" s="15">
        <v>1600.00632423395</v>
      </c>
      <c r="Q3622" s="15">
        <v>1180.0892328884099</v>
      </c>
      <c r="R3622" s="15">
        <v>1308.57176217391</v>
      </c>
      <c r="S3622" s="15">
        <v>1401.3428936466901</v>
      </c>
      <c r="T3622" s="15">
        <v>1142.02820900353</v>
      </c>
      <c r="U3622" s="15">
        <v>673.26005102903798</v>
      </c>
      <c r="V3622" s="15">
        <v>777.62416588035796</v>
      </c>
      <c r="W3622" s="15">
        <v>828.24901727998997</v>
      </c>
      <c r="X3622" s="15">
        <v>1010.55757177015</v>
      </c>
      <c r="Y3622" s="15">
        <v>867.46591968955204</v>
      </c>
      <c r="Z3622" s="15">
        <v>464.94259057325701</v>
      </c>
      <c r="AA3622" s="15">
        <v>379.62069409976402</v>
      </c>
      <c r="AB3622" s="15">
        <v>417.974833287666</v>
      </c>
      <c r="AC3622" s="15">
        <v>241.645104359877</v>
      </c>
      <c r="AD3622" s="15">
        <v>277.107477398149</v>
      </c>
      <c r="AE3622">
        <v>0.124495618</v>
      </c>
      <c r="AF3622">
        <v>0.54782315000000004</v>
      </c>
      <c r="AG3622">
        <v>0.67511688299999995</v>
      </c>
      <c r="AH3622">
        <v>-0.33996868296078597</v>
      </c>
      <c r="AI3622">
        <v>2.0948677762108601E-2</v>
      </c>
      <c r="AJ3622">
        <v>4.9408522351014901E-2</v>
      </c>
      <c r="AK3622">
        <v>-1.0131417958398801</v>
      </c>
      <c r="AL3622">
        <v>6.7736853028057903E-12</v>
      </c>
      <c r="AM3622">
        <v>1.1036843884991299E-11</v>
      </c>
      <c r="AN3622">
        <v>-2.2147418080969299</v>
      </c>
      <c r="AO3622">
        <v>6.7892394957598597E-48</v>
      </c>
      <c r="AP3622">
        <v>1.51797794180449E-47</v>
      </c>
      <c r="AQ3622" s="14" t="s">
        <v>14</v>
      </c>
      <c r="AR3622" s="14" t="s">
        <v>14</v>
      </c>
    </row>
    <row r="3623" spans="1:44" x14ac:dyDescent="0.3">
      <c r="A3623" t="s">
        <v>4797</v>
      </c>
      <c r="B3623" t="s">
        <v>12</v>
      </c>
      <c r="C3623">
        <v>4477307</v>
      </c>
      <c r="D3623">
        <v>4478311</v>
      </c>
      <c r="E3623" t="s">
        <v>19</v>
      </c>
      <c r="F3623" s="15">
        <v>70.77</v>
      </c>
      <c r="G3623" s="15">
        <v>54.4</v>
      </c>
      <c r="H3623" s="15">
        <v>60.54</v>
      </c>
      <c r="I3623" s="15">
        <v>64.14</v>
      </c>
      <c r="J3623" s="15">
        <v>61.36</v>
      </c>
      <c r="K3623" s="15">
        <v>74.67</v>
      </c>
      <c r="L3623" s="15">
        <v>62.22</v>
      </c>
      <c r="M3623" s="15">
        <v>54.89</v>
      </c>
      <c r="N3623" s="15">
        <v>30.01</v>
      </c>
      <c r="O3623" s="15">
        <v>54.75</v>
      </c>
      <c r="P3623" s="15">
        <v>57.7780061528928</v>
      </c>
      <c r="Q3623" s="15">
        <v>47.951284256484797</v>
      </c>
      <c r="R3623" s="15">
        <v>71.850199707558801</v>
      </c>
      <c r="S3623" s="15">
        <v>68.585362166394006</v>
      </c>
      <c r="T3623" s="15">
        <v>93.841077639050198</v>
      </c>
      <c r="U3623" s="15">
        <v>310.928291722908</v>
      </c>
      <c r="V3623" s="15">
        <v>291.22179917431703</v>
      </c>
      <c r="W3623" s="15">
        <v>285.97523072208099</v>
      </c>
      <c r="X3623" s="15">
        <v>249.097719209697</v>
      </c>
      <c r="Y3623" s="15">
        <v>241.677475506729</v>
      </c>
      <c r="Z3623" s="15">
        <v>29.058911910828598</v>
      </c>
      <c r="AA3623" s="15">
        <v>21.5693576193048</v>
      </c>
      <c r="AB3623" s="15">
        <v>12.557183832676699</v>
      </c>
      <c r="AC3623" s="15">
        <v>12.4988847082695</v>
      </c>
      <c r="AD3623" s="15">
        <v>19.983712312366499</v>
      </c>
      <c r="AE3623">
        <v>-0.148485958</v>
      </c>
      <c r="AF3623">
        <v>0.54806307499999996</v>
      </c>
      <c r="AG3623">
        <v>0.67522352500000005</v>
      </c>
      <c r="AH3623">
        <v>0.18508170813329899</v>
      </c>
      <c r="AI3623">
        <v>0.26864612842376501</v>
      </c>
      <c r="AJ3623">
        <v>0.38739969090439902</v>
      </c>
      <c r="AK3623">
        <v>2.23925876135571</v>
      </c>
      <c r="AL3623">
        <v>3.348081672785E-49</v>
      </c>
      <c r="AM3623">
        <v>9.7577074163391593E-49</v>
      </c>
      <c r="AN3623">
        <v>-1.57000128019532</v>
      </c>
      <c r="AO3623">
        <v>1.69697220047947E-12</v>
      </c>
      <c r="AP3623">
        <v>2.4486622984102399E-12</v>
      </c>
    </row>
    <row r="3624" spans="1:44" x14ac:dyDescent="0.3">
      <c r="A3624" t="s">
        <v>7933</v>
      </c>
      <c r="B3624" t="s">
        <v>12</v>
      </c>
      <c r="C3624">
        <v>1637047</v>
      </c>
      <c r="D3624">
        <v>1637457</v>
      </c>
      <c r="E3624" t="s">
        <v>14</v>
      </c>
      <c r="F3624" s="15">
        <v>16.7</v>
      </c>
      <c r="G3624" s="15">
        <v>14.56</v>
      </c>
      <c r="H3624" s="15">
        <v>16.7</v>
      </c>
      <c r="I3624" s="15">
        <v>23.49</v>
      </c>
      <c r="J3624" s="15">
        <v>21.43</v>
      </c>
      <c r="K3624" s="15">
        <v>32.46</v>
      </c>
      <c r="L3624" s="15">
        <v>22.33</v>
      </c>
      <c r="M3624" s="15">
        <v>31.13</v>
      </c>
      <c r="N3624" s="15">
        <v>11.25</v>
      </c>
      <c r="O3624" s="15">
        <v>17.66</v>
      </c>
      <c r="P3624" s="15">
        <v>16.888955644691698</v>
      </c>
      <c r="Q3624" s="15">
        <v>16.2546726293169</v>
      </c>
      <c r="R3624" s="15">
        <v>26.0456973939901</v>
      </c>
      <c r="S3624" s="15">
        <v>18.628123057539099</v>
      </c>
      <c r="T3624" s="15">
        <v>10.6235182232887</v>
      </c>
      <c r="U3624" s="15">
        <v>26.3286053475043</v>
      </c>
      <c r="V3624" s="15">
        <v>27.8829382188176</v>
      </c>
      <c r="W3624" s="15">
        <v>50.360417988794197</v>
      </c>
      <c r="X3624" s="15">
        <v>52.534827037116202</v>
      </c>
      <c r="Y3624" s="15">
        <v>25.729921346724002</v>
      </c>
      <c r="Z3624" s="15">
        <v>640.67981974826898</v>
      </c>
      <c r="AA3624" s="15">
        <v>430.52437808132402</v>
      </c>
      <c r="AB3624" s="15">
        <v>525.60783756775197</v>
      </c>
      <c r="AC3624" s="15">
        <v>91.658487860643007</v>
      </c>
      <c r="AD3624" s="15">
        <v>241.13679523588999</v>
      </c>
      <c r="AE3624">
        <v>0.32242035099999999</v>
      </c>
      <c r="AF3624">
        <v>0.54864369599999996</v>
      </c>
      <c r="AG3624">
        <v>0.67574973500000002</v>
      </c>
      <c r="AH3624">
        <v>5.2293235127584797E-2</v>
      </c>
      <c r="AI3624">
        <v>0.89739927298446598</v>
      </c>
      <c r="AJ3624">
        <v>0.92952240751658899</v>
      </c>
      <c r="AK3624">
        <v>1.086664270922</v>
      </c>
      <c r="AL3624">
        <v>5.1639941040234998E-3</v>
      </c>
      <c r="AM3624">
        <v>6.2598581321227E-3</v>
      </c>
      <c r="AN3624">
        <v>4.4878410145722096</v>
      </c>
      <c r="AO3624">
        <v>1.61925204155226E-32</v>
      </c>
      <c r="AP3624">
        <v>3.0634311059623201E-32</v>
      </c>
      <c r="AQ3624" s="14" t="s">
        <v>14</v>
      </c>
      <c r="AR3624" s="14" t="s">
        <v>14</v>
      </c>
    </row>
    <row r="3625" spans="1:44" x14ac:dyDescent="0.3">
      <c r="A3625" t="s">
        <v>7934</v>
      </c>
      <c r="B3625" t="s">
        <v>12</v>
      </c>
      <c r="C3625">
        <v>148807</v>
      </c>
      <c r="D3625">
        <v>149601</v>
      </c>
      <c r="E3625" t="s">
        <v>19</v>
      </c>
      <c r="F3625" s="15">
        <v>3510.65</v>
      </c>
      <c r="G3625" s="15">
        <v>3303.92</v>
      </c>
      <c r="H3625" s="15">
        <v>3157.29</v>
      </c>
      <c r="I3625" s="15">
        <v>3246.52</v>
      </c>
      <c r="J3625" s="15">
        <v>3471.39</v>
      </c>
      <c r="K3625" s="15">
        <v>3470.37</v>
      </c>
      <c r="L3625" s="15">
        <v>3480.99</v>
      </c>
      <c r="M3625" s="15">
        <v>3232.03</v>
      </c>
      <c r="N3625" s="15">
        <v>3544.88</v>
      </c>
      <c r="O3625" s="15">
        <v>3693.87</v>
      </c>
      <c r="P3625" s="15">
        <v>3451.5691983335801</v>
      </c>
      <c r="Q3625" s="15">
        <v>3348.46256163928</v>
      </c>
      <c r="R3625" s="15">
        <v>3176.6769545704401</v>
      </c>
      <c r="S3625" s="15">
        <v>3186.2557757054401</v>
      </c>
      <c r="T3625" s="15">
        <v>3091.4438029770099</v>
      </c>
      <c r="U3625" s="15">
        <v>1779.0614756242201</v>
      </c>
      <c r="V3625" s="15">
        <v>2174.0946550061399</v>
      </c>
      <c r="W3625" s="15">
        <v>2102.5474510321601</v>
      </c>
      <c r="X3625" s="15">
        <v>1864.6912203398899</v>
      </c>
      <c r="Y3625" s="15">
        <v>1795.58093969638</v>
      </c>
      <c r="Z3625" s="15">
        <v>272.60026887777298</v>
      </c>
      <c r="AA3625" s="15">
        <v>280.40164905096202</v>
      </c>
      <c r="AB3625" s="15">
        <v>288.81522815156302</v>
      </c>
      <c r="AC3625" s="15">
        <v>254.143989068146</v>
      </c>
      <c r="AD3625" s="15">
        <v>285.10096232309598</v>
      </c>
      <c r="AE3625">
        <v>6.1610729000000003E-2</v>
      </c>
      <c r="AF3625">
        <v>0.55007881800000002</v>
      </c>
      <c r="AG3625">
        <v>0.67732782000000002</v>
      </c>
      <c r="AH3625">
        <v>5.7539335410746198E-2</v>
      </c>
      <c r="AI3625">
        <v>0.37173961218118901</v>
      </c>
      <c r="AJ3625">
        <v>0.49869432215943099</v>
      </c>
      <c r="AK3625">
        <v>-0.68469515172824102</v>
      </c>
      <c r="AL3625">
        <v>4.6946287984365398E-26</v>
      </c>
      <c r="AM3625">
        <v>9.8591658874186799E-26</v>
      </c>
      <c r="AN3625">
        <v>-3.4843604257143901</v>
      </c>
      <c r="AO3625">
        <v>0</v>
      </c>
      <c r="AP3625">
        <v>0</v>
      </c>
    </row>
    <row r="3626" spans="1:44" x14ac:dyDescent="0.3">
      <c r="A3626" t="s">
        <v>7935</v>
      </c>
      <c r="B3626" t="s">
        <v>12</v>
      </c>
      <c r="C3626">
        <v>3588110</v>
      </c>
      <c r="D3626">
        <v>3589180</v>
      </c>
      <c r="E3626" t="s">
        <v>19</v>
      </c>
      <c r="F3626" s="15">
        <v>139.15</v>
      </c>
      <c r="G3626" s="15">
        <v>134.85</v>
      </c>
      <c r="H3626" s="15">
        <v>179.52</v>
      </c>
      <c r="I3626" s="15">
        <v>139.11000000000001</v>
      </c>
      <c r="J3626" s="15">
        <v>131.49</v>
      </c>
      <c r="K3626" s="15">
        <v>90.9</v>
      </c>
      <c r="L3626" s="15">
        <v>153.15</v>
      </c>
      <c r="M3626" s="15">
        <v>168.77</v>
      </c>
      <c r="N3626" s="15">
        <v>138.79</v>
      </c>
      <c r="O3626" s="15">
        <v>105.09</v>
      </c>
      <c r="P3626" s="15">
        <v>117.33379711049</v>
      </c>
      <c r="Q3626" s="15">
        <v>129.22464740306901</v>
      </c>
      <c r="R3626" s="15">
        <v>109.571554554027</v>
      </c>
      <c r="S3626" s="15">
        <v>132.09032713527699</v>
      </c>
      <c r="T3626" s="15">
        <v>146.95866875549399</v>
      </c>
      <c r="U3626" s="15">
        <v>352.301814411843</v>
      </c>
      <c r="V3626" s="15">
        <v>360.15461865972799</v>
      </c>
      <c r="W3626" s="15">
        <v>374.10596220247101</v>
      </c>
      <c r="X3626" s="15">
        <v>277.431109072411</v>
      </c>
      <c r="Y3626" s="15">
        <v>286.70483786349598</v>
      </c>
      <c r="Z3626" s="15">
        <v>1194.18290376405</v>
      </c>
      <c r="AA3626" s="15">
        <v>1200.11905793812</v>
      </c>
      <c r="AB3626" s="15">
        <v>1131.0434866432299</v>
      </c>
      <c r="AC3626" s="15">
        <v>2462.2802875290899</v>
      </c>
      <c r="AD3626" s="15">
        <v>1260.3061231665799</v>
      </c>
      <c r="AE3626">
        <v>-0.112673114</v>
      </c>
      <c r="AF3626">
        <v>0.550342208</v>
      </c>
      <c r="AG3626">
        <v>0.67746264</v>
      </c>
      <c r="AH3626">
        <v>-9.7598767546137999E-2</v>
      </c>
      <c r="AI3626">
        <v>0.61594835180542995</v>
      </c>
      <c r="AJ3626">
        <v>0.71766271137944304</v>
      </c>
      <c r="AK3626">
        <v>1.28493104729245</v>
      </c>
      <c r="AL3626">
        <v>9.8142774776174396E-12</v>
      </c>
      <c r="AM3626">
        <v>1.5938300217686E-11</v>
      </c>
      <c r="AN3626">
        <v>3.4100963400807101</v>
      </c>
      <c r="AO3626">
        <v>2.91723492236208E-74</v>
      </c>
      <c r="AP3626">
        <v>8.3266273380379893E-74</v>
      </c>
    </row>
    <row r="3627" spans="1:44" x14ac:dyDescent="0.3">
      <c r="A3627" t="s">
        <v>7936</v>
      </c>
      <c r="B3627" t="s">
        <v>12</v>
      </c>
      <c r="C3627">
        <v>3813932</v>
      </c>
      <c r="D3627">
        <v>3814387</v>
      </c>
      <c r="E3627" t="s">
        <v>14</v>
      </c>
      <c r="F3627" s="15">
        <v>3897.9</v>
      </c>
      <c r="G3627" s="15">
        <v>3804.26</v>
      </c>
      <c r="H3627" s="15">
        <v>3707.33</v>
      </c>
      <c r="I3627" s="15">
        <v>3462.41</v>
      </c>
      <c r="J3627" s="15">
        <v>3831.78</v>
      </c>
      <c r="K3627" s="15">
        <v>3833.96</v>
      </c>
      <c r="L3627" s="15">
        <v>3441.9</v>
      </c>
      <c r="M3627" s="15">
        <v>3440.13</v>
      </c>
      <c r="N3627" s="15">
        <v>5923.13</v>
      </c>
      <c r="O3627" s="15">
        <v>4062.11</v>
      </c>
      <c r="P3627" s="15">
        <v>3757.3481847427402</v>
      </c>
      <c r="Q3627" s="15">
        <v>3506.9456197751201</v>
      </c>
      <c r="R3627" s="15">
        <v>3553.8905030351302</v>
      </c>
      <c r="S3627" s="15">
        <v>3575.7528941812602</v>
      </c>
      <c r="T3627" s="15">
        <v>3571.27270939555</v>
      </c>
      <c r="U3627" s="15">
        <v>990.45705831087605</v>
      </c>
      <c r="V3627" s="15">
        <v>649.82736571077805</v>
      </c>
      <c r="W3627" s="15">
        <v>664.57765881640898</v>
      </c>
      <c r="X3627" s="15">
        <v>685.90414625987705</v>
      </c>
      <c r="Y3627" s="15">
        <v>842.65492410521097</v>
      </c>
      <c r="Z3627" s="15">
        <v>516.14162584471705</v>
      </c>
      <c r="AA3627" s="15">
        <v>632.413565398017</v>
      </c>
      <c r="AB3627" s="15">
        <v>585.70293162413304</v>
      </c>
      <c r="AC3627" s="15">
        <v>833.25898055130006</v>
      </c>
      <c r="AD3627" s="15">
        <v>704.75892088279295</v>
      </c>
      <c r="AE3627">
        <v>0.14532920099999999</v>
      </c>
      <c r="AF3627">
        <v>0.55076981400000002</v>
      </c>
      <c r="AG3627">
        <v>0.67773192999999998</v>
      </c>
      <c r="AH3627">
        <v>3.67994878438812E-2</v>
      </c>
      <c r="AI3627">
        <v>0.74735036434298197</v>
      </c>
      <c r="AJ3627">
        <v>0.82555259723204999</v>
      </c>
      <c r="AK3627">
        <v>-2.1952481773173198</v>
      </c>
      <c r="AL3627">
        <v>3.8800498712202098E-80</v>
      </c>
      <c r="AM3627">
        <v>1.6098388734668999E-79</v>
      </c>
      <c r="AN3627">
        <v>-2.4377663961389699</v>
      </c>
      <c r="AO3627">
        <v>1.60156127266914E-94</v>
      </c>
      <c r="AP3627">
        <v>5.3229067223020498E-94</v>
      </c>
    </row>
    <row r="3628" spans="1:44" x14ac:dyDescent="0.3">
      <c r="A3628" t="s">
        <v>7937</v>
      </c>
      <c r="B3628" t="s">
        <v>12</v>
      </c>
      <c r="C3628">
        <v>626070</v>
      </c>
      <c r="D3628">
        <v>627680</v>
      </c>
      <c r="E3628" t="s">
        <v>14</v>
      </c>
      <c r="F3628" s="15">
        <v>341.13</v>
      </c>
      <c r="G3628" s="15">
        <v>298.06</v>
      </c>
      <c r="H3628" s="15">
        <v>292.24</v>
      </c>
      <c r="I3628" s="15">
        <v>439.01</v>
      </c>
      <c r="J3628" s="15">
        <v>409.09</v>
      </c>
      <c r="K3628" s="15">
        <v>337.62</v>
      </c>
      <c r="L3628" s="15">
        <v>321.45999999999998</v>
      </c>
      <c r="M3628" s="15">
        <v>325.25</v>
      </c>
      <c r="N3628" s="15">
        <v>390.12</v>
      </c>
      <c r="O3628" s="15">
        <v>306.42</v>
      </c>
      <c r="P3628" s="15">
        <v>238.22316383038901</v>
      </c>
      <c r="Q3628" s="15">
        <v>186.928735237144</v>
      </c>
      <c r="R3628" s="15">
        <v>185.01426424696399</v>
      </c>
      <c r="S3628" s="15">
        <v>214.22341516169999</v>
      </c>
      <c r="T3628" s="15">
        <v>182.370396166456</v>
      </c>
      <c r="U3628" s="15">
        <v>63.940898701081899</v>
      </c>
      <c r="V3628" s="15">
        <v>61.187558869071999</v>
      </c>
      <c r="W3628" s="15">
        <v>44.065365740194899</v>
      </c>
      <c r="X3628" s="15">
        <v>47.222316437857302</v>
      </c>
      <c r="Y3628" s="15">
        <v>30.324550158638999</v>
      </c>
      <c r="Z3628" s="15">
        <v>694.64637043980701</v>
      </c>
      <c r="AA3628" s="15">
        <v>664.33621467458795</v>
      </c>
      <c r="AB3628" s="15">
        <v>636.82860865717396</v>
      </c>
      <c r="AC3628" s="15">
        <v>741.60049269065701</v>
      </c>
      <c r="AD3628" s="15">
        <v>636.81429902074694</v>
      </c>
      <c r="AE3628">
        <v>-9.4068872999999997E-2</v>
      </c>
      <c r="AF3628">
        <v>0.55116905100000002</v>
      </c>
      <c r="AG3628">
        <v>0.67773192999999998</v>
      </c>
      <c r="AH3628">
        <v>-0.72070028721781998</v>
      </c>
      <c r="AI3628">
        <v>2.2202209016118E-7</v>
      </c>
      <c r="AJ3628">
        <v>1.67443235629224E-6</v>
      </c>
      <c r="AK3628">
        <v>-2.7633949748459599</v>
      </c>
      <c r="AL3628">
        <v>1.5860553080464299E-69</v>
      </c>
      <c r="AM3628">
        <v>5.8954381601356399E-69</v>
      </c>
      <c r="AN3628">
        <v>1.01445220630072</v>
      </c>
      <c r="AO3628">
        <v>6.1341636040279897E-14</v>
      </c>
      <c r="AP3628">
        <v>9.0640661799171904E-14</v>
      </c>
      <c r="AQ3628" s="14" t="s">
        <v>14</v>
      </c>
    </row>
    <row r="3629" spans="1:44" x14ac:dyDescent="0.3">
      <c r="A3629" t="s">
        <v>2265</v>
      </c>
      <c r="B3629" t="s">
        <v>12</v>
      </c>
      <c r="C3629">
        <v>2061016</v>
      </c>
      <c r="D3629">
        <v>2061933</v>
      </c>
      <c r="E3629" t="s">
        <v>19</v>
      </c>
      <c r="F3629" s="15">
        <v>12.72</v>
      </c>
      <c r="G3629" s="15">
        <v>15.32</v>
      </c>
      <c r="H3629" s="15">
        <v>20.87</v>
      </c>
      <c r="I3629" s="15">
        <v>11.74</v>
      </c>
      <c r="J3629" s="15">
        <v>18.510000000000002</v>
      </c>
      <c r="K3629" s="15">
        <v>6.49</v>
      </c>
      <c r="L3629" s="15">
        <v>18.350000000000001</v>
      </c>
      <c r="M3629" s="15">
        <v>11.47</v>
      </c>
      <c r="N3629" s="15">
        <v>15</v>
      </c>
      <c r="O3629" s="15">
        <v>13.25</v>
      </c>
      <c r="P3629" s="15">
        <v>15.111170839987301</v>
      </c>
      <c r="Q3629" s="15">
        <v>25.1947425754412</v>
      </c>
      <c r="R3629" s="15">
        <v>19.758804919578701</v>
      </c>
      <c r="S3629" s="15">
        <v>6.7738629300142303</v>
      </c>
      <c r="T3629" s="15">
        <v>8.8529318527405803</v>
      </c>
      <c r="U3629" s="15">
        <v>52.657210695008601</v>
      </c>
      <c r="V3629" s="15">
        <v>43.373459451494099</v>
      </c>
      <c r="W3629" s="15">
        <v>45.863952096937503</v>
      </c>
      <c r="X3629" s="15">
        <v>60.208453458268004</v>
      </c>
      <c r="Y3629" s="15">
        <v>48.703065406298997</v>
      </c>
      <c r="Z3629" s="15">
        <v>228.32002215650999</v>
      </c>
      <c r="AA3629" s="15">
        <v>221.73299632645299</v>
      </c>
      <c r="AB3629" s="15">
        <v>248.45285154653101</v>
      </c>
      <c r="AC3629" s="15">
        <v>179.15068081852999</v>
      </c>
      <c r="AD3629" s="15">
        <v>298.42343719800698</v>
      </c>
      <c r="AE3629">
        <v>-0.21297368999999999</v>
      </c>
      <c r="AF3629">
        <v>0.55117680800000002</v>
      </c>
      <c r="AG3629">
        <v>0.67773192999999998</v>
      </c>
      <c r="AH3629">
        <v>0.10054503394084</v>
      </c>
      <c r="AI3629">
        <v>0.71663467634088795</v>
      </c>
      <c r="AJ3629">
        <v>0.79934023613479599</v>
      </c>
      <c r="AK3629">
        <v>1.77907131065362</v>
      </c>
      <c r="AL3629">
        <v>1.48518735648436E-13</v>
      </c>
      <c r="AM3629">
        <v>2.50568766278821E-13</v>
      </c>
      <c r="AN3629">
        <v>4.0208465965445299</v>
      </c>
      <c r="AO3629">
        <v>1.34590415069821E-67</v>
      </c>
      <c r="AP3629">
        <v>3.6331205336225503E-67</v>
      </c>
    </row>
    <row r="3630" spans="1:44" x14ac:dyDescent="0.3">
      <c r="A3630" t="s">
        <v>7938</v>
      </c>
      <c r="B3630" t="s">
        <v>12</v>
      </c>
      <c r="C3630">
        <v>3509813</v>
      </c>
      <c r="D3630">
        <v>3510976</v>
      </c>
      <c r="E3630" t="s">
        <v>19</v>
      </c>
      <c r="F3630" s="15">
        <v>46.91</v>
      </c>
      <c r="G3630" s="15">
        <v>39.840000000000003</v>
      </c>
      <c r="H3630" s="15">
        <v>33.4</v>
      </c>
      <c r="I3630" s="15">
        <v>37.94</v>
      </c>
      <c r="J3630" s="15">
        <v>37.01</v>
      </c>
      <c r="K3630" s="15">
        <v>51.94</v>
      </c>
      <c r="L3630" s="15">
        <v>37.49</v>
      </c>
      <c r="M3630" s="15">
        <v>27.04</v>
      </c>
      <c r="N3630" s="15">
        <v>33.76</v>
      </c>
      <c r="O3630" s="15">
        <v>32.67</v>
      </c>
      <c r="P3630" s="15">
        <v>100.44484146579801</v>
      </c>
      <c r="Q3630" s="15">
        <v>89.400699461242795</v>
      </c>
      <c r="R3630" s="15">
        <v>93.405259619826495</v>
      </c>
      <c r="S3630" s="15">
        <v>110.922005478983</v>
      </c>
      <c r="T3630" s="15">
        <v>113.317527715079</v>
      </c>
      <c r="U3630" s="15">
        <v>22.5673760121465</v>
      </c>
      <c r="V3630" s="15">
        <v>17.0395733559441</v>
      </c>
      <c r="W3630" s="15">
        <v>24.2809158160258</v>
      </c>
      <c r="X3630" s="15">
        <v>12.9861370204107</v>
      </c>
      <c r="Y3630" s="15">
        <v>22.054218297192001</v>
      </c>
      <c r="Z3630" s="15">
        <v>9087.1368818291103</v>
      </c>
      <c r="AA3630" s="15">
        <v>8714.0204781991397</v>
      </c>
      <c r="AB3630" s="15">
        <v>7988.1628009870201</v>
      </c>
      <c r="AC3630" s="15">
        <v>9857.4537399218807</v>
      </c>
      <c r="AD3630" s="15">
        <v>7286.0615090888396</v>
      </c>
      <c r="AE3630">
        <v>-0.157037551</v>
      </c>
      <c r="AF3630">
        <v>0.55109045000000001</v>
      </c>
      <c r="AG3630">
        <v>0.67773192999999998</v>
      </c>
      <c r="AH3630">
        <v>1.4527044761233601</v>
      </c>
      <c r="AI3630">
        <v>4.6195363128762998E-21</v>
      </c>
      <c r="AJ3630">
        <v>1.03810595213723E-19</v>
      </c>
      <c r="AK3630">
        <v>-0.94591207916629705</v>
      </c>
      <c r="AL3630">
        <v>1.27171766280499E-6</v>
      </c>
      <c r="AM3630">
        <v>1.80329727522027E-6</v>
      </c>
      <c r="AN3630">
        <v>7.8651217753956297</v>
      </c>
      <c r="AO3630">
        <v>0</v>
      </c>
      <c r="AP3630">
        <v>0</v>
      </c>
    </row>
    <row r="3631" spans="1:44" x14ac:dyDescent="0.3">
      <c r="A3631" t="s">
        <v>3887</v>
      </c>
      <c r="B3631" t="s">
        <v>12</v>
      </c>
      <c r="C3631">
        <v>3598555</v>
      </c>
      <c r="D3631">
        <v>3599658</v>
      </c>
      <c r="E3631" t="s">
        <v>19</v>
      </c>
      <c r="F3631" s="15">
        <v>531.16999999999996</v>
      </c>
      <c r="G3631" s="15">
        <v>596.88</v>
      </c>
      <c r="H3631" s="15">
        <v>571.96</v>
      </c>
      <c r="I3631" s="15">
        <v>603.41999999999996</v>
      </c>
      <c r="J3631" s="15">
        <v>637.98</v>
      </c>
      <c r="K3631" s="15">
        <v>551.88</v>
      </c>
      <c r="L3631" s="15">
        <v>627.76</v>
      </c>
      <c r="M3631" s="15">
        <v>582.5</v>
      </c>
      <c r="N3631" s="15">
        <v>525.16999999999996</v>
      </c>
      <c r="O3631" s="15">
        <v>505.11</v>
      </c>
      <c r="P3631" s="15">
        <v>510.22423895016101</v>
      </c>
      <c r="Q3631" s="15">
        <v>507.95851966615299</v>
      </c>
      <c r="R3631" s="15">
        <v>450.86000316493102</v>
      </c>
      <c r="S3631" s="15">
        <v>535.13517147112395</v>
      </c>
      <c r="T3631" s="15">
        <v>396.61134700277802</v>
      </c>
      <c r="U3631" s="15">
        <v>50.149724471436798</v>
      </c>
      <c r="V3631" s="15">
        <v>56.540402499269099</v>
      </c>
      <c r="W3631" s="15">
        <v>55.7561770590221</v>
      </c>
      <c r="X3631" s="15">
        <v>41.3195268831251</v>
      </c>
      <c r="Y3631" s="15">
        <v>43.189510832000998</v>
      </c>
      <c r="Z3631" s="15">
        <v>69.187885501972801</v>
      </c>
      <c r="AA3631" s="15">
        <v>78.512461734269493</v>
      </c>
      <c r="AB3631" s="15">
        <v>72.6522778890578</v>
      </c>
      <c r="AC3631" s="15">
        <v>95.824782763399497</v>
      </c>
      <c r="AD3631" s="15">
        <v>85.263839199430507</v>
      </c>
      <c r="AE3631">
        <v>-6.8588161999999994E-2</v>
      </c>
      <c r="AF3631">
        <v>0.55169670699999995</v>
      </c>
      <c r="AG3631">
        <v>0.67818176699999999</v>
      </c>
      <c r="AH3631">
        <v>-0.18842042736058701</v>
      </c>
      <c r="AI3631">
        <v>4.2455441295493501E-2</v>
      </c>
      <c r="AJ3631">
        <v>8.8074151178608007E-2</v>
      </c>
      <c r="AK3631">
        <v>-3.48801653759956</v>
      </c>
      <c r="AL3631">
        <v>1.20447984553353E-178</v>
      </c>
      <c r="AM3631">
        <v>1.17450050136057E-177</v>
      </c>
      <c r="AN3631">
        <v>-2.81910808371827</v>
      </c>
      <c r="AO3631">
        <v>6.4566208342054799E-118</v>
      </c>
      <c r="AP3631">
        <v>2.5774085151512799E-117</v>
      </c>
    </row>
    <row r="3632" spans="1:44" x14ac:dyDescent="0.3">
      <c r="A3632" t="s">
        <v>7939</v>
      </c>
      <c r="B3632" t="s">
        <v>12</v>
      </c>
      <c r="C3632">
        <v>3650237</v>
      </c>
      <c r="D3632">
        <v>3650662</v>
      </c>
      <c r="E3632" t="s">
        <v>14</v>
      </c>
      <c r="F3632" s="15">
        <v>89.85</v>
      </c>
      <c r="G3632" s="15">
        <v>88.88</v>
      </c>
      <c r="H3632" s="15">
        <v>61.58</v>
      </c>
      <c r="I3632" s="15">
        <v>80.400000000000006</v>
      </c>
      <c r="J3632" s="15">
        <v>69.16</v>
      </c>
      <c r="K3632" s="15">
        <v>103.88</v>
      </c>
      <c r="L3632" s="15">
        <v>89.34</v>
      </c>
      <c r="M3632" s="15">
        <v>99.13</v>
      </c>
      <c r="N3632" s="15">
        <v>41.26</v>
      </c>
      <c r="O3632" s="15">
        <v>77.709999999999994</v>
      </c>
      <c r="P3632" s="15">
        <v>102.222626270503</v>
      </c>
      <c r="Q3632" s="15">
        <v>82.086096778050205</v>
      </c>
      <c r="R3632" s="15">
        <v>80.831474671003704</v>
      </c>
      <c r="S3632" s="15">
        <v>90.6004166889403</v>
      </c>
      <c r="T3632" s="15">
        <v>63.741109339732198</v>
      </c>
      <c r="U3632" s="15">
        <v>71.4633573717974</v>
      </c>
      <c r="V3632" s="15">
        <v>60.413032807438199</v>
      </c>
      <c r="W3632" s="15">
        <v>64.749108842735396</v>
      </c>
      <c r="X3632" s="15">
        <v>76.736264211518005</v>
      </c>
      <c r="Y3632" s="15">
        <v>52.378768455831</v>
      </c>
      <c r="Z3632" s="15">
        <v>2144.8244505611601</v>
      </c>
      <c r="AA3632" s="15">
        <v>2189.7211855118198</v>
      </c>
      <c r="AB3632" s="15">
        <v>2258.49920647713</v>
      </c>
      <c r="AC3632" s="15">
        <v>2837.2468287771799</v>
      </c>
      <c r="AD3632" s="15">
        <v>2708.4591420694101</v>
      </c>
      <c r="AE3632">
        <v>0.113999603</v>
      </c>
      <c r="AF3632">
        <v>0.55232131900000003</v>
      </c>
      <c r="AG3632">
        <v>0.67857059600000003</v>
      </c>
      <c r="AH3632">
        <v>0.21129854787067501</v>
      </c>
      <c r="AI3632">
        <v>0.16158957990449799</v>
      </c>
      <c r="AJ3632">
        <v>0.26003528543700899</v>
      </c>
      <c r="AK3632">
        <v>-0.169814061086978</v>
      </c>
      <c r="AL3632">
        <v>0.26702498002812503</v>
      </c>
      <c r="AM3632">
        <v>0.286922229753522</v>
      </c>
      <c r="AN3632">
        <v>5.0416779151925004</v>
      </c>
      <c r="AO3632">
        <v>1.02771147924107E-305</v>
      </c>
      <c r="AP3632">
        <v>1.20044293366759E-304</v>
      </c>
    </row>
    <row r="3633" spans="1:44" x14ac:dyDescent="0.3">
      <c r="A3633" t="s">
        <v>7940</v>
      </c>
      <c r="B3633" t="s">
        <v>12</v>
      </c>
      <c r="C3633">
        <v>4379007</v>
      </c>
      <c r="D3633">
        <v>4379366</v>
      </c>
      <c r="E3633" t="s">
        <v>19</v>
      </c>
      <c r="F3633" s="15">
        <v>171.76</v>
      </c>
      <c r="G3633" s="15">
        <v>163.19999999999999</v>
      </c>
      <c r="H3633" s="15">
        <v>182.65</v>
      </c>
      <c r="I3633" s="15">
        <v>177.05</v>
      </c>
      <c r="J3633" s="15">
        <v>176.3</v>
      </c>
      <c r="K3633" s="15">
        <v>149.33000000000001</v>
      </c>
      <c r="L3633" s="15">
        <v>136.4</v>
      </c>
      <c r="M3633" s="15">
        <v>123.71</v>
      </c>
      <c r="N3633" s="15">
        <v>172.55</v>
      </c>
      <c r="O3633" s="15">
        <v>196.04</v>
      </c>
      <c r="P3633" s="15">
        <v>336.89022049148298</v>
      </c>
      <c r="Q3633" s="15">
        <v>276.32943469838699</v>
      </c>
      <c r="R3633" s="15">
        <v>284.70641634120199</v>
      </c>
      <c r="S3633" s="15">
        <v>351.394139494488</v>
      </c>
      <c r="T3633" s="15">
        <v>607.31112509800403</v>
      </c>
      <c r="U3633" s="15">
        <v>409.97399755399601</v>
      </c>
      <c r="V3633" s="15">
        <v>309.03589859189498</v>
      </c>
      <c r="W3633" s="15">
        <v>270.68724668976898</v>
      </c>
      <c r="X3633" s="15">
        <v>204.236518593733</v>
      </c>
      <c r="Y3633" s="15">
        <v>307.84013039830501</v>
      </c>
      <c r="Z3633" s="15">
        <v>63.652854661814999</v>
      </c>
      <c r="AA3633" s="15">
        <v>50.903683981559297</v>
      </c>
      <c r="AB3633" s="15">
        <v>52.919560437708803</v>
      </c>
      <c r="AC3633" s="15">
        <v>104.157372568912</v>
      </c>
      <c r="AD3633" s="15">
        <v>57.2866419621174</v>
      </c>
      <c r="AE3633">
        <v>-0.16679466800000001</v>
      </c>
      <c r="AF3633">
        <v>0.55224701700000001</v>
      </c>
      <c r="AG3633">
        <v>0.67857059600000003</v>
      </c>
      <c r="AH3633">
        <v>1.1797379050566801</v>
      </c>
      <c r="AI3633">
        <v>2.3562302943638001E-8</v>
      </c>
      <c r="AJ3633">
        <v>2.0333394762472799E-7</v>
      </c>
      <c r="AK3633">
        <v>0.87804138260285902</v>
      </c>
      <c r="AL3633">
        <v>3.2831537679358398E-5</v>
      </c>
      <c r="AM3633">
        <v>4.4110839850233598E-5</v>
      </c>
      <c r="AN3633">
        <v>-1.3937196835058601</v>
      </c>
      <c r="AO3633">
        <v>1.67540759120145E-9</v>
      </c>
      <c r="AP3633">
        <v>2.29203628128827E-9</v>
      </c>
    </row>
    <row r="3634" spans="1:44" x14ac:dyDescent="0.3">
      <c r="A3634" t="s">
        <v>7941</v>
      </c>
      <c r="B3634" t="s">
        <v>12</v>
      </c>
      <c r="C3634">
        <v>1403255</v>
      </c>
      <c r="D3634">
        <v>1404565</v>
      </c>
      <c r="E3634" t="s">
        <v>19</v>
      </c>
      <c r="F3634" s="15">
        <v>34.99</v>
      </c>
      <c r="G3634" s="15">
        <v>32.18</v>
      </c>
      <c r="H3634" s="15">
        <v>37.57</v>
      </c>
      <c r="I3634" s="15">
        <v>25.29</v>
      </c>
      <c r="J3634" s="15">
        <v>36.04</v>
      </c>
      <c r="K3634" s="15">
        <v>32.46</v>
      </c>
      <c r="L3634" s="15">
        <v>29.51</v>
      </c>
      <c r="M3634" s="15">
        <v>40.14</v>
      </c>
      <c r="N3634" s="15">
        <v>30.01</v>
      </c>
      <c r="O3634" s="15">
        <v>45.04</v>
      </c>
      <c r="P3634" s="15">
        <v>40.889050508201002</v>
      </c>
      <c r="Q3634" s="15">
        <v>45.513083362087301</v>
      </c>
      <c r="R3634" s="15">
        <v>38.619482342812901</v>
      </c>
      <c r="S3634" s="15">
        <v>38.102978981329997</v>
      </c>
      <c r="T3634" s="15">
        <v>53.117591116443499</v>
      </c>
      <c r="U3634" s="15">
        <v>78.985816042512894</v>
      </c>
      <c r="V3634" s="15">
        <v>69.707345547044099</v>
      </c>
      <c r="W3634" s="15">
        <v>92.6271973722464</v>
      </c>
      <c r="X3634" s="15">
        <v>77.916822122464495</v>
      </c>
      <c r="Y3634" s="15">
        <v>59.730174554895001</v>
      </c>
      <c r="Z3634" s="15">
        <v>235.23881070670799</v>
      </c>
      <c r="AA3634" s="15">
        <v>279.53887474619</v>
      </c>
      <c r="AB3634" s="15">
        <v>250.24673495119899</v>
      </c>
      <c r="AC3634" s="15">
        <v>220.81362984609399</v>
      </c>
      <c r="AD3634" s="15">
        <v>335.72636684775802</v>
      </c>
      <c r="AE3634">
        <v>0.141855494</v>
      </c>
      <c r="AF3634">
        <v>0.552528774</v>
      </c>
      <c r="AG3634">
        <v>0.67863606700000001</v>
      </c>
      <c r="AH3634">
        <v>0.45463985985628902</v>
      </c>
      <c r="AI3634">
        <v>1.50392721340449E-2</v>
      </c>
      <c r="AJ3634">
        <v>3.7320429177718301E-2</v>
      </c>
      <c r="AK3634">
        <v>1.28775577805553</v>
      </c>
      <c r="AL3634">
        <v>1.1216353828757E-13</v>
      </c>
      <c r="AM3634">
        <v>1.89739390141029E-13</v>
      </c>
      <c r="AN3634">
        <v>3.1074646998700501</v>
      </c>
      <c r="AO3634">
        <v>8.7108088094205494E-78</v>
      </c>
      <c r="AP3634">
        <v>2.5794482006223899E-77</v>
      </c>
    </row>
    <row r="3635" spans="1:44" x14ac:dyDescent="0.3">
      <c r="A3635" t="s">
        <v>7942</v>
      </c>
      <c r="B3635" t="s">
        <v>12</v>
      </c>
      <c r="C3635">
        <v>1655808</v>
      </c>
      <c r="D3635">
        <v>1656149</v>
      </c>
      <c r="E3635" t="s">
        <v>14</v>
      </c>
      <c r="F3635" s="15">
        <v>606.71</v>
      </c>
      <c r="G3635" s="15">
        <v>609.91</v>
      </c>
      <c r="H3635" s="15">
        <v>584.49</v>
      </c>
      <c r="I3635" s="15">
        <v>650.39</v>
      </c>
      <c r="J3635" s="15">
        <v>572.72</v>
      </c>
      <c r="K3635" s="15">
        <v>769.39</v>
      </c>
      <c r="L3635" s="15">
        <v>819.99</v>
      </c>
      <c r="M3635" s="15">
        <v>813.54</v>
      </c>
      <c r="N3635" s="15">
        <v>375.12</v>
      </c>
      <c r="O3635" s="15">
        <v>634.92999999999995</v>
      </c>
      <c r="P3635" s="15">
        <v>640.00252969358201</v>
      </c>
      <c r="Q3635" s="15">
        <v>703.01459121795494</v>
      </c>
      <c r="R3635" s="15">
        <v>670.90123976933</v>
      </c>
      <c r="S3635" s="15">
        <v>517.35378127983699</v>
      </c>
      <c r="T3635" s="15">
        <v>400.152519743874</v>
      </c>
      <c r="U3635" s="15">
        <v>487.70607048472198</v>
      </c>
      <c r="V3635" s="15">
        <v>731.92712824396301</v>
      </c>
      <c r="W3635" s="15">
        <v>835.44336270695999</v>
      </c>
      <c r="X3635" s="15">
        <v>1065.45351462915</v>
      </c>
      <c r="Y3635" s="15">
        <v>905.14187594725502</v>
      </c>
      <c r="Z3635" s="15">
        <v>95.479281992722505</v>
      </c>
      <c r="AA3635" s="15">
        <v>69.021944381775398</v>
      </c>
      <c r="AB3635" s="15">
        <v>71.755336186723795</v>
      </c>
      <c r="AC3635" s="15">
        <v>20.831474513782499</v>
      </c>
      <c r="AD3635" s="15">
        <v>49.293157037170801</v>
      </c>
      <c r="AE3635">
        <v>0.17831105799999999</v>
      </c>
      <c r="AF3635">
        <v>0.55297668099999997</v>
      </c>
      <c r="AG3635">
        <v>0.67899675000000004</v>
      </c>
      <c r="AH3635">
        <v>5.3453680143830701E-2</v>
      </c>
      <c r="AI3635">
        <v>0.79413052996856803</v>
      </c>
      <c r="AJ3635">
        <v>0.85809515649764501</v>
      </c>
      <c r="AK3635">
        <v>0.50994381789313603</v>
      </c>
      <c r="AL3635">
        <v>1.24982190173139E-2</v>
      </c>
      <c r="AM3635">
        <v>1.48058912468955E-2</v>
      </c>
      <c r="AN3635">
        <v>-3.12558046576939</v>
      </c>
      <c r="AO3635">
        <v>1.0278473290305599E-43</v>
      </c>
      <c r="AP3635">
        <v>2.2003288808598898E-43</v>
      </c>
    </row>
    <row r="3636" spans="1:44" x14ac:dyDescent="0.3">
      <c r="A3636" t="s">
        <v>7943</v>
      </c>
      <c r="B3636" t="s">
        <v>12</v>
      </c>
      <c r="C3636">
        <v>685255</v>
      </c>
      <c r="D3636">
        <v>685929</v>
      </c>
      <c r="E3636" t="s">
        <v>19</v>
      </c>
      <c r="F3636" s="15">
        <v>268.77</v>
      </c>
      <c r="G3636" s="15">
        <v>247.49</v>
      </c>
      <c r="H3636" s="15">
        <v>271.37</v>
      </c>
      <c r="I3636" s="15">
        <v>242.09</v>
      </c>
      <c r="J3636" s="15">
        <v>285.39</v>
      </c>
      <c r="K3636" s="15">
        <v>188.29</v>
      </c>
      <c r="L3636" s="15">
        <v>234.51</v>
      </c>
      <c r="M3636" s="15">
        <v>235.95</v>
      </c>
      <c r="N3636" s="15">
        <v>300.10000000000002</v>
      </c>
      <c r="O3636" s="15">
        <v>265.8</v>
      </c>
      <c r="P3636" s="15">
        <v>220.44531578334499</v>
      </c>
      <c r="Q3636" s="15">
        <v>217.81261323284599</v>
      </c>
      <c r="R3636" s="15">
        <v>220.93936410074301</v>
      </c>
      <c r="S3636" s="15">
        <v>239.62540114925301</v>
      </c>
      <c r="T3636" s="15">
        <v>270.89971469386199</v>
      </c>
      <c r="U3636" s="15">
        <v>161.73286142038401</v>
      </c>
      <c r="V3636" s="15">
        <v>131.66943047775001</v>
      </c>
      <c r="W3636" s="15">
        <v>125.00175179361401</v>
      </c>
      <c r="X3636" s="15">
        <v>103.889096163286</v>
      </c>
      <c r="Y3636" s="15">
        <v>138.757790119833</v>
      </c>
      <c r="Z3636" s="15">
        <v>2173.88336247199</v>
      </c>
      <c r="AA3636" s="15">
        <v>2190.5839598165999</v>
      </c>
      <c r="AB3636" s="15">
        <v>2282.7166324401501</v>
      </c>
      <c r="AC3636" s="15">
        <v>3658.0069246202102</v>
      </c>
      <c r="AD3636" s="15">
        <v>2812.3744460937201</v>
      </c>
      <c r="AE3636">
        <v>-0.104555167</v>
      </c>
      <c r="AF3636">
        <v>0.55383215500000005</v>
      </c>
      <c r="AG3636">
        <v>0.67985754200000004</v>
      </c>
      <c r="AH3636">
        <v>-7.9523054891780201E-2</v>
      </c>
      <c r="AI3636">
        <v>0.58454114319760897</v>
      </c>
      <c r="AJ3636">
        <v>0.69228561822788004</v>
      </c>
      <c r="AK3636">
        <v>-0.90787916879382002</v>
      </c>
      <c r="AL3636">
        <v>1.01603759787952E-9</v>
      </c>
      <c r="AM3636">
        <v>1.5776914927438199E-9</v>
      </c>
      <c r="AN3636">
        <v>3.4079770309799202</v>
      </c>
      <c r="AO3636">
        <v>6.5634841258540604E-131</v>
      </c>
      <c r="AP3636">
        <v>2.8683656688209201E-130</v>
      </c>
    </row>
    <row r="3637" spans="1:44" x14ac:dyDescent="0.3">
      <c r="A3637" t="s">
        <v>7944</v>
      </c>
      <c r="B3637" t="s">
        <v>12</v>
      </c>
      <c r="C3637">
        <v>3155355</v>
      </c>
      <c r="D3637">
        <v>3156518</v>
      </c>
      <c r="E3637" t="s">
        <v>14</v>
      </c>
      <c r="F3637" s="15">
        <v>1678.59</v>
      </c>
      <c r="G3637" s="15">
        <v>1571.51</v>
      </c>
      <c r="H3637" s="15">
        <v>1658.49</v>
      </c>
      <c r="I3637" s="15">
        <v>1547.38</v>
      </c>
      <c r="J3637" s="15">
        <v>1772.71</v>
      </c>
      <c r="K3637" s="15">
        <v>1707.59</v>
      </c>
      <c r="L3637" s="15">
        <v>1434.19</v>
      </c>
      <c r="M3637" s="15">
        <v>1532.04</v>
      </c>
      <c r="N3637" s="15">
        <v>1759.31</v>
      </c>
      <c r="O3637" s="15">
        <v>1601</v>
      </c>
      <c r="P3637" s="15">
        <v>1289.7828758130399</v>
      </c>
      <c r="Q3637" s="15">
        <v>1215.8495126728999</v>
      </c>
      <c r="R3637" s="15">
        <v>1090.3267805621999</v>
      </c>
      <c r="S3637" s="15">
        <v>1224.37572460007</v>
      </c>
      <c r="T3637" s="15">
        <v>1510.3101740775401</v>
      </c>
      <c r="U3637" s="15">
        <v>1093.2639934773199</v>
      </c>
      <c r="V3637" s="15">
        <v>1075.0421735477501</v>
      </c>
      <c r="W3637" s="15">
        <v>1073.75605497536</v>
      </c>
      <c r="X3637" s="15">
        <v>926.14768113747505</v>
      </c>
      <c r="Y3637" s="15">
        <v>918.92576238300001</v>
      </c>
      <c r="Z3637" s="15">
        <v>293.35663452836502</v>
      </c>
      <c r="AA3637" s="15">
        <v>324.403138594344</v>
      </c>
      <c r="AB3637" s="15">
        <v>321.10512943558899</v>
      </c>
      <c r="AC3637" s="15">
        <v>404.13060556737997</v>
      </c>
      <c r="AD3637" s="15">
        <v>373.02929649750899</v>
      </c>
      <c r="AE3637">
        <v>-4.4595961000000003E-2</v>
      </c>
      <c r="AF3637">
        <v>0.55500597900000004</v>
      </c>
      <c r="AG3637">
        <v>0.68110853599999999</v>
      </c>
      <c r="AH3637">
        <v>-0.28683391419499898</v>
      </c>
      <c r="AI3637">
        <v>1.4527299709778999E-3</v>
      </c>
      <c r="AJ3637">
        <v>4.9433017536657997E-3</v>
      </c>
      <c r="AK3637">
        <v>-0.59978242874975096</v>
      </c>
      <c r="AL3637">
        <v>2.94568693874928E-11</v>
      </c>
      <c r="AM3637">
        <v>4.7368529160345399E-11</v>
      </c>
      <c r="AN3637">
        <v>-2.1908804145158198</v>
      </c>
      <c r="AO3637">
        <v>1.3790922250145401E-110</v>
      </c>
      <c r="AP3637">
        <v>5.2048092754811502E-110</v>
      </c>
    </row>
    <row r="3638" spans="1:44" x14ac:dyDescent="0.3">
      <c r="A3638" t="s">
        <v>7945</v>
      </c>
      <c r="B3638" t="s">
        <v>12</v>
      </c>
      <c r="C3638">
        <v>2349935</v>
      </c>
      <c r="D3638">
        <v>2351011</v>
      </c>
      <c r="E3638" t="s">
        <v>19</v>
      </c>
      <c r="F3638" s="15">
        <v>193.23</v>
      </c>
      <c r="G3638" s="15">
        <v>216.84</v>
      </c>
      <c r="H3638" s="15">
        <v>204.57</v>
      </c>
      <c r="I3638" s="15">
        <v>186.08</v>
      </c>
      <c r="J3638" s="15">
        <v>166.56</v>
      </c>
      <c r="K3638" s="15">
        <v>155.83000000000001</v>
      </c>
      <c r="L3638" s="15">
        <v>201.01</v>
      </c>
      <c r="M3638" s="15">
        <v>194.17</v>
      </c>
      <c r="N3638" s="15">
        <v>146.30000000000001</v>
      </c>
      <c r="O3638" s="15">
        <v>190.74</v>
      </c>
      <c r="P3638" s="15">
        <v>856.00338346516503</v>
      </c>
      <c r="Q3638" s="15">
        <v>470.572772618724</v>
      </c>
      <c r="R3638" s="15">
        <v>501.15514296022297</v>
      </c>
      <c r="S3638" s="15">
        <v>1066.0366786109901</v>
      </c>
      <c r="T3638" s="15">
        <v>2498.2973688433899</v>
      </c>
      <c r="U3638" s="15">
        <v>1277.56423090985</v>
      </c>
      <c r="V3638" s="15">
        <v>1292.6839968668501</v>
      </c>
      <c r="W3638" s="15">
        <v>1189.7648749852599</v>
      </c>
      <c r="X3638" s="15">
        <v>1205.9399060317801</v>
      </c>
      <c r="Y3638" s="15">
        <v>963.03419897738399</v>
      </c>
      <c r="Z3638" s="15">
        <v>662.81994310890002</v>
      </c>
      <c r="AA3638" s="15">
        <v>670.37563480799304</v>
      </c>
      <c r="AB3638" s="15">
        <v>621.58059971749503</v>
      </c>
      <c r="AC3638" s="15">
        <v>641.609415024501</v>
      </c>
      <c r="AD3638" s="15">
        <v>540.89247992138803</v>
      </c>
      <c r="AE3638">
        <v>-8.4198590000000004E-2</v>
      </c>
      <c r="AF3638">
        <v>0.55568089499999995</v>
      </c>
      <c r="AG3638">
        <v>0.68155678399999997</v>
      </c>
      <c r="AH3638">
        <v>2.5710260149843198</v>
      </c>
      <c r="AI3638">
        <v>5.0620313502459197E-17</v>
      </c>
      <c r="AJ3638">
        <v>9.1467807296076208E-16</v>
      </c>
      <c r="AK3638">
        <v>2.7108421888527898</v>
      </c>
      <c r="AL3638">
        <v>9.1066705031024906E-19</v>
      </c>
      <c r="AM3638">
        <v>1.69819841268891E-18</v>
      </c>
      <c r="AN3638">
        <v>1.7924368175501399</v>
      </c>
      <c r="AO3638">
        <v>5.7672984813790201E-9</v>
      </c>
      <c r="AP3638">
        <v>7.8031266433572602E-9</v>
      </c>
    </row>
    <row r="3639" spans="1:44" x14ac:dyDescent="0.3">
      <c r="A3639" t="s">
        <v>7946</v>
      </c>
      <c r="B3639" t="s">
        <v>12</v>
      </c>
      <c r="C3639">
        <v>721056</v>
      </c>
      <c r="D3639">
        <v>721733</v>
      </c>
      <c r="E3639" t="s">
        <v>19</v>
      </c>
      <c r="F3639" s="15">
        <v>228.21</v>
      </c>
      <c r="G3639" s="15">
        <v>280.44</v>
      </c>
      <c r="H3639" s="15">
        <v>264.06</v>
      </c>
      <c r="I3639" s="15">
        <v>232.15</v>
      </c>
      <c r="J3639" s="15">
        <v>276.62</v>
      </c>
      <c r="K3639" s="15">
        <v>246.72</v>
      </c>
      <c r="L3639" s="15">
        <v>200.21</v>
      </c>
      <c r="M3639" s="15">
        <v>222.84</v>
      </c>
      <c r="N3639" s="15">
        <v>255.08</v>
      </c>
      <c r="O3639" s="15">
        <v>273.75</v>
      </c>
      <c r="P3639" s="15">
        <v>161.77841722810001</v>
      </c>
      <c r="Q3639" s="15">
        <v>234.067285862163</v>
      </c>
      <c r="R3639" s="15">
        <v>216.44872661902099</v>
      </c>
      <c r="S3639" s="15">
        <v>209.143017964189</v>
      </c>
      <c r="T3639" s="15">
        <v>207.15860535413</v>
      </c>
      <c r="U3639" s="15">
        <v>312.18203483469398</v>
      </c>
      <c r="V3639" s="15">
        <v>230.80876636687901</v>
      </c>
      <c r="W3639" s="15">
        <v>228.420467306316</v>
      </c>
      <c r="X3639" s="15">
        <v>213.09070292583101</v>
      </c>
      <c r="Y3639" s="15">
        <v>278.43450600204898</v>
      </c>
      <c r="Z3639" s="15">
        <v>1743.5347146497199</v>
      </c>
      <c r="AA3639" s="15">
        <v>1766.09900186868</v>
      </c>
      <c r="AB3639" s="15">
        <v>1847.69990680814</v>
      </c>
      <c r="AC3639" s="15">
        <v>2628.9320836393499</v>
      </c>
      <c r="AD3639" s="15">
        <v>2031.67741842393</v>
      </c>
      <c r="AE3639">
        <v>-0.104025305</v>
      </c>
      <c r="AF3639">
        <v>0.55560911899999998</v>
      </c>
      <c r="AG3639">
        <v>0.68155678399999997</v>
      </c>
      <c r="AH3639">
        <v>-0.22098645297574199</v>
      </c>
      <c r="AI3639">
        <v>0.112220042906131</v>
      </c>
      <c r="AJ3639">
        <v>0.19351226563089899</v>
      </c>
      <c r="AK3639">
        <v>6.7524082579418998E-2</v>
      </c>
      <c r="AL3639">
        <v>0.62194878283144905</v>
      </c>
      <c r="AM3639">
        <v>0.64196019155859796</v>
      </c>
      <c r="AN3639">
        <v>3.0557484028156998</v>
      </c>
      <c r="AO3639">
        <v>4.5390827365740399E-117</v>
      </c>
      <c r="AP3639">
        <v>1.7957568610199499E-116</v>
      </c>
      <c r="AR3639" s="14" t="s">
        <v>14</v>
      </c>
    </row>
    <row r="3640" spans="1:44" x14ac:dyDescent="0.3">
      <c r="A3640" t="s">
        <v>1642</v>
      </c>
      <c r="B3640" t="s">
        <v>12</v>
      </c>
      <c r="C3640">
        <v>1504905</v>
      </c>
      <c r="D3640">
        <v>1506080</v>
      </c>
      <c r="E3640" t="s">
        <v>19</v>
      </c>
      <c r="F3640" s="15">
        <v>86.67</v>
      </c>
      <c r="G3640" s="15">
        <v>68.959999999999994</v>
      </c>
      <c r="H3640" s="15">
        <v>49.06</v>
      </c>
      <c r="I3640" s="15">
        <v>64.14</v>
      </c>
      <c r="J3640" s="15">
        <v>68.180000000000007</v>
      </c>
      <c r="K3640" s="15">
        <v>45.45</v>
      </c>
      <c r="L3640" s="15">
        <v>48.66</v>
      </c>
      <c r="M3640" s="15">
        <v>36.869999999999997</v>
      </c>
      <c r="N3640" s="15">
        <v>108.78</v>
      </c>
      <c r="O3640" s="15">
        <v>74.180000000000007</v>
      </c>
      <c r="P3640" s="15">
        <v>131.55607554812499</v>
      </c>
      <c r="Q3640" s="15">
        <v>121.91004471987701</v>
      </c>
      <c r="R3640" s="15">
        <v>116.75657452478301</v>
      </c>
      <c r="S3640" s="15">
        <v>175.27370331411799</v>
      </c>
      <c r="T3640" s="15">
        <v>139.87632327330101</v>
      </c>
      <c r="U3640" s="15">
        <v>102.806935166445</v>
      </c>
      <c r="V3640" s="15">
        <v>109.982700752003</v>
      </c>
      <c r="W3640" s="15">
        <v>73.742040626448599</v>
      </c>
      <c r="X3640" s="15">
        <v>89.132122276455604</v>
      </c>
      <c r="Y3640" s="15">
        <v>89.135798951151003</v>
      </c>
      <c r="Z3640" s="15">
        <v>471.86137912345498</v>
      </c>
      <c r="AA3640" s="15">
        <v>455.54483291971701</v>
      </c>
      <c r="AB3640" s="15">
        <v>402.72682434798702</v>
      </c>
      <c r="AC3640" s="15">
        <v>654.10829973276998</v>
      </c>
      <c r="AD3640" s="15">
        <v>439.64167087206403</v>
      </c>
      <c r="AE3640">
        <v>-0.16583916600000001</v>
      </c>
      <c r="AF3640">
        <v>0.55612802299999997</v>
      </c>
      <c r="AG3640">
        <v>0.68191519700000003</v>
      </c>
      <c r="AH3640">
        <v>1.1095275703554299</v>
      </c>
      <c r="AI3640">
        <v>6.2859177611326694E-11</v>
      </c>
      <c r="AJ3640">
        <v>7.0272115981147295E-10</v>
      </c>
      <c r="AK3640">
        <v>0.54785941982417496</v>
      </c>
      <c r="AL3640">
        <v>1.4604248911081E-3</v>
      </c>
      <c r="AM3640">
        <v>1.8232659314539E-3</v>
      </c>
      <c r="AN3640">
        <v>2.91157661575122</v>
      </c>
      <c r="AO3640">
        <v>6.6954124700786894E-70</v>
      </c>
      <c r="AP3640">
        <v>1.8513798254240099E-69</v>
      </c>
    </row>
    <row r="3641" spans="1:44" x14ac:dyDescent="0.3">
      <c r="A3641" t="s">
        <v>4419</v>
      </c>
      <c r="B3641" t="s">
        <v>12</v>
      </c>
      <c r="C3641">
        <v>4110740</v>
      </c>
      <c r="D3641">
        <v>4111507</v>
      </c>
      <c r="E3641" t="s">
        <v>19</v>
      </c>
      <c r="F3641" s="15">
        <v>10050.89</v>
      </c>
      <c r="G3641" s="15">
        <v>9716.39</v>
      </c>
      <c r="H3641" s="15">
        <v>9516.74</v>
      </c>
      <c r="I3641" s="15">
        <v>9313.2000000000007</v>
      </c>
      <c r="J3641" s="15">
        <v>9719.7099999999991</v>
      </c>
      <c r="K3641" s="15">
        <v>10070.23</v>
      </c>
      <c r="L3641" s="15">
        <v>8963.2999999999993</v>
      </c>
      <c r="M3641" s="15">
        <v>9161.1</v>
      </c>
      <c r="N3641" s="15">
        <v>12258.9</v>
      </c>
      <c r="O3641" s="15">
        <v>10882.93</v>
      </c>
      <c r="P3641" s="15">
        <v>11186.7108836024</v>
      </c>
      <c r="Q3641" s="15">
        <v>10554.971671846901</v>
      </c>
      <c r="R3641" s="15">
        <v>11093.6708348471</v>
      </c>
      <c r="S3641" s="15">
        <v>11750.958717842201</v>
      </c>
      <c r="T3641" s="15">
        <v>13336.056542968399</v>
      </c>
      <c r="U3641" s="15">
        <v>12972.4799776489</v>
      </c>
      <c r="V3641" s="15">
        <v>11287.1682961897</v>
      </c>
      <c r="W3641" s="15">
        <v>10725.8697384348</v>
      </c>
      <c r="X3641" s="15">
        <v>9953.8740261448293</v>
      </c>
      <c r="Y3641" s="15">
        <v>11222.840335983599</v>
      </c>
      <c r="Z3641" s="15">
        <v>2594.5457063239801</v>
      </c>
      <c r="AA3641" s="15">
        <v>2410.5914075334999</v>
      </c>
      <c r="AB3641" s="15">
        <v>2581.3982193173902</v>
      </c>
      <c r="AC3641" s="15">
        <v>4016.3082862572701</v>
      </c>
      <c r="AD3641" s="15">
        <v>2453.9998719586101</v>
      </c>
      <c r="AE3641">
        <v>8.6884024000000004E-2</v>
      </c>
      <c r="AF3641">
        <v>0.55672198900000003</v>
      </c>
      <c r="AG3641">
        <v>0.68245341000000004</v>
      </c>
      <c r="AH3641">
        <v>0.35648890941109901</v>
      </c>
      <c r="AI3641">
        <v>2.3275114653802998E-3</v>
      </c>
      <c r="AJ3641">
        <v>7.4828563959615001E-3</v>
      </c>
      <c r="AK3641">
        <v>0.31203886752992799</v>
      </c>
      <c r="AL3641">
        <v>7.6830394435841E-3</v>
      </c>
      <c r="AM3641">
        <v>9.2001124200018006E-3</v>
      </c>
      <c r="AN3641">
        <v>-1.6938547732632101</v>
      </c>
      <c r="AO3641">
        <v>9.8245242577115305E-47</v>
      </c>
      <c r="AP3641">
        <v>2.1659944665781299E-46</v>
      </c>
    </row>
    <row r="3642" spans="1:44" x14ac:dyDescent="0.3">
      <c r="A3642" t="s">
        <v>7947</v>
      </c>
      <c r="B3642" t="s">
        <v>12</v>
      </c>
      <c r="C3642">
        <v>3247773</v>
      </c>
      <c r="D3642">
        <v>3248435</v>
      </c>
      <c r="E3642" t="s">
        <v>14</v>
      </c>
      <c r="F3642" s="15">
        <v>683.05</v>
      </c>
      <c r="G3642" s="15">
        <v>688.83</v>
      </c>
      <c r="H3642" s="15">
        <v>589.71</v>
      </c>
      <c r="I3642" s="15">
        <v>712.72</v>
      </c>
      <c r="J3642" s="15">
        <v>678.89</v>
      </c>
      <c r="K3642" s="15">
        <v>636.29</v>
      </c>
      <c r="L3642" s="15">
        <v>618.98</v>
      </c>
      <c r="M3642" s="15">
        <v>689.01</v>
      </c>
      <c r="N3642" s="15">
        <v>656.46</v>
      </c>
      <c r="O3642" s="15">
        <v>626.1</v>
      </c>
      <c r="P3642" s="15">
        <v>552.891074263066</v>
      </c>
      <c r="Q3642" s="15">
        <v>592.48281733859994</v>
      </c>
      <c r="R3642" s="15">
        <v>590.96789259467096</v>
      </c>
      <c r="S3642" s="15">
        <v>457.23574777596002</v>
      </c>
      <c r="T3642" s="15">
        <v>485.14066553018398</v>
      </c>
      <c r="U3642" s="15">
        <v>356.06304374720099</v>
      </c>
      <c r="V3642" s="15">
        <v>338.46788893398099</v>
      </c>
      <c r="W3642" s="15">
        <v>397.48758484012501</v>
      </c>
      <c r="X3642" s="15">
        <v>414.96610569767103</v>
      </c>
      <c r="Y3642" s="15">
        <v>421.78692493379702</v>
      </c>
      <c r="Z3642" s="15">
        <v>170.20219833485299</v>
      </c>
      <c r="AA3642" s="15">
        <v>205.34028453578199</v>
      </c>
      <c r="AB3642" s="15">
        <v>230.51401749985001</v>
      </c>
      <c r="AC3642" s="15">
        <v>170.81809101301599</v>
      </c>
      <c r="AD3642" s="15">
        <v>222.48533041101399</v>
      </c>
      <c r="AE3642">
        <v>-5.6725846000000003E-2</v>
      </c>
      <c r="AF3642">
        <v>0.55696884499999999</v>
      </c>
      <c r="AG3642">
        <v>0.68256593899999995</v>
      </c>
      <c r="AH3642">
        <v>-0.22584975471929999</v>
      </c>
      <c r="AI3642">
        <v>2.11979286964139E-2</v>
      </c>
      <c r="AJ3642">
        <v>4.9863565536144801E-2</v>
      </c>
      <c r="AK3642">
        <v>-0.70121786633354299</v>
      </c>
      <c r="AL3642">
        <v>1.2570797134283999E-12</v>
      </c>
      <c r="AM3642">
        <v>2.0796307516246301E-12</v>
      </c>
      <c r="AN3642">
        <v>-1.62343505475978</v>
      </c>
      <c r="AO3642">
        <v>1.1498137290005299E-50</v>
      </c>
      <c r="AP3642">
        <v>2.6470230776314998E-50</v>
      </c>
    </row>
    <row r="3643" spans="1:44" x14ac:dyDescent="0.3">
      <c r="A3643" t="s">
        <v>7948</v>
      </c>
      <c r="B3643" t="s">
        <v>12</v>
      </c>
      <c r="C3643">
        <v>193521</v>
      </c>
      <c r="D3643">
        <v>194717</v>
      </c>
      <c r="E3643" t="s">
        <v>14</v>
      </c>
      <c r="F3643" s="15">
        <v>3190.2</v>
      </c>
      <c r="G3643" s="15">
        <v>3150.68</v>
      </c>
      <c r="H3643" s="15">
        <v>3020.56</v>
      </c>
      <c r="I3643" s="15">
        <v>3080.31</v>
      </c>
      <c r="J3643" s="15">
        <v>3287.3</v>
      </c>
      <c r="K3643" s="15">
        <v>2970.43</v>
      </c>
      <c r="L3643" s="15">
        <v>2970.49</v>
      </c>
      <c r="M3643" s="15">
        <v>2989.53</v>
      </c>
      <c r="N3643" s="15">
        <v>3349.81</v>
      </c>
      <c r="O3643" s="15">
        <v>3040.4</v>
      </c>
      <c r="P3643" s="15">
        <v>2541.3433783249302</v>
      </c>
      <c r="Q3643" s="15">
        <v>2463.3956369729699</v>
      </c>
      <c r="R3643" s="15">
        <v>2559.6633645817801</v>
      </c>
      <c r="S3643" s="15">
        <v>2469.9197708564402</v>
      </c>
      <c r="T3643" s="15">
        <v>1988.3684941255301</v>
      </c>
      <c r="U3643" s="15">
        <v>1356.5500469523599</v>
      </c>
      <c r="V3643" s="15">
        <v>1326.76314357874</v>
      </c>
      <c r="W3643" s="15">
        <v>1350.73835391373</v>
      </c>
      <c r="X3643" s="15">
        <v>1354.0999238555601</v>
      </c>
      <c r="Y3643" s="15">
        <v>1361.84797985161</v>
      </c>
      <c r="Z3643" s="15">
        <v>639.29606203822902</v>
      </c>
      <c r="AA3643" s="15">
        <v>653.12014871254905</v>
      </c>
      <c r="AB3643" s="15">
        <v>676.29404355987197</v>
      </c>
      <c r="AC3643" s="15">
        <v>679.10606914930997</v>
      </c>
      <c r="AD3643" s="15">
        <v>638.14654650823798</v>
      </c>
      <c r="AE3643">
        <v>-4.0984616000000001E-2</v>
      </c>
      <c r="AF3643">
        <v>0.55740014599999999</v>
      </c>
      <c r="AG3643">
        <v>0.68290438099999995</v>
      </c>
      <c r="AH3643">
        <v>-0.28837340076491702</v>
      </c>
      <c r="AI3643">
        <v>9.3500598419310101E-7</v>
      </c>
      <c r="AJ3643">
        <v>6.2526759698230499E-6</v>
      </c>
      <c r="AK3643">
        <v>-1.1254695692183201</v>
      </c>
      <c r="AL3643">
        <v>1.3896944367278899E-79</v>
      </c>
      <c r="AM3643">
        <v>5.7070290087146202E-79</v>
      </c>
      <c r="AN3643">
        <v>-2.16717771839263</v>
      </c>
      <c r="AO3643">
        <v>1.3711172070518799E-244</v>
      </c>
      <c r="AP3643">
        <v>1.20196750012252E-243</v>
      </c>
    </row>
    <row r="3644" spans="1:44" x14ac:dyDescent="0.3">
      <c r="A3644" t="s">
        <v>7949</v>
      </c>
      <c r="B3644" t="s">
        <v>12</v>
      </c>
      <c r="C3644">
        <v>1455925</v>
      </c>
      <c r="D3644">
        <v>1456422</v>
      </c>
      <c r="E3644" t="s">
        <v>14</v>
      </c>
      <c r="F3644" s="15">
        <v>8.75</v>
      </c>
      <c r="G3644" s="15">
        <v>7.66</v>
      </c>
      <c r="H3644" s="15">
        <v>10.44</v>
      </c>
      <c r="I3644" s="15">
        <v>1.81</v>
      </c>
      <c r="J3644" s="15">
        <v>8.77</v>
      </c>
      <c r="K3644" s="15">
        <v>6.49</v>
      </c>
      <c r="L3644" s="15">
        <v>3.19</v>
      </c>
      <c r="M3644" s="15">
        <v>10.65</v>
      </c>
      <c r="N3644" s="15">
        <v>0</v>
      </c>
      <c r="O3644" s="15">
        <v>6.18</v>
      </c>
      <c r="P3644" s="15">
        <v>5.3333544141131801</v>
      </c>
      <c r="Q3644" s="15">
        <v>9.7528035775901305</v>
      </c>
      <c r="R3644" s="15">
        <v>5.3887649780669102</v>
      </c>
      <c r="S3644" s="15">
        <v>9.3140615287695603</v>
      </c>
      <c r="T3644" s="15">
        <v>19.476450076029298</v>
      </c>
      <c r="U3644" s="15">
        <v>5.0149724471436796</v>
      </c>
      <c r="V3644" s="15">
        <v>3.87263030816912</v>
      </c>
      <c r="W3644" s="15">
        <v>4.4964658918566203</v>
      </c>
      <c r="X3644" s="15">
        <v>5.90278955473216</v>
      </c>
      <c r="Y3644" s="15">
        <v>3.6757030495320002</v>
      </c>
      <c r="Z3644" s="15">
        <v>188.191048565366</v>
      </c>
      <c r="AA3644" s="15">
        <v>210.516930364415</v>
      </c>
      <c r="AB3644" s="15">
        <v>225.13236728584599</v>
      </c>
      <c r="AC3644" s="15">
        <v>337.46988712327698</v>
      </c>
      <c r="AD3644" s="15">
        <v>253.12702262330899</v>
      </c>
      <c r="AE3644">
        <v>-0.32669156199999999</v>
      </c>
      <c r="AF3644">
        <v>0.55772556500000003</v>
      </c>
      <c r="AG3644">
        <v>0.682999943</v>
      </c>
      <c r="AH3644">
        <v>0.37323928472503198</v>
      </c>
      <c r="AI3644">
        <v>0.30714451089093098</v>
      </c>
      <c r="AJ3644">
        <v>0.430430120200745</v>
      </c>
      <c r="AK3644">
        <v>-0.58270456587201402</v>
      </c>
      <c r="AL3644">
        <v>0.150445734141227</v>
      </c>
      <c r="AM3644">
        <v>0.16514338334818099</v>
      </c>
      <c r="AN3644">
        <v>5.0993769278612504</v>
      </c>
      <c r="AO3644">
        <v>7.4518037173006E-64</v>
      </c>
      <c r="AP3644">
        <v>1.9416795206880401E-63</v>
      </c>
    </row>
    <row r="3645" spans="1:44" x14ac:dyDescent="0.3">
      <c r="A3645" t="s">
        <v>4535</v>
      </c>
      <c r="B3645" t="s">
        <v>12</v>
      </c>
      <c r="C3645">
        <v>4227731</v>
      </c>
      <c r="D3645">
        <v>4229362</v>
      </c>
      <c r="E3645" t="s">
        <v>14</v>
      </c>
      <c r="F3645" s="15">
        <v>631.36</v>
      </c>
      <c r="G3645" s="15">
        <v>646.69000000000005</v>
      </c>
      <c r="H3645" s="15">
        <v>679.47</v>
      </c>
      <c r="I3645" s="15">
        <v>655.81</v>
      </c>
      <c r="J3645" s="15">
        <v>600.97</v>
      </c>
      <c r="K3645" s="15">
        <v>548.64</v>
      </c>
      <c r="L3645" s="15">
        <v>557.55999999999995</v>
      </c>
      <c r="M3645" s="15">
        <v>562.84</v>
      </c>
      <c r="N3645" s="15">
        <v>701.47</v>
      </c>
      <c r="O3645" s="15">
        <v>666.72</v>
      </c>
      <c r="P3645" s="15">
        <v>800.00316211697702</v>
      </c>
      <c r="Q3645" s="15">
        <v>637.18316706922201</v>
      </c>
      <c r="R3645" s="15">
        <v>612.52295250693896</v>
      </c>
      <c r="S3645" s="15">
        <v>727.34353211027803</v>
      </c>
      <c r="T3645" s="15">
        <v>786.14034852336397</v>
      </c>
      <c r="U3645" s="15">
        <v>858.81403157335399</v>
      </c>
      <c r="V3645" s="15">
        <v>714.88755488801905</v>
      </c>
      <c r="W3645" s="15">
        <v>635.80027710852596</v>
      </c>
      <c r="X3645" s="15">
        <v>584.96644487395702</v>
      </c>
      <c r="Y3645" s="15">
        <v>636.81555333141898</v>
      </c>
      <c r="Z3645" s="15">
        <v>749.99667884138603</v>
      </c>
      <c r="AA3645" s="15">
        <v>823.08668675267097</v>
      </c>
      <c r="AB3645" s="15">
        <v>738.18302102092105</v>
      </c>
      <c r="AC3645" s="15">
        <v>983.245597050534</v>
      </c>
      <c r="AD3645" s="15">
        <v>812.67096736957205</v>
      </c>
      <c r="AE3645">
        <v>-8.5472671E-2</v>
      </c>
      <c r="AF3645">
        <v>0.55778845899999996</v>
      </c>
      <c r="AG3645">
        <v>0.682999943</v>
      </c>
      <c r="AH3645">
        <v>0.24172118421984101</v>
      </c>
      <c r="AI3645">
        <v>2.35360777744309E-2</v>
      </c>
      <c r="AJ3645">
        <v>5.4324408919398201E-2</v>
      </c>
      <c r="AK3645">
        <v>0.18609921488689801</v>
      </c>
      <c r="AL3645">
        <v>8.0357209475663993E-2</v>
      </c>
      <c r="AM3645">
        <v>9.0335542495877205E-2</v>
      </c>
      <c r="AN3645">
        <v>0.43664219281870897</v>
      </c>
      <c r="AO3645">
        <v>5.0898121756361002E-5</v>
      </c>
      <c r="AP3645">
        <v>6.2799884340972704E-5</v>
      </c>
    </row>
    <row r="3646" spans="1:44" x14ac:dyDescent="0.3">
      <c r="A3646" t="s">
        <v>7950</v>
      </c>
      <c r="B3646" t="s">
        <v>12</v>
      </c>
      <c r="C3646">
        <v>2459159</v>
      </c>
      <c r="D3646">
        <v>2460469</v>
      </c>
      <c r="E3646" t="s">
        <v>19</v>
      </c>
      <c r="F3646" s="15">
        <v>60.43</v>
      </c>
      <c r="G3646" s="15">
        <v>61.3</v>
      </c>
      <c r="H3646" s="15">
        <v>58.45</v>
      </c>
      <c r="I3646" s="15">
        <v>52.39</v>
      </c>
      <c r="J3646" s="15">
        <v>63.31</v>
      </c>
      <c r="K3646" s="15">
        <v>64.930000000000007</v>
      </c>
      <c r="L3646" s="15">
        <v>60.62</v>
      </c>
      <c r="M3646" s="15">
        <v>45.88</v>
      </c>
      <c r="N3646" s="15">
        <v>93.78</v>
      </c>
      <c r="O3646" s="15">
        <v>72.41</v>
      </c>
      <c r="P3646" s="15">
        <v>409.77939748436302</v>
      </c>
      <c r="Q3646" s="15">
        <v>263.32569659493299</v>
      </c>
      <c r="R3646" s="15">
        <v>253.27195396914499</v>
      </c>
      <c r="S3646" s="15">
        <v>427.60009745714802</v>
      </c>
      <c r="T3646" s="15">
        <v>552.42294761101198</v>
      </c>
      <c r="U3646" s="15">
        <v>135.40425607287901</v>
      </c>
      <c r="V3646" s="15">
        <v>146.38542564879299</v>
      </c>
      <c r="W3646" s="15">
        <v>188.85156745797801</v>
      </c>
      <c r="X3646" s="15">
        <v>127.500254382215</v>
      </c>
      <c r="Y3646" s="15">
        <v>137.83886435745001</v>
      </c>
      <c r="Z3646" s="15">
        <v>1731.08089525936</v>
      </c>
      <c r="AA3646" s="15">
        <v>1540.91490832313</v>
      </c>
      <c r="AB3646" s="15">
        <v>1482.6446339581801</v>
      </c>
      <c r="AC3646" s="15">
        <v>1408.2076771316999</v>
      </c>
      <c r="AD3646" s="15">
        <v>1453.4820088527899</v>
      </c>
      <c r="AE3646">
        <v>0.13114296</v>
      </c>
      <c r="AF3646">
        <v>0.55818255000000006</v>
      </c>
      <c r="AG3646">
        <v>0.68329243200000001</v>
      </c>
      <c r="AH3646">
        <v>2.7738337558389401</v>
      </c>
      <c r="AI3646">
        <v>3.3155392220941199E-49</v>
      </c>
      <c r="AJ3646">
        <v>2.3298241486048698E-47</v>
      </c>
      <c r="AK3646">
        <v>1.4082252090281799</v>
      </c>
      <c r="AL3646">
        <v>2.03225225443699E-13</v>
      </c>
      <c r="AM3646">
        <v>3.41822976078745E-13</v>
      </c>
      <c r="AN3646">
        <v>4.7814356972889804</v>
      </c>
      <c r="AO3646">
        <v>3.1593672763923901E-145</v>
      </c>
      <c r="AP3646">
        <v>1.5235859403691901E-144</v>
      </c>
    </row>
    <row r="3647" spans="1:44" x14ac:dyDescent="0.3">
      <c r="A3647" t="s">
        <v>7951</v>
      </c>
      <c r="B3647" t="s">
        <v>12</v>
      </c>
      <c r="C3647">
        <v>4422846</v>
      </c>
      <c r="D3647">
        <v>4423700</v>
      </c>
      <c r="E3647" t="s">
        <v>14</v>
      </c>
      <c r="F3647" s="15">
        <v>69.97</v>
      </c>
      <c r="G3647" s="15">
        <v>82.75</v>
      </c>
      <c r="H3647" s="15">
        <v>64.709999999999994</v>
      </c>
      <c r="I3647" s="15">
        <v>65.040000000000006</v>
      </c>
      <c r="J3647" s="15">
        <v>80.84</v>
      </c>
      <c r="K3647" s="15">
        <v>64.930000000000007</v>
      </c>
      <c r="L3647" s="15">
        <v>62.22</v>
      </c>
      <c r="M3647" s="15">
        <v>58.17</v>
      </c>
      <c r="N3647" s="15">
        <v>75.02</v>
      </c>
      <c r="O3647" s="15">
        <v>74.180000000000007</v>
      </c>
      <c r="P3647" s="15">
        <v>56.889113750540602</v>
      </c>
      <c r="Q3647" s="15">
        <v>68.269625043130901</v>
      </c>
      <c r="R3647" s="15">
        <v>47.600757306257698</v>
      </c>
      <c r="S3647" s="15">
        <v>63.504964968883399</v>
      </c>
      <c r="T3647" s="15">
        <v>86.758732156857704</v>
      </c>
      <c r="U3647" s="15">
        <v>52.657210695008601</v>
      </c>
      <c r="V3647" s="15">
        <v>55.765876437635299</v>
      </c>
      <c r="W3647" s="15">
        <v>29.6766748862537</v>
      </c>
      <c r="X3647" s="15">
        <v>31.875063595553598</v>
      </c>
      <c r="Y3647" s="15">
        <v>44.108436594384003</v>
      </c>
      <c r="Z3647" s="15">
        <v>240.77384154686499</v>
      </c>
      <c r="AA3647" s="15">
        <v>245.89067686007499</v>
      </c>
      <c r="AB3647" s="15">
        <v>262.80391878387599</v>
      </c>
      <c r="AC3647" s="15">
        <v>599.94646599693601</v>
      </c>
      <c r="AD3647" s="15">
        <v>233.14331031094301</v>
      </c>
      <c r="AE3647">
        <v>-0.13559523300000001</v>
      </c>
      <c r="AF3647">
        <v>0.55874438699999995</v>
      </c>
      <c r="AG3647">
        <v>0.68341005600000004</v>
      </c>
      <c r="AH3647">
        <v>-9.0722184898975503E-2</v>
      </c>
      <c r="AI3647">
        <v>0.72308719770060803</v>
      </c>
      <c r="AJ3647">
        <v>0.80450038306624505</v>
      </c>
      <c r="AK3647">
        <v>-0.67892440642603202</v>
      </c>
      <c r="AL3647">
        <v>8.9564859733309004E-3</v>
      </c>
      <c r="AM3647">
        <v>1.06845495564366E-2</v>
      </c>
      <c r="AN3647">
        <v>2.1831900826498298</v>
      </c>
      <c r="AO3647">
        <v>1.0603935237424001E-18</v>
      </c>
      <c r="AP3647">
        <v>1.69166202868745E-18</v>
      </c>
    </row>
    <row r="3648" spans="1:44" x14ac:dyDescent="0.3">
      <c r="A3648" t="s">
        <v>7952</v>
      </c>
      <c r="B3648" t="s">
        <v>12</v>
      </c>
      <c r="C3648">
        <v>860174</v>
      </c>
      <c r="D3648">
        <v>862606</v>
      </c>
      <c r="E3648" t="s">
        <v>19</v>
      </c>
      <c r="F3648" s="15">
        <v>50.1</v>
      </c>
      <c r="G3648" s="15">
        <v>45.97</v>
      </c>
      <c r="H3648" s="15">
        <v>41.75</v>
      </c>
      <c r="I3648" s="15">
        <v>51.49</v>
      </c>
      <c r="J3648" s="15">
        <v>55.52</v>
      </c>
      <c r="K3648" s="15">
        <v>58.43</v>
      </c>
      <c r="L3648" s="15">
        <v>49.45</v>
      </c>
      <c r="M3648" s="15">
        <v>54.89</v>
      </c>
      <c r="N3648" s="15">
        <v>41.26</v>
      </c>
      <c r="O3648" s="15">
        <v>56.52</v>
      </c>
      <c r="P3648" s="15">
        <v>27.5556644729181</v>
      </c>
      <c r="Q3648" s="15">
        <v>48.764017887950601</v>
      </c>
      <c r="R3648" s="15">
        <v>49.397012298946699</v>
      </c>
      <c r="S3648" s="15">
        <v>31.3291160513158</v>
      </c>
      <c r="T3648" s="15">
        <v>46.035245634250998</v>
      </c>
      <c r="U3648" s="15">
        <v>97.791962719301694</v>
      </c>
      <c r="V3648" s="15">
        <v>70.481871608677906</v>
      </c>
      <c r="W3648" s="15">
        <v>70.144867912963306</v>
      </c>
      <c r="X3648" s="15">
        <v>53.125105992589397</v>
      </c>
      <c r="Y3648" s="15">
        <v>56.973397267746002</v>
      </c>
      <c r="Z3648" s="15">
        <v>204.79614108583999</v>
      </c>
      <c r="AA3648" s="15">
        <v>253.655645603024</v>
      </c>
      <c r="AB3648" s="15">
        <v>248.45285154653101</v>
      </c>
      <c r="AC3648" s="15">
        <v>220.81362984609399</v>
      </c>
      <c r="AD3648" s="15">
        <v>254.45927011080099</v>
      </c>
      <c r="AE3648">
        <v>0.1100261</v>
      </c>
      <c r="AF3648">
        <v>0.55867097399999999</v>
      </c>
      <c r="AG3648">
        <v>0.68341005600000004</v>
      </c>
      <c r="AH3648">
        <v>-0.187737874722022</v>
      </c>
      <c r="AI3648">
        <v>0.32783322595180697</v>
      </c>
      <c r="AJ3648">
        <v>0.45142074379118202</v>
      </c>
      <c r="AK3648">
        <v>0.58036045920781099</v>
      </c>
      <c r="AL3648">
        <v>1.1459318046929E-3</v>
      </c>
      <c r="AM3648">
        <v>1.4395687001633E-3</v>
      </c>
      <c r="AN3648">
        <v>2.37502546755357</v>
      </c>
      <c r="AO3648">
        <v>8.8710362803627901E-44</v>
      </c>
      <c r="AP3648">
        <v>1.9017955260613101E-43</v>
      </c>
    </row>
    <row r="3649" spans="1:43" x14ac:dyDescent="0.3">
      <c r="A3649" t="s">
        <v>7953</v>
      </c>
      <c r="B3649" t="s">
        <v>12</v>
      </c>
      <c r="C3649">
        <v>3295394</v>
      </c>
      <c r="D3649">
        <v>3295789</v>
      </c>
      <c r="E3649" t="s">
        <v>14</v>
      </c>
      <c r="F3649" s="15">
        <v>297.39</v>
      </c>
      <c r="G3649" s="15">
        <v>281.97000000000003</v>
      </c>
      <c r="H3649" s="15">
        <v>359.04</v>
      </c>
      <c r="I3649" s="15">
        <v>299.89999999999998</v>
      </c>
      <c r="J3649" s="15">
        <v>299.02</v>
      </c>
      <c r="K3649" s="15">
        <v>269.45</v>
      </c>
      <c r="L3649" s="15">
        <v>323.05</v>
      </c>
      <c r="M3649" s="15">
        <v>340.82</v>
      </c>
      <c r="N3649" s="15">
        <v>341.36</v>
      </c>
      <c r="O3649" s="15">
        <v>322.32</v>
      </c>
      <c r="P3649" s="15">
        <v>270.22329031506803</v>
      </c>
      <c r="Q3649" s="15">
        <v>264.95116385786503</v>
      </c>
      <c r="R3649" s="15">
        <v>266.74386641431198</v>
      </c>
      <c r="S3649" s="15">
        <v>249.78619554427499</v>
      </c>
      <c r="T3649" s="15">
        <v>191.223328019197</v>
      </c>
      <c r="U3649" s="15">
        <v>157.97163208502599</v>
      </c>
      <c r="V3649" s="15">
        <v>199.05319783989299</v>
      </c>
      <c r="W3649" s="15">
        <v>195.14661970657701</v>
      </c>
      <c r="X3649" s="15">
        <v>142.84750722451801</v>
      </c>
      <c r="Y3649" s="15">
        <v>195.73118738757901</v>
      </c>
      <c r="Z3649" s="15">
        <v>19.372607940552399</v>
      </c>
      <c r="AA3649" s="15">
        <v>21.5693576193048</v>
      </c>
      <c r="AB3649" s="15">
        <v>16.144950642012802</v>
      </c>
      <c r="AC3649" s="15">
        <v>33.330359222052003</v>
      </c>
      <c r="AD3649" s="15">
        <v>18.651464824875401</v>
      </c>
      <c r="AE3649">
        <v>6.6562800000000005E-2</v>
      </c>
      <c r="AF3649">
        <v>0.558591434</v>
      </c>
      <c r="AG3649">
        <v>0.68341005600000004</v>
      </c>
      <c r="AH3649">
        <v>-0.197363667928034</v>
      </c>
      <c r="AI3649">
        <v>0.101660550568641</v>
      </c>
      <c r="AJ3649">
        <v>0.17809705475558801</v>
      </c>
      <c r="AK3649">
        <v>-0.69123965601745496</v>
      </c>
      <c r="AL3649">
        <v>1.4759486262027699E-8</v>
      </c>
      <c r="AM3649">
        <v>2.2119243629653501E-8</v>
      </c>
      <c r="AN3649">
        <v>-3.84747100489095</v>
      </c>
      <c r="AO3649">
        <v>1.07204234264927E-82</v>
      </c>
      <c r="AP3649">
        <v>3.29121459841075E-82</v>
      </c>
    </row>
    <row r="3650" spans="1:43" x14ac:dyDescent="0.3">
      <c r="A3650" t="s">
        <v>4439</v>
      </c>
      <c r="B3650" t="s">
        <v>12</v>
      </c>
      <c r="C3650">
        <v>4124612</v>
      </c>
      <c r="D3650">
        <v>4126810</v>
      </c>
      <c r="E3650" t="s">
        <v>19</v>
      </c>
      <c r="F3650" s="15">
        <v>1663.49</v>
      </c>
      <c r="G3650" s="15">
        <v>1727.05</v>
      </c>
      <c r="H3650" s="15">
        <v>1697.11</v>
      </c>
      <c r="I3650" s="15">
        <v>1609.71</v>
      </c>
      <c r="J3650" s="15">
        <v>1765.89</v>
      </c>
      <c r="K3650" s="15">
        <v>1636.17</v>
      </c>
      <c r="L3650" s="15">
        <v>1432.6</v>
      </c>
      <c r="M3650" s="15">
        <v>1485.34</v>
      </c>
      <c r="N3650" s="15">
        <v>1894.35</v>
      </c>
      <c r="O3650" s="15">
        <v>1623.96</v>
      </c>
      <c r="P3650" s="15">
        <v>1725.3401529656101</v>
      </c>
      <c r="Q3650" s="15">
        <v>1720.55709781319</v>
      </c>
      <c r="R3650" s="15">
        <v>1693.8684581057</v>
      </c>
      <c r="S3650" s="15">
        <v>1574.07639836206</v>
      </c>
      <c r="T3650" s="15">
        <v>1487.2925512604199</v>
      </c>
      <c r="U3650" s="15">
        <v>733.43972039476296</v>
      </c>
      <c r="V3650" s="15">
        <v>704.04419002514499</v>
      </c>
      <c r="W3650" s="15">
        <v>682.56352238383499</v>
      </c>
      <c r="X3650" s="15">
        <v>613.89011369214404</v>
      </c>
      <c r="Y3650" s="15">
        <v>774.65441768886899</v>
      </c>
      <c r="Z3650" s="15">
        <v>89.944251152564703</v>
      </c>
      <c r="AA3650" s="15">
        <v>86.277430477219198</v>
      </c>
      <c r="AB3650" s="15">
        <v>96.869703852077095</v>
      </c>
      <c r="AC3650" s="15">
        <v>108.323667471669</v>
      </c>
      <c r="AD3650" s="15">
        <v>89.260581661903899</v>
      </c>
      <c r="AE3650">
        <v>-7.3156098000000003E-2</v>
      </c>
      <c r="AF3650">
        <v>0.55939466599999998</v>
      </c>
      <c r="AG3650">
        <v>0.68401536699999999</v>
      </c>
      <c r="AH3650">
        <v>5.2519880888276402E-2</v>
      </c>
      <c r="AI3650">
        <v>0.43089290933530899</v>
      </c>
      <c r="AJ3650">
        <v>0.55436294961563803</v>
      </c>
      <c r="AK3650">
        <v>-1.1789256537421</v>
      </c>
      <c r="AL3650">
        <v>3.46773974912441E-66</v>
      </c>
      <c r="AM3650">
        <v>1.2491199242777701E-65</v>
      </c>
      <c r="AN3650">
        <v>-4.10551435249383</v>
      </c>
      <c r="AO3650">
        <v>0</v>
      </c>
      <c r="AP3650">
        <v>0</v>
      </c>
    </row>
    <row r="3651" spans="1:43" x14ac:dyDescent="0.3">
      <c r="A3651" t="s">
        <v>7954</v>
      </c>
      <c r="B3651" t="s">
        <v>12</v>
      </c>
      <c r="C3651">
        <v>2924156</v>
      </c>
      <c r="D3651">
        <v>2924524</v>
      </c>
      <c r="E3651" t="s">
        <v>19</v>
      </c>
      <c r="F3651" s="15">
        <v>347.49</v>
      </c>
      <c r="G3651" s="15">
        <v>412.99</v>
      </c>
      <c r="H3651" s="15">
        <v>551.09</v>
      </c>
      <c r="I3651" s="15">
        <v>718.14</v>
      </c>
      <c r="J3651" s="15">
        <v>594.15</v>
      </c>
      <c r="K3651" s="15">
        <v>480.46</v>
      </c>
      <c r="L3651" s="15">
        <v>628.55999999999995</v>
      </c>
      <c r="M3651" s="15">
        <v>432.58</v>
      </c>
      <c r="N3651" s="15">
        <v>67.52</v>
      </c>
      <c r="O3651" s="15">
        <v>110.38</v>
      </c>
      <c r="P3651" s="15">
        <v>115.556012305786</v>
      </c>
      <c r="Q3651" s="15">
        <v>235.69275312509501</v>
      </c>
      <c r="R3651" s="15">
        <v>301.77083877174698</v>
      </c>
      <c r="S3651" s="15">
        <v>273.49471579932401</v>
      </c>
      <c r="T3651" s="15">
        <v>419.62896981990298</v>
      </c>
      <c r="U3651" s="15">
        <v>253.25610858075601</v>
      </c>
      <c r="V3651" s="15">
        <v>202.92582814806201</v>
      </c>
      <c r="W3651" s="15">
        <v>509.899232136541</v>
      </c>
      <c r="X3651" s="15">
        <v>984.585297729324</v>
      </c>
      <c r="Y3651" s="15">
        <v>301.407650061624</v>
      </c>
      <c r="Z3651" s="15">
        <v>52.582792981499402</v>
      </c>
      <c r="AA3651" s="15">
        <v>48.315361067242698</v>
      </c>
      <c r="AB3651" s="15">
        <v>46.640968521370503</v>
      </c>
      <c r="AC3651" s="15">
        <v>70.827013346860497</v>
      </c>
      <c r="AD3651" s="15">
        <v>21.315959799857598</v>
      </c>
      <c r="AE3651">
        <v>-0.60873167500000003</v>
      </c>
      <c r="AF3651">
        <v>0.55983117100000002</v>
      </c>
      <c r="AG3651">
        <v>0.68435901499999996</v>
      </c>
      <c r="AH3651">
        <v>-0.86698949104555301</v>
      </c>
      <c r="AI3651">
        <v>2.1658533987945601E-2</v>
      </c>
      <c r="AJ3651">
        <v>5.0785132396522902E-2</v>
      </c>
      <c r="AK3651">
        <v>-0.119742669257405</v>
      </c>
      <c r="AL3651">
        <v>0.75045723713386903</v>
      </c>
      <c r="AM3651">
        <v>0.76691463268505</v>
      </c>
      <c r="AN3651">
        <v>-3.3876791520475802</v>
      </c>
      <c r="AO3651">
        <v>7.8414433255816999E-18</v>
      </c>
      <c r="AP3651">
        <v>1.23186904195707E-17</v>
      </c>
    </row>
    <row r="3652" spans="1:43" x14ac:dyDescent="0.3">
      <c r="A3652" t="s">
        <v>7955</v>
      </c>
      <c r="B3652" t="s">
        <v>12</v>
      </c>
      <c r="C3652">
        <v>213925</v>
      </c>
      <c r="D3652">
        <v>214125</v>
      </c>
      <c r="E3652" t="s">
        <v>19</v>
      </c>
      <c r="F3652" s="15">
        <v>200.38</v>
      </c>
      <c r="G3652" s="15">
        <v>202.28</v>
      </c>
      <c r="H3652" s="15">
        <v>220.23</v>
      </c>
      <c r="I3652" s="15">
        <v>204.15</v>
      </c>
      <c r="J3652" s="15">
        <v>227.92</v>
      </c>
      <c r="K3652" s="15">
        <v>165.56</v>
      </c>
      <c r="L3652" s="15">
        <v>215.37</v>
      </c>
      <c r="M3652" s="15">
        <v>212.19</v>
      </c>
      <c r="N3652" s="15">
        <v>225.07</v>
      </c>
      <c r="O3652" s="15">
        <v>168.67</v>
      </c>
      <c r="P3652" s="15">
        <v>195.556328517483</v>
      </c>
      <c r="Q3652" s="15">
        <v>220.25081412724401</v>
      </c>
      <c r="R3652" s="15">
        <v>206.569324159232</v>
      </c>
      <c r="S3652" s="15">
        <v>233.698271085491</v>
      </c>
      <c r="T3652" s="15">
        <v>143.41749601439699</v>
      </c>
      <c r="U3652" s="15">
        <v>369.85421797684597</v>
      </c>
      <c r="V3652" s="15">
        <v>316.0066331466</v>
      </c>
      <c r="W3652" s="15">
        <v>357.91868499178702</v>
      </c>
      <c r="X3652" s="15">
        <v>313.43812535627802</v>
      </c>
      <c r="Y3652" s="15">
        <v>385.94882020085998</v>
      </c>
      <c r="Z3652" s="15">
        <v>27554.767280015702</v>
      </c>
      <c r="AA3652" s="15">
        <v>28419.785599195999</v>
      </c>
      <c r="AB3652" s="15">
        <v>28176.526637121799</v>
      </c>
      <c r="AC3652" s="15">
        <v>50145.525449577202</v>
      </c>
      <c r="AD3652" s="15">
        <v>35074.079603178303</v>
      </c>
      <c r="AE3652">
        <v>-9.4431061999999996E-2</v>
      </c>
      <c r="AF3652">
        <v>0.56037356999999999</v>
      </c>
      <c r="AG3652">
        <v>0.684831886</v>
      </c>
      <c r="AH3652">
        <v>2.9483449655323402E-2</v>
      </c>
      <c r="AI3652">
        <v>0.855393037150602</v>
      </c>
      <c r="AJ3652">
        <v>0.90141037264120805</v>
      </c>
      <c r="AK3652">
        <v>0.819138286249814</v>
      </c>
      <c r="AL3652">
        <v>2.3517955157650601E-7</v>
      </c>
      <c r="AM3652">
        <v>3.4023671270503202E-7</v>
      </c>
      <c r="AN3652">
        <v>7.4228801962496398</v>
      </c>
      <c r="AO3652">
        <v>0</v>
      </c>
      <c r="AP3652">
        <v>0</v>
      </c>
    </row>
    <row r="3653" spans="1:43" x14ac:dyDescent="0.3">
      <c r="A3653" t="s">
        <v>7956</v>
      </c>
      <c r="B3653" t="s">
        <v>12</v>
      </c>
      <c r="C3653">
        <v>841796</v>
      </c>
      <c r="D3653">
        <v>842056</v>
      </c>
      <c r="E3653" t="s">
        <v>19</v>
      </c>
      <c r="F3653" s="15">
        <v>5.57</v>
      </c>
      <c r="G3653" s="15">
        <v>1.53</v>
      </c>
      <c r="H3653" s="15">
        <v>2.09</v>
      </c>
      <c r="I3653" s="15">
        <v>4.5199999999999996</v>
      </c>
      <c r="J3653" s="15">
        <v>6.82</v>
      </c>
      <c r="K3653" s="15">
        <v>0</v>
      </c>
      <c r="L3653" s="15">
        <v>5.58</v>
      </c>
      <c r="M3653" s="15">
        <v>3.28</v>
      </c>
      <c r="N3653" s="15">
        <v>0</v>
      </c>
      <c r="O3653" s="15">
        <v>2.65</v>
      </c>
      <c r="P3653" s="15">
        <v>4.4444620117609803</v>
      </c>
      <c r="Q3653" s="15">
        <v>4.8764017887950599</v>
      </c>
      <c r="R3653" s="15">
        <v>8.9812749634448501</v>
      </c>
      <c r="S3653" s="15">
        <v>2.5401985987553402</v>
      </c>
      <c r="T3653" s="15">
        <v>3.5411727410962301</v>
      </c>
      <c r="U3653" s="15">
        <v>52.657210695008601</v>
      </c>
      <c r="V3653" s="15">
        <v>45.697037636395599</v>
      </c>
      <c r="W3653" s="15">
        <v>73.742040626448599</v>
      </c>
      <c r="X3653" s="15">
        <v>87.9515643655091</v>
      </c>
      <c r="Y3653" s="15">
        <v>68.919432178725003</v>
      </c>
      <c r="Z3653" s="15">
        <v>23.5238810706708</v>
      </c>
      <c r="AA3653" s="15">
        <v>33.648197886115497</v>
      </c>
      <c r="AB3653" s="15">
        <v>26.011309367687399</v>
      </c>
      <c r="AC3653" s="15">
        <v>16.665179611026002</v>
      </c>
      <c r="AD3653" s="15">
        <v>37.302929649750901</v>
      </c>
      <c r="AE3653">
        <v>-0.42718816199999998</v>
      </c>
      <c r="AF3653">
        <v>0.56090304800000002</v>
      </c>
      <c r="AG3653">
        <v>0.68503863799999998</v>
      </c>
      <c r="AH3653">
        <v>0.38116895936817202</v>
      </c>
      <c r="AI3653">
        <v>0.418144877303888</v>
      </c>
      <c r="AJ3653">
        <v>0.54237543856557602</v>
      </c>
      <c r="AK3653">
        <v>4.1149043206729399</v>
      </c>
      <c r="AL3653">
        <v>4.3997590119625603E-27</v>
      </c>
      <c r="AM3653">
        <v>9.3913853162768805E-27</v>
      </c>
      <c r="AN3653">
        <v>2.9098200569727402</v>
      </c>
      <c r="AO3653">
        <v>4.0703244563703801E-13</v>
      </c>
      <c r="AP3653">
        <v>5.9313121686476997E-13</v>
      </c>
    </row>
    <row r="3654" spans="1:43" x14ac:dyDescent="0.3">
      <c r="A3654" t="s">
        <v>2185</v>
      </c>
      <c r="B3654" t="s">
        <v>12</v>
      </c>
      <c r="C3654">
        <v>1992269</v>
      </c>
      <c r="D3654">
        <v>1992817</v>
      </c>
      <c r="E3654" t="s">
        <v>19</v>
      </c>
      <c r="F3654" s="15">
        <v>658.4</v>
      </c>
      <c r="G3654" s="15">
        <v>659.71</v>
      </c>
      <c r="H3654" s="15">
        <v>630.41</v>
      </c>
      <c r="I3654" s="15">
        <v>673.87</v>
      </c>
      <c r="J3654" s="15">
        <v>569.79999999999995</v>
      </c>
      <c r="K3654" s="15">
        <v>584.35</v>
      </c>
      <c r="L3654" s="15">
        <v>565.54</v>
      </c>
      <c r="M3654" s="15">
        <v>502.21</v>
      </c>
      <c r="N3654" s="15">
        <v>735.23</v>
      </c>
      <c r="O3654" s="15">
        <v>707.34</v>
      </c>
      <c r="P3654" s="15">
        <v>853.33670625810896</v>
      </c>
      <c r="Q3654" s="15">
        <v>786.72615525893696</v>
      </c>
      <c r="R3654" s="15">
        <v>873.878053943184</v>
      </c>
      <c r="S3654" s="15">
        <v>828.95147606049102</v>
      </c>
      <c r="T3654" s="15">
        <v>959.65781283707895</v>
      </c>
      <c r="U3654" s="15">
        <v>588.00551942759603</v>
      </c>
      <c r="V3654" s="15">
        <v>557.65876437635302</v>
      </c>
      <c r="W3654" s="15">
        <v>557.56177059022104</v>
      </c>
      <c r="X3654" s="15">
        <v>519.44548081642995</v>
      </c>
      <c r="Y3654" s="15">
        <v>638.65340485618503</v>
      </c>
      <c r="Z3654" s="15">
        <v>4959.3876327814096</v>
      </c>
      <c r="AA3654" s="15">
        <v>4730.5915130659296</v>
      </c>
      <c r="AB3654" s="15">
        <v>4839.0004840921802</v>
      </c>
      <c r="AC3654" s="15">
        <v>5049.5494221408799</v>
      </c>
      <c r="AD3654" s="15">
        <v>4332.4688293210602</v>
      </c>
      <c r="AE3654">
        <v>-5.9111797000000001E-2</v>
      </c>
      <c r="AF3654">
        <v>0.56097396099999997</v>
      </c>
      <c r="AG3654">
        <v>0.68503863799999998</v>
      </c>
      <c r="AH3654">
        <v>0.51925630792741495</v>
      </c>
      <c r="AI3654">
        <v>4.1039185673810299E-13</v>
      </c>
      <c r="AJ3654">
        <v>5.5222028868680297E-12</v>
      </c>
      <c r="AK3654">
        <v>-6.7250335621681895E-2</v>
      </c>
      <c r="AL3654">
        <v>0.354206830191866</v>
      </c>
      <c r="AM3654">
        <v>0.37639789660571099</v>
      </c>
      <c r="AN3654">
        <v>2.9975140851646298</v>
      </c>
      <c r="AO3654">
        <v>0</v>
      </c>
      <c r="AP3654">
        <v>0</v>
      </c>
    </row>
    <row r="3655" spans="1:43" x14ac:dyDescent="0.3">
      <c r="A3655" t="s">
        <v>7957</v>
      </c>
      <c r="B3655" t="s">
        <v>12</v>
      </c>
      <c r="C3655">
        <v>1385511</v>
      </c>
      <c r="D3655">
        <v>1386572</v>
      </c>
      <c r="E3655" t="s">
        <v>14</v>
      </c>
      <c r="F3655" s="15">
        <v>558.21</v>
      </c>
      <c r="G3655" s="15">
        <v>543.25</v>
      </c>
      <c r="H3655" s="15">
        <v>559.44000000000005</v>
      </c>
      <c r="I3655" s="15">
        <v>494.11</v>
      </c>
      <c r="J3655" s="15">
        <v>502.59</v>
      </c>
      <c r="K3655" s="15">
        <v>477.22</v>
      </c>
      <c r="L3655" s="15">
        <v>466.63</v>
      </c>
      <c r="M3655" s="15">
        <v>630.02</v>
      </c>
      <c r="N3655" s="15">
        <v>705.22</v>
      </c>
      <c r="O3655" s="15">
        <v>559.86</v>
      </c>
      <c r="P3655" s="15">
        <v>328.00129646796103</v>
      </c>
      <c r="Q3655" s="15">
        <v>363.29193326523199</v>
      </c>
      <c r="R3655" s="15">
        <v>316.14087871325899</v>
      </c>
      <c r="S3655" s="15">
        <v>353.93433809324301</v>
      </c>
      <c r="T3655" s="15">
        <v>359.42903322126801</v>
      </c>
      <c r="U3655" s="15">
        <v>1009.2632049876599</v>
      </c>
      <c r="V3655" s="15">
        <v>955.76516005613803</v>
      </c>
      <c r="W3655" s="15">
        <v>1000.01401434891</v>
      </c>
      <c r="X3655" s="15">
        <v>705.97363074596603</v>
      </c>
      <c r="Y3655" s="15">
        <v>905.14187594725502</v>
      </c>
      <c r="Z3655" s="15">
        <v>2583.47564464367</v>
      </c>
      <c r="AA3655" s="15">
        <v>2835.07636548142</v>
      </c>
      <c r="AB3655" s="15">
        <v>2807.4275283055699</v>
      </c>
      <c r="AC3655" s="15">
        <v>3633.0091552036702</v>
      </c>
      <c r="AD3655" s="15">
        <v>3283.9900566655701</v>
      </c>
      <c r="AE3655">
        <v>8.9946234999999999E-2</v>
      </c>
      <c r="AF3655">
        <v>0.56100960700000002</v>
      </c>
      <c r="AG3655">
        <v>0.68503863799999998</v>
      </c>
      <c r="AH3655">
        <v>-0.53382991796524804</v>
      </c>
      <c r="AI3655">
        <v>1.4415064334558501E-6</v>
      </c>
      <c r="AJ3655">
        <v>9.3846308542779897E-6</v>
      </c>
      <c r="AK3655">
        <v>0.87638364481543596</v>
      </c>
      <c r="AL3655">
        <v>2.5109491825516102E-16</v>
      </c>
      <c r="AM3655">
        <v>4.4624536455865002E-16</v>
      </c>
      <c r="AN3655">
        <v>2.6008550997862301</v>
      </c>
      <c r="AO3655">
        <v>1.4127152925867601E-132</v>
      </c>
      <c r="AP3655">
        <v>6.2855181912377796E-132</v>
      </c>
    </row>
    <row r="3656" spans="1:43" x14ac:dyDescent="0.3">
      <c r="A3656" t="s">
        <v>7958</v>
      </c>
      <c r="B3656" t="s">
        <v>12</v>
      </c>
      <c r="C3656">
        <v>169778</v>
      </c>
      <c r="D3656">
        <v>170575</v>
      </c>
      <c r="E3656" t="s">
        <v>14</v>
      </c>
      <c r="F3656" s="15">
        <v>943.07</v>
      </c>
      <c r="G3656" s="15">
        <v>1038.22</v>
      </c>
      <c r="H3656" s="15">
        <v>1000.94</v>
      </c>
      <c r="I3656" s="15">
        <v>1151.73</v>
      </c>
      <c r="J3656" s="15">
        <v>1174.6600000000001</v>
      </c>
      <c r="K3656" s="15">
        <v>957.68</v>
      </c>
      <c r="L3656" s="15">
        <v>930.87</v>
      </c>
      <c r="M3656" s="15">
        <v>858.6</v>
      </c>
      <c r="N3656" s="15">
        <v>1177.8699999999999</v>
      </c>
      <c r="O3656" s="15">
        <v>973.14</v>
      </c>
      <c r="P3656" s="15">
        <v>638.22474488887701</v>
      </c>
      <c r="Q3656" s="15">
        <v>688.38538585157005</v>
      </c>
      <c r="R3656" s="15">
        <v>660.12370981319702</v>
      </c>
      <c r="S3656" s="15">
        <v>684.16015593143698</v>
      </c>
      <c r="T3656" s="15">
        <v>667.51106169664001</v>
      </c>
      <c r="U3656" s="15">
        <v>196.837668550389</v>
      </c>
      <c r="V3656" s="15">
        <v>131.66943047775001</v>
      </c>
      <c r="W3656" s="15">
        <v>112.41164729641601</v>
      </c>
      <c r="X3656" s="15">
        <v>96.215469742134104</v>
      </c>
      <c r="Y3656" s="15">
        <v>107.51431419881099</v>
      </c>
      <c r="Z3656" s="15">
        <v>121.770678483472</v>
      </c>
      <c r="AA3656" s="15">
        <v>128.55337141105699</v>
      </c>
      <c r="AB3656" s="15">
        <v>136.33513875477499</v>
      </c>
      <c r="AC3656" s="15">
        <v>454.12614440045797</v>
      </c>
      <c r="AD3656" s="15">
        <v>133.22474874911001</v>
      </c>
      <c r="AE3656">
        <v>-0.11908771899999999</v>
      </c>
      <c r="AF3656">
        <v>0.56147783299999998</v>
      </c>
      <c r="AG3656">
        <v>0.68542024999999995</v>
      </c>
      <c r="AH3656">
        <v>-0.57286347766121604</v>
      </c>
      <c r="AI3656">
        <v>3.1777744151331701E-2</v>
      </c>
      <c r="AJ3656">
        <v>6.9781782419615801E-2</v>
      </c>
      <c r="AK3656">
        <v>-2.9517595143472302</v>
      </c>
      <c r="AL3656">
        <v>1.21144591966186E-27</v>
      </c>
      <c r="AM3656">
        <v>2.6123093455153699E-27</v>
      </c>
      <c r="AN3656">
        <v>-2.4118616730354501</v>
      </c>
      <c r="AO3656">
        <v>8.4628921671592195E-19</v>
      </c>
      <c r="AP3656">
        <v>1.35204704525492E-18</v>
      </c>
    </row>
    <row r="3657" spans="1:43" x14ac:dyDescent="0.3">
      <c r="A3657" t="s">
        <v>7959</v>
      </c>
      <c r="B3657" t="s">
        <v>12</v>
      </c>
      <c r="C3657">
        <v>1151939</v>
      </c>
      <c r="D3657">
        <v>1153180</v>
      </c>
      <c r="E3657" t="s">
        <v>14</v>
      </c>
      <c r="F3657" s="15">
        <v>39526.06</v>
      </c>
      <c r="G3657" s="15">
        <v>39277</v>
      </c>
      <c r="H3657" s="15">
        <v>36774.82</v>
      </c>
      <c r="I3657" s="15">
        <v>38412.65</v>
      </c>
      <c r="J3657" s="15">
        <v>38647.019999999997</v>
      </c>
      <c r="K3657" s="15">
        <v>39440.1</v>
      </c>
      <c r="L3657" s="15">
        <v>34200.47</v>
      </c>
      <c r="M3657" s="15">
        <v>33112.54</v>
      </c>
      <c r="N3657" s="15">
        <v>40644.17</v>
      </c>
      <c r="O3657" s="15">
        <v>38205.919999999998</v>
      </c>
      <c r="P3657" s="15">
        <v>35166.361221857602</v>
      </c>
      <c r="Q3657" s="15">
        <v>32865.322589215801</v>
      </c>
      <c r="R3657" s="15">
        <v>33886.350437077403</v>
      </c>
      <c r="S3657" s="15">
        <v>33419.699498091402</v>
      </c>
      <c r="T3657" s="15">
        <v>34310.422688481398</v>
      </c>
      <c r="U3657" s="15">
        <v>8354.9440969413608</v>
      </c>
      <c r="V3657" s="15">
        <v>7962.9024396573304</v>
      </c>
      <c r="W3657" s="15">
        <v>7750.1086112040703</v>
      </c>
      <c r="X3657" s="15">
        <v>7183.10460915356</v>
      </c>
      <c r="Y3657" s="15">
        <v>7755.73343451252</v>
      </c>
      <c r="Z3657" s="15">
        <v>35367.4633108985</v>
      </c>
      <c r="AA3657" s="15">
        <v>36127.811238030801</v>
      </c>
      <c r="AB3657" s="15">
        <v>37245.504189421299</v>
      </c>
      <c r="AC3657" s="15">
        <v>45141.805271366698</v>
      </c>
      <c r="AD3657" s="15">
        <v>39606.385555622997</v>
      </c>
      <c r="AE3657">
        <v>-5.3997152E-2</v>
      </c>
      <c r="AF3657">
        <v>0.562787802</v>
      </c>
      <c r="AG3657">
        <v>0.68663855399999996</v>
      </c>
      <c r="AH3657">
        <v>-8.8095728093788406E-2</v>
      </c>
      <c r="AI3657">
        <v>0.14939593329877199</v>
      </c>
      <c r="AJ3657">
        <v>0.24413249103795501</v>
      </c>
      <c r="AK3657">
        <v>-2.2091990771410899</v>
      </c>
      <c r="AL3657">
        <v>1.3253948985058301E-283</v>
      </c>
      <c r="AM3657">
        <v>2.4862386507141199E-282</v>
      </c>
      <c r="AN3657">
        <v>0.100789220569972</v>
      </c>
      <c r="AO3657">
        <v>9.9325333852359601E-2</v>
      </c>
      <c r="AP3657">
        <v>0.109082920606399</v>
      </c>
    </row>
    <row r="3658" spans="1:43" x14ac:dyDescent="0.3">
      <c r="A3658" t="s">
        <v>7960</v>
      </c>
      <c r="B3658" t="s">
        <v>12</v>
      </c>
      <c r="C3658">
        <v>2708754</v>
      </c>
      <c r="D3658">
        <v>2709404</v>
      </c>
      <c r="E3658" t="s">
        <v>19</v>
      </c>
      <c r="F3658" s="15">
        <v>3244.27</v>
      </c>
      <c r="G3658" s="15">
        <v>3159.11</v>
      </c>
      <c r="H3658" s="15">
        <v>3218.87</v>
      </c>
      <c r="I3658" s="15">
        <v>2999.92</v>
      </c>
      <c r="J3658" s="15">
        <v>3067.18</v>
      </c>
      <c r="K3658" s="15">
        <v>2954.19</v>
      </c>
      <c r="L3658" s="15">
        <v>3070.99</v>
      </c>
      <c r="M3658" s="15">
        <v>2938.73</v>
      </c>
      <c r="N3658" s="15">
        <v>3034.71</v>
      </c>
      <c r="O3658" s="15">
        <v>3292.96</v>
      </c>
      <c r="P3658" s="15">
        <v>3152.01245874089</v>
      </c>
      <c r="Q3658" s="15">
        <v>2833.1894392899299</v>
      </c>
      <c r="R3658" s="15">
        <v>2932.3862755647401</v>
      </c>
      <c r="S3658" s="15">
        <v>3021.1428667863502</v>
      </c>
      <c r="T3658" s="15">
        <v>3241.9436444736002</v>
      </c>
      <c r="U3658" s="15">
        <v>3470.3609334234202</v>
      </c>
      <c r="V3658" s="15">
        <v>3266.9509279714698</v>
      </c>
      <c r="W3658" s="15">
        <v>3319.2911213685602</v>
      </c>
      <c r="X3658" s="15">
        <v>3270.73569227709</v>
      </c>
      <c r="Y3658" s="15">
        <v>3393.5928404804199</v>
      </c>
      <c r="Z3658" s="15">
        <v>8200.1481896938203</v>
      </c>
      <c r="AA3658" s="15">
        <v>8072.9791697534001</v>
      </c>
      <c r="AB3658" s="15">
        <v>8569.3810240994899</v>
      </c>
      <c r="AC3658" s="15">
        <v>9507.4849680903299</v>
      </c>
      <c r="AD3658" s="15">
        <v>8900.7454639280495</v>
      </c>
      <c r="AE3658">
        <v>-3.5123374999999998E-2</v>
      </c>
      <c r="AF3658">
        <v>0.56272046200000003</v>
      </c>
      <c r="AG3658">
        <v>0.68663855399999996</v>
      </c>
      <c r="AH3658">
        <v>4.5716041615876099E-2</v>
      </c>
      <c r="AI3658">
        <v>0.37945418159754501</v>
      </c>
      <c r="AJ3658">
        <v>0.50612945523721897</v>
      </c>
      <c r="AK3658">
        <v>0.18630298372394699</v>
      </c>
      <c r="AL3658">
        <v>3.1483088222719998E-4</v>
      </c>
      <c r="AM3658">
        <v>4.0469114855399998E-4</v>
      </c>
      <c r="AN3658">
        <v>1.55484507429464</v>
      </c>
      <c r="AO3658">
        <v>8.6313737057766097E-201</v>
      </c>
      <c r="AP3658">
        <v>6.0748952933979399E-200</v>
      </c>
    </row>
    <row r="3659" spans="1:43" x14ac:dyDescent="0.3">
      <c r="A3659" t="s">
        <v>7961</v>
      </c>
      <c r="B3659" t="s">
        <v>12</v>
      </c>
      <c r="C3659">
        <v>1162638</v>
      </c>
      <c r="D3659">
        <v>1163279</v>
      </c>
      <c r="E3659" t="s">
        <v>14</v>
      </c>
      <c r="F3659" s="15">
        <v>1617.37</v>
      </c>
      <c r="G3659" s="15">
        <v>1596.03</v>
      </c>
      <c r="H3659" s="15">
        <v>1517.59</v>
      </c>
      <c r="I3659" s="15">
        <v>1346.85</v>
      </c>
      <c r="J3659" s="15">
        <v>1605.18</v>
      </c>
      <c r="K3659" s="15">
        <v>1658.89</v>
      </c>
      <c r="L3659" s="15">
        <v>1680.67</v>
      </c>
      <c r="M3659" s="15">
        <v>1526.3</v>
      </c>
      <c r="N3659" s="15">
        <v>1748.06</v>
      </c>
      <c r="O3659" s="15">
        <v>1660.17</v>
      </c>
      <c r="P3659" s="15">
        <v>1482.67252712346</v>
      </c>
      <c r="Q3659" s="15">
        <v>1524.6882926299199</v>
      </c>
      <c r="R3659" s="15">
        <v>1396.5882568156701</v>
      </c>
      <c r="S3659" s="15">
        <v>1384.4082363216601</v>
      </c>
      <c r="T3659" s="15">
        <v>1471.3572739254801</v>
      </c>
      <c r="U3659" s="15">
        <v>3817.64777538812</v>
      </c>
      <c r="V3659" s="15">
        <v>3197.2435824244199</v>
      </c>
      <c r="W3659" s="15">
        <v>3027.0208383978802</v>
      </c>
      <c r="X3659" s="15">
        <v>2462.0535232787802</v>
      </c>
      <c r="Y3659" s="15">
        <v>2752.1826583370798</v>
      </c>
      <c r="Z3659" s="15">
        <v>1670.19555601762</v>
      </c>
      <c r="AA3659" s="15">
        <v>1826.49320320273</v>
      </c>
      <c r="AB3659" s="15">
        <v>1729.3036021000401</v>
      </c>
      <c r="AC3659" s="15">
        <v>2916.4064319295499</v>
      </c>
      <c r="AD3659" s="15">
        <v>1923.7653719371499</v>
      </c>
      <c r="AE3659">
        <v>0.10616205400000001</v>
      </c>
      <c r="AF3659">
        <v>0.56314975300000003</v>
      </c>
      <c r="AG3659">
        <v>0.68669950499999999</v>
      </c>
      <c r="AH3659">
        <v>1.27247093265551E-2</v>
      </c>
      <c r="AI3659">
        <v>0.92559262886103499</v>
      </c>
      <c r="AJ3659">
        <v>0.95005763226705398</v>
      </c>
      <c r="AK3659">
        <v>1.0836076811037501</v>
      </c>
      <c r="AL3659">
        <v>1.3364593491872099E-15</v>
      </c>
      <c r="AM3659">
        <v>2.3552967909441801E-15</v>
      </c>
      <c r="AN3659">
        <v>0.47589289607334601</v>
      </c>
      <c r="AO3659">
        <v>4.8733041738889998E-4</v>
      </c>
      <c r="AP3659">
        <v>5.8561665520650002E-4</v>
      </c>
    </row>
    <row r="3660" spans="1:43" x14ac:dyDescent="0.3">
      <c r="A3660" t="s">
        <v>7962</v>
      </c>
      <c r="B3660" t="s">
        <v>12</v>
      </c>
      <c r="C3660">
        <v>1099640</v>
      </c>
      <c r="D3660">
        <v>1100194</v>
      </c>
      <c r="E3660" t="s">
        <v>14</v>
      </c>
      <c r="F3660" s="15">
        <v>902.51</v>
      </c>
      <c r="G3660" s="15">
        <v>951.64</v>
      </c>
      <c r="H3660" s="15">
        <v>943.53</v>
      </c>
      <c r="I3660" s="15">
        <v>971.97</v>
      </c>
      <c r="J3660" s="15">
        <v>990.57</v>
      </c>
      <c r="K3660" s="15">
        <v>931.71</v>
      </c>
      <c r="L3660" s="15">
        <v>981.92</v>
      </c>
      <c r="M3660" s="15">
        <v>986.4</v>
      </c>
      <c r="N3660" s="15">
        <v>1102.8499999999999</v>
      </c>
      <c r="O3660" s="15">
        <v>929.87</v>
      </c>
      <c r="P3660" s="15">
        <v>993.78170582975599</v>
      </c>
      <c r="Q3660" s="15">
        <v>890.75606008656496</v>
      </c>
      <c r="R3660" s="15">
        <v>976.26458852645499</v>
      </c>
      <c r="S3660" s="15">
        <v>942.41368013822898</v>
      </c>
      <c r="T3660" s="15">
        <v>979.13426291310805</v>
      </c>
      <c r="U3660" s="15">
        <v>992.96454453444801</v>
      </c>
      <c r="V3660" s="15">
        <v>961.18684248757404</v>
      </c>
      <c r="W3660" s="15">
        <v>987.42390985171403</v>
      </c>
      <c r="X3660" s="15">
        <v>985.17557668479697</v>
      </c>
      <c r="Y3660" s="15">
        <v>1020.00759624513</v>
      </c>
      <c r="Z3660" s="15">
        <v>3437.25415173801</v>
      </c>
      <c r="AA3660" s="15">
        <v>3390.7030177547099</v>
      </c>
      <c r="AB3660" s="15">
        <v>3495.3818139957798</v>
      </c>
      <c r="AC3660" s="15">
        <v>4587.0906879349104</v>
      </c>
      <c r="AD3660" s="15">
        <v>3474.5014473768001</v>
      </c>
      <c r="AE3660">
        <v>4.4900677999999999E-2</v>
      </c>
      <c r="AF3660">
        <v>0.56300181900000001</v>
      </c>
      <c r="AG3660">
        <v>0.68669950499999999</v>
      </c>
      <c r="AH3660">
        <v>0.10150563593315901</v>
      </c>
      <c r="AI3660">
        <v>0.16690782314359501</v>
      </c>
      <c r="AJ3660">
        <v>0.26646265166126698</v>
      </c>
      <c r="AK3660">
        <v>0.151133383457948</v>
      </c>
      <c r="AL3660">
        <v>3.8211466162765002E-2</v>
      </c>
      <c r="AM3660">
        <v>4.40411769597919E-2</v>
      </c>
      <c r="AN3660">
        <v>2.0361057747323801</v>
      </c>
      <c r="AO3660">
        <v>1.5415416281220699E-177</v>
      </c>
      <c r="AP3660">
        <v>9.3613234399127596E-177</v>
      </c>
    </row>
    <row r="3661" spans="1:43" x14ac:dyDescent="0.3">
      <c r="A3661" t="s">
        <v>7963</v>
      </c>
      <c r="B3661" t="s">
        <v>12</v>
      </c>
      <c r="C3661">
        <v>2844762</v>
      </c>
      <c r="D3661">
        <v>2846471</v>
      </c>
      <c r="E3661" t="s">
        <v>19</v>
      </c>
      <c r="F3661" s="15">
        <v>73.16</v>
      </c>
      <c r="G3661" s="15">
        <v>59.76</v>
      </c>
      <c r="H3661" s="15">
        <v>83.5</v>
      </c>
      <c r="I3661" s="15">
        <v>67.75</v>
      </c>
      <c r="J3661" s="15">
        <v>90.58</v>
      </c>
      <c r="K3661" s="15">
        <v>61.68</v>
      </c>
      <c r="L3661" s="15">
        <v>86.15</v>
      </c>
      <c r="M3661" s="15">
        <v>62.26</v>
      </c>
      <c r="N3661" s="15">
        <v>41.26</v>
      </c>
      <c r="O3661" s="15">
        <v>75.94</v>
      </c>
      <c r="P3661" s="15">
        <v>61.333575762301599</v>
      </c>
      <c r="Q3661" s="15">
        <v>56.078620571143198</v>
      </c>
      <c r="R3661" s="15">
        <v>50.295139795291199</v>
      </c>
      <c r="S3661" s="15">
        <v>71.9722936314012</v>
      </c>
      <c r="T3661" s="15">
        <v>70.823454821924599</v>
      </c>
      <c r="U3661" s="15">
        <v>38.8660364653635</v>
      </c>
      <c r="V3661" s="15">
        <v>34.0791467118882</v>
      </c>
      <c r="W3661" s="15">
        <v>39.568899848338297</v>
      </c>
      <c r="X3661" s="15">
        <v>35.416737328392898</v>
      </c>
      <c r="Y3661" s="15">
        <v>33.081327445787998</v>
      </c>
      <c r="Z3661" s="15">
        <v>148.06207497422201</v>
      </c>
      <c r="AA3661" s="15">
        <v>217.41912480259199</v>
      </c>
      <c r="AB3661" s="15">
        <v>195.533291108822</v>
      </c>
      <c r="AC3661" s="15">
        <v>283.30805338744199</v>
      </c>
      <c r="AD3661" s="15">
        <v>214.49184548606701</v>
      </c>
      <c r="AE3661">
        <v>-0.125158189</v>
      </c>
      <c r="AF3661">
        <v>0.56352291499999996</v>
      </c>
      <c r="AG3661">
        <v>0.68694773899999995</v>
      </c>
      <c r="AH3661">
        <v>-0.18115738026404199</v>
      </c>
      <c r="AI3661">
        <v>0.28730699538598597</v>
      </c>
      <c r="AJ3661">
        <v>0.40792433244828802</v>
      </c>
      <c r="AK3661">
        <v>-0.95360879413763999</v>
      </c>
      <c r="AL3661">
        <v>1.05737657975811E-7</v>
      </c>
      <c r="AM3661">
        <v>1.54846381693323E-7</v>
      </c>
      <c r="AN3661">
        <v>1.56623250985616</v>
      </c>
      <c r="AO3661">
        <v>7.4444057639409995E-23</v>
      </c>
      <c r="AP3661">
        <v>1.2450466307883199E-22</v>
      </c>
      <c r="AQ3661" s="14" t="s">
        <v>14</v>
      </c>
    </row>
    <row r="3662" spans="1:43" x14ac:dyDescent="0.3">
      <c r="A3662" t="s">
        <v>7964</v>
      </c>
      <c r="B3662" t="s">
        <v>12</v>
      </c>
      <c r="C3662">
        <v>4277469</v>
      </c>
      <c r="D3662">
        <v>4277933</v>
      </c>
      <c r="E3662" t="s">
        <v>14</v>
      </c>
      <c r="F3662" s="15">
        <v>70.77</v>
      </c>
      <c r="G3662" s="15">
        <v>74.319999999999993</v>
      </c>
      <c r="H3662" s="15">
        <v>89.76</v>
      </c>
      <c r="I3662" s="15">
        <v>110.2</v>
      </c>
      <c r="J3662" s="15">
        <v>112.99</v>
      </c>
      <c r="K3662" s="15">
        <v>87.65</v>
      </c>
      <c r="L3662" s="15">
        <v>93.33</v>
      </c>
      <c r="M3662" s="15">
        <v>94.22</v>
      </c>
      <c r="N3662" s="15">
        <v>52.52</v>
      </c>
      <c r="O3662" s="15">
        <v>79.48</v>
      </c>
      <c r="P3662" s="15">
        <v>39.111265703496699</v>
      </c>
      <c r="Q3662" s="15">
        <v>58.516821465540801</v>
      </c>
      <c r="R3662" s="15">
        <v>51.1932672916356</v>
      </c>
      <c r="S3662" s="15">
        <v>46.570307643847798</v>
      </c>
      <c r="T3662" s="15">
        <v>42.494072893154801</v>
      </c>
      <c r="U3662" s="15">
        <v>77.732072930727</v>
      </c>
      <c r="V3662" s="15">
        <v>66.609241300508799</v>
      </c>
      <c r="W3662" s="15">
        <v>84.533558766904505</v>
      </c>
      <c r="X3662" s="15">
        <v>92.083517053821595</v>
      </c>
      <c r="Y3662" s="15">
        <v>75.351912515405999</v>
      </c>
      <c r="Z3662" s="15">
        <v>264.29772261753601</v>
      </c>
      <c r="AA3662" s="15">
        <v>320.95204137525502</v>
      </c>
      <c r="AB3662" s="15">
        <v>337.25008007760198</v>
      </c>
      <c r="AC3662" s="15">
        <v>379.13283615084202</v>
      </c>
      <c r="AD3662" s="15">
        <v>345.05209926019597</v>
      </c>
      <c r="AE3662">
        <v>-0.12771259800000001</v>
      </c>
      <c r="AF3662">
        <v>0.56366543199999997</v>
      </c>
      <c r="AG3662">
        <v>0.68694773899999995</v>
      </c>
      <c r="AH3662">
        <v>-0.82768437223493796</v>
      </c>
      <c r="AI3662">
        <v>7.9088157519157905E-7</v>
      </c>
      <c r="AJ3662">
        <v>5.3865118974971104E-6</v>
      </c>
      <c r="AK3662">
        <v>-9.9716678868524797E-2</v>
      </c>
      <c r="AL3662">
        <v>0.52035347014559497</v>
      </c>
      <c r="AM3662">
        <v>0.54227985224447905</v>
      </c>
      <c r="AN3662">
        <v>1.93777058640207</v>
      </c>
      <c r="AO3662">
        <v>7.7504512018687592E-40</v>
      </c>
      <c r="AP3662">
        <v>1.5929084248223299E-39</v>
      </c>
    </row>
    <row r="3663" spans="1:43" x14ac:dyDescent="0.3">
      <c r="A3663" t="s">
        <v>7965</v>
      </c>
      <c r="B3663" t="s">
        <v>12</v>
      </c>
      <c r="C3663">
        <v>3701864</v>
      </c>
      <c r="D3663">
        <v>3702868</v>
      </c>
      <c r="E3663" t="s">
        <v>19</v>
      </c>
      <c r="F3663" s="15">
        <v>222.65</v>
      </c>
      <c r="G3663" s="15">
        <v>207.64</v>
      </c>
      <c r="H3663" s="15">
        <v>256.76</v>
      </c>
      <c r="I3663" s="15">
        <v>205.05</v>
      </c>
      <c r="J3663" s="15">
        <v>210.39</v>
      </c>
      <c r="K3663" s="15">
        <v>191.54</v>
      </c>
      <c r="L3663" s="15">
        <v>197.02</v>
      </c>
      <c r="M3663" s="15">
        <v>190.89</v>
      </c>
      <c r="N3663" s="15">
        <v>247.58</v>
      </c>
      <c r="O3663" s="15">
        <v>221.65</v>
      </c>
      <c r="P3663" s="15">
        <v>238.22316383038901</v>
      </c>
      <c r="Q3663" s="15">
        <v>190.17966976300701</v>
      </c>
      <c r="R3663" s="15">
        <v>192.19928421771999</v>
      </c>
      <c r="S3663" s="15">
        <v>239.62540114925301</v>
      </c>
      <c r="T3663" s="15">
        <v>320.47613306920903</v>
      </c>
      <c r="U3663" s="15">
        <v>512.780932720441</v>
      </c>
      <c r="V3663" s="15">
        <v>637.434948724636</v>
      </c>
      <c r="W3663" s="15">
        <v>646.59179524898195</v>
      </c>
      <c r="X3663" s="15">
        <v>476.35511706688499</v>
      </c>
      <c r="Y3663" s="15">
        <v>556.86901200409795</v>
      </c>
      <c r="Z3663" s="15">
        <v>286.43784597816801</v>
      </c>
      <c r="AA3663" s="15">
        <v>271.77390600323997</v>
      </c>
      <c r="AB3663" s="15">
        <v>299.57852857957198</v>
      </c>
      <c r="AC3663" s="15">
        <v>270.80916867917301</v>
      </c>
      <c r="AD3663" s="15">
        <v>302.42017966048002</v>
      </c>
      <c r="AE3663">
        <v>-8.4188976999999998E-2</v>
      </c>
      <c r="AF3663">
        <v>0.56439851600000002</v>
      </c>
      <c r="AG3663">
        <v>0.68765078000000002</v>
      </c>
      <c r="AH3663">
        <v>0.178095369024978</v>
      </c>
      <c r="AI3663">
        <v>0.17236778943533401</v>
      </c>
      <c r="AJ3663">
        <v>0.27243899908143099</v>
      </c>
      <c r="AK3663">
        <v>1.45691814186317</v>
      </c>
      <c r="AL3663">
        <v>6.0323474487213304E-31</v>
      </c>
      <c r="AM3663">
        <v>1.3583520933616E-30</v>
      </c>
      <c r="AN3663">
        <v>0.47815581991280198</v>
      </c>
      <c r="AO3663">
        <v>2.9429923765730002E-4</v>
      </c>
      <c r="AP3663">
        <v>3.5597342216089998E-4</v>
      </c>
    </row>
    <row r="3664" spans="1:43" x14ac:dyDescent="0.3">
      <c r="A3664" t="s">
        <v>7966</v>
      </c>
      <c r="B3664" t="s">
        <v>12</v>
      </c>
      <c r="C3664">
        <v>892957</v>
      </c>
      <c r="D3664">
        <v>893433</v>
      </c>
      <c r="E3664" t="s">
        <v>14</v>
      </c>
      <c r="F3664" s="15">
        <v>1240.46</v>
      </c>
      <c r="G3664" s="15">
        <v>1309.46</v>
      </c>
      <c r="H3664" s="15">
        <v>1270.22</v>
      </c>
      <c r="I3664" s="15">
        <v>1296.26</v>
      </c>
      <c r="J3664" s="15">
        <v>1196.0899999999999</v>
      </c>
      <c r="K3664" s="15">
        <v>1444.63</v>
      </c>
      <c r="L3664" s="15">
        <v>1261.9000000000001</v>
      </c>
      <c r="M3664" s="15">
        <v>1332.96</v>
      </c>
      <c r="N3664" s="15">
        <v>1361.68</v>
      </c>
      <c r="O3664" s="15">
        <v>1243.3599999999999</v>
      </c>
      <c r="P3664" s="15">
        <v>1128.00445858494</v>
      </c>
      <c r="Q3664" s="15">
        <v>1088.25033253277</v>
      </c>
      <c r="R3664" s="15">
        <v>1172.9545102259001</v>
      </c>
      <c r="S3664" s="15">
        <v>1063.49648001223</v>
      </c>
      <c r="T3664" s="15">
        <v>1026.9400949179101</v>
      </c>
      <c r="U3664" s="15">
        <v>453.85500646650303</v>
      </c>
      <c r="V3664" s="15">
        <v>551.46255588328199</v>
      </c>
      <c r="W3664" s="15">
        <v>540.47520020116599</v>
      </c>
      <c r="X3664" s="15">
        <v>581.42477114111705</v>
      </c>
      <c r="Y3664" s="15">
        <v>594.54496826180105</v>
      </c>
      <c r="Z3664" s="15">
        <v>3485.68567158939</v>
      </c>
      <c r="AA3664" s="15">
        <v>3051.6327159792399</v>
      </c>
      <c r="AB3664" s="15">
        <v>3193.1124603092098</v>
      </c>
      <c r="AC3664" s="15">
        <v>1916.4956552679901</v>
      </c>
      <c r="AD3664" s="15">
        <v>2877.6545729807799</v>
      </c>
      <c r="AE3664">
        <v>7.0632977E-2</v>
      </c>
      <c r="AF3664">
        <v>0.565320975</v>
      </c>
      <c r="AG3664">
        <v>0.68858409899999995</v>
      </c>
      <c r="AH3664">
        <v>-0.107741164409228</v>
      </c>
      <c r="AI3664">
        <v>0.34933858710571097</v>
      </c>
      <c r="AJ3664">
        <v>0.47419317191537003</v>
      </c>
      <c r="AK3664">
        <v>-1.11565351535445</v>
      </c>
      <c r="AL3664">
        <v>8.8022841853099794E-22</v>
      </c>
      <c r="AM3664">
        <v>1.7318983150385499E-21</v>
      </c>
      <c r="AN3664">
        <v>1.3039336576776399</v>
      </c>
      <c r="AO3664">
        <v>4.6058749139769203E-30</v>
      </c>
      <c r="AP3664">
        <v>8.4326750389478295E-30</v>
      </c>
    </row>
    <row r="3665" spans="1:44" x14ac:dyDescent="0.3">
      <c r="A3665" t="s">
        <v>7967</v>
      </c>
      <c r="B3665" t="s">
        <v>12</v>
      </c>
      <c r="C3665">
        <v>363231</v>
      </c>
      <c r="D3665">
        <v>366305</v>
      </c>
      <c r="E3665" t="s">
        <v>19</v>
      </c>
      <c r="F3665" s="15">
        <v>177.32</v>
      </c>
      <c r="G3665" s="15">
        <v>179.29</v>
      </c>
      <c r="H3665" s="15">
        <v>193.09</v>
      </c>
      <c r="I3665" s="15">
        <v>140.91999999999999</v>
      </c>
      <c r="J3665" s="15">
        <v>158.76</v>
      </c>
      <c r="K3665" s="15">
        <v>191.54</v>
      </c>
      <c r="L3665" s="15">
        <v>102.1</v>
      </c>
      <c r="M3665" s="15">
        <v>150.75</v>
      </c>
      <c r="N3665" s="15">
        <v>228.82</v>
      </c>
      <c r="O3665" s="15">
        <v>132.46</v>
      </c>
      <c r="P3665" s="15">
        <v>512.89091615721702</v>
      </c>
      <c r="Q3665" s="15">
        <v>360.040998739369</v>
      </c>
      <c r="R3665" s="15">
        <v>299.07645628271399</v>
      </c>
      <c r="S3665" s="15">
        <v>580.01201338246801</v>
      </c>
      <c r="T3665" s="15">
        <v>793.22269400555604</v>
      </c>
      <c r="U3665" s="15">
        <v>393.67533710077902</v>
      </c>
      <c r="V3665" s="15">
        <v>415.14596903572902</v>
      </c>
      <c r="W3665" s="15">
        <v>404.68193026709599</v>
      </c>
      <c r="X3665" s="15">
        <v>239.65325592212599</v>
      </c>
      <c r="Y3665" s="15">
        <v>740.654164480698</v>
      </c>
      <c r="Z3665" s="15">
        <v>2158.6620276615499</v>
      </c>
      <c r="AA3665" s="15">
        <v>2596.9506573642998</v>
      </c>
      <c r="AB3665" s="15">
        <v>2583.1921027220601</v>
      </c>
      <c r="AC3665" s="15">
        <v>3478.8562438016802</v>
      </c>
      <c r="AD3665" s="15">
        <v>3032.19528152975</v>
      </c>
      <c r="AE3665">
        <v>-0.125068921</v>
      </c>
      <c r="AF3665">
        <v>0.56576728600000004</v>
      </c>
      <c r="AG3665">
        <v>0.68893709299999994</v>
      </c>
      <c r="AH3665">
        <v>1.6743769272005999</v>
      </c>
      <c r="AI3665">
        <v>8.6635193479577097E-11</v>
      </c>
      <c r="AJ3665">
        <v>9.4699753465206903E-10</v>
      </c>
      <c r="AK3665">
        <v>1.46257175523665</v>
      </c>
      <c r="AL3665">
        <v>1.44222221314407E-8</v>
      </c>
      <c r="AM3665">
        <v>2.1621123391767E-8</v>
      </c>
      <c r="AN3665">
        <v>4.1209490715373702</v>
      </c>
      <c r="AO3665">
        <v>6.5728319657640898E-58</v>
      </c>
      <c r="AP3665">
        <v>1.61296713483579E-57</v>
      </c>
    </row>
    <row r="3666" spans="1:44" x14ac:dyDescent="0.3">
      <c r="A3666" t="s">
        <v>3436</v>
      </c>
      <c r="B3666" t="s">
        <v>12</v>
      </c>
      <c r="C3666">
        <v>3157650</v>
      </c>
      <c r="D3666">
        <v>3158576</v>
      </c>
      <c r="E3666" t="s">
        <v>14</v>
      </c>
      <c r="F3666" s="15">
        <v>40.549999999999997</v>
      </c>
      <c r="G3666" s="15">
        <v>51.34</v>
      </c>
      <c r="H3666" s="15">
        <v>56.36</v>
      </c>
      <c r="I3666" s="15">
        <v>33.42</v>
      </c>
      <c r="J3666" s="15">
        <v>31.17</v>
      </c>
      <c r="K3666" s="15">
        <v>48.7</v>
      </c>
      <c r="L3666" s="15">
        <v>44.67</v>
      </c>
      <c r="M3666" s="15">
        <v>45.88</v>
      </c>
      <c r="N3666" s="15">
        <v>63.77</v>
      </c>
      <c r="O3666" s="15">
        <v>39.74</v>
      </c>
      <c r="P3666" s="15">
        <v>47.111297324666403</v>
      </c>
      <c r="Q3666" s="15">
        <v>32.5093452586338</v>
      </c>
      <c r="R3666" s="15">
        <v>31.434462372056998</v>
      </c>
      <c r="S3666" s="15">
        <v>32.175848917567599</v>
      </c>
      <c r="T3666" s="15">
        <v>26.5587955582217</v>
      </c>
      <c r="U3666" s="15">
        <v>91.523247160372094</v>
      </c>
      <c r="V3666" s="15">
        <v>75.903554040114699</v>
      </c>
      <c r="W3666" s="15">
        <v>74.641333804819894</v>
      </c>
      <c r="X3666" s="15">
        <v>81.458495855303795</v>
      </c>
      <c r="Y3666" s="15">
        <v>81.784392852086995</v>
      </c>
      <c r="Z3666" s="15">
        <v>1053.03961734003</v>
      </c>
      <c r="AA3666" s="15">
        <v>974.07219008780498</v>
      </c>
      <c r="AB3666" s="15">
        <v>998.29611469779502</v>
      </c>
      <c r="AC3666" s="15">
        <v>795.762326426492</v>
      </c>
      <c r="AD3666" s="15">
        <v>887.27682666907401</v>
      </c>
      <c r="AE3666">
        <v>0.119885109</v>
      </c>
      <c r="AF3666">
        <v>0.56624190699999999</v>
      </c>
      <c r="AG3666">
        <v>0.68932435599999997</v>
      </c>
      <c r="AH3666">
        <v>-0.20656590406528699</v>
      </c>
      <c r="AI3666">
        <v>0.24677341523165</v>
      </c>
      <c r="AJ3666">
        <v>0.36210338390139801</v>
      </c>
      <c r="AK3666">
        <v>1.0172077072661401</v>
      </c>
      <c r="AL3666">
        <v>7.9518441622630194E-11</v>
      </c>
      <c r="AM3666">
        <v>1.2671999318336399E-10</v>
      </c>
      <c r="AN3666">
        <v>4.5701994387070002</v>
      </c>
      <c r="AO3666">
        <v>5.0661181111935197E-221</v>
      </c>
      <c r="AP3666">
        <v>3.9978083561949603E-220</v>
      </c>
    </row>
    <row r="3667" spans="1:44" x14ac:dyDescent="0.3">
      <c r="A3667" t="s">
        <v>7968</v>
      </c>
      <c r="B3667" t="s">
        <v>12</v>
      </c>
      <c r="C3667">
        <v>399025</v>
      </c>
      <c r="D3667">
        <v>399333</v>
      </c>
      <c r="E3667" t="s">
        <v>19</v>
      </c>
      <c r="F3667" s="15">
        <v>7.95</v>
      </c>
      <c r="G3667" s="15">
        <v>21.45</v>
      </c>
      <c r="H3667" s="15">
        <v>20.87</v>
      </c>
      <c r="I3667" s="15">
        <v>19.87</v>
      </c>
      <c r="J3667" s="15">
        <v>4.87</v>
      </c>
      <c r="K3667" s="15">
        <v>12.99</v>
      </c>
      <c r="L3667" s="15">
        <v>23.13</v>
      </c>
      <c r="M3667" s="15">
        <v>15.57</v>
      </c>
      <c r="N3667" s="15">
        <v>18.760000000000002</v>
      </c>
      <c r="O3667" s="15">
        <v>17.66</v>
      </c>
      <c r="P3667" s="15">
        <v>9.7778164258741604</v>
      </c>
      <c r="Q3667" s="15">
        <v>25.1947425754412</v>
      </c>
      <c r="R3667" s="15">
        <v>15.268167437856199</v>
      </c>
      <c r="S3667" s="15">
        <v>17.781390191287301</v>
      </c>
      <c r="T3667" s="15">
        <v>19.476450076029298</v>
      </c>
      <c r="U3667" s="15">
        <v>18.806146676788799</v>
      </c>
      <c r="V3667" s="15">
        <v>17.8140994175779</v>
      </c>
      <c r="W3667" s="15">
        <v>27.8780885295111</v>
      </c>
      <c r="X3667" s="15">
        <v>21.250042397035799</v>
      </c>
      <c r="Y3667" s="15">
        <v>20.216366772425999</v>
      </c>
      <c r="Z3667" s="15">
        <v>27.675154200789098</v>
      </c>
      <c r="AA3667" s="15">
        <v>19.843809009760399</v>
      </c>
      <c r="AB3667" s="15">
        <v>34.083784688693797</v>
      </c>
      <c r="AC3667" s="15">
        <v>4.1662949027565004</v>
      </c>
      <c r="AD3667" s="15">
        <v>19.983712312366499</v>
      </c>
      <c r="AE3667">
        <v>0.257457457</v>
      </c>
      <c r="AF3667">
        <v>0.56721974900000005</v>
      </c>
      <c r="AG3667">
        <v>0.69032384199999997</v>
      </c>
      <c r="AH3667">
        <v>0.314928420355434</v>
      </c>
      <c r="AI3667">
        <v>0.395040032140897</v>
      </c>
      <c r="AJ3667">
        <v>0.52126444777578296</v>
      </c>
      <c r="AK3667">
        <v>0.59701392222566296</v>
      </c>
      <c r="AL3667">
        <v>9.8096042367616806E-2</v>
      </c>
      <c r="AM3667">
        <v>0.109443341623347</v>
      </c>
      <c r="AN3667">
        <v>0.71056133239382901</v>
      </c>
      <c r="AO3667">
        <v>5.72933233312313E-2</v>
      </c>
      <c r="AP3667">
        <v>6.3712017680824198E-2</v>
      </c>
    </row>
    <row r="3668" spans="1:44" x14ac:dyDescent="0.3">
      <c r="A3668" t="s">
        <v>674</v>
      </c>
      <c r="B3668" t="s">
        <v>12</v>
      </c>
      <c r="C3668">
        <v>604771</v>
      </c>
      <c r="D3668">
        <v>605424</v>
      </c>
      <c r="E3668" t="s">
        <v>19</v>
      </c>
      <c r="F3668" s="15">
        <v>3422.39</v>
      </c>
      <c r="G3668" s="15">
        <v>3428.82</v>
      </c>
      <c r="H3668" s="15">
        <v>3220.95</v>
      </c>
      <c r="I3668" s="15">
        <v>3303.43</v>
      </c>
      <c r="J3668" s="15">
        <v>3131.46</v>
      </c>
      <c r="K3668" s="15">
        <v>3473.61</v>
      </c>
      <c r="L3668" s="15">
        <v>3115.66</v>
      </c>
      <c r="M3668" s="15">
        <v>3024.75</v>
      </c>
      <c r="N3668" s="15">
        <v>4118.8100000000004</v>
      </c>
      <c r="O3668" s="15">
        <v>3727.43</v>
      </c>
      <c r="P3668" s="15">
        <v>3607.1253687452099</v>
      </c>
      <c r="Q3668" s="15">
        <v>3839.3536750446501</v>
      </c>
      <c r="R3668" s="15">
        <v>3810.7549669896498</v>
      </c>
      <c r="S3668" s="15">
        <v>3982.1846699821099</v>
      </c>
      <c r="T3668" s="15">
        <v>4530.9305222326302</v>
      </c>
      <c r="U3668" s="15">
        <v>3108.02917411729</v>
      </c>
      <c r="V3668" s="15">
        <v>2330.5489194561701</v>
      </c>
      <c r="W3668" s="15">
        <v>2074.6693625026501</v>
      </c>
      <c r="X3668" s="15">
        <v>1947.92055306161</v>
      </c>
      <c r="Y3668" s="15">
        <v>2247.6924147888199</v>
      </c>
      <c r="Z3668" s="15">
        <v>11486.5727510375</v>
      </c>
      <c r="AA3668" s="15">
        <v>10441.294636353099</v>
      </c>
      <c r="AB3668" s="15">
        <v>11003.6808042341</v>
      </c>
      <c r="AC3668" s="15">
        <v>21231.438824447101</v>
      </c>
      <c r="AD3668" s="15">
        <v>9352.3773621875407</v>
      </c>
      <c r="AE3668">
        <v>7.9084606000000002E-2</v>
      </c>
      <c r="AF3668">
        <v>0.56742257399999996</v>
      </c>
      <c r="AG3668">
        <v>0.69033128700000002</v>
      </c>
      <c r="AH3668">
        <v>0.355251431532773</v>
      </c>
      <c r="AI3668">
        <v>4.4307973772796098E-2</v>
      </c>
      <c r="AJ3668">
        <v>9.1233209252171293E-2</v>
      </c>
      <c r="AK3668">
        <v>-0.40078273114201202</v>
      </c>
      <c r="AL3668">
        <v>2.3378695298102901E-2</v>
      </c>
      <c r="AM3668">
        <v>2.7315250484217901E-2</v>
      </c>
      <c r="AN3668">
        <v>2.0380340068841298</v>
      </c>
      <c r="AO3668">
        <v>7.5859615685151099E-31</v>
      </c>
      <c r="AP3668">
        <v>1.4075042692295199E-30</v>
      </c>
    </row>
    <row r="3669" spans="1:44" x14ac:dyDescent="0.3">
      <c r="A3669" t="s">
        <v>7969</v>
      </c>
      <c r="B3669" t="s">
        <v>12</v>
      </c>
      <c r="C3669">
        <v>77367</v>
      </c>
      <c r="D3669">
        <v>77593</v>
      </c>
      <c r="E3669" t="s">
        <v>14</v>
      </c>
      <c r="F3669" s="15">
        <v>2.39</v>
      </c>
      <c r="G3669" s="15">
        <v>0</v>
      </c>
      <c r="H3669" s="15">
        <v>2.09</v>
      </c>
      <c r="I3669" s="15">
        <v>0.9</v>
      </c>
      <c r="J3669" s="15">
        <v>0</v>
      </c>
      <c r="K3669" s="15">
        <v>0</v>
      </c>
      <c r="L3669" s="15">
        <v>0</v>
      </c>
      <c r="M3669" s="15">
        <v>1.64</v>
      </c>
      <c r="N3669" s="15">
        <v>0</v>
      </c>
      <c r="O3669" s="15">
        <v>0</v>
      </c>
      <c r="P3669" s="15">
        <v>1.77778480470439</v>
      </c>
      <c r="Q3669" s="15">
        <v>1.62546726293169</v>
      </c>
      <c r="R3669" s="15">
        <v>0</v>
      </c>
      <c r="S3669" s="15">
        <v>0</v>
      </c>
      <c r="T3669" s="15">
        <v>0</v>
      </c>
      <c r="U3669" s="15">
        <v>0</v>
      </c>
      <c r="V3669" s="15">
        <v>0</v>
      </c>
      <c r="W3669" s="15">
        <v>0</v>
      </c>
      <c r="X3669" s="15">
        <v>0</v>
      </c>
      <c r="Y3669" s="15">
        <v>0</v>
      </c>
      <c r="Z3669" s="15">
        <v>1.38375771003946</v>
      </c>
      <c r="AA3669" s="15">
        <v>3.4510972190887701</v>
      </c>
      <c r="AB3669" s="15">
        <v>3.5877668093361899</v>
      </c>
      <c r="AC3669" s="15">
        <v>0</v>
      </c>
      <c r="AD3669" s="15">
        <v>0</v>
      </c>
      <c r="AE3669">
        <v>-0.87802200799999996</v>
      </c>
      <c r="AF3669">
        <v>0.567539511</v>
      </c>
      <c r="AG3669">
        <v>0.69033128700000002</v>
      </c>
      <c r="AH3669">
        <v>-0.44436795648969302</v>
      </c>
      <c r="AI3669">
        <v>0.76930264199645004</v>
      </c>
      <c r="AJ3669">
        <v>0.84081205983044305</v>
      </c>
      <c r="AK3669">
        <v>-2.6639142579003399</v>
      </c>
      <c r="AL3669">
        <v>9.76154701475032E-2</v>
      </c>
      <c r="AM3669">
        <v>0.108934632302243</v>
      </c>
      <c r="AN3669">
        <v>0.92986555190214004</v>
      </c>
      <c r="AO3669">
        <v>0.51839270387098502</v>
      </c>
      <c r="AP3669">
        <v>0.53682444445306499</v>
      </c>
    </row>
    <row r="3670" spans="1:44" x14ac:dyDescent="0.3">
      <c r="A3670" t="s">
        <v>7970</v>
      </c>
      <c r="B3670" t="s">
        <v>12</v>
      </c>
      <c r="C3670">
        <v>4185350</v>
      </c>
      <c r="D3670">
        <v>4189573</v>
      </c>
      <c r="E3670" t="s">
        <v>14</v>
      </c>
      <c r="F3670" s="15">
        <v>174748.64</v>
      </c>
      <c r="G3670" s="15">
        <v>171856.12</v>
      </c>
      <c r="H3670" s="15">
        <v>166755.87</v>
      </c>
      <c r="I3670" s="15">
        <v>181711.26</v>
      </c>
      <c r="J3670" s="15">
        <v>164828.88</v>
      </c>
      <c r="K3670" s="15">
        <v>175404.42</v>
      </c>
      <c r="L3670" s="15">
        <v>148600.85</v>
      </c>
      <c r="M3670" s="15">
        <v>141455.57999999999</v>
      </c>
      <c r="N3670" s="15">
        <v>192139.81</v>
      </c>
      <c r="O3670" s="15">
        <v>170640.47</v>
      </c>
      <c r="P3670" s="15">
        <v>149648.591505602</v>
      </c>
      <c r="Q3670" s="15">
        <v>123712.687914468</v>
      </c>
      <c r="R3670" s="15">
        <v>124769.66804716901</v>
      </c>
      <c r="S3670" s="15">
        <v>153788.70356584599</v>
      </c>
      <c r="T3670" s="15">
        <v>165834.89005190699</v>
      </c>
      <c r="U3670" s="15">
        <v>55241.175248399399</v>
      </c>
      <c r="V3670" s="15">
        <v>45640.497233896298</v>
      </c>
      <c r="W3670" s="15">
        <v>48446.722105219997</v>
      </c>
      <c r="X3670" s="15">
        <v>41324.839393724404</v>
      </c>
      <c r="Y3670" s="15">
        <v>42503.073287500898</v>
      </c>
      <c r="Z3670" s="15">
        <v>10899.8594819808</v>
      </c>
      <c r="AA3670" s="15">
        <v>9817.5088140027692</v>
      </c>
      <c r="AB3670" s="15">
        <v>9126.3818212489296</v>
      </c>
      <c r="AC3670" s="15">
        <v>15765.2599120306</v>
      </c>
      <c r="AD3670" s="15">
        <v>7866.9214136349601</v>
      </c>
      <c r="AE3670">
        <v>-5.4219204E-2</v>
      </c>
      <c r="AF3670">
        <v>0.56886393700000004</v>
      </c>
      <c r="AG3670">
        <v>0.69175111899999997</v>
      </c>
      <c r="AH3670">
        <v>-0.165044527153524</v>
      </c>
      <c r="AI3670">
        <v>0.25520948934481802</v>
      </c>
      <c r="AJ3670">
        <v>0.37160230391364202</v>
      </c>
      <c r="AK3670">
        <v>-1.7872510610152501</v>
      </c>
      <c r="AL3670">
        <v>7.1090016178759598E-35</v>
      </c>
      <c r="AM3670">
        <v>1.69566541822935E-34</v>
      </c>
      <c r="AN3670">
        <v>-3.9130893060665999</v>
      </c>
      <c r="AO3670">
        <v>8.5201738253971997E-160</v>
      </c>
      <c r="AP3670">
        <v>4.5664418311178401E-159</v>
      </c>
    </row>
    <row r="3671" spans="1:44" x14ac:dyDescent="0.3">
      <c r="A3671" t="s">
        <v>7971</v>
      </c>
      <c r="B3671" t="s">
        <v>12</v>
      </c>
      <c r="C3671">
        <v>2617578</v>
      </c>
      <c r="D3671">
        <v>2617937</v>
      </c>
      <c r="E3671" t="s">
        <v>14</v>
      </c>
      <c r="F3671" s="15">
        <v>661.58</v>
      </c>
      <c r="G3671" s="15">
        <v>735.57</v>
      </c>
      <c r="H3671" s="15">
        <v>790.1</v>
      </c>
      <c r="I3671" s="15">
        <v>807.57</v>
      </c>
      <c r="J3671" s="15">
        <v>849.34</v>
      </c>
      <c r="K3671" s="15">
        <v>762.9</v>
      </c>
      <c r="L3671" s="15">
        <v>855.89</v>
      </c>
      <c r="M3671" s="15">
        <v>884.81</v>
      </c>
      <c r="N3671" s="15">
        <v>487.65</v>
      </c>
      <c r="O3671" s="15">
        <v>528.07000000000005</v>
      </c>
      <c r="P3671" s="15">
        <v>527.11319459485298</v>
      </c>
      <c r="Q3671" s="15">
        <v>778.59881894427895</v>
      </c>
      <c r="R3671" s="15">
        <v>708.62259461579902</v>
      </c>
      <c r="S3671" s="15">
        <v>659.60490281013494</v>
      </c>
      <c r="T3671" s="15">
        <v>819.781489563778</v>
      </c>
      <c r="U3671" s="15">
        <v>831.23168311406403</v>
      </c>
      <c r="V3671" s="15">
        <v>690.87724697736996</v>
      </c>
      <c r="W3671" s="15">
        <v>805.76668782070703</v>
      </c>
      <c r="X3671" s="15">
        <v>850.00169588143103</v>
      </c>
      <c r="Y3671" s="15">
        <v>770.05978887695403</v>
      </c>
      <c r="Z3671" s="15">
        <v>464.94259057325701</v>
      </c>
      <c r="AA3671" s="15">
        <v>444.32876695767902</v>
      </c>
      <c r="AB3671" s="15">
        <v>473.585218832377</v>
      </c>
      <c r="AC3671" s="15">
        <v>687.43865895482202</v>
      </c>
      <c r="AD3671" s="15">
        <v>543.55697489636998</v>
      </c>
      <c r="AE3671">
        <v>-0.122032618</v>
      </c>
      <c r="AF3671">
        <v>0.56953082499999996</v>
      </c>
      <c r="AG3671">
        <v>0.69237080699999998</v>
      </c>
      <c r="AH3671">
        <v>-4.4221109452542498E-2</v>
      </c>
      <c r="AI3671">
        <v>0.71519185314646105</v>
      </c>
      <c r="AJ3671">
        <v>0.79832434036293098</v>
      </c>
      <c r="AK3671">
        <v>0.13516522047596199</v>
      </c>
      <c r="AL3671">
        <v>0.26224901702999998</v>
      </c>
      <c r="AM3671">
        <v>0.28192724584550999</v>
      </c>
      <c r="AN3671">
        <v>-0.48424792777239301</v>
      </c>
      <c r="AO3671">
        <v>9.3592708304756503E-5</v>
      </c>
      <c r="AP3671">
        <v>1.1477421597370001E-4</v>
      </c>
    </row>
    <row r="3672" spans="1:44" x14ac:dyDescent="0.3">
      <c r="A3672" t="s">
        <v>7972</v>
      </c>
      <c r="B3672" t="s">
        <v>12</v>
      </c>
      <c r="C3672">
        <v>264256</v>
      </c>
      <c r="D3672">
        <v>264732</v>
      </c>
      <c r="E3672" t="s">
        <v>19</v>
      </c>
      <c r="F3672" s="15">
        <v>20.67</v>
      </c>
      <c r="G3672" s="15">
        <v>19.16</v>
      </c>
      <c r="H3672" s="15">
        <v>16.7</v>
      </c>
      <c r="I3672" s="15">
        <v>26.2</v>
      </c>
      <c r="J3672" s="15">
        <v>23.38</v>
      </c>
      <c r="K3672" s="15">
        <v>6.49</v>
      </c>
      <c r="L3672" s="15">
        <v>20.74</v>
      </c>
      <c r="M3672" s="15">
        <v>22.94</v>
      </c>
      <c r="N3672" s="15">
        <v>0</v>
      </c>
      <c r="O3672" s="15">
        <v>26.49</v>
      </c>
      <c r="P3672" s="15">
        <v>2.6666772070565901</v>
      </c>
      <c r="Q3672" s="15">
        <v>2.43820089439753</v>
      </c>
      <c r="R3672" s="15">
        <v>0</v>
      </c>
      <c r="S3672" s="15">
        <v>4.2336643312588897</v>
      </c>
      <c r="T3672" s="15">
        <v>1.77058637054812</v>
      </c>
      <c r="U3672" s="15">
        <v>0</v>
      </c>
      <c r="V3672" s="15">
        <v>3.87263030816912</v>
      </c>
      <c r="W3672" s="15">
        <v>0.89929317837132405</v>
      </c>
      <c r="X3672" s="15">
        <v>0.59027895547321596</v>
      </c>
      <c r="Y3672" s="15">
        <v>8.2703318614469996</v>
      </c>
      <c r="Z3672" s="15">
        <v>9.6863039702761995</v>
      </c>
      <c r="AA3672" s="15">
        <v>2.58832291431658</v>
      </c>
      <c r="AB3672" s="15">
        <v>3.5877668093361899</v>
      </c>
      <c r="AC3672" s="15">
        <v>0</v>
      </c>
      <c r="AD3672" s="15">
        <v>3.9967424624733101</v>
      </c>
      <c r="AE3672">
        <v>-0.31550197899999999</v>
      </c>
      <c r="AF3672">
        <v>0.56996784899999997</v>
      </c>
      <c r="AG3672">
        <v>0.69254999900000003</v>
      </c>
      <c r="AH3672">
        <v>-3.12306992800558</v>
      </c>
      <c r="AI3672">
        <v>3.0552625744803902E-7</v>
      </c>
      <c r="AJ3672">
        <v>2.2467852852532702E-6</v>
      </c>
      <c r="AK3672">
        <v>-2.8649038539260299</v>
      </c>
      <c r="AL3672">
        <v>4.8374596394941498E-7</v>
      </c>
      <c r="AM3672">
        <v>6.9372963472758696E-7</v>
      </c>
      <c r="AN3672">
        <v>-2.2061633501842399</v>
      </c>
      <c r="AO3672">
        <v>1.101610753359E-4</v>
      </c>
      <c r="AP3672">
        <v>1.3483082126400001E-4</v>
      </c>
    </row>
    <row r="3673" spans="1:44" x14ac:dyDescent="0.3">
      <c r="A3673" t="s">
        <v>7973</v>
      </c>
      <c r="B3673" t="s">
        <v>12</v>
      </c>
      <c r="C3673">
        <v>2230624</v>
      </c>
      <c r="D3673">
        <v>2231022</v>
      </c>
      <c r="E3673" t="s">
        <v>14</v>
      </c>
      <c r="F3673" s="15">
        <v>62.82</v>
      </c>
      <c r="G3673" s="15">
        <v>54.4</v>
      </c>
      <c r="H3673" s="15">
        <v>53.23</v>
      </c>
      <c r="I3673" s="15">
        <v>71.36</v>
      </c>
      <c r="J3673" s="15">
        <v>47.73</v>
      </c>
      <c r="K3673" s="15">
        <v>61.68</v>
      </c>
      <c r="L3673" s="15">
        <v>73.38</v>
      </c>
      <c r="M3673" s="15">
        <v>68.819999999999993</v>
      </c>
      <c r="N3673" s="15">
        <v>67.52</v>
      </c>
      <c r="O3673" s="15">
        <v>68</v>
      </c>
      <c r="P3673" s="15">
        <v>22.222310058804901</v>
      </c>
      <c r="Q3673" s="15">
        <v>16.2546726293169</v>
      </c>
      <c r="R3673" s="15">
        <v>15.268167437856199</v>
      </c>
      <c r="S3673" s="15">
        <v>20.3215887900427</v>
      </c>
      <c r="T3673" s="15">
        <v>106.235182232887</v>
      </c>
      <c r="U3673" s="15">
        <v>52.657210695008601</v>
      </c>
      <c r="V3673" s="15">
        <v>28.657464280451499</v>
      </c>
      <c r="W3673" s="15">
        <v>42.266779383452203</v>
      </c>
      <c r="X3673" s="15">
        <v>43.0903637495447</v>
      </c>
      <c r="Y3673" s="15">
        <v>54.216619980597002</v>
      </c>
      <c r="Z3673" s="15">
        <v>159.13213665453799</v>
      </c>
      <c r="AA3673" s="15">
        <v>137.18111445877901</v>
      </c>
      <c r="AB3673" s="15">
        <v>139.025963861777</v>
      </c>
      <c r="AC3673" s="15">
        <v>279.14175848468602</v>
      </c>
      <c r="AD3673" s="15">
        <v>146.547223624021</v>
      </c>
      <c r="AE3673">
        <v>0.233344737</v>
      </c>
      <c r="AF3673">
        <v>0.56999287700000001</v>
      </c>
      <c r="AG3673">
        <v>0.69254999900000003</v>
      </c>
      <c r="AH3673">
        <v>-0.659528500921718</v>
      </c>
      <c r="AI3673">
        <v>9.6931184813242893E-2</v>
      </c>
      <c r="AJ3673">
        <v>0.171577111222801</v>
      </c>
      <c r="AK3673">
        <v>-0.29930243370927101</v>
      </c>
      <c r="AL3673">
        <v>0.44529706529651802</v>
      </c>
      <c r="AM3673">
        <v>0.46813823511462399</v>
      </c>
      <c r="AN3673">
        <v>1.6500738478460899</v>
      </c>
      <c r="AO3673">
        <v>1.9814037457549199E-5</v>
      </c>
      <c r="AP3673">
        <v>2.4764749809308401E-5</v>
      </c>
    </row>
    <row r="3674" spans="1:44" x14ac:dyDescent="0.3">
      <c r="A3674" t="s">
        <v>7974</v>
      </c>
      <c r="B3674" t="s">
        <v>12</v>
      </c>
      <c r="C3674">
        <v>1216369</v>
      </c>
      <c r="D3674">
        <v>1216635</v>
      </c>
      <c r="E3674" t="s">
        <v>14</v>
      </c>
      <c r="F3674" s="15">
        <v>15.9</v>
      </c>
      <c r="G3674" s="15">
        <v>18.39</v>
      </c>
      <c r="H3674" s="15">
        <v>17.739999999999998</v>
      </c>
      <c r="I3674" s="15">
        <v>24.39</v>
      </c>
      <c r="J3674" s="15">
        <v>10.71</v>
      </c>
      <c r="K3674" s="15">
        <v>16.23</v>
      </c>
      <c r="L3674" s="15">
        <v>15.16</v>
      </c>
      <c r="M3674" s="15">
        <v>14.75</v>
      </c>
      <c r="N3674" s="15">
        <v>3.75</v>
      </c>
      <c r="O3674" s="15">
        <v>14.13</v>
      </c>
      <c r="P3674" s="15">
        <v>2.6666772070565901</v>
      </c>
      <c r="Q3674" s="15">
        <v>8.1273363146584394</v>
      </c>
      <c r="R3674" s="15">
        <v>5.3887649780669102</v>
      </c>
      <c r="S3674" s="15">
        <v>4.2336643312588897</v>
      </c>
      <c r="T3674" s="15">
        <v>3.5411727410962301</v>
      </c>
      <c r="U3674" s="15">
        <v>96.538219607515799</v>
      </c>
      <c r="V3674" s="15">
        <v>161.87594688146899</v>
      </c>
      <c r="W3674" s="15">
        <v>155.57771985823899</v>
      </c>
      <c r="X3674" s="15">
        <v>171.771176042706</v>
      </c>
      <c r="Y3674" s="15">
        <v>90.054724713534</v>
      </c>
      <c r="Z3674" s="15">
        <v>697.41388585988602</v>
      </c>
      <c r="AA3674" s="15">
        <v>603.942013340534</v>
      </c>
      <c r="AB3674" s="15">
        <v>704.99617803456101</v>
      </c>
      <c r="AC3674" s="15">
        <v>191.64956552679899</v>
      </c>
      <c r="AD3674" s="15">
        <v>331.72962438528401</v>
      </c>
      <c r="AE3674">
        <v>-0.40391932200000003</v>
      </c>
      <c r="AF3674">
        <v>0.57032323100000004</v>
      </c>
      <c r="AG3674">
        <v>0.69276017199999995</v>
      </c>
      <c r="AH3674">
        <v>-1.7275484765845499</v>
      </c>
      <c r="AI3674">
        <v>9.1484256437557502E-5</v>
      </c>
      <c r="AJ3674">
        <v>4.2099875597609998E-4</v>
      </c>
      <c r="AK3674">
        <v>3.05374940716362</v>
      </c>
      <c r="AL3674">
        <v>2.0861048380663299E-19</v>
      </c>
      <c r="AM3674">
        <v>3.9298664332423901E-19</v>
      </c>
      <c r="AN3674">
        <v>4.9638376161336</v>
      </c>
      <c r="AO3674">
        <v>4.2223083086124699E-49</v>
      </c>
      <c r="AP3674">
        <v>9.5857225037063498E-49</v>
      </c>
      <c r="AQ3674" s="14" t="s">
        <v>14</v>
      </c>
      <c r="AR3674" s="14" t="s">
        <v>14</v>
      </c>
    </row>
    <row r="3675" spans="1:44" x14ac:dyDescent="0.3">
      <c r="A3675" t="s">
        <v>7975</v>
      </c>
      <c r="B3675" t="s">
        <v>12</v>
      </c>
      <c r="C3675">
        <v>2919406</v>
      </c>
      <c r="D3675">
        <v>2920746</v>
      </c>
      <c r="E3675" t="s">
        <v>19</v>
      </c>
      <c r="F3675" s="15">
        <v>88.26</v>
      </c>
      <c r="G3675" s="15">
        <v>68.959999999999994</v>
      </c>
      <c r="H3675" s="15">
        <v>91.85</v>
      </c>
      <c r="I3675" s="15">
        <v>68.650000000000006</v>
      </c>
      <c r="J3675" s="15">
        <v>65.260000000000005</v>
      </c>
      <c r="K3675" s="15">
        <v>51.94</v>
      </c>
      <c r="L3675" s="15">
        <v>74.180000000000007</v>
      </c>
      <c r="M3675" s="15">
        <v>76.19</v>
      </c>
      <c r="N3675" s="15">
        <v>82.53</v>
      </c>
      <c r="O3675" s="15">
        <v>68.88</v>
      </c>
      <c r="P3675" s="15">
        <v>56.000221348188397</v>
      </c>
      <c r="Q3675" s="15">
        <v>68.269625043130901</v>
      </c>
      <c r="R3675" s="15">
        <v>44.906374817224297</v>
      </c>
      <c r="S3675" s="15">
        <v>50.803971975106698</v>
      </c>
      <c r="T3675" s="15">
        <v>56.658763857539697</v>
      </c>
      <c r="U3675" s="15">
        <v>81.493302266084697</v>
      </c>
      <c r="V3675" s="15">
        <v>77.452606163382299</v>
      </c>
      <c r="W3675" s="15">
        <v>66.547695199477999</v>
      </c>
      <c r="X3675" s="15">
        <v>50.763990170696502</v>
      </c>
      <c r="Y3675" s="15">
        <v>78.108689802555006</v>
      </c>
      <c r="Z3675" s="15">
        <v>145.29455955414301</v>
      </c>
      <c r="AA3675" s="15">
        <v>163.06434360194399</v>
      </c>
      <c r="AB3675" s="15">
        <v>162.34644812246299</v>
      </c>
      <c r="AC3675" s="15">
        <v>262.47657887365898</v>
      </c>
      <c r="AD3675" s="15">
        <v>179.853410811299</v>
      </c>
      <c r="AE3675">
        <v>-9.6008479999999993E-2</v>
      </c>
      <c r="AF3675">
        <v>0.57210807299999999</v>
      </c>
      <c r="AG3675">
        <v>0.69473647900000002</v>
      </c>
      <c r="AH3675">
        <v>-0.37303196504660902</v>
      </c>
      <c r="AI3675">
        <v>4.13935857120135E-2</v>
      </c>
      <c r="AJ3675">
        <v>8.6235013622157103E-2</v>
      </c>
      <c r="AK3675">
        <v>-3.0532246887113101E-2</v>
      </c>
      <c r="AL3675">
        <v>0.86254817977434495</v>
      </c>
      <c r="AM3675">
        <v>0.87359889999108398</v>
      </c>
      <c r="AN3675">
        <v>1.3008436867066</v>
      </c>
      <c r="AO3675">
        <v>3.8247457922186897E-14</v>
      </c>
      <c r="AP3675">
        <v>5.6724119337193097E-14</v>
      </c>
    </row>
    <row r="3676" spans="1:44" x14ac:dyDescent="0.3">
      <c r="A3676" t="s">
        <v>7976</v>
      </c>
      <c r="B3676" t="s">
        <v>12</v>
      </c>
      <c r="C3676">
        <v>632182</v>
      </c>
      <c r="D3676">
        <v>632379</v>
      </c>
      <c r="E3676" t="s">
        <v>14</v>
      </c>
      <c r="F3676" s="15">
        <v>29.42</v>
      </c>
      <c r="G3676" s="15">
        <v>30.65</v>
      </c>
      <c r="H3676" s="15">
        <v>34.44</v>
      </c>
      <c r="I3676" s="15">
        <v>41.55</v>
      </c>
      <c r="J3676" s="15">
        <v>29.22</v>
      </c>
      <c r="K3676" s="15">
        <v>25.97</v>
      </c>
      <c r="L3676" s="15">
        <v>35.89</v>
      </c>
      <c r="M3676" s="15">
        <v>29.49</v>
      </c>
      <c r="N3676" s="15">
        <v>30.01</v>
      </c>
      <c r="O3676" s="15">
        <v>25.61</v>
      </c>
      <c r="P3676" s="15">
        <v>74.666961797584506</v>
      </c>
      <c r="Q3676" s="15">
        <v>49.576751519416497</v>
      </c>
      <c r="R3676" s="15">
        <v>71.850199707558801</v>
      </c>
      <c r="S3676" s="15">
        <v>84.673286625177894</v>
      </c>
      <c r="T3676" s="15">
        <v>150.49984149658999</v>
      </c>
      <c r="U3676" s="15">
        <v>82.747045377870606</v>
      </c>
      <c r="V3676" s="15">
        <v>107.65912256710099</v>
      </c>
      <c r="W3676" s="15">
        <v>114.210233653158</v>
      </c>
      <c r="X3676" s="15">
        <v>94.444632875714504</v>
      </c>
      <c r="Y3676" s="15">
        <v>81.784392852086995</v>
      </c>
      <c r="Z3676" s="15">
        <v>41.512731301183699</v>
      </c>
      <c r="AA3676" s="15">
        <v>46.5898124576984</v>
      </c>
      <c r="AB3676" s="15">
        <v>59.198152354047103</v>
      </c>
      <c r="AC3676" s="15">
        <v>49.995538833078001</v>
      </c>
      <c r="AD3676" s="15">
        <v>39.967424624733098</v>
      </c>
      <c r="AE3676">
        <v>-0.145786002</v>
      </c>
      <c r="AF3676">
        <v>0.57233560699999997</v>
      </c>
      <c r="AG3676">
        <v>0.69482111000000002</v>
      </c>
      <c r="AH3676">
        <v>1.44626272054814</v>
      </c>
      <c r="AI3676">
        <v>9.335213120467651E-10</v>
      </c>
      <c r="AJ3676">
        <v>9.3711992027914507E-9</v>
      </c>
      <c r="AK3676">
        <v>1.6424792117293701</v>
      </c>
      <c r="AL3676">
        <v>2.0678935746783201E-12</v>
      </c>
      <c r="AM3676">
        <v>3.4082519937084498E-12</v>
      </c>
      <c r="AN3676">
        <v>0.623162345126543</v>
      </c>
      <c r="AO3676">
        <v>1.34318928544024E-2</v>
      </c>
      <c r="AP3676">
        <v>1.53611443209608E-2</v>
      </c>
    </row>
    <row r="3677" spans="1:44" x14ac:dyDescent="0.3">
      <c r="A3677" t="s">
        <v>7977</v>
      </c>
      <c r="B3677" t="s">
        <v>12</v>
      </c>
      <c r="C3677">
        <v>1249768</v>
      </c>
      <c r="D3677">
        <v>1250838</v>
      </c>
      <c r="E3677" t="s">
        <v>19</v>
      </c>
      <c r="F3677" s="15">
        <v>970.9</v>
      </c>
      <c r="G3677" s="15">
        <v>1043.5899999999999</v>
      </c>
      <c r="H3677" s="15">
        <v>1082.3499999999999</v>
      </c>
      <c r="I3677" s="15">
        <v>914.16</v>
      </c>
      <c r="J3677" s="15">
        <v>952.59</v>
      </c>
      <c r="K3677" s="15">
        <v>980.4</v>
      </c>
      <c r="L3677" s="15">
        <v>1075.25</v>
      </c>
      <c r="M3677" s="15">
        <v>1054.4000000000001</v>
      </c>
      <c r="N3677" s="15">
        <v>1087.8499999999999</v>
      </c>
      <c r="O3677" s="15">
        <v>973.14</v>
      </c>
      <c r="P3677" s="15">
        <v>4648.0183718996404</v>
      </c>
      <c r="Q3677" s="15">
        <v>4131.1250487408897</v>
      </c>
      <c r="R3677" s="15">
        <v>4137.6733756590402</v>
      </c>
      <c r="S3677" s="15">
        <v>4790.81455725256</v>
      </c>
      <c r="T3677" s="15">
        <v>5495.9000941813501</v>
      </c>
      <c r="U3677" s="15">
        <v>344.77935574112797</v>
      </c>
      <c r="V3677" s="15">
        <v>400.42997386468699</v>
      </c>
      <c r="W3677" s="15">
        <v>358.81797817015803</v>
      </c>
      <c r="X3677" s="15">
        <v>425.59112689618797</v>
      </c>
      <c r="Y3677" s="15">
        <v>304.16442734877302</v>
      </c>
      <c r="Z3677" s="15">
        <v>22405.804840958899</v>
      </c>
      <c r="AA3677" s="15">
        <v>20315.746554470799</v>
      </c>
      <c r="AB3677" s="15">
        <v>20035.883746737902</v>
      </c>
      <c r="AC3677" s="15">
        <v>16306.878249388899</v>
      </c>
      <c r="AD3677" s="15">
        <v>19622.673243256399</v>
      </c>
      <c r="AE3677">
        <v>5.8876689000000003E-2</v>
      </c>
      <c r="AF3677">
        <v>0.57270664299999996</v>
      </c>
      <c r="AG3677">
        <v>0.69507985699999997</v>
      </c>
      <c r="AH3677">
        <v>2.3194302650704701</v>
      </c>
      <c r="AI3677">
        <v>4.1277514311035799E-110</v>
      </c>
      <c r="AJ3677">
        <v>2.2841944481869301E-107</v>
      </c>
      <c r="AK3677">
        <v>-1.3366099825069699</v>
      </c>
      <c r="AL3677">
        <v>5.2221423158832699E-35</v>
      </c>
      <c r="AM3677">
        <v>1.24694843756284E-34</v>
      </c>
      <c r="AN3677">
        <v>4.4093518126549096</v>
      </c>
      <c r="AO3677">
        <v>0</v>
      </c>
      <c r="AP3677">
        <v>0</v>
      </c>
    </row>
    <row r="3678" spans="1:44" x14ac:dyDescent="0.3">
      <c r="A3678" t="s">
        <v>7978</v>
      </c>
      <c r="B3678" t="s">
        <v>12</v>
      </c>
      <c r="C3678">
        <v>1324098</v>
      </c>
      <c r="D3678">
        <v>1324718</v>
      </c>
      <c r="E3678" t="s">
        <v>14</v>
      </c>
      <c r="F3678" s="15">
        <v>766.54</v>
      </c>
      <c r="G3678" s="15">
        <v>855.86</v>
      </c>
      <c r="H3678" s="15">
        <v>766.1</v>
      </c>
      <c r="I3678" s="15">
        <v>771.43</v>
      </c>
      <c r="J3678" s="15">
        <v>720.77</v>
      </c>
      <c r="K3678" s="15">
        <v>850.55</v>
      </c>
      <c r="L3678" s="15">
        <v>708.32</v>
      </c>
      <c r="M3678" s="15">
        <v>743.9</v>
      </c>
      <c r="N3678" s="15">
        <v>919.04</v>
      </c>
      <c r="O3678" s="15">
        <v>853.04</v>
      </c>
      <c r="P3678" s="15">
        <v>834.66996580871296</v>
      </c>
      <c r="Q3678" s="15">
        <v>780.22428620720996</v>
      </c>
      <c r="R3678" s="15">
        <v>872.081798950495</v>
      </c>
      <c r="S3678" s="15">
        <v>843.34593478677095</v>
      </c>
      <c r="T3678" s="15">
        <v>869.35790793912497</v>
      </c>
      <c r="U3678" s="15">
        <v>836.24665556120794</v>
      </c>
      <c r="V3678" s="15">
        <v>727.27997187415997</v>
      </c>
      <c r="W3678" s="15">
        <v>678.96634967035004</v>
      </c>
      <c r="X3678" s="15">
        <v>710.10558343427795</v>
      </c>
      <c r="Y3678" s="15">
        <v>678.16721263865395</v>
      </c>
      <c r="Z3678" s="15">
        <v>480.16392538369098</v>
      </c>
      <c r="AA3678" s="15">
        <v>453.81928431017297</v>
      </c>
      <c r="AB3678" s="15">
        <v>449.36779286935803</v>
      </c>
      <c r="AC3678" s="15">
        <v>445.79355459494502</v>
      </c>
      <c r="AD3678" s="15">
        <v>508.91854022160101</v>
      </c>
      <c r="AE3678">
        <v>5.7179001E-2</v>
      </c>
      <c r="AF3678">
        <v>0.57299510200000003</v>
      </c>
      <c r="AG3678">
        <v>0.69523826899999996</v>
      </c>
      <c r="AH3678">
        <v>0.205870576094243</v>
      </c>
      <c r="AI3678">
        <v>2.3887568977415002E-3</v>
      </c>
      <c r="AJ3678">
        <v>7.6630628886243E-3</v>
      </c>
      <c r="AK3678">
        <v>-5.9983454510416003E-3</v>
      </c>
      <c r="AL3678">
        <v>0.92947383234712699</v>
      </c>
      <c r="AM3678">
        <v>0.93553279983102</v>
      </c>
      <c r="AN3678">
        <v>-0.63394394862221404</v>
      </c>
      <c r="AO3678">
        <v>5.2131790600829402E-18</v>
      </c>
      <c r="AP3678">
        <v>8.2043169921746197E-18</v>
      </c>
    </row>
    <row r="3679" spans="1:44" x14ac:dyDescent="0.3">
      <c r="A3679" t="s">
        <v>7979</v>
      </c>
      <c r="B3679" t="s">
        <v>12</v>
      </c>
      <c r="C3679">
        <v>4256637</v>
      </c>
      <c r="D3679">
        <v>4257005</v>
      </c>
      <c r="E3679" t="s">
        <v>14</v>
      </c>
      <c r="F3679" s="15">
        <v>926.37</v>
      </c>
      <c r="G3679" s="15">
        <v>857.4</v>
      </c>
      <c r="H3679" s="15">
        <v>758.79</v>
      </c>
      <c r="I3679" s="15">
        <v>828.34</v>
      </c>
      <c r="J3679" s="15">
        <v>824.99</v>
      </c>
      <c r="K3679" s="15">
        <v>814.84</v>
      </c>
      <c r="L3679" s="15">
        <v>775.33</v>
      </c>
      <c r="M3679" s="15">
        <v>749.63</v>
      </c>
      <c r="N3679" s="15">
        <v>817.76</v>
      </c>
      <c r="O3679" s="15">
        <v>866.29</v>
      </c>
      <c r="P3679" s="15">
        <v>791.11423809345501</v>
      </c>
      <c r="Q3679" s="15">
        <v>757.46774452616705</v>
      </c>
      <c r="R3679" s="15">
        <v>799.33347174659195</v>
      </c>
      <c r="S3679" s="15">
        <v>826.41127746173595</v>
      </c>
      <c r="T3679" s="15">
        <v>722.39923918363104</v>
      </c>
      <c r="U3679" s="15">
        <v>514.03467583222698</v>
      </c>
      <c r="V3679" s="15">
        <v>426.76385996023703</v>
      </c>
      <c r="W3679" s="15">
        <v>356.12009863504397</v>
      </c>
      <c r="X3679" s="15">
        <v>360.07016283866199</v>
      </c>
      <c r="Y3679" s="15">
        <v>386.86774596324301</v>
      </c>
      <c r="Z3679" s="15">
        <v>599.16708844708501</v>
      </c>
      <c r="AA3679" s="15">
        <v>545.273360616025</v>
      </c>
      <c r="AB3679" s="15">
        <v>576.73351460079198</v>
      </c>
      <c r="AC3679" s="15">
        <v>958.24782763399503</v>
      </c>
      <c r="AD3679" s="15">
        <v>511.58303519658301</v>
      </c>
      <c r="AE3679">
        <v>-6.2938125999999997E-2</v>
      </c>
      <c r="AF3679">
        <v>0.57323179800000001</v>
      </c>
      <c r="AG3679">
        <v>0.695333804</v>
      </c>
      <c r="AH3679">
        <v>-1.1241609547765E-2</v>
      </c>
      <c r="AI3679">
        <v>0.93306904699525295</v>
      </c>
      <c r="AJ3679">
        <v>0.95529525232377099</v>
      </c>
      <c r="AK3679">
        <v>-0.94702430706969898</v>
      </c>
      <c r="AL3679">
        <v>2.4288765488890501E-12</v>
      </c>
      <c r="AM3679">
        <v>3.9987491565384298E-12</v>
      </c>
      <c r="AN3679">
        <v>-0.32793937944367801</v>
      </c>
      <c r="AO3679">
        <v>1.57644239433073E-2</v>
      </c>
      <c r="AP3679">
        <v>1.7977615867341899E-2</v>
      </c>
    </row>
    <row r="3680" spans="1:44" x14ac:dyDescent="0.3">
      <c r="A3680" t="s">
        <v>4736</v>
      </c>
      <c r="B3680" t="s">
        <v>12</v>
      </c>
      <c r="C3680">
        <v>4429864</v>
      </c>
      <c r="D3680">
        <v>4431276</v>
      </c>
      <c r="E3680" t="s">
        <v>14</v>
      </c>
      <c r="F3680" s="15">
        <v>2998.57</v>
      </c>
      <c r="G3680" s="15">
        <v>2960.66</v>
      </c>
      <c r="H3680" s="15">
        <v>2945.41</v>
      </c>
      <c r="I3680" s="15">
        <v>3055.92</v>
      </c>
      <c r="J3680" s="15">
        <v>3122.7</v>
      </c>
      <c r="K3680" s="15">
        <v>2856.8</v>
      </c>
      <c r="L3680" s="15">
        <v>2558.1</v>
      </c>
      <c r="M3680" s="15">
        <v>2563.5</v>
      </c>
      <c r="N3680" s="15">
        <v>3319.8</v>
      </c>
      <c r="O3680" s="15">
        <v>2960.93</v>
      </c>
      <c r="P3680" s="15">
        <v>2258.6755943769299</v>
      </c>
      <c r="Q3680" s="15">
        <v>2113.1074418111898</v>
      </c>
      <c r="R3680" s="15">
        <v>2062.9988591032802</v>
      </c>
      <c r="S3680" s="15">
        <v>2277.71141021728</v>
      </c>
      <c r="T3680" s="15">
        <v>2333.63283638242</v>
      </c>
      <c r="U3680" s="15">
        <v>947.82979251015502</v>
      </c>
      <c r="V3680" s="15">
        <v>818.67404714695101</v>
      </c>
      <c r="W3680" s="15">
        <v>847.13417402578796</v>
      </c>
      <c r="X3680" s="15">
        <v>780.939058091064</v>
      </c>
      <c r="Y3680" s="15">
        <v>932.70964881874499</v>
      </c>
      <c r="Z3680" s="15">
        <v>925.73390801639698</v>
      </c>
      <c r="AA3680" s="15">
        <v>899.01082557262396</v>
      </c>
      <c r="AB3680" s="15">
        <v>917.57136148772997</v>
      </c>
      <c r="AC3680" s="15">
        <v>1533.1965242143899</v>
      </c>
      <c r="AD3680" s="15">
        <v>1043.14978270553</v>
      </c>
      <c r="AE3680">
        <v>-8.2921411E-2</v>
      </c>
      <c r="AF3680">
        <v>0.57400392499999997</v>
      </c>
      <c r="AG3680">
        <v>0.69607858899999997</v>
      </c>
      <c r="AH3680">
        <v>-0.35433729449261903</v>
      </c>
      <c r="AI3680">
        <v>9.6300469952899999E-4</v>
      </c>
      <c r="AJ3680">
        <v>3.4576008149353001E-3</v>
      </c>
      <c r="AK3680">
        <v>-1.7075312904305699</v>
      </c>
      <c r="AL3680">
        <v>6.6850195975638896E-56</v>
      </c>
      <c r="AM3680">
        <v>2.13679290674478E-55</v>
      </c>
      <c r="AN3680">
        <v>-1.43109744785805</v>
      </c>
      <c r="AO3680">
        <v>4.51535360661191E-39</v>
      </c>
      <c r="AP3680">
        <v>9.2244902706372396E-39</v>
      </c>
    </row>
    <row r="3681" spans="1:44" x14ac:dyDescent="0.3">
      <c r="A3681" t="s">
        <v>7980</v>
      </c>
      <c r="B3681" t="s">
        <v>12</v>
      </c>
      <c r="C3681">
        <v>2376834</v>
      </c>
      <c r="D3681">
        <v>2377592</v>
      </c>
      <c r="E3681" t="s">
        <v>19</v>
      </c>
      <c r="F3681" s="15">
        <v>596.37</v>
      </c>
      <c r="G3681" s="15">
        <v>606.08000000000004</v>
      </c>
      <c r="H3681" s="15">
        <v>537.52</v>
      </c>
      <c r="I3681" s="15">
        <v>603.41999999999996</v>
      </c>
      <c r="J3681" s="15">
        <v>647.72</v>
      </c>
      <c r="K3681" s="15">
        <v>460.98</v>
      </c>
      <c r="L3681" s="15">
        <v>554.37</v>
      </c>
      <c r="M3681" s="15">
        <v>517.78</v>
      </c>
      <c r="N3681" s="15">
        <v>686.47</v>
      </c>
      <c r="O3681" s="15">
        <v>584.59</v>
      </c>
      <c r="P3681" s="15">
        <v>597.33569438067605</v>
      </c>
      <c r="Q3681" s="15">
        <v>603.86108817912202</v>
      </c>
      <c r="R3681" s="15">
        <v>587.37538260929296</v>
      </c>
      <c r="S3681" s="15">
        <v>541.909034401138</v>
      </c>
      <c r="T3681" s="15">
        <v>531.17591116443498</v>
      </c>
      <c r="U3681" s="15">
        <v>235.703705015753</v>
      </c>
      <c r="V3681" s="15">
        <v>191.30793722355401</v>
      </c>
      <c r="W3681" s="15">
        <v>231.11834684143</v>
      </c>
      <c r="X3681" s="15">
        <v>249.68799816517</v>
      </c>
      <c r="Y3681" s="15">
        <v>337.24575479456098</v>
      </c>
      <c r="Z3681" s="15">
        <v>189.57480627540599</v>
      </c>
      <c r="AA3681" s="15">
        <v>179.45705539261601</v>
      </c>
      <c r="AB3681" s="15">
        <v>193.73940770415399</v>
      </c>
      <c r="AC3681" s="15">
        <v>283.30805338744199</v>
      </c>
      <c r="AD3681" s="15">
        <v>231.811062823452</v>
      </c>
      <c r="AE3681">
        <v>-9.6218199000000004E-2</v>
      </c>
      <c r="AF3681">
        <v>0.57439976199999998</v>
      </c>
      <c r="AG3681">
        <v>0.69636677300000005</v>
      </c>
      <c r="AH3681">
        <v>3.29800173547019E-2</v>
      </c>
      <c r="AI3681">
        <v>0.78709565950910398</v>
      </c>
      <c r="AJ3681">
        <v>0.85278328062819497</v>
      </c>
      <c r="AK3681">
        <v>-1.17041960723552</v>
      </c>
      <c r="AL3681">
        <v>7.8451014195561397E-21</v>
      </c>
      <c r="AM3681">
        <v>1.5106682898814701E-20</v>
      </c>
      <c r="AN3681">
        <v>-1.4214186975501799</v>
      </c>
      <c r="AO3681">
        <v>1.9321707059603098E-27</v>
      </c>
      <c r="AP3681">
        <v>3.4214878861145199E-27</v>
      </c>
    </row>
    <row r="3682" spans="1:44" x14ac:dyDescent="0.3">
      <c r="A3682" t="s">
        <v>7981</v>
      </c>
      <c r="B3682" t="s">
        <v>12</v>
      </c>
      <c r="C3682">
        <v>4072675</v>
      </c>
      <c r="D3682">
        <v>4073571</v>
      </c>
      <c r="E3682" t="s">
        <v>19</v>
      </c>
      <c r="F3682" s="15">
        <v>9.5399999999999991</v>
      </c>
      <c r="G3682" s="15">
        <v>15.32</v>
      </c>
      <c r="H3682" s="15">
        <v>14.61</v>
      </c>
      <c r="I3682" s="15">
        <v>18.97</v>
      </c>
      <c r="J3682" s="15">
        <v>8.77</v>
      </c>
      <c r="K3682" s="15">
        <v>6.49</v>
      </c>
      <c r="L3682" s="15">
        <v>12.76</v>
      </c>
      <c r="M3682" s="15">
        <v>15.57</v>
      </c>
      <c r="N3682" s="15">
        <v>30.01</v>
      </c>
      <c r="O3682" s="15">
        <v>16.78</v>
      </c>
      <c r="P3682" s="15">
        <v>24.0000948635093</v>
      </c>
      <c r="Q3682" s="15">
        <v>11.3782708405218</v>
      </c>
      <c r="R3682" s="15">
        <v>15.268167437856199</v>
      </c>
      <c r="S3682" s="15">
        <v>20.3215887900427</v>
      </c>
      <c r="T3682" s="15">
        <v>26.5587955582217</v>
      </c>
      <c r="U3682" s="15">
        <v>31.343577794647999</v>
      </c>
      <c r="V3682" s="15">
        <v>24.7848339722823</v>
      </c>
      <c r="W3682" s="15">
        <v>19.784449924169099</v>
      </c>
      <c r="X3682" s="15">
        <v>18.8889265751429</v>
      </c>
      <c r="Y3682" s="15">
        <v>15.621737960511</v>
      </c>
      <c r="Z3682" s="15">
        <v>99.630555122840903</v>
      </c>
      <c r="AA3682" s="15">
        <v>95.767947829713293</v>
      </c>
      <c r="AB3682" s="15">
        <v>102.25135406608101</v>
      </c>
      <c r="AC3682" s="15">
        <v>112.489962374426</v>
      </c>
      <c r="AD3682" s="15">
        <v>95.921819099359396</v>
      </c>
      <c r="AE3682">
        <v>0.22061144899999999</v>
      </c>
      <c r="AF3682">
        <v>0.57536318200000003</v>
      </c>
      <c r="AG3682">
        <v>0.697342711</v>
      </c>
      <c r="AH3682">
        <v>0.58210157302113796</v>
      </c>
      <c r="AI3682">
        <v>2.8494361719948801E-2</v>
      </c>
      <c r="AJ3682">
        <v>6.3870652827449706E-2</v>
      </c>
      <c r="AK3682">
        <v>0.78239547987018299</v>
      </c>
      <c r="AL3682">
        <v>2.2263347503313001E-3</v>
      </c>
      <c r="AM3682">
        <v>2.7522993408870999E-3</v>
      </c>
      <c r="AN3682">
        <v>2.99272183168627</v>
      </c>
      <c r="AO3682">
        <v>3.1366249942560201E-37</v>
      </c>
      <c r="AP3682">
        <v>6.2548823646717901E-37</v>
      </c>
    </row>
    <row r="3683" spans="1:44" x14ac:dyDescent="0.3">
      <c r="A3683" t="s">
        <v>7982</v>
      </c>
      <c r="B3683" t="s">
        <v>12</v>
      </c>
      <c r="C3683">
        <v>1104961</v>
      </c>
      <c r="D3683">
        <v>1105293</v>
      </c>
      <c r="E3683" t="s">
        <v>14</v>
      </c>
      <c r="F3683" s="15">
        <v>3.98</v>
      </c>
      <c r="G3683" s="15">
        <v>3.06</v>
      </c>
      <c r="H3683" s="15">
        <v>8.35</v>
      </c>
      <c r="I3683" s="15">
        <v>7.23</v>
      </c>
      <c r="J3683" s="15">
        <v>7.79</v>
      </c>
      <c r="K3683" s="15">
        <v>3.25</v>
      </c>
      <c r="L3683" s="15">
        <v>4.79</v>
      </c>
      <c r="M3683" s="15">
        <v>11.47</v>
      </c>
      <c r="N3683" s="15">
        <v>7.5</v>
      </c>
      <c r="O3683" s="15">
        <v>9.7100000000000009</v>
      </c>
      <c r="P3683" s="15">
        <v>4.4444620117609803</v>
      </c>
      <c r="Q3683" s="15">
        <v>11.3782708405218</v>
      </c>
      <c r="R3683" s="15">
        <v>11.675657452478299</v>
      </c>
      <c r="S3683" s="15">
        <v>14.394458726280201</v>
      </c>
      <c r="T3683" s="15">
        <v>1.77058637054812</v>
      </c>
      <c r="U3683" s="15">
        <v>37.612293353577599</v>
      </c>
      <c r="V3683" s="15">
        <v>49.569667944564699</v>
      </c>
      <c r="W3683" s="15">
        <v>38.669606669966903</v>
      </c>
      <c r="X3683" s="15">
        <v>76.145985256044796</v>
      </c>
      <c r="Y3683" s="15">
        <v>49.621991168682001</v>
      </c>
      <c r="Z3683" s="15">
        <v>24.907638780710201</v>
      </c>
      <c r="AA3683" s="15">
        <v>18.118260400215998</v>
      </c>
      <c r="AB3683" s="15">
        <v>21.526600856017101</v>
      </c>
      <c r="AC3683" s="15">
        <v>20.831474513782499</v>
      </c>
      <c r="AD3683" s="15">
        <v>17.319217337384298</v>
      </c>
      <c r="AE3683">
        <v>0.36340731799999998</v>
      </c>
      <c r="AF3683">
        <v>0.57608679200000001</v>
      </c>
      <c r="AG3683">
        <v>0.69802754199999995</v>
      </c>
      <c r="AH3683">
        <v>0.75235450646647395</v>
      </c>
      <c r="AI3683">
        <v>6.5206667722087996E-2</v>
      </c>
      <c r="AJ3683">
        <v>0.124877265136038</v>
      </c>
      <c r="AK3683">
        <v>3.2002407125072301</v>
      </c>
      <c r="AL3683">
        <v>6.3897603618697998E-19</v>
      </c>
      <c r="AM3683">
        <v>1.1950768534853101E-18</v>
      </c>
      <c r="AN3683">
        <v>1.88407012755009</v>
      </c>
      <c r="AO3683">
        <v>1.27392561570691E-6</v>
      </c>
      <c r="AP3683">
        <v>1.6384859676741699E-6</v>
      </c>
      <c r="AQ3683" s="14" t="s">
        <v>14</v>
      </c>
      <c r="AR3683" s="14" t="s">
        <v>14</v>
      </c>
    </row>
    <row r="3684" spans="1:44" x14ac:dyDescent="0.3">
      <c r="A3684" t="s">
        <v>7983</v>
      </c>
      <c r="B3684" t="s">
        <v>12</v>
      </c>
      <c r="C3684">
        <v>1265012</v>
      </c>
      <c r="D3684">
        <v>1266094</v>
      </c>
      <c r="E3684" t="s">
        <v>14</v>
      </c>
      <c r="F3684" s="15">
        <v>2729.8</v>
      </c>
      <c r="G3684" s="15">
        <v>2730.03</v>
      </c>
      <c r="H3684" s="15">
        <v>2629.16</v>
      </c>
      <c r="I3684" s="15">
        <v>2679.24</v>
      </c>
      <c r="J3684" s="15">
        <v>2789.58</v>
      </c>
      <c r="K3684" s="15">
        <v>2749.67</v>
      </c>
      <c r="L3684" s="15">
        <v>2542.14</v>
      </c>
      <c r="M3684" s="15">
        <v>2466.83</v>
      </c>
      <c r="N3684" s="15">
        <v>2625.83</v>
      </c>
      <c r="O3684" s="15">
        <v>2754.29</v>
      </c>
      <c r="P3684" s="15">
        <v>2370.67603707331</v>
      </c>
      <c r="Q3684" s="15">
        <v>2403.2533482445001</v>
      </c>
      <c r="R3684" s="15">
        <v>2539.0064321658601</v>
      </c>
      <c r="S3684" s="15">
        <v>2370.8520255049798</v>
      </c>
      <c r="T3684" s="15">
        <v>2075.12722628239</v>
      </c>
      <c r="U3684" s="15">
        <v>717.14105994154602</v>
      </c>
      <c r="V3684" s="15">
        <v>774.52606163382302</v>
      </c>
      <c r="W3684" s="15">
        <v>874.11296937692703</v>
      </c>
      <c r="X3684" s="15">
        <v>953.89079204471602</v>
      </c>
      <c r="Y3684" s="15">
        <v>1025.52115081943</v>
      </c>
      <c r="Z3684" s="15">
        <v>4505.5151038884696</v>
      </c>
      <c r="AA3684" s="15">
        <v>4677.9622804748296</v>
      </c>
      <c r="AB3684" s="15">
        <v>4769.0390313101298</v>
      </c>
      <c r="AC3684" s="15">
        <v>5066.2146017518999</v>
      </c>
      <c r="AD3684" s="15">
        <v>5099.8433821159397</v>
      </c>
      <c r="AE3684">
        <v>-4.6786029E-2</v>
      </c>
      <c r="AF3684">
        <v>0.57656927000000002</v>
      </c>
      <c r="AG3684">
        <v>0.69841990300000001</v>
      </c>
      <c r="AH3684">
        <v>-0.108510658974958</v>
      </c>
      <c r="AI3684">
        <v>0.179010769481248</v>
      </c>
      <c r="AJ3684">
        <v>0.28072287513052901</v>
      </c>
      <c r="AK3684">
        <v>-1.54350227666749</v>
      </c>
      <c r="AL3684">
        <v>1.20016630848339E-78</v>
      </c>
      <c r="AM3684">
        <v>4.9059429802917598E-78</v>
      </c>
      <c r="AN3684">
        <v>0.92513528514215504</v>
      </c>
      <c r="AO3684">
        <v>1.4825261749538299E-30</v>
      </c>
      <c r="AP3684">
        <v>2.73806565561977E-30</v>
      </c>
    </row>
    <row r="3685" spans="1:44" x14ac:dyDescent="0.3">
      <c r="A3685" t="s">
        <v>7984</v>
      </c>
      <c r="B3685" t="s">
        <v>12</v>
      </c>
      <c r="C3685">
        <v>4094723</v>
      </c>
      <c r="D3685">
        <v>4095982</v>
      </c>
      <c r="E3685" t="s">
        <v>19</v>
      </c>
      <c r="F3685" s="15">
        <v>23.85</v>
      </c>
      <c r="G3685" s="15">
        <v>24.52</v>
      </c>
      <c r="H3685" s="15">
        <v>22.96</v>
      </c>
      <c r="I3685" s="15">
        <v>34.33</v>
      </c>
      <c r="J3685" s="15">
        <v>16.559999999999999</v>
      </c>
      <c r="K3685" s="15">
        <v>29.22</v>
      </c>
      <c r="L3685" s="15">
        <v>12.76</v>
      </c>
      <c r="M3685" s="15">
        <v>26.22</v>
      </c>
      <c r="N3685" s="15">
        <v>30.01</v>
      </c>
      <c r="O3685" s="15">
        <v>18.54</v>
      </c>
      <c r="P3685" s="15">
        <v>15.111170839987301</v>
      </c>
      <c r="Q3685" s="15">
        <v>16.2546726293169</v>
      </c>
      <c r="R3685" s="15">
        <v>20.656932415923201</v>
      </c>
      <c r="S3685" s="15">
        <v>21.168321656294498</v>
      </c>
      <c r="T3685" s="15">
        <v>24.788209187673601</v>
      </c>
      <c r="U3685" s="15">
        <v>17.552403565002901</v>
      </c>
      <c r="V3685" s="15">
        <v>30.2065164037191</v>
      </c>
      <c r="W3685" s="15">
        <v>17.985863567426499</v>
      </c>
      <c r="X3685" s="15">
        <v>17.1180897087233</v>
      </c>
      <c r="Y3685" s="15">
        <v>19.297441010042998</v>
      </c>
      <c r="Z3685" s="15">
        <v>156.36462123445901</v>
      </c>
      <c r="AA3685" s="15">
        <v>115.611756839474</v>
      </c>
      <c r="AB3685" s="15">
        <v>115.70547960109199</v>
      </c>
      <c r="AC3685" s="15">
        <v>170.81809101301599</v>
      </c>
      <c r="AD3685" s="15">
        <v>123.899016336673</v>
      </c>
      <c r="AE3685">
        <v>-0.17805411300000001</v>
      </c>
      <c r="AF3685">
        <v>0.57723411800000002</v>
      </c>
      <c r="AG3685">
        <v>0.69903289800000001</v>
      </c>
      <c r="AH3685">
        <v>-0.261719549129447</v>
      </c>
      <c r="AI3685">
        <v>0.28388064581217898</v>
      </c>
      <c r="AJ3685">
        <v>0.40422631682551102</v>
      </c>
      <c r="AK3685">
        <v>-0.15941415736119599</v>
      </c>
      <c r="AL3685">
        <v>0.49926427657924299</v>
      </c>
      <c r="AM3685">
        <v>0.52202242617295902</v>
      </c>
      <c r="AN3685">
        <v>2.5352350869150602</v>
      </c>
      <c r="AO3685">
        <v>2.5028762609367101E-34</v>
      </c>
      <c r="AP3685">
        <v>4.8469961536162702E-34</v>
      </c>
    </row>
    <row r="3686" spans="1:44" x14ac:dyDescent="0.3">
      <c r="A3686" t="s">
        <v>7985</v>
      </c>
      <c r="B3686" t="s">
        <v>12</v>
      </c>
      <c r="C3686">
        <v>1544384</v>
      </c>
      <c r="D3686">
        <v>1545714</v>
      </c>
      <c r="E3686" t="s">
        <v>19</v>
      </c>
      <c r="F3686" s="15">
        <v>3.18</v>
      </c>
      <c r="G3686" s="15">
        <v>0.77</v>
      </c>
      <c r="H3686" s="15">
        <v>2.09</v>
      </c>
      <c r="I3686" s="15">
        <v>9.0299999999999994</v>
      </c>
      <c r="J3686" s="15">
        <v>0.97</v>
      </c>
      <c r="K3686" s="15">
        <v>6.49</v>
      </c>
      <c r="L3686" s="15">
        <v>3.19</v>
      </c>
      <c r="M3686" s="15">
        <v>2.46</v>
      </c>
      <c r="N3686" s="15">
        <v>3.75</v>
      </c>
      <c r="O3686" s="15">
        <v>6.18</v>
      </c>
      <c r="P3686" s="15">
        <v>5.3333544141131801</v>
      </c>
      <c r="Q3686" s="15">
        <v>0.81273363146584399</v>
      </c>
      <c r="R3686" s="15">
        <v>2.69438248903346</v>
      </c>
      <c r="S3686" s="15">
        <v>1.69346573250356</v>
      </c>
      <c r="T3686" s="15">
        <v>0</v>
      </c>
      <c r="U3686" s="15">
        <v>435.04885978971402</v>
      </c>
      <c r="V3686" s="15">
        <v>778.39869194199196</v>
      </c>
      <c r="W3686" s="15">
        <v>703.24726548637602</v>
      </c>
      <c r="X3686" s="15">
        <v>979.27278713006501</v>
      </c>
      <c r="Y3686" s="15">
        <v>609.247780459929</v>
      </c>
      <c r="Z3686" s="15">
        <v>1966.3197059660699</v>
      </c>
      <c r="AA3686" s="15">
        <v>1444.28418618865</v>
      </c>
      <c r="AB3686" s="15">
        <v>1830.6580144637901</v>
      </c>
      <c r="AC3686" s="15">
        <v>249.97769416539001</v>
      </c>
      <c r="AD3686" s="15">
        <v>1028.49506034313</v>
      </c>
      <c r="AE3686">
        <v>0.39426280400000002</v>
      </c>
      <c r="AF3686">
        <v>0.57853742100000005</v>
      </c>
      <c r="AG3686">
        <v>0.70041851700000002</v>
      </c>
      <c r="AH3686">
        <v>-0.41260287159499398</v>
      </c>
      <c r="AI3686">
        <v>0.59168074609180299</v>
      </c>
      <c r="AJ3686">
        <v>0.69812650931460896</v>
      </c>
      <c r="AK3686">
        <v>7.8746740963335</v>
      </c>
      <c r="AL3686">
        <v>7.8720294381180205E-35</v>
      </c>
      <c r="AM3686">
        <v>1.8746355203092199E-34</v>
      </c>
      <c r="AN3686">
        <v>8.7712199362955392</v>
      </c>
      <c r="AO3686">
        <v>8.5345899826275395E-43</v>
      </c>
      <c r="AP3686">
        <v>1.8138564499804199E-42</v>
      </c>
    </row>
    <row r="3687" spans="1:44" x14ac:dyDescent="0.3">
      <c r="A3687" t="s">
        <v>7986</v>
      </c>
      <c r="B3687" t="s">
        <v>12</v>
      </c>
      <c r="C3687">
        <v>4439587</v>
      </c>
      <c r="D3687">
        <v>4439793</v>
      </c>
      <c r="E3687" t="s">
        <v>14</v>
      </c>
      <c r="F3687" s="15">
        <v>528.78</v>
      </c>
      <c r="G3687" s="15">
        <v>562.4</v>
      </c>
      <c r="H3687" s="15">
        <v>576.14</v>
      </c>
      <c r="I3687" s="15">
        <v>558.25</v>
      </c>
      <c r="J3687" s="15">
        <v>487.98</v>
      </c>
      <c r="K3687" s="15">
        <v>603.82000000000005</v>
      </c>
      <c r="L3687" s="15">
        <v>743.42</v>
      </c>
      <c r="M3687" s="15">
        <v>615.27</v>
      </c>
      <c r="N3687" s="15">
        <v>333.86</v>
      </c>
      <c r="O3687" s="15">
        <v>609.32000000000005</v>
      </c>
      <c r="P3687" s="15">
        <v>738.66958635467495</v>
      </c>
      <c r="Q3687" s="15">
        <v>532.34052861012799</v>
      </c>
      <c r="R3687" s="15">
        <v>722.09450706096595</v>
      </c>
      <c r="S3687" s="15">
        <v>519.04724701233999</v>
      </c>
      <c r="T3687" s="15">
        <v>876.44025342131704</v>
      </c>
      <c r="U3687" s="15">
        <v>4192.5169658121104</v>
      </c>
      <c r="V3687" s="15">
        <v>4236.6575571370104</v>
      </c>
      <c r="W3687" s="15">
        <v>5211.4039686618198</v>
      </c>
      <c r="X3687" s="15">
        <v>6836.6108622907796</v>
      </c>
      <c r="Y3687" s="15">
        <v>3251.1593473110502</v>
      </c>
      <c r="Z3687" s="15">
        <v>1933.10952092512</v>
      </c>
      <c r="AA3687" s="15">
        <v>1892.0640503654199</v>
      </c>
      <c r="AB3687" s="15">
        <v>1787.6048127517599</v>
      </c>
      <c r="AC3687" s="15">
        <v>545.78463226110102</v>
      </c>
      <c r="AD3687" s="15">
        <v>1377.5439020658</v>
      </c>
      <c r="AE3687">
        <v>0.11010362899999999</v>
      </c>
      <c r="AF3687">
        <v>0.57966355400000003</v>
      </c>
      <c r="AG3687">
        <v>0.70158893700000002</v>
      </c>
      <c r="AH3687">
        <v>0.41468269905088001</v>
      </c>
      <c r="AI3687">
        <v>0.10052869350957599</v>
      </c>
      <c r="AJ3687">
        <v>0.17653333049063599</v>
      </c>
      <c r="AK3687">
        <v>3.2242495327501102</v>
      </c>
      <c r="AL3687">
        <v>1.17433026430782E-37</v>
      </c>
      <c r="AM3687">
        <v>2.8962451699669801E-37</v>
      </c>
      <c r="AN3687">
        <v>1.5743065660623199</v>
      </c>
      <c r="AO3687">
        <v>4.2909629894434999E-10</v>
      </c>
      <c r="AP3687">
        <v>5.9586239505227096E-10</v>
      </c>
    </row>
    <row r="3688" spans="1:44" x14ac:dyDescent="0.3">
      <c r="A3688" t="s">
        <v>2609</v>
      </c>
      <c r="B3688" t="s">
        <v>12</v>
      </c>
      <c r="C3688">
        <v>2420621</v>
      </c>
      <c r="D3688">
        <v>2421268</v>
      </c>
      <c r="E3688" t="s">
        <v>14</v>
      </c>
      <c r="F3688" s="15">
        <v>11.93</v>
      </c>
      <c r="G3688" s="15">
        <v>14.56</v>
      </c>
      <c r="H3688" s="15">
        <v>13.57</v>
      </c>
      <c r="I3688" s="15">
        <v>18.97</v>
      </c>
      <c r="J3688" s="15">
        <v>9.74</v>
      </c>
      <c r="K3688" s="15">
        <v>22.72</v>
      </c>
      <c r="L3688" s="15">
        <v>16.75</v>
      </c>
      <c r="M3688" s="15">
        <v>13.11</v>
      </c>
      <c r="N3688" s="15">
        <v>3.75</v>
      </c>
      <c r="O3688" s="15">
        <v>19.43</v>
      </c>
      <c r="P3688" s="15">
        <v>15.111170839987301</v>
      </c>
      <c r="Q3688" s="15">
        <v>13.8164717349193</v>
      </c>
      <c r="R3688" s="15">
        <v>6.2868924744113999</v>
      </c>
      <c r="S3688" s="15">
        <v>12.700992993776699</v>
      </c>
      <c r="T3688" s="15">
        <v>7.0823454821924603</v>
      </c>
      <c r="U3688" s="15">
        <v>314.689521058266</v>
      </c>
      <c r="V3688" s="15">
        <v>310.58495071516302</v>
      </c>
      <c r="W3688" s="15">
        <v>362.415150883644</v>
      </c>
      <c r="X3688" s="15">
        <v>422.639732118822</v>
      </c>
      <c r="Y3688" s="15">
        <v>318.86723954690098</v>
      </c>
      <c r="Z3688" s="15">
        <v>24.907638780710201</v>
      </c>
      <c r="AA3688" s="15">
        <v>16.392711790671601</v>
      </c>
      <c r="AB3688" s="15">
        <v>16.144950642012802</v>
      </c>
      <c r="AC3688" s="15">
        <v>20.831474513782499</v>
      </c>
      <c r="AD3688" s="15">
        <v>10.657979899928799</v>
      </c>
      <c r="AE3688">
        <v>0.19818807099999999</v>
      </c>
      <c r="AF3688">
        <v>0.580575587</v>
      </c>
      <c r="AG3688">
        <v>0.70249965199999997</v>
      </c>
      <c r="AH3688">
        <v>-0.17461728280984801</v>
      </c>
      <c r="AI3688">
        <v>0.53840869371839895</v>
      </c>
      <c r="AJ3688">
        <v>0.65070578408172297</v>
      </c>
      <c r="AK3688">
        <v>4.7475450480041603</v>
      </c>
      <c r="AL3688">
        <v>6.0567682645507799E-108</v>
      </c>
      <c r="AM3688">
        <v>3.2819232689309997E-107</v>
      </c>
      <c r="AN3688">
        <v>0.41124613391363501</v>
      </c>
      <c r="AO3688">
        <v>0.138313287179854</v>
      </c>
      <c r="AP3688">
        <v>0.15037154281562301</v>
      </c>
    </row>
    <row r="3689" spans="1:44" x14ac:dyDescent="0.3">
      <c r="A3689" t="s">
        <v>7987</v>
      </c>
      <c r="B3689" t="s">
        <v>12</v>
      </c>
      <c r="C3689">
        <v>2887354</v>
      </c>
      <c r="D3689">
        <v>2887409</v>
      </c>
      <c r="E3689" t="s">
        <v>14</v>
      </c>
      <c r="F3689" s="15">
        <v>0.8</v>
      </c>
      <c r="G3689" s="15">
        <v>2.2999999999999998</v>
      </c>
      <c r="H3689" s="15">
        <v>3.13</v>
      </c>
      <c r="I3689" s="15">
        <v>0.9</v>
      </c>
      <c r="J3689" s="15">
        <v>3.9</v>
      </c>
      <c r="K3689" s="15">
        <v>9.74</v>
      </c>
      <c r="L3689" s="15">
        <v>7.98</v>
      </c>
      <c r="M3689" s="15">
        <v>0</v>
      </c>
      <c r="N3689" s="15">
        <v>0</v>
      </c>
      <c r="O3689" s="15">
        <v>0</v>
      </c>
      <c r="P3689" s="15">
        <v>0.88889240235219702</v>
      </c>
      <c r="Q3689" s="15">
        <v>1.62546726293169</v>
      </c>
      <c r="R3689" s="15">
        <v>2.69438248903346</v>
      </c>
      <c r="S3689" s="15">
        <v>0.84673286625177802</v>
      </c>
      <c r="T3689" s="15">
        <v>3.5411727410962301</v>
      </c>
      <c r="U3689" s="15">
        <v>5.0149724471436796</v>
      </c>
      <c r="V3689" s="15">
        <v>14.7159951710426</v>
      </c>
      <c r="W3689" s="15">
        <v>8.9929317837132405</v>
      </c>
      <c r="X3689" s="15">
        <v>19.479205530616099</v>
      </c>
      <c r="Y3689" s="15">
        <v>20.216366772425999</v>
      </c>
      <c r="Z3689" s="15">
        <v>2.7675154200789098</v>
      </c>
      <c r="AA3689" s="15">
        <v>6.0394201334053399</v>
      </c>
      <c r="AB3689" s="15">
        <v>0.89694170233404702</v>
      </c>
      <c r="AC3689" s="15">
        <v>0</v>
      </c>
      <c r="AD3689" s="15">
        <v>1.3322474874910999</v>
      </c>
      <c r="AE3689">
        <v>0.63217763100000002</v>
      </c>
      <c r="AF3689">
        <v>0.58096207399999999</v>
      </c>
      <c r="AG3689">
        <v>0.70277412699999997</v>
      </c>
      <c r="AH3689">
        <v>-0.18911002981717301</v>
      </c>
      <c r="AI3689">
        <v>0.805420516136932</v>
      </c>
      <c r="AJ3689">
        <v>0.86543607401412503</v>
      </c>
      <c r="AK3689">
        <v>2.7897653488808798</v>
      </c>
      <c r="AL3689">
        <v>7.0026206377016303E-6</v>
      </c>
      <c r="AM3689">
        <v>9.6786142875757501E-6</v>
      </c>
      <c r="AN3689">
        <v>0.39037987318096701</v>
      </c>
      <c r="AO3689">
        <v>0.605063286864579</v>
      </c>
      <c r="AP3689">
        <v>0.62278892605196201</v>
      </c>
    </row>
    <row r="3690" spans="1:44" x14ac:dyDescent="0.3">
      <c r="A3690" t="s">
        <v>2847</v>
      </c>
      <c r="B3690" t="s">
        <v>12</v>
      </c>
      <c r="C3690">
        <v>2634232</v>
      </c>
      <c r="D3690">
        <v>2635602</v>
      </c>
      <c r="E3690" t="s">
        <v>14</v>
      </c>
      <c r="F3690" s="15">
        <v>3196.56</v>
      </c>
      <c r="G3690" s="15">
        <v>3085.55</v>
      </c>
      <c r="H3690" s="15">
        <v>3062.31</v>
      </c>
      <c r="I3690" s="15">
        <v>3169.74</v>
      </c>
      <c r="J3690" s="15">
        <v>3320.42</v>
      </c>
      <c r="K3690" s="15">
        <v>3116.51</v>
      </c>
      <c r="L3690" s="15">
        <v>2758.31</v>
      </c>
      <c r="M3690" s="15">
        <v>2844.51</v>
      </c>
      <c r="N3690" s="15">
        <v>3451.1</v>
      </c>
      <c r="O3690" s="15">
        <v>3284.13</v>
      </c>
      <c r="P3690" s="15">
        <v>1889.78524740077</v>
      </c>
      <c r="Q3690" s="15">
        <v>2219.5755475332198</v>
      </c>
      <c r="R3690" s="15">
        <v>2116.8865088839498</v>
      </c>
      <c r="S3690" s="15">
        <v>1550.36787810701</v>
      </c>
      <c r="T3690" s="15">
        <v>959.65781283707895</v>
      </c>
      <c r="U3690" s="15">
        <v>1317.684010487</v>
      </c>
      <c r="V3690" s="15">
        <v>1569.1898008701301</v>
      </c>
      <c r="W3690" s="15">
        <v>1625.92206649535</v>
      </c>
      <c r="X3690" s="15">
        <v>1554.2044897609801</v>
      </c>
      <c r="Y3690" s="15">
        <v>1916.8791403309399</v>
      </c>
      <c r="Z3690" s="15">
        <v>296.12414994844403</v>
      </c>
      <c r="AA3690" s="15">
        <v>281.264423355735</v>
      </c>
      <c r="AB3690" s="15">
        <v>300.47547028190598</v>
      </c>
      <c r="AC3690" s="15">
        <v>224.979924748851</v>
      </c>
      <c r="AD3690" s="15">
        <v>258.45601257327399</v>
      </c>
      <c r="AE3690">
        <v>-4.0135434999999997E-2</v>
      </c>
      <c r="AF3690">
        <v>0.58127868800000004</v>
      </c>
      <c r="AG3690">
        <v>0.70296395199999995</v>
      </c>
      <c r="AH3690">
        <v>-0.76049059666108498</v>
      </c>
      <c r="AI3690">
        <v>3.1255399729111598E-6</v>
      </c>
      <c r="AJ3690">
        <v>1.89956378953148E-5</v>
      </c>
      <c r="AK3690">
        <v>-0.89224362594002904</v>
      </c>
      <c r="AL3690">
        <v>4.4536217101597197E-8</v>
      </c>
      <c r="AM3690">
        <v>6.5984549233189702E-8</v>
      </c>
      <c r="AN3690">
        <v>-3.4315535997727902</v>
      </c>
      <c r="AO3690">
        <v>5.76925548731395E-91</v>
      </c>
      <c r="AP3690">
        <v>1.8656314128808499E-90</v>
      </c>
    </row>
    <row r="3691" spans="1:44" x14ac:dyDescent="0.3">
      <c r="A3691" t="s">
        <v>4465</v>
      </c>
      <c r="B3691" t="s">
        <v>12</v>
      </c>
      <c r="C3691">
        <v>4148532</v>
      </c>
      <c r="D3691">
        <v>4150265</v>
      </c>
      <c r="E3691" t="s">
        <v>19</v>
      </c>
      <c r="F3691" s="15">
        <v>3247.45</v>
      </c>
      <c r="G3691" s="15">
        <v>3171.37</v>
      </c>
      <c r="H3691" s="15">
        <v>3114.49</v>
      </c>
      <c r="I3691" s="15">
        <v>3098.38</v>
      </c>
      <c r="J3691" s="15">
        <v>3071.07</v>
      </c>
      <c r="K3691" s="15">
        <v>3135.99</v>
      </c>
      <c r="L3691" s="15">
        <v>2768.68</v>
      </c>
      <c r="M3691" s="15">
        <v>2617.58</v>
      </c>
      <c r="N3691" s="15">
        <v>3394.83</v>
      </c>
      <c r="O3691" s="15">
        <v>3370.67</v>
      </c>
      <c r="P3691" s="15">
        <v>3871.1264122438201</v>
      </c>
      <c r="Q3691" s="15">
        <v>3487.4400126199398</v>
      </c>
      <c r="R3691" s="15">
        <v>3445.2170759774399</v>
      </c>
      <c r="S3691" s="15">
        <v>3500.39366908485</v>
      </c>
      <c r="T3691" s="15">
        <v>3463.2669407921098</v>
      </c>
      <c r="U3691" s="15">
        <v>992.96454453444801</v>
      </c>
      <c r="V3691" s="15">
        <v>990.61883282966005</v>
      </c>
      <c r="W3691" s="15">
        <v>903.789644263181</v>
      </c>
      <c r="X3691" s="15">
        <v>1195.9051637887301</v>
      </c>
      <c r="Y3691" s="15">
        <v>1146.8193514539801</v>
      </c>
      <c r="Z3691" s="15">
        <v>58.117823821657197</v>
      </c>
      <c r="AA3691" s="15">
        <v>62.119749943597803</v>
      </c>
      <c r="AB3691" s="15">
        <v>38.568493200364003</v>
      </c>
      <c r="AC3691" s="15">
        <v>54.161833735834499</v>
      </c>
      <c r="AD3691" s="15">
        <v>53.2898994996441</v>
      </c>
      <c r="AE3691">
        <v>-4.3495072000000003E-2</v>
      </c>
      <c r="AF3691">
        <v>0.58156535200000004</v>
      </c>
      <c r="AG3691">
        <v>0.70311746200000003</v>
      </c>
      <c r="AH3691">
        <v>0.27359363490247102</v>
      </c>
      <c r="AI3691">
        <v>3.2763041290069999E-4</v>
      </c>
      <c r="AJ3691">
        <v>1.3404989259811E-3</v>
      </c>
      <c r="AK3691">
        <v>-1.48897383001606</v>
      </c>
      <c r="AL3691">
        <v>5.8132776903244003E-82</v>
      </c>
      <c r="AM3691">
        <v>2.4556660625063098E-81</v>
      </c>
      <c r="AN3691">
        <v>-5.7997977362274398</v>
      </c>
      <c r="AO3691">
        <v>0</v>
      </c>
      <c r="AP3691">
        <v>0</v>
      </c>
    </row>
    <row r="3692" spans="1:44" x14ac:dyDescent="0.3">
      <c r="A3692" t="s">
        <v>7988</v>
      </c>
      <c r="B3692" t="s">
        <v>12</v>
      </c>
      <c r="C3692">
        <v>3330582</v>
      </c>
      <c r="D3692">
        <v>3331754</v>
      </c>
      <c r="E3692" t="s">
        <v>19</v>
      </c>
      <c r="F3692" s="15">
        <v>7505.56</v>
      </c>
      <c r="G3692" s="15">
        <v>7925.74</v>
      </c>
      <c r="H3692" s="15">
        <v>8357.15</v>
      </c>
      <c r="I3692" s="15">
        <v>8146.11</v>
      </c>
      <c r="J3692" s="15">
        <v>8107.71</v>
      </c>
      <c r="K3692" s="15">
        <v>7888.67</v>
      </c>
      <c r="L3692" s="15">
        <v>7695.82</v>
      </c>
      <c r="M3692" s="15">
        <v>7680.68</v>
      </c>
      <c r="N3692" s="15">
        <v>8200.11</v>
      </c>
      <c r="O3692" s="15">
        <v>7203.18</v>
      </c>
      <c r="P3692" s="15">
        <v>5818.6896657974803</v>
      </c>
      <c r="Q3692" s="15">
        <v>6402.7155486879201</v>
      </c>
      <c r="R3692" s="15">
        <v>6930.8498892903899</v>
      </c>
      <c r="S3692" s="15">
        <v>6801.80511460054</v>
      </c>
      <c r="T3692" s="15">
        <v>7144.3160051616496</v>
      </c>
      <c r="U3692" s="15">
        <v>1257.50434112128</v>
      </c>
      <c r="V3692" s="15">
        <v>961.18684248757404</v>
      </c>
      <c r="W3692" s="15">
        <v>1076.4539345104799</v>
      </c>
      <c r="X3692" s="15">
        <v>937.95326024693998</v>
      </c>
      <c r="Y3692" s="15">
        <v>1216.65770939509</v>
      </c>
      <c r="Z3692" s="15">
        <v>1243.9981813254699</v>
      </c>
      <c r="AA3692" s="15">
        <v>1360.5950786257499</v>
      </c>
      <c r="AB3692" s="15">
        <v>1440.4883739484801</v>
      </c>
      <c r="AC3692" s="15">
        <v>3424.6944100658402</v>
      </c>
      <c r="AD3692" s="15">
        <v>1542.7425905146999</v>
      </c>
      <c r="AE3692">
        <v>-5.1098198999999997E-2</v>
      </c>
      <c r="AF3692">
        <v>0.58228018000000004</v>
      </c>
      <c r="AG3692">
        <v>0.70378839999999998</v>
      </c>
      <c r="AH3692">
        <v>-0.178952631514014</v>
      </c>
      <c r="AI3692">
        <v>0.370741395768514</v>
      </c>
      <c r="AJ3692">
        <v>0.49765680990515798</v>
      </c>
      <c r="AK3692">
        <v>-2.7820073365801701</v>
      </c>
      <c r="AL3692">
        <v>9.9343375714827402E-44</v>
      </c>
      <c r="AM3692">
        <v>2.6964630551167401E-43</v>
      </c>
      <c r="AN3692">
        <v>-2.06451588610323</v>
      </c>
      <c r="AO3692">
        <v>8.3484119404040892E-25</v>
      </c>
      <c r="AP3692">
        <v>1.42751717497755E-24</v>
      </c>
      <c r="AR3692" s="14" t="s">
        <v>14</v>
      </c>
    </row>
    <row r="3693" spans="1:44" x14ac:dyDescent="0.3">
      <c r="A3693" t="s">
        <v>216</v>
      </c>
      <c r="B3693" t="s">
        <v>12</v>
      </c>
      <c r="C3693">
        <v>209679</v>
      </c>
      <c r="D3693">
        <v>211820</v>
      </c>
      <c r="E3693" t="s">
        <v>14</v>
      </c>
      <c r="F3693" s="15">
        <v>486.64</v>
      </c>
      <c r="G3693" s="15">
        <v>460.5</v>
      </c>
      <c r="H3693" s="15">
        <v>486.38</v>
      </c>
      <c r="I3693" s="15">
        <v>431.79</v>
      </c>
      <c r="J3693" s="15">
        <v>447.07</v>
      </c>
      <c r="K3693" s="15">
        <v>425.27</v>
      </c>
      <c r="L3693" s="15">
        <v>379.69</v>
      </c>
      <c r="M3693" s="15">
        <v>469.44</v>
      </c>
      <c r="N3693" s="15">
        <v>498.91</v>
      </c>
      <c r="O3693" s="15">
        <v>477.74</v>
      </c>
      <c r="P3693" s="15">
        <v>481.77968207489101</v>
      </c>
      <c r="Q3693" s="15">
        <v>428.31062378249999</v>
      </c>
      <c r="R3693" s="15">
        <v>428.40681575631902</v>
      </c>
      <c r="S3693" s="15">
        <v>411.51217299836401</v>
      </c>
      <c r="T3693" s="15">
        <v>382.44665603839297</v>
      </c>
      <c r="U3693" s="15">
        <v>1805.39008097172</v>
      </c>
      <c r="V3693" s="15">
        <v>1944.0604147009001</v>
      </c>
      <c r="W3693" s="15">
        <v>1831.86020434239</v>
      </c>
      <c r="X3693" s="15">
        <v>1792.0869088166801</v>
      </c>
      <c r="Y3693" s="15">
        <v>1796.49986545876</v>
      </c>
      <c r="Z3693" s="15">
        <v>145.29455955414301</v>
      </c>
      <c r="AA3693" s="15">
        <v>154.436600554222</v>
      </c>
      <c r="AB3693" s="15">
        <v>181.18222387147799</v>
      </c>
      <c r="AC3693" s="15">
        <v>195.81586042955499</v>
      </c>
      <c r="AD3693" s="15">
        <v>170.52767839886101</v>
      </c>
      <c r="AE3693">
        <v>-4.8403731999999998E-2</v>
      </c>
      <c r="AF3693">
        <v>0.58274874099999996</v>
      </c>
      <c r="AG3693">
        <v>0.704161394</v>
      </c>
      <c r="AH3693">
        <v>-1.4155767011795399E-2</v>
      </c>
      <c r="AI3693">
        <v>0.84141297721881003</v>
      </c>
      <c r="AJ3693">
        <v>0.89305568212603004</v>
      </c>
      <c r="AK3693">
        <v>2.0826213476112101</v>
      </c>
      <c r="AL3693">
        <v>7.2848465104835905E-225</v>
      </c>
      <c r="AM3693">
        <v>9.8926427919972002E-224</v>
      </c>
      <c r="AN3693">
        <v>-1.3817373084637701</v>
      </c>
      <c r="AO3693">
        <v>3.9307785594023397E-58</v>
      </c>
      <c r="AP3693">
        <v>9.6782851404194396E-58</v>
      </c>
    </row>
    <row r="3694" spans="1:44" x14ac:dyDescent="0.3">
      <c r="A3694" t="s">
        <v>7989</v>
      </c>
      <c r="B3694" t="s">
        <v>12</v>
      </c>
      <c r="C3694">
        <v>1645346</v>
      </c>
      <c r="D3694">
        <v>1645633</v>
      </c>
      <c r="E3694" t="s">
        <v>19</v>
      </c>
      <c r="F3694" s="15">
        <v>406.33</v>
      </c>
      <c r="G3694" s="15">
        <v>465.86</v>
      </c>
      <c r="H3694" s="15">
        <v>469.68</v>
      </c>
      <c r="I3694" s="15">
        <v>435.4</v>
      </c>
      <c r="J3694" s="15">
        <v>400.32</v>
      </c>
      <c r="K3694" s="15">
        <v>473.97</v>
      </c>
      <c r="L3694" s="15">
        <v>518.48</v>
      </c>
      <c r="M3694" s="15">
        <v>516.14</v>
      </c>
      <c r="N3694" s="15">
        <v>356.36</v>
      </c>
      <c r="O3694" s="15">
        <v>410.63</v>
      </c>
      <c r="P3694" s="15">
        <v>344.00135971029999</v>
      </c>
      <c r="Q3694" s="15">
        <v>290.14590643330598</v>
      </c>
      <c r="R3694" s="15">
        <v>312.54836872788098</v>
      </c>
      <c r="S3694" s="15">
        <v>254.019859875534</v>
      </c>
      <c r="T3694" s="15">
        <v>239.02916002399601</v>
      </c>
      <c r="U3694" s="15">
        <v>319.704493505409</v>
      </c>
      <c r="V3694" s="15">
        <v>364.80177502953097</v>
      </c>
      <c r="W3694" s="15">
        <v>357.01939181341601</v>
      </c>
      <c r="X3694" s="15">
        <v>389.58411061232198</v>
      </c>
      <c r="Y3694" s="15">
        <v>351.02964123030603</v>
      </c>
      <c r="Z3694" s="15">
        <v>5904.4941487383603</v>
      </c>
      <c r="AA3694" s="15">
        <v>5507.95116166567</v>
      </c>
      <c r="AB3694" s="15">
        <v>6252.5806069706396</v>
      </c>
      <c r="AC3694" s="15">
        <v>4582.92439303215</v>
      </c>
      <c r="AD3694" s="15">
        <v>5595.4394474626297</v>
      </c>
      <c r="AE3694">
        <v>7.6492692000000001E-2</v>
      </c>
      <c r="AF3694">
        <v>0.584552497</v>
      </c>
      <c r="AG3694">
        <v>0.70595338600000002</v>
      </c>
      <c r="AH3694">
        <v>-0.49206732740749498</v>
      </c>
      <c r="AI3694">
        <v>2.0751932730035801E-6</v>
      </c>
      <c r="AJ3694">
        <v>1.3161720085368E-5</v>
      </c>
      <c r="AK3694">
        <v>-0.18900434166496699</v>
      </c>
      <c r="AL3694">
        <v>6.2742527640512899E-2</v>
      </c>
      <c r="AM3694">
        <v>7.1075017877315905E-2</v>
      </c>
      <c r="AN3694">
        <v>3.7749620214448698</v>
      </c>
      <c r="AO3694">
        <v>0</v>
      </c>
      <c r="AP3694">
        <v>0</v>
      </c>
    </row>
    <row r="3695" spans="1:44" x14ac:dyDescent="0.3">
      <c r="A3695" t="s">
        <v>7990</v>
      </c>
      <c r="B3695" t="s">
        <v>12</v>
      </c>
      <c r="C3695">
        <v>1354505</v>
      </c>
      <c r="D3695">
        <v>1355470</v>
      </c>
      <c r="E3695" t="s">
        <v>19</v>
      </c>
      <c r="F3695" s="15">
        <v>844.47</v>
      </c>
      <c r="G3695" s="15">
        <v>802.99</v>
      </c>
      <c r="H3695" s="15">
        <v>780.71</v>
      </c>
      <c r="I3695" s="15">
        <v>791.31</v>
      </c>
      <c r="J3695" s="15">
        <v>752.91</v>
      </c>
      <c r="K3695" s="15">
        <v>723.94</v>
      </c>
      <c r="L3695" s="15">
        <v>663.65</v>
      </c>
      <c r="M3695" s="15">
        <v>631.66</v>
      </c>
      <c r="N3695" s="15">
        <v>949.05</v>
      </c>
      <c r="O3695" s="15">
        <v>819.49</v>
      </c>
      <c r="P3695" s="15">
        <v>772.44749764405901</v>
      </c>
      <c r="Q3695" s="15">
        <v>805.41902878265103</v>
      </c>
      <c r="R3695" s="15">
        <v>784.06530430873499</v>
      </c>
      <c r="S3695" s="15">
        <v>876.36851657059105</v>
      </c>
      <c r="T3695" s="15">
        <v>927.78725816721305</v>
      </c>
      <c r="U3695" s="15">
        <v>535.34830873258704</v>
      </c>
      <c r="V3695" s="15">
        <v>437.60722482311002</v>
      </c>
      <c r="W3695" s="15">
        <v>455.94164143426099</v>
      </c>
      <c r="X3695" s="15">
        <v>467.500932734787</v>
      </c>
      <c r="Y3695" s="15">
        <v>480.59817372630903</v>
      </c>
      <c r="Z3695" s="15">
        <v>1692.33567937826</v>
      </c>
      <c r="AA3695" s="15">
        <v>1684.9982172200901</v>
      </c>
      <c r="AB3695" s="15">
        <v>1593.8654050476</v>
      </c>
      <c r="AC3695" s="15">
        <v>2691.4265071806999</v>
      </c>
      <c r="AD3695" s="15">
        <v>1506.7719083524401</v>
      </c>
      <c r="AE3695">
        <v>-7.8217484000000004E-2</v>
      </c>
      <c r="AF3695">
        <v>0.58441544999999995</v>
      </c>
      <c r="AG3695">
        <v>0.70595338600000002</v>
      </c>
      <c r="AH3695">
        <v>0.16174523479723299</v>
      </c>
      <c r="AI3695">
        <v>0.19067803908455699</v>
      </c>
      <c r="AJ3695">
        <v>0.29484166225195002</v>
      </c>
      <c r="AK3695">
        <v>-0.64786096786192005</v>
      </c>
      <c r="AL3695">
        <v>2.01332331813147E-7</v>
      </c>
      <c r="AM3695">
        <v>2.9232477301961301E-7</v>
      </c>
      <c r="AN3695">
        <v>1.2898944762097599</v>
      </c>
      <c r="AO3695">
        <v>1.05416775406675E-25</v>
      </c>
      <c r="AP3695">
        <v>1.8222571836210401E-25</v>
      </c>
    </row>
    <row r="3696" spans="1:44" x14ac:dyDescent="0.3">
      <c r="A3696" t="s">
        <v>7991</v>
      </c>
      <c r="B3696" t="s">
        <v>12</v>
      </c>
      <c r="C3696">
        <v>280829</v>
      </c>
      <c r="D3696">
        <v>281983</v>
      </c>
      <c r="E3696" t="s">
        <v>19</v>
      </c>
      <c r="F3696" s="15">
        <v>16.7</v>
      </c>
      <c r="G3696" s="15">
        <v>10.73</v>
      </c>
      <c r="H3696" s="15">
        <v>10.44</v>
      </c>
      <c r="I3696" s="15">
        <v>12.65</v>
      </c>
      <c r="J3696" s="15">
        <v>11.69</v>
      </c>
      <c r="K3696" s="15">
        <v>12.99</v>
      </c>
      <c r="L3696" s="15">
        <v>11.96</v>
      </c>
      <c r="M3696" s="15">
        <v>13.11</v>
      </c>
      <c r="N3696" s="15">
        <v>30.01</v>
      </c>
      <c r="O3696" s="15">
        <v>12.36</v>
      </c>
      <c r="P3696" s="15">
        <v>8.0000316211697697</v>
      </c>
      <c r="Q3696" s="15">
        <v>5.6891354202609099</v>
      </c>
      <c r="R3696" s="15">
        <v>11.675657452478299</v>
      </c>
      <c r="S3696" s="15">
        <v>6.7738629300142303</v>
      </c>
      <c r="T3696" s="15">
        <v>5.3117591116443501</v>
      </c>
      <c r="U3696" s="15">
        <v>8.7762017825014293</v>
      </c>
      <c r="V3696" s="15">
        <v>13.166943047775</v>
      </c>
      <c r="W3696" s="15">
        <v>11.690811318827199</v>
      </c>
      <c r="X3696" s="15">
        <v>21.250042397035799</v>
      </c>
      <c r="Y3696" s="15">
        <v>11.027109148596001</v>
      </c>
      <c r="Z3696" s="15">
        <v>26.291396490749701</v>
      </c>
      <c r="AA3696" s="15">
        <v>21.5693576193048</v>
      </c>
      <c r="AB3696" s="15">
        <v>28.702134474689501</v>
      </c>
      <c r="AC3696" s="15">
        <v>16.665179611026002</v>
      </c>
      <c r="AD3696" s="15">
        <v>18.651464824875401</v>
      </c>
      <c r="AE3696">
        <v>0.20317874399999999</v>
      </c>
      <c r="AF3696">
        <v>0.58526311600000003</v>
      </c>
      <c r="AG3696">
        <v>0.70651959600000003</v>
      </c>
      <c r="AH3696">
        <v>-0.616180808298053</v>
      </c>
      <c r="AI3696">
        <v>8.0948808670394903E-2</v>
      </c>
      <c r="AJ3696">
        <v>0.14931682332659901</v>
      </c>
      <c r="AK3696">
        <v>0.227914735339319</v>
      </c>
      <c r="AL3696">
        <v>0.46561742882273299</v>
      </c>
      <c r="AM3696">
        <v>0.48857273225841102</v>
      </c>
      <c r="AN3696">
        <v>0.98638367844304398</v>
      </c>
      <c r="AO3696">
        <v>1.4910535260552E-3</v>
      </c>
      <c r="AP3696">
        <v>1.7696766648382001E-3</v>
      </c>
      <c r="AQ3696" s="14" t="s">
        <v>14</v>
      </c>
    </row>
    <row r="3697" spans="1:44" x14ac:dyDescent="0.3">
      <c r="A3697" t="s">
        <v>7992</v>
      </c>
      <c r="B3697" t="s">
        <v>12</v>
      </c>
      <c r="C3697">
        <v>2893919</v>
      </c>
      <c r="D3697">
        <v>2894179</v>
      </c>
      <c r="E3697" t="s">
        <v>14</v>
      </c>
      <c r="F3697" s="15">
        <v>8.75</v>
      </c>
      <c r="G3697" s="15">
        <v>5.36</v>
      </c>
      <c r="H3697" s="15">
        <v>4.17</v>
      </c>
      <c r="I3697" s="15">
        <v>2.71</v>
      </c>
      <c r="J3697" s="15">
        <v>1.95</v>
      </c>
      <c r="K3697" s="15">
        <v>3.25</v>
      </c>
      <c r="L3697" s="15">
        <v>2.39</v>
      </c>
      <c r="M3697" s="15">
        <v>4.92</v>
      </c>
      <c r="N3697" s="15">
        <v>0</v>
      </c>
      <c r="O3697" s="15">
        <v>5.3</v>
      </c>
      <c r="P3697" s="15">
        <v>14.222278437635101</v>
      </c>
      <c r="Q3697" s="15">
        <v>10.565537209056</v>
      </c>
      <c r="R3697" s="15">
        <v>9.8794024597893397</v>
      </c>
      <c r="S3697" s="15">
        <v>11.854260127524901</v>
      </c>
      <c r="T3697" s="15">
        <v>19.476450076029298</v>
      </c>
      <c r="U3697" s="15">
        <v>1.2537431117859199</v>
      </c>
      <c r="V3697" s="15">
        <v>3.87263030816912</v>
      </c>
      <c r="W3697" s="15">
        <v>4.4964658918566203</v>
      </c>
      <c r="X3697" s="15">
        <v>2.3611158218928598</v>
      </c>
      <c r="Y3697" s="15">
        <v>1.8378515247660001</v>
      </c>
      <c r="Z3697" s="15">
        <v>9.6863039702761995</v>
      </c>
      <c r="AA3697" s="15">
        <v>15.529937485899501</v>
      </c>
      <c r="AB3697" s="15">
        <v>10.7633004280086</v>
      </c>
      <c r="AC3697" s="15">
        <v>8.3325898055130008</v>
      </c>
      <c r="AD3697" s="15">
        <v>6.6612374374555099</v>
      </c>
      <c r="AE3697">
        <v>-0.34065567099999999</v>
      </c>
      <c r="AF3697">
        <v>0.58534233700000005</v>
      </c>
      <c r="AG3697">
        <v>0.70651959600000003</v>
      </c>
      <c r="AH3697">
        <v>1.5307124837781501</v>
      </c>
      <c r="AI3697">
        <v>3.4906466170670002E-4</v>
      </c>
      <c r="AJ3697">
        <v>1.4177149150234E-3</v>
      </c>
      <c r="AK3697">
        <v>-0.64178770143830099</v>
      </c>
      <c r="AL3697">
        <v>0.221287711558973</v>
      </c>
      <c r="AM3697">
        <v>0.23940388540360999</v>
      </c>
      <c r="AN3697">
        <v>1.2779016811977599</v>
      </c>
      <c r="AO3697">
        <v>4.6642988840711998E-3</v>
      </c>
      <c r="AP3697">
        <v>5.4396341306068002E-3</v>
      </c>
    </row>
    <row r="3698" spans="1:44" x14ac:dyDescent="0.3">
      <c r="A3698" t="s">
        <v>715</v>
      </c>
      <c r="B3698" t="s">
        <v>12</v>
      </c>
      <c r="C3698">
        <v>645117</v>
      </c>
      <c r="D3698">
        <v>646580</v>
      </c>
      <c r="E3698" t="s">
        <v>19</v>
      </c>
      <c r="F3698" s="15">
        <v>42.94</v>
      </c>
      <c r="G3698" s="15">
        <v>31.41</v>
      </c>
      <c r="H3698" s="15">
        <v>29.22</v>
      </c>
      <c r="I3698" s="15">
        <v>35.229999999999997</v>
      </c>
      <c r="J3698" s="15">
        <v>47.73</v>
      </c>
      <c r="K3698" s="15">
        <v>58.43</v>
      </c>
      <c r="L3698" s="15">
        <v>41.48</v>
      </c>
      <c r="M3698" s="15">
        <v>27.86</v>
      </c>
      <c r="N3698" s="15">
        <v>30.01</v>
      </c>
      <c r="O3698" s="15">
        <v>19.43</v>
      </c>
      <c r="P3698" s="15">
        <v>24.888987265861498</v>
      </c>
      <c r="Q3698" s="15">
        <v>28.445677101304501</v>
      </c>
      <c r="R3698" s="15">
        <v>40.415737335501802</v>
      </c>
      <c r="S3698" s="15">
        <v>33.022581783819398</v>
      </c>
      <c r="T3698" s="15">
        <v>42.494072893154801</v>
      </c>
      <c r="U3698" s="15">
        <v>102.806935166445</v>
      </c>
      <c r="V3698" s="15">
        <v>98.364809827495506</v>
      </c>
      <c r="W3698" s="15">
        <v>76.439920161562597</v>
      </c>
      <c r="X3698" s="15">
        <v>88.541843320982395</v>
      </c>
      <c r="Y3698" s="15">
        <v>98.325056574981005</v>
      </c>
      <c r="Z3698" s="15">
        <v>103.781828252959</v>
      </c>
      <c r="AA3698" s="15">
        <v>123.37672558242301</v>
      </c>
      <c r="AB3698" s="15">
        <v>140.81984726644501</v>
      </c>
      <c r="AC3698" s="15">
        <v>199.982155332312</v>
      </c>
      <c r="AD3698" s="15">
        <v>86.596086686921694</v>
      </c>
      <c r="AE3698">
        <v>-0.1523331</v>
      </c>
      <c r="AF3698">
        <v>0.58573919299999999</v>
      </c>
      <c r="AG3698">
        <v>0.70680480400000001</v>
      </c>
      <c r="AH3698">
        <v>-7.2652747892435005E-2</v>
      </c>
      <c r="AI3698">
        <v>0.74387882336510003</v>
      </c>
      <c r="AJ3698">
        <v>0.82274603591916595</v>
      </c>
      <c r="AK3698">
        <v>1.4070484879770799</v>
      </c>
      <c r="AL3698">
        <v>3.54637809890155E-12</v>
      </c>
      <c r="AM3698">
        <v>5.8082929499952596E-12</v>
      </c>
      <c r="AN3698">
        <v>1.85106591348535</v>
      </c>
      <c r="AO3698">
        <v>1.7447104572973201E-19</v>
      </c>
      <c r="AP3698">
        <v>2.8035692175880998E-19</v>
      </c>
    </row>
    <row r="3699" spans="1:44" x14ac:dyDescent="0.3">
      <c r="A3699" t="s">
        <v>7993</v>
      </c>
      <c r="B3699" t="s">
        <v>12</v>
      </c>
      <c r="C3699">
        <v>312112</v>
      </c>
      <c r="D3699">
        <v>312339</v>
      </c>
      <c r="E3699" t="s">
        <v>14</v>
      </c>
      <c r="F3699" s="15">
        <v>15.9</v>
      </c>
      <c r="G3699" s="15">
        <v>12.26</v>
      </c>
      <c r="H3699" s="15">
        <v>9.39</v>
      </c>
      <c r="I3699" s="15">
        <v>28</v>
      </c>
      <c r="J3699" s="15">
        <v>13.64</v>
      </c>
      <c r="K3699" s="15">
        <v>35.71</v>
      </c>
      <c r="L3699" s="15">
        <v>21.54</v>
      </c>
      <c r="M3699" s="15">
        <v>17.2</v>
      </c>
      <c r="N3699" s="15">
        <v>7.5</v>
      </c>
      <c r="O3699" s="15">
        <v>12.36</v>
      </c>
      <c r="P3699" s="15">
        <v>16.0000632423395</v>
      </c>
      <c r="Q3699" s="15">
        <v>6.5018690517267501</v>
      </c>
      <c r="R3699" s="15">
        <v>14.3700399415118</v>
      </c>
      <c r="S3699" s="15">
        <v>11.007527261273101</v>
      </c>
      <c r="T3699" s="15">
        <v>19.476450076029298</v>
      </c>
      <c r="U3699" s="15">
        <v>53.910953806794502</v>
      </c>
      <c r="V3699" s="15">
        <v>58.863980684170599</v>
      </c>
      <c r="W3699" s="15">
        <v>65.648402021106705</v>
      </c>
      <c r="X3699" s="15">
        <v>85.000169588143095</v>
      </c>
      <c r="Y3699" s="15">
        <v>55.13554574298</v>
      </c>
      <c r="Z3699" s="15">
        <v>40.128973591144202</v>
      </c>
      <c r="AA3699" s="15">
        <v>75.061364515180699</v>
      </c>
      <c r="AB3699" s="15">
        <v>54.713443842376897</v>
      </c>
      <c r="AC3699" s="15">
        <v>12.4988847082695</v>
      </c>
      <c r="AD3699" s="15">
        <v>49.293157037170801</v>
      </c>
      <c r="AE3699">
        <v>0.21500937000000001</v>
      </c>
      <c r="AF3699">
        <v>0.58638004799999999</v>
      </c>
      <c r="AG3699">
        <v>0.70738420700000004</v>
      </c>
      <c r="AH3699">
        <v>-0.19046475589270601</v>
      </c>
      <c r="AI3699">
        <v>0.59038983563607095</v>
      </c>
      <c r="AJ3699">
        <v>0.69692873786231901</v>
      </c>
      <c r="AK3699">
        <v>2.1083234749533601</v>
      </c>
      <c r="AL3699">
        <v>2.1423487572482201E-11</v>
      </c>
      <c r="AM3699">
        <v>3.4525584085685998E-11</v>
      </c>
      <c r="AN3699">
        <v>1.73549420116233</v>
      </c>
      <c r="AO3699">
        <v>1.01556040120733E-7</v>
      </c>
      <c r="AP3699">
        <v>1.33567614264553E-7</v>
      </c>
    </row>
    <row r="3700" spans="1:44" x14ac:dyDescent="0.3">
      <c r="A3700" t="s">
        <v>7994</v>
      </c>
      <c r="B3700" t="s">
        <v>12</v>
      </c>
      <c r="C3700">
        <v>2702481</v>
      </c>
      <c r="D3700">
        <v>2703386</v>
      </c>
      <c r="E3700" t="s">
        <v>19</v>
      </c>
      <c r="F3700" s="15">
        <v>7336.19</v>
      </c>
      <c r="G3700" s="15">
        <v>7335.75</v>
      </c>
      <c r="H3700" s="15">
        <v>7472.07</v>
      </c>
      <c r="I3700" s="15">
        <v>7128.98</v>
      </c>
      <c r="J3700" s="15">
        <v>7364.54</v>
      </c>
      <c r="K3700" s="15">
        <v>6554.41</v>
      </c>
      <c r="L3700" s="15">
        <v>6285.56</v>
      </c>
      <c r="M3700" s="15">
        <v>6415.72</v>
      </c>
      <c r="N3700" s="15">
        <v>8417.67</v>
      </c>
      <c r="O3700" s="15">
        <v>7292.37</v>
      </c>
      <c r="P3700" s="15">
        <v>6325.3583351382304</v>
      </c>
      <c r="Q3700" s="15">
        <v>5965.4648549592903</v>
      </c>
      <c r="R3700" s="15">
        <v>6419.8153438703803</v>
      </c>
      <c r="S3700" s="15">
        <v>6265.82321026316</v>
      </c>
      <c r="T3700" s="15">
        <v>6650.3224077787199</v>
      </c>
      <c r="U3700" s="15">
        <v>2597.7557276204202</v>
      </c>
      <c r="V3700" s="15">
        <v>2125.2995131232101</v>
      </c>
      <c r="W3700" s="15">
        <v>2108.84250328076</v>
      </c>
      <c r="X3700" s="15">
        <v>2092.5388971525499</v>
      </c>
      <c r="Y3700" s="15">
        <v>2395.6394625324801</v>
      </c>
      <c r="Z3700" s="15">
        <v>267.06523803761502</v>
      </c>
      <c r="AA3700" s="15">
        <v>290.75494070822901</v>
      </c>
      <c r="AB3700" s="15">
        <v>294.19687836556699</v>
      </c>
      <c r="AC3700" s="15">
        <v>366.63395144257203</v>
      </c>
      <c r="AD3700" s="15">
        <v>302.42017966048002</v>
      </c>
      <c r="AE3700">
        <v>-6.8335358999999998E-2</v>
      </c>
      <c r="AF3700">
        <v>0.58811478900000003</v>
      </c>
      <c r="AG3700">
        <v>0.708700055</v>
      </c>
      <c r="AH3700">
        <v>-0.11727744885018</v>
      </c>
      <c r="AI3700">
        <v>6.0732734932540597E-2</v>
      </c>
      <c r="AJ3700">
        <v>0.118078092905734</v>
      </c>
      <c r="AK3700">
        <v>-1.60121623387615</v>
      </c>
      <c r="AL3700">
        <v>2.9798130555390399E-141</v>
      </c>
      <c r="AM3700">
        <v>2.15902330554359E-140</v>
      </c>
      <c r="AN3700">
        <v>-4.5304062260827402</v>
      </c>
      <c r="AO3700">
        <v>0</v>
      </c>
      <c r="AP3700">
        <v>0</v>
      </c>
    </row>
    <row r="3701" spans="1:44" x14ac:dyDescent="0.3">
      <c r="A3701" t="s">
        <v>7995</v>
      </c>
      <c r="B3701" t="s">
        <v>12</v>
      </c>
      <c r="C3701">
        <v>2259719</v>
      </c>
      <c r="D3701">
        <v>2261410</v>
      </c>
      <c r="E3701" t="s">
        <v>19</v>
      </c>
      <c r="F3701" s="15">
        <v>9610.36</v>
      </c>
      <c r="G3701" s="15">
        <v>9911</v>
      </c>
      <c r="H3701" s="15">
        <v>10365.290000000001</v>
      </c>
      <c r="I3701" s="15">
        <v>8463.18</v>
      </c>
      <c r="J3701" s="15">
        <v>8844.07</v>
      </c>
      <c r="K3701" s="15">
        <v>10362.4</v>
      </c>
      <c r="L3701" s="15">
        <v>9849.5</v>
      </c>
      <c r="M3701" s="15">
        <v>9560.09</v>
      </c>
      <c r="N3701" s="15">
        <v>10529.6</v>
      </c>
      <c r="O3701" s="15">
        <v>9476.2000000000007</v>
      </c>
      <c r="P3701" s="15">
        <v>31279.234746371501</v>
      </c>
      <c r="Q3701" s="15">
        <v>21218.849650310302</v>
      </c>
      <c r="R3701" s="15">
        <v>20943.435087256999</v>
      </c>
      <c r="S3701" s="15">
        <v>35695.717442576199</v>
      </c>
      <c r="T3701" s="15">
        <v>56398.487661069099</v>
      </c>
      <c r="U3701" s="15">
        <v>2413.4554901878901</v>
      </c>
      <c r="V3701" s="15">
        <v>2050.94501120636</v>
      </c>
      <c r="W3701" s="15">
        <v>2018.91318544362</v>
      </c>
      <c r="X3701" s="15">
        <v>1604.3782009762001</v>
      </c>
      <c r="Y3701" s="15">
        <v>1884.7167386475301</v>
      </c>
      <c r="Z3701" s="15">
        <v>506.45532187444098</v>
      </c>
      <c r="AA3701" s="15">
        <v>534.05729465398701</v>
      </c>
      <c r="AB3701" s="15">
        <v>451.16167627402598</v>
      </c>
      <c r="AC3701" s="15">
        <v>762.43196720443996</v>
      </c>
      <c r="AD3701" s="15">
        <v>491.59932288421697</v>
      </c>
      <c r="AE3701">
        <v>7.658334E-2</v>
      </c>
      <c r="AF3701">
        <v>0.58803046800000003</v>
      </c>
      <c r="AG3701">
        <v>0.708700055</v>
      </c>
      <c r="AH3701">
        <v>1.9053824121071801</v>
      </c>
      <c r="AI3701">
        <v>5.0368613079943497E-19</v>
      </c>
      <c r="AJ3701">
        <v>1.02285252341702E-17</v>
      </c>
      <c r="AK3701">
        <v>-2.14791325736025</v>
      </c>
      <c r="AL3701">
        <v>1.16084690646049E-23</v>
      </c>
      <c r="AM3701">
        <v>2.3562903507109501E-23</v>
      </c>
      <c r="AN3701">
        <v>-4.0186212776340797</v>
      </c>
      <c r="AO3701">
        <v>1.0002106755701999E-76</v>
      </c>
      <c r="AP3701">
        <v>2.9324057355955399E-76</v>
      </c>
    </row>
    <row r="3702" spans="1:44" x14ac:dyDescent="0.3">
      <c r="A3702" t="s">
        <v>4448</v>
      </c>
      <c r="B3702" t="s">
        <v>12</v>
      </c>
      <c r="C3702">
        <v>4133835</v>
      </c>
      <c r="D3702">
        <v>4136015</v>
      </c>
      <c r="E3702" t="s">
        <v>14</v>
      </c>
      <c r="F3702" s="15">
        <v>7194.65</v>
      </c>
      <c r="G3702" s="15">
        <v>7010.88</v>
      </c>
      <c r="H3702" s="15">
        <v>7128.68</v>
      </c>
      <c r="I3702" s="15">
        <v>6604.15</v>
      </c>
      <c r="J3702" s="15">
        <v>7046.03</v>
      </c>
      <c r="K3702" s="15">
        <v>7521.83</v>
      </c>
      <c r="L3702" s="15">
        <v>6803.24</v>
      </c>
      <c r="M3702" s="15">
        <v>6683.62</v>
      </c>
      <c r="N3702" s="15">
        <v>8747.7800000000007</v>
      </c>
      <c r="O3702" s="15">
        <v>7462.81</v>
      </c>
      <c r="P3702" s="15">
        <v>6147.5798546677897</v>
      </c>
      <c r="Q3702" s="15">
        <v>5633.0567996897698</v>
      </c>
      <c r="R3702" s="15">
        <v>5429.18071540241</v>
      </c>
      <c r="S3702" s="15">
        <v>6994.0134752396898</v>
      </c>
      <c r="T3702" s="15">
        <v>9798.42497461327</v>
      </c>
      <c r="U3702" s="15">
        <v>10847.3854031718</v>
      </c>
      <c r="V3702" s="15">
        <v>9008.5126228629997</v>
      </c>
      <c r="W3702" s="15">
        <v>9043.2922017020392</v>
      </c>
      <c r="X3702" s="15">
        <v>7144.7364770477998</v>
      </c>
      <c r="Y3702" s="15">
        <v>6601.5626769594701</v>
      </c>
      <c r="Z3702" s="15">
        <v>4969.0739367516899</v>
      </c>
      <c r="AA3702" s="15">
        <v>4959.2267038305599</v>
      </c>
      <c r="AB3702" s="15">
        <v>4896.4047530415601</v>
      </c>
      <c r="AC3702" s="15">
        <v>9474.1546088682808</v>
      </c>
      <c r="AD3702" s="15">
        <v>5431.5730065012203</v>
      </c>
      <c r="AE3702">
        <v>8.8689375000000001E-2</v>
      </c>
      <c r="AF3702">
        <v>0.58784394500000003</v>
      </c>
      <c r="AG3702">
        <v>0.708700055</v>
      </c>
      <c r="AH3702">
        <v>5.3649524722489801E-2</v>
      </c>
      <c r="AI3702">
        <v>0.77903110980929502</v>
      </c>
      <c r="AJ3702">
        <v>0.846739681592376</v>
      </c>
      <c r="AK3702">
        <v>0.38069268520559002</v>
      </c>
      <c r="AL3702">
        <v>4.6420863261086097E-2</v>
      </c>
      <c r="AM3702">
        <v>5.3157051644290798E-2</v>
      </c>
      <c r="AN3702">
        <v>-0.141659423275105</v>
      </c>
      <c r="AO3702">
        <v>0.45912442301238998</v>
      </c>
      <c r="AP3702">
        <v>0.47835815972601797</v>
      </c>
    </row>
    <row r="3703" spans="1:44" x14ac:dyDescent="0.3">
      <c r="A3703" t="s">
        <v>1105</v>
      </c>
      <c r="B3703" t="s">
        <v>12</v>
      </c>
      <c r="C3703">
        <v>1006491</v>
      </c>
      <c r="D3703">
        <v>1007600</v>
      </c>
      <c r="E3703" t="s">
        <v>19</v>
      </c>
      <c r="F3703" s="15">
        <v>1078.24</v>
      </c>
      <c r="G3703" s="15">
        <v>1043.5899999999999</v>
      </c>
      <c r="H3703" s="15">
        <v>976.93</v>
      </c>
      <c r="I3703" s="15">
        <v>1086.69</v>
      </c>
      <c r="J3703" s="15">
        <v>1010.05</v>
      </c>
      <c r="K3703" s="15">
        <v>999.88</v>
      </c>
      <c r="L3703" s="15">
        <v>986.71</v>
      </c>
      <c r="M3703" s="15">
        <v>1038.8399999999999</v>
      </c>
      <c r="N3703" s="15">
        <v>986.56</v>
      </c>
      <c r="O3703" s="15">
        <v>1000.52</v>
      </c>
      <c r="P3703" s="15">
        <v>1415.1167045447</v>
      </c>
      <c r="Q3703" s="15">
        <v>1378.3962389660701</v>
      </c>
      <c r="R3703" s="15">
        <v>1265.4616423493801</v>
      </c>
      <c r="S3703" s="15">
        <v>1303.9686140277399</v>
      </c>
      <c r="T3703" s="15">
        <v>1012.77540395352</v>
      </c>
      <c r="U3703" s="15">
        <v>821.20173821977698</v>
      </c>
      <c r="V3703" s="15">
        <v>911.61717454301004</v>
      </c>
      <c r="W3703" s="15">
        <v>804.86739464233494</v>
      </c>
      <c r="X3703" s="15">
        <v>913.75182307253795</v>
      </c>
      <c r="Y3703" s="15">
        <v>998.87230371032103</v>
      </c>
      <c r="Z3703" s="15">
        <v>352.85821606006101</v>
      </c>
      <c r="AA3703" s="15">
        <v>287.30384348913998</v>
      </c>
      <c r="AB3703" s="15">
        <v>314.82653751925102</v>
      </c>
      <c r="AC3703" s="15">
        <v>191.64956552679899</v>
      </c>
      <c r="AD3703" s="15">
        <v>306.41692212295402</v>
      </c>
      <c r="AE3703">
        <v>-5.0865525000000002E-2</v>
      </c>
      <c r="AF3703">
        <v>0.58771210799999996</v>
      </c>
      <c r="AG3703">
        <v>0.708700055</v>
      </c>
      <c r="AH3703">
        <v>0.39381595152906801</v>
      </c>
      <c r="AI3703">
        <v>8.5333086842535798E-5</v>
      </c>
      <c r="AJ3703">
        <v>3.9640039396839999E-4</v>
      </c>
      <c r="AK3703">
        <v>-0.127334232233203</v>
      </c>
      <c r="AL3703">
        <v>0.205657608430416</v>
      </c>
      <c r="AM3703">
        <v>0.22309390652326699</v>
      </c>
      <c r="AN3703">
        <v>-1.7037964620682899</v>
      </c>
      <c r="AO3703">
        <v>1.97773969633223E-55</v>
      </c>
      <c r="AP3703">
        <v>4.7506530850042197E-55</v>
      </c>
    </row>
    <row r="3704" spans="1:44" x14ac:dyDescent="0.3">
      <c r="A3704" t="s">
        <v>7996</v>
      </c>
      <c r="B3704" t="s">
        <v>12</v>
      </c>
      <c r="C3704">
        <v>1066864</v>
      </c>
      <c r="D3704">
        <v>1067091</v>
      </c>
      <c r="E3704" t="s">
        <v>19</v>
      </c>
      <c r="F3704" s="15">
        <v>20.67</v>
      </c>
      <c r="G3704" s="15">
        <v>34.479999999999997</v>
      </c>
      <c r="H3704" s="15">
        <v>35.49</v>
      </c>
      <c r="I3704" s="15">
        <v>28</v>
      </c>
      <c r="J3704" s="15">
        <v>24.35</v>
      </c>
      <c r="K3704" s="15">
        <v>9.74</v>
      </c>
      <c r="L3704" s="15">
        <v>31.91</v>
      </c>
      <c r="M3704" s="15">
        <v>48.34</v>
      </c>
      <c r="N3704" s="15">
        <v>45.01</v>
      </c>
      <c r="O3704" s="15">
        <v>24.73</v>
      </c>
      <c r="P3704" s="15">
        <v>14.222278437635101</v>
      </c>
      <c r="Q3704" s="15">
        <v>28.445677101304501</v>
      </c>
      <c r="R3704" s="15">
        <v>30.536334875712502</v>
      </c>
      <c r="S3704" s="15">
        <v>30.482383185063998</v>
      </c>
      <c r="T3704" s="15">
        <v>37.182313781510402</v>
      </c>
      <c r="U3704" s="15">
        <v>1583.47755018562</v>
      </c>
      <c r="V3704" s="15">
        <v>1425.9024794678701</v>
      </c>
      <c r="W3704" s="15">
        <v>2038.6976353677901</v>
      </c>
      <c r="X3704" s="15">
        <v>2444.93543357006</v>
      </c>
      <c r="Y3704" s="15">
        <v>2160.3944673624301</v>
      </c>
      <c r="Z3704" s="15">
        <v>76.106674052170106</v>
      </c>
      <c r="AA3704" s="15">
        <v>81.100784648586</v>
      </c>
      <c r="AB3704" s="15">
        <v>77.136986400728105</v>
      </c>
      <c r="AC3704" s="15">
        <v>133.32143688820801</v>
      </c>
      <c r="AD3704" s="15">
        <v>85.263839199430507</v>
      </c>
      <c r="AE3704">
        <v>0.190710148</v>
      </c>
      <c r="AF3704">
        <v>0.58882012100000003</v>
      </c>
      <c r="AG3704">
        <v>0.70935582200000002</v>
      </c>
      <c r="AH3704">
        <v>4.7246713861670099E-2</v>
      </c>
      <c r="AI3704">
        <v>0.84582088137609501</v>
      </c>
      <c r="AJ3704">
        <v>0.89558695093326302</v>
      </c>
      <c r="AK3704">
        <v>6.1766774522515204</v>
      </c>
      <c r="AL3704">
        <v>1.67448293853027E-189</v>
      </c>
      <c r="AM3704">
        <v>1.79925630312463E-188</v>
      </c>
      <c r="AN3704">
        <v>1.6994664500882399</v>
      </c>
      <c r="AO3704">
        <v>6.0443048446288704E-14</v>
      </c>
      <c r="AP3704">
        <v>8.9342696317769601E-14</v>
      </c>
    </row>
    <row r="3705" spans="1:44" x14ac:dyDescent="0.3">
      <c r="A3705" t="s">
        <v>2867</v>
      </c>
      <c r="B3705" t="s">
        <v>12</v>
      </c>
      <c r="C3705">
        <v>2652494</v>
      </c>
      <c r="D3705">
        <v>2653339</v>
      </c>
      <c r="E3705" t="s">
        <v>14</v>
      </c>
      <c r="F3705" s="15">
        <v>1195.1300000000001</v>
      </c>
      <c r="G3705" s="15">
        <v>1276.52</v>
      </c>
      <c r="H3705" s="15">
        <v>1317.19</v>
      </c>
      <c r="I3705" s="15">
        <v>1278.19</v>
      </c>
      <c r="J3705" s="15">
        <v>1284.73</v>
      </c>
      <c r="K3705" s="15">
        <v>1444.63</v>
      </c>
      <c r="L3705" s="15">
        <v>1466.1</v>
      </c>
      <c r="M3705" s="15">
        <v>1306.74</v>
      </c>
      <c r="N3705" s="15">
        <v>1181.6300000000001</v>
      </c>
      <c r="O3705" s="15">
        <v>1155.94</v>
      </c>
      <c r="P3705" s="15">
        <v>2038.2302785935899</v>
      </c>
      <c r="Q3705" s="15">
        <v>1773.38478385847</v>
      </c>
      <c r="R3705" s="15">
        <v>1948.0385395711901</v>
      </c>
      <c r="S3705" s="15">
        <v>2114.2919670306901</v>
      </c>
      <c r="T3705" s="15">
        <v>2562.0384781831199</v>
      </c>
      <c r="U3705" s="15">
        <v>4898.3743377475903</v>
      </c>
      <c r="V3705" s="15">
        <v>4201.8038843634904</v>
      </c>
      <c r="W3705" s="15">
        <v>4314.8086698256102</v>
      </c>
      <c r="X3705" s="15">
        <v>4305.4947012216398</v>
      </c>
      <c r="Y3705" s="15">
        <v>4055.2193893961798</v>
      </c>
      <c r="Z3705" s="15">
        <v>246.308872387023</v>
      </c>
      <c r="AA3705" s="15">
        <v>219.144673412137</v>
      </c>
      <c r="AB3705" s="15">
        <v>207.19353323916499</v>
      </c>
      <c r="AC3705" s="15">
        <v>416.62949027565003</v>
      </c>
      <c r="AD3705" s="15">
        <v>210.495103023594</v>
      </c>
      <c r="AE3705">
        <v>4.6749239999999997E-2</v>
      </c>
      <c r="AF3705">
        <v>0.59000570699999999</v>
      </c>
      <c r="AG3705">
        <v>0.710589637</v>
      </c>
      <c r="AH3705">
        <v>0.81067223013325895</v>
      </c>
      <c r="AI3705">
        <v>6.9247712052988703E-11</v>
      </c>
      <c r="AJ3705">
        <v>7.6639905314645305E-10</v>
      </c>
      <c r="AK3705">
        <v>1.87320106767271</v>
      </c>
      <c r="AL3705">
        <v>1.0089055883077401E-51</v>
      </c>
      <c r="AM3705">
        <v>3.0342561409227901E-51</v>
      </c>
      <c r="AN3705">
        <v>-2.26281872705691</v>
      </c>
      <c r="AO3705">
        <v>1.8594328775758999E-64</v>
      </c>
      <c r="AP3705">
        <v>4.8737177910174702E-64</v>
      </c>
      <c r="AR3705" s="14" t="s">
        <v>14</v>
      </c>
    </row>
    <row r="3706" spans="1:44" x14ac:dyDescent="0.3">
      <c r="A3706" t="s">
        <v>7997</v>
      </c>
      <c r="B3706" t="s">
        <v>12</v>
      </c>
      <c r="C3706">
        <v>2541679</v>
      </c>
      <c r="D3706">
        <v>2542512</v>
      </c>
      <c r="E3706" t="s">
        <v>19</v>
      </c>
      <c r="F3706" s="15">
        <v>166.19</v>
      </c>
      <c r="G3706" s="15">
        <v>158.61000000000001</v>
      </c>
      <c r="H3706" s="15">
        <v>89.76</v>
      </c>
      <c r="I3706" s="15">
        <v>122.85</v>
      </c>
      <c r="J3706" s="15">
        <v>106.17</v>
      </c>
      <c r="K3706" s="15">
        <v>139.59</v>
      </c>
      <c r="L3706" s="15">
        <v>141.97999999999999</v>
      </c>
      <c r="M3706" s="15">
        <v>121.25</v>
      </c>
      <c r="N3706" s="15">
        <v>142.55000000000001</v>
      </c>
      <c r="O3706" s="15">
        <v>153.65</v>
      </c>
      <c r="P3706" s="15">
        <v>24.0000948635093</v>
      </c>
      <c r="Q3706" s="15">
        <v>27.6329434698387</v>
      </c>
      <c r="R3706" s="15">
        <v>29.638207379368001</v>
      </c>
      <c r="S3706" s="15">
        <v>14.394458726280201</v>
      </c>
      <c r="T3706" s="15">
        <v>21.2470364465774</v>
      </c>
      <c r="U3706" s="15">
        <v>310.928291722908</v>
      </c>
      <c r="V3706" s="15">
        <v>264.88791307876699</v>
      </c>
      <c r="W3706" s="15">
        <v>227.52117412794499</v>
      </c>
      <c r="X3706" s="15">
        <v>246.146324432331</v>
      </c>
      <c r="Y3706" s="15">
        <v>266.48847109106998</v>
      </c>
      <c r="Z3706" s="15">
        <v>5.5350308401578303</v>
      </c>
      <c r="AA3706" s="15">
        <v>13.8043888763551</v>
      </c>
      <c r="AB3706" s="15">
        <v>20.6296591536831</v>
      </c>
      <c r="AC3706" s="15">
        <v>16.665179611026002</v>
      </c>
      <c r="AD3706" s="15">
        <v>14.654722362402101</v>
      </c>
      <c r="AE3706">
        <v>0.111855103</v>
      </c>
      <c r="AF3706">
        <v>0.59172350900000004</v>
      </c>
      <c r="AG3706">
        <v>0.71246359000000004</v>
      </c>
      <c r="AH3706">
        <v>-2.3643551861324399</v>
      </c>
      <c r="AI3706">
        <v>2.0636634319392301E-25</v>
      </c>
      <c r="AJ3706">
        <v>5.7458100711918003E-24</v>
      </c>
      <c r="AK3706">
        <v>1.1176089717730899</v>
      </c>
      <c r="AL3706">
        <v>2.8521390686121401E-9</v>
      </c>
      <c r="AM3706">
        <v>4.3765752709691397E-9</v>
      </c>
      <c r="AN3706">
        <v>-3.0751115595218899</v>
      </c>
      <c r="AO3706">
        <v>3.2709594013763799E-30</v>
      </c>
      <c r="AP3706">
        <v>6.0135121552712798E-30</v>
      </c>
    </row>
    <row r="3707" spans="1:44" x14ac:dyDescent="0.3">
      <c r="A3707" t="s">
        <v>7998</v>
      </c>
      <c r="B3707" t="s">
        <v>12</v>
      </c>
      <c r="C3707">
        <v>565858</v>
      </c>
      <c r="D3707">
        <v>566079</v>
      </c>
      <c r="E3707" t="s">
        <v>19</v>
      </c>
      <c r="F3707" s="15">
        <v>0.8</v>
      </c>
      <c r="G3707" s="15">
        <v>0.77</v>
      </c>
      <c r="H3707" s="15">
        <v>0</v>
      </c>
      <c r="I3707" s="15">
        <v>1.81</v>
      </c>
      <c r="J3707" s="15">
        <v>1.95</v>
      </c>
      <c r="K3707" s="15">
        <v>0</v>
      </c>
      <c r="L3707" s="15">
        <v>0</v>
      </c>
      <c r="M3707" s="15">
        <v>0.82</v>
      </c>
      <c r="N3707" s="15">
        <v>0</v>
      </c>
      <c r="O3707" s="15">
        <v>0.88</v>
      </c>
      <c r="P3707" s="15">
        <v>1.77778480470439</v>
      </c>
      <c r="Q3707" s="15">
        <v>0</v>
      </c>
      <c r="R3707" s="15">
        <v>0</v>
      </c>
      <c r="S3707" s="15">
        <v>0.84673286625177802</v>
      </c>
      <c r="T3707" s="15">
        <v>1.77058637054812</v>
      </c>
      <c r="U3707" s="15">
        <v>0</v>
      </c>
      <c r="V3707" s="15">
        <v>0</v>
      </c>
      <c r="W3707" s="15">
        <v>0.89929317837132405</v>
      </c>
      <c r="X3707" s="15">
        <v>0</v>
      </c>
      <c r="Y3707" s="15">
        <v>0.91892576238300006</v>
      </c>
      <c r="Z3707" s="15">
        <v>4.1512731301183701</v>
      </c>
      <c r="AA3707" s="15">
        <v>1.7255486095443799</v>
      </c>
      <c r="AB3707" s="15">
        <v>3.5877668093361899</v>
      </c>
      <c r="AC3707" s="15">
        <v>0</v>
      </c>
      <c r="AD3707" s="15">
        <v>10.657979899928799</v>
      </c>
      <c r="AE3707">
        <v>-0.85080061500000004</v>
      </c>
      <c r="AF3707">
        <v>0.592042018</v>
      </c>
      <c r="AG3707">
        <v>0.71265216399999998</v>
      </c>
      <c r="AH3707">
        <v>-0.33329458438906401</v>
      </c>
      <c r="AI3707">
        <v>0.76882337436882198</v>
      </c>
      <c r="AJ3707">
        <v>0.84080560235444102</v>
      </c>
      <c r="AK3707">
        <v>-1.48753266743083</v>
      </c>
      <c r="AL3707">
        <v>0.236814268850778</v>
      </c>
      <c r="AM3707">
        <v>0.25526583106949002</v>
      </c>
      <c r="AN3707">
        <v>2.1150443656492999</v>
      </c>
      <c r="AO3707">
        <v>2.7487686613815201E-2</v>
      </c>
      <c r="AP3707">
        <v>3.10270241303825E-2</v>
      </c>
      <c r="AR3707" s="14" t="s">
        <v>14</v>
      </c>
    </row>
    <row r="3708" spans="1:44" x14ac:dyDescent="0.3">
      <c r="A3708" t="s">
        <v>7999</v>
      </c>
      <c r="B3708" t="s">
        <v>12</v>
      </c>
      <c r="C3708">
        <v>1068511</v>
      </c>
      <c r="D3708">
        <v>1069839</v>
      </c>
      <c r="E3708" t="s">
        <v>19</v>
      </c>
      <c r="F3708" s="15">
        <v>80.31</v>
      </c>
      <c r="G3708" s="15">
        <v>78.92</v>
      </c>
      <c r="H3708" s="15">
        <v>78.28</v>
      </c>
      <c r="I3708" s="15">
        <v>85.82</v>
      </c>
      <c r="J3708" s="15">
        <v>79.87</v>
      </c>
      <c r="K3708" s="15">
        <v>48.7</v>
      </c>
      <c r="L3708" s="15">
        <v>74.98</v>
      </c>
      <c r="M3708" s="15">
        <v>69.64</v>
      </c>
      <c r="N3708" s="15">
        <v>78.78</v>
      </c>
      <c r="O3708" s="15">
        <v>93.61</v>
      </c>
      <c r="P3708" s="15">
        <v>47.111297324666403</v>
      </c>
      <c r="Q3708" s="15">
        <v>56.078620571143198</v>
      </c>
      <c r="R3708" s="15">
        <v>54.785777277013601</v>
      </c>
      <c r="S3708" s="15">
        <v>70.278827898897603</v>
      </c>
      <c r="T3708" s="15">
        <v>56.658763857539697</v>
      </c>
      <c r="U3708" s="15">
        <v>105.314421390017</v>
      </c>
      <c r="V3708" s="15">
        <v>90.619549211157306</v>
      </c>
      <c r="W3708" s="15">
        <v>79.137799696676495</v>
      </c>
      <c r="X3708" s="15">
        <v>88.541843320982395</v>
      </c>
      <c r="Y3708" s="15">
        <v>67.081580653958994</v>
      </c>
      <c r="Z3708" s="15">
        <v>83.025462602367398</v>
      </c>
      <c r="AA3708" s="15">
        <v>67.296395772230994</v>
      </c>
      <c r="AB3708" s="15">
        <v>79.827811507730203</v>
      </c>
      <c r="AC3708" s="15">
        <v>133.32143688820801</v>
      </c>
      <c r="AD3708" s="15">
        <v>73.2736118120106</v>
      </c>
      <c r="AE3708">
        <v>-0.104073259</v>
      </c>
      <c r="AF3708">
        <v>0.59238660899999995</v>
      </c>
      <c r="AG3708">
        <v>0.71287202100000002</v>
      </c>
      <c r="AH3708">
        <v>-0.40358067380046098</v>
      </c>
      <c r="AI3708">
        <v>1.13126787979558E-2</v>
      </c>
      <c r="AJ3708">
        <v>2.9363248152131999E-2</v>
      </c>
      <c r="AK3708">
        <v>0.18460287303873099</v>
      </c>
      <c r="AL3708">
        <v>0.21712902672099399</v>
      </c>
      <c r="AM3708">
        <v>0.23507708517824399</v>
      </c>
      <c r="AN3708">
        <v>0.107302579401031</v>
      </c>
      <c r="AO3708">
        <v>0.50019533036010899</v>
      </c>
      <c r="AP3708">
        <v>0.518951189947083</v>
      </c>
    </row>
    <row r="3709" spans="1:44" x14ac:dyDescent="0.3">
      <c r="A3709" t="s">
        <v>8000</v>
      </c>
      <c r="B3709" t="s">
        <v>12</v>
      </c>
      <c r="C3709">
        <v>3309033</v>
      </c>
      <c r="D3709">
        <v>3311168</v>
      </c>
      <c r="E3709" t="s">
        <v>19</v>
      </c>
      <c r="F3709" s="15">
        <v>49522.87</v>
      </c>
      <c r="G3709" s="15">
        <v>48801.83</v>
      </c>
      <c r="H3709" s="15">
        <v>48558.55</v>
      </c>
      <c r="I3709" s="15">
        <v>48865.84</v>
      </c>
      <c r="J3709" s="15">
        <v>49907.62</v>
      </c>
      <c r="K3709" s="15">
        <v>50458.27</v>
      </c>
      <c r="L3709" s="15">
        <v>44507.83</v>
      </c>
      <c r="M3709" s="15">
        <v>41793.550000000003</v>
      </c>
      <c r="N3709" s="15">
        <v>53165.64</v>
      </c>
      <c r="O3709" s="15">
        <v>48666.74</v>
      </c>
      <c r="P3709" s="15">
        <v>47177.964254842802</v>
      </c>
      <c r="Q3709" s="15">
        <v>42911.523007765099</v>
      </c>
      <c r="R3709" s="15">
        <v>45129.1104363177</v>
      </c>
      <c r="S3709" s="15">
        <v>49328.963322096097</v>
      </c>
      <c r="T3709" s="15">
        <v>52676.715110177</v>
      </c>
      <c r="U3709" s="15">
        <v>17435.805455606798</v>
      </c>
      <c r="V3709" s="15">
        <v>15176.063651653099</v>
      </c>
      <c r="W3709" s="15">
        <v>15377.0140569713</v>
      </c>
      <c r="X3709" s="15">
        <v>14465.966361782101</v>
      </c>
      <c r="Y3709" s="15">
        <v>14416.107360264499</v>
      </c>
      <c r="Z3709" s="15">
        <v>5728.7569195633496</v>
      </c>
      <c r="AA3709" s="15">
        <v>5256.8838389769699</v>
      </c>
      <c r="AB3709" s="15">
        <v>5402.2798731579696</v>
      </c>
      <c r="AC3709" s="15">
        <v>9070.0240033008995</v>
      </c>
      <c r="AD3709" s="15">
        <v>5241.0616157900004</v>
      </c>
      <c r="AE3709">
        <v>-4.2476903000000003E-2</v>
      </c>
      <c r="AF3709">
        <v>0.59308610900000003</v>
      </c>
      <c r="AG3709">
        <v>0.71351873600000004</v>
      </c>
      <c r="AH3709">
        <v>4.4978008355826798E-2</v>
      </c>
      <c r="AI3709">
        <v>0.71321623070031603</v>
      </c>
      <c r="AJ3709">
        <v>0.79752671212687498</v>
      </c>
      <c r="AK3709">
        <v>-1.5807973636485499</v>
      </c>
      <c r="AL3709">
        <v>3.8940758637345301E-38</v>
      </c>
      <c r="AM3709">
        <v>9.6903169470223607E-38</v>
      </c>
      <c r="AN3709">
        <v>-2.9087128985218502</v>
      </c>
      <c r="AO3709">
        <v>5.28300831663478E-124</v>
      </c>
      <c r="AP3709">
        <v>2.1857829736207599E-123</v>
      </c>
    </row>
    <row r="3710" spans="1:44" x14ac:dyDescent="0.3">
      <c r="A3710" t="s">
        <v>8001</v>
      </c>
      <c r="B3710" t="s">
        <v>12</v>
      </c>
      <c r="C3710">
        <v>1966393</v>
      </c>
      <c r="D3710">
        <v>1967037</v>
      </c>
      <c r="E3710" t="s">
        <v>19</v>
      </c>
      <c r="F3710" s="15">
        <v>50.1</v>
      </c>
      <c r="G3710" s="15">
        <v>55.93</v>
      </c>
      <c r="H3710" s="15">
        <v>45.92</v>
      </c>
      <c r="I3710" s="15">
        <v>35.229999999999997</v>
      </c>
      <c r="J3710" s="15">
        <v>40.909999999999997</v>
      </c>
      <c r="K3710" s="15">
        <v>32.46</v>
      </c>
      <c r="L3710" s="15">
        <v>54.24</v>
      </c>
      <c r="M3710" s="15">
        <v>45.88</v>
      </c>
      <c r="N3710" s="15">
        <v>71.27</v>
      </c>
      <c r="O3710" s="15">
        <v>46.8</v>
      </c>
      <c r="P3710" s="15">
        <v>82.666993418754302</v>
      </c>
      <c r="Q3710" s="15">
        <v>51.202218782348197</v>
      </c>
      <c r="R3710" s="15">
        <v>61.072669751425003</v>
      </c>
      <c r="S3710" s="15">
        <v>51.650704841358497</v>
      </c>
      <c r="T3710" s="15">
        <v>37.182313781510402</v>
      </c>
      <c r="U3710" s="15">
        <v>66.448384924653695</v>
      </c>
      <c r="V3710" s="15">
        <v>61.187558869071999</v>
      </c>
      <c r="W3710" s="15">
        <v>53.058297523908102</v>
      </c>
      <c r="X3710" s="15">
        <v>56.076500769955501</v>
      </c>
      <c r="Y3710" s="15">
        <v>54.216619980597002</v>
      </c>
      <c r="Z3710" s="15">
        <v>120.386920773433</v>
      </c>
      <c r="AA3710" s="15">
        <v>160.47602068762799</v>
      </c>
      <c r="AB3710" s="15">
        <v>121.98407151743</v>
      </c>
      <c r="AC3710" s="15">
        <v>79.159603152373506</v>
      </c>
      <c r="AD3710" s="15">
        <v>150.543966086495</v>
      </c>
      <c r="AE3710">
        <v>0.10880132300000001</v>
      </c>
      <c r="AF3710">
        <v>0.593335273</v>
      </c>
      <c r="AG3710">
        <v>0.71362346200000004</v>
      </c>
      <c r="AH3710">
        <v>0.42770559395572699</v>
      </c>
      <c r="AI3710">
        <v>3.2421653828778298E-2</v>
      </c>
      <c r="AJ3710">
        <v>7.0984501236400294E-2</v>
      </c>
      <c r="AK3710">
        <v>0.43388005390755102</v>
      </c>
      <c r="AL3710">
        <v>2.7994360270233699E-2</v>
      </c>
      <c r="AM3710">
        <v>3.2570573696800199E-2</v>
      </c>
      <c r="AN3710">
        <v>1.6053024471394799</v>
      </c>
      <c r="AO3710">
        <v>1.22395096439034E-16</v>
      </c>
      <c r="AP3710">
        <v>1.8846716241238401E-16</v>
      </c>
    </row>
    <row r="3711" spans="1:44" x14ac:dyDescent="0.3">
      <c r="A3711" t="s">
        <v>8002</v>
      </c>
      <c r="B3711" t="s">
        <v>12</v>
      </c>
      <c r="C3711">
        <v>2993638</v>
      </c>
      <c r="D3711">
        <v>2993856</v>
      </c>
      <c r="E3711" t="s">
        <v>14</v>
      </c>
      <c r="F3711" s="15">
        <v>2.39</v>
      </c>
      <c r="G3711" s="15">
        <v>1.53</v>
      </c>
      <c r="H3711" s="15">
        <v>4.17</v>
      </c>
      <c r="I3711" s="15">
        <v>1.81</v>
      </c>
      <c r="J3711" s="15">
        <v>0.97</v>
      </c>
      <c r="K3711" s="15">
        <v>6.49</v>
      </c>
      <c r="L3711" s="15">
        <v>3.19</v>
      </c>
      <c r="M3711" s="15">
        <v>1.64</v>
      </c>
      <c r="N3711" s="15">
        <v>0</v>
      </c>
      <c r="O3711" s="15">
        <v>3.53</v>
      </c>
      <c r="P3711" s="15">
        <v>0.88889240235219702</v>
      </c>
      <c r="Q3711" s="15">
        <v>0.81273363146584399</v>
      </c>
      <c r="R3711" s="15">
        <v>0</v>
      </c>
      <c r="S3711" s="15">
        <v>0</v>
      </c>
      <c r="T3711" s="15">
        <v>0</v>
      </c>
      <c r="U3711" s="15">
        <v>63.940898701081899</v>
      </c>
      <c r="V3711" s="15">
        <v>150.25805595696201</v>
      </c>
      <c r="W3711" s="15">
        <v>171.76499706892301</v>
      </c>
      <c r="X3711" s="15">
        <v>290.41724609282198</v>
      </c>
      <c r="Y3711" s="15">
        <v>142.43349316936499</v>
      </c>
      <c r="Z3711" s="15">
        <v>844.09220312406899</v>
      </c>
      <c r="AA3711" s="15">
        <v>741.12312779931301</v>
      </c>
      <c r="AB3711" s="15">
        <v>853.888500622013</v>
      </c>
      <c r="AC3711" s="15">
        <v>129.15514198545199</v>
      </c>
      <c r="AD3711" s="15">
        <v>483.60583795926999</v>
      </c>
      <c r="AE3711">
        <v>0.445741736</v>
      </c>
      <c r="AF3711">
        <v>0.59584236000000002</v>
      </c>
      <c r="AG3711">
        <v>0.71643114100000005</v>
      </c>
      <c r="AH3711">
        <v>-2.2984218772897602</v>
      </c>
      <c r="AI3711">
        <v>3.4730292061471602E-2</v>
      </c>
      <c r="AJ3711">
        <v>7.5331211639458495E-2</v>
      </c>
      <c r="AK3711">
        <v>6.3571479412951302</v>
      </c>
      <c r="AL3711">
        <v>1.38975801288012E-26</v>
      </c>
      <c r="AM3711">
        <v>2.94094585230415E-26</v>
      </c>
      <c r="AN3711">
        <v>8.2569664966895697</v>
      </c>
      <c r="AO3711">
        <v>8.2278232642895398E-44</v>
      </c>
      <c r="AP3711">
        <v>1.7647564724326499E-43</v>
      </c>
      <c r="AQ3711" s="14" t="s">
        <v>14</v>
      </c>
      <c r="AR3711" s="14" t="s">
        <v>14</v>
      </c>
    </row>
    <row r="3712" spans="1:44" x14ac:dyDescent="0.3">
      <c r="A3712" t="s">
        <v>8003</v>
      </c>
      <c r="B3712" t="s">
        <v>12</v>
      </c>
      <c r="C3712">
        <v>3792826</v>
      </c>
      <c r="D3712">
        <v>3793683</v>
      </c>
      <c r="E3712" t="s">
        <v>19</v>
      </c>
      <c r="F3712" s="15">
        <v>1028.94</v>
      </c>
      <c r="G3712" s="15">
        <v>969.26</v>
      </c>
      <c r="H3712" s="15">
        <v>940.4</v>
      </c>
      <c r="I3712" s="15">
        <v>1290.8399999999999</v>
      </c>
      <c r="J3712" s="15">
        <v>934.08</v>
      </c>
      <c r="K3712" s="15">
        <v>1249.8499999999999</v>
      </c>
      <c r="L3712" s="15">
        <v>1181.33</v>
      </c>
      <c r="M3712" s="15">
        <v>1384.57</v>
      </c>
      <c r="N3712" s="15">
        <v>870.28</v>
      </c>
      <c r="O3712" s="15">
        <v>1151.52</v>
      </c>
      <c r="P3712" s="15">
        <v>790.22534569110303</v>
      </c>
      <c r="Q3712" s="15">
        <v>926.51633987106197</v>
      </c>
      <c r="R3712" s="15">
        <v>1071.4661031389701</v>
      </c>
      <c r="S3712" s="15">
        <v>821.33088026422502</v>
      </c>
      <c r="T3712" s="15">
        <v>463.89362908360602</v>
      </c>
      <c r="U3712" s="15">
        <v>3821.4090047234799</v>
      </c>
      <c r="V3712" s="15">
        <v>6313.93645443893</v>
      </c>
      <c r="W3712" s="15">
        <v>6430.8455185333396</v>
      </c>
      <c r="X3712" s="15">
        <v>7969.3561778438798</v>
      </c>
      <c r="Y3712" s="15">
        <v>6301.9928784226104</v>
      </c>
      <c r="Z3712" s="15">
        <v>3523.0471297604599</v>
      </c>
      <c r="AA3712" s="15">
        <v>2659.9331816126701</v>
      </c>
      <c r="AB3712" s="15">
        <v>2645.0810801831099</v>
      </c>
      <c r="AC3712" s="15">
        <v>987.41189195329002</v>
      </c>
      <c r="AD3712" s="15">
        <v>1360.22468472842</v>
      </c>
      <c r="AE3712">
        <v>0.17802652499999999</v>
      </c>
      <c r="AF3712">
        <v>0.59599519300000003</v>
      </c>
      <c r="AG3712">
        <v>0.71643114100000005</v>
      </c>
      <c r="AH3712">
        <v>-0.24406784724601299</v>
      </c>
      <c r="AI3712">
        <v>0.375848580913902</v>
      </c>
      <c r="AJ3712">
        <v>0.50222809167094595</v>
      </c>
      <c r="AK3712">
        <v>2.6749331504719902</v>
      </c>
      <c r="AL3712">
        <v>2.1180249646767698E-22</v>
      </c>
      <c r="AM3712">
        <v>4.2047069590242399E-22</v>
      </c>
      <c r="AN3712">
        <v>1.2129092211567201</v>
      </c>
      <c r="AO3712">
        <v>1.0479102795660201E-5</v>
      </c>
      <c r="AP3712">
        <v>1.3190499879552899E-5</v>
      </c>
    </row>
    <row r="3713" spans="1:44" x14ac:dyDescent="0.3">
      <c r="A3713" t="s">
        <v>8004</v>
      </c>
      <c r="B3713" t="s">
        <v>12</v>
      </c>
      <c r="C3713">
        <v>2900592</v>
      </c>
      <c r="D3713">
        <v>2901869</v>
      </c>
      <c r="E3713" t="s">
        <v>14</v>
      </c>
      <c r="F3713" s="15">
        <v>18.29</v>
      </c>
      <c r="G3713" s="15">
        <v>17.62</v>
      </c>
      <c r="H3713" s="15">
        <v>14.61</v>
      </c>
      <c r="I3713" s="15">
        <v>16.260000000000002</v>
      </c>
      <c r="J3713" s="15">
        <v>13.64</v>
      </c>
      <c r="K3713" s="15">
        <v>16.23</v>
      </c>
      <c r="L3713" s="15">
        <v>15.16</v>
      </c>
      <c r="M3713" s="15">
        <v>10.65</v>
      </c>
      <c r="N3713" s="15">
        <v>18.760000000000002</v>
      </c>
      <c r="O3713" s="15">
        <v>15.01</v>
      </c>
      <c r="P3713" s="15">
        <v>13.333386035283</v>
      </c>
      <c r="Q3713" s="15">
        <v>13.8164717349193</v>
      </c>
      <c r="R3713" s="15">
        <v>7.1850199707558797</v>
      </c>
      <c r="S3713" s="15">
        <v>14.394458726280201</v>
      </c>
      <c r="T3713" s="15">
        <v>12.394104593836801</v>
      </c>
      <c r="U3713" s="15">
        <v>624.36406966938796</v>
      </c>
      <c r="V3713" s="15">
        <v>699.39703365534206</v>
      </c>
      <c r="W3713" s="15">
        <v>715.83736998357404</v>
      </c>
      <c r="X3713" s="15">
        <v>709.51530447880498</v>
      </c>
      <c r="Y3713" s="15">
        <v>668.05902925244095</v>
      </c>
      <c r="Z3713" s="15">
        <v>19.372607940552399</v>
      </c>
      <c r="AA3713" s="15">
        <v>26.746003447938001</v>
      </c>
      <c r="AB3713" s="15">
        <v>28.702134474689501</v>
      </c>
      <c r="AC3713" s="15">
        <v>33.330359222052003</v>
      </c>
      <c r="AD3713" s="15">
        <v>19.983712312366499</v>
      </c>
      <c r="AE3713">
        <v>-0.17231221499999999</v>
      </c>
      <c r="AF3713">
        <v>0.59647493900000004</v>
      </c>
      <c r="AG3713">
        <v>0.71681208900000004</v>
      </c>
      <c r="AH3713">
        <v>-0.31063346128464597</v>
      </c>
      <c r="AI3713">
        <v>0.20993577314285</v>
      </c>
      <c r="AJ3713">
        <v>0.31839180120020499</v>
      </c>
      <c r="AK3713">
        <v>5.4914523278508698</v>
      </c>
      <c r="AL3713">
        <v>2.42409653566984E-226</v>
      </c>
      <c r="AM3713">
        <v>3.3224381930063097E-225</v>
      </c>
      <c r="AN3713">
        <v>0.71834490119678596</v>
      </c>
      <c r="AO3713">
        <v>1.3199530918562E-3</v>
      </c>
      <c r="AP3713">
        <v>1.5691279102168E-3</v>
      </c>
      <c r="AR3713" s="14" t="s">
        <v>14</v>
      </c>
    </row>
    <row r="3714" spans="1:44" x14ac:dyDescent="0.3">
      <c r="A3714" t="s">
        <v>8005</v>
      </c>
      <c r="B3714" t="s">
        <v>12</v>
      </c>
      <c r="C3714">
        <v>2297021</v>
      </c>
      <c r="D3714">
        <v>2297644</v>
      </c>
      <c r="E3714" t="s">
        <v>19</v>
      </c>
      <c r="F3714" s="15">
        <v>209.13</v>
      </c>
      <c r="G3714" s="15">
        <v>213.01</v>
      </c>
      <c r="H3714" s="15">
        <v>235.88</v>
      </c>
      <c r="I3714" s="15">
        <v>207.76</v>
      </c>
      <c r="J3714" s="15">
        <v>245.45</v>
      </c>
      <c r="K3714" s="15">
        <v>249.97</v>
      </c>
      <c r="L3714" s="15">
        <v>236.11</v>
      </c>
      <c r="M3714" s="15">
        <v>237.59</v>
      </c>
      <c r="N3714" s="15">
        <v>213.82</v>
      </c>
      <c r="O3714" s="15">
        <v>223.42</v>
      </c>
      <c r="P3714" s="15">
        <v>152.889493204578</v>
      </c>
      <c r="Q3714" s="15">
        <v>170.67406260782701</v>
      </c>
      <c r="R3714" s="15">
        <v>175.134861787175</v>
      </c>
      <c r="S3714" s="15">
        <v>186.28123057539099</v>
      </c>
      <c r="T3714" s="15">
        <v>196.53508713084099</v>
      </c>
      <c r="U3714" s="15">
        <v>70.209614260011506</v>
      </c>
      <c r="V3714" s="15">
        <v>85.972392841354406</v>
      </c>
      <c r="W3714" s="15">
        <v>89.030024658761107</v>
      </c>
      <c r="X3714" s="15">
        <v>80.8682168998305</v>
      </c>
      <c r="Y3714" s="15">
        <v>85.460095901618999</v>
      </c>
      <c r="Z3714" s="15">
        <v>23.5238810706708</v>
      </c>
      <c r="AA3714" s="15">
        <v>26.746003447938001</v>
      </c>
      <c r="AB3714" s="15">
        <v>37.671551498029999</v>
      </c>
      <c r="AC3714" s="15">
        <v>29.164064319295498</v>
      </c>
      <c r="AD3714" s="15">
        <v>46.628662062188603</v>
      </c>
      <c r="AE3714">
        <v>6.6885992000000005E-2</v>
      </c>
      <c r="AF3714">
        <v>0.59809441200000002</v>
      </c>
      <c r="AG3714">
        <v>0.71822752499999998</v>
      </c>
      <c r="AH3714">
        <v>-0.24551079055233299</v>
      </c>
      <c r="AI3714">
        <v>1.74183788290685E-2</v>
      </c>
      <c r="AJ3714">
        <v>4.2160285990315002E-2</v>
      </c>
      <c r="AK3714">
        <v>-1.32737041099058</v>
      </c>
      <c r="AL3714">
        <v>2.9549470791075501E-32</v>
      </c>
      <c r="AM3714">
        <v>6.7535109546768801E-32</v>
      </c>
      <c r="AN3714">
        <v>-2.6479465104409798</v>
      </c>
      <c r="AO3714">
        <v>4.6778922679870098E-64</v>
      </c>
      <c r="AP3714">
        <v>1.22321494804362E-63</v>
      </c>
    </row>
    <row r="3715" spans="1:44" x14ac:dyDescent="0.3">
      <c r="A3715" t="s">
        <v>4417</v>
      </c>
      <c r="B3715" t="s">
        <v>12</v>
      </c>
      <c r="C3715">
        <v>4109930</v>
      </c>
      <c r="D3715">
        <v>4110685</v>
      </c>
      <c r="E3715" t="s">
        <v>14</v>
      </c>
      <c r="F3715" s="15">
        <v>915.23</v>
      </c>
      <c r="G3715" s="15">
        <v>816.02</v>
      </c>
      <c r="H3715" s="15">
        <v>875.69</v>
      </c>
      <c r="I3715" s="15">
        <v>805.76</v>
      </c>
      <c r="J3715" s="15">
        <v>794.8</v>
      </c>
      <c r="K3715" s="15">
        <v>824.58</v>
      </c>
      <c r="L3715" s="15">
        <v>792.87</v>
      </c>
      <c r="M3715" s="15">
        <v>867.61</v>
      </c>
      <c r="N3715" s="15">
        <v>821.51</v>
      </c>
      <c r="O3715" s="15">
        <v>760.32</v>
      </c>
      <c r="P3715" s="15">
        <v>589.33566275950602</v>
      </c>
      <c r="Q3715" s="15">
        <v>542.90606581918405</v>
      </c>
      <c r="R3715" s="15">
        <v>569.41283268240397</v>
      </c>
      <c r="S3715" s="15">
        <v>574.93161618495799</v>
      </c>
      <c r="T3715" s="15">
        <v>416.087797078807</v>
      </c>
      <c r="U3715" s="15">
        <v>66.448384924653695</v>
      </c>
      <c r="V3715" s="15">
        <v>89.845023149523499</v>
      </c>
      <c r="W3715" s="15">
        <v>71.943454269705995</v>
      </c>
      <c r="X3715" s="15">
        <v>90.902959142875204</v>
      </c>
      <c r="Y3715" s="15">
        <v>95.568279287831999</v>
      </c>
      <c r="Z3715" s="15">
        <v>2252.7575519442398</v>
      </c>
      <c r="AA3715" s="15">
        <v>2150.8963417970699</v>
      </c>
      <c r="AB3715" s="15">
        <v>2131.1334847457001</v>
      </c>
      <c r="AC3715" s="15">
        <v>1479.0346904785599</v>
      </c>
      <c r="AD3715" s="15">
        <v>1963.7327965618799</v>
      </c>
      <c r="AE3715">
        <v>-5.0802508000000003E-2</v>
      </c>
      <c r="AF3715">
        <v>0.59814223200000005</v>
      </c>
      <c r="AG3715">
        <v>0.71822752499999998</v>
      </c>
      <c r="AH3715">
        <v>-0.54293866674431301</v>
      </c>
      <c r="AI3715">
        <v>3.1498656816070901E-6</v>
      </c>
      <c r="AJ3715">
        <v>1.91019936609241E-5</v>
      </c>
      <c r="AK3715">
        <v>-3.23426698926971</v>
      </c>
      <c r="AL3715">
        <v>3.41973874904148E-135</v>
      </c>
      <c r="AM3715">
        <v>2.3471602235669201E-134</v>
      </c>
      <c r="AN3715">
        <v>1.34748859849007</v>
      </c>
      <c r="AO3715">
        <v>6.19774301924647E-32</v>
      </c>
      <c r="AP3715">
        <v>1.16358814021222E-31</v>
      </c>
    </row>
    <row r="3716" spans="1:44" x14ac:dyDescent="0.3">
      <c r="A3716" t="s">
        <v>8006</v>
      </c>
      <c r="B3716" t="s">
        <v>12</v>
      </c>
      <c r="C3716">
        <v>1279864</v>
      </c>
      <c r="D3716">
        <v>1283607</v>
      </c>
      <c r="E3716" t="s">
        <v>14</v>
      </c>
      <c r="F3716" s="15">
        <v>725.99</v>
      </c>
      <c r="G3716" s="15">
        <v>814.49</v>
      </c>
      <c r="H3716" s="15">
        <v>917.44</v>
      </c>
      <c r="I3716" s="15">
        <v>731.69</v>
      </c>
      <c r="J3716" s="15">
        <v>980.83</v>
      </c>
      <c r="K3716" s="15">
        <v>766.14</v>
      </c>
      <c r="L3716" s="15">
        <v>697.95</v>
      </c>
      <c r="M3716" s="15">
        <v>652.14</v>
      </c>
      <c r="N3716" s="15">
        <v>656.46</v>
      </c>
      <c r="O3716" s="15">
        <v>706.45</v>
      </c>
      <c r="P3716" s="15">
        <v>1399.11664130236</v>
      </c>
      <c r="Q3716" s="15">
        <v>1260.5498624035199</v>
      </c>
      <c r="R3716" s="15">
        <v>1878.88272235266</v>
      </c>
      <c r="S3716" s="15">
        <v>3684.13470106149</v>
      </c>
      <c r="T3716" s="15">
        <v>10793.494514861301</v>
      </c>
      <c r="U3716" s="15">
        <v>3392.6288604926999</v>
      </c>
      <c r="V3716" s="15">
        <v>2894.4038923255998</v>
      </c>
      <c r="W3716" s="15">
        <v>4398.4429354141503</v>
      </c>
      <c r="X3716" s="15">
        <v>3854.5215792401</v>
      </c>
      <c r="Y3716" s="15">
        <v>3724.4061149383001</v>
      </c>
      <c r="Z3716" s="15">
        <v>996.30555122840894</v>
      </c>
      <c r="AA3716" s="15">
        <v>1018.07367963119</v>
      </c>
      <c r="AB3716" s="15">
        <v>1154.3639709039201</v>
      </c>
      <c r="AC3716" s="15">
        <v>1441.5380363537499</v>
      </c>
      <c r="AD3716" s="15">
        <v>1266.9673606040401</v>
      </c>
      <c r="AE3716">
        <v>-0.26152361499999999</v>
      </c>
      <c r="AF3716">
        <v>0.59810668700000003</v>
      </c>
      <c r="AG3716">
        <v>0.71822752499999998</v>
      </c>
      <c r="AH3716">
        <v>2.2840015816911401</v>
      </c>
      <c r="AI3716">
        <v>1.8979607386573799E-7</v>
      </c>
      <c r="AJ3716">
        <v>1.4587278107701799E-6</v>
      </c>
      <c r="AK3716">
        <v>2.2263633109019998</v>
      </c>
      <c r="AL3716">
        <v>3.8186509621721299E-7</v>
      </c>
      <c r="AM3716">
        <v>5.4904734685079596E-7</v>
      </c>
      <c r="AN3716">
        <v>0.58979418405925998</v>
      </c>
      <c r="AO3716">
        <v>0.17914381616529701</v>
      </c>
      <c r="AP3716">
        <v>0.19310194160306099</v>
      </c>
    </row>
    <row r="3717" spans="1:44" x14ac:dyDescent="0.3">
      <c r="A3717" t="s">
        <v>8007</v>
      </c>
      <c r="B3717" t="s">
        <v>12</v>
      </c>
      <c r="C3717">
        <v>837665</v>
      </c>
      <c r="D3717">
        <v>837925</v>
      </c>
      <c r="E3717" t="s">
        <v>19</v>
      </c>
      <c r="F3717" s="15">
        <v>135.97</v>
      </c>
      <c r="G3717" s="15">
        <v>134.09</v>
      </c>
      <c r="H3717" s="15">
        <v>150.30000000000001</v>
      </c>
      <c r="I3717" s="15">
        <v>144.53</v>
      </c>
      <c r="J3717" s="15">
        <v>135.38999999999999</v>
      </c>
      <c r="K3717" s="15">
        <v>181.8</v>
      </c>
      <c r="L3717" s="15">
        <v>132.41</v>
      </c>
      <c r="M3717" s="15">
        <v>155.66</v>
      </c>
      <c r="N3717" s="15">
        <v>138.79</v>
      </c>
      <c r="O3717" s="15">
        <v>136.88</v>
      </c>
      <c r="P3717" s="15">
        <v>53.333544141131803</v>
      </c>
      <c r="Q3717" s="15">
        <v>105.65537209055999</v>
      </c>
      <c r="R3717" s="15">
        <v>126.635976984572</v>
      </c>
      <c r="S3717" s="15">
        <v>70.278827898897603</v>
      </c>
      <c r="T3717" s="15">
        <v>61.970522969184103</v>
      </c>
      <c r="U3717" s="15">
        <v>264.53979658682903</v>
      </c>
      <c r="V3717" s="15">
        <v>275.731277941641</v>
      </c>
      <c r="W3717" s="15">
        <v>260.795021727684</v>
      </c>
      <c r="X3717" s="15">
        <v>255.59078771990201</v>
      </c>
      <c r="Y3717" s="15">
        <v>266.48847109106998</v>
      </c>
      <c r="Z3717" s="15">
        <v>168.818440624814</v>
      </c>
      <c r="AA3717" s="15">
        <v>155.29937485899501</v>
      </c>
      <c r="AB3717" s="15">
        <v>151.583147694454</v>
      </c>
      <c r="AC3717" s="15">
        <v>95.824782763399497</v>
      </c>
      <c r="AD3717" s="15">
        <v>126.56351131165501</v>
      </c>
      <c r="AE3717">
        <v>6.6202845999999996E-2</v>
      </c>
      <c r="AF3717">
        <v>0.60050026499999998</v>
      </c>
      <c r="AG3717">
        <v>0.72086233</v>
      </c>
      <c r="AH3717">
        <v>-0.63111121950223004</v>
      </c>
      <c r="AI3717">
        <v>3.5681218868450002E-4</v>
      </c>
      <c r="AJ3717">
        <v>1.4425639811018001E-3</v>
      </c>
      <c r="AK3717">
        <v>1.0144505019378101</v>
      </c>
      <c r="AL3717">
        <v>1.0672000337500499E-9</v>
      </c>
      <c r="AM3717">
        <v>1.6559742549637199E-9</v>
      </c>
      <c r="AN3717">
        <v>0.12881244981771001</v>
      </c>
      <c r="AO3717">
        <v>0.46227473167933902</v>
      </c>
      <c r="AP3717">
        <v>0.48152711462221998</v>
      </c>
    </row>
    <row r="3718" spans="1:44" x14ac:dyDescent="0.3">
      <c r="A3718" t="s">
        <v>507</v>
      </c>
      <c r="B3718" t="s">
        <v>12</v>
      </c>
      <c r="C3718">
        <v>461915</v>
      </c>
      <c r="D3718">
        <v>463786</v>
      </c>
      <c r="E3718" t="s">
        <v>14</v>
      </c>
      <c r="F3718" s="15">
        <v>12998.56</v>
      </c>
      <c r="G3718" s="15">
        <v>12982.76</v>
      </c>
      <c r="H3718" s="15">
        <v>13208.42</v>
      </c>
      <c r="I3718" s="15">
        <v>12839.75</v>
      </c>
      <c r="J3718" s="15">
        <v>13398.57</v>
      </c>
      <c r="K3718" s="15">
        <v>13823.03</v>
      </c>
      <c r="L3718" s="15">
        <v>13651.15</v>
      </c>
      <c r="M3718" s="15">
        <v>12819.16</v>
      </c>
      <c r="N3718" s="15">
        <v>13057.9</v>
      </c>
      <c r="O3718" s="15">
        <v>13060.57</v>
      </c>
      <c r="P3718" s="15">
        <v>13281.8302759465</v>
      </c>
      <c r="Q3718" s="15">
        <v>13651.486807731801</v>
      </c>
      <c r="R3718" s="15">
        <v>14141.0174299439</v>
      </c>
      <c r="S3718" s="15">
        <v>13847.469294681599</v>
      </c>
      <c r="T3718" s="15">
        <v>12849.1452910677</v>
      </c>
      <c r="U3718" s="15">
        <v>5161.6603912226301</v>
      </c>
      <c r="V3718" s="15">
        <v>5294.6601573288099</v>
      </c>
      <c r="W3718" s="15">
        <v>5354.3915840228601</v>
      </c>
      <c r="X3718" s="15">
        <v>4908.1695147597902</v>
      </c>
      <c r="Y3718" s="15">
        <v>5215.8226272859101</v>
      </c>
      <c r="Z3718" s="15">
        <v>18478.700459866901</v>
      </c>
      <c r="AA3718" s="15">
        <v>17375.411723807199</v>
      </c>
      <c r="AB3718" s="15">
        <v>17287.6543707864</v>
      </c>
      <c r="AC3718" s="15">
        <v>18523.347137655401</v>
      </c>
      <c r="AD3718" s="15">
        <v>15828.4323988818</v>
      </c>
      <c r="AE3718">
        <v>2.1062779E-2</v>
      </c>
      <c r="AF3718">
        <v>0.60096160200000004</v>
      </c>
      <c r="AG3718">
        <v>0.72117424699999999</v>
      </c>
      <c r="AH3718">
        <v>0.14661901361211599</v>
      </c>
      <c r="AI3718">
        <v>1.0487095142403999E-3</v>
      </c>
      <c r="AJ3718">
        <v>3.7200617143771002E-3</v>
      </c>
      <c r="AK3718">
        <v>-1.2398561826993599</v>
      </c>
      <c r="AL3718">
        <v>7.7297995353118003E-166</v>
      </c>
      <c r="AM3718">
        <v>6.8714503098042804E-165</v>
      </c>
      <c r="AN3718">
        <v>0.51356610951926296</v>
      </c>
      <c r="AO3718">
        <v>2.2243630589622098E-30</v>
      </c>
      <c r="AP3718">
        <v>4.0996066869382502E-30</v>
      </c>
    </row>
    <row r="3719" spans="1:44" x14ac:dyDescent="0.3">
      <c r="A3719" t="s">
        <v>2916</v>
      </c>
      <c r="B3719" t="s">
        <v>12</v>
      </c>
      <c r="C3719">
        <v>2691656</v>
      </c>
      <c r="D3719">
        <v>2695543</v>
      </c>
      <c r="E3719" t="s">
        <v>19</v>
      </c>
      <c r="F3719" s="15">
        <v>4916.51</v>
      </c>
      <c r="G3719" s="15">
        <v>4768.16</v>
      </c>
      <c r="H3719" s="15">
        <v>4706.18</v>
      </c>
      <c r="I3719" s="15">
        <v>4096.54</v>
      </c>
      <c r="J3719" s="15">
        <v>4282.75</v>
      </c>
      <c r="K3719" s="15">
        <v>4658.54</v>
      </c>
      <c r="L3719" s="15">
        <v>4265.8900000000003</v>
      </c>
      <c r="M3719" s="15">
        <v>3784.22</v>
      </c>
      <c r="N3719" s="15">
        <v>4658.9799999999996</v>
      </c>
      <c r="O3719" s="15">
        <v>4394.1400000000003</v>
      </c>
      <c r="P3719" s="15">
        <v>3570.6807802487701</v>
      </c>
      <c r="Q3719" s="15">
        <v>3450.86699920397</v>
      </c>
      <c r="R3719" s="15">
        <v>3459.5871159189601</v>
      </c>
      <c r="S3719" s="15">
        <v>3519.02179214239</v>
      </c>
      <c r="T3719" s="15">
        <v>2992.2909662263201</v>
      </c>
      <c r="U3719" s="15">
        <v>1059.4129294591</v>
      </c>
      <c r="V3719" s="15">
        <v>879.86160601602296</v>
      </c>
      <c r="W3719" s="15">
        <v>928.07056007920698</v>
      </c>
      <c r="X3719" s="15">
        <v>793.92519511147498</v>
      </c>
      <c r="Y3719" s="15">
        <v>907.89865323440404</v>
      </c>
      <c r="Z3719" s="15">
        <v>410.97603988171898</v>
      </c>
      <c r="AA3719" s="15">
        <v>396.01340589043599</v>
      </c>
      <c r="AB3719" s="15">
        <v>426.94425031100599</v>
      </c>
      <c r="AC3719" s="15">
        <v>566.61610677488397</v>
      </c>
      <c r="AD3719" s="15">
        <v>466.28662062188602</v>
      </c>
      <c r="AE3719">
        <v>-6.6665453E-2</v>
      </c>
      <c r="AF3719">
        <v>0.601087759</v>
      </c>
      <c r="AG3719">
        <v>0.72117424699999999</v>
      </c>
      <c r="AH3719">
        <v>-0.32669652360535301</v>
      </c>
      <c r="AI3719">
        <v>2.2885963191699999E-4</v>
      </c>
      <c r="AJ3719">
        <v>9.7325801200459996E-4</v>
      </c>
      <c r="AK3719">
        <v>-2.2256690740562299</v>
      </c>
      <c r="AL3719">
        <v>2.0013962747015501E-134</v>
      </c>
      <c r="AM3719">
        <v>1.3631048166313601E-133</v>
      </c>
      <c r="AN3719">
        <v>-3.2646131247947601</v>
      </c>
      <c r="AO3719">
        <v>6.0680200103455E-255</v>
      </c>
      <c r="AP3719">
        <v>5.65539464964202E-254</v>
      </c>
    </row>
    <row r="3720" spans="1:44" x14ac:dyDescent="0.3">
      <c r="A3720" t="s">
        <v>8008</v>
      </c>
      <c r="B3720" t="s">
        <v>12</v>
      </c>
      <c r="C3720">
        <v>1168200</v>
      </c>
      <c r="D3720">
        <v>1168832</v>
      </c>
      <c r="E3720" t="s">
        <v>19</v>
      </c>
      <c r="F3720" s="15">
        <v>487.44</v>
      </c>
      <c r="G3720" s="15">
        <v>449</v>
      </c>
      <c r="H3720" s="15">
        <v>456.11</v>
      </c>
      <c r="I3720" s="15">
        <v>428.17</v>
      </c>
      <c r="J3720" s="15">
        <v>427.59</v>
      </c>
      <c r="K3720" s="15">
        <v>441.51</v>
      </c>
      <c r="L3720" s="15">
        <v>432.33</v>
      </c>
      <c r="M3720" s="15">
        <v>460.43</v>
      </c>
      <c r="N3720" s="15">
        <v>356.36</v>
      </c>
      <c r="O3720" s="15">
        <v>431.82</v>
      </c>
      <c r="P3720" s="15">
        <v>307.55677121385997</v>
      </c>
      <c r="Q3720" s="15">
        <v>374.67020410575401</v>
      </c>
      <c r="R3720" s="15">
        <v>414.93490331115203</v>
      </c>
      <c r="S3720" s="15">
        <v>291.276105990612</v>
      </c>
      <c r="T3720" s="15">
        <v>343.49375588633399</v>
      </c>
      <c r="U3720" s="15">
        <v>369.85421797684597</v>
      </c>
      <c r="V3720" s="15">
        <v>398.880921741419</v>
      </c>
      <c r="W3720" s="15">
        <v>414.57415522918097</v>
      </c>
      <c r="X3720" s="15">
        <v>413.19526883125098</v>
      </c>
      <c r="Y3720" s="15">
        <v>384.11096867609399</v>
      </c>
      <c r="Z3720" s="15">
        <v>47.047762141341501</v>
      </c>
      <c r="AA3720" s="15">
        <v>50.903683981559297</v>
      </c>
      <c r="AB3720" s="15">
        <v>52.022618735374699</v>
      </c>
      <c r="AC3720" s="15">
        <v>95.824782763399497</v>
      </c>
      <c r="AD3720" s="15">
        <v>78.602601761974995</v>
      </c>
      <c r="AE3720">
        <v>-7.4401506000000006E-2</v>
      </c>
      <c r="AF3720">
        <v>0.60179427200000002</v>
      </c>
      <c r="AG3720">
        <v>0.72182517300000004</v>
      </c>
      <c r="AH3720">
        <v>-0.28179655766296602</v>
      </c>
      <c r="AI3720">
        <v>1.01775142928891E-2</v>
      </c>
      <c r="AJ3720">
        <v>2.6834934946170501E-2</v>
      </c>
      <c r="AK3720">
        <v>-8.6547885951603495E-2</v>
      </c>
      <c r="AL3720">
        <v>0.424067578329344</v>
      </c>
      <c r="AM3720">
        <v>0.44741352937655099</v>
      </c>
      <c r="AN3720">
        <v>-2.8158968638287898</v>
      </c>
      <c r="AO3720">
        <v>1.91104168061824E-87</v>
      </c>
      <c r="AP3720">
        <v>6.0300652317155599E-87</v>
      </c>
    </row>
    <row r="3721" spans="1:44" x14ac:dyDescent="0.3">
      <c r="A3721" t="s">
        <v>565</v>
      </c>
      <c r="B3721" t="s">
        <v>12</v>
      </c>
      <c r="C3721">
        <v>507286</v>
      </c>
      <c r="D3721">
        <v>508080</v>
      </c>
      <c r="E3721" t="s">
        <v>19</v>
      </c>
      <c r="F3721" s="15">
        <v>292.62</v>
      </c>
      <c r="G3721" s="15">
        <v>306.49</v>
      </c>
      <c r="H3721" s="15">
        <v>303.73</v>
      </c>
      <c r="I3721" s="15">
        <v>251.12</v>
      </c>
      <c r="J3721" s="15">
        <v>325.32</v>
      </c>
      <c r="K3721" s="15">
        <v>266.2</v>
      </c>
      <c r="L3721" s="15">
        <v>289.55</v>
      </c>
      <c r="M3721" s="15">
        <v>279.37</v>
      </c>
      <c r="N3721" s="15">
        <v>292.58999999999997</v>
      </c>
      <c r="O3721" s="15">
        <v>271.98</v>
      </c>
      <c r="P3721" s="15">
        <v>353.77917613617399</v>
      </c>
      <c r="Q3721" s="15">
        <v>336.471723426859</v>
      </c>
      <c r="R3721" s="15">
        <v>354.76036105607199</v>
      </c>
      <c r="S3721" s="15">
        <v>333.61274930320099</v>
      </c>
      <c r="T3721" s="15">
        <v>469.20538819525098</v>
      </c>
      <c r="U3721" s="15">
        <v>377.37667664756202</v>
      </c>
      <c r="V3721" s="15">
        <v>429.86196420677197</v>
      </c>
      <c r="W3721" s="15">
        <v>375.90454855921399</v>
      </c>
      <c r="X3721" s="15">
        <v>459.23702735816198</v>
      </c>
      <c r="Y3721" s="15">
        <v>463.13858424103199</v>
      </c>
      <c r="Z3721" s="15">
        <v>87.176735732485795</v>
      </c>
      <c r="AA3721" s="15">
        <v>91.454076305852297</v>
      </c>
      <c r="AB3721" s="15">
        <v>76.240044698394001</v>
      </c>
      <c r="AC3721" s="15">
        <v>99.991077666156002</v>
      </c>
      <c r="AD3721" s="15">
        <v>66.612374374555102</v>
      </c>
      <c r="AE3721">
        <v>-7.9636876999999995E-2</v>
      </c>
      <c r="AF3721">
        <v>0.60199972899999998</v>
      </c>
      <c r="AG3721">
        <v>0.72187491400000003</v>
      </c>
      <c r="AH3721">
        <v>0.40419091843740901</v>
      </c>
      <c r="AI3721">
        <v>2.9351991896620002E-4</v>
      </c>
      <c r="AJ3721">
        <v>1.2132704773701001E-3</v>
      </c>
      <c r="AK3721">
        <v>0.60764863952848502</v>
      </c>
      <c r="AL3721">
        <v>3.6163176801261597E-8</v>
      </c>
      <c r="AM3721">
        <v>5.3740981436450199E-8</v>
      </c>
      <c r="AN3721">
        <v>-1.74684923419932</v>
      </c>
      <c r="AO3721">
        <v>2.7704946812583399E-38</v>
      </c>
      <c r="AP3721">
        <v>5.6004474675482504E-38</v>
      </c>
    </row>
    <row r="3722" spans="1:44" x14ac:dyDescent="0.3">
      <c r="A3722" t="s">
        <v>238</v>
      </c>
      <c r="B3722" t="s">
        <v>12</v>
      </c>
      <c r="C3722">
        <v>229167</v>
      </c>
      <c r="D3722">
        <v>229970</v>
      </c>
      <c r="E3722" t="s">
        <v>14</v>
      </c>
      <c r="F3722" s="15">
        <v>290.24</v>
      </c>
      <c r="G3722" s="15">
        <v>234.46</v>
      </c>
      <c r="H3722" s="15">
        <v>260.93</v>
      </c>
      <c r="I3722" s="15">
        <v>277.32</v>
      </c>
      <c r="J3722" s="15">
        <v>278.57</v>
      </c>
      <c r="K3722" s="15">
        <v>259.70999999999998</v>
      </c>
      <c r="L3722" s="15">
        <v>256.05</v>
      </c>
      <c r="M3722" s="15">
        <v>226.12</v>
      </c>
      <c r="N3722" s="15">
        <v>277.58999999999997</v>
      </c>
      <c r="O3722" s="15">
        <v>211.05</v>
      </c>
      <c r="P3722" s="15">
        <v>243.556518244502</v>
      </c>
      <c r="Q3722" s="15">
        <v>220.25081412724401</v>
      </c>
      <c r="R3722" s="15">
        <v>205.67119666288701</v>
      </c>
      <c r="S3722" s="15">
        <v>217.61034662670701</v>
      </c>
      <c r="T3722" s="15">
        <v>162.89394609042699</v>
      </c>
      <c r="U3722" s="15">
        <v>140.41922852002301</v>
      </c>
      <c r="V3722" s="15">
        <v>129.34585229284801</v>
      </c>
      <c r="W3722" s="15">
        <v>164.570651641952</v>
      </c>
      <c r="X3722" s="15">
        <v>217.22265561414301</v>
      </c>
      <c r="Y3722" s="15">
        <v>162.64985994179099</v>
      </c>
      <c r="Z3722" s="15">
        <v>22.1401233606313</v>
      </c>
      <c r="AA3722" s="15">
        <v>12.9416145715829</v>
      </c>
      <c r="AB3722" s="15">
        <v>23.320484260685198</v>
      </c>
      <c r="AC3722" s="15">
        <v>8.3325898055130008</v>
      </c>
      <c r="AD3722" s="15">
        <v>14.654722362402101</v>
      </c>
      <c r="AE3722">
        <v>-0.131661748</v>
      </c>
      <c r="AF3722">
        <v>0.60321424499999998</v>
      </c>
      <c r="AG3722">
        <v>0.72313428800000001</v>
      </c>
      <c r="AH3722">
        <v>-0.248137017030335</v>
      </c>
      <c r="AI3722">
        <v>8.44370519798191E-2</v>
      </c>
      <c r="AJ3722">
        <v>0.154336428205887</v>
      </c>
      <c r="AK3722">
        <v>-0.61616236388521495</v>
      </c>
      <c r="AL3722">
        <v>2.0224295447019E-5</v>
      </c>
      <c r="AM3722">
        <v>2.7438846443136099E-5</v>
      </c>
      <c r="AN3722">
        <v>-3.8468343406223999</v>
      </c>
      <c r="AO3722">
        <v>1.65107901825765E-66</v>
      </c>
      <c r="AP3722">
        <v>4.40852039434656E-66</v>
      </c>
    </row>
    <row r="3723" spans="1:44" x14ac:dyDescent="0.3">
      <c r="A3723" t="s">
        <v>1261</v>
      </c>
      <c r="B3723" t="s">
        <v>12</v>
      </c>
      <c r="C3723">
        <v>1144940</v>
      </c>
      <c r="D3723">
        <v>1145899</v>
      </c>
      <c r="E3723" t="s">
        <v>14</v>
      </c>
      <c r="F3723" s="15">
        <v>4274.8100000000004</v>
      </c>
      <c r="G3723" s="15">
        <v>4350.57</v>
      </c>
      <c r="H3723" s="15">
        <v>4515.18</v>
      </c>
      <c r="I3723" s="15">
        <v>4683.7</v>
      </c>
      <c r="J3723" s="15">
        <v>4771.71</v>
      </c>
      <c r="K3723" s="15">
        <v>4613.09</v>
      </c>
      <c r="L3723" s="15">
        <v>4272.2700000000004</v>
      </c>
      <c r="M3723" s="15">
        <v>4255.3</v>
      </c>
      <c r="N3723" s="15">
        <v>4542.6899999999996</v>
      </c>
      <c r="O3723" s="15">
        <v>4404.74</v>
      </c>
      <c r="P3723" s="15">
        <v>3435.5691350912398</v>
      </c>
      <c r="Q3723" s="15">
        <v>3664.6159442794901</v>
      </c>
      <c r="R3723" s="15">
        <v>3969.7235338426199</v>
      </c>
      <c r="S3723" s="15">
        <v>3726.4713443740802</v>
      </c>
      <c r="T3723" s="15">
        <v>2978.12627526193</v>
      </c>
      <c r="U3723" s="15">
        <v>712.12608749440199</v>
      </c>
      <c r="V3723" s="15">
        <v>690.87724697736996</v>
      </c>
      <c r="W3723" s="15">
        <v>709.54231773497497</v>
      </c>
      <c r="X3723" s="15">
        <v>728.40423105394802</v>
      </c>
      <c r="Y3723" s="15">
        <v>776.49226921363504</v>
      </c>
      <c r="Z3723" s="15">
        <v>17.988850230512899</v>
      </c>
      <c r="AA3723" s="15">
        <v>24.157680533621399</v>
      </c>
      <c r="AB3723" s="15">
        <v>17.938834046680899</v>
      </c>
      <c r="AC3723" s="15">
        <v>29.164064319295498</v>
      </c>
      <c r="AD3723" s="15">
        <v>19.983712312366499</v>
      </c>
      <c r="AE3723">
        <v>-3.4836823000000003E-2</v>
      </c>
      <c r="AF3723">
        <v>0.60337920599999995</v>
      </c>
      <c r="AG3723">
        <v>0.72313511200000002</v>
      </c>
      <c r="AH3723">
        <v>-0.24843113435890399</v>
      </c>
      <c r="AI3723">
        <v>5.9565668859769998E-4</v>
      </c>
      <c r="AJ3723">
        <v>2.2557503510882999E-3</v>
      </c>
      <c r="AK3723">
        <v>-2.5470116539832799</v>
      </c>
      <c r="AL3723">
        <v>4.71400854636589E-253</v>
      </c>
      <c r="AM3723">
        <v>7.6163926404240096E-252</v>
      </c>
      <c r="AN3723">
        <v>-7.6649013370443697</v>
      </c>
      <c r="AO3723">
        <v>0</v>
      </c>
      <c r="AP3723">
        <v>0</v>
      </c>
    </row>
    <row r="3724" spans="1:44" x14ac:dyDescent="0.3">
      <c r="A3724" t="s">
        <v>3091</v>
      </c>
      <c r="B3724" t="s">
        <v>12</v>
      </c>
      <c r="C3724">
        <v>2857093</v>
      </c>
      <c r="D3724">
        <v>2859654</v>
      </c>
      <c r="E3724" t="s">
        <v>14</v>
      </c>
      <c r="F3724" s="15">
        <v>5427.8</v>
      </c>
      <c r="G3724" s="15">
        <v>5266.97</v>
      </c>
      <c r="H3724" s="15">
        <v>5031.83</v>
      </c>
      <c r="I3724" s="15">
        <v>4845.3900000000003</v>
      </c>
      <c r="J3724" s="15">
        <v>5284.04</v>
      </c>
      <c r="K3724" s="15">
        <v>5164.97</v>
      </c>
      <c r="L3724" s="15">
        <v>4616.0600000000004</v>
      </c>
      <c r="M3724" s="15">
        <v>4556.79</v>
      </c>
      <c r="N3724" s="15">
        <v>5476.74</v>
      </c>
      <c r="O3724" s="15">
        <v>5172.13</v>
      </c>
      <c r="P3724" s="15">
        <v>4459.5731826009696</v>
      </c>
      <c r="Q3724" s="15">
        <v>4454.5930340642899</v>
      </c>
      <c r="R3724" s="15">
        <v>4381.0659271683999</v>
      </c>
      <c r="S3724" s="15">
        <v>4600.2996623459103</v>
      </c>
      <c r="T3724" s="15">
        <v>4925.77128286486</v>
      </c>
      <c r="U3724" s="15">
        <v>1321.44523982236</v>
      </c>
      <c r="V3724" s="15">
        <v>1107.57226813637</v>
      </c>
      <c r="W3724" s="15">
        <v>1102.5334366832401</v>
      </c>
      <c r="X3724" s="15">
        <v>972.77971861985895</v>
      </c>
      <c r="Y3724" s="15">
        <v>1201.95489719696</v>
      </c>
      <c r="Z3724" s="15">
        <v>5510.1232013771196</v>
      </c>
      <c r="AA3724" s="15">
        <v>5026.5230996027904</v>
      </c>
      <c r="AB3724" s="15">
        <v>4541.2158389172801</v>
      </c>
      <c r="AC3724" s="15">
        <v>5699.4914269708897</v>
      </c>
      <c r="AD3724" s="15">
        <v>4227.2212778092698</v>
      </c>
      <c r="AE3724">
        <v>-5.1170189999999997E-2</v>
      </c>
      <c r="AF3724">
        <v>0.60377349599999997</v>
      </c>
      <c r="AG3724">
        <v>0.72341070500000004</v>
      </c>
      <c r="AH3724">
        <v>-8.5733160734621505E-2</v>
      </c>
      <c r="AI3724">
        <v>0.32547891519417799</v>
      </c>
      <c r="AJ3724">
        <v>0.44901687677302099</v>
      </c>
      <c r="AK3724">
        <v>-2.0877657406364198</v>
      </c>
      <c r="AL3724">
        <v>4.50676973881766E-123</v>
      </c>
      <c r="AM3724">
        <v>2.7865181052717501E-122</v>
      </c>
      <c r="AN3724">
        <v>4.3923372178488997E-2</v>
      </c>
      <c r="AO3724">
        <v>0.61551626260216297</v>
      </c>
      <c r="AP3724">
        <v>0.63281246970268801</v>
      </c>
    </row>
    <row r="3725" spans="1:44" x14ac:dyDescent="0.3">
      <c r="A3725" t="s">
        <v>4474</v>
      </c>
      <c r="B3725" t="s">
        <v>12</v>
      </c>
      <c r="C3725">
        <v>4158490</v>
      </c>
      <c r="D3725">
        <v>4159407</v>
      </c>
      <c r="E3725" t="s">
        <v>14</v>
      </c>
      <c r="F3725" s="15">
        <v>2604.96</v>
      </c>
      <c r="G3725" s="15">
        <v>2650.34</v>
      </c>
      <c r="H3725" s="15">
        <v>2475.73</v>
      </c>
      <c r="I3725" s="15">
        <v>2510.3200000000002</v>
      </c>
      <c r="J3725" s="15">
        <v>2487.64</v>
      </c>
      <c r="K3725" s="15">
        <v>2334.14</v>
      </c>
      <c r="L3725" s="15">
        <v>2455.1999999999998</v>
      </c>
      <c r="M3725" s="15">
        <v>2503.6999999999998</v>
      </c>
      <c r="N3725" s="15">
        <v>2565.8200000000002</v>
      </c>
      <c r="O3725" s="15">
        <v>2447.86</v>
      </c>
      <c r="P3725" s="15">
        <v>2241.7866387322401</v>
      </c>
      <c r="Q3725" s="15">
        <v>2551.1708691712802</v>
      </c>
      <c r="R3725" s="15">
        <v>2467.1562324583001</v>
      </c>
      <c r="S3725" s="15">
        <v>2418.2690660150802</v>
      </c>
      <c r="T3725" s="15">
        <v>2259.2682088194001</v>
      </c>
      <c r="U3725" s="15">
        <v>1414.22223009452</v>
      </c>
      <c r="V3725" s="15">
        <v>1342.2536648114201</v>
      </c>
      <c r="W3725" s="15">
        <v>1412.7895832213501</v>
      </c>
      <c r="X3725" s="15">
        <v>1153.40507899466</v>
      </c>
      <c r="Y3725" s="15">
        <v>1285.57714157382</v>
      </c>
      <c r="Z3725" s="15">
        <v>462.17507515317902</v>
      </c>
      <c r="AA3725" s="15">
        <v>421.89663503360202</v>
      </c>
      <c r="AB3725" s="15">
        <v>429.63507541800902</v>
      </c>
      <c r="AC3725" s="15">
        <v>624.94423541347498</v>
      </c>
      <c r="AD3725" s="15">
        <v>345.05209926019597</v>
      </c>
      <c r="AE3725">
        <v>-4.8782560000000003E-2</v>
      </c>
      <c r="AF3725">
        <v>0.60492437099999996</v>
      </c>
      <c r="AG3725">
        <v>0.72459240300000005</v>
      </c>
      <c r="AH3725">
        <v>3.1289822398338999E-3</v>
      </c>
      <c r="AI3725">
        <v>0.97240635409811405</v>
      </c>
      <c r="AJ3725">
        <v>0.983514491567821</v>
      </c>
      <c r="AK3725">
        <v>-0.85202118910818103</v>
      </c>
      <c r="AL3725">
        <v>7.7360093516987095E-21</v>
      </c>
      <c r="AM3725">
        <v>1.4903095474312501E-20</v>
      </c>
      <c r="AN3725">
        <v>-2.4251581312459698</v>
      </c>
      <c r="AO3725">
        <v>1.3298228321973101E-137</v>
      </c>
      <c r="AP3725">
        <v>6.1069768445409796E-137</v>
      </c>
    </row>
    <row r="3726" spans="1:44" x14ac:dyDescent="0.3">
      <c r="A3726" t="s">
        <v>8009</v>
      </c>
      <c r="B3726" t="s">
        <v>12</v>
      </c>
      <c r="C3726">
        <v>621185</v>
      </c>
      <c r="D3726">
        <v>622189</v>
      </c>
      <c r="E3726" t="s">
        <v>19</v>
      </c>
      <c r="F3726" s="15">
        <v>185.27</v>
      </c>
      <c r="G3726" s="15">
        <v>173.16</v>
      </c>
      <c r="H3726" s="15">
        <v>197.27</v>
      </c>
      <c r="I3726" s="15">
        <v>211.38</v>
      </c>
      <c r="J3726" s="15">
        <v>266.88</v>
      </c>
      <c r="K3726" s="15">
        <v>159.07</v>
      </c>
      <c r="L3726" s="15">
        <v>169.9</v>
      </c>
      <c r="M3726" s="15">
        <v>215.47</v>
      </c>
      <c r="N3726" s="15">
        <v>240.08</v>
      </c>
      <c r="O3726" s="15">
        <v>174.85</v>
      </c>
      <c r="P3726" s="15">
        <v>137.77832236459</v>
      </c>
      <c r="Q3726" s="15">
        <v>151.981189084113</v>
      </c>
      <c r="R3726" s="15">
        <v>167.949841816419</v>
      </c>
      <c r="S3726" s="15">
        <v>149.02498446031299</v>
      </c>
      <c r="T3726" s="15">
        <v>182.370396166456</v>
      </c>
      <c r="U3726" s="15">
        <v>47.642238247864903</v>
      </c>
      <c r="V3726" s="15">
        <v>51.118720067832299</v>
      </c>
      <c r="W3726" s="15">
        <v>35.971727134852998</v>
      </c>
      <c r="X3726" s="15">
        <v>30.104226729134002</v>
      </c>
      <c r="Y3726" s="15">
        <v>22.054218297192001</v>
      </c>
      <c r="Z3726" s="15">
        <v>358.39324690021903</v>
      </c>
      <c r="AA3726" s="15">
        <v>372.71849966158697</v>
      </c>
      <c r="AB3726" s="15">
        <v>328.28066305426103</v>
      </c>
      <c r="AC3726" s="15">
        <v>570.78240167764</v>
      </c>
      <c r="AD3726" s="15">
        <v>303.75242714797099</v>
      </c>
      <c r="AE3726">
        <v>-0.11382023500000001</v>
      </c>
      <c r="AF3726">
        <v>0.60522534500000003</v>
      </c>
      <c r="AG3726">
        <v>0.72475570499999997</v>
      </c>
      <c r="AH3726">
        <v>-0.298191236084134</v>
      </c>
      <c r="AI3726">
        <v>0.101776743534432</v>
      </c>
      <c r="AJ3726">
        <v>0.17815960602092901</v>
      </c>
      <c r="AK3726">
        <v>-2.3830439306249098</v>
      </c>
      <c r="AL3726">
        <v>1.47945567438882E-32</v>
      </c>
      <c r="AM3726">
        <v>3.3988325223245103E-32</v>
      </c>
      <c r="AN3726">
        <v>0.976078639628431</v>
      </c>
      <c r="AO3726">
        <v>5.5698506789943697E-8</v>
      </c>
      <c r="AP3726">
        <v>7.3781355343830203E-8</v>
      </c>
      <c r="AQ3726" s="14" t="s">
        <v>14</v>
      </c>
    </row>
    <row r="3727" spans="1:44" x14ac:dyDescent="0.3">
      <c r="A3727" t="s">
        <v>8010</v>
      </c>
      <c r="B3727" t="s">
        <v>12</v>
      </c>
      <c r="C3727">
        <v>968366</v>
      </c>
      <c r="D3727">
        <v>969352</v>
      </c>
      <c r="E3727" t="s">
        <v>14</v>
      </c>
      <c r="F3727" s="15">
        <v>2969.15</v>
      </c>
      <c r="G3727" s="15">
        <v>3120.8</v>
      </c>
      <c r="H3727" s="15">
        <v>3103.01</v>
      </c>
      <c r="I3727" s="15">
        <v>2879.77</v>
      </c>
      <c r="J3727" s="15">
        <v>3138.28</v>
      </c>
      <c r="K3727" s="15">
        <v>3194.42</v>
      </c>
      <c r="L3727" s="15">
        <v>3210.58</v>
      </c>
      <c r="M3727" s="15">
        <v>3119.79</v>
      </c>
      <c r="N3727" s="15">
        <v>3196.02</v>
      </c>
      <c r="O3727" s="15">
        <v>3362.72</v>
      </c>
      <c r="P3727" s="15">
        <v>2576.8990744190201</v>
      </c>
      <c r="Q3727" s="15">
        <v>2745.41420709162</v>
      </c>
      <c r="R3727" s="15">
        <v>2891.97053822924</v>
      </c>
      <c r="S3727" s="15">
        <v>2687.5301174831402</v>
      </c>
      <c r="T3727" s="15">
        <v>2655.87955582217</v>
      </c>
      <c r="U3727" s="15">
        <v>717.14105994154602</v>
      </c>
      <c r="V3727" s="15">
        <v>556.88423831471903</v>
      </c>
      <c r="W3727" s="15">
        <v>687.05998827569204</v>
      </c>
      <c r="X3727" s="15">
        <v>533.02189679231401</v>
      </c>
      <c r="Y3727" s="15">
        <v>779.24904650078395</v>
      </c>
      <c r="Z3727" s="15">
        <v>60.885339241736098</v>
      </c>
      <c r="AA3727" s="15">
        <v>63.8452985531422</v>
      </c>
      <c r="AB3727" s="15">
        <v>67.270627675053504</v>
      </c>
      <c r="AC3727" s="15">
        <v>124.988847082695</v>
      </c>
      <c r="AD3727" s="15">
        <v>45.296414574697501</v>
      </c>
      <c r="AE3727">
        <v>8.0580099000000002E-2</v>
      </c>
      <c r="AF3727">
        <v>0.60657644799999999</v>
      </c>
      <c r="AG3727">
        <v>0.72617610099999996</v>
      </c>
      <c r="AH3727">
        <v>-7.0518780234705106E-2</v>
      </c>
      <c r="AI3727">
        <v>0.50892195632263604</v>
      </c>
      <c r="AJ3727">
        <v>0.62600652976946602</v>
      </c>
      <c r="AK3727">
        <v>-2.1243599346503799</v>
      </c>
      <c r="AL3727">
        <v>3.7142023487622699E-85</v>
      </c>
      <c r="AM3727">
        <v>1.6152037129637099E-84</v>
      </c>
      <c r="AN3727">
        <v>-5.4356200910436998</v>
      </c>
      <c r="AO3727">
        <v>0</v>
      </c>
      <c r="AP3727">
        <v>0</v>
      </c>
    </row>
    <row r="3728" spans="1:44" x14ac:dyDescent="0.3">
      <c r="A3728" t="s">
        <v>8011</v>
      </c>
      <c r="B3728" t="s">
        <v>12</v>
      </c>
      <c r="C3728">
        <v>911182</v>
      </c>
      <c r="D3728">
        <v>912150</v>
      </c>
      <c r="E3728" t="s">
        <v>19</v>
      </c>
      <c r="F3728" s="15">
        <v>41.35</v>
      </c>
      <c r="G3728" s="15">
        <v>51.34</v>
      </c>
      <c r="H3728" s="15">
        <v>41.75</v>
      </c>
      <c r="I3728" s="15">
        <v>36.130000000000003</v>
      </c>
      <c r="J3728" s="15">
        <v>38.96</v>
      </c>
      <c r="K3728" s="15">
        <v>77.91</v>
      </c>
      <c r="L3728" s="15">
        <v>34.299999999999997</v>
      </c>
      <c r="M3728" s="15">
        <v>22.94</v>
      </c>
      <c r="N3728" s="15">
        <v>48.77</v>
      </c>
      <c r="O3728" s="15">
        <v>61.81</v>
      </c>
      <c r="P3728" s="15">
        <v>49.777974531722997</v>
      </c>
      <c r="Q3728" s="15">
        <v>39.011214310360501</v>
      </c>
      <c r="R3728" s="15">
        <v>44.906374817224297</v>
      </c>
      <c r="S3728" s="15">
        <v>41.489910446337099</v>
      </c>
      <c r="T3728" s="15">
        <v>79.676386674665196</v>
      </c>
      <c r="U3728" s="15">
        <v>58.925926253938201</v>
      </c>
      <c r="V3728" s="15">
        <v>34.853672773522</v>
      </c>
      <c r="W3728" s="15">
        <v>49.461124810422803</v>
      </c>
      <c r="X3728" s="15">
        <v>36.597295239339402</v>
      </c>
      <c r="Y3728" s="15">
        <v>45.946288119149997</v>
      </c>
      <c r="Z3728" s="15">
        <v>33.210185040947003</v>
      </c>
      <c r="AA3728" s="15">
        <v>37.962069409976401</v>
      </c>
      <c r="AB3728" s="15">
        <v>34.083784688693797</v>
      </c>
      <c r="AC3728" s="15">
        <v>58.328128638590997</v>
      </c>
      <c r="AD3728" s="15">
        <v>30.6416922122954</v>
      </c>
      <c r="AE3728">
        <v>0.16405165799999999</v>
      </c>
      <c r="AF3728">
        <v>0.60722825899999999</v>
      </c>
      <c r="AG3728">
        <v>0.72675878000000005</v>
      </c>
      <c r="AH3728">
        <v>0.32339559357284198</v>
      </c>
      <c r="AI3728">
        <v>0.120178036142106</v>
      </c>
      <c r="AJ3728">
        <v>0.20423346103689199</v>
      </c>
      <c r="AK3728">
        <v>0.17382515469437701</v>
      </c>
      <c r="AL3728">
        <v>0.401766141128373</v>
      </c>
      <c r="AM3728">
        <v>0.42469405605905097</v>
      </c>
      <c r="AN3728">
        <v>-0.10947671746069999</v>
      </c>
      <c r="AO3728">
        <v>0.62669027304199099</v>
      </c>
      <c r="AP3728">
        <v>0.64340395147423302</v>
      </c>
    </row>
    <row r="3729" spans="1:44" x14ac:dyDescent="0.3">
      <c r="A3729" t="s">
        <v>8012</v>
      </c>
      <c r="B3729" t="s">
        <v>12</v>
      </c>
      <c r="C3729">
        <v>1862016</v>
      </c>
      <c r="D3729">
        <v>1862429</v>
      </c>
      <c r="E3729" t="s">
        <v>19</v>
      </c>
      <c r="F3729" s="15">
        <v>679.87</v>
      </c>
      <c r="G3729" s="15">
        <v>766.98</v>
      </c>
      <c r="H3729" s="15">
        <v>735.83</v>
      </c>
      <c r="I3729" s="15">
        <v>698.26</v>
      </c>
      <c r="J3729" s="15">
        <v>690.58</v>
      </c>
      <c r="K3729" s="15">
        <v>672</v>
      </c>
      <c r="L3729" s="15">
        <v>689.18</v>
      </c>
      <c r="M3729" s="15">
        <v>678.36</v>
      </c>
      <c r="N3729" s="15">
        <v>618.95000000000005</v>
      </c>
      <c r="O3729" s="15">
        <v>693.21</v>
      </c>
      <c r="P3729" s="15">
        <v>1056.8930663967601</v>
      </c>
      <c r="Q3729" s="15">
        <v>849.30664488180696</v>
      </c>
      <c r="R3729" s="15">
        <v>870.285543957806</v>
      </c>
      <c r="S3729" s="15">
        <v>939.87348153947403</v>
      </c>
      <c r="T3729" s="15">
        <v>995.06954024804099</v>
      </c>
      <c r="U3729" s="15">
        <v>605.55792299259895</v>
      </c>
      <c r="V3729" s="15">
        <v>584.76717653353603</v>
      </c>
      <c r="W3729" s="15">
        <v>719.43454269705899</v>
      </c>
      <c r="X3729" s="15">
        <v>708.33474656785904</v>
      </c>
      <c r="Y3729" s="15">
        <v>475.08461915201099</v>
      </c>
      <c r="Z3729" s="15">
        <v>70.571643212012305</v>
      </c>
      <c r="AA3729" s="15">
        <v>98.356270744029899</v>
      </c>
      <c r="AB3729" s="15">
        <v>87.003345126402607</v>
      </c>
      <c r="AC3729" s="15">
        <v>129.15514198545199</v>
      </c>
      <c r="AD3729" s="15">
        <v>51.957652012152998</v>
      </c>
      <c r="AE3729">
        <v>-8.9250700000000002E-2</v>
      </c>
      <c r="AF3729">
        <v>0.60759554800000004</v>
      </c>
      <c r="AG3729">
        <v>0.72680315299999998</v>
      </c>
      <c r="AH3729">
        <v>0.49418989632352001</v>
      </c>
      <c r="AI3729">
        <v>8.0015074976397499E-5</v>
      </c>
      <c r="AJ3729">
        <v>3.740514645411E-4</v>
      </c>
      <c r="AK3729">
        <v>-0.11075018381330699</v>
      </c>
      <c r="AL3729">
        <v>0.37878025929161102</v>
      </c>
      <c r="AM3729">
        <v>0.401643163565021</v>
      </c>
      <c r="AN3729">
        <v>-2.9995466204374601</v>
      </c>
      <c r="AO3729">
        <v>7.0920367844342302E-90</v>
      </c>
      <c r="AP3729">
        <v>2.2718123621338901E-89</v>
      </c>
    </row>
    <row r="3730" spans="1:44" x14ac:dyDescent="0.3">
      <c r="A3730" t="s">
        <v>8013</v>
      </c>
      <c r="B3730" t="s">
        <v>12</v>
      </c>
      <c r="C3730">
        <v>1645633</v>
      </c>
      <c r="D3730">
        <v>1645872</v>
      </c>
      <c r="E3730" t="s">
        <v>19</v>
      </c>
      <c r="F3730" s="15">
        <v>156.65</v>
      </c>
      <c r="G3730" s="15">
        <v>192.32</v>
      </c>
      <c r="H3730" s="15">
        <v>169.08</v>
      </c>
      <c r="I3730" s="15">
        <v>205.96</v>
      </c>
      <c r="J3730" s="15">
        <v>122.73</v>
      </c>
      <c r="K3730" s="15">
        <v>129.85</v>
      </c>
      <c r="L3730" s="15">
        <v>144.38</v>
      </c>
      <c r="M3730" s="15">
        <v>199.08</v>
      </c>
      <c r="N3730" s="15">
        <v>112.54</v>
      </c>
      <c r="O3730" s="15">
        <v>151</v>
      </c>
      <c r="P3730" s="15">
        <v>132.44496795047701</v>
      </c>
      <c r="Q3730" s="15">
        <v>112.969974773752</v>
      </c>
      <c r="R3730" s="15">
        <v>110.469682050372</v>
      </c>
      <c r="S3730" s="15">
        <v>109.228539746479</v>
      </c>
      <c r="T3730" s="15">
        <v>139.87632327330101</v>
      </c>
      <c r="U3730" s="15">
        <v>104.06067827823099</v>
      </c>
      <c r="V3730" s="15">
        <v>96.041231642594099</v>
      </c>
      <c r="W3730" s="15">
        <v>116.908113188272</v>
      </c>
      <c r="X3730" s="15">
        <v>153.47252842303601</v>
      </c>
      <c r="Y3730" s="15">
        <v>91.892576238299995</v>
      </c>
      <c r="Z3730" s="15">
        <v>1570.56500089478</v>
      </c>
      <c r="AA3730" s="15">
        <v>1653.0755679435199</v>
      </c>
      <c r="AB3730" s="15">
        <v>1818.99777233345</v>
      </c>
      <c r="AC3730" s="15">
        <v>1541.5291140198999</v>
      </c>
      <c r="AD3730" s="15">
        <v>1183.0357688920999</v>
      </c>
      <c r="AE3730">
        <v>-0.189845241</v>
      </c>
      <c r="AF3730">
        <v>0.60755094300000001</v>
      </c>
      <c r="AG3730">
        <v>0.72680315299999998</v>
      </c>
      <c r="AH3730">
        <v>-0.39939142927788601</v>
      </c>
      <c r="AI3730">
        <v>1.47867576121378E-2</v>
      </c>
      <c r="AJ3730">
        <v>3.67551802071499E-2</v>
      </c>
      <c r="AK3730">
        <v>-0.48564156971963901</v>
      </c>
      <c r="AL3730">
        <v>2.8779562292772002E-3</v>
      </c>
      <c r="AM3730">
        <v>3.5390867297249999E-3</v>
      </c>
      <c r="AN3730">
        <v>3.2930797782219199</v>
      </c>
      <c r="AO3730">
        <v>3.7493329071725597E-101</v>
      </c>
      <c r="AP3730">
        <v>1.3183714678358199E-100</v>
      </c>
    </row>
    <row r="3731" spans="1:44" x14ac:dyDescent="0.3">
      <c r="A3731" t="s">
        <v>8014</v>
      </c>
      <c r="B3731" t="s">
        <v>12</v>
      </c>
      <c r="C3731">
        <v>520416</v>
      </c>
      <c r="D3731">
        <v>522830</v>
      </c>
      <c r="E3731" t="s">
        <v>14</v>
      </c>
      <c r="F3731" s="15">
        <v>340.33</v>
      </c>
      <c r="G3731" s="15">
        <v>330.24</v>
      </c>
      <c r="H3731" s="15">
        <v>417.49</v>
      </c>
      <c r="I3731" s="15">
        <v>345.07</v>
      </c>
      <c r="J3731" s="15">
        <v>343.83</v>
      </c>
      <c r="K3731" s="15">
        <v>347.36</v>
      </c>
      <c r="L3731" s="15">
        <v>312.68</v>
      </c>
      <c r="M3731" s="15">
        <v>301.49</v>
      </c>
      <c r="N3731" s="15">
        <v>386.37</v>
      </c>
      <c r="O3731" s="15">
        <v>338.21</v>
      </c>
      <c r="P3731" s="15">
        <v>337.77911289383502</v>
      </c>
      <c r="Q3731" s="15">
        <v>394.9885448924</v>
      </c>
      <c r="R3731" s="15">
        <v>346.67721358897097</v>
      </c>
      <c r="S3731" s="15">
        <v>393.73078280707699</v>
      </c>
      <c r="T3731" s="15">
        <v>336.41141040414198</v>
      </c>
      <c r="U3731" s="15">
        <v>2181.5130145075</v>
      </c>
      <c r="V3731" s="15">
        <v>1823.2343490860201</v>
      </c>
      <c r="W3731" s="15">
        <v>1788.6941317805599</v>
      </c>
      <c r="X3731" s="15">
        <v>1322.22486026</v>
      </c>
      <c r="Y3731" s="15">
        <v>1594.3361977345</v>
      </c>
      <c r="Z3731" s="15">
        <v>423.429859272074</v>
      </c>
      <c r="AA3731" s="15">
        <v>442.60321834813402</v>
      </c>
      <c r="AB3731" s="15">
        <v>420.66565839466801</v>
      </c>
      <c r="AC3731" s="15">
        <v>820.76009584303097</v>
      </c>
      <c r="AD3731" s="15">
        <v>420.990206047188</v>
      </c>
      <c r="AE3731">
        <v>-8.6301986999999997E-2</v>
      </c>
      <c r="AF3731">
        <v>0.60790263300000003</v>
      </c>
      <c r="AG3731">
        <v>0.72697293900000004</v>
      </c>
      <c r="AH3731">
        <v>0.124563671527762</v>
      </c>
      <c r="AI3731">
        <v>0.449275093057874</v>
      </c>
      <c r="AJ3731">
        <v>0.57285162355046404</v>
      </c>
      <c r="AK3731">
        <v>2.3890068003010101</v>
      </c>
      <c r="AL3731">
        <v>1.98934655324548E-49</v>
      </c>
      <c r="AM3731">
        <v>5.8246277719694196E-49</v>
      </c>
      <c r="AN3731">
        <v>0.57541633853004603</v>
      </c>
      <c r="AO3731">
        <v>4.9649227117939997E-4</v>
      </c>
      <c r="AP3731">
        <v>5.9646439199759996E-4</v>
      </c>
    </row>
    <row r="3732" spans="1:44" x14ac:dyDescent="0.3">
      <c r="A3732" t="s">
        <v>1059</v>
      </c>
      <c r="B3732" t="s">
        <v>12</v>
      </c>
      <c r="C3732">
        <v>960264</v>
      </c>
      <c r="D3732">
        <v>961028</v>
      </c>
      <c r="E3732" t="s">
        <v>14</v>
      </c>
      <c r="F3732" s="15">
        <v>81.900000000000006</v>
      </c>
      <c r="G3732" s="15">
        <v>59</v>
      </c>
      <c r="H3732" s="15">
        <v>55.32</v>
      </c>
      <c r="I3732" s="15">
        <v>70.459999999999994</v>
      </c>
      <c r="J3732" s="15">
        <v>56.49</v>
      </c>
      <c r="K3732" s="15">
        <v>45.45</v>
      </c>
      <c r="L3732" s="15">
        <v>63.81</v>
      </c>
      <c r="M3732" s="15">
        <v>65.540000000000006</v>
      </c>
      <c r="N3732" s="15">
        <v>105.03</v>
      </c>
      <c r="O3732" s="15">
        <v>77.709999999999994</v>
      </c>
      <c r="P3732" s="15">
        <v>54.222436543484001</v>
      </c>
      <c r="Q3732" s="15">
        <v>69.082358674596705</v>
      </c>
      <c r="R3732" s="15">
        <v>54.785777277013601</v>
      </c>
      <c r="S3732" s="15">
        <v>60.964766370127997</v>
      </c>
      <c r="T3732" s="15">
        <v>70.823454821924599</v>
      </c>
      <c r="U3732" s="15">
        <v>61.433412477509997</v>
      </c>
      <c r="V3732" s="15">
        <v>68.158293423776399</v>
      </c>
      <c r="W3732" s="15">
        <v>73.742040626448599</v>
      </c>
      <c r="X3732" s="15">
        <v>80.277937944357305</v>
      </c>
      <c r="Y3732" s="15">
        <v>95.568279287831999</v>
      </c>
      <c r="Z3732" s="15">
        <v>11778.5456278559</v>
      </c>
      <c r="AA3732" s="15">
        <v>10615.575045917099</v>
      </c>
      <c r="AB3732" s="15">
        <v>11931.1185244475</v>
      </c>
      <c r="AC3732" s="15">
        <v>6136.9523917603201</v>
      </c>
      <c r="AD3732" s="15">
        <v>10860.4815180275</v>
      </c>
      <c r="AE3732">
        <v>0.122032607</v>
      </c>
      <c r="AF3732">
        <v>0.60890707300000002</v>
      </c>
      <c r="AG3732">
        <v>0.72797635400000005</v>
      </c>
      <c r="AH3732">
        <v>2.0498103627465201E-2</v>
      </c>
      <c r="AI3732">
        <v>0.91720948589237405</v>
      </c>
      <c r="AJ3732">
        <v>0.94342155995481902</v>
      </c>
      <c r="AK3732">
        <v>0.326283184627914</v>
      </c>
      <c r="AL3732">
        <v>8.92405987321645E-2</v>
      </c>
      <c r="AM3732">
        <v>9.9966632233626507E-2</v>
      </c>
      <c r="AN3732">
        <v>7.4025201163954399</v>
      </c>
      <c r="AO3732">
        <v>0</v>
      </c>
      <c r="AP3732">
        <v>0</v>
      </c>
    </row>
    <row r="3733" spans="1:44" x14ac:dyDescent="0.3">
      <c r="A3733" t="s">
        <v>8015</v>
      </c>
      <c r="B3733" t="s">
        <v>12</v>
      </c>
      <c r="C3733">
        <v>818570</v>
      </c>
      <c r="D3733">
        <v>819055</v>
      </c>
      <c r="E3733" t="s">
        <v>14</v>
      </c>
      <c r="F3733" s="15">
        <v>1102.0999999999999</v>
      </c>
      <c r="G3733" s="15">
        <v>1062.74</v>
      </c>
      <c r="H3733" s="15">
        <v>1200.29</v>
      </c>
      <c r="I3733" s="15">
        <v>994.55</v>
      </c>
      <c r="J3733" s="15">
        <v>1095.77</v>
      </c>
      <c r="K3733" s="15">
        <v>1003.13</v>
      </c>
      <c r="L3733" s="15">
        <v>1173.3599999999999</v>
      </c>
      <c r="M3733" s="15">
        <v>1070.79</v>
      </c>
      <c r="N3733" s="15">
        <v>1189.1300000000001</v>
      </c>
      <c r="O3733" s="15">
        <v>1267.2</v>
      </c>
      <c r="P3733" s="15">
        <v>853.33670625810896</v>
      </c>
      <c r="Q3733" s="15">
        <v>881.81599014044104</v>
      </c>
      <c r="R3733" s="15">
        <v>833.46231660768206</v>
      </c>
      <c r="S3733" s="15">
        <v>887.37604383186397</v>
      </c>
      <c r="T3733" s="15">
        <v>793.22269400555604</v>
      </c>
      <c r="U3733" s="15">
        <v>1983.42160284532</v>
      </c>
      <c r="V3733" s="15">
        <v>1670.6527149441599</v>
      </c>
      <c r="W3733" s="15">
        <v>1703.26127983529</v>
      </c>
      <c r="X3733" s="15">
        <v>1378.3013610299599</v>
      </c>
      <c r="Y3733" s="15">
        <v>1610.8768614574001</v>
      </c>
      <c r="Z3733" s="15">
        <v>6462.14850588426</v>
      </c>
      <c r="AA3733" s="15">
        <v>6227.5049318456804</v>
      </c>
      <c r="AB3733" s="15">
        <v>6488.4762746844999</v>
      </c>
      <c r="AC3733" s="15">
        <v>8603.3989741921705</v>
      </c>
      <c r="AD3733" s="15">
        <v>6613.2765279058303</v>
      </c>
      <c r="AE3733">
        <v>6.6371869999999999E-2</v>
      </c>
      <c r="AF3733">
        <v>0.609150199</v>
      </c>
      <c r="AG3733">
        <v>0.72799638700000002</v>
      </c>
      <c r="AH3733">
        <v>-0.26334453304788702</v>
      </c>
      <c r="AI3733">
        <v>8.8605596181718007E-3</v>
      </c>
      <c r="AJ3733">
        <v>2.37443689041444E-2</v>
      </c>
      <c r="AK3733">
        <v>0.70719850967827103</v>
      </c>
      <c r="AL3733">
        <v>1.00761497149153E-12</v>
      </c>
      <c r="AM3733">
        <v>1.6694279486500599E-12</v>
      </c>
      <c r="AN3733">
        <v>2.7491091898048299</v>
      </c>
      <c r="AO3733">
        <v>4.5059500507103501E-171</v>
      </c>
      <c r="AP3733">
        <v>2.62126686918459E-170</v>
      </c>
    </row>
    <row r="3734" spans="1:44" x14ac:dyDescent="0.3">
      <c r="A3734" t="s">
        <v>8016</v>
      </c>
      <c r="B3734" t="s">
        <v>12</v>
      </c>
      <c r="C3734">
        <v>961995</v>
      </c>
      <c r="D3734">
        <v>963668</v>
      </c>
      <c r="E3734" t="s">
        <v>14</v>
      </c>
      <c r="F3734" s="15">
        <v>373869.88</v>
      </c>
      <c r="G3734" s="15">
        <v>358051.21</v>
      </c>
      <c r="H3734" s="15">
        <v>359923.36</v>
      </c>
      <c r="I3734" s="15">
        <v>357642.2</v>
      </c>
      <c r="J3734" s="15">
        <v>355365.94</v>
      </c>
      <c r="K3734" s="15">
        <v>378052.34</v>
      </c>
      <c r="L3734" s="15">
        <v>323519.69</v>
      </c>
      <c r="M3734" s="15">
        <v>304015.62</v>
      </c>
      <c r="N3734" s="15">
        <v>385603.78</v>
      </c>
      <c r="O3734" s="15">
        <v>363752.37</v>
      </c>
      <c r="P3734" s="15">
        <v>330270.63877116598</v>
      </c>
      <c r="Q3734" s="15">
        <v>300515.57483717898</v>
      </c>
      <c r="R3734" s="15">
        <v>320415.965595858</v>
      </c>
      <c r="S3734" s="15">
        <v>354383.10651235702</v>
      </c>
      <c r="T3734" s="15">
        <v>411277.11391002801</v>
      </c>
      <c r="U3734" s="15">
        <v>71037.084713790202</v>
      </c>
      <c r="V3734" s="15">
        <v>60228.695604769397</v>
      </c>
      <c r="W3734" s="15">
        <v>60277.8231598731</v>
      </c>
      <c r="X3734" s="15">
        <v>59091.055395557203</v>
      </c>
      <c r="Y3734" s="15">
        <v>61214.239661143503</v>
      </c>
      <c r="Z3734" s="15">
        <v>19939.948601668599</v>
      </c>
      <c r="AA3734" s="15">
        <v>18071.670587758301</v>
      </c>
      <c r="AB3734" s="15">
        <v>18434.842808071699</v>
      </c>
      <c r="AC3734" s="15">
        <v>31480.524285228101</v>
      </c>
      <c r="AD3734" s="15">
        <v>15792.461716719499</v>
      </c>
      <c r="AE3734">
        <v>-4.0508856000000003E-2</v>
      </c>
      <c r="AF3734">
        <v>0.60933191900000006</v>
      </c>
      <c r="AG3734">
        <v>0.72799638700000002</v>
      </c>
      <c r="AH3734">
        <v>2.3175926725294602E-2</v>
      </c>
      <c r="AI3734">
        <v>0.86910107158904804</v>
      </c>
      <c r="AJ3734">
        <v>0.91022248495971503</v>
      </c>
      <c r="AK3734">
        <v>-2.4376864752673701</v>
      </c>
      <c r="AL3734">
        <v>2.6992228862886799E-67</v>
      </c>
      <c r="AM3734">
        <v>9.8107222640393805E-67</v>
      </c>
      <c r="AN3734">
        <v>-4.0267495995188298</v>
      </c>
      <c r="AO3734">
        <v>5.1243444459808096E-180</v>
      </c>
      <c r="AP3734">
        <v>3.1727934073226598E-179</v>
      </c>
    </row>
    <row r="3735" spans="1:44" x14ac:dyDescent="0.3">
      <c r="A3735" t="s">
        <v>8017</v>
      </c>
      <c r="B3735" t="s">
        <v>12</v>
      </c>
      <c r="C3735">
        <v>1764934</v>
      </c>
      <c r="D3735">
        <v>1765122</v>
      </c>
      <c r="E3735" t="s">
        <v>19</v>
      </c>
      <c r="F3735" s="15">
        <v>38.17</v>
      </c>
      <c r="G3735" s="15">
        <v>42.91</v>
      </c>
      <c r="H3735" s="15">
        <v>53.23</v>
      </c>
      <c r="I3735" s="15">
        <v>66.849999999999994</v>
      </c>
      <c r="J3735" s="15">
        <v>37.99</v>
      </c>
      <c r="K3735" s="15">
        <v>71.42</v>
      </c>
      <c r="L3735" s="15">
        <v>64.61</v>
      </c>
      <c r="M3735" s="15">
        <v>63.08</v>
      </c>
      <c r="N3735" s="15">
        <v>33.76</v>
      </c>
      <c r="O3735" s="15">
        <v>39.74</v>
      </c>
      <c r="P3735" s="15">
        <v>48.889082129370799</v>
      </c>
      <c r="Q3735" s="15">
        <v>60.142288728472501</v>
      </c>
      <c r="R3735" s="15">
        <v>52.0913947879801</v>
      </c>
      <c r="S3735" s="15">
        <v>48.263773376351402</v>
      </c>
      <c r="T3735" s="15">
        <v>31.870554669866099</v>
      </c>
      <c r="U3735" s="15">
        <v>216.89755833896399</v>
      </c>
      <c r="V3735" s="15">
        <v>228.485188181978</v>
      </c>
      <c r="W3735" s="15">
        <v>329.14130328390502</v>
      </c>
      <c r="X3735" s="15">
        <v>560.17472874408202</v>
      </c>
      <c r="Y3735" s="15">
        <v>368.48923071558301</v>
      </c>
      <c r="Z3735" s="15">
        <v>89.944251152564703</v>
      </c>
      <c r="AA3735" s="15">
        <v>70.747492991319703</v>
      </c>
      <c r="AB3735" s="15">
        <v>62.785919163383298</v>
      </c>
      <c r="AC3735" s="15">
        <v>66.660718444104006</v>
      </c>
      <c r="AD3735" s="15">
        <v>70.609116837028395</v>
      </c>
      <c r="AE3735">
        <v>0.199456458</v>
      </c>
      <c r="AF3735">
        <v>0.60941996499999995</v>
      </c>
      <c r="AG3735">
        <v>0.72799638700000002</v>
      </c>
      <c r="AH3735">
        <v>0.13331121813321101</v>
      </c>
      <c r="AI3735">
        <v>0.60625025995413795</v>
      </c>
      <c r="AJ3735">
        <v>0.70983070637846302</v>
      </c>
      <c r="AK3735">
        <v>2.9366050935532</v>
      </c>
      <c r="AL3735">
        <v>1.83410554800644E-33</v>
      </c>
      <c r="AM3735">
        <v>4.2577793712766101E-33</v>
      </c>
      <c r="AN3735">
        <v>0.69677340605591298</v>
      </c>
      <c r="AO3735">
        <v>7.1409881256883998E-3</v>
      </c>
      <c r="AP3735">
        <v>8.2583997994833992E-3</v>
      </c>
    </row>
    <row r="3736" spans="1:44" x14ac:dyDescent="0.3">
      <c r="A3736" t="s">
        <v>8018</v>
      </c>
      <c r="B3736" t="s">
        <v>12</v>
      </c>
      <c r="C3736">
        <v>1590334</v>
      </c>
      <c r="D3736">
        <v>1590536</v>
      </c>
      <c r="E3736" t="s">
        <v>19</v>
      </c>
      <c r="F3736" s="15">
        <v>12.72</v>
      </c>
      <c r="G3736" s="15">
        <v>11.49</v>
      </c>
      <c r="H3736" s="15">
        <v>9.39</v>
      </c>
      <c r="I3736" s="15">
        <v>14.45</v>
      </c>
      <c r="J3736" s="15">
        <v>8.77</v>
      </c>
      <c r="K3736" s="15">
        <v>3.25</v>
      </c>
      <c r="L3736" s="15">
        <v>13.56</v>
      </c>
      <c r="M3736" s="15">
        <v>13.11</v>
      </c>
      <c r="N3736" s="15">
        <v>15</v>
      </c>
      <c r="O3736" s="15">
        <v>16.78</v>
      </c>
      <c r="P3736" s="15">
        <v>7.1111392188175699</v>
      </c>
      <c r="Q3736" s="15">
        <v>4.8764017887950599</v>
      </c>
      <c r="R3736" s="15">
        <v>1.7962549926889699</v>
      </c>
      <c r="S3736" s="15">
        <v>2.5401985987553402</v>
      </c>
      <c r="T3736" s="15">
        <v>1.77058637054812</v>
      </c>
      <c r="U3736" s="15">
        <v>16.2986604532169</v>
      </c>
      <c r="V3736" s="15">
        <v>18.5886254792118</v>
      </c>
      <c r="W3736" s="15">
        <v>25.180208994397098</v>
      </c>
      <c r="X3736" s="15">
        <v>29.513947773660799</v>
      </c>
      <c r="Y3736" s="15">
        <v>20.216366772425999</v>
      </c>
      <c r="Z3736" s="15">
        <v>31.826427330907499</v>
      </c>
      <c r="AA3736" s="15">
        <v>41.413166629065202</v>
      </c>
      <c r="AB3736" s="15">
        <v>49.331793628372601</v>
      </c>
      <c r="AC3736" s="15">
        <v>29.164064319295498</v>
      </c>
      <c r="AD3736" s="15">
        <v>53.2898994996441</v>
      </c>
      <c r="AE3736">
        <v>0.20440613699999999</v>
      </c>
      <c r="AF3736">
        <v>0.60963151599999998</v>
      </c>
      <c r="AG3736">
        <v>0.72805152799999995</v>
      </c>
      <c r="AH3736">
        <v>-1.49059884826742</v>
      </c>
      <c r="AI3736">
        <v>3.392205069602E-4</v>
      </c>
      <c r="AJ3736">
        <v>1.3828077203617E-3</v>
      </c>
      <c r="AK3736">
        <v>1.0626060514175599</v>
      </c>
      <c r="AL3736">
        <v>2.374080422498E-4</v>
      </c>
      <c r="AM3736">
        <v>3.0697616111579999E-4</v>
      </c>
      <c r="AN3736">
        <v>1.9867433858819801</v>
      </c>
      <c r="AO3736">
        <v>3.4975009323927499E-12</v>
      </c>
      <c r="AP3736">
        <v>5.0238275884823899E-12</v>
      </c>
      <c r="AR3736" s="14" t="s">
        <v>14</v>
      </c>
    </row>
    <row r="3737" spans="1:44" x14ac:dyDescent="0.3">
      <c r="A3737" t="s">
        <v>8019</v>
      </c>
      <c r="B3737" t="s">
        <v>12</v>
      </c>
      <c r="C3737">
        <v>4501260</v>
      </c>
      <c r="D3737">
        <v>4501589</v>
      </c>
      <c r="E3737" t="s">
        <v>14</v>
      </c>
      <c r="F3737" s="15">
        <v>10.34</v>
      </c>
      <c r="G3737" s="15">
        <v>14.56</v>
      </c>
      <c r="H3737" s="15">
        <v>8.35</v>
      </c>
      <c r="I3737" s="15">
        <v>9.94</v>
      </c>
      <c r="J3737" s="15">
        <v>10.71</v>
      </c>
      <c r="K3737" s="15">
        <v>6.49</v>
      </c>
      <c r="L3737" s="15">
        <v>6.38</v>
      </c>
      <c r="M3737" s="15">
        <v>8.19</v>
      </c>
      <c r="N3737" s="15">
        <v>0</v>
      </c>
      <c r="O3737" s="15">
        <v>18.54</v>
      </c>
      <c r="P3737" s="15">
        <v>8.0000316211697697</v>
      </c>
      <c r="Q3737" s="15">
        <v>6.5018690517267501</v>
      </c>
      <c r="R3737" s="15">
        <v>5.3887649780669102</v>
      </c>
      <c r="S3737" s="15">
        <v>8.4673286625177795</v>
      </c>
      <c r="T3737" s="15">
        <v>10.6235182232887</v>
      </c>
      <c r="U3737" s="15">
        <v>5.0149724471436796</v>
      </c>
      <c r="V3737" s="15">
        <v>3.0981042465352902</v>
      </c>
      <c r="W3737" s="15">
        <v>6.2950522485992702</v>
      </c>
      <c r="X3737" s="15">
        <v>7.0833474656785897</v>
      </c>
      <c r="Y3737" s="15">
        <v>4.5946288119150003</v>
      </c>
      <c r="Z3737" s="15">
        <v>5.5350308401578303</v>
      </c>
      <c r="AA3737" s="15">
        <v>10.353291657266301</v>
      </c>
      <c r="AB3737" s="15">
        <v>8.0724753210064204</v>
      </c>
      <c r="AC3737" s="15">
        <v>8.3325898055130008</v>
      </c>
      <c r="AD3737" s="15">
        <v>9.3257324124377199</v>
      </c>
      <c r="AE3737">
        <v>-0.21580835200000001</v>
      </c>
      <c r="AF3737">
        <v>0.61019897400000001</v>
      </c>
      <c r="AG3737">
        <v>0.72853156600000002</v>
      </c>
      <c r="AH3737">
        <v>-0.43562250040696598</v>
      </c>
      <c r="AI3737">
        <v>0.22836593810092801</v>
      </c>
      <c r="AJ3737">
        <v>0.34039596228040703</v>
      </c>
      <c r="AK3737">
        <v>-0.942300389415761</v>
      </c>
      <c r="AL3737">
        <v>1.2845595462937599E-2</v>
      </c>
      <c r="AM3737">
        <v>1.5201136357771899E-2</v>
      </c>
      <c r="AN3737">
        <v>-0.26841602524052999</v>
      </c>
      <c r="AO3737">
        <v>0.47575846772289698</v>
      </c>
      <c r="AP3737">
        <v>0.49464131907216202</v>
      </c>
    </row>
    <row r="3738" spans="1:44" x14ac:dyDescent="0.3">
      <c r="A3738" t="s">
        <v>2934</v>
      </c>
      <c r="B3738" t="s">
        <v>12</v>
      </c>
      <c r="C3738">
        <v>2710420</v>
      </c>
      <c r="D3738">
        <v>2712042</v>
      </c>
      <c r="E3738" t="s">
        <v>14</v>
      </c>
      <c r="F3738" s="15">
        <v>132.79</v>
      </c>
      <c r="G3738" s="15">
        <v>120.3</v>
      </c>
      <c r="H3738" s="15">
        <v>110.64</v>
      </c>
      <c r="I3738" s="15">
        <v>104.78</v>
      </c>
      <c r="J3738" s="15">
        <v>97.4</v>
      </c>
      <c r="K3738" s="15">
        <v>318.14</v>
      </c>
      <c r="L3738" s="15">
        <v>105.29</v>
      </c>
      <c r="M3738" s="15">
        <v>70.459999999999994</v>
      </c>
      <c r="N3738" s="15">
        <v>101.28</v>
      </c>
      <c r="O3738" s="15">
        <v>105.97</v>
      </c>
      <c r="P3738" s="15">
        <v>77.3336390046411</v>
      </c>
      <c r="Q3738" s="15">
        <v>70.707825937528398</v>
      </c>
      <c r="R3738" s="15">
        <v>79.035219678314704</v>
      </c>
      <c r="S3738" s="15">
        <v>81.2863551601707</v>
      </c>
      <c r="T3738" s="15">
        <v>97.382250380146402</v>
      </c>
      <c r="U3738" s="15">
        <v>101.55319205465899</v>
      </c>
      <c r="V3738" s="15">
        <v>91.394075272791099</v>
      </c>
      <c r="W3738" s="15">
        <v>71.044161091334601</v>
      </c>
      <c r="X3738" s="15">
        <v>73.194590478678705</v>
      </c>
      <c r="Y3738" s="15">
        <v>78.108689802555006</v>
      </c>
      <c r="Z3738" s="15">
        <v>2565.4867944131502</v>
      </c>
      <c r="AA3738" s="15">
        <v>2638.3638239933598</v>
      </c>
      <c r="AB3738" s="15">
        <v>3050.49872963809</v>
      </c>
      <c r="AC3738" s="15">
        <v>5162.0393845153003</v>
      </c>
      <c r="AD3738" s="15">
        <v>3928.7978406112602</v>
      </c>
      <c r="AE3738">
        <v>0.29754014400000001</v>
      </c>
      <c r="AF3738">
        <v>0.61063937199999996</v>
      </c>
      <c r="AG3738">
        <v>0.72866210799999998</v>
      </c>
      <c r="AH3738">
        <v>-0.40053758447536603</v>
      </c>
      <c r="AI3738">
        <v>3.6973532455182499E-2</v>
      </c>
      <c r="AJ3738">
        <v>7.8542144039871795E-2</v>
      </c>
      <c r="AK3738">
        <v>-0.36203826347572998</v>
      </c>
      <c r="AL3738">
        <v>5.6496105164491099E-2</v>
      </c>
      <c r="AM3738">
        <v>6.4196164672279801E-2</v>
      </c>
      <c r="AN3738">
        <v>5.0261442512604404</v>
      </c>
      <c r="AO3738">
        <v>1.34963079773902E-174</v>
      </c>
      <c r="AP3738">
        <v>8.0414744839712402E-174</v>
      </c>
    </row>
    <row r="3739" spans="1:44" x14ac:dyDescent="0.3">
      <c r="A3739" t="s">
        <v>3438</v>
      </c>
      <c r="B3739" t="s">
        <v>12</v>
      </c>
      <c r="C3739">
        <v>3158927</v>
      </c>
      <c r="D3739">
        <v>3161146</v>
      </c>
      <c r="E3739" t="s">
        <v>19</v>
      </c>
      <c r="F3739" s="15">
        <v>5298.98</v>
      </c>
      <c r="G3739" s="15">
        <v>5232.49</v>
      </c>
      <c r="H3739" s="15">
        <v>5271.89</v>
      </c>
      <c r="I3739" s="15">
        <v>5269.95</v>
      </c>
      <c r="J3739" s="15">
        <v>5627.87</v>
      </c>
      <c r="K3739" s="15">
        <v>5538.3</v>
      </c>
      <c r="L3739" s="15">
        <v>4732.5200000000004</v>
      </c>
      <c r="M3739" s="15">
        <v>4594.4799999999996</v>
      </c>
      <c r="N3739" s="15">
        <v>5544.26</v>
      </c>
      <c r="O3739" s="15">
        <v>5366.4</v>
      </c>
      <c r="P3739" s="15">
        <v>4620.46270742672</v>
      </c>
      <c r="Q3739" s="15">
        <v>4715.48052976483</v>
      </c>
      <c r="R3739" s="15">
        <v>4949.5806323544602</v>
      </c>
      <c r="S3739" s="15">
        <v>4911.0506242603196</v>
      </c>
      <c r="T3739" s="15">
        <v>4608.8363225367502</v>
      </c>
      <c r="U3739" s="15">
        <v>1041.8605258941</v>
      </c>
      <c r="V3739" s="15">
        <v>1037.86492258932</v>
      </c>
      <c r="W3739" s="15">
        <v>1038.6836210188801</v>
      </c>
      <c r="X3739" s="15">
        <v>1057.7798882080001</v>
      </c>
      <c r="Y3739" s="15">
        <v>1140.3868711173</v>
      </c>
      <c r="Z3739" s="15">
        <v>150.82959039430099</v>
      </c>
      <c r="AA3739" s="15">
        <v>139.769437373095</v>
      </c>
      <c r="AB3739" s="15">
        <v>127.365721731435</v>
      </c>
      <c r="AC3739" s="15">
        <v>166.65179611025999</v>
      </c>
      <c r="AD3739" s="15">
        <v>147.879471111512</v>
      </c>
      <c r="AE3739">
        <v>-5.2601359E-2</v>
      </c>
      <c r="AF3739">
        <v>0.61062406300000005</v>
      </c>
      <c r="AG3739">
        <v>0.72866210799999998</v>
      </c>
      <c r="AH3739">
        <v>-6.93188378361147E-2</v>
      </c>
      <c r="AI3739">
        <v>9.86756778187768E-2</v>
      </c>
      <c r="AJ3739">
        <v>0.17403873534012901</v>
      </c>
      <c r="AK3739">
        <v>-2.2327946096428501</v>
      </c>
      <c r="AL3739">
        <v>0</v>
      </c>
      <c r="AM3739">
        <v>0</v>
      </c>
      <c r="AN3739">
        <v>-5.1371684416296297</v>
      </c>
      <c r="AO3739">
        <v>0</v>
      </c>
      <c r="AP3739">
        <v>0</v>
      </c>
    </row>
    <row r="3740" spans="1:44" x14ac:dyDescent="0.3">
      <c r="A3740" t="s">
        <v>8020</v>
      </c>
      <c r="B3740" t="s">
        <v>12</v>
      </c>
      <c r="C3740">
        <v>1558031</v>
      </c>
      <c r="D3740">
        <v>1559017</v>
      </c>
      <c r="E3740" t="s">
        <v>19</v>
      </c>
      <c r="F3740" s="15">
        <v>27.04</v>
      </c>
      <c r="G3740" s="15">
        <v>16.86</v>
      </c>
      <c r="H3740" s="15">
        <v>19.829999999999998</v>
      </c>
      <c r="I3740" s="15">
        <v>33.42</v>
      </c>
      <c r="J3740" s="15">
        <v>26.3</v>
      </c>
      <c r="K3740" s="15">
        <v>38.96</v>
      </c>
      <c r="L3740" s="15">
        <v>15.16</v>
      </c>
      <c r="M3740" s="15">
        <v>22.12</v>
      </c>
      <c r="N3740" s="15">
        <v>22.51</v>
      </c>
      <c r="O3740" s="15">
        <v>22.08</v>
      </c>
      <c r="P3740" s="15">
        <v>26.666772070565901</v>
      </c>
      <c r="Q3740" s="15">
        <v>24.3820089439753</v>
      </c>
      <c r="R3740" s="15">
        <v>23.351314904956599</v>
      </c>
      <c r="S3740" s="15">
        <v>20.3215887900427</v>
      </c>
      <c r="T3740" s="15">
        <v>24.788209187673601</v>
      </c>
      <c r="U3740" s="15">
        <v>35.104807130005703</v>
      </c>
      <c r="V3740" s="15">
        <v>44.9225115747617</v>
      </c>
      <c r="W3740" s="15">
        <v>57.554763415764803</v>
      </c>
      <c r="X3740" s="15">
        <v>36.0070162838662</v>
      </c>
      <c r="Y3740" s="15">
        <v>49.621991168682001</v>
      </c>
      <c r="Z3740" s="15">
        <v>52.582792981499402</v>
      </c>
      <c r="AA3740" s="15">
        <v>61.256975638825601</v>
      </c>
      <c r="AB3740" s="15">
        <v>73.549219591391903</v>
      </c>
      <c r="AC3740" s="15">
        <v>74.993308249617002</v>
      </c>
      <c r="AD3740" s="15">
        <v>55.954394474626298</v>
      </c>
      <c r="AE3740">
        <v>-0.147070534</v>
      </c>
      <c r="AF3740">
        <v>0.61115291999999999</v>
      </c>
      <c r="AG3740">
        <v>0.72887974899999997</v>
      </c>
      <c r="AH3740">
        <v>4.6622801227682302E-2</v>
      </c>
      <c r="AI3740">
        <v>0.83865771417925605</v>
      </c>
      <c r="AJ3740">
        <v>0.89124497327048702</v>
      </c>
      <c r="AK3740">
        <v>0.95202971121422897</v>
      </c>
      <c r="AL3740">
        <v>4.8029859129563596E-6</v>
      </c>
      <c r="AM3740">
        <v>6.6675505288986499E-6</v>
      </c>
      <c r="AN3740">
        <v>1.44586825331803</v>
      </c>
      <c r="AO3740">
        <v>7.7609059399709993E-12</v>
      </c>
      <c r="AP3740">
        <v>1.1072359199565499E-11</v>
      </c>
    </row>
    <row r="3741" spans="1:44" x14ac:dyDescent="0.3">
      <c r="A3741" t="s">
        <v>8021</v>
      </c>
      <c r="B3741" t="s">
        <v>12</v>
      </c>
      <c r="C3741">
        <v>4178879</v>
      </c>
      <c r="D3741">
        <v>4179583</v>
      </c>
      <c r="E3741" t="s">
        <v>14</v>
      </c>
      <c r="F3741" s="15">
        <v>189257.22</v>
      </c>
      <c r="G3741" s="15">
        <v>184191.43</v>
      </c>
      <c r="H3741" s="15">
        <v>182591.35999999999</v>
      </c>
      <c r="I3741" s="15">
        <v>174163.14</v>
      </c>
      <c r="J3741" s="15">
        <v>172493.41</v>
      </c>
      <c r="K3741" s="15">
        <v>180410.32</v>
      </c>
      <c r="L3741" s="15">
        <v>151584.89000000001</v>
      </c>
      <c r="M3741" s="15">
        <v>143116.25</v>
      </c>
      <c r="N3741" s="15">
        <v>208101.13</v>
      </c>
      <c r="O3741" s="15">
        <v>183796.42</v>
      </c>
      <c r="P3741" s="15">
        <v>168132.22012011299</v>
      </c>
      <c r="Q3741" s="15">
        <v>154108.92573128999</v>
      </c>
      <c r="R3741" s="15">
        <v>163727.74445610301</v>
      </c>
      <c r="S3741" s="15">
        <v>172672.53994899301</v>
      </c>
      <c r="T3741" s="15">
        <v>197900.20922253301</v>
      </c>
      <c r="U3741" s="15">
        <v>26218.2759536671</v>
      </c>
      <c r="V3741" s="15">
        <v>19961.860186488499</v>
      </c>
      <c r="W3741" s="15">
        <v>20279.061172273399</v>
      </c>
      <c r="X3741" s="15">
        <v>19035.906035055701</v>
      </c>
      <c r="Y3741" s="15">
        <v>22145.1919476679</v>
      </c>
      <c r="Z3741" s="15">
        <v>12798.3750601549</v>
      </c>
      <c r="AA3741" s="15">
        <v>11495.6048367847</v>
      </c>
      <c r="AB3741" s="15">
        <v>11910.488865293801</v>
      </c>
      <c r="AC3741" s="15">
        <v>19914.8896351761</v>
      </c>
      <c r="AD3741" s="15">
        <v>10201.0190117194</v>
      </c>
      <c r="AE3741">
        <v>-5.8267945000000002E-2</v>
      </c>
      <c r="AF3741">
        <v>0.61102186199999997</v>
      </c>
      <c r="AG3741">
        <v>0.72887974899999997</v>
      </c>
      <c r="AH3741">
        <v>1.93938382858217E-2</v>
      </c>
      <c r="AI3741">
        <v>0.89110962379977199</v>
      </c>
      <c r="AJ3741">
        <v>0.92452362422348</v>
      </c>
      <c r="AK3741">
        <v>-2.97296928790787</v>
      </c>
      <c r="AL3741">
        <v>1.03264230706717E-97</v>
      </c>
      <c r="AM3741">
        <v>5.0681901257054902E-97</v>
      </c>
      <c r="AN3741">
        <v>-3.6729598166823898</v>
      </c>
      <c r="AO3741">
        <v>7.7827289513807599E-148</v>
      </c>
      <c r="AP3741">
        <v>3.83249622555758E-147</v>
      </c>
    </row>
    <row r="3742" spans="1:44" x14ac:dyDescent="0.3">
      <c r="A3742" t="s">
        <v>8022</v>
      </c>
      <c r="B3742" t="s">
        <v>12</v>
      </c>
      <c r="C3742">
        <v>2604811</v>
      </c>
      <c r="D3742">
        <v>2606250</v>
      </c>
      <c r="E3742" t="s">
        <v>14</v>
      </c>
      <c r="F3742" s="15">
        <v>12.72</v>
      </c>
      <c r="G3742" s="15">
        <v>6.9</v>
      </c>
      <c r="H3742" s="15">
        <v>17.739999999999998</v>
      </c>
      <c r="I3742" s="15">
        <v>13.55</v>
      </c>
      <c r="J3742" s="15">
        <v>20.45</v>
      </c>
      <c r="K3742" s="15">
        <v>29.22</v>
      </c>
      <c r="L3742" s="15">
        <v>19.940000000000001</v>
      </c>
      <c r="M3742" s="15">
        <v>17.2</v>
      </c>
      <c r="N3742" s="15">
        <v>7.5</v>
      </c>
      <c r="O3742" s="15">
        <v>8.83</v>
      </c>
      <c r="P3742" s="15">
        <v>11.555601230578599</v>
      </c>
      <c r="Q3742" s="15">
        <v>12.1910044719877</v>
      </c>
      <c r="R3742" s="15">
        <v>9.8794024597893397</v>
      </c>
      <c r="S3742" s="15">
        <v>15.241191592531999</v>
      </c>
      <c r="T3742" s="15">
        <v>12.394104593836801</v>
      </c>
      <c r="U3742" s="15">
        <v>18.806146676788799</v>
      </c>
      <c r="V3742" s="15">
        <v>9.2943127396058802</v>
      </c>
      <c r="W3742" s="15">
        <v>10.791518140455899</v>
      </c>
      <c r="X3742" s="15">
        <v>5.90278955473216</v>
      </c>
      <c r="Y3742" s="15">
        <v>17.459589485277</v>
      </c>
      <c r="Z3742" s="15">
        <v>98.246797412801399</v>
      </c>
      <c r="AA3742" s="15">
        <v>142.35776028741199</v>
      </c>
      <c r="AB3742" s="15">
        <v>121.98407151743</v>
      </c>
      <c r="AC3742" s="15">
        <v>158.31920630474701</v>
      </c>
      <c r="AD3742" s="15">
        <v>122.566768849181</v>
      </c>
      <c r="AE3742">
        <v>0.20561512500000001</v>
      </c>
      <c r="AF3742">
        <v>0.61161617499999998</v>
      </c>
      <c r="AG3742">
        <v>0.72888809200000004</v>
      </c>
      <c r="AH3742">
        <v>-9.5669582542367501E-2</v>
      </c>
      <c r="AI3742">
        <v>0.76069577906532604</v>
      </c>
      <c r="AJ3742">
        <v>0.83470644464407295</v>
      </c>
      <c r="AK3742">
        <v>-0.15180650742430701</v>
      </c>
      <c r="AL3742">
        <v>0.62335132775473501</v>
      </c>
      <c r="AM3742">
        <v>0.64310797668846698</v>
      </c>
      <c r="AN3742">
        <v>3.2783524618670699</v>
      </c>
      <c r="AO3742">
        <v>4.9097780483776096E-35</v>
      </c>
      <c r="AP3742">
        <v>9.5962858367186096E-35</v>
      </c>
    </row>
    <row r="3743" spans="1:44" x14ac:dyDescent="0.3">
      <c r="A3743" t="s">
        <v>8023</v>
      </c>
      <c r="B3743" t="s">
        <v>12</v>
      </c>
      <c r="C3743">
        <v>134788</v>
      </c>
      <c r="D3743">
        <v>135582</v>
      </c>
      <c r="E3743" t="s">
        <v>19</v>
      </c>
      <c r="F3743" s="15">
        <v>7569.97</v>
      </c>
      <c r="G3743" s="15">
        <v>7632.28</v>
      </c>
      <c r="H3743" s="15">
        <v>7508.6</v>
      </c>
      <c r="I3743" s="15">
        <v>7782.98</v>
      </c>
      <c r="J3743" s="15">
        <v>7140.51</v>
      </c>
      <c r="K3743" s="15">
        <v>8038</v>
      </c>
      <c r="L3743" s="15">
        <v>7898.43</v>
      </c>
      <c r="M3743" s="15">
        <v>7638.9</v>
      </c>
      <c r="N3743" s="15">
        <v>7269.81</v>
      </c>
      <c r="O3743" s="15">
        <v>8551.6299999999992</v>
      </c>
      <c r="P3743" s="15">
        <v>7663.1414006782898</v>
      </c>
      <c r="Q3743" s="15">
        <v>6922.86507282606</v>
      </c>
      <c r="R3743" s="15">
        <v>7181.4274607705001</v>
      </c>
      <c r="S3743" s="15">
        <v>7426.6939698943497</v>
      </c>
      <c r="T3743" s="15">
        <v>5835.8526773265903</v>
      </c>
      <c r="U3743" s="15">
        <v>1236.19070822092</v>
      </c>
      <c r="V3743" s="15">
        <v>1514.1984504941199</v>
      </c>
      <c r="W3743" s="15">
        <v>1428.97686043203</v>
      </c>
      <c r="X3743" s="15">
        <v>1759.03128731018</v>
      </c>
      <c r="Y3743" s="15">
        <v>1509.7950275952701</v>
      </c>
      <c r="Z3743" s="15">
        <v>1566.4137277646701</v>
      </c>
      <c r="AA3743" s="15">
        <v>1324.3585578253101</v>
      </c>
      <c r="AB3743" s="15">
        <v>1610.0103556896099</v>
      </c>
      <c r="AC3743" s="15">
        <v>1179.06145748009</v>
      </c>
      <c r="AD3743" s="15">
        <v>1497.4461759400001</v>
      </c>
      <c r="AE3743">
        <v>6.6320432999999998E-2</v>
      </c>
      <c r="AF3743">
        <v>0.61182223999999996</v>
      </c>
      <c r="AG3743">
        <v>0.72888809200000004</v>
      </c>
      <c r="AH3743">
        <v>-7.3285594454198999E-3</v>
      </c>
      <c r="AI3743">
        <v>0.93893125715379999</v>
      </c>
      <c r="AJ3743">
        <v>0.95962308164368204</v>
      </c>
      <c r="AK3743">
        <v>-2.23952312626239</v>
      </c>
      <c r="AL3743">
        <v>7.4200942089702004E-119</v>
      </c>
      <c r="AM3743">
        <v>4.4092291359880704E-118</v>
      </c>
      <c r="AN3743">
        <v>-2.28726687618295</v>
      </c>
      <c r="AO3743">
        <v>5.5914991765789099E-121</v>
      </c>
      <c r="AP3743">
        <v>2.2793339645225399E-120</v>
      </c>
    </row>
    <row r="3744" spans="1:44" x14ac:dyDescent="0.3">
      <c r="A3744" t="s">
        <v>30</v>
      </c>
      <c r="B3744" t="s">
        <v>12</v>
      </c>
      <c r="C3744">
        <v>10643</v>
      </c>
      <c r="D3744">
        <v>11356</v>
      </c>
      <c r="E3744" t="s">
        <v>19</v>
      </c>
      <c r="F3744" s="15">
        <v>34.99</v>
      </c>
      <c r="G3744" s="15">
        <v>39.840000000000003</v>
      </c>
      <c r="H3744" s="15">
        <v>48.01</v>
      </c>
      <c r="I3744" s="15">
        <v>36.130000000000003</v>
      </c>
      <c r="J3744" s="15">
        <v>40.909999999999997</v>
      </c>
      <c r="K3744" s="15">
        <v>22.72</v>
      </c>
      <c r="L3744" s="15">
        <v>40.68</v>
      </c>
      <c r="M3744" s="15">
        <v>43.42</v>
      </c>
      <c r="N3744" s="15">
        <v>37.51</v>
      </c>
      <c r="O3744" s="15">
        <v>31.79</v>
      </c>
      <c r="P3744" s="15">
        <v>30.222341679974701</v>
      </c>
      <c r="Q3744" s="15">
        <v>35.760279784497101</v>
      </c>
      <c r="R3744" s="15">
        <v>37.721354846468401</v>
      </c>
      <c r="S3744" s="15">
        <v>16.934657325035602</v>
      </c>
      <c r="T3744" s="15">
        <v>14.164690964384899</v>
      </c>
      <c r="U3744" s="15">
        <v>31.343577794647999</v>
      </c>
      <c r="V3744" s="15">
        <v>32.530094588620599</v>
      </c>
      <c r="W3744" s="15">
        <v>34.173140778110302</v>
      </c>
      <c r="X3744" s="15">
        <v>21.250042397035799</v>
      </c>
      <c r="Y3744" s="15">
        <v>27.56777287149</v>
      </c>
      <c r="Z3744" s="15">
        <v>44.2802467212626</v>
      </c>
      <c r="AA3744" s="15">
        <v>46.5898124576984</v>
      </c>
      <c r="AB3744" s="15">
        <v>44.847085116702402</v>
      </c>
      <c r="AC3744" s="15">
        <v>33.330359222052003</v>
      </c>
      <c r="AD3744" s="15">
        <v>54.622146987135203</v>
      </c>
      <c r="AE3744">
        <v>-0.121682029</v>
      </c>
      <c r="AF3744">
        <v>0.61144847899999999</v>
      </c>
      <c r="AG3744">
        <v>0.72888809200000004</v>
      </c>
      <c r="AH3744">
        <v>-0.418847696364475</v>
      </c>
      <c r="AI3744">
        <v>6.2114366452641401E-2</v>
      </c>
      <c r="AJ3744">
        <v>0.12034148809008501</v>
      </c>
      <c r="AK3744">
        <v>-0.36036259519119102</v>
      </c>
      <c r="AL3744">
        <v>0.100007601756555</v>
      </c>
      <c r="AM3744">
        <v>0.11143560356815201</v>
      </c>
      <c r="AN3744">
        <v>0.30353275621339199</v>
      </c>
      <c r="AO3744">
        <v>0.167658893317744</v>
      </c>
      <c r="AP3744">
        <v>0.18116327086103301</v>
      </c>
    </row>
    <row r="3745" spans="1:44" x14ac:dyDescent="0.3">
      <c r="A3745" t="s">
        <v>8024</v>
      </c>
      <c r="B3745" t="s">
        <v>12</v>
      </c>
      <c r="C3745">
        <v>239106</v>
      </c>
      <c r="D3745">
        <v>239378</v>
      </c>
      <c r="E3745" t="s">
        <v>14</v>
      </c>
      <c r="F3745" s="15">
        <v>14.31</v>
      </c>
      <c r="G3745" s="15">
        <v>7.66</v>
      </c>
      <c r="H3745" s="15">
        <v>13.57</v>
      </c>
      <c r="I3745" s="15">
        <v>17.16</v>
      </c>
      <c r="J3745" s="15">
        <v>20.45</v>
      </c>
      <c r="K3745" s="15">
        <v>6.49</v>
      </c>
      <c r="L3745" s="15">
        <v>22.33</v>
      </c>
      <c r="M3745" s="15">
        <v>15.57</v>
      </c>
      <c r="N3745" s="15">
        <v>26.26</v>
      </c>
      <c r="O3745" s="15">
        <v>13.25</v>
      </c>
      <c r="P3745" s="15">
        <v>8.8889240235219695</v>
      </c>
      <c r="Q3745" s="15">
        <v>7.3146026831926001</v>
      </c>
      <c r="R3745" s="15">
        <v>14.3700399415118</v>
      </c>
      <c r="S3745" s="15">
        <v>13.5477258600285</v>
      </c>
      <c r="T3745" s="15">
        <v>8.8529318527405803</v>
      </c>
      <c r="U3745" s="15">
        <v>51.403467583222699</v>
      </c>
      <c r="V3745" s="15">
        <v>79.776184348283806</v>
      </c>
      <c r="W3745" s="15">
        <v>104.318008691074</v>
      </c>
      <c r="X3745" s="15">
        <v>128.09053333768799</v>
      </c>
      <c r="Y3745" s="15">
        <v>90.054724713534</v>
      </c>
      <c r="Z3745" s="15">
        <v>2.7675154200789098</v>
      </c>
      <c r="AA3745" s="15">
        <v>6.0394201334053399</v>
      </c>
      <c r="AB3745" s="15">
        <v>0.89694170233404702</v>
      </c>
      <c r="AC3745" s="15">
        <v>20.831474513782499</v>
      </c>
      <c r="AD3745" s="15">
        <v>0</v>
      </c>
      <c r="AE3745">
        <v>0.207755572</v>
      </c>
      <c r="AF3745">
        <v>0.61181146200000003</v>
      </c>
      <c r="AG3745">
        <v>0.72888809200000004</v>
      </c>
      <c r="AH3745">
        <v>-0.34768731213610798</v>
      </c>
      <c r="AI3745">
        <v>0.38708906067702098</v>
      </c>
      <c r="AJ3745">
        <v>0.51337425752461796</v>
      </c>
      <c r="AK3745">
        <v>2.7448311810580801</v>
      </c>
      <c r="AL3745">
        <v>1.28133048699917E-14</v>
      </c>
      <c r="AM3745">
        <v>2.2149355977919999E-14</v>
      </c>
      <c r="AN3745">
        <v>-1.7649109821940501</v>
      </c>
      <c r="AO3745">
        <v>5.4007289051430005E-4</v>
      </c>
      <c r="AP3745">
        <v>6.4829248544120001E-4</v>
      </c>
    </row>
    <row r="3746" spans="1:44" x14ac:dyDescent="0.3">
      <c r="A3746" t="s">
        <v>8025</v>
      </c>
      <c r="B3746" t="s">
        <v>12</v>
      </c>
      <c r="C3746">
        <v>2566881</v>
      </c>
      <c r="D3746">
        <v>2568107</v>
      </c>
      <c r="E3746" t="s">
        <v>19</v>
      </c>
      <c r="F3746" s="15">
        <v>23.06</v>
      </c>
      <c r="G3746" s="15">
        <v>22.99</v>
      </c>
      <c r="H3746" s="15">
        <v>36.53</v>
      </c>
      <c r="I3746" s="15">
        <v>28</v>
      </c>
      <c r="J3746" s="15">
        <v>38.96</v>
      </c>
      <c r="K3746" s="15">
        <v>16.23</v>
      </c>
      <c r="L3746" s="15">
        <v>35.1</v>
      </c>
      <c r="M3746" s="15">
        <v>20.48</v>
      </c>
      <c r="N3746" s="15">
        <v>30.01</v>
      </c>
      <c r="O3746" s="15">
        <v>27.38</v>
      </c>
      <c r="P3746" s="15">
        <v>16.0000632423395</v>
      </c>
      <c r="Q3746" s="15">
        <v>26.8202098383729</v>
      </c>
      <c r="R3746" s="15">
        <v>23.351314904956599</v>
      </c>
      <c r="S3746" s="15">
        <v>16.0879244587838</v>
      </c>
      <c r="T3746" s="15">
        <v>19.476450076029298</v>
      </c>
      <c r="U3746" s="15">
        <v>81.493302266084697</v>
      </c>
      <c r="V3746" s="15">
        <v>66.609241300508799</v>
      </c>
      <c r="W3746" s="15">
        <v>61.151936129250103</v>
      </c>
      <c r="X3746" s="15">
        <v>56.076500769955501</v>
      </c>
      <c r="Y3746" s="15">
        <v>81.784392852086995</v>
      </c>
      <c r="Z3746" s="15">
        <v>65.036612371854503</v>
      </c>
      <c r="AA3746" s="15">
        <v>76.786913124725103</v>
      </c>
      <c r="AB3746" s="15">
        <v>81.621694912398297</v>
      </c>
      <c r="AC3746" s="15">
        <v>170.81809101301599</v>
      </c>
      <c r="AD3746" s="15">
        <v>47.960909549679698</v>
      </c>
      <c r="AE3746">
        <v>-0.17437449099999999</v>
      </c>
      <c r="AF3746">
        <v>0.61239827899999999</v>
      </c>
      <c r="AG3746">
        <v>0.72936547500000004</v>
      </c>
      <c r="AH3746">
        <v>-0.44252952543122798</v>
      </c>
      <c r="AI3746">
        <v>0.12954935459366601</v>
      </c>
      <c r="AJ3746">
        <v>0.216818362381035</v>
      </c>
      <c r="AK3746">
        <v>1.31516071030528</v>
      </c>
      <c r="AL3746">
        <v>6.9166877785389297E-7</v>
      </c>
      <c r="AM3746">
        <v>9.8774763856747893E-7</v>
      </c>
      <c r="AN3746">
        <v>1.58100822536078</v>
      </c>
      <c r="AO3746">
        <v>4.5078402193624197E-9</v>
      </c>
      <c r="AP3746">
        <v>6.1140345132099896E-9</v>
      </c>
    </row>
    <row r="3747" spans="1:44" x14ac:dyDescent="0.3">
      <c r="A3747" t="s">
        <v>8026</v>
      </c>
      <c r="B3747" t="s">
        <v>12</v>
      </c>
      <c r="C3747">
        <v>1340558</v>
      </c>
      <c r="D3747">
        <v>1341727</v>
      </c>
      <c r="E3747" t="s">
        <v>14</v>
      </c>
      <c r="F3747" s="15">
        <v>1099.71</v>
      </c>
      <c r="G3747" s="15">
        <v>1105.6500000000001</v>
      </c>
      <c r="H3747" s="15">
        <v>1011.38</v>
      </c>
      <c r="I3747" s="15">
        <v>1012.62</v>
      </c>
      <c r="J3747" s="15">
        <v>1005.18</v>
      </c>
      <c r="K3747" s="15">
        <v>1003.13</v>
      </c>
      <c r="L3747" s="15">
        <v>1036.96</v>
      </c>
      <c r="M3747" s="15">
        <v>1184.67</v>
      </c>
      <c r="N3747" s="15">
        <v>1140.3599999999999</v>
      </c>
      <c r="O3747" s="15">
        <v>1095.8900000000001</v>
      </c>
      <c r="P3747" s="15">
        <v>1131.56002819435</v>
      </c>
      <c r="Q3747" s="15">
        <v>1141.8907522095101</v>
      </c>
      <c r="R3747" s="15">
        <v>1172.9545102259001</v>
      </c>
      <c r="S3747" s="15">
        <v>1040.6346926234401</v>
      </c>
      <c r="T3747" s="15">
        <v>835.71676689871094</v>
      </c>
      <c r="U3747" s="15">
        <v>965.38219607515805</v>
      </c>
      <c r="V3747" s="15">
        <v>1024.69797954155</v>
      </c>
      <c r="W3747" s="15">
        <v>909.185403333409</v>
      </c>
      <c r="X3747" s="15">
        <v>1020.00203505772</v>
      </c>
      <c r="Y3747" s="15">
        <v>1064.1160328395099</v>
      </c>
      <c r="Z3747" s="15">
        <v>426.19737469215301</v>
      </c>
      <c r="AA3747" s="15">
        <v>491.78135372014901</v>
      </c>
      <c r="AB3747" s="15">
        <v>444.88308435768698</v>
      </c>
      <c r="AC3747" s="15">
        <v>454.12614440045797</v>
      </c>
      <c r="AD3747" s="15">
        <v>488.93482790923503</v>
      </c>
      <c r="AE3747">
        <v>6.1770440000000003E-2</v>
      </c>
      <c r="AF3747">
        <v>0.61255433000000004</v>
      </c>
      <c r="AG3747">
        <v>0.72936547500000004</v>
      </c>
      <c r="AH3747">
        <v>0.12438738497825599</v>
      </c>
      <c r="AI3747">
        <v>0.13113230418376901</v>
      </c>
      <c r="AJ3747">
        <v>0.21906517381945001</v>
      </c>
      <c r="AK3747">
        <v>2.4109750778399199E-2</v>
      </c>
      <c r="AL3747">
        <v>0.76927678527696797</v>
      </c>
      <c r="AM3747">
        <v>0.78487861913370305</v>
      </c>
      <c r="AN3747">
        <v>-1.0852987622461701</v>
      </c>
      <c r="AO3747">
        <v>5.7915392545237096E-35</v>
      </c>
      <c r="AP3747">
        <v>1.13147150396188E-34</v>
      </c>
    </row>
    <row r="3748" spans="1:44" x14ac:dyDescent="0.3">
      <c r="A3748" t="s">
        <v>8027</v>
      </c>
      <c r="B3748" t="s">
        <v>12</v>
      </c>
      <c r="C3748">
        <v>1059256</v>
      </c>
      <c r="D3748">
        <v>1061802</v>
      </c>
      <c r="E3748" t="s">
        <v>14</v>
      </c>
      <c r="F3748" s="15">
        <v>65.2</v>
      </c>
      <c r="G3748" s="15">
        <v>55.93</v>
      </c>
      <c r="H3748" s="15">
        <v>76.19</v>
      </c>
      <c r="I3748" s="15">
        <v>71.36</v>
      </c>
      <c r="J3748" s="15">
        <v>74.03</v>
      </c>
      <c r="K3748" s="15">
        <v>61.68</v>
      </c>
      <c r="L3748" s="15">
        <v>76.58</v>
      </c>
      <c r="M3748" s="15">
        <v>70.459999999999994</v>
      </c>
      <c r="N3748" s="15">
        <v>86.28</v>
      </c>
      <c r="O3748" s="15">
        <v>72.41</v>
      </c>
      <c r="P3748" s="15">
        <v>56.000221348188397</v>
      </c>
      <c r="Q3748" s="15">
        <v>64.205956885801697</v>
      </c>
      <c r="R3748" s="15">
        <v>56.582032269702601</v>
      </c>
      <c r="S3748" s="15">
        <v>66.045163567638696</v>
      </c>
      <c r="T3748" s="15">
        <v>53.117591116443499</v>
      </c>
      <c r="U3748" s="15">
        <v>101.55319205465899</v>
      </c>
      <c r="V3748" s="15">
        <v>86.746918902988199</v>
      </c>
      <c r="W3748" s="15">
        <v>79.137799696676495</v>
      </c>
      <c r="X3748" s="15">
        <v>61.979290324687597</v>
      </c>
      <c r="Y3748" s="15">
        <v>70.757283703490998</v>
      </c>
      <c r="Z3748" s="15">
        <v>949.25778908706695</v>
      </c>
      <c r="AA3748" s="15">
        <v>767.00635694247899</v>
      </c>
      <c r="AB3748" s="15">
        <v>776.75151422128499</v>
      </c>
      <c r="AC3748" s="15">
        <v>1249.88847082695</v>
      </c>
      <c r="AD3748" s="15">
        <v>708.75566334526604</v>
      </c>
      <c r="AE3748">
        <v>0.100546231</v>
      </c>
      <c r="AF3748">
        <v>0.61333618099999998</v>
      </c>
      <c r="AG3748">
        <v>0.73000506200000004</v>
      </c>
      <c r="AH3748">
        <v>-0.100353539188173</v>
      </c>
      <c r="AI3748">
        <v>0.58235958394789</v>
      </c>
      <c r="AJ3748">
        <v>0.69044078150436805</v>
      </c>
      <c r="AK3748">
        <v>0.310150603751357</v>
      </c>
      <c r="AL3748">
        <v>7.7630843570886204E-2</v>
      </c>
      <c r="AM3748">
        <v>8.7359365655392304E-2</v>
      </c>
      <c r="AN3748">
        <v>3.7862969511901698</v>
      </c>
      <c r="AO3748">
        <v>4.7163448906286797E-117</v>
      </c>
      <c r="AP3748">
        <v>1.8642195384654599E-116</v>
      </c>
    </row>
    <row r="3749" spans="1:44" x14ac:dyDescent="0.3">
      <c r="A3749" t="s">
        <v>2251</v>
      </c>
      <c r="B3749" t="s">
        <v>12</v>
      </c>
      <c r="C3749">
        <v>2044938</v>
      </c>
      <c r="D3749">
        <v>2052014</v>
      </c>
      <c r="E3749" t="s">
        <v>14</v>
      </c>
      <c r="F3749" s="15">
        <v>370.55</v>
      </c>
      <c r="G3749" s="15">
        <v>370.08</v>
      </c>
      <c r="H3749" s="15">
        <v>375.74</v>
      </c>
      <c r="I3749" s="15">
        <v>414.62</v>
      </c>
      <c r="J3749" s="15">
        <v>363.31</v>
      </c>
      <c r="K3749" s="15">
        <v>363.59</v>
      </c>
      <c r="L3749" s="15">
        <v>335.02</v>
      </c>
      <c r="M3749" s="15">
        <v>374.41</v>
      </c>
      <c r="N3749" s="15">
        <v>378.87</v>
      </c>
      <c r="O3749" s="15">
        <v>375.3</v>
      </c>
      <c r="P3749" s="15">
        <v>376.00148619497901</v>
      </c>
      <c r="Q3749" s="15">
        <v>357.60279784497101</v>
      </c>
      <c r="R3749" s="15">
        <v>315.24275121691397</v>
      </c>
      <c r="S3749" s="15">
        <v>319.21829057692003</v>
      </c>
      <c r="T3749" s="15">
        <v>292.14675114043899</v>
      </c>
      <c r="U3749" s="15">
        <v>389.91410776542102</v>
      </c>
      <c r="V3749" s="15">
        <v>448.45058968598403</v>
      </c>
      <c r="W3749" s="15">
        <v>409.17839615895298</v>
      </c>
      <c r="X3749" s="15">
        <v>426.18140585166202</v>
      </c>
      <c r="Y3749" s="15">
        <v>418.11122188426498</v>
      </c>
      <c r="Z3749" s="15">
        <v>206.17989879587901</v>
      </c>
      <c r="AA3749" s="15">
        <v>192.398669964199</v>
      </c>
      <c r="AB3749" s="15">
        <v>228.720134095182</v>
      </c>
      <c r="AC3749" s="15">
        <v>166.65179611025999</v>
      </c>
      <c r="AD3749" s="15">
        <v>221.15308292352299</v>
      </c>
      <c r="AE3749">
        <v>-5.6205086000000001E-2</v>
      </c>
      <c r="AF3749">
        <v>0.61342315400000003</v>
      </c>
      <c r="AG3749">
        <v>0.73000506200000004</v>
      </c>
      <c r="AH3749">
        <v>-8.4512530891581297E-2</v>
      </c>
      <c r="AI3749">
        <v>0.286174866453211</v>
      </c>
      <c r="AJ3749">
        <v>0.40657770660730602</v>
      </c>
      <c r="AK3749">
        <v>0.24256634811359601</v>
      </c>
      <c r="AL3749">
        <v>1.5837529384556E-3</v>
      </c>
      <c r="AM3749">
        <v>1.9733392227816002E-3</v>
      </c>
      <c r="AN3749">
        <v>-0.77122901693562396</v>
      </c>
      <c r="AO3749">
        <v>2.3431905750736001E-18</v>
      </c>
      <c r="AP3749">
        <v>3.7140367618513599E-18</v>
      </c>
      <c r="AQ3749" s="14" t="s">
        <v>14</v>
      </c>
    </row>
    <row r="3750" spans="1:44" x14ac:dyDescent="0.3">
      <c r="A3750" t="s">
        <v>8028</v>
      </c>
      <c r="B3750" t="s">
        <v>12</v>
      </c>
      <c r="C3750">
        <v>2989819</v>
      </c>
      <c r="D3750">
        <v>2989899</v>
      </c>
      <c r="E3750" t="s">
        <v>19</v>
      </c>
      <c r="F3750" s="15">
        <v>4.7699999999999996</v>
      </c>
      <c r="G3750" s="15">
        <v>0</v>
      </c>
      <c r="H3750" s="15">
        <v>3.13</v>
      </c>
      <c r="I3750" s="15">
        <v>1.81</v>
      </c>
      <c r="J3750" s="15">
        <v>0</v>
      </c>
      <c r="K3750" s="15">
        <v>0</v>
      </c>
      <c r="L3750" s="15">
        <v>3.19</v>
      </c>
      <c r="M3750" s="15">
        <v>0</v>
      </c>
      <c r="N3750" s="15">
        <v>0</v>
      </c>
      <c r="O3750" s="15">
        <v>0.88</v>
      </c>
      <c r="P3750" s="15">
        <v>0.88889240235219702</v>
      </c>
      <c r="Q3750" s="15">
        <v>0.81273363146584399</v>
      </c>
      <c r="R3750" s="15">
        <v>0</v>
      </c>
      <c r="S3750" s="15">
        <v>0</v>
      </c>
      <c r="T3750" s="15">
        <v>3.5411727410962301</v>
      </c>
      <c r="U3750" s="15">
        <v>25.074862235718399</v>
      </c>
      <c r="V3750" s="15">
        <v>56.540402499269099</v>
      </c>
      <c r="W3750" s="15">
        <v>67.446988377849294</v>
      </c>
      <c r="X3750" s="15">
        <v>77.916822122464495</v>
      </c>
      <c r="Y3750" s="15">
        <v>45.027362356767</v>
      </c>
      <c r="Z3750" s="15">
        <v>71.955400922051794</v>
      </c>
      <c r="AA3750" s="15">
        <v>56.943104114964697</v>
      </c>
      <c r="AB3750" s="15">
        <v>75.343102996059997</v>
      </c>
      <c r="AC3750" s="15">
        <v>4.1662949027565004</v>
      </c>
      <c r="AD3750" s="15">
        <v>38.635177137242003</v>
      </c>
      <c r="AE3750">
        <v>-0.83670385300000005</v>
      </c>
      <c r="AF3750">
        <v>0.61371055799999996</v>
      </c>
      <c r="AG3750">
        <v>0.73014969699999999</v>
      </c>
      <c r="AH3750">
        <v>-1.19545368576886</v>
      </c>
      <c r="AI3750">
        <v>0.20884883767287399</v>
      </c>
      <c r="AJ3750">
        <v>0.317069205890883</v>
      </c>
      <c r="AK3750">
        <v>4.9058951410747902</v>
      </c>
      <c r="AL3750">
        <v>2.1348824327480101E-14</v>
      </c>
      <c r="AM3750">
        <v>3.67319258833091E-14</v>
      </c>
      <c r="AN3750">
        <v>4.8095897455350203</v>
      </c>
      <c r="AO3750">
        <v>1.0615743326033901E-13</v>
      </c>
      <c r="AP3750">
        <v>1.55977084979597E-13</v>
      </c>
      <c r="AR3750" s="14" t="s">
        <v>14</v>
      </c>
    </row>
    <row r="3751" spans="1:44" x14ac:dyDescent="0.3">
      <c r="A3751" t="s">
        <v>8029</v>
      </c>
      <c r="B3751" t="s">
        <v>12</v>
      </c>
      <c r="C3751">
        <v>1009964</v>
      </c>
      <c r="D3751">
        <v>1011871</v>
      </c>
      <c r="E3751" t="s">
        <v>14</v>
      </c>
      <c r="F3751" s="15">
        <v>7030.85</v>
      </c>
      <c r="G3751" s="15">
        <v>7038.46</v>
      </c>
      <c r="H3751" s="15">
        <v>6788.43</v>
      </c>
      <c r="I3751" s="15">
        <v>6917.6</v>
      </c>
      <c r="J3751" s="15">
        <v>6913.57</v>
      </c>
      <c r="K3751" s="15">
        <v>7106.3</v>
      </c>
      <c r="L3751" s="15">
        <v>6500.13</v>
      </c>
      <c r="M3751" s="15">
        <v>6363.29</v>
      </c>
      <c r="N3751" s="15">
        <v>7382.35</v>
      </c>
      <c r="O3751" s="15">
        <v>6668.04</v>
      </c>
      <c r="P3751" s="15">
        <v>5405.3546987037098</v>
      </c>
      <c r="Q3751" s="15">
        <v>5510.3340213384199</v>
      </c>
      <c r="R3751" s="15">
        <v>5415.7088029572496</v>
      </c>
      <c r="S3751" s="15">
        <v>5723.0674429957699</v>
      </c>
      <c r="T3751" s="15">
        <v>5237.3944840813301</v>
      </c>
      <c r="U3751" s="15">
        <v>1331.4751847166499</v>
      </c>
      <c r="V3751" s="15">
        <v>1311.27262234606</v>
      </c>
      <c r="W3751" s="15">
        <v>1332.7524903463</v>
      </c>
      <c r="X3751" s="15">
        <v>1336.3915551913601</v>
      </c>
      <c r="Y3751" s="15">
        <v>1505.20039878335</v>
      </c>
      <c r="Z3751" s="15">
        <v>2649.8960147255598</v>
      </c>
      <c r="AA3751" s="15">
        <v>2922.2165702634102</v>
      </c>
      <c r="AB3751" s="15">
        <v>3162.6164424298499</v>
      </c>
      <c r="AC3751" s="15">
        <v>4395.4411224081095</v>
      </c>
      <c r="AD3751" s="15">
        <v>3691.6577878378398</v>
      </c>
      <c r="AE3751">
        <v>-3.1312006000000003E-2</v>
      </c>
      <c r="AF3751">
        <v>0.61390274099999997</v>
      </c>
      <c r="AG3751">
        <v>0.730180995</v>
      </c>
      <c r="AH3751">
        <v>-0.250482459709644</v>
      </c>
      <c r="AI3751">
        <v>1.04317565927282E-2</v>
      </c>
      <c r="AJ3751">
        <v>2.7422586720647599E-2</v>
      </c>
      <c r="AK3751">
        <v>-2.25198767347183</v>
      </c>
      <c r="AL3751">
        <v>4.5417153370794799E-115</v>
      </c>
      <c r="AM3751">
        <v>2.6111914022403699E-114</v>
      </c>
      <c r="AN3751">
        <v>-0.95539304718989904</v>
      </c>
      <c r="AO3751">
        <v>2.9349359612992801E-22</v>
      </c>
      <c r="AP3751">
        <v>4.8735789574913401E-22</v>
      </c>
    </row>
    <row r="3752" spans="1:44" x14ac:dyDescent="0.3">
      <c r="A3752" t="s">
        <v>1394</v>
      </c>
      <c r="B3752" t="s">
        <v>12</v>
      </c>
      <c r="C3752">
        <v>1259124</v>
      </c>
      <c r="D3752">
        <v>1260803</v>
      </c>
      <c r="E3752" t="s">
        <v>19</v>
      </c>
      <c r="F3752" s="15">
        <v>2053.91</v>
      </c>
      <c r="G3752" s="15">
        <v>2019.75</v>
      </c>
      <c r="H3752" s="15">
        <v>1930.9</v>
      </c>
      <c r="I3752" s="15">
        <v>1907.81</v>
      </c>
      <c r="J3752" s="15">
        <v>1876.93</v>
      </c>
      <c r="K3752" s="15">
        <v>2090.66</v>
      </c>
      <c r="L3752" s="15">
        <v>1862.54</v>
      </c>
      <c r="M3752" s="15">
        <v>1869.58</v>
      </c>
      <c r="N3752" s="15">
        <v>2460.7800000000002</v>
      </c>
      <c r="O3752" s="15">
        <v>2076.09</v>
      </c>
      <c r="P3752" s="15">
        <v>1523.5615776316699</v>
      </c>
      <c r="Q3752" s="15">
        <v>1599.4597867247801</v>
      </c>
      <c r="R3752" s="15">
        <v>1642.67519081406</v>
      </c>
      <c r="S3752" s="15">
        <v>1695.1591982360601</v>
      </c>
      <c r="T3752" s="15">
        <v>1632.4806336453601</v>
      </c>
      <c r="U3752" s="15">
        <v>442.57131846042898</v>
      </c>
      <c r="V3752" s="15">
        <v>388.03755687854499</v>
      </c>
      <c r="W3752" s="15">
        <v>392.99111894826899</v>
      </c>
      <c r="X3752" s="15">
        <v>346.49374686277798</v>
      </c>
      <c r="Y3752" s="15">
        <v>431.89510832001002</v>
      </c>
      <c r="Z3752" s="15">
        <v>314.11300017895701</v>
      </c>
      <c r="AA3752" s="15">
        <v>322.67758998480002</v>
      </c>
      <c r="AB3752" s="15">
        <v>346.21949710094202</v>
      </c>
      <c r="AC3752" s="15">
        <v>608.27905580244897</v>
      </c>
      <c r="AD3752" s="15">
        <v>393.01300880987498</v>
      </c>
      <c r="AE3752">
        <v>7.8969434000000005E-2</v>
      </c>
      <c r="AF3752">
        <v>0.61498011600000002</v>
      </c>
      <c r="AG3752">
        <v>0.73067273200000005</v>
      </c>
      <c r="AH3752">
        <v>-0.17956436488208399</v>
      </c>
      <c r="AI3752">
        <v>0.111502962306157</v>
      </c>
      <c r="AJ3752">
        <v>0.192520910346863</v>
      </c>
      <c r="AK3752">
        <v>-2.1983790430113599</v>
      </c>
      <c r="AL3752">
        <v>1.56341325928945E-80</v>
      </c>
      <c r="AM3752">
        <v>6.5171661947969698E-80</v>
      </c>
      <c r="AN3752">
        <v>-2.26051983774799</v>
      </c>
      <c r="AO3752">
        <v>1.81436767192046E-80</v>
      </c>
      <c r="AP3752">
        <v>5.4789943271431797E-80</v>
      </c>
    </row>
    <row r="3753" spans="1:44" x14ac:dyDescent="0.3">
      <c r="A3753" t="s">
        <v>8030</v>
      </c>
      <c r="B3753" t="s">
        <v>12</v>
      </c>
      <c r="C3753">
        <v>4093124</v>
      </c>
      <c r="D3753">
        <v>4093438</v>
      </c>
      <c r="E3753" t="s">
        <v>19</v>
      </c>
      <c r="F3753" s="15">
        <v>3.18</v>
      </c>
      <c r="G3753" s="15">
        <v>9.19</v>
      </c>
      <c r="H3753" s="15">
        <v>6.26</v>
      </c>
      <c r="I3753" s="15">
        <v>2.71</v>
      </c>
      <c r="J3753" s="15">
        <v>5.84</v>
      </c>
      <c r="K3753" s="15">
        <v>6.49</v>
      </c>
      <c r="L3753" s="15">
        <v>6.38</v>
      </c>
      <c r="M3753" s="15">
        <v>4.92</v>
      </c>
      <c r="N3753" s="15">
        <v>0</v>
      </c>
      <c r="O3753" s="15">
        <v>12.36</v>
      </c>
      <c r="P3753" s="15">
        <v>3.5555696094087899</v>
      </c>
      <c r="Q3753" s="15">
        <v>4.8764017887950599</v>
      </c>
      <c r="R3753" s="15">
        <v>5.3887649780669102</v>
      </c>
      <c r="S3753" s="15">
        <v>5.9271300637624504</v>
      </c>
      <c r="T3753" s="15">
        <v>3.5411727410962301</v>
      </c>
      <c r="U3753" s="15">
        <v>10.0299448942874</v>
      </c>
      <c r="V3753" s="15">
        <v>6.9707345547044097</v>
      </c>
      <c r="W3753" s="15">
        <v>8.9929317837132405</v>
      </c>
      <c r="X3753" s="15">
        <v>8.8541843320982405</v>
      </c>
      <c r="Y3753" s="15">
        <v>3.6757030495320002</v>
      </c>
      <c r="Z3753" s="15">
        <v>20.756365650591899</v>
      </c>
      <c r="AA3753" s="15">
        <v>15.529937485899501</v>
      </c>
      <c r="AB3753" s="15">
        <v>17.938834046680899</v>
      </c>
      <c r="AC3753" s="15">
        <v>16.665179611026002</v>
      </c>
      <c r="AD3753" s="15">
        <v>18.651464824875401</v>
      </c>
      <c r="AE3753">
        <v>0.30780987999999998</v>
      </c>
      <c r="AF3753">
        <v>0.61494862800000005</v>
      </c>
      <c r="AG3753">
        <v>0.73067273200000005</v>
      </c>
      <c r="AH3753">
        <v>-0.101145231777595</v>
      </c>
      <c r="AI3753">
        <v>0.821048142691578</v>
      </c>
      <c r="AJ3753">
        <v>0.87733046770350398</v>
      </c>
      <c r="AK3753">
        <v>0.58385650791941501</v>
      </c>
      <c r="AL3753">
        <v>0.146268673996096</v>
      </c>
      <c r="AM3753">
        <v>0.160877371374092</v>
      </c>
      <c r="AN3753">
        <v>1.80698798483572</v>
      </c>
      <c r="AO3753">
        <v>2.48308397433521E-6</v>
      </c>
      <c r="AP3753">
        <v>3.1706411175027299E-6</v>
      </c>
    </row>
    <row r="3754" spans="1:44" x14ac:dyDescent="0.3">
      <c r="A3754" t="s">
        <v>269</v>
      </c>
      <c r="B3754" t="s">
        <v>12</v>
      </c>
      <c r="C3754">
        <v>246712</v>
      </c>
      <c r="D3754">
        <v>247461</v>
      </c>
      <c r="E3754" t="s">
        <v>14</v>
      </c>
      <c r="F3754" s="15">
        <v>41.35</v>
      </c>
      <c r="G3754" s="15">
        <v>36.01</v>
      </c>
      <c r="H3754" s="15">
        <v>48.01</v>
      </c>
      <c r="I3754" s="15">
        <v>47.88</v>
      </c>
      <c r="J3754" s="15">
        <v>37.01</v>
      </c>
      <c r="K3754" s="15">
        <v>45.45</v>
      </c>
      <c r="L3754" s="15">
        <v>51.85</v>
      </c>
      <c r="M3754" s="15">
        <v>33.590000000000003</v>
      </c>
      <c r="N3754" s="15">
        <v>7.5</v>
      </c>
      <c r="O3754" s="15">
        <v>40.619999999999997</v>
      </c>
      <c r="P3754" s="15">
        <v>24.888987265861498</v>
      </c>
      <c r="Q3754" s="15">
        <v>26.8202098383729</v>
      </c>
      <c r="R3754" s="15">
        <v>21.555059912267598</v>
      </c>
      <c r="S3754" s="15">
        <v>19.474855923790901</v>
      </c>
      <c r="T3754" s="15">
        <v>14.164690964384899</v>
      </c>
      <c r="U3754" s="15">
        <v>37.612293353577599</v>
      </c>
      <c r="V3754" s="15">
        <v>39.500829143324999</v>
      </c>
      <c r="W3754" s="15">
        <v>34.173140778110302</v>
      </c>
      <c r="X3754" s="15">
        <v>28.9236688181876</v>
      </c>
      <c r="Y3754" s="15">
        <v>27.56777287149</v>
      </c>
      <c r="Z3754" s="15">
        <v>16.605092520473502</v>
      </c>
      <c r="AA3754" s="15">
        <v>27.6087777527101</v>
      </c>
      <c r="AB3754" s="15">
        <v>22.423542558351201</v>
      </c>
      <c r="AC3754" s="15">
        <v>0</v>
      </c>
      <c r="AD3754" s="15">
        <v>38.635177137242003</v>
      </c>
      <c r="AE3754">
        <v>-0.133963679</v>
      </c>
      <c r="AF3754">
        <v>0.61478596900000004</v>
      </c>
      <c r="AG3754">
        <v>0.73067273200000005</v>
      </c>
      <c r="AH3754">
        <v>-0.83722262978916195</v>
      </c>
      <c r="AI3754">
        <v>3.9439034327119998E-4</v>
      </c>
      <c r="AJ3754">
        <v>1.5729423870827E-3</v>
      </c>
      <c r="AK3754">
        <v>-0.23404435889950301</v>
      </c>
      <c r="AL3754">
        <v>0.28495997432306702</v>
      </c>
      <c r="AM3754">
        <v>0.30515670206294498</v>
      </c>
      <c r="AN3754">
        <v>-0.71265605721355296</v>
      </c>
      <c r="AO3754">
        <v>3.8274576001427001E-3</v>
      </c>
      <c r="AP3754">
        <v>4.4802101522558998E-3</v>
      </c>
    </row>
    <row r="3755" spans="1:44" x14ac:dyDescent="0.3">
      <c r="A3755" t="s">
        <v>8031</v>
      </c>
      <c r="B3755" t="s">
        <v>12</v>
      </c>
      <c r="C3755">
        <v>549627</v>
      </c>
      <c r="D3755">
        <v>550442</v>
      </c>
      <c r="E3755" t="s">
        <v>14</v>
      </c>
      <c r="F3755" s="15">
        <v>19.88</v>
      </c>
      <c r="G3755" s="15">
        <v>22.22</v>
      </c>
      <c r="H3755" s="15">
        <v>33.4</v>
      </c>
      <c r="I3755" s="15">
        <v>26.2</v>
      </c>
      <c r="J3755" s="15">
        <v>19.48</v>
      </c>
      <c r="K3755" s="15">
        <v>22.72</v>
      </c>
      <c r="L3755" s="15">
        <v>32.700000000000003</v>
      </c>
      <c r="M3755" s="15">
        <v>24.58</v>
      </c>
      <c r="N3755" s="15">
        <v>3.75</v>
      </c>
      <c r="O3755" s="15">
        <v>45.04</v>
      </c>
      <c r="P3755" s="15">
        <v>25.7778796682137</v>
      </c>
      <c r="Q3755" s="15">
        <v>27.6329434698387</v>
      </c>
      <c r="R3755" s="15">
        <v>27.841952386679001</v>
      </c>
      <c r="S3755" s="15">
        <v>26.248718853805102</v>
      </c>
      <c r="T3755" s="15">
        <v>28.329381928769902</v>
      </c>
      <c r="U3755" s="15">
        <v>1880.6146676788801</v>
      </c>
      <c r="V3755" s="15">
        <v>1456.88352193322</v>
      </c>
      <c r="W3755" s="15">
        <v>1401.09877190252</v>
      </c>
      <c r="X3755" s="15">
        <v>1057.7798882080001</v>
      </c>
      <c r="Y3755" s="15">
        <v>1120.1705043448801</v>
      </c>
      <c r="Z3755" s="15">
        <v>327.95057727935102</v>
      </c>
      <c r="AA3755" s="15">
        <v>312.32429832753297</v>
      </c>
      <c r="AB3755" s="15">
        <v>311.23877070991398</v>
      </c>
      <c r="AC3755" s="15">
        <v>741.60049269065701</v>
      </c>
      <c r="AD3755" s="15">
        <v>391.680761322384</v>
      </c>
      <c r="AE3755">
        <v>0.20430008199999999</v>
      </c>
      <c r="AF3755">
        <v>0.61474233700000003</v>
      </c>
      <c r="AG3755">
        <v>0.73067273200000005</v>
      </c>
      <c r="AH3755">
        <v>0.26628508282646102</v>
      </c>
      <c r="AI3755">
        <v>0.33714954885799298</v>
      </c>
      <c r="AJ3755">
        <v>0.46157509288580501</v>
      </c>
      <c r="AK3755">
        <v>5.9392764924076902</v>
      </c>
      <c r="AL3755">
        <v>5.2820244328135897E-126</v>
      </c>
      <c r="AM3755">
        <v>3.3645355631749298E-125</v>
      </c>
      <c r="AN3755">
        <v>4.1828603345355297</v>
      </c>
      <c r="AO3755">
        <v>4.6079049642345301E-62</v>
      </c>
      <c r="AP3755">
        <v>1.1839347229638E-61</v>
      </c>
    </row>
    <row r="3756" spans="1:44" x14ac:dyDescent="0.3">
      <c r="A3756" t="s">
        <v>8032</v>
      </c>
      <c r="B3756" t="s">
        <v>12</v>
      </c>
      <c r="C3756">
        <v>3722076</v>
      </c>
      <c r="D3756">
        <v>3722105</v>
      </c>
      <c r="E3756" t="s">
        <v>14</v>
      </c>
      <c r="F3756" s="15">
        <v>0</v>
      </c>
      <c r="G3756" s="15">
        <v>2.2999999999999998</v>
      </c>
      <c r="H3756" s="15">
        <v>4.17</v>
      </c>
      <c r="I3756" s="15">
        <v>2.71</v>
      </c>
      <c r="J3756" s="15">
        <v>2.92</v>
      </c>
      <c r="K3756" s="15">
        <v>3.25</v>
      </c>
      <c r="L3756" s="15">
        <v>3.19</v>
      </c>
      <c r="M3756" s="15">
        <v>3.28</v>
      </c>
      <c r="N3756" s="15">
        <v>0</v>
      </c>
      <c r="O3756" s="15">
        <v>4.42</v>
      </c>
      <c r="P3756" s="15">
        <v>0</v>
      </c>
      <c r="Q3756" s="15">
        <v>0.81273363146584399</v>
      </c>
      <c r="R3756" s="15">
        <v>0</v>
      </c>
      <c r="S3756" s="15">
        <v>2.5401985987553402</v>
      </c>
      <c r="T3756" s="15">
        <v>3.5411727410962301</v>
      </c>
      <c r="U3756" s="15">
        <v>2.5074862235718398</v>
      </c>
      <c r="V3756" s="15">
        <v>10.0688388012397</v>
      </c>
      <c r="W3756" s="15">
        <v>2.6978795351139699</v>
      </c>
      <c r="X3756" s="15">
        <v>8.2639053766250203</v>
      </c>
      <c r="Y3756" s="15">
        <v>4.5946288119150003</v>
      </c>
      <c r="Z3756" s="15">
        <v>2.7675154200789098</v>
      </c>
      <c r="AA3756" s="15">
        <v>5.1766458286331503</v>
      </c>
      <c r="AB3756" s="15">
        <v>8.0724753210064204</v>
      </c>
      <c r="AC3756" s="15">
        <v>8.3325898055130008</v>
      </c>
      <c r="AD3756" s="15">
        <v>0</v>
      </c>
      <c r="AE3756">
        <v>0.42351970900000002</v>
      </c>
      <c r="AF3756">
        <v>0.61751819100000005</v>
      </c>
      <c r="AG3756">
        <v>0.73349030699999995</v>
      </c>
      <c r="AH3756">
        <v>-0.87803510591040701</v>
      </c>
      <c r="AI3756">
        <v>0.33141872919621401</v>
      </c>
      <c r="AJ3756">
        <v>0.45494157549450298</v>
      </c>
      <c r="AK3756">
        <v>1.39181460391513</v>
      </c>
      <c r="AL3756">
        <v>5.83599868196037E-2</v>
      </c>
      <c r="AM3756">
        <v>6.6263057617436699E-2</v>
      </c>
      <c r="AN3756">
        <v>1.0783979183563199</v>
      </c>
      <c r="AO3756">
        <v>0.165878201684548</v>
      </c>
      <c r="AP3756">
        <v>0.17928290987731799</v>
      </c>
      <c r="AR3756" s="14" t="s">
        <v>14</v>
      </c>
    </row>
    <row r="3757" spans="1:44" x14ac:dyDescent="0.3">
      <c r="A3757" t="s">
        <v>8033</v>
      </c>
      <c r="B3757" t="s">
        <v>12</v>
      </c>
      <c r="C3757">
        <v>783166</v>
      </c>
      <c r="D3757">
        <v>783885</v>
      </c>
      <c r="E3757" t="s">
        <v>14</v>
      </c>
      <c r="F3757" s="15">
        <v>100.19</v>
      </c>
      <c r="G3757" s="15">
        <v>101.14</v>
      </c>
      <c r="H3757" s="15">
        <v>85.59</v>
      </c>
      <c r="I3757" s="15">
        <v>90.33</v>
      </c>
      <c r="J3757" s="15">
        <v>111.04</v>
      </c>
      <c r="K3757" s="15">
        <v>100.64</v>
      </c>
      <c r="L3757" s="15">
        <v>106.09</v>
      </c>
      <c r="M3757" s="15">
        <v>127.81</v>
      </c>
      <c r="N3757" s="15">
        <v>105.03</v>
      </c>
      <c r="O3757" s="15">
        <v>83.01</v>
      </c>
      <c r="P3757" s="15">
        <v>89.7781326375719</v>
      </c>
      <c r="Q3757" s="15">
        <v>108.906306616423</v>
      </c>
      <c r="R3757" s="15">
        <v>108.673427057683</v>
      </c>
      <c r="S3757" s="15">
        <v>91.447149555192098</v>
      </c>
      <c r="T3757" s="15">
        <v>83.2175594157615</v>
      </c>
      <c r="U3757" s="15">
        <v>329.73443839969701</v>
      </c>
      <c r="V3757" s="15">
        <v>378.74324413893902</v>
      </c>
      <c r="W3757" s="15">
        <v>336.33564871087498</v>
      </c>
      <c r="X3757" s="15">
        <v>308.715893712492</v>
      </c>
      <c r="Y3757" s="15">
        <v>363.89460190366799</v>
      </c>
      <c r="Z3757" s="15">
        <v>278.13529971793099</v>
      </c>
      <c r="AA3757" s="15">
        <v>261.420614345974</v>
      </c>
      <c r="AB3757" s="15">
        <v>258.31921027220602</v>
      </c>
      <c r="AC3757" s="15">
        <v>158.31920630474701</v>
      </c>
      <c r="AD3757" s="15">
        <v>214.49184548606701</v>
      </c>
      <c r="AE3757">
        <v>0.101487939</v>
      </c>
      <c r="AF3757">
        <v>0.61807124199999997</v>
      </c>
      <c r="AG3757">
        <v>0.73394917900000001</v>
      </c>
      <c r="AH3757">
        <v>8.7686636802780896E-2</v>
      </c>
      <c r="AI3757">
        <v>0.51012888255431899</v>
      </c>
      <c r="AJ3757">
        <v>0.62731682307443604</v>
      </c>
      <c r="AK3757">
        <v>1.9066941559013699</v>
      </c>
      <c r="AL3757">
        <v>2.46000627978265E-56</v>
      </c>
      <c r="AM3757">
        <v>7.9088219321697703E-56</v>
      </c>
      <c r="AN3757">
        <v>1.40024505797702</v>
      </c>
      <c r="AO3757">
        <v>1.91062461410853E-28</v>
      </c>
      <c r="AP3757">
        <v>3.4411453078350202E-28</v>
      </c>
    </row>
    <row r="3758" spans="1:44" x14ac:dyDescent="0.3">
      <c r="A3758" t="s">
        <v>3221</v>
      </c>
      <c r="B3758" t="s">
        <v>12</v>
      </c>
      <c r="C3758">
        <v>2979021</v>
      </c>
      <c r="D3758">
        <v>2979956</v>
      </c>
      <c r="E3758" t="s">
        <v>14</v>
      </c>
      <c r="F3758" s="15">
        <v>290.24</v>
      </c>
      <c r="G3758" s="15">
        <v>307.25</v>
      </c>
      <c r="H3758" s="15">
        <v>305.81</v>
      </c>
      <c r="I3758" s="15">
        <v>281.83</v>
      </c>
      <c r="J3758" s="15">
        <v>343.83</v>
      </c>
      <c r="K3758" s="15">
        <v>311.64999999999998</v>
      </c>
      <c r="L3758" s="15">
        <v>312.68</v>
      </c>
      <c r="M3758" s="15">
        <v>310.5</v>
      </c>
      <c r="N3758" s="15">
        <v>330.1</v>
      </c>
      <c r="O3758" s="15">
        <v>317.02</v>
      </c>
      <c r="P3758" s="15">
        <v>277.33442953388499</v>
      </c>
      <c r="Q3758" s="15">
        <v>264.13843022639901</v>
      </c>
      <c r="R3758" s="15">
        <v>264.04948392527899</v>
      </c>
      <c r="S3758" s="15">
        <v>256.56005847428901</v>
      </c>
      <c r="T3758" s="15">
        <v>276.21147380550599</v>
      </c>
      <c r="U3758" s="15">
        <v>129.13554051394999</v>
      </c>
      <c r="V3758" s="15">
        <v>157.22879051166601</v>
      </c>
      <c r="W3758" s="15">
        <v>116.008820009901</v>
      </c>
      <c r="X3758" s="15">
        <v>116.284954228223</v>
      </c>
      <c r="Y3758" s="15">
        <v>103.838611149279</v>
      </c>
      <c r="Z3758" s="15">
        <v>6.9187885501972799</v>
      </c>
      <c r="AA3758" s="15">
        <v>12.9416145715829</v>
      </c>
      <c r="AB3758" s="15">
        <v>8.9694170233404709</v>
      </c>
      <c r="AC3758" s="15">
        <v>29.164064319295498</v>
      </c>
      <c r="AD3758" s="15">
        <v>15.9869698498932</v>
      </c>
      <c r="AE3758">
        <v>4.4951185999999997E-2</v>
      </c>
      <c r="AF3758">
        <v>0.61931038699999996</v>
      </c>
      <c r="AG3758">
        <v>0.73522231000000005</v>
      </c>
      <c r="AH3758">
        <v>-9.8108141363476606E-2</v>
      </c>
      <c r="AI3758">
        <v>0.34475776417513498</v>
      </c>
      <c r="AJ3758">
        <v>0.46961311446256099</v>
      </c>
      <c r="AK3758">
        <v>-1.1997981481612301</v>
      </c>
      <c r="AL3758">
        <v>1.06420141901473E-27</v>
      </c>
      <c r="AM3758">
        <v>2.2992775412290001E-27</v>
      </c>
      <c r="AN3758">
        <v>-4.53081757400198</v>
      </c>
      <c r="AO3758">
        <v>8.9121901578880702E-88</v>
      </c>
      <c r="AP3758">
        <v>2.8181618449264599E-87</v>
      </c>
    </row>
    <row r="3759" spans="1:44" x14ac:dyDescent="0.3">
      <c r="A3759" t="s">
        <v>4164</v>
      </c>
      <c r="B3759" t="s">
        <v>12</v>
      </c>
      <c r="C3759">
        <v>3863899</v>
      </c>
      <c r="D3759">
        <v>3864615</v>
      </c>
      <c r="E3759" t="s">
        <v>14</v>
      </c>
      <c r="F3759" s="15">
        <v>22.26</v>
      </c>
      <c r="G3759" s="15">
        <v>36.78</v>
      </c>
      <c r="H3759" s="15">
        <v>64.709999999999994</v>
      </c>
      <c r="I3759" s="15">
        <v>30.71</v>
      </c>
      <c r="J3759" s="15">
        <v>20.45</v>
      </c>
      <c r="K3759" s="15">
        <v>32.46</v>
      </c>
      <c r="L3759" s="15">
        <v>38.29</v>
      </c>
      <c r="M3759" s="15">
        <v>30.31</v>
      </c>
      <c r="N3759" s="15">
        <v>37.51</v>
      </c>
      <c r="O3759" s="15">
        <v>20.309999999999999</v>
      </c>
      <c r="P3759" s="15">
        <v>24.888987265861498</v>
      </c>
      <c r="Q3759" s="15">
        <v>22.756541681043601</v>
      </c>
      <c r="R3759" s="15">
        <v>29.638207379368001</v>
      </c>
      <c r="S3759" s="15">
        <v>14.394458726280201</v>
      </c>
      <c r="T3759" s="15">
        <v>21.2470364465774</v>
      </c>
      <c r="U3759" s="15">
        <v>13.791174229645099</v>
      </c>
      <c r="V3759" s="15">
        <v>17.0395733559441</v>
      </c>
      <c r="W3759" s="15">
        <v>11.690811318827199</v>
      </c>
      <c r="X3759" s="15">
        <v>6.4930685102053696</v>
      </c>
      <c r="Y3759" s="15">
        <v>15.621737960511</v>
      </c>
      <c r="Z3759" s="15">
        <v>53.966550691538799</v>
      </c>
      <c r="AA3759" s="15">
        <v>38.824843714748603</v>
      </c>
      <c r="AB3759" s="15">
        <v>39.4654349026981</v>
      </c>
      <c r="AC3759" s="15">
        <v>41.662949027564999</v>
      </c>
      <c r="AD3759" s="15">
        <v>43.964167087206398</v>
      </c>
      <c r="AE3759">
        <v>-0.15935289799999999</v>
      </c>
      <c r="AF3759">
        <v>0.61960582500000005</v>
      </c>
      <c r="AG3759">
        <v>0.73537472100000001</v>
      </c>
      <c r="AH3759">
        <v>-0.52273438749013301</v>
      </c>
      <c r="AI3759">
        <v>9.0538571682131003E-2</v>
      </c>
      <c r="AJ3759">
        <v>0.16266812371623099</v>
      </c>
      <c r="AK3759">
        <v>-1.3547681713126001</v>
      </c>
      <c r="AL3759">
        <v>2.9510448135709301E-5</v>
      </c>
      <c r="AM3759">
        <v>3.9721117025474402E-5</v>
      </c>
      <c r="AN3759">
        <v>0.42081126901791299</v>
      </c>
      <c r="AO3759">
        <v>0.16372902261160599</v>
      </c>
      <c r="AP3759">
        <v>0.17708975888140199</v>
      </c>
    </row>
    <row r="3760" spans="1:44" x14ac:dyDescent="0.3">
      <c r="A3760" t="s">
        <v>8034</v>
      </c>
      <c r="B3760" t="s">
        <v>12</v>
      </c>
      <c r="C3760">
        <v>3311225</v>
      </c>
      <c r="D3760">
        <v>3311398</v>
      </c>
      <c r="E3760" t="s">
        <v>14</v>
      </c>
      <c r="F3760" s="15">
        <v>74.75</v>
      </c>
      <c r="G3760" s="15">
        <v>72.02</v>
      </c>
      <c r="H3760" s="15">
        <v>87.67</v>
      </c>
      <c r="I3760" s="15">
        <v>92.14</v>
      </c>
      <c r="J3760" s="15">
        <v>37.99</v>
      </c>
      <c r="K3760" s="15">
        <v>35.71</v>
      </c>
      <c r="L3760" s="15">
        <v>68.599999999999994</v>
      </c>
      <c r="M3760" s="15">
        <v>63.9</v>
      </c>
      <c r="N3760" s="15">
        <v>41.26</v>
      </c>
      <c r="O3760" s="15">
        <v>97.14</v>
      </c>
      <c r="P3760" s="15">
        <v>1.77778480470439</v>
      </c>
      <c r="Q3760" s="15">
        <v>8.1273363146584394</v>
      </c>
      <c r="R3760" s="15">
        <v>5.3887649780669102</v>
      </c>
      <c r="S3760" s="15">
        <v>6.7738629300142303</v>
      </c>
      <c r="T3760" s="15">
        <v>5.3117591116443501</v>
      </c>
      <c r="U3760" s="15">
        <v>3.7612293353577599</v>
      </c>
      <c r="V3760" s="15">
        <v>3.87263030816912</v>
      </c>
      <c r="W3760" s="15">
        <v>2.6978795351139699</v>
      </c>
      <c r="X3760" s="15">
        <v>1.1805579109464299</v>
      </c>
      <c r="Y3760" s="15">
        <v>2.7567772871490002</v>
      </c>
      <c r="Z3760" s="15">
        <v>1.38375771003946</v>
      </c>
      <c r="AA3760" s="15">
        <v>1.7255486095443799</v>
      </c>
      <c r="AB3760" s="15">
        <v>1.79388340466809</v>
      </c>
      <c r="AC3760" s="15">
        <v>129.15514198545199</v>
      </c>
      <c r="AD3760" s="15">
        <v>3.9967424624733101</v>
      </c>
      <c r="AE3760">
        <v>-0.213778895</v>
      </c>
      <c r="AF3760">
        <v>0.62091402299999998</v>
      </c>
      <c r="AG3760">
        <v>0.73672871399999995</v>
      </c>
      <c r="AH3760">
        <v>-3.6348827723793602</v>
      </c>
      <c r="AI3760">
        <v>1.467125916816E-4</v>
      </c>
      <c r="AJ3760">
        <v>6.5134635375159997E-4</v>
      </c>
      <c r="AK3760">
        <v>-4.5980409913546501</v>
      </c>
      <c r="AL3760">
        <v>2.9723337431359801E-6</v>
      </c>
      <c r="AM3760">
        <v>4.1601395766244096E-6</v>
      </c>
      <c r="AN3760">
        <v>-1.4200425810133701</v>
      </c>
      <c r="AO3760">
        <v>0.12708635554886599</v>
      </c>
      <c r="AP3760">
        <v>0.138471891709286</v>
      </c>
    </row>
    <row r="3761" spans="1:42" x14ac:dyDescent="0.3">
      <c r="A3761" t="s">
        <v>8035</v>
      </c>
      <c r="B3761" t="s">
        <v>12</v>
      </c>
      <c r="C3761">
        <v>3049573</v>
      </c>
      <c r="D3761">
        <v>3050667</v>
      </c>
      <c r="E3761" t="s">
        <v>19</v>
      </c>
      <c r="F3761" s="15">
        <v>925.57</v>
      </c>
      <c r="G3761" s="15">
        <v>916.39</v>
      </c>
      <c r="H3761" s="15">
        <v>961.28</v>
      </c>
      <c r="I3761" s="15">
        <v>850.02</v>
      </c>
      <c r="J3761" s="15">
        <v>841.55</v>
      </c>
      <c r="K3761" s="15">
        <v>977.16</v>
      </c>
      <c r="L3761" s="15">
        <v>910.93</v>
      </c>
      <c r="M3761" s="15">
        <v>836.48</v>
      </c>
      <c r="N3761" s="15">
        <v>1012.82</v>
      </c>
      <c r="O3761" s="15">
        <v>1042.02</v>
      </c>
      <c r="P3761" s="15">
        <v>2405.3428407650399</v>
      </c>
      <c r="Q3761" s="15">
        <v>1875.7892214231699</v>
      </c>
      <c r="R3761" s="15">
        <v>1703.7478605654901</v>
      </c>
      <c r="S3761" s="15">
        <v>2523.2639414302998</v>
      </c>
      <c r="T3761" s="15">
        <v>3335.7847221126499</v>
      </c>
      <c r="U3761" s="15">
        <v>11424.107234593301</v>
      </c>
      <c r="V3761" s="15">
        <v>10283.3825203123</v>
      </c>
      <c r="W3761" s="15">
        <v>10086.4722886128</v>
      </c>
      <c r="X3761" s="15">
        <v>7921.5435824505503</v>
      </c>
      <c r="Y3761" s="15">
        <v>7602.2728321945597</v>
      </c>
      <c r="Z3761" s="15">
        <v>1962.1684328359499</v>
      </c>
      <c r="AA3761" s="15">
        <v>1940.3794114326599</v>
      </c>
      <c r="AB3761" s="15">
        <v>1980.4472787535799</v>
      </c>
      <c r="AC3761" s="15">
        <v>3274.7077935666098</v>
      </c>
      <c r="AD3761" s="15">
        <v>2183.5536319979201</v>
      </c>
      <c r="AE3761">
        <v>8.6694808999999998E-2</v>
      </c>
      <c r="AF3761">
        <v>0.62135885400000002</v>
      </c>
      <c r="AG3761">
        <v>0.73704629399999999</v>
      </c>
      <c r="AH3761">
        <v>1.4917670794114899</v>
      </c>
      <c r="AI3761">
        <v>2.77312994321094E-17</v>
      </c>
      <c r="AJ3761">
        <v>5.0521178018908696E-16</v>
      </c>
      <c r="AK3761">
        <v>3.49112126142257</v>
      </c>
      <c r="AL3761">
        <v>1.4958632023578099E-87</v>
      </c>
      <c r="AM3761">
        <v>6.6554637154151E-87</v>
      </c>
      <c r="AN3761">
        <v>1.42581471782914</v>
      </c>
      <c r="AO3761">
        <v>7.3317476657443203E-16</v>
      </c>
      <c r="AP3761">
        <v>1.1153830555412401E-15</v>
      </c>
    </row>
    <row r="3762" spans="1:42" x14ac:dyDescent="0.3">
      <c r="A3762" t="s">
        <v>8036</v>
      </c>
      <c r="B3762" t="s">
        <v>12</v>
      </c>
      <c r="C3762">
        <v>3126522</v>
      </c>
      <c r="D3762">
        <v>3128021</v>
      </c>
      <c r="E3762" t="s">
        <v>19</v>
      </c>
      <c r="F3762" s="15">
        <v>19.079999999999998</v>
      </c>
      <c r="G3762" s="15">
        <v>32.950000000000003</v>
      </c>
      <c r="H3762" s="15">
        <v>28.18</v>
      </c>
      <c r="I3762" s="15">
        <v>16.260000000000002</v>
      </c>
      <c r="J3762" s="15">
        <v>15.58</v>
      </c>
      <c r="K3762" s="15">
        <v>29.22</v>
      </c>
      <c r="L3762" s="15">
        <v>29.51</v>
      </c>
      <c r="M3762" s="15">
        <v>17.2</v>
      </c>
      <c r="N3762" s="15">
        <v>37.51</v>
      </c>
      <c r="O3762" s="15">
        <v>20.309999999999999</v>
      </c>
      <c r="P3762" s="15">
        <v>26.666772070565901</v>
      </c>
      <c r="Q3762" s="15">
        <v>44.700349730621397</v>
      </c>
      <c r="R3762" s="15">
        <v>30.536334875712502</v>
      </c>
      <c r="S3762" s="15">
        <v>25.401985987553399</v>
      </c>
      <c r="T3762" s="15">
        <v>23.017622817125499</v>
      </c>
      <c r="U3762" s="15">
        <v>60.179669365724102</v>
      </c>
      <c r="V3762" s="15">
        <v>41.8244073282264</v>
      </c>
      <c r="W3762" s="15">
        <v>33.273847599739</v>
      </c>
      <c r="X3762" s="15">
        <v>24.2014371744018</v>
      </c>
      <c r="Y3762" s="15">
        <v>37.675956257703</v>
      </c>
      <c r="Z3762" s="15">
        <v>13.837577100394601</v>
      </c>
      <c r="AA3762" s="15">
        <v>21.5693576193048</v>
      </c>
      <c r="AB3762" s="15">
        <v>22.423542558351201</v>
      </c>
      <c r="AC3762" s="15">
        <v>16.665179611026002</v>
      </c>
      <c r="AD3762" s="15">
        <v>18.651464824875401</v>
      </c>
      <c r="AE3762">
        <v>0.15985057499999999</v>
      </c>
      <c r="AF3762">
        <v>0.621516548</v>
      </c>
      <c r="AG3762">
        <v>0.73704629399999999</v>
      </c>
      <c r="AH3762">
        <v>0.53394501621363499</v>
      </c>
      <c r="AI3762">
        <v>6.3990463582401194E-2</v>
      </c>
      <c r="AJ3762">
        <v>0.123060722102211</v>
      </c>
      <c r="AK3762">
        <v>0.88021520860887004</v>
      </c>
      <c r="AL3762">
        <v>1.7091248660698001E-3</v>
      </c>
      <c r="AM3762">
        <v>2.1253639837334999E-3</v>
      </c>
      <c r="AN3762">
        <v>-0.136242620342619</v>
      </c>
      <c r="AO3762">
        <v>0.66598407536471504</v>
      </c>
      <c r="AP3762">
        <v>0.68120396920666204</v>
      </c>
    </row>
    <row r="3763" spans="1:42" x14ac:dyDescent="0.3">
      <c r="A3763" t="s">
        <v>8037</v>
      </c>
      <c r="B3763" t="s">
        <v>12</v>
      </c>
      <c r="C3763">
        <v>1518328</v>
      </c>
      <c r="D3763">
        <v>1518846</v>
      </c>
      <c r="E3763" t="s">
        <v>19</v>
      </c>
      <c r="F3763" s="15">
        <v>108.14</v>
      </c>
      <c r="G3763" s="15">
        <v>127.19</v>
      </c>
      <c r="H3763" s="15">
        <v>117.94</v>
      </c>
      <c r="I3763" s="15">
        <v>115.62</v>
      </c>
      <c r="J3763" s="15">
        <v>123.7</v>
      </c>
      <c r="K3763" s="15">
        <v>87.65</v>
      </c>
      <c r="L3763" s="15">
        <v>130.82</v>
      </c>
      <c r="M3763" s="15">
        <v>123.71</v>
      </c>
      <c r="N3763" s="15">
        <v>86.28</v>
      </c>
      <c r="O3763" s="15">
        <v>108.62</v>
      </c>
      <c r="P3763" s="15">
        <v>144.00056918105599</v>
      </c>
      <c r="Q3763" s="15">
        <v>164.984927187566</v>
      </c>
      <c r="R3763" s="15">
        <v>172.44047929814101</v>
      </c>
      <c r="S3763" s="15">
        <v>139.710922931543</v>
      </c>
      <c r="T3763" s="15">
        <v>201.84684624248499</v>
      </c>
      <c r="U3763" s="15">
        <v>336.003153958626</v>
      </c>
      <c r="V3763" s="15">
        <v>319.104737393135</v>
      </c>
      <c r="W3763" s="15">
        <v>306.65897382462202</v>
      </c>
      <c r="X3763" s="15">
        <v>312.84784640080397</v>
      </c>
      <c r="Y3763" s="15">
        <v>269.245248378219</v>
      </c>
      <c r="Z3763" s="15">
        <v>9.6863039702761995</v>
      </c>
      <c r="AA3763" s="15">
        <v>18.118260400215998</v>
      </c>
      <c r="AB3763" s="15">
        <v>10.7633004280086</v>
      </c>
      <c r="AC3763" s="15">
        <v>33.330359222052003</v>
      </c>
      <c r="AD3763" s="15">
        <v>14.654722362402101</v>
      </c>
      <c r="AE3763">
        <v>-7.3429907000000003E-2</v>
      </c>
      <c r="AF3763">
        <v>0.62175963300000003</v>
      </c>
      <c r="AG3763">
        <v>0.73713598300000005</v>
      </c>
      <c r="AH3763">
        <v>0.55044704727777305</v>
      </c>
      <c r="AI3763">
        <v>2.7792477888860601E-6</v>
      </c>
      <c r="AJ3763">
        <v>1.7160013893163999E-5</v>
      </c>
      <c r="AK3763">
        <v>1.4756813575179399</v>
      </c>
      <c r="AL3763">
        <v>4.7508473829232697E-40</v>
      </c>
      <c r="AM3763">
        <v>1.2235021154276501E-39</v>
      </c>
      <c r="AN3763">
        <v>-2.8983673328732298</v>
      </c>
      <c r="AO3763">
        <v>8.6754827208056901E-41</v>
      </c>
      <c r="AP3763">
        <v>1.8031155870895101E-40</v>
      </c>
    </row>
    <row r="3764" spans="1:42" x14ac:dyDescent="0.3">
      <c r="A3764" t="s">
        <v>2181</v>
      </c>
      <c r="B3764" t="s">
        <v>12</v>
      </c>
      <c r="C3764">
        <v>1989681</v>
      </c>
      <c r="D3764">
        <v>1990892</v>
      </c>
      <c r="E3764" t="s">
        <v>14</v>
      </c>
      <c r="F3764" s="15">
        <v>1002.7</v>
      </c>
      <c r="G3764" s="15">
        <v>1088.03</v>
      </c>
      <c r="H3764" s="15">
        <v>1064.6099999999999</v>
      </c>
      <c r="I3764" s="15">
        <v>1071.33</v>
      </c>
      <c r="J3764" s="15">
        <v>996.42</v>
      </c>
      <c r="K3764" s="15">
        <v>1181.68</v>
      </c>
      <c r="L3764" s="15">
        <v>1042.54</v>
      </c>
      <c r="M3764" s="15">
        <v>1064.23</v>
      </c>
      <c r="N3764" s="15">
        <v>1031.58</v>
      </c>
      <c r="O3764" s="15">
        <v>1060.56</v>
      </c>
      <c r="P3764" s="15">
        <v>576.89116912657596</v>
      </c>
      <c r="Q3764" s="15">
        <v>642.87230248948299</v>
      </c>
      <c r="R3764" s="15">
        <v>634.07801241920595</v>
      </c>
      <c r="S3764" s="15">
        <v>502.95932255355598</v>
      </c>
      <c r="T3764" s="15">
        <v>509.92887471785701</v>
      </c>
      <c r="U3764" s="15">
        <v>214.390072115392</v>
      </c>
      <c r="V3764" s="15">
        <v>176.591942052512</v>
      </c>
      <c r="W3764" s="15">
        <v>178.06004931752199</v>
      </c>
      <c r="X3764" s="15">
        <v>167.63922335439301</v>
      </c>
      <c r="Y3764" s="15">
        <v>192.97441010042999</v>
      </c>
      <c r="Z3764" s="15">
        <v>417.89482843191598</v>
      </c>
      <c r="AA3764" s="15">
        <v>420.17108642405702</v>
      </c>
      <c r="AB3764" s="15">
        <v>432.32590052501098</v>
      </c>
      <c r="AC3764" s="15">
        <v>466.62502910872797</v>
      </c>
      <c r="AD3764" s="15">
        <v>330.39737689779298</v>
      </c>
      <c r="AE3764">
        <v>3.8798819999999998E-2</v>
      </c>
      <c r="AF3764">
        <v>0.62207438000000004</v>
      </c>
      <c r="AG3764">
        <v>0.73731056100000003</v>
      </c>
      <c r="AH3764">
        <v>-0.76526198420857705</v>
      </c>
      <c r="AI3764">
        <v>7.3708483902176894E-18</v>
      </c>
      <c r="AJ3764">
        <v>1.3944763172433199E-16</v>
      </c>
      <c r="AK3764">
        <v>-2.4051376894202598</v>
      </c>
      <c r="AL3764">
        <v>5.8221270857974102E-140</v>
      </c>
      <c r="AM3764">
        <v>4.1706402279652299E-139</v>
      </c>
      <c r="AN3764">
        <v>-1.25409289998816</v>
      </c>
      <c r="AO3764">
        <v>2.8435182068267198E-41</v>
      </c>
      <c r="AP3764">
        <v>5.9547091303793203E-41</v>
      </c>
    </row>
    <row r="3765" spans="1:42" x14ac:dyDescent="0.3">
      <c r="A3765" t="s">
        <v>1761</v>
      </c>
      <c r="B3765" t="s">
        <v>12</v>
      </c>
      <c r="C3765">
        <v>1620238</v>
      </c>
      <c r="D3765">
        <v>1621137</v>
      </c>
      <c r="E3765" t="s">
        <v>19</v>
      </c>
      <c r="F3765" s="15">
        <v>186.07</v>
      </c>
      <c r="G3765" s="15">
        <v>247.49</v>
      </c>
      <c r="H3765" s="15">
        <v>221.27</v>
      </c>
      <c r="I3765" s="15">
        <v>211.38</v>
      </c>
      <c r="J3765" s="15">
        <v>261.04000000000002</v>
      </c>
      <c r="K3765" s="15">
        <v>214.26</v>
      </c>
      <c r="L3765" s="15">
        <v>228.93</v>
      </c>
      <c r="M3765" s="15">
        <v>262.17</v>
      </c>
      <c r="N3765" s="15">
        <v>255.08</v>
      </c>
      <c r="O3765" s="15">
        <v>219</v>
      </c>
      <c r="P3765" s="15">
        <v>206.22303734571</v>
      </c>
      <c r="Q3765" s="15">
        <v>221.06354775871</v>
      </c>
      <c r="R3765" s="15">
        <v>206.569324159232</v>
      </c>
      <c r="S3765" s="15">
        <v>189.66816204039799</v>
      </c>
      <c r="T3765" s="15">
        <v>134.56456416165699</v>
      </c>
      <c r="U3765" s="15">
        <v>325.97320906433902</v>
      </c>
      <c r="V3765" s="15">
        <v>304.38874222209301</v>
      </c>
      <c r="W3765" s="15">
        <v>295.86745568416598</v>
      </c>
      <c r="X3765" s="15">
        <v>344.722909996358</v>
      </c>
      <c r="Y3765" s="15">
        <v>361.13782461651903</v>
      </c>
      <c r="Z3765" s="15">
        <v>4526.2714695390596</v>
      </c>
      <c r="AA3765" s="15">
        <v>4084.3735587915598</v>
      </c>
      <c r="AB3765" s="15">
        <v>4056.8673196568998</v>
      </c>
      <c r="AC3765" s="15">
        <v>3891.3194391745701</v>
      </c>
      <c r="AD3765" s="15">
        <v>3844.86624889932</v>
      </c>
      <c r="AE3765">
        <v>6.6442878999999996E-2</v>
      </c>
      <c r="AF3765">
        <v>0.62277223400000004</v>
      </c>
      <c r="AG3765">
        <v>0.73793899699999999</v>
      </c>
      <c r="AH3765">
        <v>-0.11603052101355101</v>
      </c>
      <c r="AI3765">
        <v>0.29875557525160401</v>
      </c>
      <c r="AJ3765">
        <v>0.42067141591566598</v>
      </c>
      <c r="AK3765">
        <v>0.63129817070833105</v>
      </c>
      <c r="AL3765">
        <v>3.5421460622652701E-9</v>
      </c>
      <c r="AM3765">
        <v>5.4166081580823303E-9</v>
      </c>
      <c r="AN3765">
        <v>4.2755460051466603</v>
      </c>
      <c r="AO3765">
        <v>0</v>
      </c>
      <c r="AP3765">
        <v>0</v>
      </c>
    </row>
    <row r="3766" spans="1:42" x14ac:dyDescent="0.3">
      <c r="A3766" t="s">
        <v>8038</v>
      </c>
      <c r="B3766" t="s">
        <v>12</v>
      </c>
      <c r="C3766">
        <v>3741109</v>
      </c>
      <c r="D3766">
        <v>3741582</v>
      </c>
      <c r="E3766" t="s">
        <v>19</v>
      </c>
      <c r="F3766" s="15">
        <v>92.24</v>
      </c>
      <c r="G3766" s="15">
        <v>98.84</v>
      </c>
      <c r="H3766" s="15">
        <v>88.72</v>
      </c>
      <c r="I3766" s="15">
        <v>104.78</v>
      </c>
      <c r="J3766" s="15">
        <v>102.27</v>
      </c>
      <c r="K3766" s="15">
        <v>90.9</v>
      </c>
      <c r="L3766" s="15">
        <v>102.1</v>
      </c>
      <c r="M3766" s="15">
        <v>85.2</v>
      </c>
      <c r="N3766" s="15">
        <v>71.27</v>
      </c>
      <c r="O3766" s="15">
        <v>100.67</v>
      </c>
      <c r="P3766" s="15">
        <v>76.444746602288902</v>
      </c>
      <c r="Q3766" s="15">
        <v>102.404437564696</v>
      </c>
      <c r="R3766" s="15">
        <v>90.710877130792994</v>
      </c>
      <c r="S3766" s="15">
        <v>131.243594269026</v>
      </c>
      <c r="T3766" s="15">
        <v>274.44088743495797</v>
      </c>
      <c r="U3766" s="15">
        <v>87.762017825014297</v>
      </c>
      <c r="V3766" s="15">
        <v>68.932819485410306</v>
      </c>
      <c r="W3766" s="15">
        <v>66.547695199477999</v>
      </c>
      <c r="X3766" s="15">
        <v>82.6390537662502</v>
      </c>
      <c r="Y3766" s="15">
        <v>92.811502000683006</v>
      </c>
      <c r="Z3766" s="15">
        <v>615.77218096755803</v>
      </c>
      <c r="AA3766" s="15">
        <v>614.29530499780105</v>
      </c>
      <c r="AB3766" s="15">
        <v>656.56132610852296</v>
      </c>
      <c r="AC3766" s="15">
        <v>658.27459463552702</v>
      </c>
      <c r="AD3766" s="15">
        <v>614.16609173339805</v>
      </c>
      <c r="AE3766">
        <v>-7.0474242000000006E-2</v>
      </c>
      <c r="AF3766">
        <v>0.62419692199999999</v>
      </c>
      <c r="AG3766">
        <v>0.739428109</v>
      </c>
      <c r="AH3766">
        <v>0.53873483630846197</v>
      </c>
      <c r="AI3766">
        <v>2.28656181103419E-2</v>
      </c>
      <c r="AJ3766">
        <v>5.30257157540511E-2</v>
      </c>
      <c r="AK3766">
        <v>-0.194805964022427</v>
      </c>
      <c r="AL3766">
        <v>0.416172674486185</v>
      </c>
      <c r="AM3766">
        <v>0.43929337862430701</v>
      </c>
      <c r="AN3766">
        <v>2.7927182823174102</v>
      </c>
      <c r="AO3766">
        <v>2.57584264038764E-33</v>
      </c>
      <c r="AP3766">
        <v>4.93647418571259E-33</v>
      </c>
    </row>
    <row r="3767" spans="1:42" x14ac:dyDescent="0.3">
      <c r="A3767" t="s">
        <v>1989</v>
      </c>
      <c r="B3767" t="s">
        <v>12</v>
      </c>
      <c r="C3767">
        <v>1824362</v>
      </c>
      <c r="D3767">
        <v>1824937</v>
      </c>
      <c r="E3767" t="s">
        <v>19</v>
      </c>
      <c r="F3767" s="15">
        <v>14.31</v>
      </c>
      <c r="G3767" s="15">
        <v>17.62</v>
      </c>
      <c r="H3767" s="15">
        <v>17.739999999999998</v>
      </c>
      <c r="I3767" s="15">
        <v>11.74</v>
      </c>
      <c r="J3767" s="15">
        <v>9.74</v>
      </c>
      <c r="K3767" s="15">
        <v>9.74</v>
      </c>
      <c r="L3767" s="15">
        <v>15.16</v>
      </c>
      <c r="M3767" s="15">
        <v>17.2</v>
      </c>
      <c r="N3767" s="15">
        <v>3.75</v>
      </c>
      <c r="O3767" s="15">
        <v>24.73</v>
      </c>
      <c r="P3767" s="15">
        <v>8.8889240235219695</v>
      </c>
      <c r="Q3767" s="15">
        <v>6.5018690517267501</v>
      </c>
      <c r="R3767" s="15">
        <v>15.268167437856199</v>
      </c>
      <c r="S3767" s="15">
        <v>13.5477258600285</v>
      </c>
      <c r="T3767" s="15">
        <v>8.8529318527405803</v>
      </c>
      <c r="U3767" s="15">
        <v>20.059889788574701</v>
      </c>
      <c r="V3767" s="15">
        <v>20.1376776024794</v>
      </c>
      <c r="W3767" s="15">
        <v>16.187277210683799</v>
      </c>
      <c r="X3767" s="15">
        <v>17.708368664196499</v>
      </c>
      <c r="Y3767" s="15">
        <v>15.621737960511</v>
      </c>
      <c r="Z3767" s="15">
        <v>1.38375771003946</v>
      </c>
      <c r="AA3767" s="15">
        <v>11.216065962038501</v>
      </c>
      <c r="AB3767" s="15">
        <v>10.7633004280086</v>
      </c>
      <c r="AC3767" s="15">
        <v>20.831474513782499</v>
      </c>
      <c r="AD3767" s="15">
        <v>10.657979899928799</v>
      </c>
      <c r="AE3767">
        <v>0.17941596400000001</v>
      </c>
      <c r="AF3767">
        <v>0.62486068400000006</v>
      </c>
      <c r="AG3767">
        <v>0.73981622700000005</v>
      </c>
      <c r="AH3767">
        <v>-0.31888194391022501</v>
      </c>
      <c r="AI3767">
        <v>0.33085756126235599</v>
      </c>
      <c r="AJ3767">
        <v>0.45455782683562201</v>
      </c>
      <c r="AK3767">
        <v>0.42133821892112999</v>
      </c>
      <c r="AL3767">
        <v>0.158983326860001</v>
      </c>
      <c r="AM3767">
        <v>0.17395432229590299</v>
      </c>
      <c r="AN3767">
        <v>-0.44267672706007299</v>
      </c>
      <c r="AO3767">
        <v>0.211551765644371</v>
      </c>
      <c r="AP3767">
        <v>0.227094972480027</v>
      </c>
    </row>
    <row r="3768" spans="1:42" x14ac:dyDescent="0.3">
      <c r="A3768" t="s">
        <v>8039</v>
      </c>
      <c r="B3768" t="s">
        <v>12</v>
      </c>
      <c r="C3768">
        <v>675018</v>
      </c>
      <c r="D3768">
        <v>675500</v>
      </c>
      <c r="E3768" t="s">
        <v>14</v>
      </c>
      <c r="F3768" s="15">
        <v>194.02</v>
      </c>
      <c r="G3768" s="15">
        <v>229.1</v>
      </c>
      <c r="H3768" s="15">
        <v>211.88</v>
      </c>
      <c r="I3768" s="15">
        <v>173.44</v>
      </c>
      <c r="J3768" s="15">
        <v>216.23</v>
      </c>
      <c r="K3768" s="15">
        <v>194.78</v>
      </c>
      <c r="L3768" s="15">
        <v>228.93</v>
      </c>
      <c r="M3768" s="15">
        <v>229.4</v>
      </c>
      <c r="N3768" s="15">
        <v>221.32</v>
      </c>
      <c r="O3768" s="15">
        <v>187.21</v>
      </c>
      <c r="P3768" s="15">
        <v>301.334524397395</v>
      </c>
      <c r="Q3768" s="15">
        <v>230.81635133629999</v>
      </c>
      <c r="R3768" s="15">
        <v>259.55884644355598</v>
      </c>
      <c r="S3768" s="15">
        <v>327.68561923943798</v>
      </c>
      <c r="T3768" s="15">
        <v>419.62896981990298</v>
      </c>
      <c r="U3768" s="15">
        <v>3885.3499034245601</v>
      </c>
      <c r="V3768" s="15">
        <v>3232.0972551979398</v>
      </c>
      <c r="W3768" s="15">
        <v>3025.2222520411401</v>
      </c>
      <c r="X3768" s="15">
        <v>3022.8185309783398</v>
      </c>
      <c r="Y3768" s="15">
        <v>2952.5084745365798</v>
      </c>
      <c r="Z3768" s="15">
        <v>484.31519851381</v>
      </c>
      <c r="AA3768" s="15">
        <v>463.30980166266698</v>
      </c>
      <c r="AB3768" s="15">
        <v>539.06196310276198</v>
      </c>
      <c r="AC3768" s="15">
        <v>516.62056794180603</v>
      </c>
      <c r="AD3768" s="15">
        <v>568.86967715870105</v>
      </c>
      <c r="AE3768">
        <v>5.7465157000000003E-2</v>
      </c>
      <c r="AF3768">
        <v>0.62479938300000004</v>
      </c>
      <c r="AG3768">
        <v>0.73981622700000005</v>
      </c>
      <c r="AH3768">
        <v>0.66818217368251098</v>
      </c>
      <c r="AI3768">
        <v>9.7105309483070491E-7</v>
      </c>
      <c r="AJ3768">
        <v>6.4644391741586903E-6</v>
      </c>
      <c r="AK3768">
        <v>4.0698125340872604</v>
      </c>
      <c r="AL3768">
        <v>7.4192354435318305E-210</v>
      </c>
      <c r="AM3768">
        <v>9.0731920741755199E-209</v>
      </c>
      <c r="AN3768">
        <v>1.4217124072455001</v>
      </c>
      <c r="AO3768">
        <v>1.50833906724221E-25</v>
      </c>
      <c r="AP3768">
        <v>2.6032815012402701E-25</v>
      </c>
    </row>
    <row r="3769" spans="1:42" x14ac:dyDescent="0.3">
      <c r="A3769" t="s">
        <v>8040</v>
      </c>
      <c r="B3769" t="s">
        <v>12</v>
      </c>
      <c r="C3769">
        <v>2354265</v>
      </c>
      <c r="D3769">
        <v>2355524</v>
      </c>
      <c r="E3769" t="s">
        <v>14</v>
      </c>
      <c r="F3769" s="15">
        <v>24.65</v>
      </c>
      <c r="G3769" s="15">
        <v>23.75</v>
      </c>
      <c r="H3769" s="15">
        <v>16.7</v>
      </c>
      <c r="I3769" s="15">
        <v>28.91</v>
      </c>
      <c r="J3769" s="15">
        <v>27.27</v>
      </c>
      <c r="K3769" s="15">
        <v>25.97</v>
      </c>
      <c r="L3769" s="15">
        <v>23.13</v>
      </c>
      <c r="M3769" s="15">
        <v>38.51</v>
      </c>
      <c r="N3769" s="15">
        <v>18.760000000000002</v>
      </c>
      <c r="O3769" s="15">
        <v>21.19</v>
      </c>
      <c r="P3769" s="15">
        <v>59.555790957597203</v>
      </c>
      <c r="Q3769" s="15">
        <v>42.262148836223901</v>
      </c>
      <c r="R3769" s="15">
        <v>26.0456973939901</v>
      </c>
      <c r="S3769" s="15">
        <v>62.658232102631601</v>
      </c>
      <c r="T3769" s="15">
        <v>208.92919172467799</v>
      </c>
      <c r="U3769" s="15">
        <v>246.98739302182599</v>
      </c>
      <c r="V3769" s="15">
        <v>247.848339722823</v>
      </c>
      <c r="W3769" s="15">
        <v>251.802089943971</v>
      </c>
      <c r="X3769" s="15">
        <v>200.10456590542</v>
      </c>
      <c r="Y3769" s="15">
        <v>177.35267213991901</v>
      </c>
      <c r="Z3769" s="15">
        <v>16.605092520473502</v>
      </c>
      <c r="AA3769" s="15">
        <v>21.5693576193048</v>
      </c>
      <c r="AB3769" s="15">
        <v>17.041892344346898</v>
      </c>
      <c r="AC3769" s="15">
        <v>29.164064319295498</v>
      </c>
      <c r="AD3769" s="15">
        <v>29.309444724804301</v>
      </c>
      <c r="AE3769">
        <v>0.12711304900000001</v>
      </c>
      <c r="AF3769">
        <v>0.62518896300000004</v>
      </c>
      <c r="AG3769">
        <v>0.74000586599999996</v>
      </c>
      <c r="AH3769">
        <v>1.7821782404523501</v>
      </c>
      <c r="AI3769">
        <v>4.0269417391734904E-6</v>
      </c>
      <c r="AJ3769">
        <v>2.3929222925263201E-5</v>
      </c>
      <c r="AK3769">
        <v>3.30564453146836</v>
      </c>
      <c r="AL3769">
        <v>4.5769408597340498E-18</v>
      </c>
      <c r="AM3769">
        <v>8.4005460970326E-18</v>
      </c>
      <c r="AN3769">
        <v>-4.00452046086687E-2</v>
      </c>
      <c r="AO3769">
        <v>0.92313427100719803</v>
      </c>
      <c r="AP3769">
        <v>0.92732367092100398</v>
      </c>
    </row>
    <row r="3770" spans="1:42" x14ac:dyDescent="0.3">
      <c r="A3770" t="s">
        <v>8041</v>
      </c>
      <c r="B3770" t="s">
        <v>12</v>
      </c>
      <c r="C3770">
        <v>1346796</v>
      </c>
      <c r="D3770">
        <v>1346900</v>
      </c>
      <c r="E3770" t="s">
        <v>14</v>
      </c>
      <c r="F3770" s="15">
        <v>3.18</v>
      </c>
      <c r="G3770" s="15">
        <v>5.36</v>
      </c>
      <c r="H3770" s="15">
        <v>5.22</v>
      </c>
      <c r="I3770" s="15">
        <v>2.71</v>
      </c>
      <c r="J3770" s="15">
        <v>3.9</v>
      </c>
      <c r="K3770" s="15">
        <v>9.74</v>
      </c>
      <c r="L3770" s="15">
        <v>2.39</v>
      </c>
      <c r="M3770" s="15">
        <v>1.64</v>
      </c>
      <c r="N3770" s="15">
        <v>3.75</v>
      </c>
      <c r="O3770" s="15">
        <v>9.7100000000000009</v>
      </c>
      <c r="P3770" s="15">
        <v>1.77778480470439</v>
      </c>
      <c r="Q3770" s="15">
        <v>0</v>
      </c>
      <c r="R3770" s="15">
        <v>0</v>
      </c>
      <c r="S3770" s="15">
        <v>0</v>
      </c>
      <c r="T3770" s="15">
        <v>0</v>
      </c>
      <c r="U3770" s="15">
        <v>2.5074862235718398</v>
      </c>
      <c r="V3770" s="15">
        <v>3.0981042465352902</v>
      </c>
      <c r="W3770" s="15">
        <v>0.89929317837132405</v>
      </c>
      <c r="X3770" s="15">
        <v>2.3611158218928598</v>
      </c>
      <c r="Y3770" s="15">
        <v>1.8378515247660001</v>
      </c>
      <c r="Z3770" s="15">
        <v>13.837577100394601</v>
      </c>
      <c r="AA3770" s="15">
        <v>12.9416145715829</v>
      </c>
      <c r="AB3770" s="15">
        <v>8.0724753210064204</v>
      </c>
      <c r="AC3770" s="15">
        <v>0</v>
      </c>
      <c r="AD3770" s="15">
        <v>6.6612374374555099</v>
      </c>
      <c r="AE3770">
        <v>0.317656243</v>
      </c>
      <c r="AF3770">
        <v>0.62638773299999995</v>
      </c>
      <c r="AG3770">
        <v>0.74122548399999999</v>
      </c>
      <c r="AH3770">
        <v>-3.2258627608792998</v>
      </c>
      <c r="AI3770">
        <v>1.6781415550489E-3</v>
      </c>
      <c r="AJ3770">
        <v>5.6323977742240997E-3</v>
      </c>
      <c r="AK3770">
        <v>-0.81791790986782098</v>
      </c>
      <c r="AL3770">
        <v>0.18782771576104801</v>
      </c>
      <c r="AM3770">
        <v>0.20445372453261901</v>
      </c>
      <c r="AN3770">
        <v>1.2916123621687801</v>
      </c>
      <c r="AO3770">
        <v>1.5515004803429801E-2</v>
      </c>
      <c r="AP3770">
        <v>1.7697739310688899E-2</v>
      </c>
    </row>
    <row r="3771" spans="1:42" x14ac:dyDescent="0.3">
      <c r="A3771" t="s">
        <v>8042</v>
      </c>
      <c r="B3771" t="s">
        <v>12</v>
      </c>
      <c r="C3771">
        <v>1807400</v>
      </c>
      <c r="D3771">
        <v>1807690</v>
      </c>
      <c r="E3771" t="s">
        <v>14</v>
      </c>
      <c r="F3771" s="15">
        <v>31.01</v>
      </c>
      <c r="G3771" s="15">
        <v>27.58</v>
      </c>
      <c r="H3771" s="15">
        <v>21.92</v>
      </c>
      <c r="I3771" s="15">
        <v>28</v>
      </c>
      <c r="J3771" s="15">
        <v>35.06</v>
      </c>
      <c r="K3771" s="15">
        <v>29.22</v>
      </c>
      <c r="L3771" s="15">
        <v>36.69</v>
      </c>
      <c r="M3771" s="15">
        <v>32.770000000000003</v>
      </c>
      <c r="N3771" s="15">
        <v>26.26</v>
      </c>
      <c r="O3771" s="15">
        <v>31.79</v>
      </c>
      <c r="P3771" s="15">
        <v>23.111202461157099</v>
      </c>
      <c r="Q3771" s="15">
        <v>23.5692753125095</v>
      </c>
      <c r="R3771" s="15">
        <v>19.758804919578701</v>
      </c>
      <c r="S3771" s="15">
        <v>26.248718853805102</v>
      </c>
      <c r="T3771" s="15">
        <v>33.641141040414198</v>
      </c>
      <c r="U3771" s="15">
        <v>431.28763045435602</v>
      </c>
      <c r="V3771" s="15">
        <v>435.28364663820901</v>
      </c>
      <c r="W3771" s="15">
        <v>539.57590702279504</v>
      </c>
      <c r="X3771" s="15">
        <v>697.11944641386799</v>
      </c>
      <c r="Y3771" s="15">
        <v>408.921964260435</v>
      </c>
      <c r="Z3771" s="15">
        <v>77.490431762209596</v>
      </c>
      <c r="AA3771" s="15">
        <v>75.924138819952901</v>
      </c>
      <c r="AB3771" s="15">
        <v>74.446161293725893</v>
      </c>
      <c r="AC3771" s="15">
        <v>62.494423541347501</v>
      </c>
      <c r="AD3771" s="15">
        <v>98.586314074341601</v>
      </c>
      <c r="AE3771">
        <v>0.159151921</v>
      </c>
      <c r="AF3771">
        <v>0.62660409500000003</v>
      </c>
      <c r="AG3771">
        <v>0.74128224300000001</v>
      </c>
      <c r="AH3771">
        <v>-0.130184280060995</v>
      </c>
      <c r="AI3771">
        <v>0.57138788690795705</v>
      </c>
      <c r="AJ3771">
        <v>0.68181514160148904</v>
      </c>
      <c r="AK3771">
        <v>4.2236538181058796</v>
      </c>
      <c r="AL3771">
        <v>6.6528237821594799E-107</v>
      </c>
      <c r="AM3771">
        <v>3.5527202513413699E-106</v>
      </c>
      <c r="AN3771">
        <v>1.5522986493500801</v>
      </c>
      <c r="AO3771">
        <v>1.2868696094772999E-13</v>
      </c>
      <c r="AP3771">
        <v>1.88891636643104E-13</v>
      </c>
    </row>
    <row r="3772" spans="1:42" x14ac:dyDescent="0.3">
      <c r="A3772" t="s">
        <v>8043</v>
      </c>
      <c r="B3772" t="s">
        <v>12</v>
      </c>
      <c r="C3772">
        <v>1146794</v>
      </c>
      <c r="D3772">
        <v>1147315</v>
      </c>
      <c r="E3772" t="s">
        <v>14</v>
      </c>
      <c r="F3772" s="15">
        <v>42447.5</v>
      </c>
      <c r="G3772" s="15">
        <v>42500.47</v>
      </c>
      <c r="H3772" s="15">
        <v>38987.53</v>
      </c>
      <c r="I3772" s="15">
        <v>41900.36</v>
      </c>
      <c r="J3772" s="15">
        <v>40162.589999999997</v>
      </c>
      <c r="K3772" s="15">
        <v>40274.42</v>
      </c>
      <c r="L3772" s="15">
        <v>37340.85</v>
      </c>
      <c r="M3772" s="15">
        <v>37716.85</v>
      </c>
      <c r="N3772" s="15">
        <v>41679.49</v>
      </c>
      <c r="O3772" s="15">
        <v>42120.56</v>
      </c>
      <c r="P3772" s="15">
        <v>44808.177110171899</v>
      </c>
      <c r="Q3772" s="15">
        <v>41968.751995264698</v>
      </c>
      <c r="R3772" s="15">
        <v>46117.050682296598</v>
      </c>
      <c r="S3772" s="15">
        <v>41645.709293727501</v>
      </c>
      <c r="T3772" s="15">
        <v>37010.566903567298</v>
      </c>
      <c r="U3772" s="15">
        <v>7066.0961780254402</v>
      </c>
      <c r="V3772" s="15">
        <v>7316.1731781930903</v>
      </c>
      <c r="W3772" s="15">
        <v>7341.8295082234899</v>
      </c>
      <c r="X3772" s="15">
        <v>8710.1562669627692</v>
      </c>
      <c r="Y3772" s="15">
        <v>10266.2386173429</v>
      </c>
      <c r="Z3772" s="15">
        <v>1602.3914282256901</v>
      </c>
      <c r="AA3772" s="15">
        <v>1377.85056472119</v>
      </c>
      <c r="AB3772" s="15">
        <v>1410.88929777146</v>
      </c>
      <c r="AC3772" s="15">
        <v>1116.56703393874</v>
      </c>
      <c r="AD3772" s="15">
        <v>1088.4461972802301</v>
      </c>
      <c r="AE3772">
        <v>-4.9016565999999998E-2</v>
      </c>
      <c r="AF3772">
        <v>0.62696166399999997</v>
      </c>
      <c r="AG3772">
        <v>0.74150597600000001</v>
      </c>
      <c r="AH3772">
        <v>0.13376559784929601</v>
      </c>
      <c r="AI3772">
        <v>0.23452722974642801</v>
      </c>
      <c r="AJ3772">
        <v>0.34747391100650399</v>
      </c>
      <c r="AK3772">
        <v>-2.2440479987594202</v>
      </c>
      <c r="AL3772">
        <v>2.9972940646492601E-88</v>
      </c>
      <c r="AM3772">
        <v>1.34710871311698E-87</v>
      </c>
      <c r="AN3772">
        <v>-4.8637118824498096</v>
      </c>
      <c r="AO3772">
        <v>0</v>
      </c>
      <c r="AP3772">
        <v>0</v>
      </c>
    </row>
    <row r="3773" spans="1:42" x14ac:dyDescent="0.3">
      <c r="A3773" t="s">
        <v>8044</v>
      </c>
      <c r="B3773" t="s">
        <v>12</v>
      </c>
      <c r="C3773">
        <v>1748747</v>
      </c>
      <c r="D3773">
        <v>1749559</v>
      </c>
      <c r="E3773" t="s">
        <v>19</v>
      </c>
      <c r="F3773" s="15">
        <v>19.079999999999998</v>
      </c>
      <c r="G3773" s="15">
        <v>21.45</v>
      </c>
      <c r="H3773" s="15">
        <v>18.79</v>
      </c>
      <c r="I3773" s="15">
        <v>17.16</v>
      </c>
      <c r="J3773" s="15">
        <v>13.64</v>
      </c>
      <c r="K3773" s="15">
        <v>25.97</v>
      </c>
      <c r="L3773" s="15">
        <v>14.36</v>
      </c>
      <c r="M3773" s="15">
        <v>15.57</v>
      </c>
      <c r="N3773" s="15">
        <v>26.26</v>
      </c>
      <c r="O3773" s="15">
        <v>25.61</v>
      </c>
      <c r="P3773" s="15">
        <v>21.333417656452699</v>
      </c>
      <c r="Q3773" s="15">
        <v>20.3183407866461</v>
      </c>
      <c r="R3773" s="15">
        <v>15.268167437856199</v>
      </c>
      <c r="S3773" s="15">
        <v>19.474855923790901</v>
      </c>
      <c r="T3773" s="15">
        <v>5.3117591116443501</v>
      </c>
      <c r="U3773" s="15">
        <v>120.35933873144801</v>
      </c>
      <c r="V3773" s="15">
        <v>152.58163414186299</v>
      </c>
      <c r="W3773" s="15">
        <v>119.605992723386</v>
      </c>
      <c r="X3773" s="15">
        <v>130.451649159581</v>
      </c>
      <c r="Y3773" s="15">
        <v>136.91993859506701</v>
      </c>
      <c r="Z3773" s="15">
        <v>208.94741421595799</v>
      </c>
      <c r="AA3773" s="15">
        <v>223.45854493599799</v>
      </c>
      <c r="AB3773" s="15">
        <v>188.35775749014999</v>
      </c>
      <c r="AC3773" s="15">
        <v>195.81586042955499</v>
      </c>
      <c r="AD3773" s="15">
        <v>238.47230026090699</v>
      </c>
      <c r="AE3773">
        <v>0.14019546499999999</v>
      </c>
      <c r="AF3773">
        <v>0.62733427100000005</v>
      </c>
      <c r="AG3773">
        <v>0.74174737099999999</v>
      </c>
      <c r="AH3773">
        <v>3.9453474773137799E-2</v>
      </c>
      <c r="AI3773">
        <v>0.86388037111029004</v>
      </c>
      <c r="AJ3773">
        <v>0.90792911035075996</v>
      </c>
      <c r="AK3773">
        <v>2.9600492862294798</v>
      </c>
      <c r="AL3773">
        <v>2.5101261291525098E-60</v>
      </c>
      <c r="AM3773">
        <v>8.4891737003500104E-60</v>
      </c>
      <c r="AN3773">
        <v>3.6395364450327898</v>
      </c>
      <c r="AO3773">
        <v>7.4863150968486696E-90</v>
      </c>
      <c r="AP3773">
        <v>2.3963786647685499E-89</v>
      </c>
    </row>
    <row r="3774" spans="1:42" x14ac:dyDescent="0.3">
      <c r="A3774" t="s">
        <v>8045</v>
      </c>
      <c r="B3774" t="s">
        <v>12</v>
      </c>
      <c r="C3774">
        <v>1203822</v>
      </c>
      <c r="D3774">
        <v>1204160</v>
      </c>
      <c r="E3774" t="s">
        <v>14</v>
      </c>
      <c r="F3774" s="15">
        <v>3.18</v>
      </c>
      <c r="G3774" s="15">
        <v>1.53</v>
      </c>
      <c r="H3774" s="15">
        <v>3.13</v>
      </c>
      <c r="I3774" s="15">
        <v>0.9</v>
      </c>
      <c r="J3774" s="15">
        <v>2.92</v>
      </c>
      <c r="K3774" s="15">
        <v>0</v>
      </c>
      <c r="L3774" s="15">
        <v>6.38</v>
      </c>
      <c r="M3774" s="15">
        <v>2.46</v>
      </c>
      <c r="N3774" s="15">
        <v>0</v>
      </c>
      <c r="O3774" s="15">
        <v>3.53</v>
      </c>
      <c r="P3774" s="15">
        <v>0</v>
      </c>
      <c r="Q3774" s="15">
        <v>3.2509345258633799</v>
      </c>
      <c r="R3774" s="15">
        <v>0</v>
      </c>
      <c r="S3774" s="15">
        <v>2.5401985987553402</v>
      </c>
      <c r="T3774" s="15">
        <v>0</v>
      </c>
      <c r="U3774" s="15">
        <v>5.0149724471436796</v>
      </c>
      <c r="V3774" s="15">
        <v>0</v>
      </c>
      <c r="W3774" s="15">
        <v>1.7985863567426501</v>
      </c>
      <c r="X3774" s="15">
        <v>4.7222316437857303</v>
      </c>
      <c r="Y3774" s="15">
        <v>0.91892576238300006</v>
      </c>
      <c r="Z3774" s="15">
        <v>0</v>
      </c>
      <c r="AA3774" s="15">
        <v>0.86277430477219197</v>
      </c>
      <c r="AB3774" s="15">
        <v>0</v>
      </c>
      <c r="AC3774" s="15">
        <v>0</v>
      </c>
      <c r="AD3774" s="15">
        <v>0</v>
      </c>
      <c r="AE3774">
        <v>0.43240590899999998</v>
      </c>
      <c r="AF3774">
        <v>0.62752271299999995</v>
      </c>
      <c r="AG3774">
        <v>0.74177093999999999</v>
      </c>
      <c r="AH3774">
        <v>-0.78442630343881303</v>
      </c>
      <c r="AI3774">
        <v>0.458668901009473</v>
      </c>
      <c r="AJ3774">
        <v>0.58147973217896298</v>
      </c>
      <c r="AK3774">
        <v>0.18133099812597001</v>
      </c>
      <c r="AL3774">
        <v>0.85171358718165302</v>
      </c>
      <c r="AM3774">
        <v>0.86321796026858499</v>
      </c>
      <c r="AN3774">
        <v>-2.4737599739887801</v>
      </c>
      <c r="AO3774">
        <v>5.2432262915872503E-2</v>
      </c>
      <c r="AP3774">
        <v>5.8409065910560602E-2</v>
      </c>
    </row>
    <row r="3775" spans="1:42" x14ac:dyDescent="0.3">
      <c r="A3775" t="s">
        <v>2183</v>
      </c>
      <c r="B3775" t="s">
        <v>12</v>
      </c>
      <c r="C3775">
        <v>1990954</v>
      </c>
      <c r="D3775">
        <v>1991619</v>
      </c>
      <c r="E3775" t="s">
        <v>19</v>
      </c>
      <c r="F3775" s="15">
        <v>636.92999999999995</v>
      </c>
      <c r="G3775" s="15">
        <v>658.95</v>
      </c>
      <c r="H3775" s="15">
        <v>735.83</v>
      </c>
      <c r="I3775" s="15">
        <v>718.14</v>
      </c>
      <c r="J3775" s="15">
        <v>739.28</v>
      </c>
      <c r="K3775" s="15">
        <v>733.68</v>
      </c>
      <c r="L3775" s="15">
        <v>737.84</v>
      </c>
      <c r="M3775" s="15">
        <v>783.22</v>
      </c>
      <c r="N3775" s="15">
        <v>705.22</v>
      </c>
      <c r="O3775" s="15">
        <v>645.52</v>
      </c>
      <c r="P3775" s="15">
        <v>603.55794119714199</v>
      </c>
      <c r="Q3775" s="15">
        <v>830.613771358093</v>
      </c>
      <c r="R3775" s="15">
        <v>796.639089257558</v>
      </c>
      <c r="S3775" s="15">
        <v>803.54949007293806</v>
      </c>
      <c r="T3775" s="15">
        <v>933.09901727885699</v>
      </c>
      <c r="U3775" s="15">
        <v>1520.7903945963201</v>
      </c>
      <c r="V3775" s="15">
        <v>1044.0611310823899</v>
      </c>
      <c r="W3775" s="15">
        <v>1104.33202303999</v>
      </c>
      <c r="X3775" s="15">
        <v>977.50195026364497</v>
      </c>
      <c r="Y3775" s="15">
        <v>1013.57511590845</v>
      </c>
      <c r="Z3775" s="15">
        <v>1120.8437451319601</v>
      </c>
      <c r="AA3775" s="15">
        <v>1175.9613774044999</v>
      </c>
      <c r="AB3775" s="15">
        <v>1122.07406961989</v>
      </c>
      <c r="AC3775" s="15">
        <v>3003.8986248874398</v>
      </c>
      <c r="AD3775" s="15">
        <v>1200.3549862294799</v>
      </c>
      <c r="AE3775">
        <v>4.9177547000000002E-2</v>
      </c>
      <c r="AF3775">
        <v>0.62873921499999996</v>
      </c>
      <c r="AG3775">
        <v>0.74300940199999999</v>
      </c>
      <c r="AH3775">
        <v>0.28069168222115798</v>
      </c>
      <c r="AI3775">
        <v>0.21485864391234999</v>
      </c>
      <c r="AJ3775">
        <v>0.32408150480407899</v>
      </c>
      <c r="AK3775">
        <v>0.79351211287017398</v>
      </c>
      <c r="AL3775">
        <v>4.415509753134E-4</v>
      </c>
      <c r="AM3775">
        <v>5.6397754406020001E-4</v>
      </c>
      <c r="AN3775">
        <v>1.2147077891684701</v>
      </c>
      <c r="AO3775">
        <v>7.8079684425857805E-8</v>
      </c>
      <c r="AP3775">
        <v>1.02966566265497E-7</v>
      </c>
    </row>
    <row r="3776" spans="1:42" x14ac:dyDescent="0.3">
      <c r="A3776" t="s">
        <v>3795</v>
      </c>
      <c r="B3776" t="s">
        <v>12</v>
      </c>
      <c r="C3776">
        <v>3492568</v>
      </c>
      <c r="D3776">
        <v>3493749</v>
      </c>
      <c r="E3776" t="s">
        <v>14</v>
      </c>
      <c r="F3776" s="15">
        <v>9844.94</v>
      </c>
      <c r="G3776" s="15">
        <v>9749.33</v>
      </c>
      <c r="H3776" s="15">
        <v>9087.77</v>
      </c>
      <c r="I3776" s="15">
        <v>8614.93</v>
      </c>
      <c r="J3776" s="15">
        <v>8921.99</v>
      </c>
      <c r="K3776" s="15">
        <v>10203.33</v>
      </c>
      <c r="L3776" s="15">
        <v>9027.1200000000008</v>
      </c>
      <c r="M3776" s="15">
        <v>8594.17</v>
      </c>
      <c r="N3776" s="15">
        <v>9603.0499999999993</v>
      </c>
      <c r="O3776" s="15">
        <v>10240.049999999999</v>
      </c>
      <c r="P3776" s="15">
        <v>6155.5798862889596</v>
      </c>
      <c r="Q3776" s="15">
        <v>7088.6627336450902</v>
      </c>
      <c r="R3776" s="15">
        <v>7573.9091766730398</v>
      </c>
      <c r="S3776" s="15">
        <v>5356.4321119087499</v>
      </c>
      <c r="T3776" s="15">
        <v>3408.3787633051202</v>
      </c>
      <c r="U3776" s="15">
        <v>421.25768556006898</v>
      </c>
      <c r="V3776" s="15">
        <v>393.45923930998202</v>
      </c>
      <c r="W3776" s="15">
        <v>373.20666902409999</v>
      </c>
      <c r="X3776" s="15">
        <v>406.11192136557202</v>
      </c>
      <c r="Y3776" s="15">
        <v>464.05751000341502</v>
      </c>
      <c r="Z3776" s="15">
        <v>49.815277561420402</v>
      </c>
      <c r="AA3776" s="15">
        <v>53.492006895875903</v>
      </c>
      <c r="AB3776" s="15">
        <v>46.640968521370503</v>
      </c>
      <c r="AC3776" s="15">
        <v>37.496654124808501</v>
      </c>
      <c r="AD3776" s="15">
        <v>69.276869349537293</v>
      </c>
      <c r="AE3776">
        <v>4.3869815999999999E-2</v>
      </c>
      <c r="AF3776">
        <v>0.629880412</v>
      </c>
      <c r="AG3776">
        <v>0.74415823199999998</v>
      </c>
      <c r="AH3776">
        <v>-0.54828874434563202</v>
      </c>
      <c r="AI3776">
        <v>6.3789860590800001E-4</v>
      </c>
      <c r="AJ3776">
        <v>2.4033847900893999E-3</v>
      </c>
      <c r="AK3776">
        <v>-4.3947066150410796</v>
      </c>
      <c r="AL3776">
        <v>6.2907985632493096E-160</v>
      </c>
      <c r="AM3776">
        <v>5.3453676083502301E-159</v>
      </c>
      <c r="AN3776">
        <v>-7.3607436797389898</v>
      </c>
      <c r="AO3776">
        <v>0</v>
      </c>
      <c r="AP3776">
        <v>0</v>
      </c>
    </row>
    <row r="3777" spans="1:44" x14ac:dyDescent="0.3">
      <c r="A3777" t="s">
        <v>8046</v>
      </c>
      <c r="B3777" t="s">
        <v>12</v>
      </c>
      <c r="C3777">
        <v>1844999</v>
      </c>
      <c r="D3777">
        <v>1846960</v>
      </c>
      <c r="E3777" t="s">
        <v>19</v>
      </c>
      <c r="F3777" s="15">
        <v>6268.29</v>
      </c>
      <c r="G3777" s="15">
        <v>6231.63</v>
      </c>
      <c r="H3777" s="15">
        <v>6188.28</v>
      </c>
      <c r="I3777" s="15">
        <v>5771.29</v>
      </c>
      <c r="J3777" s="15">
        <v>6049.62</v>
      </c>
      <c r="K3777" s="15">
        <v>6096.68</v>
      </c>
      <c r="L3777" s="15">
        <v>5639.46</v>
      </c>
      <c r="M3777" s="15">
        <v>5232.6899999999996</v>
      </c>
      <c r="N3777" s="15">
        <v>6470.81</v>
      </c>
      <c r="O3777" s="15">
        <v>5958.06</v>
      </c>
      <c r="P3777" s="15">
        <v>5546.6885906777097</v>
      </c>
      <c r="Q3777" s="15">
        <v>5129.1619481809403</v>
      </c>
      <c r="R3777" s="15">
        <v>5263.9252560750301</v>
      </c>
      <c r="S3777" s="15">
        <v>5474.9747131840004</v>
      </c>
      <c r="T3777" s="15">
        <v>6005.8289688992099</v>
      </c>
      <c r="U3777" s="15">
        <v>2146.4082073774898</v>
      </c>
      <c r="V3777" s="15">
        <v>1787.6061502508601</v>
      </c>
      <c r="W3777" s="15">
        <v>1782.3990795319601</v>
      </c>
      <c r="X3777" s="15">
        <v>1545.3503054288799</v>
      </c>
      <c r="Y3777" s="15">
        <v>1686.2287739727999</v>
      </c>
      <c r="Z3777" s="15">
        <v>5424.3302233546701</v>
      </c>
      <c r="AA3777" s="15">
        <v>5481.2051582177401</v>
      </c>
      <c r="AB3777" s="15">
        <v>5469.5505008330201</v>
      </c>
      <c r="AC3777" s="15">
        <v>9378.3298261048803</v>
      </c>
      <c r="AD3777" s="15">
        <v>5492.85639092581</v>
      </c>
      <c r="AE3777">
        <v>-5.4754315999999997E-2</v>
      </c>
      <c r="AF3777">
        <v>0.63059870500000004</v>
      </c>
      <c r="AG3777">
        <v>0.744806949</v>
      </c>
      <c r="AH3777">
        <v>-5.9098156549631103E-2</v>
      </c>
      <c r="AI3777">
        <v>0.65383549479431202</v>
      </c>
      <c r="AJ3777">
        <v>0.74902639609758104</v>
      </c>
      <c r="AK3777">
        <v>-1.67534817906801</v>
      </c>
      <c r="AL3777">
        <v>9.0818449777111399E-37</v>
      </c>
      <c r="AM3777">
        <v>2.22128882410647E-36</v>
      </c>
      <c r="AN3777">
        <v>0.12622714339458199</v>
      </c>
      <c r="AO3777">
        <v>0.33864726006722101</v>
      </c>
      <c r="AP3777">
        <v>0.35669555563111799</v>
      </c>
    </row>
    <row r="3778" spans="1:44" x14ac:dyDescent="0.3">
      <c r="A3778" t="s">
        <v>8047</v>
      </c>
      <c r="B3778" t="s">
        <v>12</v>
      </c>
      <c r="C3778">
        <v>2381082</v>
      </c>
      <c r="D3778">
        <v>2381543</v>
      </c>
      <c r="E3778" t="s">
        <v>19</v>
      </c>
      <c r="F3778" s="15">
        <v>88.26</v>
      </c>
      <c r="G3778" s="15">
        <v>118.76</v>
      </c>
      <c r="H3778" s="15">
        <v>147.16999999999999</v>
      </c>
      <c r="I3778" s="15">
        <v>156.27000000000001</v>
      </c>
      <c r="J3778" s="15">
        <v>143.18</v>
      </c>
      <c r="K3778" s="15">
        <v>133.1</v>
      </c>
      <c r="L3778" s="15">
        <v>152.35</v>
      </c>
      <c r="M3778" s="15">
        <v>218.75</v>
      </c>
      <c r="N3778" s="15">
        <v>127.54</v>
      </c>
      <c r="O3778" s="15">
        <v>85.66</v>
      </c>
      <c r="P3778" s="15">
        <v>79.111423809345496</v>
      </c>
      <c r="Q3778" s="15">
        <v>97.528035775901301</v>
      </c>
      <c r="R3778" s="15">
        <v>68.257689722180899</v>
      </c>
      <c r="S3778" s="15">
        <v>72.819026497652899</v>
      </c>
      <c r="T3778" s="15">
        <v>63.741109339732198</v>
      </c>
      <c r="U3778" s="15">
        <v>250.74862235718399</v>
      </c>
      <c r="V3778" s="15">
        <v>192.082463285188</v>
      </c>
      <c r="W3778" s="15">
        <v>203.24025831191901</v>
      </c>
      <c r="X3778" s="15">
        <v>269.75748265125998</v>
      </c>
      <c r="Y3778" s="15">
        <v>209.515073823324</v>
      </c>
      <c r="Z3778" s="15">
        <v>235.23881070670799</v>
      </c>
      <c r="AA3778" s="15">
        <v>194.12421857374301</v>
      </c>
      <c r="AB3778" s="15">
        <v>210.78130004850101</v>
      </c>
      <c r="AC3778" s="15">
        <v>233.31251455436399</v>
      </c>
      <c r="AD3778" s="15">
        <v>209.162855536103</v>
      </c>
      <c r="AE3778">
        <v>0.14485165999999999</v>
      </c>
      <c r="AF3778">
        <v>0.63101322699999995</v>
      </c>
      <c r="AG3778">
        <v>0.74509662700000001</v>
      </c>
      <c r="AH3778">
        <v>-0.65846932313677398</v>
      </c>
      <c r="AI3778">
        <v>3.6674881418491601E-5</v>
      </c>
      <c r="AJ3778">
        <v>1.8449965913589999E-4</v>
      </c>
      <c r="AK3778">
        <v>0.88733329820652995</v>
      </c>
      <c r="AL3778">
        <v>1.6621471072211399E-9</v>
      </c>
      <c r="AM3778">
        <v>2.5656643109023601E-9</v>
      </c>
      <c r="AN3778">
        <v>0.81971148990273901</v>
      </c>
      <c r="AO3778">
        <v>6.5440120798323703E-8</v>
      </c>
      <c r="AP3778">
        <v>8.6504453500800005E-8</v>
      </c>
    </row>
    <row r="3779" spans="1:44" x14ac:dyDescent="0.3">
      <c r="A3779" t="s">
        <v>8048</v>
      </c>
      <c r="B3779" t="s">
        <v>12</v>
      </c>
      <c r="C3779">
        <v>2496921</v>
      </c>
      <c r="D3779">
        <v>2496992</v>
      </c>
      <c r="E3779" t="s">
        <v>14</v>
      </c>
      <c r="F3779" s="15">
        <v>52.48</v>
      </c>
      <c r="G3779" s="15">
        <v>65.89</v>
      </c>
      <c r="H3779" s="15">
        <v>65.760000000000005</v>
      </c>
      <c r="I3779" s="15">
        <v>93.04</v>
      </c>
      <c r="J3779" s="15">
        <v>84.74</v>
      </c>
      <c r="K3779" s="15">
        <v>90.9</v>
      </c>
      <c r="L3779" s="15">
        <v>84.55</v>
      </c>
      <c r="M3779" s="15">
        <v>58.17</v>
      </c>
      <c r="N3779" s="15">
        <v>30.01</v>
      </c>
      <c r="O3779" s="15">
        <v>50.33</v>
      </c>
      <c r="P3779" s="15">
        <v>40.889050508201002</v>
      </c>
      <c r="Q3779" s="15">
        <v>52.014952413814001</v>
      </c>
      <c r="R3779" s="15">
        <v>76.340837189281203</v>
      </c>
      <c r="S3779" s="15">
        <v>30.482383185063998</v>
      </c>
      <c r="T3779" s="15">
        <v>26.5587955582217</v>
      </c>
      <c r="U3779" s="15">
        <v>12.5374311178592</v>
      </c>
      <c r="V3779" s="15">
        <v>6.9707345547044097</v>
      </c>
      <c r="W3779" s="15">
        <v>9.8922249620845708</v>
      </c>
      <c r="X3779" s="15">
        <v>17.1180897087233</v>
      </c>
      <c r="Y3779" s="15">
        <v>9.1892576238300006</v>
      </c>
      <c r="Z3779" s="15">
        <v>167.43468291477399</v>
      </c>
      <c r="AA3779" s="15">
        <v>153.57382624945001</v>
      </c>
      <c r="AB3779" s="15">
        <v>99.560528959079207</v>
      </c>
      <c r="AC3779" s="15">
        <v>41.662949027564999</v>
      </c>
      <c r="AD3779" s="15">
        <v>131.892501261619</v>
      </c>
      <c r="AE3779">
        <v>-0.195281661</v>
      </c>
      <c r="AF3779">
        <v>0.63158559700000005</v>
      </c>
      <c r="AG3779">
        <v>0.74557248600000003</v>
      </c>
      <c r="AH3779">
        <v>-0.56177716132409805</v>
      </c>
      <c r="AI3779">
        <v>6.9828559509701502E-2</v>
      </c>
      <c r="AJ3779">
        <v>0.13227686476228001</v>
      </c>
      <c r="AK3779">
        <v>-2.5848685949590098</v>
      </c>
      <c r="AL3779">
        <v>6.2056200144176604E-14</v>
      </c>
      <c r="AM3779">
        <v>1.05500306466309E-13</v>
      </c>
      <c r="AN3779">
        <v>0.84860767973997098</v>
      </c>
      <c r="AO3779">
        <v>5.2172018662106998E-3</v>
      </c>
      <c r="AP3779">
        <v>6.0716489646989004E-3</v>
      </c>
    </row>
    <row r="3780" spans="1:44" x14ac:dyDescent="0.3">
      <c r="A3780" t="s">
        <v>8049</v>
      </c>
      <c r="B3780" t="s">
        <v>12</v>
      </c>
      <c r="C3780">
        <v>2058027</v>
      </c>
      <c r="D3780">
        <v>2058102</v>
      </c>
      <c r="E3780" t="s">
        <v>19</v>
      </c>
      <c r="F3780" s="15">
        <v>72.36</v>
      </c>
      <c r="G3780" s="15">
        <v>42.14</v>
      </c>
      <c r="H3780" s="15">
        <v>62.62</v>
      </c>
      <c r="I3780" s="15">
        <v>61.43</v>
      </c>
      <c r="J3780" s="15">
        <v>93.51</v>
      </c>
      <c r="K3780" s="15">
        <v>48.7</v>
      </c>
      <c r="L3780" s="15">
        <v>55.04</v>
      </c>
      <c r="M3780" s="15">
        <v>45.06</v>
      </c>
      <c r="N3780" s="15">
        <v>86.28</v>
      </c>
      <c r="O3780" s="15">
        <v>70.650000000000006</v>
      </c>
      <c r="P3780" s="15">
        <v>50.666866934075202</v>
      </c>
      <c r="Q3780" s="15">
        <v>33.322078890099597</v>
      </c>
      <c r="R3780" s="15">
        <v>54.785777277013601</v>
      </c>
      <c r="S3780" s="15">
        <v>42.336643312588897</v>
      </c>
      <c r="T3780" s="15">
        <v>28.329381928769902</v>
      </c>
      <c r="U3780" s="15">
        <v>15.044917341431001</v>
      </c>
      <c r="V3780" s="15">
        <v>13.166943047775</v>
      </c>
      <c r="W3780" s="15">
        <v>24.2809158160258</v>
      </c>
      <c r="X3780" s="15">
        <v>14.7569738868304</v>
      </c>
      <c r="Y3780" s="15">
        <v>24.810995584341001</v>
      </c>
      <c r="Z3780" s="15">
        <v>1.38375771003946</v>
      </c>
      <c r="AA3780" s="15">
        <v>6.9021944381775402</v>
      </c>
      <c r="AB3780" s="15">
        <v>3.5877668093361899</v>
      </c>
      <c r="AC3780" s="15">
        <v>0</v>
      </c>
      <c r="AD3780" s="15">
        <v>9.3257324124377199</v>
      </c>
      <c r="AE3780">
        <v>-0.14262466100000001</v>
      </c>
      <c r="AF3780">
        <v>0.63221386099999999</v>
      </c>
      <c r="AG3780">
        <v>0.746114053</v>
      </c>
      <c r="AH3780">
        <v>-0.54920577889668998</v>
      </c>
      <c r="AI3780">
        <v>3.63256806230811E-2</v>
      </c>
      <c r="AJ3780">
        <v>7.7500620779942103E-2</v>
      </c>
      <c r="AK3780">
        <v>-1.7608948141160701</v>
      </c>
      <c r="AL3780">
        <v>3.3399832938687402E-10</v>
      </c>
      <c r="AM3780">
        <v>5.2395839978585796E-10</v>
      </c>
      <c r="AN3780">
        <v>-3.6490277299732701</v>
      </c>
      <c r="AO3780">
        <v>6.0975008035993804E-19</v>
      </c>
      <c r="AP3780">
        <v>9.7555605556683999E-19</v>
      </c>
    </row>
    <row r="3781" spans="1:44" x14ac:dyDescent="0.3">
      <c r="A3781" t="s">
        <v>8050</v>
      </c>
      <c r="B3781" t="s">
        <v>12</v>
      </c>
      <c r="C3781">
        <v>2162876</v>
      </c>
      <c r="D3781">
        <v>2164279</v>
      </c>
      <c r="E3781" t="s">
        <v>14</v>
      </c>
      <c r="F3781" s="15">
        <v>112.91</v>
      </c>
      <c r="G3781" s="15">
        <v>91.18</v>
      </c>
      <c r="H3781" s="15">
        <v>90.8</v>
      </c>
      <c r="I3781" s="15">
        <v>101.17</v>
      </c>
      <c r="J3781" s="15">
        <v>122.73</v>
      </c>
      <c r="K3781" s="15">
        <v>100.64</v>
      </c>
      <c r="L3781" s="15">
        <v>102.9</v>
      </c>
      <c r="M3781" s="15">
        <v>114.7</v>
      </c>
      <c r="N3781" s="15">
        <v>97.53</v>
      </c>
      <c r="O3781" s="15">
        <v>118.33</v>
      </c>
      <c r="P3781" s="15">
        <v>95.111487051685003</v>
      </c>
      <c r="Q3781" s="15">
        <v>130.85011466600099</v>
      </c>
      <c r="R3781" s="15">
        <v>115.858447028439</v>
      </c>
      <c r="S3781" s="15">
        <v>115.155669810242</v>
      </c>
      <c r="T3781" s="15">
        <v>84.988145786309602</v>
      </c>
      <c r="U3781" s="15">
        <v>135.40425607287901</v>
      </c>
      <c r="V3781" s="15">
        <v>147.93447777206001</v>
      </c>
      <c r="W3781" s="15">
        <v>156.47701303661</v>
      </c>
      <c r="X3781" s="15">
        <v>151.111412601143</v>
      </c>
      <c r="Y3781" s="15">
        <v>158.974156892259</v>
      </c>
      <c r="Z3781" s="15">
        <v>193.72607940552399</v>
      </c>
      <c r="AA3781" s="15">
        <v>183.77092691647701</v>
      </c>
      <c r="AB3781" s="15">
        <v>169.52198174113499</v>
      </c>
      <c r="AC3781" s="15">
        <v>183.31697572128601</v>
      </c>
      <c r="AD3781" s="15">
        <v>183.85015327377201</v>
      </c>
      <c r="AE3781">
        <v>6.9334108000000005E-2</v>
      </c>
      <c r="AF3781">
        <v>0.63343527200000005</v>
      </c>
      <c r="AG3781">
        <v>0.746367746</v>
      </c>
      <c r="AH3781">
        <v>0.18260548964751599</v>
      </c>
      <c r="AI3781">
        <v>0.13026774396701801</v>
      </c>
      <c r="AJ3781">
        <v>0.21778523509893899</v>
      </c>
      <c r="AK3781">
        <v>0.63081493169602498</v>
      </c>
      <c r="AL3781">
        <v>4.10883205498215E-8</v>
      </c>
      <c r="AM3781">
        <v>6.0937351783604607E-8</v>
      </c>
      <c r="AN3781">
        <v>0.90862480158827597</v>
      </c>
      <c r="AO3781">
        <v>1.82265157232658E-14</v>
      </c>
      <c r="AP3781">
        <v>2.7149658515106899E-14</v>
      </c>
    </row>
    <row r="3782" spans="1:44" x14ac:dyDescent="0.3">
      <c r="A3782" t="s">
        <v>4746</v>
      </c>
      <c r="B3782" t="s">
        <v>12</v>
      </c>
      <c r="C3782">
        <v>4436755</v>
      </c>
      <c r="D3782">
        <v>4437495</v>
      </c>
      <c r="E3782" t="s">
        <v>14</v>
      </c>
      <c r="F3782" s="15">
        <v>775.29</v>
      </c>
      <c r="G3782" s="15">
        <v>826.75</v>
      </c>
      <c r="H3782" s="15">
        <v>766.1</v>
      </c>
      <c r="I3782" s="15">
        <v>726.27</v>
      </c>
      <c r="J3782" s="15">
        <v>777.26</v>
      </c>
      <c r="K3782" s="15">
        <v>743.42</v>
      </c>
      <c r="L3782" s="15">
        <v>687.58</v>
      </c>
      <c r="M3782" s="15">
        <v>817.63</v>
      </c>
      <c r="N3782" s="15">
        <v>660.21</v>
      </c>
      <c r="O3782" s="15">
        <v>784.16</v>
      </c>
      <c r="P3782" s="15">
        <v>829.33661139460003</v>
      </c>
      <c r="Q3782" s="15">
        <v>827.36283683222905</v>
      </c>
      <c r="R3782" s="15">
        <v>816.397894177137</v>
      </c>
      <c r="S3782" s="15">
        <v>922.93882421443902</v>
      </c>
      <c r="T3782" s="15">
        <v>1076.51651329325</v>
      </c>
      <c r="U3782" s="15">
        <v>2177.75178517214</v>
      </c>
      <c r="V3782" s="15">
        <v>1803.8711975451699</v>
      </c>
      <c r="W3782" s="15">
        <v>1634.0157051007</v>
      </c>
      <c r="X3782" s="15">
        <v>1439.69037239917</v>
      </c>
      <c r="Y3782" s="15">
        <v>1520.82213674386</v>
      </c>
      <c r="Z3782" s="15">
        <v>7917.8616168457702</v>
      </c>
      <c r="AA3782" s="15">
        <v>7663.1613749866101</v>
      </c>
      <c r="AB3782" s="15">
        <v>7712.8016983704701</v>
      </c>
      <c r="AC3782" s="15">
        <v>13548.791023764101</v>
      </c>
      <c r="AD3782" s="15">
        <v>7885.5728784598396</v>
      </c>
      <c r="AE3782">
        <v>-6.3492620999999999E-2</v>
      </c>
      <c r="AF3782">
        <v>0.63343301900000004</v>
      </c>
      <c r="AG3782">
        <v>0.746367746</v>
      </c>
      <c r="AH3782">
        <v>0.30107747776939298</v>
      </c>
      <c r="AI3782">
        <v>4.9568451525313403E-2</v>
      </c>
      <c r="AJ3782">
        <v>9.9968208067191006E-2</v>
      </c>
      <c r="AK3782">
        <v>1.24152811715879</v>
      </c>
      <c r="AL3782">
        <v>3.82169575749272E-16</v>
      </c>
      <c r="AM3782">
        <v>6.7783041339824696E-16</v>
      </c>
      <c r="AN3782">
        <v>3.62328204348242</v>
      </c>
      <c r="AO3782">
        <v>1.37923555228956E-125</v>
      </c>
      <c r="AP3782">
        <v>5.7711491398732597E-125</v>
      </c>
    </row>
    <row r="3783" spans="1:44" x14ac:dyDescent="0.3">
      <c r="A3783" t="s">
        <v>8051</v>
      </c>
      <c r="B3783" t="s">
        <v>12</v>
      </c>
      <c r="C3783">
        <v>2606262</v>
      </c>
      <c r="D3783">
        <v>2606912</v>
      </c>
      <c r="E3783" t="s">
        <v>14</v>
      </c>
      <c r="F3783" s="15">
        <v>10.34</v>
      </c>
      <c r="G3783" s="15">
        <v>5.36</v>
      </c>
      <c r="H3783" s="15">
        <v>5.22</v>
      </c>
      <c r="I3783" s="15">
        <v>4.5199999999999996</v>
      </c>
      <c r="J3783" s="15">
        <v>7.79</v>
      </c>
      <c r="K3783" s="15">
        <v>6.49</v>
      </c>
      <c r="L3783" s="15">
        <v>8.77</v>
      </c>
      <c r="M3783" s="15">
        <v>1.64</v>
      </c>
      <c r="N3783" s="15">
        <v>15</v>
      </c>
      <c r="O3783" s="15">
        <v>1.77</v>
      </c>
      <c r="P3783" s="15">
        <v>5.3333544141131801</v>
      </c>
      <c r="Q3783" s="15">
        <v>3.2509345258633799</v>
      </c>
      <c r="R3783" s="15">
        <v>7.1850199707558797</v>
      </c>
      <c r="S3783" s="15">
        <v>7.6205957962660102</v>
      </c>
      <c r="T3783" s="15">
        <v>1.77058637054812</v>
      </c>
      <c r="U3783" s="15">
        <v>3.7612293353577599</v>
      </c>
      <c r="V3783" s="15">
        <v>6.1962084930705803</v>
      </c>
      <c r="W3783" s="15">
        <v>7.1943454269705898</v>
      </c>
      <c r="X3783" s="15">
        <v>7.6736264211518002</v>
      </c>
      <c r="Y3783" s="15">
        <v>4.5946288119150003</v>
      </c>
      <c r="Z3783" s="15">
        <v>41.512731301183699</v>
      </c>
      <c r="AA3783" s="15">
        <v>54.354781200648098</v>
      </c>
      <c r="AB3783" s="15">
        <v>69.064511079721598</v>
      </c>
      <c r="AC3783" s="15">
        <v>29.164064319295498</v>
      </c>
      <c r="AD3783" s="15">
        <v>67.944621862046205</v>
      </c>
      <c r="AE3783">
        <v>-0.27517073399999997</v>
      </c>
      <c r="AF3783">
        <v>0.63297577900000002</v>
      </c>
      <c r="AG3783">
        <v>0.746367746</v>
      </c>
      <c r="AH3783">
        <v>-0.23932909083742701</v>
      </c>
      <c r="AI3783">
        <v>0.57498519401380199</v>
      </c>
      <c r="AJ3783">
        <v>0.68444728526461496</v>
      </c>
      <c r="AK3783">
        <v>-4.2465944823748901E-2</v>
      </c>
      <c r="AL3783">
        <v>0.91651253288928802</v>
      </c>
      <c r="AM3783">
        <v>0.92318566168393101</v>
      </c>
      <c r="AN3783">
        <v>3.1223622610301902</v>
      </c>
      <c r="AO3783">
        <v>8.0175977773907197E-20</v>
      </c>
      <c r="AP3783">
        <v>1.2949254053450801E-19</v>
      </c>
    </row>
    <row r="3784" spans="1:44" x14ac:dyDescent="0.3">
      <c r="A3784" t="s">
        <v>8052</v>
      </c>
      <c r="B3784" t="s">
        <v>12</v>
      </c>
      <c r="C3784">
        <v>4175388</v>
      </c>
      <c r="D3784">
        <v>4175463</v>
      </c>
      <c r="E3784" t="s">
        <v>14</v>
      </c>
      <c r="F3784" s="15">
        <v>1068.7</v>
      </c>
      <c r="G3784" s="15">
        <v>985.35</v>
      </c>
      <c r="H3784" s="15">
        <v>840.2</v>
      </c>
      <c r="I3784" s="15">
        <v>1166.18</v>
      </c>
      <c r="J3784" s="15">
        <v>1009.08</v>
      </c>
      <c r="K3784" s="15">
        <v>1107.01</v>
      </c>
      <c r="L3784" s="15">
        <v>700.35</v>
      </c>
      <c r="M3784" s="15">
        <v>712.77</v>
      </c>
      <c r="N3784" s="15">
        <v>870.28</v>
      </c>
      <c r="O3784" s="15">
        <v>933.4</v>
      </c>
      <c r="P3784" s="15">
        <v>1211.56034440604</v>
      </c>
      <c r="Q3784" s="15">
        <v>1118.3214768969999</v>
      </c>
      <c r="R3784" s="15">
        <v>1517.83546882218</v>
      </c>
      <c r="S3784" s="15">
        <v>1100.7527261273101</v>
      </c>
      <c r="T3784" s="15">
        <v>594.917020504167</v>
      </c>
      <c r="U3784" s="15">
        <v>181.79275120895801</v>
      </c>
      <c r="V3784" s="15">
        <v>316.0066331466</v>
      </c>
      <c r="W3784" s="15">
        <v>272.485833046511</v>
      </c>
      <c r="X3784" s="15">
        <v>203.646239638259</v>
      </c>
      <c r="Y3784" s="15">
        <v>192.97441010042999</v>
      </c>
      <c r="Z3784" s="15">
        <v>73.339158632091198</v>
      </c>
      <c r="AA3784" s="15">
        <v>75.924138819952901</v>
      </c>
      <c r="AB3784" s="15">
        <v>89.694170233404705</v>
      </c>
      <c r="AC3784" s="15">
        <v>33.330359222052003</v>
      </c>
      <c r="AD3784" s="15">
        <v>59.951136937099598</v>
      </c>
      <c r="AE3784">
        <v>-0.230416284</v>
      </c>
      <c r="AF3784">
        <v>0.63314342199999996</v>
      </c>
      <c r="AG3784">
        <v>0.746367746</v>
      </c>
      <c r="AH3784">
        <v>0.226511224264415</v>
      </c>
      <c r="AI3784">
        <v>0.28017808996864202</v>
      </c>
      <c r="AJ3784">
        <v>0.39974051294448099</v>
      </c>
      <c r="AK3784">
        <v>-2.0216861499919898</v>
      </c>
      <c r="AL3784">
        <v>1.8792844995418E-21</v>
      </c>
      <c r="AM3784">
        <v>3.6714882963245997E-21</v>
      </c>
      <c r="AN3784">
        <v>-3.76900915186713</v>
      </c>
      <c r="AO3784">
        <v>1.19658509104427E-60</v>
      </c>
      <c r="AP3784">
        <v>3.0235628984320801E-60</v>
      </c>
    </row>
    <row r="3785" spans="1:44" x14ac:dyDescent="0.3">
      <c r="A3785" t="s">
        <v>2607</v>
      </c>
      <c r="B3785" t="s">
        <v>12</v>
      </c>
      <c r="C3785">
        <v>2419841</v>
      </c>
      <c r="D3785">
        <v>2420485</v>
      </c>
      <c r="E3785" t="s">
        <v>19</v>
      </c>
      <c r="F3785" s="15">
        <v>70.77</v>
      </c>
      <c r="G3785" s="15">
        <v>65.13</v>
      </c>
      <c r="H3785" s="15">
        <v>85.59</v>
      </c>
      <c r="I3785" s="15">
        <v>80.400000000000006</v>
      </c>
      <c r="J3785" s="15">
        <v>82.79</v>
      </c>
      <c r="K3785" s="15">
        <v>81.16</v>
      </c>
      <c r="L3785" s="15">
        <v>90.93</v>
      </c>
      <c r="M3785" s="15">
        <v>87.66</v>
      </c>
      <c r="N3785" s="15">
        <v>71.27</v>
      </c>
      <c r="O3785" s="15">
        <v>73.290000000000006</v>
      </c>
      <c r="P3785" s="15">
        <v>91.555917442276296</v>
      </c>
      <c r="Q3785" s="15">
        <v>73.146026831925994</v>
      </c>
      <c r="R3785" s="15">
        <v>71.850199707558801</v>
      </c>
      <c r="S3785" s="15">
        <v>81.2863551601707</v>
      </c>
      <c r="T3785" s="15">
        <v>76.135213933569005</v>
      </c>
      <c r="U3785" s="15">
        <v>414.98897000113902</v>
      </c>
      <c r="V3785" s="15">
        <v>468.58826728846299</v>
      </c>
      <c r="W3785" s="15">
        <v>464.93457321797501</v>
      </c>
      <c r="X3785" s="15">
        <v>518.26492290548299</v>
      </c>
      <c r="Y3785" s="15">
        <v>487.94957982537301</v>
      </c>
      <c r="Z3785" s="15">
        <v>231.087537576589</v>
      </c>
      <c r="AA3785" s="15">
        <v>238.988482421897</v>
      </c>
      <c r="AB3785" s="15">
        <v>296.88770347257002</v>
      </c>
      <c r="AC3785" s="15">
        <v>274.97546358192898</v>
      </c>
      <c r="AD3785" s="15">
        <v>206.49836056112099</v>
      </c>
      <c r="AE3785">
        <v>9.5359245999999995E-2</v>
      </c>
      <c r="AF3785">
        <v>0.63344613800000005</v>
      </c>
      <c r="AG3785">
        <v>0.746367746</v>
      </c>
      <c r="AH3785">
        <v>0.14181039860316699</v>
      </c>
      <c r="AI3785">
        <v>0.29543230878551502</v>
      </c>
      <c r="AJ3785">
        <v>0.41699768613930399</v>
      </c>
      <c r="AK3785">
        <v>2.72193034479058</v>
      </c>
      <c r="AL3785">
        <v>1.3644903904468999E-117</v>
      </c>
      <c r="AM3785">
        <v>7.9586284038319102E-117</v>
      </c>
      <c r="AN3785">
        <v>1.7957201339698501</v>
      </c>
      <c r="AO3785">
        <v>8.4043486705063196E-47</v>
      </c>
      <c r="AP3785">
        <v>1.8547383631271899E-46</v>
      </c>
    </row>
    <row r="3786" spans="1:44" x14ac:dyDescent="0.3">
      <c r="A3786" t="s">
        <v>8053</v>
      </c>
      <c r="B3786" t="s">
        <v>12</v>
      </c>
      <c r="C3786">
        <v>3020540</v>
      </c>
      <c r="D3786">
        <v>3021319</v>
      </c>
      <c r="E3786" t="s">
        <v>14</v>
      </c>
      <c r="F3786" s="15">
        <v>31.01</v>
      </c>
      <c r="G3786" s="15">
        <v>27.58</v>
      </c>
      <c r="H3786" s="15">
        <v>31.31</v>
      </c>
      <c r="I3786" s="15">
        <v>21.68</v>
      </c>
      <c r="J3786" s="15">
        <v>19.48</v>
      </c>
      <c r="K3786" s="15">
        <v>32.46</v>
      </c>
      <c r="L3786" s="15">
        <v>26.32</v>
      </c>
      <c r="M3786" s="15">
        <v>23.76</v>
      </c>
      <c r="N3786" s="15">
        <v>37.51</v>
      </c>
      <c r="O3786" s="15">
        <v>30.91</v>
      </c>
      <c r="P3786" s="15">
        <v>33.777911289383503</v>
      </c>
      <c r="Q3786" s="15">
        <v>20.3183407866461</v>
      </c>
      <c r="R3786" s="15">
        <v>12.5737849488228</v>
      </c>
      <c r="S3786" s="15">
        <v>26.248718853805102</v>
      </c>
      <c r="T3786" s="15">
        <v>26.5587955582217</v>
      </c>
      <c r="U3786" s="15">
        <v>55.164696918580397</v>
      </c>
      <c r="V3786" s="15">
        <v>61.187558869071999</v>
      </c>
      <c r="W3786" s="15">
        <v>71.044161091334601</v>
      </c>
      <c r="X3786" s="15">
        <v>44.8612006159644</v>
      </c>
      <c r="Y3786" s="15">
        <v>58.811248792512004</v>
      </c>
      <c r="Z3786" s="15">
        <v>66.420370081893907</v>
      </c>
      <c r="AA3786" s="15">
        <v>65.570847162686604</v>
      </c>
      <c r="AB3786" s="15">
        <v>87.003345126402607</v>
      </c>
      <c r="AC3786" s="15">
        <v>87.492192957886502</v>
      </c>
      <c r="AD3786" s="15">
        <v>93.257324124377206</v>
      </c>
      <c r="AE3786">
        <v>0.13824436000000001</v>
      </c>
      <c r="AF3786">
        <v>0.63322790699999998</v>
      </c>
      <c r="AG3786">
        <v>0.746367746</v>
      </c>
      <c r="AH3786">
        <v>-5.51646728198395E-2</v>
      </c>
      <c r="AI3786">
        <v>0.81861952040729602</v>
      </c>
      <c r="AJ3786">
        <v>0.87600401664082705</v>
      </c>
      <c r="AK3786">
        <v>1.23609207737764</v>
      </c>
      <c r="AL3786">
        <v>1.0989680823177599E-8</v>
      </c>
      <c r="AM3786">
        <v>1.6542440327850198E-8</v>
      </c>
      <c r="AN3786">
        <v>1.68427196191298</v>
      </c>
      <c r="AO3786">
        <v>1.7652765737015099E-14</v>
      </c>
      <c r="AP3786">
        <v>2.6312725224837E-14</v>
      </c>
    </row>
    <row r="3787" spans="1:44" x14ac:dyDescent="0.3">
      <c r="A3787" t="s">
        <v>8054</v>
      </c>
      <c r="B3787" t="s">
        <v>12</v>
      </c>
      <c r="C3787">
        <v>313141</v>
      </c>
      <c r="D3787">
        <v>313242</v>
      </c>
      <c r="E3787" t="s">
        <v>19</v>
      </c>
      <c r="F3787" s="15">
        <v>0</v>
      </c>
      <c r="G3787" s="15">
        <v>3.06</v>
      </c>
      <c r="H3787" s="15">
        <v>0</v>
      </c>
      <c r="I3787" s="15">
        <v>2.71</v>
      </c>
      <c r="J3787" s="15">
        <v>1.95</v>
      </c>
      <c r="K3787" s="15">
        <v>0</v>
      </c>
      <c r="L3787" s="15">
        <v>0.8</v>
      </c>
      <c r="M3787" s="15">
        <v>0</v>
      </c>
      <c r="N3787" s="15">
        <v>3.75</v>
      </c>
      <c r="O3787" s="15">
        <v>1.77</v>
      </c>
      <c r="P3787" s="15">
        <v>1.77778480470439</v>
      </c>
      <c r="Q3787" s="15">
        <v>3.2509345258633799</v>
      </c>
      <c r="R3787" s="15">
        <v>1.7962549926889699</v>
      </c>
      <c r="S3787" s="15">
        <v>0</v>
      </c>
      <c r="T3787" s="15">
        <v>5.3117591116443501</v>
      </c>
      <c r="U3787" s="15">
        <v>75.224586707155098</v>
      </c>
      <c r="V3787" s="15">
        <v>171.94478568270901</v>
      </c>
      <c r="W3787" s="15">
        <v>140.28973582592701</v>
      </c>
      <c r="X3787" s="15">
        <v>249.097719209697</v>
      </c>
      <c r="Y3787" s="15">
        <v>74.432986753023002</v>
      </c>
      <c r="Z3787" s="15">
        <v>17.988850230512899</v>
      </c>
      <c r="AA3787" s="15">
        <v>13.8043888763551</v>
      </c>
      <c r="AB3787" s="15">
        <v>34.980726391027801</v>
      </c>
      <c r="AC3787" s="15">
        <v>4.1662949027565004</v>
      </c>
      <c r="AD3787" s="15">
        <v>11.9902273874199</v>
      </c>
      <c r="AE3787">
        <v>-0.57362646399999995</v>
      </c>
      <c r="AF3787">
        <v>0.63427732800000003</v>
      </c>
      <c r="AG3787">
        <v>0.74714712299999997</v>
      </c>
      <c r="AH3787">
        <v>0.56110811205220701</v>
      </c>
      <c r="AI3787">
        <v>0.46789948434846002</v>
      </c>
      <c r="AJ3787">
        <v>0.59115040445508904</v>
      </c>
      <c r="AK3787">
        <v>6.5930876455184704</v>
      </c>
      <c r="AL3787">
        <v>1.1107585991653599E-24</v>
      </c>
      <c r="AM3787">
        <v>2.29139250629312E-24</v>
      </c>
      <c r="AN3787">
        <v>3.5909764017763601</v>
      </c>
      <c r="AO3787">
        <v>7.5931966116563503E-8</v>
      </c>
      <c r="AP3787">
        <v>1.00164128128137E-7</v>
      </c>
      <c r="AR3787" s="14" t="s">
        <v>14</v>
      </c>
    </row>
    <row r="3788" spans="1:44" x14ac:dyDescent="0.3">
      <c r="A3788" t="s">
        <v>8055</v>
      </c>
      <c r="B3788" t="s">
        <v>12</v>
      </c>
      <c r="C3788">
        <v>3170484</v>
      </c>
      <c r="D3788">
        <v>3171833</v>
      </c>
      <c r="E3788" t="s">
        <v>14</v>
      </c>
      <c r="F3788" s="15">
        <v>267.97000000000003</v>
      </c>
      <c r="G3788" s="15">
        <v>249.79</v>
      </c>
      <c r="H3788" s="15">
        <v>268.24</v>
      </c>
      <c r="I3788" s="15">
        <v>263.77</v>
      </c>
      <c r="J3788" s="15">
        <v>253.24</v>
      </c>
      <c r="K3788" s="15">
        <v>256.45999999999998</v>
      </c>
      <c r="L3788" s="15">
        <v>282.37</v>
      </c>
      <c r="M3788" s="15">
        <v>218.75</v>
      </c>
      <c r="N3788" s="15">
        <v>367.62</v>
      </c>
      <c r="O3788" s="15">
        <v>264.04000000000002</v>
      </c>
      <c r="P3788" s="15">
        <v>279.11221433858998</v>
      </c>
      <c r="Q3788" s="15">
        <v>237.31822038802599</v>
      </c>
      <c r="R3788" s="15">
        <v>245.188806502044</v>
      </c>
      <c r="S3788" s="15">
        <v>238.77866828300199</v>
      </c>
      <c r="T3788" s="15">
        <v>253.193850988381</v>
      </c>
      <c r="U3788" s="15">
        <v>186.80772365610201</v>
      </c>
      <c r="V3788" s="15">
        <v>189.75888510028699</v>
      </c>
      <c r="W3788" s="15">
        <v>225.722587771202</v>
      </c>
      <c r="X3788" s="15">
        <v>178.26424455291101</v>
      </c>
      <c r="Y3788" s="15">
        <v>193.89333586281299</v>
      </c>
      <c r="Z3788" s="15">
        <v>103.781828252959</v>
      </c>
      <c r="AA3788" s="15">
        <v>103.532916572663</v>
      </c>
      <c r="AB3788" s="15">
        <v>90.591111935738795</v>
      </c>
      <c r="AC3788" s="15">
        <v>87.492192957886502</v>
      </c>
      <c r="AD3788" s="15">
        <v>86.596086686921694</v>
      </c>
      <c r="AE3788">
        <v>5.8541259999999998E-2</v>
      </c>
      <c r="AF3788">
        <v>0.63546156899999995</v>
      </c>
      <c r="AG3788">
        <v>0.74754191000000003</v>
      </c>
      <c r="AH3788">
        <v>3.8300987034603502E-2</v>
      </c>
      <c r="AI3788">
        <v>0.64958055595726605</v>
      </c>
      <c r="AJ3788">
        <v>0.74565322238601806</v>
      </c>
      <c r="AK3788">
        <v>-0.32685436403414397</v>
      </c>
      <c r="AL3788">
        <v>1.3014714289120001E-4</v>
      </c>
      <c r="AM3788">
        <v>1.7021016294810001E-4</v>
      </c>
      <c r="AN3788">
        <v>-1.3511116891736501</v>
      </c>
      <c r="AO3788">
        <v>2.50700573810257E-37</v>
      </c>
      <c r="AP3788">
        <v>5.0083548748105097E-37</v>
      </c>
    </row>
    <row r="3789" spans="1:44" x14ac:dyDescent="0.3">
      <c r="A3789" t="s">
        <v>8056</v>
      </c>
      <c r="B3789" t="s">
        <v>12</v>
      </c>
      <c r="C3789">
        <v>2316177</v>
      </c>
      <c r="D3789">
        <v>2316827</v>
      </c>
      <c r="E3789" t="s">
        <v>14</v>
      </c>
      <c r="F3789" s="15">
        <v>3478.05</v>
      </c>
      <c r="G3789" s="15">
        <v>3639.53</v>
      </c>
      <c r="H3789" s="15">
        <v>3323.24</v>
      </c>
      <c r="I3789" s="15">
        <v>3609.65</v>
      </c>
      <c r="J3789" s="15">
        <v>3340.88</v>
      </c>
      <c r="K3789" s="15">
        <v>3528.8</v>
      </c>
      <c r="L3789" s="15">
        <v>3319.86</v>
      </c>
      <c r="M3789" s="15">
        <v>3324.61</v>
      </c>
      <c r="N3789" s="15">
        <v>3132.25</v>
      </c>
      <c r="O3789" s="15">
        <v>3493.42</v>
      </c>
      <c r="P3789" s="15">
        <v>4291.5725185564097</v>
      </c>
      <c r="Q3789" s="15">
        <v>4145.7542541072698</v>
      </c>
      <c r="R3789" s="15">
        <v>4260.7168426582402</v>
      </c>
      <c r="S3789" s="15">
        <v>3938.1545609370201</v>
      </c>
      <c r="T3789" s="15">
        <v>3427.85521338115</v>
      </c>
      <c r="U3789" s="15">
        <v>2848.5043499776102</v>
      </c>
      <c r="V3789" s="15">
        <v>3218.9303121501698</v>
      </c>
      <c r="W3789" s="15">
        <v>3064.7911518894698</v>
      </c>
      <c r="X3789" s="15">
        <v>3515.1111798430002</v>
      </c>
      <c r="Y3789" s="15">
        <v>3525.9181502635702</v>
      </c>
      <c r="Z3789" s="15">
        <v>4198.3208922597096</v>
      </c>
      <c r="AA3789" s="15">
        <v>3577.9250418902802</v>
      </c>
      <c r="AB3789" s="15">
        <v>3755.4949076726598</v>
      </c>
      <c r="AC3789" s="15">
        <v>2633.0983785421099</v>
      </c>
      <c r="AD3789" s="15">
        <v>3329.2864712402602</v>
      </c>
      <c r="AE3789">
        <v>-4.9641560000000001E-2</v>
      </c>
      <c r="AF3789">
        <v>0.63542912600000001</v>
      </c>
      <c r="AG3789">
        <v>0.74754191000000003</v>
      </c>
      <c r="AH3789">
        <v>0.30246991511342503</v>
      </c>
      <c r="AI3789">
        <v>2.5701011392080999E-3</v>
      </c>
      <c r="AJ3789">
        <v>8.1503135696806995E-3</v>
      </c>
      <c r="AK3789">
        <v>-8.8049953056606994E-3</v>
      </c>
      <c r="AL3789">
        <v>0.93008335676457798</v>
      </c>
      <c r="AM3789">
        <v>0.93579068645381502</v>
      </c>
      <c r="AN3789">
        <v>0.10864540696391201</v>
      </c>
      <c r="AO3789">
        <v>0.28103975813674398</v>
      </c>
      <c r="AP3789">
        <v>0.29828890176729</v>
      </c>
    </row>
    <row r="3790" spans="1:44" x14ac:dyDescent="0.3">
      <c r="A3790" t="s">
        <v>8057</v>
      </c>
      <c r="B3790" t="s">
        <v>12</v>
      </c>
      <c r="C3790">
        <v>1015715</v>
      </c>
      <c r="D3790">
        <v>1015882</v>
      </c>
      <c r="E3790" t="s">
        <v>14</v>
      </c>
      <c r="F3790" s="15">
        <v>31.81</v>
      </c>
      <c r="G3790" s="15">
        <v>55.17</v>
      </c>
      <c r="H3790" s="15">
        <v>56.36</v>
      </c>
      <c r="I3790" s="15">
        <v>64.14</v>
      </c>
      <c r="J3790" s="15">
        <v>41.88</v>
      </c>
      <c r="K3790" s="15">
        <v>29.22</v>
      </c>
      <c r="L3790" s="15">
        <v>85.35</v>
      </c>
      <c r="M3790" s="15">
        <v>68</v>
      </c>
      <c r="N3790" s="15">
        <v>41.26</v>
      </c>
      <c r="O3790" s="15">
        <v>51.22</v>
      </c>
      <c r="P3790" s="15">
        <v>16.888955644691698</v>
      </c>
      <c r="Q3790" s="15">
        <v>41.449415204757997</v>
      </c>
      <c r="R3790" s="15">
        <v>40.415737335501802</v>
      </c>
      <c r="S3790" s="15">
        <v>35.562780382574701</v>
      </c>
      <c r="T3790" s="15">
        <v>84.988145786309602</v>
      </c>
      <c r="U3790" s="15">
        <v>1723.8967787056399</v>
      </c>
      <c r="V3790" s="15">
        <v>1257.0557980316901</v>
      </c>
      <c r="W3790" s="15">
        <v>2135.8212986318999</v>
      </c>
      <c r="X3790" s="15">
        <v>3454.3124474292599</v>
      </c>
      <c r="Y3790" s="15">
        <v>1058.60247826522</v>
      </c>
      <c r="Z3790" s="15">
        <v>42.896489011223203</v>
      </c>
      <c r="AA3790" s="15">
        <v>75.924138819952901</v>
      </c>
      <c r="AB3790" s="15">
        <v>55.610385544710901</v>
      </c>
      <c r="AC3790" s="15">
        <v>120.822552179938</v>
      </c>
      <c r="AD3790" s="15">
        <v>50.625404524661903</v>
      </c>
      <c r="AE3790">
        <v>0.18835779799999999</v>
      </c>
      <c r="AF3790">
        <v>0.63490310299999997</v>
      </c>
      <c r="AG3790">
        <v>0.74754191000000003</v>
      </c>
      <c r="AH3790">
        <v>-0.118901182515564</v>
      </c>
      <c r="AI3790">
        <v>0.74231129266791096</v>
      </c>
      <c r="AJ3790">
        <v>0.821477819692917</v>
      </c>
      <c r="AK3790">
        <v>5.3707209913095797</v>
      </c>
      <c r="AL3790">
        <v>8.9326250333042498E-54</v>
      </c>
      <c r="AM3790">
        <v>2.77701762798019E-53</v>
      </c>
      <c r="AN3790">
        <v>0.52266169547751695</v>
      </c>
      <c r="AO3790">
        <v>0.148434475865872</v>
      </c>
      <c r="AP3790">
        <v>0.160900936498094</v>
      </c>
    </row>
    <row r="3791" spans="1:44" x14ac:dyDescent="0.3">
      <c r="A3791" t="s">
        <v>8058</v>
      </c>
      <c r="B3791" t="s">
        <v>12</v>
      </c>
      <c r="C3791">
        <v>1002889</v>
      </c>
      <c r="D3791">
        <v>1003431</v>
      </c>
      <c r="E3791" t="s">
        <v>14</v>
      </c>
      <c r="F3791" s="15">
        <v>31.81</v>
      </c>
      <c r="G3791" s="15">
        <v>16.86</v>
      </c>
      <c r="H3791" s="15">
        <v>16.7</v>
      </c>
      <c r="I3791" s="15">
        <v>25.29</v>
      </c>
      <c r="J3791" s="15">
        <v>15.58</v>
      </c>
      <c r="K3791" s="15">
        <v>38.96</v>
      </c>
      <c r="L3791" s="15">
        <v>25.53</v>
      </c>
      <c r="M3791" s="15">
        <v>18.02</v>
      </c>
      <c r="N3791" s="15">
        <v>18.760000000000002</v>
      </c>
      <c r="O3791" s="15">
        <v>22.08</v>
      </c>
      <c r="P3791" s="15">
        <v>8.8889240235219695</v>
      </c>
      <c r="Q3791" s="15">
        <v>9.7528035775901305</v>
      </c>
      <c r="R3791" s="15">
        <v>19.758804919578701</v>
      </c>
      <c r="S3791" s="15">
        <v>7.6205957962660102</v>
      </c>
      <c r="T3791" s="15">
        <v>5.3117591116443501</v>
      </c>
      <c r="U3791" s="15">
        <v>758.51458263048096</v>
      </c>
      <c r="V3791" s="15">
        <v>867.46918902988205</v>
      </c>
      <c r="W3791" s="15">
        <v>904.68893744155196</v>
      </c>
      <c r="X3791" s="15">
        <v>1081.9813253824</v>
      </c>
      <c r="Y3791" s="15">
        <v>1109.1433951962799</v>
      </c>
      <c r="Z3791" s="15">
        <v>262.91396490749702</v>
      </c>
      <c r="AA3791" s="15">
        <v>267.46003447937898</v>
      </c>
      <c r="AB3791" s="15">
        <v>274.46416091421798</v>
      </c>
      <c r="AC3791" s="15">
        <v>145.82032159647699</v>
      </c>
      <c r="AD3791" s="15">
        <v>271.77848744818499</v>
      </c>
      <c r="AE3791">
        <v>0.14380699399999999</v>
      </c>
      <c r="AF3791">
        <v>0.63531682199999995</v>
      </c>
      <c r="AG3791">
        <v>0.74754191000000003</v>
      </c>
      <c r="AH3791">
        <v>-0.91328771530552</v>
      </c>
      <c r="AI3791">
        <v>1.9063556202902E-3</v>
      </c>
      <c r="AJ3791">
        <v>6.2840181169211001E-3</v>
      </c>
      <c r="AK3791">
        <v>5.5570909260992201</v>
      </c>
      <c r="AL3791">
        <v>1.3009795922214701E-139</v>
      </c>
      <c r="AM3791">
        <v>9.2446816288353999E-139</v>
      </c>
      <c r="AN3791">
        <v>3.6342703129120002</v>
      </c>
      <c r="AO3791">
        <v>3.74792986535177E-58</v>
      </c>
      <c r="AP3791">
        <v>9.2332139754659495E-58</v>
      </c>
    </row>
    <row r="3792" spans="1:44" x14ac:dyDescent="0.3">
      <c r="A3792" t="s">
        <v>8059</v>
      </c>
      <c r="B3792" t="s">
        <v>12</v>
      </c>
      <c r="C3792">
        <v>4278479</v>
      </c>
      <c r="D3792">
        <v>4279828</v>
      </c>
      <c r="E3792" t="s">
        <v>14</v>
      </c>
      <c r="F3792" s="15">
        <v>2979.48</v>
      </c>
      <c r="G3792" s="15">
        <v>2863.35</v>
      </c>
      <c r="H3792" s="15">
        <v>2771.11</v>
      </c>
      <c r="I3792" s="15">
        <v>2277.2600000000002</v>
      </c>
      <c r="J3792" s="15">
        <v>2319.13</v>
      </c>
      <c r="K3792" s="15">
        <v>2571.12</v>
      </c>
      <c r="L3792" s="15">
        <v>2278.12</v>
      </c>
      <c r="M3792" s="15">
        <v>2052.2800000000002</v>
      </c>
      <c r="N3792" s="15">
        <v>2719.61</v>
      </c>
      <c r="O3792" s="15">
        <v>2848.78</v>
      </c>
      <c r="P3792" s="15">
        <v>1811.5627159937801</v>
      </c>
      <c r="Q3792" s="15">
        <v>1875.7892214231699</v>
      </c>
      <c r="R3792" s="15">
        <v>2066.59136908866</v>
      </c>
      <c r="S3792" s="15">
        <v>1829.7897239700901</v>
      </c>
      <c r="T3792" s="15">
        <v>1581.1336288994701</v>
      </c>
      <c r="U3792" s="15">
        <v>231.94247568039501</v>
      </c>
      <c r="V3792" s="15">
        <v>170.395733559441</v>
      </c>
      <c r="W3792" s="15">
        <v>196.04591288494899</v>
      </c>
      <c r="X3792" s="15">
        <v>171.18089708723301</v>
      </c>
      <c r="Y3792" s="15">
        <v>241.677475506729</v>
      </c>
      <c r="Z3792" s="15">
        <v>157.748378944498</v>
      </c>
      <c r="AA3792" s="15">
        <v>144.94608320172799</v>
      </c>
      <c r="AB3792" s="15">
        <v>173.10974855047101</v>
      </c>
      <c r="AC3792" s="15">
        <v>404.13060556737997</v>
      </c>
      <c r="AD3792" s="15">
        <v>157.20520352394999</v>
      </c>
      <c r="AE3792">
        <v>-8.4354711999999998E-2</v>
      </c>
      <c r="AF3792">
        <v>0.63500505699999998</v>
      </c>
      <c r="AG3792">
        <v>0.74754191000000003</v>
      </c>
      <c r="AH3792">
        <v>-0.432779082156868</v>
      </c>
      <c r="AI3792">
        <v>2.44735173102308E-2</v>
      </c>
      <c r="AJ3792">
        <v>5.6078810109933597E-2</v>
      </c>
      <c r="AK3792">
        <v>-3.61681803844019</v>
      </c>
      <c r="AL3792">
        <v>1.08289093433624E-75</v>
      </c>
      <c r="AM3792">
        <v>4.2879768929396701E-75</v>
      </c>
      <c r="AN3792">
        <v>-3.6465298693055499</v>
      </c>
      <c r="AO3792">
        <v>5.2452950400526001E-74</v>
      </c>
      <c r="AP3792">
        <v>1.4952299512113899E-73</v>
      </c>
    </row>
    <row r="3793" spans="1:44" x14ac:dyDescent="0.3">
      <c r="A3793" t="s">
        <v>8060</v>
      </c>
      <c r="B3793" t="s">
        <v>12</v>
      </c>
      <c r="C3793">
        <v>4105820</v>
      </c>
      <c r="D3793">
        <v>4106320</v>
      </c>
      <c r="E3793" t="s">
        <v>14</v>
      </c>
      <c r="F3793" s="15">
        <v>430.18</v>
      </c>
      <c r="G3793" s="15">
        <v>439.81</v>
      </c>
      <c r="H3793" s="15">
        <v>411.23</v>
      </c>
      <c r="I3793" s="15">
        <v>486.89</v>
      </c>
      <c r="J3793" s="15">
        <v>537.66</v>
      </c>
      <c r="K3793" s="15">
        <v>425.27</v>
      </c>
      <c r="L3793" s="15">
        <v>476.2</v>
      </c>
      <c r="M3793" s="15">
        <v>465.35</v>
      </c>
      <c r="N3793" s="15">
        <v>442.64</v>
      </c>
      <c r="O3793" s="15">
        <v>397.38</v>
      </c>
      <c r="P3793" s="15">
        <v>335.11243568677799</v>
      </c>
      <c r="Q3793" s="15">
        <v>316.96611627167903</v>
      </c>
      <c r="R3793" s="15">
        <v>331.40904615111498</v>
      </c>
      <c r="S3793" s="15">
        <v>331.91928357069702</v>
      </c>
      <c r="T3793" s="15">
        <v>313.39378758701702</v>
      </c>
      <c r="U3793" s="15">
        <v>2532.5610858075602</v>
      </c>
      <c r="V3793" s="15">
        <v>2702.3214290404098</v>
      </c>
      <c r="W3793" s="15">
        <v>2551.2947470394502</v>
      </c>
      <c r="X3793" s="15">
        <v>2448.4771073029001</v>
      </c>
      <c r="Y3793" s="15">
        <v>2337.7471395023499</v>
      </c>
      <c r="Z3793" s="15">
        <v>696.03012814984697</v>
      </c>
      <c r="AA3793" s="15">
        <v>650.53182579823294</v>
      </c>
      <c r="AB3793" s="15">
        <v>658.35520951319097</v>
      </c>
      <c r="AC3793" s="15">
        <v>408.29690047013702</v>
      </c>
      <c r="AD3793" s="15">
        <v>694.10094098286402</v>
      </c>
      <c r="AE3793">
        <v>-6.0140921999999999E-2</v>
      </c>
      <c r="AF3793">
        <v>0.63594421599999995</v>
      </c>
      <c r="AG3793">
        <v>0.74768584400000004</v>
      </c>
      <c r="AH3793">
        <v>-0.40322379391908197</v>
      </c>
      <c r="AI3793">
        <v>6.4490964467964193E-5</v>
      </c>
      <c r="AJ3793">
        <v>3.0732131291669998E-4</v>
      </c>
      <c r="AK3793">
        <v>2.5432449346558799</v>
      </c>
      <c r="AL3793">
        <v>1.0184922020506299E-157</v>
      </c>
      <c r="AM3793">
        <v>8.4120615270114306E-157</v>
      </c>
      <c r="AN3793">
        <v>0.55622825322094505</v>
      </c>
      <c r="AO3793">
        <v>2.3299006779133302E-8</v>
      </c>
      <c r="AP3793">
        <v>3.11615416952335E-8</v>
      </c>
    </row>
    <row r="3794" spans="1:44" x14ac:dyDescent="0.3">
      <c r="A3794" t="s">
        <v>1273</v>
      </c>
      <c r="B3794" t="s">
        <v>12</v>
      </c>
      <c r="C3794">
        <v>1159362</v>
      </c>
      <c r="D3794">
        <v>1161551</v>
      </c>
      <c r="E3794" t="s">
        <v>19</v>
      </c>
      <c r="F3794" s="15">
        <v>134.38</v>
      </c>
      <c r="G3794" s="15">
        <v>149.41</v>
      </c>
      <c r="H3794" s="15">
        <v>134.63999999999999</v>
      </c>
      <c r="I3794" s="15">
        <v>153.56</v>
      </c>
      <c r="J3794" s="15">
        <v>177.27</v>
      </c>
      <c r="K3794" s="15">
        <v>139.59</v>
      </c>
      <c r="L3794" s="15">
        <v>145.97</v>
      </c>
      <c r="M3794" s="15">
        <v>150.75</v>
      </c>
      <c r="N3794" s="15">
        <v>161.30000000000001</v>
      </c>
      <c r="O3794" s="15">
        <v>183.68</v>
      </c>
      <c r="P3794" s="15">
        <v>78.222531406993298</v>
      </c>
      <c r="Q3794" s="15">
        <v>82.898830409516094</v>
      </c>
      <c r="R3794" s="15">
        <v>95.201514612515396</v>
      </c>
      <c r="S3794" s="15">
        <v>77.899423695163605</v>
      </c>
      <c r="T3794" s="15">
        <v>76.135213933569005</v>
      </c>
      <c r="U3794" s="15">
        <v>72.717100483583295</v>
      </c>
      <c r="V3794" s="15">
        <v>80.550710409917599</v>
      </c>
      <c r="W3794" s="15">
        <v>60.252642950878702</v>
      </c>
      <c r="X3794" s="15">
        <v>60.798732413741199</v>
      </c>
      <c r="Y3794" s="15">
        <v>54.216619980597002</v>
      </c>
      <c r="Z3794" s="15">
        <v>167.43468291477399</v>
      </c>
      <c r="AA3794" s="15">
        <v>181.18260400215999</v>
      </c>
      <c r="AB3794" s="15">
        <v>232.30790090451799</v>
      </c>
      <c r="AC3794" s="15">
        <v>120.822552179938</v>
      </c>
      <c r="AD3794" s="15">
        <v>189.17914322373699</v>
      </c>
      <c r="AE3794">
        <v>6.9812039000000006E-2</v>
      </c>
      <c r="AF3794">
        <v>0.63609347699999996</v>
      </c>
      <c r="AG3794">
        <v>0.74768584400000004</v>
      </c>
      <c r="AH3794">
        <v>-0.76628682675836801</v>
      </c>
      <c r="AI3794">
        <v>1.52247790789973E-7</v>
      </c>
      <c r="AJ3794">
        <v>1.1950371805447E-6</v>
      </c>
      <c r="AK3794">
        <v>-1.09658867791335</v>
      </c>
      <c r="AL3794">
        <v>1.04335253214716E-13</v>
      </c>
      <c r="AM3794">
        <v>1.7669937489730201E-13</v>
      </c>
      <c r="AN3794">
        <v>0.39421140900121499</v>
      </c>
      <c r="AO3794">
        <v>4.8994458566587002E-3</v>
      </c>
      <c r="AP3794">
        <v>5.7078544230074E-3</v>
      </c>
    </row>
    <row r="3795" spans="1:44" x14ac:dyDescent="0.3">
      <c r="A3795" t="s">
        <v>1908</v>
      </c>
      <c r="B3795" t="s">
        <v>12</v>
      </c>
      <c r="C3795">
        <v>1742601</v>
      </c>
      <c r="D3795">
        <v>1743242</v>
      </c>
      <c r="E3795" t="s">
        <v>19</v>
      </c>
      <c r="F3795" s="15">
        <v>1444.81</v>
      </c>
      <c r="G3795" s="15">
        <v>1415.2</v>
      </c>
      <c r="H3795" s="15">
        <v>1477.92</v>
      </c>
      <c r="I3795" s="15">
        <v>1505.83</v>
      </c>
      <c r="J3795" s="15">
        <v>1254.53</v>
      </c>
      <c r="K3795" s="15">
        <v>1298.55</v>
      </c>
      <c r="L3795" s="15">
        <v>1450.15</v>
      </c>
      <c r="M3795" s="15">
        <v>1384.57</v>
      </c>
      <c r="N3795" s="15">
        <v>1219.1400000000001</v>
      </c>
      <c r="O3795" s="15">
        <v>1411.14</v>
      </c>
      <c r="P3795" s="15">
        <v>1269.33835055894</v>
      </c>
      <c r="Q3795" s="15">
        <v>1382.4599071233999</v>
      </c>
      <c r="R3795" s="15">
        <v>1410.06016926084</v>
      </c>
      <c r="S3795" s="15">
        <v>1447.06646842429</v>
      </c>
      <c r="T3795" s="15">
        <v>1464.27492844329</v>
      </c>
      <c r="U3795" s="15">
        <v>1234.9369651091299</v>
      </c>
      <c r="V3795" s="15">
        <v>1416.6081667282599</v>
      </c>
      <c r="W3795" s="15">
        <v>1354.3355266272099</v>
      </c>
      <c r="X3795" s="15">
        <v>1474.5168307720901</v>
      </c>
      <c r="Y3795" s="15">
        <v>1620.98504484361</v>
      </c>
      <c r="Z3795" s="15">
        <v>1376.83892148926</v>
      </c>
      <c r="AA3795" s="15">
        <v>1169.9219572710899</v>
      </c>
      <c r="AB3795" s="15">
        <v>1267.3786253980099</v>
      </c>
      <c r="AC3795" s="15">
        <v>1220.72440650765</v>
      </c>
      <c r="AD3795" s="15">
        <v>960.55043848108505</v>
      </c>
      <c r="AE3795">
        <v>-6.6386619999999993E-2</v>
      </c>
      <c r="AF3795">
        <v>0.63600728500000003</v>
      </c>
      <c r="AG3795">
        <v>0.74768584400000004</v>
      </c>
      <c r="AH3795">
        <v>6.9082464052655307E-2</v>
      </c>
      <c r="AI3795">
        <v>0.44303223000576603</v>
      </c>
      <c r="AJ3795">
        <v>0.56619621311649204</v>
      </c>
      <c r="AK3795">
        <v>9.7367429939517899E-2</v>
      </c>
      <c r="AL3795">
        <v>0.27814291078053199</v>
      </c>
      <c r="AM3795">
        <v>0.29828940552941302</v>
      </c>
      <c r="AN3795">
        <v>-0.148859378982896</v>
      </c>
      <c r="AO3795">
        <v>0.103610167549606</v>
      </c>
      <c r="AP3795">
        <v>0.113675888907586</v>
      </c>
    </row>
    <row r="3796" spans="1:44" x14ac:dyDescent="0.3">
      <c r="A3796" t="s">
        <v>8061</v>
      </c>
      <c r="B3796" t="s">
        <v>12</v>
      </c>
      <c r="C3796">
        <v>3540163</v>
      </c>
      <c r="D3796">
        <v>3540390</v>
      </c>
      <c r="E3796" t="s">
        <v>14</v>
      </c>
      <c r="F3796" s="15">
        <v>295.8</v>
      </c>
      <c r="G3796" s="15">
        <v>256.68</v>
      </c>
      <c r="H3796" s="15">
        <v>266.14999999999998</v>
      </c>
      <c r="I3796" s="15">
        <v>327.9</v>
      </c>
      <c r="J3796" s="15">
        <v>322.39999999999998</v>
      </c>
      <c r="K3796" s="15">
        <v>308.39999999999998</v>
      </c>
      <c r="L3796" s="15">
        <v>276.79000000000002</v>
      </c>
      <c r="M3796" s="15">
        <v>276.08999999999997</v>
      </c>
      <c r="N3796" s="15">
        <v>198.81</v>
      </c>
      <c r="O3796" s="15">
        <v>308.19</v>
      </c>
      <c r="P3796" s="15">
        <v>261.33436629154602</v>
      </c>
      <c r="Q3796" s="15">
        <v>231.629084967766</v>
      </c>
      <c r="R3796" s="15">
        <v>335.00155613649298</v>
      </c>
      <c r="S3796" s="15">
        <v>363.24839962201298</v>
      </c>
      <c r="T3796" s="15">
        <v>814.46973045213304</v>
      </c>
      <c r="U3796" s="15">
        <v>168.001576979313</v>
      </c>
      <c r="V3796" s="15">
        <v>235.455922736682</v>
      </c>
      <c r="W3796" s="15">
        <v>215.83036280911799</v>
      </c>
      <c r="X3796" s="15">
        <v>291.00752504829501</v>
      </c>
      <c r="Y3796" s="15">
        <v>216.86647992238801</v>
      </c>
      <c r="Z3796" s="15">
        <v>47.047762141341501</v>
      </c>
      <c r="AA3796" s="15">
        <v>40.550392324293</v>
      </c>
      <c r="AB3796" s="15">
        <v>49.331793628372601</v>
      </c>
      <c r="AC3796" s="15">
        <v>16.665179611026002</v>
      </c>
      <c r="AD3796" s="15">
        <v>30.6416922122954</v>
      </c>
      <c r="AE3796">
        <v>-9.2443526999999998E-2</v>
      </c>
      <c r="AF3796">
        <v>0.63646570099999999</v>
      </c>
      <c r="AG3796">
        <v>0.74772404999999997</v>
      </c>
      <c r="AH3796">
        <v>0.53761522977397302</v>
      </c>
      <c r="AI3796">
        <v>4.6362246142717202E-2</v>
      </c>
      <c r="AJ3796">
        <v>9.4845500773479197E-2</v>
      </c>
      <c r="AK3796">
        <v>-0.28338522596917798</v>
      </c>
      <c r="AL3796">
        <v>0.29549706617504501</v>
      </c>
      <c r="AM3796">
        <v>0.31613472981076002</v>
      </c>
      <c r="AN3796">
        <v>-2.82568131062897</v>
      </c>
      <c r="AO3796">
        <v>1.51241956277889E-21</v>
      </c>
      <c r="AP3796">
        <v>2.4890265443948501E-21</v>
      </c>
    </row>
    <row r="3797" spans="1:44" x14ac:dyDescent="0.3">
      <c r="A3797" t="s">
        <v>3015</v>
      </c>
      <c r="B3797" t="s">
        <v>12</v>
      </c>
      <c r="C3797">
        <v>2773318</v>
      </c>
      <c r="D3797">
        <v>2775021</v>
      </c>
      <c r="E3797" t="s">
        <v>14</v>
      </c>
      <c r="F3797" s="15">
        <v>49.3</v>
      </c>
      <c r="G3797" s="15">
        <v>45.97</v>
      </c>
      <c r="H3797" s="15">
        <v>51.14</v>
      </c>
      <c r="I3797" s="15">
        <v>86.72</v>
      </c>
      <c r="J3797" s="15">
        <v>59.41</v>
      </c>
      <c r="K3797" s="15">
        <v>48.7</v>
      </c>
      <c r="L3797" s="15">
        <v>70.989999999999995</v>
      </c>
      <c r="M3797" s="15">
        <v>86.02</v>
      </c>
      <c r="N3797" s="15">
        <v>41.26</v>
      </c>
      <c r="O3797" s="15">
        <v>68.88</v>
      </c>
      <c r="P3797" s="15">
        <v>64.000252969358201</v>
      </c>
      <c r="Q3797" s="15">
        <v>61.767755991404101</v>
      </c>
      <c r="R3797" s="15">
        <v>71.850199707558801</v>
      </c>
      <c r="S3797" s="15">
        <v>49.9572391088549</v>
      </c>
      <c r="T3797" s="15">
        <v>54.888177486991601</v>
      </c>
      <c r="U3797" s="15">
        <v>1591.0000088563299</v>
      </c>
      <c r="V3797" s="15">
        <v>3063.2505737617698</v>
      </c>
      <c r="W3797" s="15">
        <v>2776.11804163228</v>
      </c>
      <c r="X3797" s="15">
        <v>3696.9170981287498</v>
      </c>
      <c r="Y3797" s="15">
        <v>2298.23333171988</v>
      </c>
      <c r="Z3797" s="15">
        <v>6321.0052194602404</v>
      </c>
      <c r="AA3797" s="15">
        <v>4660.70679437938</v>
      </c>
      <c r="AB3797" s="15">
        <v>5888.4222758230198</v>
      </c>
      <c r="AC3797" s="15">
        <v>1420.7065618399699</v>
      </c>
      <c r="AD3797" s="15">
        <v>3110.7978832917202</v>
      </c>
      <c r="AE3797">
        <v>0.157308112</v>
      </c>
      <c r="AF3797">
        <v>0.63630916500000001</v>
      </c>
      <c r="AG3797">
        <v>0.74772404999999997</v>
      </c>
      <c r="AH3797">
        <v>0.14994538781254399</v>
      </c>
      <c r="AI3797">
        <v>0.63566326501785297</v>
      </c>
      <c r="AJ3797">
        <v>0.73245217965487697</v>
      </c>
      <c r="AK3797">
        <v>5.6196438547673697</v>
      </c>
      <c r="AL3797">
        <v>1.2574070865740399E-75</v>
      </c>
      <c r="AM3797">
        <v>4.9745676249001595E-75</v>
      </c>
      <c r="AN3797">
        <v>6.29342796224274</v>
      </c>
      <c r="AO3797">
        <v>2.45208545892777E-94</v>
      </c>
      <c r="AP3797">
        <v>8.1313725293432198E-94</v>
      </c>
      <c r="AQ3797" s="14" t="s">
        <v>14</v>
      </c>
      <c r="AR3797" s="14" t="s">
        <v>14</v>
      </c>
    </row>
    <row r="3798" spans="1:44" x14ac:dyDescent="0.3">
      <c r="A3798" t="s">
        <v>8062</v>
      </c>
      <c r="B3798" t="s">
        <v>12</v>
      </c>
      <c r="C3798">
        <v>1453927</v>
      </c>
      <c r="D3798">
        <v>1454856</v>
      </c>
      <c r="E3798" t="s">
        <v>14</v>
      </c>
      <c r="F3798" s="15">
        <v>7.16</v>
      </c>
      <c r="G3798" s="15">
        <v>5.36</v>
      </c>
      <c r="H3798" s="15">
        <v>9.39</v>
      </c>
      <c r="I3798" s="15">
        <v>5.42</v>
      </c>
      <c r="J3798" s="15">
        <v>11.69</v>
      </c>
      <c r="K3798" s="15">
        <v>22.72</v>
      </c>
      <c r="L3798" s="15">
        <v>7.18</v>
      </c>
      <c r="M3798" s="15">
        <v>3.28</v>
      </c>
      <c r="N3798" s="15">
        <v>3.75</v>
      </c>
      <c r="O3798" s="15">
        <v>2.65</v>
      </c>
      <c r="P3798" s="15">
        <v>29.333449277622499</v>
      </c>
      <c r="Q3798" s="15">
        <v>14.6292053663852</v>
      </c>
      <c r="R3798" s="15">
        <v>21.555059912267598</v>
      </c>
      <c r="S3798" s="15">
        <v>27.0954517200569</v>
      </c>
      <c r="T3798" s="15">
        <v>37.182313781510402</v>
      </c>
      <c r="U3798" s="15">
        <v>16.2986604532169</v>
      </c>
      <c r="V3798" s="15">
        <v>21.686729725747</v>
      </c>
      <c r="W3798" s="15">
        <v>16.187277210683799</v>
      </c>
      <c r="X3798" s="15">
        <v>8.8541843320982405</v>
      </c>
      <c r="Y3798" s="15">
        <v>10.108183386213</v>
      </c>
      <c r="Z3798" s="15">
        <v>776.28807533213501</v>
      </c>
      <c r="AA3798" s="15">
        <v>736.80925627545196</v>
      </c>
      <c r="AB3798" s="15">
        <v>748.04937974659504</v>
      </c>
      <c r="AC3798" s="15">
        <v>958.24782763399503</v>
      </c>
      <c r="AD3798" s="15">
        <v>791.35500756971499</v>
      </c>
      <c r="AE3798">
        <v>-0.25380649199999999</v>
      </c>
      <c r="AF3798">
        <v>0.63694729699999997</v>
      </c>
      <c r="AG3798">
        <v>0.747890638</v>
      </c>
      <c r="AH3798">
        <v>1.8037149936449799</v>
      </c>
      <c r="AI3798">
        <v>8.3194296206459202E-10</v>
      </c>
      <c r="AJ3798">
        <v>8.4279439200456499E-9</v>
      </c>
      <c r="AK3798">
        <v>1.0052664955541699</v>
      </c>
      <c r="AL3798">
        <v>1.0824756246184E-3</v>
      </c>
      <c r="AM3798">
        <v>1.3617844814395E-3</v>
      </c>
      <c r="AN3798">
        <v>6.8014562365451301</v>
      </c>
      <c r="AO3798">
        <v>4.2869854284982498E-144</v>
      </c>
      <c r="AP3798">
        <v>2.0628787491262801E-143</v>
      </c>
    </row>
    <row r="3799" spans="1:44" x14ac:dyDescent="0.3">
      <c r="A3799" t="s">
        <v>8063</v>
      </c>
      <c r="B3799" t="s">
        <v>12</v>
      </c>
      <c r="C3799">
        <v>1912768</v>
      </c>
      <c r="D3799">
        <v>1914816</v>
      </c>
      <c r="E3799" t="s">
        <v>19</v>
      </c>
      <c r="F3799" s="15">
        <v>9815.52</v>
      </c>
      <c r="G3799" s="15">
        <v>9830.5499999999993</v>
      </c>
      <c r="H3799" s="15">
        <v>9746.36</v>
      </c>
      <c r="I3799" s="15">
        <v>10155.09</v>
      </c>
      <c r="J3799" s="15">
        <v>10301.200000000001</v>
      </c>
      <c r="K3799" s="15">
        <v>11034.4</v>
      </c>
      <c r="L3799" s="15">
        <v>9921.2900000000009</v>
      </c>
      <c r="M3799" s="15">
        <v>9548.6200000000008</v>
      </c>
      <c r="N3799" s="15">
        <v>9933.16</v>
      </c>
      <c r="O3799" s="15">
        <v>10203.85</v>
      </c>
      <c r="P3799" s="15">
        <v>9173.3695922746701</v>
      </c>
      <c r="Q3799" s="15">
        <v>9406.5790505856803</v>
      </c>
      <c r="R3799" s="15">
        <v>10016.815966730001</v>
      </c>
      <c r="S3799" s="15">
        <v>9908.4680008783107</v>
      </c>
      <c r="T3799" s="15">
        <v>9646.1545467461401</v>
      </c>
      <c r="U3799" s="15">
        <v>14678.824352789499</v>
      </c>
      <c r="V3799" s="15">
        <v>13376.8396104778</v>
      </c>
      <c r="W3799" s="15">
        <v>13932.7492125069</v>
      </c>
      <c r="X3799" s="15">
        <v>12799.018591525701</v>
      </c>
      <c r="Y3799" s="15">
        <v>15056.5986166454</v>
      </c>
      <c r="Z3799" s="15">
        <v>1267.52206239614</v>
      </c>
      <c r="AA3799" s="15">
        <v>1116.42995037522</v>
      </c>
      <c r="AB3799" s="15">
        <v>1210.87129815096</v>
      </c>
      <c r="AC3799" s="15">
        <v>1658.1853712970899</v>
      </c>
      <c r="AD3799" s="15">
        <v>1136.4071068299099</v>
      </c>
      <c r="AE3799">
        <v>2.0881116000000002E-2</v>
      </c>
      <c r="AF3799">
        <v>0.63679979499999995</v>
      </c>
      <c r="AG3799">
        <v>0.747890638</v>
      </c>
      <c r="AH3799">
        <v>4.5615409562497003E-2</v>
      </c>
      <c r="AI3799">
        <v>0.54253996229707302</v>
      </c>
      <c r="AJ3799">
        <v>0.65409161576501695</v>
      </c>
      <c r="AK3799">
        <v>0.58202906577123004</v>
      </c>
      <c r="AL3799">
        <v>7.0753760856721404E-15</v>
      </c>
      <c r="AM3799">
        <v>1.2302706178818E-14</v>
      </c>
      <c r="AN3799">
        <v>-2.8909749789458399</v>
      </c>
      <c r="AO3799">
        <v>3.5900716620781399E-300</v>
      </c>
      <c r="AP3799">
        <v>4.1281161683168599E-299</v>
      </c>
    </row>
    <row r="3800" spans="1:44" x14ac:dyDescent="0.3">
      <c r="A3800" t="s">
        <v>8064</v>
      </c>
      <c r="B3800" t="s">
        <v>12</v>
      </c>
      <c r="C3800">
        <v>2326109</v>
      </c>
      <c r="D3800">
        <v>2327293</v>
      </c>
      <c r="E3800" t="s">
        <v>14</v>
      </c>
      <c r="F3800" s="15">
        <v>44.53</v>
      </c>
      <c r="G3800" s="15">
        <v>37.54</v>
      </c>
      <c r="H3800" s="15">
        <v>62.62</v>
      </c>
      <c r="I3800" s="15">
        <v>46.97</v>
      </c>
      <c r="J3800" s="15">
        <v>39.93</v>
      </c>
      <c r="K3800" s="15">
        <v>29.22</v>
      </c>
      <c r="L3800" s="15">
        <v>53.44</v>
      </c>
      <c r="M3800" s="15">
        <v>27.86</v>
      </c>
      <c r="N3800" s="15">
        <v>45.01</v>
      </c>
      <c r="O3800" s="15">
        <v>52.1</v>
      </c>
      <c r="P3800" s="15">
        <v>30.222341679974701</v>
      </c>
      <c r="Q3800" s="15">
        <v>31.696611627167901</v>
      </c>
      <c r="R3800" s="15">
        <v>45.804502313568698</v>
      </c>
      <c r="S3800" s="15">
        <v>26.248718853805102</v>
      </c>
      <c r="T3800" s="15">
        <v>33.641141040414198</v>
      </c>
      <c r="U3800" s="15">
        <v>38.8660364653635</v>
      </c>
      <c r="V3800" s="15">
        <v>30.9810424653529</v>
      </c>
      <c r="W3800" s="15">
        <v>42.266779383452203</v>
      </c>
      <c r="X3800" s="15">
        <v>33.055621506500103</v>
      </c>
      <c r="Y3800" s="15">
        <v>50.540916931064999</v>
      </c>
      <c r="Z3800" s="15">
        <v>440.03495179254702</v>
      </c>
      <c r="AA3800" s="15">
        <v>458.13315583403403</v>
      </c>
      <c r="AB3800" s="15">
        <v>437.70755073901501</v>
      </c>
      <c r="AC3800" s="15">
        <v>574.94869658039704</v>
      </c>
      <c r="AD3800" s="15">
        <v>586.18889449608503</v>
      </c>
      <c r="AE3800">
        <v>-0.12062790399999999</v>
      </c>
      <c r="AF3800">
        <v>0.63870386300000004</v>
      </c>
      <c r="AG3800">
        <v>0.74975317399999997</v>
      </c>
      <c r="AH3800">
        <v>-0.36424797325900599</v>
      </c>
      <c r="AI3800">
        <v>6.4938362822837201E-2</v>
      </c>
      <c r="AJ3800">
        <v>0.124558982762868</v>
      </c>
      <c r="AK3800">
        <v>-0.15152014865841901</v>
      </c>
      <c r="AL3800">
        <v>0.424039141562432</v>
      </c>
      <c r="AM3800">
        <v>0.44741352937655099</v>
      </c>
      <c r="AN3800">
        <v>3.5258448176662802</v>
      </c>
      <c r="AO3800">
        <v>1.92506778137075E-98</v>
      </c>
      <c r="AP3800">
        <v>6.6064147814948201E-98</v>
      </c>
    </row>
    <row r="3801" spans="1:44" x14ac:dyDescent="0.3">
      <c r="A3801" t="s">
        <v>8065</v>
      </c>
      <c r="B3801" t="s">
        <v>12</v>
      </c>
      <c r="C3801">
        <v>4315104</v>
      </c>
      <c r="D3801">
        <v>4315538</v>
      </c>
      <c r="E3801" t="s">
        <v>19</v>
      </c>
      <c r="F3801" s="15">
        <v>66.790000000000006</v>
      </c>
      <c r="G3801" s="15">
        <v>44.44</v>
      </c>
      <c r="H3801" s="15">
        <v>54.27</v>
      </c>
      <c r="I3801" s="15">
        <v>64.14</v>
      </c>
      <c r="J3801" s="15">
        <v>41.88</v>
      </c>
      <c r="K3801" s="15">
        <v>38.96</v>
      </c>
      <c r="L3801" s="15">
        <v>43.07</v>
      </c>
      <c r="M3801" s="15">
        <v>45.88</v>
      </c>
      <c r="N3801" s="15">
        <v>37.51</v>
      </c>
      <c r="O3801" s="15">
        <v>75.06</v>
      </c>
      <c r="P3801" s="15">
        <v>31.111234082326899</v>
      </c>
      <c r="Q3801" s="15">
        <v>45.513083362087301</v>
      </c>
      <c r="R3801" s="15">
        <v>55.683904773358101</v>
      </c>
      <c r="S3801" s="15">
        <v>38.949711847581803</v>
      </c>
      <c r="T3801" s="15">
        <v>63.741109339732198</v>
      </c>
      <c r="U3801" s="15">
        <v>206.867613444677</v>
      </c>
      <c r="V3801" s="15">
        <v>152.58163414186299</v>
      </c>
      <c r="W3801" s="15">
        <v>185.254394744493</v>
      </c>
      <c r="X3801" s="15">
        <v>136.944717669786</v>
      </c>
      <c r="Y3801" s="15">
        <v>151.622750793195</v>
      </c>
      <c r="Z3801" s="15">
        <v>22.1401233606313</v>
      </c>
      <c r="AA3801" s="15">
        <v>30.197100667026699</v>
      </c>
      <c r="AB3801" s="15">
        <v>31.392959581691699</v>
      </c>
      <c r="AC3801" s="15">
        <v>58.328128638590997</v>
      </c>
      <c r="AD3801" s="15">
        <v>7.9934849249466096</v>
      </c>
      <c r="AE3801">
        <v>-0.11857232199999999</v>
      </c>
      <c r="AF3801">
        <v>0.63891929800000002</v>
      </c>
      <c r="AG3801">
        <v>0.74980611799999997</v>
      </c>
      <c r="AH3801">
        <v>-0.136869257875568</v>
      </c>
      <c r="AI3801">
        <v>0.58483886900257898</v>
      </c>
      <c r="AJ3801">
        <v>0.69245297487949098</v>
      </c>
      <c r="AK3801">
        <v>1.70769406039858</v>
      </c>
      <c r="AL3801">
        <v>5.0288907360927499E-13</v>
      </c>
      <c r="AM3801">
        <v>8.4010940712009899E-13</v>
      </c>
      <c r="AN3801">
        <v>-0.90337815090163198</v>
      </c>
      <c r="AO3801">
        <v>9.9519706447569992E-4</v>
      </c>
      <c r="AP3801">
        <v>1.1872102949161999E-3</v>
      </c>
      <c r="AQ3801" s="14" t="s">
        <v>14</v>
      </c>
    </row>
    <row r="3802" spans="1:44" x14ac:dyDescent="0.3">
      <c r="A3802" t="s">
        <v>8066</v>
      </c>
      <c r="B3802" t="s">
        <v>12</v>
      </c>
      <c r="C3802">
        <v>429505</v>
      </c>
      <c r="D3802">
        <v>430476</v>
      </c>
      <c r="E3802" t="s">
        <v>14</v>
      </c>
      <c r="F3802" s="15">
        <v>10600.34</v>
      </c>
      <c r="G3802" s="15">
        <v>10272.66</v>
      </c>
      <c r="H3802" s="15">
        <v>9962.41</v>
      </c>
      <c r="I3802" s="15">
        <v>10260.780000000001</v>
      </c>
      <c r="J3802" s="15">
        <v>10220.35</v>
      </c>
      <c r="K3802" s="15">
        <v>11596.02</v>
      </c>
      <c r="L3802" s="15">
        <v>9554.3700000000008</v>
      </c>
      <c r="M3802" s="15">
        <v>9460.14</v>
      </c>
      <c r="N3802" s="15">
        <v>11699.97</v>
      </c>
      <c r="O3802" s="15">
        <v>11388.92</v>
      </c>
      <c r="P3802" s="15">
        <v>8907.5907639713605</v>
      </c>
      <c r="Q3802" s="15">
        <v>8406.1039502512194</v>
      </c>
      <c r="R3802" s="15">
        <v>9179.7611401369795</v>
      </c>
      <c r="S3802" s="15">
        <v>9015.1648269826892</v>
      </c>
      <c r="T3802" s="15">
        <v>9777.1779381667002</v>
      </c>
      <c r="U3802" s="15">
        <v>2180.2592713957101</v>
      </c>
      <c r="V3802" s="15">
        <v>2008.3460778164999</v>
      </c>
      <c r="W3802" s="15">
        <v>1946.07043799555</v>
      </c>
      <c r="X3802" s="15">
        <v>1927.85106857552</v>
      </c>
      <c r="Y3802" s="15">
        <v>2160.3944673624301</v>
      </c>
      <c r="Z3802" s="15">
        <v>1069.6447098604999</v>
      </c>
      <c r="AA3802" s="15">
        <v>980.11161022120996</v>
      </c>
      <c r="AB3802" s="15">
        <v>1034.17378279116</v>
      </c>
      <c r="AC3802" s="15">
        <v>1270.71994534073</v>
      </c>
      <c r="AD3802" s="15">
        <v>949.89245858115601</v>
      </c>
      <c r="AE3802">
        <v>6.4935804E-2</v>
      </c>
      <c r="AF3802">
        <v>0.63909060699999998</v>
      </c>
      <c r="AG3802">
        <v>0.74980726399999997</v>
      </c>
      <c r="AH3802">
        <v>-8.56790717961846E-2</v>
      </c>
      <c r="AI3802">
        <v>0.150729349277507</v>
      </c>
      <c r="AJ3802">
        <v>0.245865449245218</v>
      </c>
      <c r="AK3802">
        <v>-2.23372735413224</v>
      </c>
      <c r="AL3802">
        <v>3.0800178814140199E-296</v>
      </c>
      <c r="AM3802">
        <v>6.22613660320542E-295</v>
      </c>
      <c r="AN3802">
        <v>-3.2013888280605798</v>
      </c>
      <c r="AO3802">
        <v>0</v>
      </c>
      <c r="AP3802">
        <v>0</v>
      </c>
    </row>
    <row r="3803" spans="1:44" x14ac:dyDescent="0.3">
      <c r="A3803" t="s">
        <v>8067</v>
      </c>
      <c r="B3803" t="s">
        <v>12</v>
      </c>
      <c r="C3803">
        <v>4487318</v>
      </c>
      <c r="D3803">
        <v>4488400</v>
      </c>
      <c r="E3803" t="s">
        <v>14</v>
      </c>
      <c r="F3803" s="15">
        <v>3688.77</v>
      </c>
      <c r="G3803" s="15">
        <v>3895.44</v>
      </c>
      <c r="H3803" s="15">
        <v>3725.08</v>
      </c>
      <c r="I3803" s="15">
        <v>3811.09</v>
      </c>
      <c r="J3803" s="15">
        <v>3713.92</v>
      </c>
      <c r="K3803" s="15">
        <v>3496.34</v>
      </c>
      <c r="L3803" s="15">
        <v>3477.8</v>
      </c>
      <c r="M3803" s="15">
        <v>3558.1</v>
      </c>
      <c r="N3803" s="15">
        <v>3867.48</v>
      </c>
      <c r="O3803" s="15">
        <v>3647.95</v>
      </c>
      <c r="P3803" s="15">
        <v>3165.34584477617</v>
      </c>
      <c r="Q3803" s="15">
        <v>3359.8408324798002</v>
      </c>
      <c r="R3803" s="15">
        <v>3332.0530114380399</v>
      </c>
      <c r="S3803" s="15">
        <v>3351.36868462454</v>
      </c>
      <c r="T3803" s="15">
        <v>3571.27270939555</v>
      </c>
      <c r="U3803" s="15">
        <v>1621.08984353919</v>
      </c>
      <c r="V3803" s="15">
        <v>1292.6839968668501</v>
      </c>
      <c r="W3803" s="15">
        <v>1274.29843375217</v>
      </c>
      <c r="X3803" s="15">
        <v>1169.9328897479099</v>
      </c>
      <c r="Y3803" s="15">
        <v>1470.2812198127999</v>
      </c>
      <c r="Z3803" s="15">
        <v>397.13846278132399</v>
      </c>
      <c r="AA3803" s="15">
        <v>391.69953436657499</v>
      </c>
      <c r="AB3803" s="15">
        <v>367.74609795695898</v>
      </c>
      <c r="AC3803" s="15">
        <v>870.755634676108</v>
      </c>
      <c r="AD3803" s="15">
        <v>293.09444724804302</v>
      </c>
      <c r="AE3803">
        <v>-6.2070382E-2</v>
      </c>
      <c r="AF3803">
        <v>0.63940645399999996</v>
      </c>
      <c r="AG3803">
        <v>0.74997793999999995</v>
      </c>
      <c r="AH3803">
        <v>-7.1174898287367894E-2</v>
      </c>
      <c r="AI3803">
        <v>0.697938773455966</v>
      </c>
      <c r="AJ3803">
        <v>0.78460511683330603</v>
      </c>
      <c r="AK3803">
        <v>-1.3688069984956901</v>
      </c>
      <c r="AL3803">
        <v>9.4573157458463E-14</v>
      </c>
      <c r="AM3803">
        <v>1.6022784847631699E-13</v>
      </c>
      <c r="AN3803">
        <v>-2.9607789142837602</v>
      </c>
      <c r="AO3803">
        <v>2.2650638541383198E-56</v>
      </c>
      <c r="AP3803">
        <v>5.4944864012440404E-56</v>
      </c>
    </row>
    <row r="3804" spans="1:44" x14ac:dyDescent="0.3">
      <c r="A3804" t="s">
        <v>8068</v>
      </c>
      <c r="B3804" t="s">
        <v>12</v>
      </c>
      <c r="C3804">
        <v>30817</v>
      </c>
      <c r="D3804">
        <v>34038</v>
      </c>
      <c r="E3804" t="s">
        <v>14</v>
      </c>
      <c r="F3804" s="15">
        <v>3528.94</v>
      </c>
      <c r="G3804" s="15">
        <v>3300.09</v>
      </c>
      <c r="H3804" s="15">
        <v>3355.6</v>
      </c>
      <c r="I3804" s="15">
        <v>4735.1899999999996</v>
      </c>
      <c r="J3804" s="15">
        <v>4846.7</v>
      </c>
      <c r="K3804" s="15">
        <v>3483.35</v>
      </c>
      <c r="L3804" s="15">
        <v>3205.8</v>
      </c>
      <c r="M3804" s="15">
        <v>3510.58</v>
      </c>
      <c r="N3804" s="15">
        <v>4865.3</v>
      </c>
      <c r="O3804" s="15">
        <v>3704.47</v>
      </c>
      <c r="P3804" s="15">
        <v>3126.2345790726799</v>
      </c>
      <c r="Q3804" s="15">
        <v>3089.2005332016702</v>
      </c>
      <c r="R3804" s="15">
        <v>2935.0806580537801</v>
      </c>
      <c r="S3804" s="15">
        <v>3171.0145841129101</v>
      </c>
      <c r="T3804" s="15">
        <v>3110.9202530530401</v>
      </c>
      <c r="U3804" s="15">
        <v>1409.2072576473699</v>
      </c>
      <c r="V3804" s="15">
        <v>1260.9284283398599</v>
      </c>
      <c r="W3804" s="15">
        <v>1126.8143524992699</v>
      </c>
      <c r="X3804" s="15">
        <v>930.27963382578798</v>
      </c>
      <c r="Y3804" s="15">
        <v>981.41271422504406</v>
      </c>
      <c r="Z3804" s="15">
        <v>18704.252966603301</v>
      </c>
      <c r="AA3804" s="15">
        <v>19218.297638800599</v>
      </c>
      <c r="AB3804" s="15">
        <v>20365.958293196902</v>
      </c>
      <c r="AC3804" s="15">
        <v>36584.235541104797</v>
      </c>
      <c r="AD3804" s="15">
        <v>25280.728322631199</v>
      </c>
      <c r="AE3804">
        <v>-7.6252841000000002E-2</v>
      </c>
      <c r="AF3804">
        <v>0.64075701900000004</v>
      </c>
      <c r="AG3804">
        <v>0.75087964500000004</v>
      </c>
      <c r="AH3804">
        <v>-0.26033957448172801</v>
      </c>
      <c r="AI3804">
        <v>0.129591458518233</v>
      </c>
      <c r="AJ3804">
        <v>0.216818362381035</v>
      </c>
      <c r="AK3804">
        <v>-1.69594689025401</v>
      </c>
      <c r="AL3804">
        <v>7.3136564620067796E-23</v>
      </c>
      <c r="AM3804">
        <v>1.46042206392891E-22</v>
      </c>
      <c r="AN3804">
        <v>2.6999588923848399</v>
      </c>
      <c r="AO3804">
        <v>6.9879407800315496E-56</v>
      </c>
      <c r="AP3804">
        <v>1.68862520923579E-55</v>
      </c>
    </row>
    <row r="3805" spans="1:44" x14ac:dyDescent="0.3">
      <c r="A3805" t="s">
        <v>8069</v>
      </c>
      <c r="B3805" t="s">
        <v>12</v>
      </c>
      <c r="C3805">
        <v>852869</v>
      </c>
      <c r="D3805">
        <v>852997</v>
      </c>
      <c r="E3805" t="s">
        <v>19</v>
      </c>
      <c r="F3805" s="15">
        <v>163.01</v>
      </c>
      <c r="G3805" s="15">
        <v>185.42</v>
      </c>
      <c r="H3805" s="15">
        <v>150.30000000000001</v>
      </c>
      <c r="I3805" s="15">
        <v>215.89</v>
      </c>
      <c r="J3805" s="15">
        <v>160.71</v>
      </c>
      <c r="K3805" s="15">
        <v>191.54</v>
      </c>
      <c r="L3805" s="15">
        <v>167.51</v>
      </c>
      <c r="M3805" s="15">
        <v>163.04</v>
      </c>
      <c r="N3805" s="15">
        <v>75.02</v>
      </c>
      <c r="O3805" s="15">
        <v>196.92</v>
      </c>
      <c r="P3805" s="15">
        <v>304.890094006803</v>
      </c>
      <c r="Q3805" s="15">
        <v>231.629084967766</v>
      </c>
      <c r="R3805" s="15">
        <v>227.22625657515499</v>
      </c>
      <c r="S3805" s="15">
        <v>182.894299110384</v>
      </c>
      <c r="T3805" s="15">
        <v>217.78212357741799</v>
      </c>
      <c r="U3805" s="15">
        <v>229.43498945682299</v>
      </c>
      <c r="V3805" s="15">
        <v>295.09442948248699</v>
      </c>
      <c r="W3805" s="15">
        <v>307.55826700299298</v>
      </c>
      <c r="X3805" s="15">
        <v>422.639732118822</v>
      </c>
      <c r="Y3805" s="15">
        <v>381.35419138894503</v>
      </c>
      <c r="Z3805" s="15">
        <v>19.372607940552399</v>
      </c>
      <c r="AA3805" s="15">
        <v>33.648197886115497</v>
      </c>
      <c r="AB3805" s="15">
        <v>28.702134474689501</v>
      </c>
      <c r="AC3805" s="15">
        <v>12.4988847082695</v>
      </c>
      <c r="AD3805" s="15">
        <v>31.973939699786499</v>
      </c>
      <c r="AE3805">
        <v>-0.120961018</v>
      </c>
      <c r="AF3805">
        <v>0.64050614699999997</v>
      </c>
      <c r="AG3805">
        <v>0.75087964500000004</v>
      </c>
      <c r="AH3805">
        <v>0.50848198055507998</v>
      </c>
      <c r="AI3805">
        <v>4.2353371289652001E-3</v>
      </c>
      <c r="AJ3805">
        <v>1.2541697304300299E-2</v>
      </c>
      <c r="AK3805">
        <v>1.0020500388542899</v>
      </c>
      <c r="AL3805">
        <v>1.1887049531390201E-8</v>
      </c>
      <c r="AM3805">
        <v>1.7868919618154199E-8</v>
      </c>
      <c r="AN3805">
        <v>-2.5838530667474902</v>
      </c>
      <c r="AO3805">
        <v>1.49325165768064E-30</v>
      </c>
      <c r="AP3805">
        <v>2.7567243905555499E-30</v>
      </c>
    </row>
    <row r="3806" spans="1:44" x14ac:dyDescent="0.3">
      <c r="A3806" t="s">
        <v>867</v>
      </c>
      <c r="B3806" t="s">
        <v>12</v>
      </c>
      <c r="C3806">
        <v>797613</v>
      </c>
      <c r="D3806">
        <v>798431</v>
      </c>
      <c r="E3806" t="s">
        <v>19</v>
      </c>
      <c r="F3806" s="15">
        <v>1166.51</v>
      </c>
      <c r="G3806" s="15">
        <v>1181.51</v>
      </c>
      <c r="H3806" s="15">
        <v>1132.45</v>
      </c>
      <c r="I3806" s="15">
        <v>1185.1500000000001</v>
      </c>
      <c r="J3806" s="15">
        <v>1171.74</v>
      </c>
      <c r="K3806" s="15">
        <v>1142.72</v>
      </c>
      <c r="L3806" s="15">
        <v>1092</v>
      </c>
      <c r="M3806" s="15">
        <v>1210.07</v>
      </c>
      <c r="N3806" s="15">
        <v>1114.0999999999999</v>
      </c>
      <c r="O3806" s="15">
        <v>1085.29</v>
      </c>
      <c r="P3806" s="15">
        <v>1080.0042688579199</v>
      </c>
      <c r="Q3806" s="15">
        <v>987.47136223100097</v>
      </c>
      <c r="R3806" s="15">
        <v>1005.00466840948</v>
      </c>
      <c r="S3806" s="15">
        <v>948.34081020199199</v>
      </c>
      <c r="T3806" s="15">
        <v>823.32266230487403</v>
      </c>
      <c r="U3806" s="15">
        <v>234.44996190396699</v>
      </c>
      <c r="V3806" s="15">
        <v>262.56433489386598</v>
      </c>
      <c r="W3806" s="15">
        <v>247.30562405211401</v>
      </c>
      <c r="X3806" s="15">
        <v>289.82696713734902</v>
      </c>
      <c r="Y3806" s="15">
        <v>247.19103008102701</v>
      </c>
      <c r="Z3806" s="15">
        <v>1367.1526175189799</v>
      </c>
      <c r="AA3806" s="15">
        <v>1377.85056472119</v>
      </c>
      <c r="AB3806" s="15">
        <v>1486.2324007675199</v>
      </c>
      <c r="AC3806" s="15">
        <v>1116.56703393874</v>
      </c>
      <c r="AD3806" s="15">
        <v>1528.08786815229</v>
      </c>
      <c r="AE3806">
        <v>-4.8485581E-2</v>
      </c>
      <c r="AF3806">
        <v>0.64053277500000005</v>
      </c>
      <c r="AG3806">
        <v>0.75087964500000004</v>
      </c>
      <c r="AH3806">
        <v>-0.169191159600354</v>
      </c>
      <c r="AI3806">
        <v>3.5410826979382498E-2</v>
      </c>
      <c r="AJ3806">
        <v>7.6246950893835694E-2</v>
      </c>
      <c r="AK3806">
        <v>-2.0842525254028299</v>
      </c>
      <c r="AL3806">
        <v>4.2285504151295001E-129</v>
      </c>
      <c r="AM3806">
        <v>2.78154423295369E-128</v>
      </c>
      <c r="AN3806">
        <v>0.34400835174984801</v>
      </c>
      <c r="AO3806">
        <v>2.0169236535498598E-5</v>
      </c>
      <c r="AP3806">
        <v>2.5194472387881598E-5</v>
      </c>
    </row>
    <row r="3807" spans="1:44" x14ac:dyDescent="0.3">
      <c r="A3807" t="s">
        <v>8070</v>
      </c>
      <c r="B3807" t="s">
        <v>12</v>
      </c>
      <c r="C3807">
        <v>266553</v>
      </c>
      <c r="D3807">
        <v>266774</v>
      </c>
      <c r="E3807" t="s">
        <v>19</v>
      </c>
      <c r="F3807" s="15">
        <v>3.18</v>
      </c>
      <c r="G3807" s="15">
        <v>6.9</v>
      </c>
      <c r="H3807" s="15">
        <v>6.26</v>
      </c>
      <c r="I3807" s="15">
        <v>3.61</v>
      </c>
      <c r="J3807" s="15">
        <v>2.92</v>
      </c>
      <c r="K3807" s="15">
        <v>0</v>
      </c>
      <c r="L3807" s="15">
        <v>3.99</v>
      </c>
      <c r="M3807" s="15">
        <v>8.19</v>
      </c>
      <c r="N3807" s="15">
        <v>0</v>
      </c>
      <c r="O3807" s="15">
        <v>1.77</v>
      </c>
      <c r="P3807" s="15">
        <v>4.4444620117609803</v>
      </c>
      <c r="Q3807" s="15">
        <v>4.8764017887950599</v>
      </c>
      <c r="R3807" s="15">
        <v>4.4906374817224304</v>
      </c>
      <c r="S3807" s="15">
        <v>2.5401985987553402</v>
      </c>
      <c r="T3807" s="15">
        <v>1.77058637054812</v>
      </c>
      <c r="U3807" s="15">
        <v>1.2537431117859199</v>
      </c>
      <c r="V3807" s="15">
        <v>1.54905212326765</v>
      </c>
      <c r="W3807" s="15">
        <v>3.5971727134853002</v>
      </c>
      <c r="X3807" s="15">
        <v>2.3611158218928598</v>
      </c>
      <c r="Y3807" s="15">
        <v>3.6757030495320002</v>
      </c>
      <c r="Z3807" s="15">
        <v>1.38375771003946</v>
      </c>
      <c r="AA3807" s="15">
        <v>3.4510972190887701</v>
      </c>
      <c r="AB3807" s="15">
        <v>3.5877668093361899</v>
      </c>
      <c r="AC3807" s="15">
        <v>0</v>
      </c>
      <c r="AD3807" s="15">
        <v>2.6644949749821998</v>
      </c>
      <c r="AE3807">
        <v>-0.33348191199999999</v>
      </c>
      <c r="AF3807">
        <v>0.64085752500000004</v>
      </c>
      <c r="AG3807">
        <v>0.75087964500000004</v>
      </c>
      <c r="AH3807">
        <v>-0.18116450347645999</v>
      </c>
      <c r="AI3807">
        <v>0.73848845480903902</v>
      </c>
      <c r="AJ3807">
        <v>0.81875491846722104</v>
      </c>
      <c r="AK3807">
        <v>-0.77518724171503295</v>
      </c>
      <c r="AL3807">
        <v>0.17578485758482101</v>
      </c>
      <c r="AM3807">
        <v>0.191769237192707</v>
      </c>
      <c r="AN3807">
        <v>-0.676533679244818</v>
      </c>
      <c r="AO3807">
        <v>0.27812790596477699</v>
      </c>
      <c r="AP3807">
        <v>0.29526912223167101</v>
      </c>
    </row>
    <row r="3808" spans="1:44" x14ac:dyDescent="0.3">
      <c r="A3808" t="s">
        <v>8071</v>
      </c>
      <c r="B3808" t="s">
        <v>12</v>
      </c>
      <c r="C3808">
        <v>3302489</v>
      </c>
      <c r="D3808">
        <v>3303367</v>
      </c>
      <c r="E3808" t="s">
        <v>14</v>
      </c>
      <c r="F3808" s="15">
        <v>69.97</v>
      </c>
      <c r="G3808" s="15">
        <v>60.53</v>
      </c>
      <c r="H3808" s="15">
        <v>86.63</v>
      </c>
      <c r="I3808" s="15">
        <v>68.650000000000006</v>
      </c>
      <c r="J3808" s="15">
        <v>102.27</v>
      </c>
      <c r="K3808" s="15">
        <v>113.62</v>
      </c>
      <c r="L3808" s="15">
        <v>47.06</v>
      </c>
      <c r="M3808" s="15">
        <v>55.71</v>
      </c>
      <c r="N3808" s="15">
        <v>78.78</v>
      </c>
      <c r="O3808" s="15">
        <v>58.28</v>
      </c>
      <c r="P3808" s="15">
        <v>58.666898555244998</v>
      </c>
      <c r="Q3808" s="15">
        <v>86.149764935379494</v>
      </c>
      <c r="R3808" s="15">
        <v>114.06219203575</v>
      </c>
      <c r="S3808" s="15">
        <v>179.507367645377</v>
      </c>
      <c r="T3808" s="15">
        <v>269.12912832331398</v>
      </c>
      <c r="U3808" s="15">
        <v>33.851064018219802</v>
      </c>
      <c r="V3808" s="15">
        <v>26.33388609555</v>
      </c>
      <c r="W3808" s="15">
        <v>32.374554421367698</v>
      </c>
      <c r="X3808" s="15">
        <v>28.333389862714402</v>
      </c>
      <c r="Y3808" s="15">
        <v>46.865213881533002</v>
      </c>
      <c r="Z3808" s="15">
        <v>99.630555122840903</v>
      </c>
      <c r="AA3808" s="15">
        <v>94.905173524941105</v>
      </c>
      <c r="AB3808" s="15">
        <v>109.42688768475401</v>
      </c>
      <c r="AC3808" s="15">
        <v>104.157372568912</v>
      </c>
      <c r="AD3808" s="15">
        <v>95.921819099359396</v>
      </c>
      <c r="AE3808">
        <v>-0.17487891899999999</v>
      </c>
      <c r="AF3808">
        <v>0.64103489000000002</v>
      </c>
      <c r="AG3808">
        <v>0.75088759699999996</v>
      </c>
      <c r="AH3808">
        <v>0.948928647909561</v>
      </c>
      <c r="AI3808">
        <v>1.2955799403615001E-3</v>
      </c>
      <c r="AJ3808">
        <v>4.4705755897215997E-3</v>
      </c>
      <c r="AK3808">
        <v>-1.11801748519056</v>
      </c>
      <c r="AL3808">
        <v>2.8321962381949999E-4</v>
      </c>
      <c r="AM3808">
        <v>3.6511743583250001E-4</v>
      </c>
      <c r="AN3808">
        <v>0.47377947586922498</v>
      </c>
      <c r="AO3808">
        <v>0.11546727589040599</v>
      </c>
      <c r="AP3808">
        <v>0.126246883271629</v>
      </c>
    </row>
    <row r="3809" spans="1:44" x14ac:dyDescent="0.3">
      <c r="A3809" t="s">
        <v>8072</v>
      </c>
      <c r="B3809" t="s">
        <v>12</v>
      </c>
      <c r="C3809">
        <v>2104494</v>
      </c>
      <c r="D3809">
        <v>2105084</v>
      </c>
      <c r="E3809" t="s">
        <v>19</v>
      </c>
      <c r="F3809" s="15">
        <v>1297.71</v>
      </c>
      <c r="G3809" s="15">
        <v>1410.6</v>
      </c>
      <c r="H3809" s="15">
        <v>1356.85</v>
      </c>
      <c r="I3809" s="15">
        <v>1560.93</v>
      </c>
      <c r="J3809" s="15">
        <v>1254.53</v>
      </c>
      <c r="K3809" s="15">
        <v>1142.72</v>
      </c>
      <c r="L3809" s="15">
        <v>1458.12</v>
      </c>
      <c r="M3809" s="15">
        <v>1575.46</v>
      </c>
      <c r="N3809" s="15">
        <v>1005.32</v>
      </c>
      <c r="O3809" s="15">
        <v>1144.46</v>
      </c>
      <c r="P3809" s="15">
        <v>1039.11521834972</v>
      </c>
      <c r="Q3809" s="15">
        <v>824.11190230636601</v>
      </c>
      <c r="R3809" s="15">
        <v>818.19414916982601</v>
      </c>
      <c r="S3809" s="15">
        <v>809.47662013670003</v>
      </c>
      <c r="T3809" s="15">
        <v>851.65204423364401</v>
      </c>
      <c r="U3809" s="15">
        <v>1133.3837730544701</v>
      </c>
      <c r="V3809" s="15">
        <v>1441.3930007005399</v>
      </c>
      <c r="W3809" s="15">
        <v>1650.2029823113801</v>
      </c>
      <c r="X3809" s="15">
        <v>2426.6367859503898</v>
      </c>
      <c r="Y3809" s="15">
        <v>1747.79680005247</v>
      </c>
      <c r="Z3809" s="15">
        <v>1742.1509569396801</v>
      </c>
      <c r="AA3809" s="15">
        <v>1756.6084845161799</v>
      </c>
      <c r="AB3809" s="15">
        <v>1807.3375302031</v>
      </c>
      <c r="AC3809" s="15">
        <v>995.74448175880298</v>
      </c>
      <c r="AD3809" s="15">
        <v>1654.65137946395</v>
      </c>
      <c r="AE3809">
        <v>-0.11881367900000001</v>
      </c>
      <c r="AF3809">
        <v>0.64184263200000002</v>
      </c>
      <c r="AG3809">
        <v>0.75163374900000002</v>
      </c>
      <c r="AH3809">
        <v>-0.56763437345728396</v>
      </c>
      <c r="AI3809">
        <v>9.4721238339509997E-4</v>
      </c>
      <c r="AJ3809">
        <v>3.4091944888537998E-3</v>
      </c>
      <c r="AK3809">
        <v>0.38516067224696399</v>
      </c>
      <c r="AL3809">
        <v>2.42121854693686E-2</v>
      </c>
      <c r="AM3809">
        <v>2.8266704924286699E-2</v>
      </c>
      <c r="AN3809">
        <v>0.31157856113514498</v>
      </c>
      <c r="AO3809">
        <v>6.9334827487503595E-2</v>
      </c>
      <c r="AP3809">
        <v>7.6717141036535402E-2</v>
      </c>
      <c r="AQ3809" s="14" t="s">
        <v>14</v>
      </c>
      <c r="AR3809" s="14" t="s">
        <v>14</v>
      </c>
    </row>
    <row r="3810" spans="1:44" x14ac:dyDescent="0.3">
      <c r="A3810" t="s">
        <v>8073</v>
      </c>
      <c r="B3810" t="s">
        <v>12</v>
      </c>
      <c r="C3810">
        <v>3400044</v>
      </c>
      <c r="D3810">
        <v>3401087</v>
      </c>
      <c r="E3810" t="s">
        <v>19</v>
      </c>
      <c r="F3810" s="15">
        <v>14069.65</v>
      </c>
      <c r="G3810" s="15">
        <v>13760.47</v>
      </c>
      <c r="H3810" s="15">
        <v>12974.62</v>
      </c>
      <c r="I3810" s="15">
        <v>13429.61</v>
      </c>
      <c r="J3810" s="15">
        <v>13412.2</v>
      </c>
      <c r="K3810" s="15">
        <v>14842.39</v>
      </c>
      <c r="L3810" s="15">
        <v>12178.67</v>
      </c>
      <c r="M3810" s="15">
        <v>11700.85</v>
      </c>
      <c r="N3810" s="15">
        <v>16317.69</v>
      </c>
      <c r="O3810" s="15">
        <v>14922.08</v>
      </c>
      <c r="P3810" s="15">
        <v>14029.3887863247</v>
      </c>
      <c r="Q3810" s="15">
        <v>13961.138321320301</v>
      </c>
      <c r="R3810" s="15">
        <v>13655.1304544216</v>
      </c>
      <c r="S3810" s="15">
        <v>13934.682779905501</v>
      </c>
      <c r="T3810" s="15">
        <v>14047.8322639288</v>
      </c>
      <c r="U3810" s="15">
        <v>6797.7951521032501</v>
      </c>
      <c r="V3810" s="15">
        <v>5721.4240172890504</v>
      </c>
      <c r="W3810" s="15">
        <v>5507.2714243459905</v>
      </c>
      <c r="X3810" s="15">
        <v>4721.6413648302496</v>
      </c>
      <c r="Y3810" s="15">
        <v>5539.2844956447198</v>
      </c>
      <c r="Z3810" s="15">
        <v>1267.52206239614</v>
      </c>
      <c r="AA3810" s="15">
        <v>1067.2518150031999</v>
      </c>
      <c r="AB3810" s="15">
        <v>1114.00159429889</v>
      </c>
      <c r="AC3810" s="15">
        <v>1695.6820254219001</v>
      </c>
      <c r="AD3810" s="15">
        <v>1113.7588995425599</v>
      </c>
      <c r="AE3810">
        <v>4.7484528999999998E-2</v>
      </c>
      <c r="AF3810">
        <v>0.64342689600000003</v>
      </c>
      <c r="AG3810">
        <v>0.75328861599999997</v>
      </c>
      <c r="AH3810">
        <v>0.136842571902384</v>
      </c>
      <c r="AI3810">
        <v>0.18404547651556899</v>
      </c>
      <c r="AJ3810">
        <v>0.28668871377002902</v>
      </c>
      <c r="AK3810">
        <v>-1.1631356949612199</v>
      </c>
      <c r="AL3810">
        <v>1.7825824180014901E-29</v>
      </c>
      <c r="AM3810">
        <v>3.93002607793456E-29</v>
      </c>
      <c r="AN3810">
        <v>-3.3560733938656102</v>
      </c>
      <c r="AO3810">
        <v>5.6905631933665494E-222</v>
      </c>
      <c r="AP3810">
        <v>4.5228228468642302E-221</v>
      </c>
    </row>
    <row r="3811" spans="1:44" x14ac:dyDescent="0.3">
      <c r="A3811" t="s">
        <v>8074</v>
      </c>
      <c r="B3811" t="s">
        <v>12</v>
      </c>
      <c r="C3811">
        <v>1359490</v>
      </c>
      <c r="D3811">
        <v>1360908</v>
      </c>
      <c r="E3811" t="s">
        <v>19</v>
      </c>
      <c r="F3811" s="15">
        <v>149.49</v>
      </c>
      <c r="G3811" s="15">
        <v>183.13</v>
      </c>
      <c r="H3811" s="15">
        <v>128.38</v>
      </c>
      <c r="I3811" s="15">
        <v>144.53</v>
      </c>
      <c r="J3811" s="15">
        <v>166.56</v>
      </c>
      <c r="K3811" s="15">
        <v>165.56</v>
      </c>
      <c r="L3811" s="15">
        <v>145.97</v>
      </c>
      <c r="M3811" s="15">
        <v>141.72999999999999</v>
      </c>
      <c r="N3811" s="15">
        <v>142.55000000000001</v>
      </c>
      <c r="O3811" s="15">
        <v>147.47</v>
      </c>
      <c r="P3811" s="15">
        <v>151.11170839987301</v>
      </c>
      <c r="Q3811" s="15">
        <v>186.928735237144</v>
      </c>
      <c r="R3811" s="15">
        <v>160.76482184566299</v>
      </c>
      <c r="S3811" s="15">
        <v>176.96716904662199</v>
      </c>
      <c r="T3811" s="15">
        <v>102.69400949179099</v>
      </c>
      <c r="U3811" s="15">
        <v>127.881797402164</v>
      </c>
      <c r="V3811" s="15">
        <v>136.316586847553</v>
      </c>
      <c r="W3811" s="15">
        <v>153.77913350149601</v>
      </c>
      <c r="X3811" s="15">
        <v>115.10439631727699</v>
      </c>
      <c r="Y3811" s="15">
        <v>109.352165723577</v>
      </c>
      <c r="Z3811" s="15">
        <v>2143.4406928511198</v>
      </c>
      <c r="AA3811" s="15">
        <v>2114.6598209966401</v>
      </c>
      <c r="AB3811" s="15">
        <v>2098.8435834616698</v>
      </c>
      <c r="AC3811" s="15">
        <v>2795.5838797496099</v>
      </c>
      <c r="AD3811" s="15">
        <v>2155.5764347606</v>
      </c>
      <c r="AE3811">
        <v>-6.7880329000000003E-2</v>
      </c>
      <c r="AF3811">
        <v>0.64419522600000001</v>
      </c>
      <c r="AG3811">
        <v>0.75378718300000003</v>
      </c>
      <c r="AH3811">
        <v>0.124343305282102</v>
      </c>
      <c r="AI3811">
        <v>0.38506776704105999</v>
      </c>
      <c r="AJ3811">
        <v>0.51133421466970697</v>
      </c>
      <c r="AK3811">
        <v>-0.175325118895648</v>
      </c>
      <c r="AL3811">
        <v>0.22248062567360299</v>
      </c>
      <c r="AM3811">
        <v>0.240576875881055</v>
      </c>
      <c r="AN3811">
        <v>3.9597189276209699</v>
      </c>
      <c r="AO3811">
        <v>4.7345484338348204E-190</v>
      </c>
      <c r="AP3811">
        <v>3.0778040993519401E-189</v>
      </c>
    </row>
    <row r="3812" spans="1:44" x14ac:dyDescent="0.3">
      <c r="A3812" t="s">
        <v>1129</v>
      </c>
      <c r="B3812" t="s">
        <v>12</v>
      </c>
      <c r="C3812">
        <v>1027111</v>
      </c>
      <c r="D3812">
        <v>1027773</v>
      </c>
      <c r="E3812" t="s">
        <v>19</v>
      </c>
      <c r="F3812" s="15">
        <v>23.06</v>
      </c>
      <c r="G3812" s="15">
        <v>20.69</v>
      </c>
      <c r="H3812" s="15">
        <v>27.14</v>
      </c>
      <c r="I3812" s="15">
        <v>24.39</v>
      </c>
      <c r="J3812" s="15">
        <v>16.559999999999999</v>
      </c>
      <c r="K3812" s="15">
        <v>22.72</v>
      </c>
      <c r="L3812" s="15">
        <v>23.13</v>
      </c>
      <c r="M3812" s="15">
        <v>21.3</v>
      </c>
      <c r="N3812" s="15">
        <v>52.52</v>
      </c>
      <c r="O3812" s="15">
        <v>17.66</v>
      </c>
      <c r="P3812" s="15">
        <v>9.7778164258741604</v>
      </c>
      <c r="Q3812" s="15">
        <v>26.8202098383729</v>
      </c>
      <c r="R3812" s="15">
        <v>10.777529956133799</v>
      </c>
      <c r="S3812" s="15">
        <v>16.934657325035602</v>
      </c>
      <c r="T3812" s="15">
        <v>15.935277334933</v>
      </c>
      <c r="U3812" s="15">
        <v>68.955871148225498</v>
      </c>
      <c r="V3812" s="15">
        <v>61.187558869071999</v>
      </c>
      <c r="W3812" s="15">
        <v>55.7561770590221</v>
      </c>
      <c r="X3812" s="15">
        <v>54.895942859009097</v>
      </c>
      <c r="Y3812" s="15">
        <v>59.730174554895001</v>
      </c>
      <c r="Z3812" s="15">
        <v>38.745215881104798</v>
      </c>
      <c r="AA3812" s="15">
        <v>33.648197886115497</v>
      </c>
      <c r="AB3812" s="15">
        <v>34.980726391027801</v>
      </c>
      <c r="AC3812" s="15">
        <v>37.496654124808501</v>
      </c>
      <c r="AD3812" s="15">
        <v>45.296414574697501</v>
      </c>
      <c r="AE3812">
        <v>0.14534555900000001</v>
      </c>
      <c r="AF3812">
        <v>0.64403194399999997</v>
      </c>
      <c r="AG3812">
        <v>0.75378718300000003</v>
      </c>
      <c r="AH3812">
        <v>-0.36467756911323501</v>
      </c>
      <c r="AI3812">
        <v>0.13977041546416399</v>
      </c>
      <c r="AJ3812">
        <v>0.23062379025711999</v>
      </c>
      <c r="AK3812">
        <v>1.51576939093285</v>
      </c>
      <c r="AL3812">
        <v>1.40788565875988E-13</v>
      </c>
      <c r="AM3812">
        <v>2.3770823079061698E-13</v>
      </c>
      <c r="AN3812">
        <v>0.85200875381928498</v>
      </c>
      <c r="AO3812">
        <v>1.6187650531249999E-4</v>
      </c>
      <c r="AP3812">
        <v>1.970922137014E-4</v>
      </c>
    </row>
    <row r="3813" spans="1:44" x14ac:dyDescent="0.3">
      <c r="A3813" t="s">
        <v>8075</v>
      </c>
      <c r="B3813" t="s">
        <v>12</v>
      </c>
      <c r="C3813">
        <v>2413470</v>
      </c>
      <c r="D3813">
        <v>2414672</v>
      </c>
      <c r="E3813" t="s">
        <v>14</v>
      </c>
      <c r="F3813" s="15">
        <v>48410.44</v>
      </c>
      <c r="G3813" s="15">
        <v>47448.69</v>
      </c>
      <c r="H3813" s="15">
        <v>46057.77</v>
      </c>
      <c r="I3813" s="15">
        <v>49146.77</v>
      </c>
      <c r="J3813" s="15">
        <v>46848.23</v>
      </c>
      <c r="K3813" s="15">
        <v>49224.65</v>
      </c>
      <c r="L3813" s="15">
        <v>43755.63</v>
      </c>
      <c r="M3813" s="15">
        <v>43350.16</v>
      </c>
      <c r="N3813" s="15">
        <v>49080.6</v>
      </c>
      <c r="O3813" s="15">
        <v>45809.14</v>
      </c>
      <c r="P3813" s="15">
        <v>45760.1808730911</v>
      </c>
      <c r="Q3813" s="15">
        <v>40868.310658260001</v>
      </c>
      <c r="R3813" s="15">
        <v>41169.266304934798</v>
      </c>
      <c r="S3813" s="15">
        <v>45344.238453515201</v>
      </c>
      <c r="T3813" s="15">
        <v>44073.435935683701</v>
      </c>
      <c r="U3813" s="15">
        <v>2370.8282243871699</v>
      </c>
      <c r="V3813" s="15">
        <v>2675.21301688323</v>
      </c>
      <c r="W3813" s="15">
        <v>2728.4555031785999</v>
      </c>
      <c r="X3813" s="15">
        <v>2857.5404234458401</v>
      </c>
      <c r="Y3813" s="15">
        <v>2868.8862301597301</v>
      </c>
      <c r="Z3813" s="15">
        <v>2860.2271866515598</v>
      </c>
      <c r="AA3813" s="15">
        <v>2678.0514420128802</v>
      </c>
      <c r="AB3813" s="15">
        <v>2720.4241831791701</v>
      </c>
      <c r="AC3813" s="15">
        <v>2453.9476977235799</v>
      </c>
      <c r="AD3813" s="15">
        <v>2727.11060689429</v>
      </c>
      <c r="AE3813">
        <v>-4.1381295999999998E-2</v>
      </c>
      <c r="AF3813">
        <v>0.64472358100000005</v>
      </c>
      <c r="AG3813">
        <v>0.75404391000000004</v>
      </c>
      <c r="AH3813">
        <v>-3.5819749833140797E-2</v>
      </c>
      <c r="AI3813">
        <v>0.50537979944530897</v>
      </c>
      <c r="AJ3813">
        <v>0.62303435592993095</v>
      </c>
      <c r="AK3813">
        <v>-4.0421569063082803</v>
      </c>
      <c r="AL3813">
        <v>0</v>
      </c>
      <c r="AM3813">
        <v>0</v>
      </c>
      <c r="AN3813">
        <v>-4.0449205485653303</v>
      </c>
      <c r="AO3813">
        <v>0</v>
      </c>
      <c r="AP3813">
        <v>0</v>
      </c>
    </row>
    <row r="3814" spans="1:44" x14ac:dyDescent="0.3">
      <c r="A3814" t="s">
        <v>8076</v>
      </c>
      <c r="B3814" t="s">
        <v>12</v>
      </c>
      <c r="C3814">
        <v>1751077</v>
      </c>
      <c r="D3814">
        <v>1751724</v>
      </c>
      <c r="E3814" t="s">
        <v>19</v>
      </c>
      <c r="F3814" s="15">
        <v>14.31</v>
      </c>
      <c r="G3814" s="15">
        <v>21.45</v>
      </c>
      <c r="H3814" s="15">
        <v>17.739999999999998</v>
      </c>
      <c r="I3814" s="15">
        <v>24.39</v>
      </c>
      <c r="J3814" s="15">
        <v>20.45</v>
      </c>
      <c r="K3814" s="15">
        <v>25.97</v>
      </c>
      <c r="L3814" s="15">
        <v>16.75</v>
      </c>
      <c r="M3814" s="15">
        <v>24.58</v>
      </c>
      <c r="N3814" s="15">
        <v>15</v>
      </c>
      <c r="O3814" s="15">
        <v>23.84</v>
      </c>
      <c r="P3814" s="15">
        <v>16.0000632423395</v>
      </c>
      <c r="Q3814" s="15">
        <v>10.565537209056</v>
      </c>
      <c r="R3814" s="15">
        <v>10.777529956133799</v>
      </c>
      <c r="S3814" s="15">
        <v>9.3140615287695603</v>
      </c>
      <c r="T3814" s="15">
        <v>21.2470364465774</v>
      </c>
      <c r="U3814" s="15">
        <v>292.12214504611899</v>
      </c>
      <c r="V3814" s="15">
        <v>305.16326828372598</v>
      </c>
      <c r="W3814" s="15">
        <v>281.47876483022497</v>
      </c>
      <c r="X3814" s="15">
        <v>272.70887742862601</v>
      </c>
      <c r="Y3814" s="15">
        <v>266.48847109106998</v>
      </c>
      <c r="Z3814" s="15">
        <v>506.45532187444098</v>
      </c>
      <c r="AA3814" s="15">
        <v>487.46748219628802</v>
      </c>
      <c r="AB3814" s="15">
        <v>480.76075245104897</v>
      </c>
      <c r="AC3814" s="15">
        <v>633.27682521898805</v>
      </c>
      <c r="AD3814" s="15">
        <v>507.58629273410997</v>
      </c>
      <c r="AE3814">
        <v>0.12940217400000001</v>
      </c>
      <c r="AF3814">
        <v>0.64475721900000005</v>
      </c>
      <c r="AG3814">
        <v>0.75404391000000004</v>
      </c>
      <c r="AH3814">
        <v>-0.53200346175347002</v>
      </c>
      <c r="AI3814">
        <v>2.5666860533940902E-2</v>
      </c>
      <c r="AJ3814">
        <v>5.8360139488318599E-2</v>
      </c>
      <c r="AK3814">
        <v>3.9463041338227298</v>
      </c>
      <c r="AL3814">
        <v>1.8092307747886899E-129</v>
      </c>
      <c r="AM3814">
        <v>1.1936609001474601E-128</v>
      </c>
      <c r="AN3814">
        <v>4.8046308673340503</v>
      </c>
      <c r="AO3814">
        <v>2.80114788700748E-191</v>
      </c>
      <c r="AP3814">
        <v>1.8371380290047599E-190</v>
      </c>
    </row>
    <row r="3815" spans="1:44" x14ac:dyDescent="0.3">
      <c r="A3815" t="s">
        <v>8077</v>
      </c>
      <c r="B3815" t="s">
        <v>12</v>
      </c>
      <c r="C3815">
        <v>607836</v>
      </c>
      <c r="D3815">
        <v>607988</v>
      </c>
      <c r="E3815" t="s">
        <v>14</v>
      </c>
      <c r="F3815" s="15">
        <v>6.36</v>
      </c>
      <c r="G3815" s="15">
        <v>9.19</v>
      </c>
      <c r="H3815" s="15">
        <v>3.13</v>
      </c>
      <c r="I3815" s="15">
        <v>3.61</v>
      </c>
      <c r="J3815" s="15">
        <v>2.92</v>
      </c>
      <c r="K3815" s="15">
        <v>6.49</v>
      </c>
      <c r="L3815" s="15">
        <v>3.19</v>
      </c>
      <c r="M3815" s="15">
        <v>8.19</v>
      </c>
      <c r="N3815" s="15">
        <v>0</v>
      </c>
      <c r="O3815" s="15">
        <v>1.77</v>
      </c>
      <c r="P3815" s="15">
        <v>7.1111392188175699</v>
      </c>
      <c r="Q3815" s="15">
        <v>5.6891354202609099</v>
      </c>
      <c r="R3815" s="15">
        <v>5.3887649780669102</v>
      </c>
      <c r="S3815" s="15">
        <v>2.5401985987553402</v>
      </c>
      <c r="T3815" s="15">
        <v>5.3117591116443501</v>
      </c>
      <c r="U3815" s="15">
        <v>0</v>
      </c>
      <c r="V3815" s="15">
        <v>2.3235781849014701</v>
      </c>
      <c r="W3815" s="15">
        <v>0.89929317837132405</v>
      </c>
      <c r="X3815" s="15">
        <v>7.0833474656785897</v>
      </c>
      <c r="Y3815" s="15">
        <v>6.4324803366810004</v>
      </c>
      <c r="Z3815" s="15">
        <v>2.7675154200789098</v>
      </c>
      <c r="AA3815" s="15">
        <v>6.0394201334053399</v>
      </c>
      <c r="AB3815" s="15">
        <v>0</v>
      </c>
      <c r="AC3815" s="15">
        <v>8.3325898055130008</v>
      </c>
      <c r="AD3815" s="15">
        <v>5.3289899499644102</v>
      </c>
      <c r="AE3815">
        <v>-0.295498924</v>
      </c>
      <c r="AF3815">
        <v>0.64545059599999999</v>
      </c>
      <c r="AG3815">
        <v>0.75465432200000004</v>
      </c>
      <c r="AH3815">
        <v>0.110063574591155</v>
      </c>
      <c r="AI3815">
        <v>0.86404005916145299</v>
      </c>
      <c r="AJ3815">
        <v>0.90792911035075996</v>
      </c>
      <c r="AK3815">
        <v>-0.43543380799508402</v>
      </c>
      <c r="AL3815">
        <v>0.50861980753617797</v>
      </c>
      <c r="AM3815">
        <v>0.53105186036855201</v>
      </c>
      <c r="AN3815">
        <v>-0.27742221686902102</v>
      </c>
      <c r="AO3815">
        <v>0.688531674950707</v>
      </c>
      <c r="AP3815">
        <v>0.70330635094757299</v>
      </c>
    </row>
    <row r="3816" spans="1:44" x14ac:dyDescent="0.3">
      <c r="A3816" t="s">
        <v>8078</v>
      </c>
      <c r="B3816" t="s">
        <v>12</v>
      </c>
      <c r="C3816">
        <v>3255341</v>
      </c>
      <c r="D3816">
        <v>3256651</v>
      </c>
      <c r="E3816" t="s">
        <v>19</v>
      </c>
      <c r="F3816" s="15">
        <v>388.84</v>
      </c>
      <c r="G3816" s="15">
        <v>402.26</v>
      </c>
      <c r="H3816" s="15">
        <v>456.11</v>
      </c>
      <c r="I3816" s="15">
        <v>401.98</v>
      </c>
      <c r="J3816" s="15">
        <v>415.9</v>
      </c>
      <c r="K3816" s="15">
        <v>454.49</v>
      </c>
      <c r="L3816" s="15">
        <v>406.01</v>
      </c>
      <c r="M3816" s="15">
        <v>458.79</v>
      </c>
      <c r="N3816" s="15">
        <v>521.41999999999996</v>
      </c>
      <c r="O3816" s="15">
        <v>356.76</v>
      </c>
      <c r="P3816" s="15">
        <v>1118.22664215906</v>
      </c>
      <c r="Q3816" s="15">
        <v>1045.9881836965401</v>
      </c>
      <c r="R3816" s="15">
        <v>651.14243484975202</v>
      </c>
      <c r="S3816" s="15">
        <v>1723.94811568862</v>
      </c>
      <c r="T3816" s="15">
        <v>2562.0384781831199</v>
      </c>
      <c r="U3816" s="15">
        <v>779.82821553084204</v>
      </c>
      <c r="V3816" s="15">
        <v>514.28530492485902</v>
      </c>
      <c r="W3816" s="15">
        <v>500.00700717445602</v>
      </c>
      <c r="X3816" s="15">
        <v>355.93821015034899</v>
      </c>
      <c r="Y3816" s="15">
        <v>435.57081136954201</v>
      </c>
      <c r="Z3816" s="15">
        <v>123.154436193512</v>
      </c>
      <c r="AA3816" s="15">
        <v>117.337305449018</v>
      </c>
      <c r="AB3816" s="15">
        <v>107.633004280086</v>
      </c>
      <c r="AC3816" s="15">
        <v>308.30582280398102</v>
      </c>
      <c r="AD3816" s="15">
        <v>110.576541461761</v>
      </c>
      <c r="AE3816">
        <v>7.9568843E-2</v>
      </c>
      <c r="AF3816">
        <v>0.64564647600000002</v>
      </c>
      <c r="AG3816">
        <v>0.75468289600000005</v>
      </c>
      <c r="AH3816">
        <v>1.8764808557819701</v>
      </c>
      <c r="AI3816">
        <v>1.4439865442741301E-9</v>
      </c>
      <c r="AJ3816">
        <v>1.43009584597351E-8</v>
      </c>
      <c r="AK3816">
        <v>0.41884791595153198</v>
      </c>
      <c r="AL3816">
        <v>0.177764959709725</v>
      </c>
      <c r="AM3816">
        <v>0.193881615332583</v>
      </c>
      <c r="AN3816">
        <v>-1.3772455597661599</v>
      </c>
      <c r="AO3816">
        <v>1.39734286885953E-5</v>
      </c>
      <c r="AP3816">
        <v>1.7549040795577698E-5</v>
      </c>
    </row>
    <row r="3817" spans="1:44" x14ac:dyDescent="0.3">
      <c r="A3817" t="s">
        <v>8079</v>
      </c>
      <c r="B3817" t="s">
        <v>12</v>
      </c>
      <c r="C3817">
        <v>2022893</v>
      </c>
      <c r="D3817">
        <v>2023678</v>
      </c>
      <c r="E3817" t="s">
        <v>14</v>
      </c>
      <c r="F3817" s="15">
        <v>25.45</v>
      </c>
      <c r="G3817" s="15">
        <v>16.09</v>
      </c>
      <c r="H3817" s="15">
        <v>21.92</v>
      </c>
      <c r="I3817" s="15">
        <v>20.78</v>
      </c>
      <c r="J3817" s="15">
        <v>30.19</v>
      </c>
      <c r="K3817" s="15">
        <v>12.99</v>
      </c>
      <c r="L3817" s="15">
        <v>18.350000000000001</v>
      </c>
      <c r="M3817" s="15">
        <v>25.4</v>
      </c>
      <c r="N3817" s="15">
        <v>33.76</v>
      </c>
      <c r="O3817" s="15">
        <v>15.01</v>
      </c>
      <c r="P3817" s="15">
        <v>54.222436543484001</v>
      </c>
      <c r="Q3817" s="15">
        <v>54.453153308211498</v>
      </c>
      <c r="R3817" s="15">
        <v>51.1932672916356</v>
      </c>
      <c r="S3817" s="15">
        <v>50.803971975106698</v>
      </c>
      <c r="T3817" s="15">
        <v>42.494072893154801</v>
      </c>
      <c r="U3817" s="15">
        <v>7.5224586707155101</v>
      </c>
      <c r="V3817" s="15">
        <v>13.166943047775</v>
      </c>
      <c r="W3817" s="15">
        <v>8.0936386053419191</v>
      </c>
      <c r="X3817" s="15">
        <v>7.6736264211518002</v>
      </c>
      <c r="Y3817" s="15">
        <v>11.027109148596001</v>
      </c>
      <c r="Z3817" s="15">
        <v>58.117823821657197</v>
      </c>
      <c r="AA3817" s="15">
        <v>39.687618019520798</v>
      </c>
      <c r="AB3817" s="15">
        <v>42.156260009700198</v>
      </c>
      <c r="AC3817" s="15">
        <v>37.496654124808501</v>
      </c>
      <c r="AD3817" s="15">
        <v>65.280126887064</v>
      </c>
      <c r="AE3817">
        <v>-0.15899716699999999</v>
      </c>
      <c r="AF3817">
        <v>0.64681732300000006</v>
      </c>
      <c r="AG3817">
        <v>0.75544968300000004</v>
      </c>
      <c r="AH3817">
        <v>1.2644837190465299</v>
      </c>
      <c r="AI3817">
        <v>3.03016149361374E-9</v>
      </c>
      <c r="AJ3817">
        <v>2.9035768251575801E-8</v>
      </c>
      <c r="AK3817">
        <v>-1.1586177176519401</v>
      </c>
      <c r="AL3817">
        <v>2.1382550834162401E-5</v>
      </c>
      <c r="AM3817">
        <v>2.8957036568625499E-5</v>
      </c>
      <c r="AN3817">
        <v>1.20313142514588</v>
      </c>
      <c r="AO3817">
        <v>5.8094246048553599E-8</v>
      </c>
      <c r="AP3817">
        <v>7.6931865766361599E-8</v>
      </c>
      <c r="AR3817" s="14" t="s">
        <v>14</v>
      </c>
    </row>
    <row r="3818" spans="1:44" x14ac:dyDescent="0.3">
      <c r="A3818" t="s">
        <v>3667</v>
      </c>
      <c r="B3818" t="s">
        <v>12</v>
      </c>
      <c r="C3818">
        <v>3366926</v>
      </c>
      <c r="D3818">
        <v>3367642</v>
      </c>
      <c r="E3818" t="s">
        <v>14</v>
      </c>
      <c r="F3818" s="15">
        <v>157.44</v>
      </c>
      <c r="G3818" s="15">
        <v>157.84</v>
      </c>
      <c r="H3818" s="15">
        <v>153.43</v>
      </c>
      <c r="I3818" s="15">
        <v>186.99</v>
      </c>
      <c r="J3818" s="15">
        <v>175.32</v>
      </c>
      <c r="K3818" s="15">
        <v>165.56</v>
      </c>
      <c r="L3818" s="15">
        <v>131.61000000000001</v>
      </c>
      <c r="M3818" s="15">
        <v>189.25</v>
      </c>
      <c r="N3818" s="15">
        <v>131.29</v>
      </c>
      <c r="O3818" s="15">
        <v>150.12</v>
      </c>
      <c r="P3818" s="15">
        <v>114.667119903433</v>
      </c>
      <c r="Q3818" s="15">
        <v>100.778970301765</v>
      </c>
      <c r="R3818" s="15">
        <v>118.55282951747201</v>
      </c>
      <c r="S3818" s="15">
        <v>77.052690828911807</v>
      </c>
      <c r="T3818" s="15">
        <v>53.117591116443499</v>
      </c>
      <c r="U3818" s="15">
        <v>60.179669365724102</v>
      </c>
      <c r="V3818" s="15">
        <v>109.20817469036901</v>
      </c>
      <c r="W3818" s="15">
        <v>92.6271973722464</v>
      </c>
      <c r="X3818" s="15">
        <v>133.403043936947</v>
      </c>
      <c r="Y3818" s="15">
        <v>90.973650475916997</v>
      </c>
      <c r="Z3818" s="15">
        <v>78.874189472249</v>
      </c>
      <c r="AA3818" s="15">
        <v>52.629232591103701</v>
      </c>
      <c r="AB3818" s="15">
        <v>80.724753210064307</v>
      </c>
      <c r="AC3818" s="15">
        <v>24.997769416539001</v>
      </c>
      <c r="AD3818" s="15">
        <v>83.931591711939404</v>
      </c>
      <c r="AE3818">
        <v>-0.10835563600000001</v>
      </c>
      <c r="AF3818">
        <v>0.64663043200000003</v>
      </c>
      <c r="AG3818">
        <v>0.75544968300000004</v>
      </c>
      <c r="AH3818">
        <v>-0.72737522506859498</v>
      </c>
      <c r="AI3818">
        <v>1.1013070165161001E-3</v>
      </c>
      <c r="AJ3818">
        <v>3.8848495315672998E-3</v>
      </c>
      <c r="AK3818">
        <v>-0.66373707118439196</v>
      </c>
      <c r="AL3818">
        <v>2.6809709226002002E-3</v>
      </c>
      <c r="AM3818">
        <v>3.3014348468293001E-3</v>
      </c>
      <c r="AN3818">
        <v>-1.20807138539172</v>
      </c>
      <c r="AO3818">
        <v>2.25791716311145E-7</v>
      </c>
      <c r="AP3818">
        <v>2.9529687684178399E-7</v>
      </c>
      <c r="AQ3818" s="14" t="s">
        <v>14</v>
      </c>
    </row>
    <row r="3819" spans="1:44" x14ac:dyDescent="0.3">
      <c r="A3819" t="s">
        <v>8080</v>
      </c>
      <c r="B3819" t="s">
        <v>12</v>
      </c>
      <c r="C3819">
        <v>2476181</v>
      </c>
      <c r="D3819">
        <v>2476231</v>
      </c>
      <c r="E3819" t="s">
        <v>14</v>
      </c>
      <c r="F3819" s="15">
        <v>0</v>
      </c>
      <c r="G3819" s="15">
        <v>0</v>
      </c>
      <c r="H3819" s="15">
        <v>1.04</v>
      </c>
      <c r="I3819" s="15">
        <v>0</v>
      </c>
      <c r="J3819" s="15">
        <v>0</v>
      </c>
      <c r="K3819" s="15">
        <v>0</v>
      </c>
      <c r="L3819" s="15">
        <v>0.8</v>
      </c>
      <c r="M3819" s="15">
        <v>0.82</v>
      </c>
      <c r="N3819" s="15">
        <v>0</v>
      </c>
      <c r="O3819" s="15">
        <v>0</v>
      </c>
      <c r="P3819" s="15">
        <v>0</v>
      </c>
      <c r="Q3819" s="15">
        <v>0</v>
      </c>
      <c r="R3819" s="15">
        <v>0</v>
      </c>
      <c r="S3819" s="15">
        <v>0</v>
      </c>
      <c r="T3819" s="15">
        <v>0</v>
      </c>
      <c r="U3819" s="15">
        <v>1.2537431117859199</v>
      </c>
      <c r="V3819" s="15">
        <v>0.77452606163382298</v>
      </c>
      <c r="W3819" s="15">
        <v>0</v>
      </c>
      <c r="X3819" s="15">
        <v>1.1805579109464299</v>
      </c>
      <c r="Y3819" s="15">
        <v>0</v>
      </c>
      <c r="Z3819" s="15">
        <v>0</v>
      </c>
      <c r="AA3819" s="15">
        <v>1.7255486095443799</v>
      </c>
      <c r="AB3819" s="15">
        <v>0</v>
      </c>
      <c r="AC3819" s="15">
        <v>0</v>
      </c>
      <c r="AD3819" s="15">
        <v>0</v>
      </c>
      <c r="AE3819">
        <v>1.2448029249999999</v>
      </c>
      <c r="AF3819">
        <v>0.64668791199999998</v>
      </c>
      <c r="AG3819">
        <v>0.75544968300000004</v>
      </c>
      <c r="AH3819">
        <v>-0.32196466714907201</v>
      </c>
      <c r="AI3819">
        <v>0.90106128264208496</v>
      </c>
      <c r="AJ3819">
        <v>0.93179123995713797</v>
      </c>
      <c r="AK3819">
        <v>1.48933718357141</v>
      </c>
      <c r="AL3819">
        <v>0.55739128585410302</v>
      </c>
      <c r="AM3819">
        <v>0.57869869195030799</v>
      </c>
      <c r="AN3819">
        <v>1.2574214600154801</v>
      </c>
      <c r="AO3819">
        <v>0.62556867524780702</v>
      </c>
      <c r="AP3819">
        <v>0.642694417118581</v>
      </c>
    </row>
    <row r="3820" spans="1:44" x14ac:dyDescent="0.3">
      <c r="A3820" t="s">
        <v>852</v>
      </c>
      <c r="B3820" t="s">
        <v>12</v>
      </c>
      <c r="C3820">
        <v>783882</v>
      </c>
      <c r="D3820">
        <v>784823</v>
      </c>
      <c r="E3820" t="s">
        <v>19</v>
      </c>
      <c r="F3820" s="15">
        <v>166.19</v>
      </c>
      <c r="G3820" s="15">
        <v>138.69</v>
      </c>
      <c r="H3820" s="15">
        <v>139.86000000000001</v>
      </c>
      <c r="I3820" s="15">
        <v>158.08000000000001</v>
      </c>
      <c r="J3820" s="15">
        <v>114.93</v>
      </c>
      <c r="K3820" s="15">
        <v>168.81</v>
      </c>
      <c r="L3820" s="15">
        <v>173.89</v>
      </c>
      <c r="M3820" s="15">
        <v>152.38</v>
      </c>
      <c r="N3820" s="15">
        <v>135.04</v>
      </c>
      <c r="O3820" s="15">
        <v>128.04</v>
      </c>
      <c r="P3820" s="15">
        <v>168.00066404456501</v>
      </c>
      <c r="Q3820" s="15">
        <v>168.23586171343001</v>
      </c>
      <c r="R3820" s="15">
        <v>141.904144422429</v>
      </c>
      <c r="S3820" s="15">
        <v>116.002402676494</v>
      </c>
      <c r="T3820" s="15">
        <v>139.87632327330101</v>
      </c>
      <c r="U3820" s="15">
        <v>407.466511330424</v>
      </c>
      <c r="V3820" s="15">
        <v>415.92049509736302</v>
      </c>
      <c r="W3820" s="15">
        <v>358.81797817015803</v>
      </c>
      <c r="X3820" s="15">
        <v>381.91048419117101</v>
      </c>
      <c r="Y3820" s="15">
        <v>379.51633986417897</v>
      </c>
      <c r="Z3820" s="15">
        <v>712.63522067032</v>
      </c>
      <c r="AA3820" s="15">
        <v>686.76834659866495</v>
      </c>
      <c r="AB3820" s="15">
        <v>668.22156823886496</v>
      </c>
      <c r="AC3820" s="15">
        <v>658.27459463552702</v>
      </c>
      <c r="AD3820" s="15">
        <v>616.83058670838</v>
      </c>
      <c r="AE3820">
        <v>7.9292978E-2</v>
      </c>
      <c r="AF3820">
        <v>0.64796256299999999</v>
      </c>
      <c r="AG3820">
        <v>0.75658652599999998</v>
      </c>
      <c r="AH3820">
        <v>0.127951557389969</v>
      </c>
      <c r="AI3820">
        <v>0.25524373971369302</v>
      </c>
      <c r="AJ3820">
        <v>0.37160230391364202</v>
      </c>
      <c r="AK3820">
        <v>1.5274895116707501</v>
      </c>
      <c r="AL3820">
        <v>4.8628828696303096E-49</v>
      </c>
      <c r="AM3820">
        <v>1.4144535127367599E-48</v>
      </c>
      <c r="AN3820">
        <v>2.3122926219101099</v>
      </c>
      <c r="AO3820">
        <v>1.18483622125683E-109</v>
      </c>
      <c r="AP3820">
        <v>4.4338714721082E-109</v>
      </c>
    </row>
    <row r="3821" spans="1:44" x14ac:dyDescent="0.3">
      <c r="A3821" t="s">
        <v>912</v>
      </c>
      <c r="B3821" t="s">
        <v>12</v>
      </c>
      <c r="C3821">
        <v>839249</v>
      </c>
      <c r="D3821">
        <v>841531</v>
      </c>
      <c r="E3821" t="s">
        <v>19</v>
      </c>
      <c r="F3821" s="15">
        <v>742.68</v>
      </c>
      <c r="G3821" s="15">
        <v>739.4</v>
      </c>
      <c r="H3821" s="15">
        <v>632.5</v>
      </c>
      <c r="I3821" s="15">
        <v>840.99</v>
      </c>
      <c r="J3821" s="15">
        <v>893.17</v>
      </c>
      <c r="K3821" s="15">
        <v>707.71</v>
      </c>
      <c r="L3821" s="15">
        <v>705.13</v>
      </c>
      <c r="M3821" s="15">
        <v>732.43</v>
      </c>
      <c r="N3821" s="15">
        <v>780.25</v>
      </c>
      <c r="O3821" s="15">
        <v>785.93</v>
      </c>
      <c r="P3821" s="15">
        <v>632.89139047476397</v>
      </c>
      <c r="Q3821" s="15">
        <v>642.05956885801697</v>
      </c>
      <c r="R3821" s="15">
        <v>556.83904773358097</v>
      </c>
      <c r="S3821" s="15">
        <v>555.45676026116701</v>
      </c>
      <c r="T3821" s="15">
        <v>531.17591116443498</v>
      </c>
      <c r="U3821" s="15">
        <v>107.821907613589</v>
      </c>
      <c r="V3821" s="15">
        <v>105.3355443822</v>
      </c>
      <c r="W3821" s="15">
        <v>111.512354118044</v>
      </c>
      <c r="X3821" s="15">
        <v>87.361285410035904</v>
      </c>
      <c r="Y3821" s="15">
        <v>79.946541327321</v>
      </c>
      <c r="Z3821" s="15">
        <v>116.235647643314</v>
      </c>
      <c r="AA3821" s="15">
        <v>87.1402047819914</v>
      </c>
      <c r="AB3821" s="15">
        <v>113.01465449409</v>
      </c>
      <c r="AC3821" s="15">
        <v>79.159603152373506</v>
      </c>
      <c r="AD3821" s="15">
        <v>89.260581661903899</v>
      </c>
      <c r="AE3821">
        <v>-5.3333473999999999E-2</v>
      </c>
      <c r="AF3821">
        <v>0.64844564900000001</v>
      </c>
      <c r="AG3821">
        <v>0.75694981400000005</v>
      </c>
      <c r="AH3821">
        <v>-0.30086777061261999</v>
      </c>
      <c r="AI3821">
        <v>6.3334554900420998E-3</v>
      </c>
      <c r="AJ3821">
        <v>1.77452977547254E-2</v>
      </c>
      <c r="AK3821">
        <v>-2.8794410681626399</v>
      </c>
      <c r="AL3821">
        <v>1.87757440648756E-121</v>
      </c>
      <c r="AM3821">
        <v>1.1496572472365799E-120</v>
      </c>
      <c r="AN3821">
        <v>-2.8633140567728002</v>
      </c>
      <c r="AO3821">
        <v>4.1213618749542798E-105</v>
      </c>
      <c r="AP3821">
        <v>1.48335520491241E-104</v>
      </c>
    </row>
    <row r="3822" spans="1:44" x14ac:dyDescent="0.3">
      <c r="A3822" t="s">
        <v>8081</v>
      </c>
      <c r="B3822" t="s">
        <v>12</v>
      </c>
      <c r="C3822">
        <v>3871850</v>
      </c>
      <c r="D3822">
        <v>3872998</v>
      </c>
      <c r="E3822" t="s">
        <v>19</v>
      </c>
      <c r="F3822" s="15">
        <v>72.36</v>
      </c>
      <c r="G3822" s="15">
        <v>85.05</v>
      </c>
      <c r="H3822" s="15">
        <v>92.89</v>
      </c>
      <c r="I3822" s="15">
        <v>79.489999999999995</v>
      </c>
      <c r="J3822" s="15">
        <v>90.58</v>
      </c>
      <c r="K3822" s="15">
        <v>97.39</v>
      </c>
      <c r="L3822" s="15">
        <v>87.74</v>
      </c>
      <c r="M3822" s="15">
        <v>83.57</v>
      </c>
      <c r="N3822" s="15">
        <v>82.53</v>
      </c>
      <c r="O3822" s="15">
        <v>90.07</v>
      </c>
      <c r="P3822" s="15">
        <v>69.333607383471303</v>
      </c>
      <c r="Q3822" s="15">
        <v>90.213433092708698</v>
      </c>
      <c r="R3822" s="15">
        <v>80.831474671003704</v>
      </c>
      <c r="S3822" s="15">
        <v>78.746156561415404</v>
      </c>
      <c r="T3822" s="15">
        <v>120.399873197272</v>
      </c>
      <c r="U3822" s="15">
        <v>105.314421390017</v>
      </c>
      <c r="V3822" s="15">
        <v>98.364809827495506</v>
      </c>
      <c r="W3822" s="15">
        <v>94.425783728989103</v>
      </c>
      <c r="X3822" s="15">
        <v>102.118259296866</v>
      </c>
      <c r="Y3822" s="15">
        <v>124.054977921705</v>
      </c>
      <c r="Z3822" s="15">
        <v>143.91080184410399</v>
      </c>
      <c r="AA3822" s="15">
        <v>187.22202413556599</v>
      </c>
      <c r="AB3822" s="15">
        <v>175.800573657473</v>
      </c>
      <c r="AC3822" s="15">
        <v>262.47657887365898</v>
      </c>
      <c r="AD3822" s="15">
        <v>195.840380661192</v>
      </c>
      <c r="AE3822">
        <v>6.7684754999999999E-2</v>
      </c>
      <c r="AF3822">
        <v>0.64899044299999997</v>
      </c>
      <c r="AG3822">
        <v>0.75705884400000001</v>
      </c>
      <c r="AH3822">
        <v>0.13321450955448499</v>
      </c>
      <c r="AI3822">
        <v>0.38773526865808999</v>
      </c>
      <c r="AJ3822">
        <v>0.51407727893062705</v>
      </c>
      <c r="AK3822">
        <v>0.41589891269983797</v>
      </c>
      <c r="AL3822">
        <v>5.4660216088878001E-3</v>
      </c>
      <c r="AM3822">
        <v>6.6078857625741002E-3</v>
      </c>
      <c r="AN3822">
        <v>1.25412519039913</v>
      </c>
      <c r="AO3822">
        <v>4.3980047352700298E-17</v>
      </c>
      <c r="AP3822">
        <v>6.8148291785230804E-17</v>
      </c>
    </row>
    <row r="3823" spans="1:44" x14ac:dyDescent="0.3">
      <c r="A3823" t="s">
        <v>2225</v>
      </c>
      <c r="B3823" t="s">
        <v>12</v>
      </c>
      <c r="C3823">
        <v>2028449</v>
      </c>
      <c r="D3823">
        <v>2029366</v>
      </c>
      <c r="E3823" t="s">
        <v>19</v>
      </c>
      <c r="F3823" s="15">
        <v>377.7</v>
      </c>
      <c r="G3823" s="15">
        <v>386.17</v>
      </c>
      <c r="H3823" s="15">
        <v>428.97</v>
      </c>
      <c r="I3823" s="15">
        <v>414.62</v>
      </c>
      <c r="J3823" s="15">
        <v>454.87</v>
      </c>
      <c r="K3823" s="15">
        <v>512.92999999999995</v>
      </c>
      <c r="L3823" s="15">
        <v>468.23</v>
      </c>
      <c r="M3823" s="15">
        <v>451.42</v>
      </c>
      <c r="N3823" s="15">
        <v>352.61</v>
      </c>
      <c r="O3823" s="15">
        <v>355.88</v>
      </c>
      <c r="P3823" s="15">
        <v>318.22348004208601</v>
      </c>
      <c r="Q3823" s="15">
        <v>434.81249283422699</v>
      </c>
      <c r="R3823" s="15">
        <v>407.74988334039602</v>
      </c>
      <c r="S3823" s="15">
        <v>407.27850866710497</v>
      </c>
      <c r="T3823" s="15">
        <v>377.13489692674898</v>
      </c>
      <c r="U3823" s="15">
        <v>588.00551942759603</v>
      </c>
      <c r="V3823" s="15">
        <v>538.29561283550697</v>
      </c>
      <c r="W3823" s="15">
        <v>585.43985911973198</v>
      </c>
      <c r="X3823" s="15">
        <v>515.90380708358998</v>
      </c>
      <c r="Y3823" s="15">
        <v>544.00405133073605</v>
      </c>
      <c r="Z3823" s="15">
        <v>2045.1938954383199</v>
      </c>
      <c r="AA3823" s="15">
        <v>1823.0421059836401</v>
      </c>
      <c r="AB3823" s="15">
        <v>1790.2956378587601</v>
      </c>
      <c r="AC3823" s="15">
        <v>2820.5816491661499</v>
      </c>
      <c r="AD3823" s="15">
        <v>1830.50804781277</v>
      </c>
      <c r="AE3823">
        <v>5.6237106000000002E-2</v>
      </c>
      <c r="AF3823">
        <v>0.64922697299999998</v>
      </c>
      <c r="AG3823">
        <v>0.75705884400000001</v>
      </c>
      <c r="AH3823">
        <v>1.4207974662494099E-2</v>
      </c>
      <c r="AI3823">
        <v>0.90560658740586197</v>
      </c>
      <c r="AJ3823">
        <v>0.93487483622962098</v>
      </c>
      <c r="AK3823">
        <v>0.52205496125891304</v>
      </c>
      <c r="AL3823">
        <v>9.6732837094921993E-6</v>
      </c>
      <c r="AM3823">
        <v>1.3299263037863999E-5</v>
      </c>
      <c r="AN3823">
        <v>2.4088149999055202</v>
      </c>
      <c r="AO3823">
        <v>9.0027733450564805E-95</v>
      </c>
      <c r="AP3823">
        <v>2.99663741342594E-94</v>
      </c>
    </row>
    <row r="3824" spans="1:44" x14ac:dyDescent="0.3">
      <c r="A3824" t="s">
        <v>8082</v>
      </c>
      <c r="B3824" t="s">
        <v>12</v>
      </c>
      <c r="C3824">
        <v>4424516</v>
      </c>
      <c r="D3824">
        <v>4424791</v>
      </c>
      <c r="E3824" t="s">
        <v>19</v>
      </c>
      <c r="F3824" s="15">
        <v>2.39</v>
      </c>
      <c r="G3824" s="15">
        <v>0.77</v>
      </c>
      <c r="H3824" s="15">
        <v>3.13</v>
      </c>
      <c r="I3824" s="15">
        <v>6.32</v>
      </c>
      <c r="J3824" s="15">
        <v>7.79</v>
      </c>
      <c r="K3824" s="15">
        <v>16.23</v>
      </c>
      <c r="L3824" s="15">
        <v>3.99</v>
      </c>
      <c r="M3824" s="15">
        <v>1.64</v>
      </c>
      <c r="N3824" s="15">
        <v>3.75</v>
      </c>
      <c r="O3824" s="15">
        <v>4.42</v>
      </c>
      <c r="P3824" s="15">
        <v>1.77778480470439</v>
      </c>
      <c r="Q3824" s="15">
        <v>0.81273363146584399</v>
      </c>
      <c r="R3824" s="15">
        <v>0.89812749634448497</v>
      </c>
      <c r="S3824" s="15">
        <v>2.5401985987553402</v>
      </c>
      <c r="T3824" s="15">
        <v>5.3117591116443501</v>
      </c>
      <c r="U3824" s="15">
        <v>10.0299448942874</v>
      </c>
      <c r="V3824" s="15">
        <v>13.166943047775</v>
      </c>
      <c r="W3824" s="15">
        <v>18.885156745797801</v>
      </c>
      <c r="X3824" s="15">
        <v>20.069484486089301</v>
      </c>
      <c r="Y3824" s="15">
        <v>6.4324803366810004</v>
      </c>
      <c r="Z3824" s="15">
        <v>1.38375771003946</v>
      </c>
      <c r="AA3824" s="15">
        <v>0</v>
      </c>
      <c r="AB3824" s="15">
        <v>4.4847085116702399</v>
      </c>
      <c r="AC3824" s="15">
        <v>0</v>
      </c>
      <c r="AD3824" s="15">
        <v>3.9967424624733101</v>
      </c>
      <c r="AE3824">
        <v>0.42931652100000001</v>
      </c>
      <c r="AF3824">
        <v>0.64918686400000003</v>
      </c>
      <c r="AG3824">
        <v>0.75705884400000001</v>
      </c>
      <c r="AH3824">
        <v>-0.89720796030980898</v>
      </c>
      <c r="AI3824">
        <v>0.211368801319302</v>
      </c>
      <c r="AJ3824">
        <v>0.31979825134673601</v>
      </c>
      <c r="AK3824">
        <v>1.8921598961742101</v>
      </c>
      <c r="AL3824">
        <v>1.1401383062959001E-3</v>
      </c>
      <c r="AM3824">
        <v>1.4326972131625999E-3</v>
      </c>
      <c r="AN3824">
        <v>-0.74338872329829497</v>
      </c>
      <c r="AO3824">
        <v>0.32087635716584201</v>
      </c>
      <c r="AP3824">
        <v>0.33854138064184502</v>
      </c>
    </row>
    <row r="3825" spans="1:44" x14ac:dyDescent="0.3">
      <c r="A3825" t="s">
        <v>1740</v>
      </c>
      <c r="B3825" t="s">
        <v>12</v>
      </c>
      <c r="C3825">
        <v>1608108</v>
      </c>
      <c r="D3825">
        <v>1609022</v>
      </c>
      <c r="E3825" t="s">
        <v>19</v>
      </c>
      <c r="F3825" s="15">
        <v>340.33</v>
      </c>
      <c r="G3825" s="15">
        <v>345.56</v>
      </c>
      <c r="H3825" s="15">
        <v>328.78</v>
      </c>
      <c r="I3825" s="15">
        <v>428.17</v>
      </c>
      <c r="J3825" s="15">
        <v>375.97</v>
      </c>
      <c r="K3825" s="15">
        <v>308.39999999999998</v>
      </c>
      <c r="L3825" s="15">
        <v>361.34</v>
      </c>
      <c r="M3825" s="15">
        <v>351.47</v>
      </c>
      <c r="N3825" s="15">
        <v>345.11</v>
      </c>
      <c r="O3825" s="15">
        <v>354.99</v>
      </c>
      <c r="P3825" s="15">
        <v>72.889176992880095</v>
      </c>
      <c r="Q3825" s="15">
        <v>101.591703933231</v>
      </c>
      <c r="R3825" s="15">
        <v>81.729602167348105</v>
      </c>
      <c r="S3825" s="15">
        <v>60.964766370127997</v>
      </c>
      <c r="T3825" s="15">
        <v>42.494072893154801</v>
      </c>
      <c r="U3825" s="15">
        <v>70.209614260011506</v>
      </c>
      <c r="V3825" s="15">
        <v>76.678080101748506</v>
      </c>
      <c r="W3825" s="15">
        <v>80.037092875047904</v>
      </c>
      <c r="X3825" s="15">
        <v>88.541843320982395</v>
      </c>
      <c r="Y3825" s="15">
        <v>100.162908099747</v>
      </c>
      <c r="Z3825" s="15">
        <v>96.863039702761995</v>
      </c>
      <c r="AA3825" s="15">
        <v>114.74898253470199</v>
      </c>
      <c r="AB3825" s="15">
        <v>102.25135406608101</v>
      </c>
      <c r="AC3825" s="15">
        <v>49.995538833078001</v>
      </c>
      <c r="AD3825" s="15">
        <v>79.934849249466097</v>
      </c>
      <c r="AE3825">
        <v>-7.3368174999999994E-2</v>
      </c>
      <c r="AF3825">
        <v>0.64901310899999998</v>
      </c>
      <c r="AG3825">
        <v>0.75705884400000001</v>
      </c>
      <c r="AH3825">
        <v>-2.2109933456417501</v>
      </c>
      <c r="AI3825">
        <v>7.1339164064765999E-38</v>
      </c>
      <c r="AJ3825">
        <v>3.5090942146079802E-36</v>
      </c>
      <c r="AK3825">
        <v>-2.0280110002514502</v>
      </c>
      <c r="AL3825">
        <v>1.37902885435161E-33</v>
      </c>
      <c r="AM3825">
        <v>3.2097585374419499E-33</v>
      </c>
      <c r="AN3825">
        <v>-1.86794061251193</v>
      </c>
      <c r="AO3825">
        <v>8.8632928990099203E-27</v>
      </c>
      <c r="AP3825">
        <v>1.5564378287948001E-26</v>
      </c>
    </row>
    <row r="3826" spans="1:44" x14ac:dyDescent="0.3">
      <c r="A3826" t="s">
        <v>8083</v>
      </c>
      <c r="B3826" t="s">
        <v>12</v>
      </c>
      <c r="C3826">
        <v>267184</v>
      </c>
      <c r="D3826">
        <v>268005</v>
      </c>
      <c r="E3826" t="s">
        <v>19</v>
      </c>
      <c r="F3826" s="15">
        <v>25.45</v>
      </c>
      <c r="G3826" s="15">
        <v>20.69</v>
      </c>
      <c r="H3826" s="15">
        <v>16.7</v>
      </c>
      <c r="I3826" s="15">
        <v>26.2</v>
      </c>
      <c r="J3826" s="15">
        <v>31.17</v>
      </c>
      <c r="K3826" s="15">
        <v>25.97</v>
      </c>
      <c r="L3826" s="15">
        <v>22.33</v>
      </c>
      <c r="M3826" s="15">
        <v>18.84</v>
      </c>
      <c r="N3826" s="15">
        <v>45.01</v>
      </c>
      <c r="O3826" s="15">
        <v>30.02</v>
      </c>
      <c r="P3826" s="15">
        <v>8.8889240235219695</v>
      </c>
      <c r="Q3826" s="15">
        <v>21.9438080495778</v>
      </c>
      <c r="R3826" s="15">
        <v>17.9625499268897</v>
      </c>
      <c r="S3826" s="15">
        <v>11.007527261273101</v>
      </c>
      <c r="T3826" s="15">
        <v>10.6235182232887</v>
      </c>
      <c r="U3826" s="15">
        <v>17.552403565002901</v>
      </c>
      <c r="V3826" s="15">
        <v>24.0103079106485</v>
      </c>
      <c r="W3826" s="15">
        <v>32.374554421367698</v>
      </c>
      <c r="X3826" s="15">
        <v>23.611158218928601</v>
      </c>
      <c r="Y3826" s="15">
        <v>28.486698633873001</v>
      </c>
      <c r="Z3826" s="15">
        <v>15.221334810434</v>
      </c>
      <c r="AA3826" s="15">
        <v>9.4905173524941109</v>
      </c>
      <c r="AB3826" s="15">
        <v>14.3510672373448</v>
      </c>
      <c r="AC3826" s="15">
        <v>20.831474513782499</v>
      </c>
      <c r="AD3826" s="15">
        <v>10.657979899928799</v>
      </c>
      <c r="AE3826">
        <v>0.13779255200000001</v>
      </c>
      <c r="AF3826">
        <v>0.64969117700000001</v>
      </c>
      <c r="AG3826">
        <v>0.75739951299999997</v>
      </c>
      <c r="AH3826">
        <v>-0.64364356277092105</v>
      </c>
      <c r="AI3826">
        <v>2.48107319880593E-2</v>
      </c>
      <c r="AJ3826">
        <v>5.6646266380164199E-2</v>
      </c>
      <c r="AK3826">
        <v>0.17091335209258399</v>
      </c>
      <c r="AL3826">
        <v>0.51229547288160504</v>
      </c>
      <c r="AM3826">
        <v>0.53451144436645404</v>
      </c>
      <c r="AN3826">
        <v>-0.79026383139629197</v>
      </c>
      <c r="AO3826">
        <v>1.09730260424157E-2</v>
      </c>
      <c r="AP3826">
        <v>1.25979217556468E-2</v>
      </c>
    </row>
    <row r="3827" spans="1:44" x14ac:dyDescent="0.3">
      <c r="A3827" t="s">
        <v>8084</v>
      </c>
      <c r="B3827" t="s">
        <v>12</v>
      </c>
      <c r="C3827">
        <v>183709</v>
      </c>
      <c r="D3827">
        <v>184095</v>
      </c>
      <c r="E3827" t="s">
        <v>19</v>
      </c>
      <c r="F3827" s="15">
        <v>283.08</v>
      </c>
      <c r="G3827" s="15">
        <v>294.23</v>
      </c>
      <c r="H3827" s="15">
        <v>327.73</v>
      </c>
      <c r="I3827" s="15">
        <v>288.16000000000003</v>
      </c>
      <c r="J3827" s="15">
        <v>275.64999999999998</v>
      </c>
      <c r="K3827" s="15">
        <v>360.35</v>
      </c>
      <c r="L3827" s="15">
        <v>325.45</v>
      </c>
      <c r="M3827" s="15">
        <v>335.08</v>
      </c>
      <c r="N3827" s="15">
        <v>225.07</v>
      </c>
      <c r="O3827" s="15">
        <v>311.72000000000003</v>
      </c>
      <c r="P3827" s="15">
        <v>406.223827874954</v>
      </c>
      <c r="Q3827" s="15">
        <v>377.921138631617</v>
      </c>
      <c r="R3827" s="15">
        <v>425.71243326728597</v>
      </c>
      <c r="S3827" s="15">
        <v>376.79612548204102</v>
      </c>
      <c r="T3827" s="15">
        <v>474.51714730689503</v>
      </c>
      <c r="U3827" s="15">
        <v>1268.78802912735</v>
      </c>
      <c r="V3827" s="15">
        <v>1603.26894758201</v>
      </c>
      <c r="W3827" s="15">
        <v>1509.0139533070801</v>
      </c>
      <c r="X3827" s="15">
        <v>1640.97549621554</v>
      </c>
      <c r="Y3827" s="15">
        <v>1267.1986263261599</v>
      </c>
      <c r="Z3827" s="15">
        <v>3577.0136804519998</v>
      </c>
      <c r="AA3827" s="15">
        <v>3024.0239382265299</v>
      </c>
      <c r="AB3827" s="15">
        <v>3530.36254038681</v>
      </c>
      <c r="AC3827" s="15">
        <v>1745.6775642549701</v>
      </c>
      <c r="AD3827" s="15">
        <v>3069.4982111794998</v>
      </c>
      <c r="AE3827">
        <v>9.2264750000000006E-2</v>
      </c>
      <c r="AF3827">
        <v>0.65005905600000002</v>
      </c>
      <c r="AG3827">
        <v>0.75762773800000005</v>
      </c>
      <c r="AH3827">
        <v>0.58140118471799695</v>
      </c>
      <c r="AI3827">
        <v>1.302780084997E-4</v>
      </c>
      <c r="AJ3827">
        <v>5.8315545361789999E-4</v>
      </c>
      <c r="AK3827">
        <v>2.4079871445455199</v>
      </c>
      <c r="AL3827">
        <v>1.7093582962305201E-58</v>
      </c>
      <c r="AM3827">
        <v>5.65993206986727E-58</v>
      </c>
      <c r="AN3827">
        <v>3.44779338668955</v>
      </c>
      <c r="AO3827">
        <v>5.1034583958735004E-118</v>
      </c>
      <c r="AP3827">
        <v>2.0427676599034398E-117</v>
      </c>
    </row>
    <row r="3828" spans="1:44" x14ac:dyDescent="0.3">
      <c r="A3828" t="s">
        <v>8085</v>
      </c>
      <c r="B3828" t="s">
        <v>12</v>
      </c>
      <c r="C3828">
        <v>1049439</v>
      </c>
      <c r="D3828">
        <v>1049744</v>
      </c>
      <c r="E3828" t="s">
        <v>19</v>
      </c>
      <c r="F3828" s="15">
        <v>68.38</v>
      </c>
      <c r="G3828" s="15">
        <v>67.430000000000007</v>
      </c>
      <c r="H3828" s="15">
        <v>109.59</v>
      </c>
      <c r="I3828" s="15">
        <v>76.78</v>
      </c>
      <c r="J3828" s="15">
        <v>99.35</v>
      </c>
      <c r="K3828" s="15">
        <v>90.9</v>
      </c>
      <c r="L3828" s="15">
        <v>77.37</v>
      </c>
      <c r="M3828" s="15">
        <v>77.83</v>
      </c>
      <c r="N3828" s="15">
        <v>86.28</v>
      </c>
      <c r="O3828" s="15">
        <v>66.23</v>
      </c>
      <c r="P3828" s="15">
        <v>44.444620117609801</v>
      </c>
      <c r="Q3828" s="15">
        <v>46.325816993553097</v>
      </c>
      <c r="R3828" s="15">
        <v>50.295139795291199</v>
      </c>
      <c r="S3828" s="15">
        <v>40.6431775800854</v>
      </c>
      <c r="T3828" s="15">
        <v>49.576418375347302</v>
      </c>
      <c r="U3828" s="15">
        <v>8.7762017825014293</v>
      </c>
      <c r="V3828" s="15">
        <v>14.7159951710426</v>
      </c>
      <c r="W3828" s="15">
        <v>18.885156745797801</v>
      </c>
      <c r="X3828" s="15">
        <v>16.527810753250002</v>
      </c>
      <c r="Y3828" s="15">
        <v>15.621737960511</v>
      </c>
      <c r="Z3828" s="15">
        <v>30.442669620867999</v>
      </c>
      <c r="AA3828" s="15">
        <v>31.059874971798902</v>
      </c>
      <c r="AB3828" s="15">
        <v>26.9082510700214</v>
      </c>
      <c r="AC3828" s="15">
        <v>54.161833735834499</v>
      </c>
      <c r="AD3828" s="15">
        <v>31.973939699786499</v>
      </c>
      <c r="AE3828">
        <v>-0.10216219999999999</v>
      </c>
      <c r="AF3828">
        <v>0.650887997</v>
      </c>
      <c r="AG3828">
        <v>0.75839305599999995</v>
      </c>
      <c r="AH3828">
        <v>-0.76778368044900702</v>
      </c>
      <c r="AI3828">
        <v>3.7168251283962802E-5</v>
      </c>
      <c r="AJ3828">
        <v>1.8655765128580001E-4</v>
      </c>
      <c r="AK3828">
        <v>-2.3609724511297498</v>
      </c>
      <c r="AL3828">
        <v>1.30289535626393E-26</v>
      </c>
      <c r="AM3828">
        <v>2.7610903504932499E-26</v>
      </c>
      <c r="AN3828">
        <v>-1.28809548422821</v>
      </c>
      <c r="AO3828">
        <v>5.9262655922510002E-10</v>
      </c>
      <c r="AP3828">
        <v>8.1909390499204504E-10</v>
      </c>
      <c r="AR3828" s="14" t="s">
        <v>14</v>
      </c>
    </row>
    <row r="3829" spans="1:44" x14ac:dyDescent="0.3">
      <c r="A3829" t="s">
        <v>8086</v>
      </c>
      <c r="B3829" t="s">
        <v>12</v>
      </c>
      <c r="C3829">
        <v>1893367</v>
      </c>
      <c r="D3829">
        <v>1893711</v>
      </c>
      <c r="E3829" t="s">
        <v>14</v>
      </c>
      <c r="F3829" s="15">
        <v>1492.52</v>
      </c>
      <c r="G3829" s="15">
        <v>1563.85</v>
      </c>
      <c r="H3829" s="15">
        <v>1559.33</v>
      </c>
      <c r="I3829" s="15">
        <v>1524.8</v>
      </c>
      <c r="J3829" s="15">
        <v>1549.66</v>
      </c>
      <c r="K3829" s="15">
        <v>1480.34</v>
      </c>
      <c r="L3829" s="15">
        <v>1541.88</v>
      </c>
      <c r="M3829" s="15">
        <v>1636.09</v>
      </c>
      <c r="N3829" s="15">
        <v>1339.18</v>
      </c>
      <c r="O3829" s="15">
        <v>1485.32</v>
      </c>
      <c r="P3829" s="15">
        <v>1754.6736022432401</v>
      </c>
      <c r="Q3829" s="15">
        <v>1677.4822153455</v>
      </c>
      <c r="R3829" s="15">
        <v>1778.2924427620801</v>
      </c>
      <c r="S3829" s="15">
        <v>1609.63917874463</v>
      </c>
      <c r="T3829" s="15">
        <v>1630.71004727481</v>
      </c>
      <c r="U3829" s="15">
        <v>1683.7769991284899</v>
      </c>
      <c r="V3829" s="15">
        <v>1627.27925549266</v>
      </c>
      <c r="W3829" s="15">
        <v>1516.20829873405</v>
      </c>
      <c r="X3829" s="15">
        <v>1571.3225794697</v>
      </c>
      <c r="Y3829" s="15">
        <v>1668.7691844875301</v>
      </c>
      <c r="Z3829" s="15">
        <v>7827.9173656932098</v>
      </c>
      <c r="AA3829" s="15">
        <v>6931.5287645397902</v>
      </c>
      <c r="AB3829" s="15">
        <v>7324.4259412598303</v>
      </c>
      <c r="AC3829" s="15">
        <v>7199.3575919632303</v>
      </c>
      <c r="AD3829" s="15">
        <v>7263.41330180149</v>
      </c>
      <c r="AE3829">
        <v>-2.6433442000000001E-2</v>
      </c>
      <c r="AF3829">
        <v>0.65109411900000003</v>
      </c>
      <c r="AG3829">
        <v>0.75843247199999997</v>
      </c>
      <c r="AH3829">
        <v>0.23329336037846499</v>
      </c>
      <c r="AI3829">
        <v>5.0029876076310802E-7</v>
      </c>
      <c r="AJ3829">
        <v>3.5324124623576998E-6</v>
      </c>
      <c r="AK3829">
        <v>0.16315835266415099</v>
      </c>
      <c r="AL3829">
        <v>4.0811908900919999E-4</v>
      </c>
      <c r="AM3829">
        <v>5.2248213043480001E-4</v>
      </c>
      <c r="AN3829">
        <v>2.34445569702571</v>
      </c>
      <c r="AO3829">
        <v>0</v>
      </c>
      <c r="AP3829">
        <v>0</v>
      </c>
    </row>
    <row r="3830" spans="1:44" x14ac:dyDescent="0.3">
      <c r="A3830" t="s">
        <v>8087</v>
      </c>
      <c r="B3830" t="s">
        <v>12</v>
      </c>
      <c r="C3830">
        <v>4533239</v>
      </c>
      <c r="D3830">
        <v>4533784</v>
      </c>
      <c r="E3830" t="s">
        <v>19</v>
      </c>
      <c r="F3830" s="15">
        <v>42.14</v>
      </c>
      <c r="G3830" s="15">
        <v>47.51</v>
      </c>
      <c r="H3830" s="15">
        <v>60.54</v>
      </c>
      <c r="I3830" s="15">
        <v>32.520000000000003</v>
      </c>
      <c r="J3830" s="15">
        <v>56.49</v>
      </c>
      <c r="K3830" s="15">
        <v>51.94</v>
      </c>
      <c r="L3830" s="15">
        <v>55.84</v>
      </c>
      <c r="M3830" s="15">
        <v>52.43</v>
      </c>
      <c r="N3830" s="15">
        <v>33.76</v>
      </c>
      <c r="O3830" s="15">
        <v>51.22</v>
      </c>
      <c r="P3830" s="15">
        <v>123.556043926955</v>
      </c>
      <c r="Q3830" s="15">
        <v>95.902568512969594</v>
      </c>
      <c r="R3830" s="15">
        <v>104.18278957596</v>
      </c>
      <c r="S3830" s="15">
        <v>133.78379286778099</v>
      </c>
      <c r="T3830" s="15">
        <v>175.288050684263</v>
      </c>
      <c r="U3830" s="15">
        <v>30.089834682862101</v>
      </c>
      <c r="V3830" s="15">
        <v>29.4319903420853</v>
      </c>
      <c r="W3830" s="15">
        <v>28.777381707882402</v>
      </c>
      <c r="X3830" s="15">
        <v>23.611158218928601</v>
      </c>
      <c r="Y3830" s="15">
        <v>23.892069821958</v>
      </c>
      <c r="Z3830" s="15">
        <v>12.4538193903551</v>
      </c>
      <c r="AA3830" s="15">
        <v>12.078840266810699</v>
      </c>
      <c r="AB3830" s="15">
        <v>17.938834046680899</v>
      </c>
      <c r="AC3830" s="15">
        <v>12.4988847082695</v>
      </c>
      <c r="AD3830" s="15">
        <v>30.6416922122954</v>
      </c>
      <c r="AE3830">
        <v>9.5310445999999993E-2</v>
      </c>
      <c r="AF3830">
        <v>0.65163617699999998</v>
      </c>
      <c r="AG3830">
        <v>0.75886308300000005</v>
      </c>
      <c r="AH3830">
        <v>1.4889366225449101</v>
      </c>
      <c r="AI3830">
        <v>1.74028169246744E-12</v>
      </c>
      <c r="AJ3830">
        <v>2.2012077293009601E-11</v>
      </c>
      <c r="AK3830">
        <v>-0.72511321693688702</v>
      </c>
      <c r="AL3830">
        <v>1.8932428964442999E-3</v>
      </c>
      <c r="AM3830">
        <v>2.3490432462328998E-3</v>
      </c>
      <c r="AN3830">
        <v>-1.3556663096169299</v>
      </c>
      <c r="AO3830">
        <v>5.5247066757926699E-7</v>
      </c>
      <c r="AP3830">
        <v>7.1597998986341101E-7</v>
      </c>
    </row>
    <row r="3831" spans="1:44" x14ac:dyDescent="0.3">
      <c r="A3831" t="s">
        <v>3341</v>
      </c>
      <c r="B3831" t="s">
        <v>12</v>
      </c>
      <c r="C3831">
        <v>3079644</v>
      </c>
      <c r="D3831">
        <v>3081635</v>
      </c>
      <c r="E3831" t="s">
        <v>19</v>
      </c>
      <c r="F3831" s="15">
        <v>38221.199999999997</v>
      </c>
      <c r="G3831" s="15">
        <v>36013.68</v>
      </c>
      <c r="H3831" s="15">
        <v>34500.53</v>
      </c>
      <c r="I3831" s="15">
        <v>33522.1</v>
      </c>
      <c r="J3831" s="15">
        <v>36397.040000000001</v>
      </c>
      <c r="K3831" s="15">
        <v>40988.620000000003</v>
      </c>
      <c r="L3831" s="15">
        <v>33057.42</v>
      </c>
      <c r="M3831" s="15">
        <v>31117.61</v>
      </c>
      <c r="N3831" s="15">
        <v>41379.4</v>
      </c>
      <c r="O3831" s="15">
        <v>37903.03</v>
      </c>
      <c r="P3831" s="15">
        <v>37866.816340203601</v>
      </c>
      <c r="Q3831" s="15">
        <v>34839.452580046302</v>
      </c>
      <c r="R3831" s="15">
        <v>33098.692622783303</v>
      </c>
      <c r="S3831" s="15">
        <v>36912.47257138</v>
      </c>
      <c r="T3831" s="15">
        <v>36598.020279229597</v>
      </c>
      <c r="U3831" s="15">
        <v>11741.304241875099</v>
      </c>
      <c r="V3831" s="15">
        <v>13322.6227861634</v>
      </c>
      <c r="W3831" s="15">
        <v>12974.102684363101</v>
      </c>
      <c r="X3831" s="15">
        <v>11352.8351506164</v>
      </c>
      <c r="Y3831" s="15">
        <v>11010.5684848731</v>
      </c>
      <c r="Z3831" s="15">
        <v>734.77534403095206</v>
      </c>
      <c r="AA3831" s="15">
        <v>612.569756388256</v>
      </c>
      <c r="AB3831" s="15">
        <v>621.58059971749503</v>
      </c>
      <c r="AC3831" s="15">
        <v>566.61610677488397</v>
      </c>
      <c r="AD3831" s="15">
        <v>650.13677389565805</v>
      </c>
      <c r="AE3831">
        <v>4.5617647999999997E-2</v>
      </c>
      <c r="AF3831">
        <v>0.65187274500000003</v>
      </c>
      <c r="AG3831">
        <v>0.75893780099999997</v>
      </c>
      <c r="AH3831">
        <v>0.100138654726306</v>
      </c>
      <c r="AI3831">
        <v>0.14744063004793301</v>
      </c>
      <c r="AJ3831">
        <v>0.24121199897346601</v>
      </c>
      <c r="AK3831">
        <v>-1.4696569912595201</v>
      </c>
      <c r="AL3831">
        <v>6.3084390275015603E-100</v>
      </c>
      <c r="AM3831">
        <v>3.16279270382213E-99</v>
      </c>
      <c r="AN3831">
        <v>-5.7050088114403099</v>
      </c>
      <c r="AO3831">
        <v>0</v>
      </c>
      <c r="AP3831">
        <v>0</v>
      </c>
    </row>
    <row r="3832" spans="1:44" x14ac:dyDescent="0.3">
      <c r="A3832" t="s">
        <v>2854</v>
      </c>
      <c r="B3832" t="s">
        <v>12</v>
      </c>
      <c r="C3832">
        <v>2639301</v>
      </c>
      <c r="D3832">
        <v>2640575</v>
      </c>
      <c r="E3832" t="s">
        <v>19</v>
      </c>
      <c r="F3832" s="15">
        <v>10362.59</v>
      </c>
      <c r="G3832" s="15">
        <v>10353.11</v>
      </c>
      <c r="H3832" s="15">
        <v>10540.64</v>
      </c>
      <c r="I3832" s="15">
        <v>10415.25</v>
      </c>
      <c r="J3832" s="15">
        <v>10586.58</v>
      </c>
      <c r="K3832" s="15">
        <v>10839.62</v>
      </c>
      <c r="L3832" s="15">
        <v>10160.59</v>
      </c>
      <c r="M3832" s="15">
        <v>9955.7999999999993</v>
      </c>
      <c r="N3832" s="15">
        <v>11917.54</v>
      </c>
      <c r="O3832" s="15">
        <v>11013.62</v>
      </c>
      <c r="P3832" s="15">
        <v>9575.1489581378592</v>
      </c>
      <c r="Q3832" s="15">
        <v>9629.2680656073208</v>
      </c>
      <c r="R3832" s="15">
        <v>9371.9604243547001</v>
      </c>
      <c r="S3832" s="15">
        <v>9818.7143170556192</v>
      </c>
      <c r="T3832" s="15">
        <v>9890.4954658817805</v>
      </c>
      <c r="U3832" s="15">
        <v>4563.6249269007403</v>
      </c>
      <c r="V3832" s="15">
        <v>3991.9073216607198</v>
      </c>
      <c r="W3832" s="15">
        <v>4045.92000949259</v>
      </c>
      <c r="X3832" s="15">
        <v>3871.0493899933499</v>
      </c>
      <c r="Y3832" s="15">
        <v>4039.5976514356698</v>
      </c>
      <c r="Z3832" s="15">
        <v>4245.3686544010498</v>
      </c>
      <c r="AA3832" s="15">
        <v>4621.8819506646296</v>
      </c>
      <c r="AB3832" s="15">
        <v>4652.4366100067</v>
      </c>
      <c r="AC3832" s="15">
        <v>7236.8542460880399</v>
      </c>
      <c r="AD3832" s="15">
        <v>5173.1169939279498</v>
      </c>
      <c r="AE3832">
        <v>4.3522809000000003E-2</v>
      </c>
      <c r="AF3832">
        <v>0.652393585</v>
      </c>
      <c r="AG3832">
        <v>0.75914262799999999</v>
      </c>
      <c r="AH3832">
        <v>-1.8599639423209299E-2</v>
      </c>
      <c r="AI3832">
        <v>0.85760900449864197</v>
      </c>
      <c r="AJ3832">
        <v>0.90292041858809902</v>
      </c>
      <c r="AK3832">
        <v>-1.2539946857926201</v>
      </c>
      <c r="AL3832">
        <v>1.49925759786114E-33</v>
      </c>
      <c r="AM3832">
        <v>3.4841015148195798E-33</v>
      </c>
      <c r="AN3832">
        <v>-0.92054529545668795</v>
      </c>
      <c r="AO3832">
        <v>9.4084098631575299E-19</v>
      </c>
      <c r="AP3832">
        <v>1.5014791082984299E-18</v>
      </c>
    </row>
    <row r="3833" spans="1:44" x14ac:dyDescent="0.3">
      <c r="A3833" t="s">
        <v>8088</v>
      </c>
      <c r="B3833" t="s">
        <v>12</v>
      </c>
      <c r="C3833">
        <v>1113807</v>
      </c>
      <c r="D3833">
        <v>1114181</v>
      </c>
      <c r="E3833" t="s">
        <v>19</v>
      </c>
      <c r="F3833" s="15">
        <v>59.64</v>
      </c>
      <c r="G3833" s="15">
        <v>78.150000000000006</v>
      </c>
      <c r="H3833" s="15">
        <v>89.76</v>
      </c>
      <c r="I3833" s="15">
        <v>63.23</v>
      </c>
      <c r="J3833" s="15">
        <v>86.69</v>
      </c>
      <c r="K3833" s="15">
        <v>81.16</v>
      </c>
      <c r="L3833" s="15">
        <v>93.33</v>
      </c>
      <c r="M3833" s="15">
        <v>87.66</v>
      </c>
      <c r="N3833" s="15">
        <v>63.77</v>
      </c>
      <c r="O3833" s="15">
        <v>75.94</v>
      </c>
      <c r="P3833" s="15">
        <v>62.222468164653797</v>
      </c>
      <c r="Q3833" s="15">
        <v>79.647895883652694</v>
      </c>
      <c r="R3833" s="15">
        <v>76.340837189281203</v>
      </c>
      <c r="S3833" s="15">
        <v>55.037636306365599</v>
      </c>
      <c r="T3833" s="15">
        <v>58.429350228087799</v>
      </c>
      <c r="U3833" s="15">
        <v>1732.67298048814</v>
      </c>
      <c r="V3833" s="15">
        <v>3226.67557276651</v>
      </c>
      <c r="W3833" s="15">
        <v>3304.0031373362499</v>
      </c>
      <c r="X3833" s="15">
        <v>3640.2503184033199</v>
      </c>
      <c r="Y3833" s="15">
        <v>2913.9135925164901</v>
      </c>
      <c r="Z3833" s="15">
        <v>35.977700461025897</v>
      </c>
      <c r="AA3833" s="15">
        <v>36.236520800432103</v>
      </c>
      <c r="AB3833" s="15">
        <v>35.877668093361898</v>
      </c>
      <c r="AC3833" s="15">
        <v>12.4988847082695</v>
      </c>
      <c r="AD3833" s="15">
        <v>55.954394474626298</v>
      </c>
      <c r="AE3833">
        <v>0.115076013</v>
      </c>
      <c r="AF3833">
        <v>0.65232920400000005</v>
      </c>
      <c r="AG3833">
        <v>0.75914262799999999</v>
      </c>
      <c r="AH3833">
        <v>-7.9812695024396599E-2</v>
      </c>
      <c r="AI3833">
        <v>0.71125510253854596</v>
      </c>
      <c r="AJ3833">
        <v>0.79573574398234603</v>
      </c>
      <c r="AK3833">
        <v>5.3947205154312501</v>
      </c>
      <c r="AL3833">
        <v>4.03779693325464E-159</v>
      </c>
      <c r="AM3833">
        <v>3.4048241949558499E-158</v>
      </c>
      <c r="AN3833">
        <v>-0.90337187020707099</v>
      </c>
      <c r="AO3833">
        <v>1.318419846384E-4</v>
      </c>
      <c r="AP3833">
        <v>1.6096648262390001E-4</v>
      </c>
    </row>
    <row r="3834" spans="1:44" x14ac:dyDescent="0.3">
      <c r="A3834" t="s">
        <v>8089</v>
      </c>
      <c r="B3834" t="s">
        <v>12</v>
      </c>
      <c r="C3834">
        <v>2905557</v>
      </c>
      <c r="D3834">
        <v>2905697</v>
      </c>
      <c r="E3834" t="s">
        <v>14</v>
      </c>
      <c r="F3834" s="15">
        <v>0.8</v>
      </c>
      <c r="G3834" s="15">
        <v>0</v>
      </c>
      <c r="H3834" s="15">
        <v>0</v>
      </c>
      <c r="I3834" s="15">
        <v>0.9</v>
      </c>
      <c r="J3834" s="15">
        <v>0</v>
      </c>
      <c r="K3834" s="15">
        <v>0</v>
      </c>
      <c r="L3834" s="15">
        <v>0</v>
      </c>
      <c r="M3834" s="15">
        <v>0.82</v>
      </c>
      <c r="N3834" s="15">
        <v>3.75</v>
      </c>
      <c r="O3834" s="15">
        <v>0</v>
      </c>
      <c r="P3834" s="15">
        <v>0</v>
      </c>
      <c r="Q3834" s="15">
        <v>0</v>
      </c>
      <c r="R3834" s="15">
        <v>0</v>
      </c>
      <c r="S3834" s="15">
        <v>0</v>
      </c>
      <c r="T3834" s="15">
        <v>0</v>
      </c>
      <c r="U3834" s="15">
        <v>0</v>
      </c>
      <c r="V3834" s="15">
        <v>1.54905212326765</v>
      </c>
      <c r="W3834" s="15">
        <v>0.89929317837132405</v>
      </c>
      <c r="X3834" s="15">
        <v>2.3611158218928598</v>
      </c>
      <c r="Y3834" s="15">
        <v>0</v>
      </c>
      <c r="Z3834" s="15">
        <v>0</v>
      </c>
      <c r="AA3834" s="15">
        <v>7.7649687429497298</v>
      </c>
      <c r="AB3834" s="15">
        <v>5.3816502140042797</v>
      </c>
      <c r="AC3834" s="15">
        <v>4.1662949027565004</v>
      </c>
      <c r="AD3834" s="15">
        <v>0</v>
      </c>
      <c r="AE3834">
        <v>0.78636515200000001</v>
      </c>
      <c r="AF3834">
        <v>0.65328267600000001</v>
      </c>
      <c r="AG3834">
        <v>0.75997630500000002</v>
      </c>
      <c r="AH3834">
        <v>-0.89903565962464205</v>
      </c>
      <c r="AI3834">
        <v>0.60623547776614295</v>
      </c>
      <c r="AJ3834">
        <v>0.70983070637846302</v>
      </c>
      <c r="AK3834">
        <v>1.59322832805938</v>
      </c>
      <c r="AL3834">
        <v>0.31948127857986602</v>
      </c>
      <c r="AM3834">
        <v>0.34072358956228999</v>
      </c>
      <c r="AN3834">
        <v>3.36498439333849</v>
      </c>
      <c r="AO3834">
        <v>2.9664838590977599E-2</v>
      </c>
      <c r="AP3834">
        <v>3.3424851219714398E-2</v>
      </c>
      <c r="AR3834" s="14" t="s">
        <v>14</v>
      </c>
    </row>
    <row r="3835" spans="1:44" x14ac:dyDescent="0.3">
      <c r="A3835" t="s">
        <v>251</v>
      </c>
      <c r="B3835" t="s">
        <v>12</v>
      </c>
      <c r="C3835">
        <v>236067</v>
      </c>
      <c r="D3835">
        <v>236798</v>
      </c>
      <c r="E3835" t="s">
        <v>14</v>
      </c>
      <c r="F3835" s="15">
        <v>1113.23</v>
      </c>
      <c r="G3835" s="15">
        <v>1147.79</v>
      </c>
      <c r="H3835" s="15">
        <v>1077.1300000000001</v>
      </c>
      <c r="I3835" s="15">
        <v>1110.18</v>
      </c>
      <c r="J3835" s="15">
        <v>1087.98</v>
      </c>
      <c r="K3835" s="15">
        <v>1097.27</v>
      </c>
      <c r="L3835" s="15">
        <v>1028.98</v>
      </c>
      <c r="M3835" s="15">
        <v>1115.03</v>
      </c>
      <c r="N3835" s="15">
        <v>1207.8800000000001</v>
      </c>
      <c r="O3835" s="15">
        <v>1228.3499999999999</v>
      </c>
      <c r="P3835" s="15">
        <v>1165.33793948373</v>
      </c>
      <c r="Q3835" s="15">
        <v>938.70734434304995</v>
      </c>
      <c r="R3835" s="15">
        <v>1063.3829556718699</v>
      </c>
      <c r="S3835" s="15">
        <v>1097.3657946623</v>
      </c>
      <c r="T3835" s="15">
        <v>938.41077639050104</v>
      </c>
      <c r="U3835" s="15">
        <v>890.157609368002</v>
      </c>
      <c r="V3835" s="15">
        <v>813.25236471551398</v>
      </c>
      <c r="W3835" s="15">
        <v>823.75255138813304</v>
      </c>
      <c r="X3835" s="15">
        <v>797.46686884431404</v>
      </c>
      <c r="Y3835" s="15">
        <v>879.41195460053098</v>
      </c>
      <c r="Z3835" s="15">
        <v>675.27376249925499</v>
      </c>
      <c r="AA3835" s="15">
        <v>556.48942657806401</v>
      </c>
      <c r="AB3835" s="15">
        <v>611.71424099182002</v>
      </c>
      <c r="AC3835" s="15">
        <v>954.08153273123798</v>
      </c>
      <c r="AD3835" s="15">
        <v>544.88922238386101</v>
      </c>
      <c r="AE3835">
        <v>3.1967005999999999E-2</v>
      </c>
      <c r="AF3835">
        <v>0.65380252699999997</v>
      </c>
      <c r="AG3835">
        <v>0.76001698799999995</v>
      </c>
      <c r="AH3835">
        <v>7.2039548190205999E-3</v>
      </c>
      <c r="AI3835">
        <v>0.94655368718155697</v>
      </c>
      <c r="AJ3835">
        <v>0.96597353000293995</v>
      </c>
      <c r="AK3835">
        <v>-0.30297753506751102</v>
      </c>
      <c r="AL3835">
        <v>4.8572377340876998E-3</v>
      </c>
      <c r="AM3835">
        <v>5.8960766242957003E-3</v>
      </c>
      <c r="AN3835">
        <v>-0.66525694606129404</v>
      </c>
      <c r="AO3835">
        <v>1.59643012558623E-9</v>
      </c>
      <c r="AP3835">
        <v>2.18534204266242E-9</v>
      </c>
    </row>
    <row r="3836" spans="1:44" x14ac:dyDescent="0.3">
      <c r="A3836" t="s">
        <v>1535</v>
      </c>
      <c r="B3836" t="s">
        <v>12</v>
      </c>
      <c r="C3836">
        <v>1398774</v>
      </c>
      <c r="D3836">
        <v>1399526</v>
      </c>
      <c r="E3836" t="s">
        <v>19</v>
      </c>
      <c r="F3836" s="15">
        <v>8322.2000000000007</v>
      </c>
      <c r="G3836" s="15">
        <v>8249.85</v>
      </c>
      <c r="H3836" s="15">
        <v>7784.15</v>
      </c>
      <c r="I3836" s="15">
        <v>8267.16</v>
      </c>
      <c r="J3836" s="15">
        <v>8591.7999999999993</v>
      </c>
      <c r="K3836" s="15">
        <v>8969.7099999999991</v>
      </c>
      <c r="L3836" s="15">
        <v>7649.56</v>
      </c>
      <c r="M3836" s="15">
        <v>7786.37</v>
      </c>
      <c r="N3836" s="15">
        <v>8987.86</v>
      </c>
      <c r="O3836" s="15">
        <v>8749.43</v>
      </c>
      <c r="P3836" s="15">
        <v>9566.2600341143407</v>
      </c>
      <c r="Q3836" s="15">
        <v>9335.0584910166908</v>
      </c>
      <c r="R3836" s="15">
        <v>9631.5192707982605</v>
      </c>
      <c r="S3836" s="15">
        <v>7648.5379808523103</v>
      </c>
      <c r="T3836" s="15">
        <v>5936.7761004478298</v>
      </c>
      <c r="U3836" s="15">
        <v>4458.3105055107299</v>
      </c>
      <c r="V3836" s="15">
        <v>4518.5850435717202</v>
      </c>
      <c r="W3836" s="15">
        <v>4485.6743737161696</v>
      </c>
      <c r="X3836" s="15">
        <v>4255.3209900064103</v>
      </c>
      <c r="Y3836" s="15">
        <v>4803.2249599759398</v>
      </c>
      <c r="Z3836" s="15">
        <v>509.22283729451999</v>
      </c>
      <c r="AA3836" s="15">
        <v>421.89663503360202</v>
      </c>
      <c r="AB3836" s="15">
        <v>461.02803499970003</v>
      </c>
      <c r="AC3836" s="15">
        <v>266.64287377641602</v>
      </c>
      <c r="AD3836" s="15">
        <v>434.31268092209899</v>
      </c>
      <c r="AE3836">
        <v>2.9848942E-2</v>
      </c>
      <c r="AF3836">
        <v>0.65451443600000003</v>
      </c>
      <c r="AG3836">
        <v>0.76001698799999995</v>
      </c>
      <c r="AH3836">
        <v>0.127104199137238</v>
      </c>
      <c r="AI3836">
        <v>0.31317881537978098</v>
      </c>
      <c r="AJ3836">
        <v>0.436199722917535</v>
      </c>
      <c r="AK3836">
        <v>-0.77657868334462499</v>
      </c>
      <c r="AL3836">
        <v>7.4479352772779201E-10</v>
      </c>
      <c r="AM3836">
        <v>1.1601692284486E-9</v>
      </c>
      <c r="AN3836">
        <v>-4.1781808479996796</v>
      </c>
      <c r="AO3836">
        <v>2.4827532594340298E-220</v>
      </c>
      <c r="AP3836">
        <v>1.9418990599848799E-219</v>
      </c>
    </row>
    <row r="3837" spans="1:44" x14ac:dyDescent="0.3">
      <c r="A3837" t="s">
        <v>8090</v>
      </c>
      <c r="B3837" t="s">
        <v>12</v>
      </c>
      <c r="C3837">
        <v>2421325</v>
      </c>
      <c r="D3837">
        <v>2421687</v>
      </c>
      <c r="E3837" t="s">
        <v>14</v>
      </c>
      <c r="F3837" s="15">
        <v>1502.86</v>
      </c>
      <c r="G3837" s="15">
        <v>1409.84</v>
      </c>
      <c r="H3837" s="15">
        <v>1291.0999999999999</v>
      </c>
      <c r="I3837" s="15">
        <v>1361.3</v>
      </c>
      <c r="J3837" s="15">
        <v>1238.95</v>
      </c>
      <c r="K3837" s="15">
        <v>1301.79</v>
      </c>
      <c r="L3837" s="15">
        <v>1284.23</v>
      </c>
      <c r="M3837" s="15">
        <v>1335.41</v>
      </c>
      <c r="N3837" s="15">
        <v>1042.83</v>
      </c>
      <c r="O3837" s="15">
        <v>1339.61</v>
      </c>
      <c r="P3837" s="15">
        <v>1330.6719263212401</v>
      </c>
      <c r="Q3837" s="15">
        <v>1209.3476436211799</v>
      </c>
      <c r="R3837" s="15">
        <v>1293.3035947360599</v>
      </c>
      <c r="S3837" s="15">
        <v>1308.202278359</v>
      </c>
      <c r="T3837" s="15">
        <v>1094.2223769987399</v>
      </c>
      <c r="U3837" s="15">
        <v>551.64696918580398</v>
      </c>
      <c r="V3837" s="15">
        <v>799.31089560610496</v>
      </c>
      <c r="W3837" s="15">
        <v>730.22606083751498</v>
      </c>
      <c r="X3837" s="15">
        <v>920.24489158274298</v>
      </c>
      <c r="Y3837" s="15">
        <v>696.54572788631401</v>
      </c>
      <c r="Z3837" s="15">
        <v>150.82959039430099</v>
      </c>
      <c r="AA3837" s="15">
        <v>106.98401379175201</v>
      </c>
      <c r="AB3837" s="15">
        <v>130.05654683843699</v>
      </c>
      <c r="AC3837" s="15">
        <v>91.658487860643007</v>
      </c>
      <c r="AD3837" s="15">
        <v>89.260581661903899</v>
      </c>
      <c r="AE3837">
        <v>-0.108896914</v>
      </c>
      <c r="AF3837">
        <v>0.65437589299999999</v>
      </c>
      <c r="AG3837">
        <v>0.76001698799999995</v>
      </c>
      <c r="AH3837">
        <v>-2.98918802965479E-2</v>
      </c>
      <c r="AI3837">
        <v>0.81003273249740504</v>
      </c>
      <c r="AJ3837">
        <v>0.86904798978396303</v>
      </c>
      <c r="AK3837">
        <v>-0.781422392790179</v>
      </c>
      <c r="AL3837">
        <v>4.0079303908149298E-10</v>
      </c>
      <c r="AM3837">
        <v>6.26743477221395E-10</v>
      </c>
      <c r="AN3837">
        <v>-3.4577454352842398</v>
      </c>
      <c r="AO3837">
        <v>4.7358031157088503E-130</v>
      </c>
      <c r="AP3837">
        <v>2.05341825594937E-129</v>
      </c>
    </row>
    <row r="3838" spans="1:44" x14ac:dyDescent="0.3">
      <c r="A3838" t="s">
        <v>8091</v>
      </c>
      <c r="B3838" t="s">
        <v>12</v>
      </c>
      <c r="C3838">
        <v>3322733</v>
      </c>
      <c r="D3838">
        <v>3324070</v>
      </c>
      <c r="E3838" t="s">
        <v>19</v>
      </c>
      <c r="F3838" s="15">
        <v>11022.58</v>
      </c>
      <c r="G3838" s="15">
        <v>10541.6</v>
      </c>
      <c r="H3838" s="15">
        <v>10462.36</v>
      </c>
      <c r="I3838" s="15">
        <v>10415.25</v>
      </c>
      <c r="J3838" s="15">
        <v>10632.36</v>
      </c>
      <c r="K3838" s="15">
        <v>10284.49</v>
      </c>
      <c r="L3838" s="15">
        <v>9502.52</v>
      </c>
      <c r="M3838" s="15">
        <v>9939.41</v>
      </c>
      <c r="N3838" s="15">
        <v>11553.67</v>
      </c>
      <c r="O3838" s="15">
        <v>10287.74</v>
      </c>
      <c r="P3838" s="15">
        <v>10650.708764984</v>
      </c>
      <c r="Q3838" s="15">
        <v>10066.518759335901</v>
      </c>
      <c r="R3838" s="15">
        <v>9704.2675980021595</v>
      </c>
      <c r="S3838" s="15">
        <v>10988.052405349301</v>
      </c>
      <c r="T3838" s="15">
        <v>11862.9286826724</v>
      </c>
      <c r="U3838" s="15">
        <v>2965.1024593737002</v>
      </c>
      <c r="V3838" s="15">
        <v>2828.5691770867202</v>
      </c>
      <c r="W3838" s="15">
        <v>2697.8795351139702</v>
      </c>
      <c r="X3838" s="15">
        <v>2180.4904615180599</v>
      </c>
      <c r="Y3838" s="15">
        <v>2617.1005712667802</v>
      </c>
      <c r="Z3838" s="15">
        <v>5288.7219677707999</v>
      </c>
      <c r="AA3838" s="15">
        <v>5442.3803145029897</v>
      </c>
      <c r="AB3838" s="15">
        <v>5672.2593255605098</v>
      </c>
      <c r="AC3838" s="15">
        <v>9519.9838527985994</v>
      </c>
      <c r="AD3838" s="15">
        <v>6434.7553645820199</v>
      </c>
      <c r="AE3838">
        <v>-4.2443514000000002E-2</v>
      </c>
      <c r="AF3838">
        <v>0.65391542700000005</v>
      </c>
      <c r="AG3838">
        <v>0.76001698799999995</v>
      </c>
      <c r="AH3838">
        <v>0.100456178263368</v>
      </c>
      <c r="AI3838">
        <v>0.44353513720675602</v>
      </c>
      <c r="AJ3838">
        <v>0.566586187979635</v>
      </c>
      <c r="AK3838">
        <v>-1.9030110273869401</v>
      </c>
      <c r="AL3838">
        <v>1.7662419326966901E-47</v>
      </c>
      <c r="AM3838">
        <v>4.9962639207976097E-47</v>
      </c>
      <c r="AN3838">
        <v>-0.62175650705947405</v>
      </c>
      <c r="AO3838">
        <v>2.2136067696391399E-6</v>
      </c>
      <c r="AP3838">
        <v>2.8298114840290102E-6</v>
      </c>
    </row>
    <row r="3839" spans="1:44" x14ac:dyDescent="0.3">
      <c r="A3839" t="s">
        <v>8092</v>
      </c>
      <c r="B3839" t="s">
        <v>12</v>
      </c>
      <c r="C3839">
        <v>3911839</v>
      </c>
      <c r="D3839">
        <v>3913668</v>
      </c>
      <c r="E3839" t="s">
        <v>19</v>
      </c>
      <c r="F3839" s="15">
        <v>37286.879999999997</v>
      </c>
      <c r="G3839" s="15">
        <v>35832.86</v>
      </c>
      <c r="H3839" s="15">
        <v>35018.22</v>
      </c>
      <c r="I3839" s="15">
        <v>34640.400000000001</v>
      </c>
      <c r="J3839" s="15">
        <v>35483.410000000003</v>
      </c>
      <c r="K3839" s="15">
        <v>36391.769999999997</v>
      </c>
      <c r="L3839" s="15">
        <v>30577.49</v>
      </c>
      <c r="M3839" s="15">
        <v>29197.23</v>
      </c>
      <c r="N3839" s="15">
        <v>40389.08</v>
      </c>
      <c r="O3839" s="15">
        <v>35206.14</v>
      </c>
      <c r="P3839" s="15">
        <v>30404.564622456899</v>
      </c>
      <c r="Q3839" s="15">
        <v>29047.912722220699</v>
      </c>
      <c r="R3839" s="15">
        <v>29586.115984579999</v>
      </c>
      <c r="S3839" s="15">
        <v>30440.046541751399</v>
      </c>
      <c r="T3839" s="15">
        <v>32194.571975676401</v>
      </c>
      <c r="U3839" s="15">
        <v>9848.1521430783905</v>
      </c>
      <c r="V3839" s="15">
        <v>8273.4873903725002</v>
      </c>
      <c r="W3839" s="15">
        <v>7798.6704428361199</v>
      </c>
      <c r="X3839" s="15">
        <v>7463.4871130033398</v>
      </c>
      <c r="Y3839" s="15">
        <v>7706.1114433438397</v>
      </c>
      <c r="Z3839" s="15">
        <v>491.23398706400701</v>
      </c>
      <c r="AA3839" s="15">
        <v>501.27187107264399</v>
      </c>
      <c r="AB3839" s="15">
        <v>504.97817841406902</v>
      </c>
      <c r="AC3839" s="15">
        <v>766.59826210719598</v>
      </c>
      <c r="AD3839" s="15">
        <v>486.270332934252</v>
      </c>
      <c r="AE3839">
        <v>-5.3911751000000001E-2</v>
      </c>
      <c r="AF3839">
        <v>0.65448017599999997</v>
      </c>
      <c r="AG3839">
        <v>0.76001698799999995</v>
      </c>
      <c r="AH3839">
        <v>-0.13796086384141201</v>
      </c>
      <c r="AI3839">
        <v>0.12784786293405101</v>
      </c>
      <c r="AJ3839">
        <v>0.214712628683249</v>
      </c>
      <c r="AK3839">
        <v>-2.0223569835608699</v>
      </c>
      <c r="AL3839">
        <v>5.9319603365654897E-110</v>
      </c>
      <c r="AM3839">
        <v>3.2785004257147798E-109</v>
      </c>
      <c r="AN3839">
        <v>-5.9624256180128699</v>
      </c>
      <c r="AO3839">
        <v>0</v>
      </c>
      <c r="AP3839">
        <v>0</v>
      </c>
    </row>
    <row r="3840" spans="1:44" x14ac:dyDescent="0.3">
      <c r="A3840" t="s">
        <v>8093</v>
      </c>
      <c r="B3840" t="s">
        <v>12</v>
      </c>
      <c r="C3840">
        <v>702811</v>
      </c>
      <c r="D3840">
        <v>703611</v>
      </c>
      <c r="E3840" t="s">
        <v>19</v>
      </c>
      <c r="F3840" s="15">
        <v>722.01</v>
      </c>
      <c r="G3840" s="15">
        <v>701.09</v>
      </c>
      <c r="H3840" s="15">
        <v>687.82</v>
      </c>
      <c r="I3840" s="15">
        <v>710.01</v>
      </c>
      <c r="J3840" s="15">
        <v>678.89</v>
      </c>
      <c r="K3840" s="15">
        <v>623.29999999999995</v>
      </c>
      <c r="L3840" s="15">
        <v>702.74</v>
      </c>
      <c r="M3840" s="15">
        <v>671.8</v>
      </c>
      <c r="N3840" s="15">
        <v>693.97</v>
      </c>
      <c r="O3840" s="15">
        <v>717.05</v>
      </c>
      <c r="P3840" s="15">
        <v>1425.78341337292</v>
      </c>
      <c r="Q3840" s="15">
        <v>995.59869854565898</v>
      </c>
      <c r="R3840" s="15">
        <v>1093.0211630512399</v>
      </c>
      <c r="S3840" s="15">
        <v>1391.18209925167</v>
      </c>
      <c r="T3840" s="15">
        <v>2076.89781265294</v>
      </c>
      <c r="U3840" s="15">
        <v>1342.7588727227201</v>
      </c>
      <c r="V3840" s="15">
        <v>1391.0488066943501</v>
      </c>
      <c r="W3840" s="15">
        <v>1271.6005542170501</v>
      </c>
      <c r="X3840" s="15">
        <v>1334.6207183249401</v>
      </c>
      <c r="Y3840" s="15">
        <v>1266.2797005637699</v>
      </c>
      <c r="Z3840" s="15">
        <v>4083.4690023264402</v>
      </c>
      <c r="AA3840" s="15">
        <v>3767.7353889401602</v>
      </c>
      <c r="AB3840" s="15">
        <v>3994.08140049351</v>
      </c>
      <c r="AC3840" s="15">
        <v>4303.7826345474596</v>
      </c>
      <c r="AD3840" s="15">
        <v>3690.3255403503499</v>
      </c>
      <c r="AE3840">
        <v>-2.8473271000000001E-2</v>
      </c>
      <c r="AF3840">
        <v>0.65469886799999999</v>
      </c>
      <c r="AG3840">
        <v>0.76001698799999995</v>
      </c>
      <c r="AH3840">
        <v>1.0876229795668599</v>
      </c>
      <c r="AI3840">
        <v>3.1633614055188199E-15</v>
      </c>
      <c r="AJ3840">
        <v>5.0194268610149901E-14</v>
      </c>
      <c r="AK3840">
        <v>1.01183512229433</v>
      </c>
      <c r="AL3840">
        <v>2.1201822744923499E-13</v>
      </c>
      <c r="AM3840">
        <v>3.5620671457979699E-13</v>
      </c>
      <c r="AN3840">
        <v>2.59739952477993</v>
      </c>
      <c r="AO3840">
        <v>1.27888845298805E-79</v>
      </c>
      <c r="AP3840">
        <v>3.8436111210985197E-79</v>
      </c>
    </row>
    <row r="3841" spans="1:42" x14ac:dyDescent="0.3">
      <c r="A3841" t="s">
        <v>1089</v>
      </c>
      <c r="B3841" t="s">
        <v>12</v>
      </c>
      <c r="C3841">
        <v>989154</v>
      </c>
      <c r="D3841">
        <v>990356</v>
      </c>
      <c r="E3841" t="s">
        <v>19</v>
      </c>
      <c r="F3841" s="15">
        <v>4258.1099999999997</v>
      </c>
      <c r="G3841" s="15">
        <v>4237.17</v>
      </c>
      <c r="H3841" s="15">
        <v>3767.87</v>
      </c>
      <c r="I3841" s="15">
        <v>3984.53</v>
      </c>
      <c r="J3841" s="15">
        <v>3946.71</v>
      </c>
      <c r="K3841" s="15">
        <v>4207.29</v>
      </c>
      <c r="L3841" s="15">
        <v>3543.21</v>
      </c>
      <c r="M3841" s="15">
        <v>3735.06</v>
      </c>
      <c r="N3841" s="15">
        <v>4163.82</v>
      </c>
      <c r="O3841" s="15">
        <v>4137.17</v>
      </c>
      <c r="P3841" s="15">
        <v>3443.5691667124102</v>
      </c>
      <c r="Q3841" s="15">
        <v>3513.4474888268401</v>
      </c>
      <c r="R3841" s="15">
        <v>3608.6762803121401</v>
      </c>
      <c r="S3841" s="15">
        <v>3185.4090428391901</v>
      </c>
      <c r="T3841" s="15">
        <v>2668.27366041601</v>
      </c>
      <c r="U3841" s="15">
        <v>1333.98267094022</v>
      </c>
      <c r="V3841" s="15">
        <v>1561.4445402537899</v>
      </c>
      <c r="W3841" s="15">
        <v>1506.31607377197</v>
      </c>
      <c r="X3841" s="15">
        <v>1546.5308633398199</v>
      </c>
      <c r="Y3841" s="15">
        <v>1611.7957872197801</v>
      </c>
      <c r="Z3841" s="15">
        <v>9034.5540888476098</v>
      </c>
      <c r="AA3841" s="15">
        <v>8199.8069925549098</v>
      </c>
      <c r="AB3841" s="15">
        <v>8294.9168631852699</v>
      </c>
      <c r="AC3841" s="15">
        <v>5991.1320701638497</v>
      </c>
      <c r="AD3841" s="15">
        <v>7012.9507741531597</v>
      </c>
      <c r="AE3841">
        <v>-3.3049506999999999E-2</v>
      </c>
      <c r="AF3841">
        <v>0.65428632200000003</v>
      </c>
      <c r="AG3841">
        <v>0.76001698799999995</v>
      </c>
      <c r="AH3841">
        <v>-0.202466057534642</v>
      </c>
      <c r="AI3841">
        <v>5.0085351548499801E-2</v>
      </c>
      <c r="AJ3841">
        <v>0.100831219329335</v>
      </c>
      <c r="AK3841">
        <v>-1.3217884812242999</v>
      </c>
      <c r="AL3841">
        <v>4.3307349956005598E-37</v>
      </c>
      <c r="AM3841">
        <v>1.06099412426804E-36</v>
      </c>
      <c r="AN3841">
        <v>1.02907724755957</v>
      </c>
      <c r="AO3841">
        <v>1.9290328723534499E-23</v>
      </c>
      <c r="AP3841">
        <v>3.2561927201162998E-23</v>
      </c>
    </row>
    <row r="3842" spans="1:42" x14ac:dyDescent="0.3">
      <c r="A3842" t="s">
        <v>8094</v>
      </c>
      <c r="B3842" t="s">
        <v>12</v>
      </c>
      <c r="C3842">
        <v>4406654</v>
      </c>
      <c r="D3842">
        <v>4409095</v>
      </c>
      <c r="E3842" t="s">
        <v>14</v>
      </c>
      <c r="F3842" s="15">
        <v>6018.6</v>
      </c>
      <c r="G3842" s="15">
        <v>5813.28</v>
      </c>
      <c r="H3842" s="15">
        <v>6095.39</v>
      </c>
      <c r="I3842" s="15">
        <v>5487.65</v>
      </c>
      <c r="J3842" s="15">
        <v>5766.18</v>
      </c>
      <c r="K3842" s="15">
        <v>5921.37</v>
      </c>
      <c r="L3842" s="15">
        <v>5395.37</v>
      </c>
      <c r="M3842" s="15">
        <v>5128.6499999999996</v>
      </c>
      <c r="N3842" s="15">
        <v>6377.03</v>
      </c>
      <c r="O3842" s="15">
        <v>5485.62</v>
      </c>
      <c r="P3842" s="15">
        <v>4682.6851755913704</v>
      </c>
      <c r="Q3842" s="15">
        <v>4602.5105549910704</v>
      </c>
      <c r="R3842" s="15">
        <v>4572.3670838897697</v>
      </c>
      <c r="S3842" s="15">
        <v>4884.8019054065098</v>
      </c>
      <c r="T3842" s="15">
        <v>5417.9942938772301</v>
      </c>
      <c r="U3842" s="15">
        <v>4553.5949820064598</v>
      </c>
      <c r="V3842" s="15">
        <v>3802.9229626220699</v>
      </c>
      <c r="W3842" s="15">
        <v>3723.0737584572798</v>
      </c>
      <c r="X3842" s="15">
        <v>3155.0410170043401</v>
      </c>
      <c r="Y3842" s="15">
        <v>3354.9979584603302</v>
      </c>
      <c r="Z3842" s="15">
        <v>1737.9996838095601</v>
      </c>
      <c r="AA3842" s="15">
        <v>1763.5106789543599</v>
      </c>
      <c r="AB3842" s="15">
        <v>1834.24578127313</v>
      </c>
      <c r="AC3842" s="15">
        <v>3070.5593433315398</v>
      </c>
      <c r="AD3842" s="15">
        <v>2044.9998932988401</v>
      </c>
      <c r="AE3842">
        <v>-4.5736696E-2</v>
      </c>
      <c r="AF3842">
        <v>0.65461007199999999</v>
      </c>
      <c r="AG3842">
        <v>0.76001698799999995</v>
      </c>
      <c r="AH3842">
        <v>-0.17757829675323</v>
      </c>
      <c r="AI3842">
        <v>0.177762043969308</v>
      </c>
      <c r="AJ3842">
        <v>0.27945758829976097</v>
      </c>
      <c r="AK3842">
        <v>-0.55586145149230304</v>
      </c>
      <c r="AL3842">
        <v>2.47146963140216E-5</v>
      </c>
      <c r="AM3842">
        <v>3.3387842716561902E-5</v>
      </c>
      <c r="AN3842">
        <v>-1.39524460125995</v>
      </c>
      <c r="AO3842">
        <v>7.4951714588044303E-26</v>
      </c>
      <c r="AP3842">
        <v>1.3002007855849199E-25</v>
      </c>
    </row>
    <row r="3843" spans="1:42" x14ac:dyDescent="0.3">
      <c r="A3843" t="s">
        <v>225</v>
      </c>
      <c r="B3843" t="s">
        <v>12</v>
      </c>
      <c r="C3843">
        <v>217057</v>
      </c>
      <c r="D3843">
        <v>218775</v>
      </c>
      <c r="E3843" t="s">
        <v>19</v>
      </c>
      <c r="F3843" s="15">
        <v>27693.21</v>
      </c>
      <c r="G3843" s="15">
        <v>27096.46</v>
      </c>
      <c r="H3843" s="15">
        <v>26243.57</v>
      </c>
      <c r="I3843" s="15">
        <v>25103.18</v>
      </c>
      <c r="J3843" s="15">
        <v>26361.75</v>
      </c>
      <c r="K3843" s="15">
        <v>28788.78</v>
      </c>
      <c r="L3843" s="15">
        <v>25230.78</v>
      </c>
      <c r="M3843" s="15">
        <v>24286.51</v>
      </c>
      <c r="N3843" s="15">
        <v>29919.51</v>
      </c>
      <c r="O3843" s="15">
        <v>27936.73</v>
      </c>
      <c r="P3843" s="15">
        <v>22320.977115466001</v>
      </c>
      <c r="Q3843" s="15">
        <v>22189.253606280501</v>
      </c>
      <c r="R3843" s="15">
        <v>22945.361276608899</v>
      </c>
      <c r="S3843" s="15">
        <v>23417.244149059199</v>
      </c>
      <c r="T3843" s="15">
        <v>23693.986810674902</v>
      </c>
      <c r="U3843" s="15">
        <v>8475.3034356728094</v>
      </c>
      <c r="V3843" s="15">
        <v>7898.6167765417304</v>
      </c>
      <c r="W3843" s="15">
        <v>7904.7870378839398</v>
      </c>
      <c r="X3843" s="15">
        <v>7244.4936205227796</v>
      </c>
      <c r="Y3843" s="15">
        <v>8036.9247178017204</v>
      </c>
      <c r="Z3843" s="15">
        <v>289.205361398246</v>
      </c>
      <c r="AA3843" s="15">
        <v>273.49945461278497</v>
      </c>
      <c r="AB3843" s="15">
        <v>293.29993666323298</v>
      </c>
      <c r="AC3843" s="15">
        <v>624.94423541347498</v>
      </c>
      <c r="AD3843" s="15">
        <v>279.77197237313197</v>
      </c>
      <c r="AE3843">
        <v>3.8844021999999999E-2</v>
      </c>
      <c r="AF3843">
        <v>0.65569180199999999</v>
      </c>
      <c r="AG3843">
        <v>0.76079201200000002</v>
      </c>
      <c r="AH3843">
        <v>-0.11478220597413</v>
      </c>
      <c r="AI3843">
        <v>0.40803860090177002</v>
      </c>
      <c r="AJ3843">
        <v>0.53353158094422004</v>
      </c>
      <c r="AK3843">
        <v>-1.6489169333777201</v>
      </c>
      <c r="AL3843">
        <v>1.5615320552624E-32</v>
      </c>
      <c r="AM3843">
        <v>3.5855302949412001E-32</v>
      </c>
      <c r="AN3843">
        <v>-6.2002268705803996</v>
      </c>
      <c r="AO3843">
        <v>0</v>
      </c>
      <c r="AP3843">
        <v>0</v>
      </c>
    </row>
    <row r="3844" spans="1:42" x14ac:dyDescent="0.3">
      <c r="A3844" t="s">
        <v>8095</v>
      </c>
      <c r="B3844" t="s">
        <v>12</v>
      </c>
      <c r="C3844">
        <v>1317222</v>
      </c>
      <c r="D3844">
        <v>1318415</v>
      </c>
      <c r="E3844" t="s">
        <v>19</v>
      </c>
      <c r="F3844" s="15">
        <v>533.55999999999995</v>
      </c>
      <c r="G3844" s="15">
        <v>560.1</v>
      </c>
      <c r="H3844" s="15">
        <v>496.82</v>
      </c>
      <c r="I3844" s="15">
        <v>541.99</v>
      </c>
      <c r="J3844" s="15">
        <v>534.73</v>
      </c>
      <c r="K3844" s="15">
        <v>564.87</v>
      </c>
      <c r="L3844" s="15">
        <v>613.4</v>
      </c>
      <c r="M3844" s="15">
        <v>567.76</v>
      </c>
      <c r="N3844" s="15">
        <v>457.65</v>
      </c>
      <c r="O3844" s="15">
        <v>523.66</v>
      </c>
      <c r="P3844" s="15">
        <v>582.22452354068901</v>
      </c>
      <c r="Q3844" s="15">
        <v>594.92101823299799</v>
      </c>
      <c r="R3844" s="15">
        <v>549.65402776282497</v>
      </c>
      <c r="S3844" s="15">
        <v>575.77834905120903</v>
      </c>
      <c r="T3844" s="15">
        <v>649.80519799115905</v>
      </c>
      <c r="U3844" s="15">
        <v>750.99212395976497</v>
      </c>
      <c r="V3844" s="15">
        <v>729.60355005906104</v>
      </c>
      <c r="W3844" s="15">
        <v>714.93807680520297</v>
      </c>
      <c r="X3844" s="15">
        <v>630.41792444539396</v>
      </c>
      <c r="Y3844" s="15">
        <v>651.51836552954705</v>
      </c>
      <c r="Z3844" s="15">
        <v>503.68780645436198</v>
      </c>
      <c r="AA3844" s="15">
        <v>546.13613492079799</v>
      </c>
      <c r="AB3844" s="15">
        <v>544.44361331676703</v>
      </c>
      <c r="AC3844" s="15">
        <v>754.09937739892598</v>
      </c>
      <c r="AD3844" s="15">
        <v>652.80126887064</v>
      </c>
      <c r="AE3844">
        <v>4.5144720999999999E-2</v>
      </c>
      <c r="AF3844">
        <v>0.65571215199999999</v>
      </c>
      <c r="AG3844">
        <v>0.76079201200000002</v>
      </c>
      <c r="AH3844">
        <v>0.23675228944263199</v>
      </c>
      <c r="AI3844">
        <v>7.1052175173617997E-3</v>
      </c>
      <c r="AJ3844">
        <v>1.9634705336679801E-2</v>
      </c>
      <c r="AK3844">
        <v>0.474787305090626</v>
      </c>
      <c r="AL3844">
        <v>4.5618834967484797E-8</v>
      </c>
      <c r="AM3844">
        <v>6.7565935898646794E-8</v>
      </c>
      <c r="AN3844">
        <v>0.234945115282578</v>
      </c>
      <c r="AO3844">
        <v>9.0358129580468006E-3</v>
      </c>
      <c r="AP3844">
        <v>1.0411646008660499E-2</v>
      </c>
    </row>
    <row r="3845" spans="1:42" x14ac:dyDescent="0.3">
      <c r="A3845" t="s">
        <v>8096</v>
      </c>
      <c r="B3845" t="s">
        <v>12</v>
      </c>
      <c r="C3845">
        <v>1459054</v>
      </c>
      <c r="D3845">
        <v>1460481</v>
      </c>
      <c r="E3845" t="s">
        <v>14</v>
      </c>
      <c r="F3845" s="15">
        <v>38.96</v>
      </c>
      <c r="G3845" s="15">
        <v>34.479999999999997</v>
      </c>
      <c r="H3845" s="15">
        <v>27.14</v>
      </c>
      <c r="I3845" s="15">
        <v>46.07</v>
      </c>
      <c r="J3845" s="15">
        <v>43.83</v>
      </c>
      <c r="K3845" s="15">
        <v>38.96</v>
      </c>
      <c r="L3845" s="15">
        <v>39.090000000000003</v>
      </c>
      <c r="M3845" s="15">
        <v>31.13</v>
      </c>
      <c r="N3845" s="15">
        <v>41.26</v>
      </c>
      <c r="O3845" s="15">
        <v>30.91</v>
      </c>
      <c r="P3845" s="15">
        <v>42.666835312905398</v>
      </c>
      <c r="Q3845" s="15">
        <v>25.1947425754412</v>
      </c>
      <c r="R3845" s="15">
        <v>26.0456973939901</v>
      </c>
      <c r="S3845" s="15">
        <v>36.409513248826499</v>
      </c>
      <c r="T3845" s="15">
        <v>42.494072893154801</v>
      </c>
      <c r="U3845" s="15">
        <v>45.1347520242931</v>
      </c>
      <c r="V3845" s="15">
        <v>51.118720067832299</v>
      </c>
      <c r="W3845" s="15">
        <v>49.461124810422803</v>
      </c>
      <c r="X3845" s="15">
        <v>44.8612006159644</v>
      </c>
      <c r="Y3845" s="15">
        <v>57.892323030128999</v>
      </c>
      <c r="Z3845" s="15">
        <v>636.52854661815002</v>
      </c>
      <c r="AA3845" s="15">
        <v>729.04428753250204</v>
      </c>
      <c r="AB3845" s="15">
        <v>685.26346058321201</v>
      </c>
      <c r="AC3845" s="15">
        <v>1008.24336646707</v>
      </c>
      <c r="AD3845" s="15">
        <v>893.93806410652996</v>
      </c>
      <c r="AE3845">
        <v>-0.11306501100000001</v>
      </c>
      <c r="AF3845">
        <v>0.65628853099999995</v>
      </c>
      <c r="AG3845">
        <v>0.76126010899999996</v>
      </c>
      <c r="AH3845">
        <v>-7.4699176702754402E-2</v>
      </c>
      <c r="AI3845">
        <v>0.71465596405854703</v>
      </c>
      <c r="AJ3845">
        <v>0.798171728871646</v>
      </c>
      <c r="AK3845">
        <v>0.47547639693591198</v>
      </c>
      <c r="AL3845">
        <v>1.32829374005255E-2</v>
      </c>
      <c r="AM3845">
        <v>1.57018862141859E-2</v>
      </c>
      <c r="AN3845">
        <v>4.45694554232381</v>
      </c>
      <c r="AO3845">
        <v>1.1972766289140001E-143</v>
      </c>
      <c r="AP3845">
        <v>5.7425174823426801E-143</v>
      </c>
    </row>
    <row r="3846" spans="1:42" x14ac:dyDescent="0.3">
      <c r="A3846" t="s">
        <v>8097</v>
      </c>
      <c r="B3846" t="s">
        <v>12</v>
      </c>
      <c r="C3846">
        <v>195677</v>
      </c>
      <c r="D3846">
        <v>196534</v>
      </c>
      <c r="E3846" t="s">
        <v>14</v>
      </c>
      <c r="F3846" s="15">
        <v>5166.9799999999996</v>
      </c>
      <c r="G3846" s="15">
        <v>5009.5200000000004</v>
      </c>
      <c r="H3846" s="15">
        <v>4925.37</v>
      </c>
      <c r="I3846" s="15">
        <v>5194.9799999999996</v>
      </c>
      <c r="J3846" s="15">
        <v>4688.91</v>
      </c>
      <c r="K3846" s="15">
        <v>4541.67</v>
      </c>
      <c r="L3846" s="15">
        <v>4220.42</v>
      </c>
      <c r="M3846" s="15">
        <v>4311.01</v>
      </c>
      <c r="N3846" s="15">
        <v>5326.69</v>
      </c>
      <c r="O3846" s="15">
        <v>5422.04</v>
      </c>
      <c r="P3846" s="15">
        <v>4534.24014439856</v>
      </c>
      <c r="Q3846" s="15">
        <v>4312.3646485577701</v>
      </c>
      <c r="R3846" s="15">
        <v>4439.4442144307905</v>
      </c>
      <c r="S3846" s="15">
        <v>4493.6113211981901</v>
      </c>
      <c r="T3846" s="15">
        <v>4414.0718217764497</v>
      </c>
      <c r="U3846" s="15">
        <v>1318.9377535987901</v>
      </c>
      <c r="V3846" s="15">
        <v>1067.2969129314099</v>
      </c>
      <c r="W3846" s="15">
        <v>1078.25252086722</v>
      </c>
      <c r="X3846" s="15">
        <v>1077.8493726940901</v>
      </c>
      <c r="Y3846" s="15">
        <v>1441.7945211789299</v>
      </c>
      <c r="Z3846" s="15">
        <v>794.27692556264799</v>
      </c>
      <c r="AA3846" s="15">
        <v>678.14060355094296</v>
      </c>
      <c r="AB3846" s="15">
        <v>797.38117337496794</v>
      </c>
      <c r="AC3846" s="15">
        <v>1116.56703393874</v>
      </c>
      <c r="AD3846" s="15">
        <v>682.11071359544405</v>
      </c>
      <c r="AE3846">
        <v>-6.9340743999999996E-2</v>
      </c>
      <c r="AF3846">
        <v>0.65742780000000001</v>
      </c>
      <c r="AG3846">
        <v>0.761979246</v>
      </c>
      <c r="AH3846">
        <v>-7.5477342631630001E-2</v>
      </c>
      <c r="AI3846">
        <v>0.48137996790809501</v>
      </c>
      <c r="AJ3846">
        <v>0.60353132764914597</v>
      </c>
      <c r="AK3846">
        <v>-1.9678487924224499</v>
      </c>
      <c r="AL3846">
        <v>6.0588243030682197E-74</v>
      </c>
      <c r="AM3846">
        <v>2.34666799559781E-73</v>
      </c>
      <c r="AN3846">
        <v>-2.54611937905903</v>
      </c>
      <c r="AO3846">
        <v>3.1677579200920898E-117</v>
      </c>
      <c r="AP3846">
        <v>1.25660074482507E-116</v>
      </c>
    </row>
    <row r="3847" spans="1:42" x14ac:dyDescent="0.3">
      <c r="A3847" t="s">
        <v>8098</v>
      </c>
      <c r="B3847" t="s">
        <v>12</v>
      </c>
      <c r="C3847">
        <v>1509508</v>
      </c>
      <c r="D3847">
        <v>1509924</v>
      </c>
      <c r="E3847" t="s">
        <v>14</v>
      </c>
      <c r="F3847" s="15">
        <v>77.13</v>
      </c>
      <c r="G3847" s="15">
        <v>114.93</v>
      </c>
      <c r="H3847" s="15">
        <v>83.5</v>
      </c>
      <c r="I3847" s="15">
        <v>91.24</v>
      </c>
      <c r="J3847" s="15">
        <v>63.31</v>
      </c>
      <c r="K3847" s="15">
        <v>81.16</v>
      </c>
      <c r="L3847" s="15">
        <v>63.02</v>
      </c>
      <c r="M3847" s="15">
        <v>104.87</v>
      </c>
      <c r="N3847" s="15">
        <v>45.01</v>
      </c>
      <c r="O3847" s="15">
        <v>93.61</v>
      </c>
      <c r="P3847" s="15">
        <v>77.3336390046411</v>
      </c>
      <c r="Q3847" s="15">
        <v>75.584227726323505</v>
      </c>
      <c r="R3847" s="15">
        <v>92.507132123481995</v>
      </c>
      <c r="S3847" s="15">
        <v>55.037636306365599</v>
      </c>
      <c r="T3847" s="15">
        <v>76.135213933569005</v>
      </c>
      <c r="U3847" s="15">
        <v>62.687155589295898</v>
      </c>
      <c r="V3847" s="15">
        <v>108.433648628735</v>
      </c>
      <c r="W3847" s="15">
        <v>98.922249620845704</v>
      </c>
      <c r="X3847" s="15">
        <v>105.659933029706</v>
      </c>
      <c r="Y3847" s="15">
        <v>92.811502000683006</v>
      </c>
      <c r="Z3847" s="15">
        <v>518.90914126479595</v>
      </c>
      <c r="AA3847" s="15">
        <v>414.13166629065199</v>
      </c>
      <c r="AB3847" s="15">
        <v>522.02007075841505</v>
      </c>
      <c r="AC3847" s="15">
        <v>162.48550120750301</v>
      </c>
      <c r="AD3847" s="15">
        <v>387.68401885991102</v>
      </c>
      <c r="AE3847">
        <v>-0.111037232</v>
      </c>
      <c r="AF3847">
        <v>0.65728512299999997</v>
      </c>
      <c r="AG3847">
        <v>0.761979246</v>
      </c>
      <c r="AH3847">
        <v>-9.9764537760256802E-2</v>
      </c>
      <c r="AI3847">
        <v>0.683218222896948</v>
      </c>
      <c r="AJ3847">
        <v>0.77307605416374003</v>
      </c>
      <c r="AK3847">
        <v>0.22407451328509201</v>
      </c>
      <c r="AL3847">
        <v>0.35218648832377802</v>
      </c>
      <c r="AM3847">
        <v>0.37434083644882699</v>
      </c>
      <c r="AN3847">
        <v>2.3328076209131101</v>
      </c>
      <c r="AO3847">
        <v>5.4671498641964803E-23</v>
      </c>
      <c r="AP3847">
        <v>9.1678304730294801E-23</v>
      </c>
    </row>
    <row r="3848" spans="1:42" x14ac:dyDescent="0.3">
      <c r="A3848" t="s">
        <v>8099</v>
      </c>
      <c r="B3848" t="s">
        <v>12</v>
      </c>
      <c r="C3848">
        <v>1285849</v>
      </c>
      <c r="D3848">
        <v>1286526</v>
      </c>
      <c r="E3848" t="s">
        <v>14</v>
      </c>
      <c r="F3848" s="15">
        <v>70.77</v>
      </c>
      <c r="G3848" s="15">
        <v>86.58</v>
      </c>
      <c r="H3848" s="15">
        <v>86.63</v>
      </c>
      <c r="I3848" s="15">
        <v>67.75</v>
      </c>
      <c r="J3848" s="15">
        <v>68.180000000000007</v>
      </c>
      <c r="K3848" s="15">
        <v>84.41</v>
      </c>
      <c r="L3848" s="15">
        <v>69.400000000000006</v>
      </c>
      <c r="M3848" s="15">
        <v>82.75</v>
      </c>
      <c r="N3848" s="15">
        <v>101.28</v>
      </c>
      <c r="O3848" s="15">
        <v>77.709999999999994</v>
      </c>
      <c r="P3848" s="15">
        <v>118.222689512842</v>
      </c>
      <c r="Q3848" s="15">
        <v>105.65537209055999</v>
      </c>
      <c r="R3848" s="15">
        <v>120.34908451016101</v>
      </c>
      <c r="S3848" s="15">
        <v>116.002402676494</v>
      </c>
      <c r="T3848" s="15">
        <v>201.84684624248499</v>
      </c>
      <c r="U3848" s="15">
        <v>478.92986870222097</v>
      </c>
      <c r="V3848" s="15">
        <v>278.829382188176</v>
      </c>
      <c r="W3848" s="15">
        <v>446.94870965054798</v>
      </c>
      <c r="X3848" s="15">
        <v>296.32003564755399</v>
      </c>
      <c r="Y3848" s="15">
        <v>339.08360631932698</v>
      </c>
      <c r="Z3848" s="15">
        <v>202.02862566576101</v>
      </c>
      <c r="AA3848" s="15">
        <v>216.55635049782001</v>
      </c>
      <c r="AB3848" s="15">
        <v>226.02930898817999</v>
      </c>
      <c r="AC3848" s="15">
        <v>520.78686284456296</v>
      </c>
      <c r="AD3848" s="15">
        <v>229.14656784847</v>
      </c>
      <c r="AE3848">
        <v>9.5282555000000005E-2</v>
      </c>
      <c r="AF3848">
        <v>0.65716343300000002</v>
      </c>
      <c r="AG3848">
        <v>0.761979246</v>
      </c>
      <c r="AH3848">
        <v>0.88257264690105597</v>
      </c>
      <c r="AI3848">
        <v>3.6739303360549999E-4</v>
      </c>
      <c r="AJ3848">
        <v>1.4772470116002001E-3</v>
      </c>
      <c r="AK3848">
        <v>2.3690253992772798</v>
      </c>
      <c r="AL3848">
        <v>1.95539254201851E-22</v>
      </c>
      <c r="AM3848">
        <v>3.88359030216059E-22</v>
      </c>
      <c r="AN3848">
        <v>1.9345970526962</v>
      </c>
      <c r="AO3848">
        <v>3.9603698970394304E-15</v>
      </c>
      <c r="AP3848">
        <v>5.9412258672292598E-15</v>
      </c>
    </row>
    <row r="3849" spans="1:42" x14ac:dyDescent="0.3">
      <c r="A3849" t="s">
        <v>8100</v>
      </c>
      <c r="B3849" t="s">
        <v>12</v>
      </c>
      <c r="C3849">
        <v>3779827</v>
      </c>
      <c r="D3849">
        <v>3781017</v>
      </c>
      <c r="E3849" t="s">
        <v>14</v>
      </c>
      <c r="F3849" s="15">
        <v>349.08</v>
      </c>
      <c r="G3849" s="15">
        <v>380.04</v>
      </c>
      <c r="H3849" s="15">
        <v>340.26</v>
      </c>
      <c r="I3849" s="15">
        <v>308.93</v>
      </c>
      <c r="J3849" s="15">
        <v>314.61</v>
      </c>
      <c r="K3849" s="15">
        <v>311.64999999999998</v>
      </c>
      <c r="L3849" s="15">
        <v>366.92</v>
      </c>
      <c r="M3849" s="15">
        <v>285.11</v>
      </c>
      <c r="N3849" s="15">
        <v>341.36</v>
      </c>
      <c r="O3849" s="15">
        <v>314.37</v>
      </c>
      <c r="P3849" s="15">
        <v>476.446327660777</v>
      </c>
      <c r="Q3849" s="15">
        <v>348.66272789884698</v>
      </c>
      <c r="R3849" s="15">
        <v>359.25099853779398</v>
      </c>
      <c r="S3849" s="15">
        <v>508.03971975106703</v>
      </c>
      <c r="T3849" s="15">
        <v>860.50497608638398</v>
      </c>
      <c r="U3849" s="15">
        <v>613.08038166331403</v>
      </c>
      <c r="V3849" s="15">
        <v>644.40568327934102</v>
      </c>
      <c r="W3849" s="15">
        <v>591.73491136833104</v>
      </c>
      <c r="X3849" s="15">
        <v>443.29949556038503</v>
      </c>
      <c r="Y3849" s="15">
        <v>394.21915206230699</v>
      </c>
      <c r="Z3849" s="15">
        <v>38230.458012970099</v>
      </c>
      <c r="AA3849" s="15">
        <v>40801.459646981697</v>
      </c>
      <c r="AB3849" s="15">
        <v>40224.247582872697</v>
      </c>
      <c r="AC3849" s="15">
        <v>61636.166791379699</v>
      </c>
      <c r="AD3849" s="15">
        <v>44505.059567127799</v>
      </c>
      <c r="AE3849">
        <v>-6.6450709999999996E-2</v>
      </c>
      <c r="AF3849">
        <v>0.65817882999999999</v>
      </c>
      <c r="AG3849">
        <v>0.76264891000000001</v>
      </c>
      <c r="AH3849">
        <v>0.68054814386686402</v>
      </c>
      <c r="AI3849">
        <v>1.241977206353E-3</v>
      </c>
      <c r="AJ3849">
        <v>4.3055858203012998E-3</v>
      </c>
      <c r="AK3849">
        <v>0.760092248001906</v>
      </c>
      <c r="AL3849">
        <v>3.0248530200539998E-4</v>
      </c>
      <c r="AM3849">
        <v>3.891608346347E-4</v>
      </c>
      <c r="AN3849">
        <v>7.15117437733978</v>
      </c>
      <c r="AO3849">
        <v>3.7764086990586102E-257</v>
      </c>
      <c r="AP3849">
        <v>3.5570555980281899E-256</v>
      </c>
    </row>
    <row r="3850" spans="1:42" x14ac:dyDescent="0.3">
      <c r="A3850" t="s">
        <v>4595</v>
      </c>
      <c r="B3850" t="s">
        <v>12</v>
      </c>
      <c r="C3850">
        <v>4279980</v>
      </c>
      <c r="D3850">
        <v>4281629</v>
      </c>
      <c r="E3850" t="s">
        <v>14</v>
      </c>
      <c r="F3850" s="15">
        <v>1282.5999999999999</v>
      </c>
      <c r="G3850" s="15">
        <v>1353.9</v>
      </c>
      <c r="H3850" s="15">
        <v>1320.32</v>
      </c>
      <c r="I3850" s="15">
        <v>1172.51</v>
      </c>
      <c r="J3850" s="15">
        <v>1268.17</v>
      </c>
      <c r="K3850" s="15">
        <v>1373.21</v>
      </c>
      <c r="L3850" s="15">
        <v>1218.82</v>
      </c>
      <c r="M3850" s="15">
        <v>1206.79</v>
      </c>
      <c r="N3850" s="15">
        <v>1605.51</v>
      </c>
      <c r="O3850" s="15">
        <v>1372.29</v>
      </c>
      <c r="P3850" s="15">
        <v>1128.00445858494</v>
      </c>
      <c r="Q3850" s="15">
        <v>1165.46002752202</v>
      </c>
      <c r="R3850" s="15">
        <v>1019.37470835099</v>
      </c>
      <c r="S3850" s="15">
        <v>1144.7828351723999</v>
      </c>
      <c r="T3850" s="15">
        <v>1522.7042786713801</v>
      </c>
      <c r="U3850" s="15">
        <v>1332.72892782843</v>
      </c>
      <c r="V3850" s="15">
        <v>1088.9836426571601</v>
      </c>
      <c r="W3850" s="15">
        <v>1093.5405048995301</v>
      </c>
      <c r="X3850" s="15">
        <v>879.51564365509103</v>
      </c>
      <c r="Y3850" s="15">
        <v>1018.16974472036</v>
      </c>
      <c r="Z3850" s="15">
        <v>98.246797412801399</v>
      </c>
      <c r="AA3850" s="15">
        <v>90.591302001080194</v>
      </c>
      <c r="AB3850" s="15">
        <v>87.003345126402607</v>
      </c>
      <c r="AC3850" s="15">
        <v>170.81809101301599</v>
      </c>
      <c r="AD3850" s="15">
        <v>58.618889449608503</v>
      </c>
      <c r="AE3850">
        <v>7.9970878999999995E-2</v>
      </c>
      <c r="AF3850">
        <v>0.65837174499999995</v>
      </c>
      <c r="AG3850">
        <v>0.76267169000000001</v>
      </c>
      <c r="AH3850">
        <v>-4.4925738173469997E-3</v>
      </c>
      <c r="AI3850">
        <v>0.97545901011152703</v>
      </c>
      <c r="AJ3850">
        <v>0.98525143457990705</v>
      </c>
      <c r="AK3850">
        <v>-0.147488763949537</v>
      </c>
      <c r="AL3850">
        <v>0.31229449802037901</v>
      </c>
      <c r="AM3850">
        <v>0.33354107183020898</v>
      </c>
      <c r="AN3850">
        <v>-3.6708017473046901</v>
      </c>
      <c r="AO3850">
        <v>7.44828464550854E-109</v>
      </c>
      <c r="AP3850">
        <v>2.7708870693837199E-108</v>
      </c>
    </row>
    <row r="3851" spans="1:42" x14ac:dyDescent="0.3">
      <c r="A3851" t="s">
        <v>8101</v>
      </c>
      <c r="B3851" t="s">
        <v>12</v>
      </c>
      <c r="C3851">
        <v>2167302</v>
      </c>
      <c r="D3851">
        <v>2167520</v>
      </c>
      <c r="E3851" t="s">
        <v>19</v>
      </c>
      <c r="F3851" s="15">
        <v>37.369999999999997</v>
      </c>
      <c r="G3851" s="15">
        <v>43.67</v>
      </c>
      <c r="H3851" s="15">
        <v>66.8</v>
      </c>
      <c r="I3851" s="15">
        <v>63.23</v>
      </c>
      <c r="J3851" s="15">
        <v>55.52</v>
      </c>
      <c r="K3851" s="15">
        <v>64.930000000000007</v>
      </c>
      <c r="L3851" s="15">
        <v>68.599999999999994</v>
      </c>
      <c r="M3851" s="15">
        <v>53.25</v>
      </c>
      <c r="N3851" s="15">
        <v>11.25</v>
      </c>
      <c r="O3851" s="15">
        <v>20.309999999999999</v>
      </c>
      <c r="P3851" s="15">
        <v>7.1111392188175699</v>
      </c>
      <c r="Q3851" s="15">
        <v>31.696611627167901</v>
      </c>
      <c r="R3851" s="15">
        <v>31.434462372056998</v>
      </c>
      <c r="S3851" s="15">
        <v>20.3215887900427</v>
      </c>
      <c r="T3851" s="15">
        <v>12.394104593836801</v>
      </c>
      <c r="U3851" s="15">
        <v>292.12214504611899</v>
      </c>
      <c r="V3851" s="15">
        <v>446.12701150108199</v>
      </c>
      <c r="W3851" s="15">
        <v>535.07944113093799</v>
      </c>
      <c r="X3851" s="15">
        <v>641.04294564391205</v>
      </c>
      <c r="Y3851" s="15">
        <v>493.46313439967099</v>
      </c>
      <c r="Z3851" s="15">
        <v>98.246797412801399</v>
      </c>
      <c r="AA3851" s="15">
        <v>88.865753391535804</v>
      </c>
      <c r="AB3851" s="15">
        <v>90.591111935738795</v>
      </c>
      <c r="AC3851" s="15">
        <v>54.161833735834499</v>
      </c>
      <c r="AD3851" s="15">
        <v>81.2670967369572</v>
      </c>
      <c r="AE3851">
        <v>-0.27343449600000003</v>
      </c>
      <c r="AF3851">
        <v>0.65943868500000002</v>
      </c>
      <c r="AG3851">
        <v>0.76350580999999995</v>
      </c>
      <c r="AH3851">
        <v>-1.2322389498230299</v>
      </c>
      <c r="AI3851">
        <v>2.3082480017711699E-5</v>
      </c>
      <c r="AJ3851">
        <v>1.2210064984410001E-4</v>
      </c>
      <c r="AK3851">
        <v>3.28034914840506</v>
      </c>
      <c r="AL3851">
        <v>1.9453693761299402E-37</v>
      </c>
      <c r="AM3851">
        <v>4.7845279045151301E-37</v>
      </c>
      <c r="AN3851">
        <v>0.766934340630127</v>
      </c>
      <c r="AO3851">
        <v>4.4650096558257E-3</v>
      </c>
      <c r="AP3851">
        <v>5.2113360786555001E-3</v>
      </c>
    </row>
    <row r="3852" spans="1:42" x14ac:dyDescent="0.3">
      <c r="A3852" t="s">
        <v>8102</v>
      </c>
      <c r="B3852" t="s">
        <v>12</v>
      </c>
      <c r="C3852">
        <v>1513831</v>
      </c>
      <c r="D3852">
        <v>1514772</v>
      </c>
      <c r="E3852" t="s">
        <v>14</v>
      </c>
      <c r="F3852" s="15">
        <v>31.01</v>
      </c>
      <c r="G3852" s="15">
        <v>45.21</v>
      </c>
      <c r="H3852" s="15">
        <v>41.75</v>
      </c>
      <c r="I3852" s="15">
        <v>31.62</v>
      </c>
      <c r="J3852" s="15">
        <v>34.090000000000003</v>
      </c>
      <c r="K3852" s="15">
        <v>38.96</v>
      </c>
      <c r="L3852" s="15">
        <v>35.89</v>
      </c>
      <c r="M3852" s="15">
        <v>33.590000000000003</v>
      </c>
      <c r="N3852" s="15">
        <v>48.77</v>
      </c>
      <c r="O3852" s="15">
        <v>45.04</v>
      </c>
      <c r="P3852" s="15">
        <v>40.000158105848897</v>
      </c>
      <c r="Q3852" s="15">
        <v>30.071144364236201</v>
      </c>
      <c r="R3852" s="15">
        <v>36.823227350123901</v>
      </c>
      <c r="S3852" s="15">
        <v>32.175848917567599</v>
      </c>
      <c r="T3852" s="15">
        <v>15.935277334933</v>
      </c>
      <c r="U3852" s="15">
        <v>244.47990679825401</v>
      </c>
      <c r="V3852" s="15">
        <v>302.06516403719098</v>
      </c>
      <c r="W3852" s="15">
        <v>285.07593754370998</v>
      </c>
      <c r="X3852" s="15">
        <v>243.19492965496499</v>
      </c>
      <c r="Y3852" s="15">
        <v>239.839623981963</v>
      </c>
      <c r="Z3852" s="15">
        <v>22.1401233606313</v>
      </c>
      <c r="AA3852" s="15">
        <v>28.471552057482299</v>
      </c>
      <c r="AB3852" s="15">
        <v>38.568493200364003</v>
      </c>
      <c r="AC3852" s="15">
        <v>20.831474513782499</v>
      </c>
      <c r="AD3852" s="15">
        <v>34.638434674768703</v>
      </c>
      <c r="AE3852">
        <v>9.6627573999999994E-2</v>
      </c>
      <c r="AF3852">
        <v>0.65931299600000004</v>
      </c>
      <c r="AG3852">
        <v>0.76350580999999995</v>
      </c>
      <c r="AH3852">
        <v>-9.6205675660615997E-2</v>
      </c>
      <c r="AI3852">
        <v>0.62159298940930596</v>
      </c>
      <c r="AJ3852">
        <v>0.72168690378048705</v>
      </c>
      <c r="AK3852">
        <v>2.9349065987729399</v>
      </c>
      <c r="AL3852">
        <v>3.4892471152859202E-72</v>
      </c>
      <c r="AM3852">
        <v>1.33855259786574E-71</v>
      </c>
      <c r="AN3852">
        <v>-0.17466191824251701</v>
      </c>
      <c r="AO3852">
        <v>0.402156528388118</v>
      </c>
      <c r="AP3852">
        <v>0.42148365321358899</v>
      </c>
    </row>
    <row r="3853" spans="1:42" x14ac:dyDescent="0.3">
      <c r="A3853" t="s">
        <v>509</v>
      </c>
      <c r="B3853" t="s">
        <v>12</v>
      </c>
      <c r="C3853">
        <v>464852</v>
      </c>
      <c r="D3853">
        <v>465547</v>
      </c>
      <c r="E3853" t="s">
        <v>19</v>
      </c>
      <c r="F3853" s="15">
        <v>1103.69</v>
      </c>
      <c r="G3853" s="15">
        <v>1232.08</v>
      </c>
      <c r="H3853" s="15">
        <v>1226.3800000000001</v>
      </c>
      <c r="I3853" s="15">
        <v>1260.1300000000001</v>
      </c>
      <c r="J3853" s="15">
        <v>1307.1300000000001</v>
      </c>
      <c r="K3853" s="15">
        <v>1331.01</v>
      </c>
      <c r="L3853" s="15">
        <v>1250.73</v>
      </c>
      <c r="M3853" s="15">
        <v>1355.9</v>
      </c>
      <c r="N3853" s="15">
        <v>941.55</v>
      </c>
      <c r="O3853" s="15">
        <v>906.91</v>
      </c>
      <c r="P3853" s="15">
        <v>899.55911118042297</v>
      </c>
      <c r="Q3853" s="15">
        <v>959.02568512969594</v>
      </c>
      <c r="R3853" s="15">
        <v>1017.5784533583</v>
      </c>
      <c r="S3853" s="15">
        <v>982.21012485206302</v>
      </c>
      <c r="T3853" s="15">
        <v>757.81096659459399</v>
      </c>
      <c r="U3853" s="15">
        <v>403.705281995066</v>
      </c>
      <c r="V3853" s="15">
        <v>511.96172673995699</v>
      </c>
      <c r="W3853" s="15">
        <v>543.17307973627999</v>
      </c>
      <c r="X3853" s="15">
        <v>522.98715454926901</v>
      </c>
      <c r="Y3853" s="15">
        <v>411.67874154758402</v>
      </c>
      <c r="Z3853" s="15">
        <v>63.652854661814999</v>
      </c>
      <c r="AA3853" s="15">
        <v>64.708072857914402</v>
      </c>
      <c r="AB3853" s="15">
        <v>59.198152354047103</v>
      </c>
      <c r="AC3853" s="15">
        <v>62.494423541347501</v>
      </c>
      <c r="AD3853" s="15">
        <v>55.954394474626298</v>
      </c>
      <c r="AE3853">
        <v>-8.1941861000000005E-2</v>
      </c>
      <c r="AF3853">
        <v>0.66040584300000005</v>
      </c>
      <c r="AG3853">
        <v>0.76382199699999997</v>
      </c>
      <c r="AH3853">
        <v>-0.30856409972085802</v>
      </c>
      <c r="AI3853">
        <v>1.377853020006E-3</v>
      </c>
      <c r="AJ3853">
        <v>4.7138758265584998E-3</v>
      </c>
      <c r="AK3853">
        <v>-1.25572822633339</v>
      </c>
      <c r="AL3853">
        <v>1.3406782972231299E-37</v>
      </c>
      <c r="AM3853">
        <v>3.3046674954380798E-37</v>
      </c>
      <c r="AN3853">
        <v>-4.2292474476588202</v>
      </c>
      <c r="AO3853">
        <v>1.11109498442881E-218</v>
      </c>
      <c r="AP3853">
        <v>8.6143914116748798E-218</v>
      </c>
    </row>
    <row r="3854" spans="1:42" x14ac:dyDescent="0.3">
      <c r="A3854" t="s">
        <v>8103</v>
      </c>
      <c r="B3854" t="s">
        <v>12</v>
      </c>
      <c r="C3854">
        <v>1760520</v>
      </c>
      <c r="D3854">
        <v>1761791</v>
      </c>
      <c r="E3854" t="s">
        <v>19</v>
      </c>
      <c r="F3854" s="15">
        <v>435.75</v>
      </c>
      <c r="G3854" s="15">
        <v>408.39</v>
      </c>
      <c r="H3854" s="15">
        <v>392.44</v>
      </c>
      <c r="I3854" s="15">
        <v>454.37</v>
      </c>
      <c r="J3854" s="15">
        <v>475.32</v>
      </c>
      <c r="K3854" s="15">
        <v>425.27</v>
      </c>
      <c r="L3854" s="15">
        <v>381.28</v>
      </c>
      <c r="M3854" s="15">
        <v>383.42</v>
      </c>
      <c r="N3854" s="15">
        <v>457.65</v>
      </c>
      <c r="O3854" s="15">
        <v>448.6</v>
      </c>
      <c r="P3854" s="15">
        <v>312.89012562797302</v>
      </c>
      <c r="Q3854" s="15">
        <v>264.95116385786503</v>
      </c>
      <c r="R3854" s="15">
        <v>230.81876656053299</v>
      </c>
      <c r="S3854" s="15">
        <v>297.20323605437397</v>
      </c>
      <c r="T3854" s="15">
        <v>286.834992028795</v>
      </c>
      <c r="U3854" s="15">
        <v>3998.1867834853001</v>
      </c>
      <c r="V3854" s="15">
        <v>4391.5627694637797</v>
      </c>
      <c r="W3854" s="15">
        <v>4308.5136175770103</v>
      </c>
      <c r="X3854" s="15">
        <v>3819.1048419117101</v>
      </c>
      <c r="Y3854" s="15">
        <v>3547.0534427983798</v>
      </c>
      <c r="Z3854" s="15">
        <v>47274.698405788004</v>
      </c>
      <c r="AA3854" s="15">
        <v>48386.971334538801</v>
      </c>
      <c r="AB3854" s="15">
        <v>47771.115066311402</v>
      </c>
      <c r="AC3854" s="15">
        <v>49395.592367081103</v>
      </c>
      <c r="AD3854" s="15">
        <v>57903.472548825797</v>
      </c>
      <c r="AE3854">
        <v>-5.6759414000000001E-2</v>
      </c>
      <c r="AF3854">
        <v>0.66023239</v>
      </c>
      <c r="AG3854">
        <v>0.76382199699999997</v>
      </c>
      <c r="AH3854">
        <v>-0.54365421459042895</v>
      </c>
      <c r="AI3854">
        <v>1.883541604454E-8</v>
      </c>
      <c r="AJ3854">
        <v>1.65445211962656E-7</v>
      </c>
      <c r="AK3854">
        <v>3.30689120393775</v>
      </c>
      <c r="AL3854">
        <v>8.6127241044774296E-302</v>
      </c>
      <c r="AM3854">
        <v>1.8243315603120299E-300</v>
      </c>
      <c r="AN3854">
        <v>6.9503277610650898</v>
      </c>
      <c r="AO3854">
        <v>0</v>
      </c>
      <c r="AP3854">
        <v>0</v>
      </c>
    </row>
    <row r="3855" spans="1:42" x14ac:dyDescent="0.3">
      <c r="A3855" t="s">
        <v>8104</v>
      </c>
      <c r="B3855" t="s">
        <v>12</v>
      </c>
      <c r="C3855">
        <v>1023902</v>
      </c>
      <c r="D3855">
        <v>1024348</v>
      </c>
      <c r="E3855" t="s">
        <v>19</v>
      </c>
      <c r="F3855" s="15">
        <v>954.2</v>
      </c>
      <c r="G3855" s="15">
        <v>928.65</v>
      </c>
      <c r="H3855" s="15">
        <v>881.95</v>
      </c>
      <c r="I3855" s="15">
        <v>952.1</v>
      </c>
      <c r="J3855" s="15">
        <v>860.06</v>
      </c>
      <c r="K3855" s="15">
        <v>938.2</v>
      </c>
      <c r="L3855" s="15">
        <v>890.99</v>
      </c>
      <c r="M3855" s="15">
        <v>842.21</v>
      </c>
      <c r="N3855" s="15">
        <v>1050.33</v>
      </c>
      <c r="O3855" s="15">
        <v>1027.8900000000001</v>
      </c>
      <c r="P3855" s="15">
        <v>668.447086568852</v>
      </c>
      <c r="Q3855" s="15">
        <v>687.57265222010403</v>
      </c>
      <c r="R3855" s="15">
        <v>730.177654528066</v>
      </c>
      <c r="S3855" s="15">
        <v>652.83103988012101</v>
      </c>
      <c r="T3855" s="15">
        <v>449.72893811922103</v>
      </c>
      <c r="U3855" s="15">
        <v>155.464145861454</v>
      </c>
      <c r="V3855" s="15">
        <v>182.01362448394801</v>
      </c>
      <c r="W3855" s="15">
        <v>160.97347892846699</v>
      </c>
      <c r="X3855" s="15">
        <v>198.33372903899999</v>
      </c>
      <c r="Y3855" s="15">
        <v>184.70407823898299</v>
      </c>
      <c r="Z3855" s="15">
        <v>5.5350308401578303</v>
      </c>
      <c r="AA3855" s="15">
        <v>14.6671631811273</v>
      </c>
      <c r="AB3855" s="15">
        <v>8.0724753210064204</v>
      </c>
      <c r="AC3855" s="15">
        <v>29.164064319295498</v>
      </c>
      <c r="AD3855" s="15">
        <v>9.3257324124377199</v>
      </c>
      <c r="AE3855">
        <v>4.7302217000000001E-2</v>
      </c>
      <c r="AF3855">
        <v>0.65995067600000001</v>
      </c>
      <c r="AG3855">
        <v>0.76382199699999997</v>
      </c>
      <c r="AH3855">
        <v>-0.419462819873821</v>
      </c>
      <c r="AI3855">
        <v>3.1166779585819999E-4</v>
      </c>
      <c r="AJ3855">
        <v>1.2834914718737999E-3</v>
      </c>
      <c r="AK3855">
        <v>-2.2745410232783598</v>
      </c>
      <c r="AL3855">
        <v>2.1668428457543001E-77</v>
      </c>
      <c r="AM3855">
        <v>8.7603774229719596E-77</v>
      </c>
      <c r="AN3855">
        <v>-6.2701362311649902</v>
      </c>
      <c r="AO3855">
        <v>1.8052276926809901E-142</v>
      </c>
      <c r="AP3855">
        <v>8.5840418856055301E-142</v>
      </c>
    </row>
    <row r="3856" spans="1:42" x14ac:dyDescent="0.3">
      <c r="A3856" t="s">
        <v>2417</v>
      </c>
      <c r="B3856" t="s">
        <v>12</v>
      </c>
      <c r="C3856">
        <v>2225044</v>
      </c>
      <c r="D3856">
        <v>2225631</v>
      </c>
      <c r="E3856" t="s">
        <v>19</v>
      </c>
      <c r="F3856" s="15">
        <v>9.5399999999999991</v>
      </c>
      <c r="G3856" s="15">
        <v>6.9</v>
      </c>
      <c r="H3856" s="15">
        <v>4.17</v>
      </c>
      <c r="I3856" s="15">
        <v>9.94</v>
      </c>
      <c r="J3856" s="15">
        <v>4.87</v>
      </c>
      <c r="K3856" s="15">
        <v>16.23</v>
      </c>
      <c r="L3856" s="15">
        <v>10.37</v>
      </c>
      <c r="M3856" s="15">
        <v>6.55</v>
      </c>
      <c r="N3856" s="15">
        <v>3.75</v>
      </c>
      <c r="O3856" s="15">
        <v>6.18</v>
      </c>
      <c r="P3856" s="15">
        <v>16.888955644691698</v>
      </c>
      <c r="Q3856" s="15">
        <v>9.7528035775901305</v>
      </c>
      <c r="R3856" s="15">
        <v>10.777529956133799</v>
      </c>
      <c r="S3856" s="15">
        <v>6.7738629300142303</v>
      </c>
      <c r="T3856" s="15">
        <v>12.394104593836801</v>
      </c>
      <c r="U3856" s="15">
        <v>219.40504456253601</v>
      </c>
      <c r="V3856" s="15">
        <v>183.56267660721599</v>
      </c>
      <c r="W3856" s="15">
        <v>204.13955149029101</v>
      </c>
      <c r="X3856" s="15">
        <v>197.74345008352699</v>
      </c>
      <c r="Y3856" s="15">
        <v>176.43374637753601</v>
      </c>
      <c r="Z3856" s="15">
        <v>15.221334810434</v>
      </c>
      <c r="AA3856" s="15">
        <v>18.9810347049882</v>
      </c>
      <c r="AB3856" s="15">
        <v>28.702134474689501</v>
      </c>
      <c r="AC3856" s="15">
        <v>16.665179611026002</v>
      </c>
      <c r="AD3856" s="15">
        <v>19.983712312366499</v>
      </c>
      <c r="AE3856">
        <v>0.21076779500000001</v>
      </c>
      <c r="AF3856">
        <v>0.66025955599999997</v>
      </c>
      <c r="AG3856">
        <v>0.76382199699999997</v>
      </c>
      <c r="AH3856">
        <v>0.71981042365994596</v>
      </c>
      <c r="AI3856">
        <v>2.4396868799755E-2</v>
      </c>
      <c r="AJ3856">
        <v>5.5979448422318098E-2</v>
      </c>
      <c r="AK3856">
        <v>4.8545895975747504</v>
      </c>
      <c r="AL3856">
        <v>2.2337106987550799E-77</v>
      </c>
      <c r="AM3856">
        <v>9.0224792549167296E-77</v>
      </c>
      <c r="AN3856">
        <v>1.6233855188353901</v>
      </c>
      <c r="AO3856">
        <v>9.0508202933469401E-8</v>
      </c>
      <c r="AP3856">
        <v>1.19143566573437E-7</v>
      </c>
    </row>
    <row r="3857" spans="1:44" x14ac:dyDescent="0.3">
      <c r="A3857" t="s">
        <v>3226</v>
      </c>
      <c r="B3857" t="s">
        <v>12</v>
      </c>
      <c r="C3857">
        <v>2982497</v>
      </c>
      <c r="D3857">
        <v>2983258</v>
      </c>
      <c r="E3857" t="s">
        <v>19</v>
      </c>
      <c r="F3857" s="15">
        <v>105.76</v>
      </c>
      <c r="G3857" s="15">
        <v>124.89</v>
      </c>
      <c r="H3857" s="15">
        <v>98.11</v>
      </c>
      <c r="I3857" s="15">
        <v>107.49</v>
      </c>
      <c r="J3857" s="15">
        <v>131.49</v>
      </c>
      <c r="K3857" s="15">
        <v>94.14</v>
      </c>
      <c r="L3857" s="15">
        <v>126.83</v>
      </c>
      <c r="M3857" s="15">
        <v>118.79</v>
      </c>
      <c r="N3857" s="15">
        <v>63.77</v>
      </c>
      <c r="O3857" s="15">
        <v>109.5</v>
      </c>
      <c r="P3857" s="15">
        <v>153.77838560692999</v>
      </c>
      <c r="Q3857" s="15">
        <v>126.786446508672</v>
      </c>
      <c r="R3857" s="15">
        <v>110.469682050372</v>
      </c>
      <c r="S3857" s="15">
        <v>210.83648369669299</v>
      </c>
      <c r="T3857" s="15">
        <v>217.78212357741799</v>
      </c>
      <c r="U3857" s="15">
        <v>162.986604532169</v>
      </c>
      <c r="V3857" s="15">
        <v>109.20817469036901</v>
      </c>
      <c r="W3857" s="15">
        <v>136.69256311244101</v>
      </c>
      <c r="X3857" s="15">
        <v>139.30583349167901</v>
      </c>
      <c r="Y3857" s="15">
        <v>111.190017248343</v>
      </c>
      <c r="Z3857" s="15">
        <v>294.74039223840401</v>
      </c>
      <c r="AA3857" s="15">
        <v>317.50094415616701</v>
      </c>
      <c r="AB3857" s="15">
        <v>275.36110261655301</v>
      </c>
      <c r="AC3857" s="15">
        <v>416.62949027565003</v>
      </c>
      <c r="AD3857" s="15">
        <v>266.44949749822001</v>
      </c>
      <c r="AE3857">
        <v>-7.3576401E-2</v>
      </c>
      <c r="AF3857">
        <v>0.66076162800000005</v>
      </c>
      <c r="AG3857">
        <v>0.76403275199999998</v>
      </c>
      <c r="AH3857">
        <v>0.61206231503961495</v>
      </c>
      <c r="AI3857">
        <v>8.3951634717419998E-4</v>
      </c>
      <c r="AJ3857">
        <v>3.0766050239570998E-3</v>
      </c>
      <c r="AK3857">
        <v>0.305918168758047</v>
      </c>
      <c r="AL3857">
        <v>9.5877250199071701E-2</v>
      </c>
      <c r="AM3857">
        <v>0.107129880522789</v>
      </c>
      <c r="AN3857">
        <v>1.5421847709515</v>
      </c>
      <c r="AO3857">
        <v>2.4296509433431299E-17</v>
      </c>
      <c r="AP3857">
        <v>3.7860136311791697E-17</v>
      </c>
    </row>
    <row r="3858" spans="1:44" x14ac:dyDescent="0.3">
      <c r="A3858" t="s">
        <v>2419</v>
      </c>
      <c r="B3858" t="s">
        <v>12</v>
      </c>
      <c r="C3858">
        <v>2225801</v>
      </c>
      <c r="D3858">
        <v>2226379</v>
      </c>
      <c r="E3858" t="s">
        <v>14</v>
      </c>
      <c r="F3858" s="15">
        <v>194.82</v>
      </c>
      <c r="G3858" s="15">
        <v>203.05</v>
      </c>
      <c r="H3858" s="15">
        <v>177.43</v>
      </c>
      <c r="I3858" s="15">
        <v>187.89</v>
      </c>
      <c r="J3858" s="15">
        <v>223.05</v>
      </c>
      <c r="K3858" s="15">
        <v>198.03</v>
      </c>
      <c r="L3858" s="15">
        <v>188.25</v>
      </c>
      <c r="M3858" s="15">
        <v>192.53</v>
      </c>
      <c r="N3858" s="15">
        <v>172.55</v>
      </c>
      <c r="O3858" s="15">
        <v>179.26</v>
      </c>
      <c r="P3858" s="15">
        <v>186.66740449396099</v>
      </c>
      <c r="Q3858" s="15">
        <v>173.11226350222501</v>
      </c>
      <c r="R3858" s="15">
        <v>194.89366670675301</v>
      </c>
      <c r="S3858" s="15">
        <v>176.12043618037001</v>
      </c>
      <c r="T3858" s="15">
        <v>263.81736921166902</v>
      </c>
      <c r="U3858" s="15">
        <v>496.482272267224</v>
      </c>
      <c r="V3858" s="15">
        <v>402.753552049588</v>
      </c>
      <c r="W3858" s="15">
        <v>372.30737584572802</v>
      </c>
      <c r="X3858" s="15">
        <v>311.07700953438501</v>
      </c>
      <c r="Y3858" s="15">
        <v>393.30022629992402</v>
      </c>
      <c r="Z3858" s="15">
        <v>161.899652074616</v>
      </c>
      <c r="AA3858" s="15">
        <v>189.81034704988201</v>
      </c>
      <c r="AB3858" s="15">
        <v>182.07916557381199</v>
      </c>
      <c r="AC3858" s="15">
        <v>424.96208008116298</v>
      </c>
      <c r="AD3858" s="15">
        <v>206.49836056112099</v>
      </c>
      <c r="AE3858">
        <v>-8.2320665000000001E-2</v>
      </c>
      <c r="AF3858">
        <v>0.66104310899999996</v>
      </c>
      <c r="AG3858">
        <v>0.76415750199999999</v>
      </c>
      <c r="AH3858">
        <v>9.8263985526544806E-2</v>
      </c>
      <c r="AI3858">
        <v>0.61943725681932005</v>
      </c>
      <c r="AJ3858">
        <v>0.719981963136331</v>
      </c>
      <c r="AK3858">
        <v>1.09488899328184</v>
      </c>
      <c r="AL3858">
        <v>1.8741561800931401E-8</v>
      </c>
      <c r="AM3858">
        <v>2.8039504593688102E-8</v>
      </c>
      <c r="AN3858">
        <v>0.27888913076410998</v>
      </c>
      <c r="AO3858">
        <v>0.16301164618266301</v>
      </c>
      <c r="AP3858">
        <v>0.176356930022152</v>
      </c>
    </row>
    <row r="3859" spans="1:44" x14ac:dyDescent="0.3">
      <c r="A3859" t="s">
        <v>8105</v>
      </c>
      <c r="B3859" t="s">
        <v>12</v>
      </c>
      <c r="C3859">
        <v>4486218</v>
      </c>
      <c r="D3859">
        <v>4487318</v>
      </c>
      <c r="E3859" t="s">
        <v>14</v>
      </c>
      <c r="F3859" s="15">
        <v>4418.7299999999996</v>
      </c>
      <c r="G3859" s="15">
        <v>4526.8</v>
      </c>
      <c r="H3859" s="15">
        <v>4268.8599999999997</v>
      </c>
      <c r="I3859" s="15">
        <v>4177.84</v>
      </c>
      <c r="J3859" s="15">
        <v>4302.2299999999996</v>
      </c>
      <c r="K3859" s="15">
        <v>4265.7299999999996</v>
      </c>
      <c r="L3859" s="15">
        <v>3959.58</v>
      </c>
      <c r="M3859" s="15">
        <v>3803.06</v>
      </c>
      <c r="N3859" s="15">
        <v>4666.4799999999996</v>
      </c>
      <c r="O3859" s="15">
        <v>4327.03</v>
      </c>
      <c r="P3859" s="15">
        <v>3480.0137552088499</v>
      </c>
      <c r="Q3859" s="15">
        <v>3562.2115067147902</v>
      </c>
      <c r="R3859" s="15">
        <v>3827.8193894202</v>
      </c>
      <c r="S3859" s="15">
        <v>3471.6047516322901</v>
      </c>
      <c r="T3859" s="15">
        <v>2806.3793973187599</v>
      </c>
      <c r="U3859" s="15">
        <v>1547.11899994382</v>
      </c>
      <c r="V3859" s="15">
        <v>1400.3431194339501</v>
      </c>
      <c r="W3859" s="15">
        <v>1366.02633794604</v>
      </c>
      <c r="X3859" s="15">
        <v>1386.5652664065799</v>
      </c>
      <c r="Y3859" s="15">
        <v>1434.44311507986</v>
      </c>
      <c r="Z3859" s="15">
        <v>113.468132223235</v>
      </c>
      <c r="AA3859" s="15">
        <v>115.611756839474</v>
      </c>
      <c r="AB3859" s="15">
        <v>77.136986400728105</v>
      </c>
      <c r="AC3859" s="15">
        <v>87.492192957886502</v>
      </c>
      <c r="AD3859" s="15">
        <v>58.618889449608503</v>
      </c>
      <c r="AE3859">
        <v>-4.7228180000000002E-2</v>
      </c>
      <c r="AF3859">
        <v>0.66125700799999998</v>
      </c>
      <c r="AG3859">
        <v>0.76420408200000001</v>
      </c>
      <c r="AH3859">
        <v>-0.242908633234064</v>
      </c>
      <c r="AI3859">
        <v>9.7539481790915993E-3</v>
      </c>
      <c r="AJ3859">
        <v>2.5810357793687198E-2</v>
      </c>
      <c r="AK3859">
        <v>-1.5100765352013199</v>
      </c>
      <c r="AL3859">
        <v>2.9528077101358201E-57</v>
      </c>
      <c r="AM3859">
        <v>9.6141601726439501E-57</v>
      </c>
      <c r="AN3859">
        <v>-5.4741294030098198</v>
      </c>
      <c r="AO3859">
        <v>0</v>
      </c>
      <c r="AP3859">
        <v>0</v>
      </c>
    </row>
    <row r="3860" spans="1:44" x14ac:dyDescent="0.3">
      <c r="A3860" t="s">
        <v>8106</v>
      </c>
      <c r="B3860" t="s">
        <v>12</v>
      </c>
      <c r="C3860">
        <v>4053869</v>
      </c>
      <c r="D3860">
        <v>4055278</v>
      </c>
      <c r="E3860" t="s">
        <v>19</v>
      </c>
      <c r="F3860" s="15">
        <v>1120.3900000000001</v>
      </c>
      <c r="G3860" s="15">
        <v>1046.6500000000001</v>
      </c>
      <c r="H3860" s="15">
        <v>1069.82</v>
      </c>
      <c r="I3860" s="15">
        <v>1116.5</v>
      </c>
      <c r="J3860" s="15">
        <v>1070.44</v>
      </c>
      <c r="K3860" s="15">
        <v>1012.87</v>
      </c>
      <c r="L3860" s="15">
        <v>887</v>
      </c>
      <c r="M3860" s="15">
        <v>963.46</v>
      </c>
      <c r="N3860" s="15">
        <v>1350.43</v>
      </c>
      <c r="O3860" s="15">
        <v>1044.67</v>
      </c>
      <c r="P3860" s="15">
        <v>975.11496538035999</v>
      </c>
      <c r="Q3860" s="15">
        <v>921.63993808226701</v>
      </c>
      <c r="R3860" s="15">
        <v>931.35821370923099</v>
      </c>
      <c r="S3860" s="15">
        <v>987.29052204957395</v>
      </c>
      <c r="T3860" s="15">
        <v>950.80488098433796</v>
      </c>
      <c r="U3860" s="15">
        <v>674.51379414082396</v>
      </c>
      <c r="V3860" s="15">
        <v>700.94608577861004</v>
      </c>
      <c r="W3860" s="15">
        <v>595.33208408181702</v>
      </c>
      <c r="X3860" s="15">
        <v>458.64674840268901</v>
      </c>
      <c r="Y3860" s="15">
        <v>649.680514004781</v>
      </c>
      <c r="Z3860" s="15">
        <v>182.65601772520799</v>
      </c>
      <c r="AA3860" s="15">
        <v>207.065833145326</v>
      </c>
      <c r="AB3860" s="15">
        <v>215.266008560171</v>
      </c>
      <c r="AC3860" s="15">
        <v>195.81586042955499</v>
      </c>
      <c r="AD3860" s="15">
        <v>169.19543091137001</v>
      </c>
      <c r="AE3860">
        <v>-5.4927442999999999E-2</v>
      </c>
      <c r="AF3860">
        <v>0.66163532300000005</v>
      </c>
      <c r="AG3860">
        <v>0.76444060199999997</v>
      </c>
      <c r="AH3860">
        <v>-9.1035761539770305E-2</v>
      </c>
      <c r="AI3860">
        <v>0.33088264452668398</v>
      </c>
      <c r="AJ3860">
        <v>0.45455782683562201</v>
      </c>
      <c r="AK3860">
        <v>-0.72557266919989305</v>
      </c>
      <c r="AL3860">
        <v>1.5217708080551401E-14</v>
      </c>
      <c r="AM3860">
        <v>2.6264636909396101E-14</v>
      </c>
      <c r="AN3860">
        <v>-2.3803219743544801</v>
      </c>
      <c r="AO3860">
        <v>2.7091975802187502E-110</v>
      </c>
      <c r="AP3860">
        <v>1.01986544962826E-109</v>
      </c>
    </row>
    <row r="3861" spans="1:44" x14ac:dyDescent="0.3">
      <c r="A3861" t="s">
        <v>8107</v>
      </c>
      <c r="B3861" t="s">
        <v>12</v>
      </c>
      <c r="C3861">
        <v>720583</v>
      </c>
      <c r="D3861">
        <v>720840</v>
      </c>
      <c r="E3861" t="s">
        <v>14</v>
      </c>
      <c r="F3861" s="15">
        <v>0</v>
      </c>
      <c r="G3861" s="15">
        <v>0.77</v>
      </c>
      <c r="H3861" s="15">
        <v>0</v>
      </c>
      <c r="I3861" s="15">
        <v>0</v>
      </c>
      <c r="J3861" s="15">
        <v>0.97</v>
      </c>
      <c r="K3861" s="15">
        <v>0</v>
      </c>
      <c r="L3861" s="15">
        <v>0</v>
      </c>
      <c r="M3861" s="15">
        <v>0</v>
      </c>
      <c r="N3861" s="15">
        <v>3.75</v>
      </c>
      <c r="O3861" s="15">
        <v>0.88</v>
      </c>
      <c r="P3861" s="15">
        <v>0</v>
      </c>
      <c r="Q3861" s="15">
        <v>0</v>
      </c>
      <c r="R3861" s="15">
        <v>0</v>
      </c>
      <c r="S3861" s="15">
        <v>0.84673286625177802</v>
      </c>
      <c r="T3861" s="15">
        <v>1.77058637054812</v>
      </c>
      <c r="U3861" s="15">
        <v>12.5374311178592</v>
      </c>
      <c r="V3861" s="15">
        <v>23.2357818490147</v>
      </c>
      <c r="W3861" s="15">
        <v>17.086570389055201</v>
      </c>
      <c r="X3861" s="15">
        <v>21.840321352509001</v>
      </c>
      <c r="Y3861" s="15">
        <v>12.864960673362001</v>
      </c>
      <c r="Z3861" s="15">
        <v>19.372607940552399</v>
      </c>
      <c r="AA3861" s="15">
        <v>20.706583314532601</v>
      </c>
      <c r="AB3861" s="15">
        <v>22.423542558351201</v>
      </c>
      <c r="AC3861" s="15">
        <v>0</v>
      </c>
      <c r="AD3861" s="15">
        <v>19.983712312366499</v>
      </c>
      <c r="AE3861">
        <v>0.83495050500000001</v>
      </c>
      <c r="AF3861">
        <v>0.66281702499999995</v>
      </c>
      <c r="AG3861">
        <v>0.76526129399999998</v>
      </c>
      <c r="AH3861">
        <v>0.25514117721651702</v>
      </c>
      <c r="AI3861">
        <v>0.84706257270377505</v>
      </c>
      <c r="AJ3861">
        <v>0.89647286860138897</v>
      </c>
      <c r="AK3861">
        <v>5.7052018740113599</v>
      </c>
      <c r="AL3861">
        <v>3.8548287027263398E-9</v>
      </c>
      <c r="AM3861">
        <v>5.8825669310477401E-9</v>
      </c>
      <c r="AN3861">
        <v>5.7550424284167203</v>
      </c>
      <c r="AO3861">
        <v>3.5519826723505901E-9</v>
      </c>
      <c r="AP3861">
        <v>4.8294309860245898E-9</v>
      </c>
      <c r="AR3861" s="14" t="s">
        <v>14</v>
      </c>
    </row>
    <row r="3862" spans="1:44" x14ac:dyDescent="0.3">
      <c r="A3862" t="s">
        <v>8108</v>
      </c>
      <c r="B3862" t="s">
        <v>12</v>
      </c>
      <c r="C3862">
        <v>1003947</v>
      </c>
      <c r="D3862">
        <v>1004657</v>
      </c>
      <c r="E3862" t="s">
        <v>14</v>
      </c>
      <c r="F3862" s="15">
        <v>50.1</v>
      </c>
      <c r="G3862" s="15">
        <v>37.54</v>
      </c>
      <c r="H3862" s="15">
        <v>50.1</v>
      </c>
      <c r="I3862" s="15">
        <v>43.36</v>
      </c>
      <c r="J3862" s="15">
        <v>34.090000000000003</v>
      </c>
      <c r="K3862" s="15">
        <v>55.19</v>
      </c>
      <c r="L3862" s="15">
        <v>38.29</v>
      </c>
      <c r="M3862" s="15">
        <v>48.34</v>
      </c>
      <c r="N3862" s="15">
        <v>52.52</v>
      </c>
      <c r="O3862" s="15">
        <v>44.15</v>
      </c>
      <c r="P3862" s="15">
        <v>25.7778796682137</v>
      </c>
      <c r="Q3862" s="15">
        <v>33.322078890099597</v>
      </c>
      <c r="R3862" s="15">
        <v>34.1288448610904</v>
      </c>
      <c r="S3862" s="15">
        <v>26.248718853805102</v>
      </c>
      <c r="T3862" s="15">
        <v>26.5587955582217</v>
      </c>
      <c r="U3862" s="15">
        <v>1431.7746336595201</v>
      </c>
      <c r="V3862" s="15">
        <v>1242.33980286065</v>
      </c>
      <c r="W3862" s="15">
        <v>1198.7578067689799</v>
      </c>
      <c r="X3862" s="15">
        <v>1246.6691539594301</v>
      </c>
      <c r="Y3862" s="15">
        <v>1448.22700151561</v>
      </c>
      <c r="Z3862" s="15">
        <v>516.14162584471705</v>
      </c>
      <c r="AA3862" s="15">
        <v>484.87915928197202</v>
      </c>
      <c r="AB3862" s="15">
        <v>482.55463585571698</v>
      </c>
      <c r="AC3862" s="15">
        <v>749.93308249616996</v>
      </c>
      <c r="AD3862" s="15">
        <v>547.55371735884296</v>
      </c>
      <c r="AE3862">
        <v>0.101240028</v>
      </c>
      <c r="AF3862">
        <v>0.66304102099999995</v>
      </c>
      <c r="AG3862">
        <v>0.76526129399999998</v>
      </c>
      <c r="AH3862">
        <v>-0.45076409499919801</v>
      </c>
      <c r="AI3862">
        <v>1.6155360684255399E-2</v>
      </c>
      <c r="AJ3862">
        <v>3.9535534410833899E-2</v>
      </c>
      <c r="AK3862">
        <v>5.0271888334408903</v>
      </c>
      <c r="AL3862">
        <v>1.22755761084584E-256</v>
      </c>
      <c r="AM3862">
        <v>2.0202221350239899E-255</v>
      </c>
      <c r="AN3862">
        <v>3.7608188697329799</v>
      </c>
      <c r="AO3862">
        <v>1.33149011088565E-138</v>
      </c>
      <c r="AP3862">
        <v>6.1529297712847398E-138</v>
      </c>
    </row>
    <row r="3863" spans="1:44" x14ac:dyDescent="0.3">
      <c r="A3863" t="s">
        <v>1970</v>
      </c>
      <c r="B3863" t="s">
        <v>12</v>
      </c>
      <c r="C3863">
        <v>1808697</v>
      </c>
      <c r="D3863">
        <v>1809233</v>
      </c>
      <c r="E3863" t="s">
        <v>19</v>
      </c>
      <c r="F3863" s="15">
        <v>469.15</v>
      </c>
      <c r="G3863" s="15">
        <v>472.76</v>
      </c>
      <c r="H3863" s="15">
        <v>430.02</v>
      </c>
      <c r="I3863" s="15">
        <v>496.82</v>
      </c>
      <c r="J3863" s="15">
        <v>396.42</v>
      </c>
      <c r="K3863" s="15">
        <v>444.75</v>
      </c>
      <c r="L3863" s="15">
        <v>420.37</v>
      </c>
      <c r="M3863" s="15">
        <v>448.14</v>
      </c>
      <c r="N3863" s="15">
        <v>288.83999999999997</v>
      </c>
      <c r="O3863" s="15">
        <v>490.99</v>
      </c>
      <c r="P3863" s="15">
        <v>384.89041021850102</v>
      </c>
      <c r="Q3863" s="15">
        <v>363.29193326523199</v>
      </c>
      <c r="R3863" s="15">
        <v>362.84350852317198</v>
      </c>
      <c r="S3863" s="15">
        <v>345.46700943072602</v>
      </c>
      <c r="T3863" s="15">
        <v>246.111505506188</v>
      </c>
      <c r="U3863" s="15">
        <v>287.10717259897501</v>
      </c>
      <c r="V3863" s="15">
        <v>321.42831557803697</v>
      </c>
      <c r="W3863" s="15">
        <v>304.86038746787898</v>
      </c>
      <c r="X3863" s="15">
        <v>364.79239448244698</v>
      </c>
      <c r="Y3863" s="15">
        <v>323.46186835881599</v>
      </c>
      <c r="Z3863" s="15">
        <v>152.21334810434001</v>
      </c>
      <c r="AA3863" s="15">
        <v>124.239499887196</v>
      </c>
      <c r="AB3863" s="15">
        <v>164.140331527131</v>
      </c>
      <c r="AC3863" s="15">
        <v>74.993308249617002</v>
      </c>
      <c r="AD3863" s="15">
        <v>110.576541461761</v>
      </c>
      <c r="AE3863">
        <v>-0.107547031</v>
      </c>
      <c r="AF3863">
        <v>0.66299598599999998</v>
      </c>
      <c r="AG3863">
        <v>0.76526129399999998</v>
      </c>
      <c r="AH3863">
        <v>-0.307525789069028</v>
      </c>
      <c r="AI3863">
        <v>1.63350223193778E-2</v>
      </c>
      <c r="AJ3863">
        <v>3.9865018637202598E-2</v>
      </c>
      <c r="AK3863">
        <v>-0.40169830651418897</v>
      </c>
      <c r="AL3863">
        <v>1.6509419747016E-3</v>
      </c>
      <c r="AM3863">
        <v>2.0541652956728002E-3</v>
      </c>
      <c r="AN3863">
        <v>-1.6972009071348499</v>
      </c>
      <c r="AO3863">
        <v>1.6112665982817799E-33</v>
      </c>
      <c r="AP3863">
        <v>3.09729797246784E-33</v>
      </c>
    </row>
    <row r="3864" spans="1:44" x14ac:dyDescent="0.3">
      <c r="A3864" t="s">
        <v>8109</v>
      </c>
      <c r="B3864" t="s">
        <v>12</v>
      </c>
      <c r="C3864">
        <v>2357816</v>
      </c>
      <c r="D3864">
        <v>2358001</v>
      </c>
      <c r="E3864" t="s">
        <v>14</v>
      </c>
      <c r="F3864" s="15">
        <v>131.19999999999999</v>
      </c>
      <c r="G3864" s="15">
        <v>125.66</v>
      </c>
      <c r="H3864" s="15">
        <v>118.99</v>
      </c>
      <c r="I3864" s="15">
        <v>130.08000000000001</v>
      </c>
      <c r="J3864" s="15">
        <v>147.08000000000001</v>
      </c>
      <c r="K3864" s="15">
        <v>103.88</v>
      </c>
      <c r="L3864" s="15">
        <v>167.51</v>
      </c>
      <c r="M3864" s="15">
        <v>129.44999999999999</v>
      </c>
      <c r="N3864" s="15">
        <v>105.03</v>
      </c>
      <c r="O3864" s="15">
        <v>98.02</v>
      </c>
      <c r="P3864" s="15">
        <v>83.5558858211065</v>
      </c>
      <c r="Q3864" s="15">
        <v>103.217171196162</v>
      </c>
      <c r="R3864" s="15">
        <v>100.590279590582</v>
      </c>
      <c r="S3864" s="15">
        <v>66.891896433890494</v>
      </c>
      <c r="T3864" s="15">
        <v>108.005768603435</v>
      </c>
      <c r="U3864" s="15">
        <v>89.015760936800206</v>
      </c>
      <c r="V3864" s="15">
        <v>81.325236471551406</v>
      </c>
      <c r="W3864" s="15">
        <v>111.512354118044</v>
      </c>
      <c r="X3864" s="15">
        <v>99.166864519500194</v>
      </c>
      <c r="Y3864" s="15">
        <v>86.379021664001996</v>
      </c>
      <c r="Z3864" s="15">
        <v>1.38375771003946</v>
      </c>
      <c r="AA3864" s="15">
        <v>5.1766458286331503</v>
      </c>
      <c r="AB3864" s="15">
        <v>2.6908251070021398</v>
      </c>
      <c r="AC3864" s="15">
        <v>4.1662949027565004</v>
      </c>
      <c r="AD3864" s="15">
        <v>5.3289899499644102</v>
      </c>
      <c r="AE3864">
        <v>-7.0857247999999998E-2</v>
      </c>
      <c r="AF3864">
        <v>0.66264497300000003</v>
      </c>
      <c r="AG3864">
        <v>0.76526129399999998</v>
      </c>
      <c r="AH3864">
        <v>-0.41753100632223</v>
      </c>
      <c r="AI3864">
        <v>3.4946500608172E-3</v>
      </c>
      <c r="AJ3864">
        <v>1.06842650685344E-2</v>
      </c>
      <c r="AK3864">
        <v>-0.38457920275201701</v>
      </c>
      <c r="AL3864">
        <v>6.2119960987101997E-3</v>
      </c>
      <c r="AM3864">
        <v>7.4872057525156004E-3</v>
      </c>
      <c r="AN3864">
        <v>-5.0233904217991396</v>
      </c>
      <c r="AO3864">
        <v>4.3603110417292701E-37</v>
      </c>
      <c r="AP3864">
        <v>8.6833544677172598E-37</v>
      </c>
    </row>
    <row r="3865" spans="1:44" x14ac:dyDescent="0.3">
      <c r="A3865" t="s">
        <v>8110</v>
      </c>
      <c r="B3865" t="s">
        <v>12</v>
      </c>
      <c r="C3865">
        <v>1841863</v>
      </c>
      <c r="D3865">
        <v>1842135</v>
      </c>
      <c r="E3865" t="s">
        <v>19</v>
      </c>
      <c r="F3865" s="15">
        <v>31.01</v>
      </c>
      <c r="G3865" s="15">
        <v>19.920000000000002</v>
      </c>
      <c r="H3865" s="15">
        <v>34.44</v>
      </c>
      <c r="I3865" s="15">
        <v>29.81</v>
      </c>
      <c r="J3865" s="15">
        <v>23.38</v>
      </c>
      <c r="K3865" s="15">
        <v>19.48</v>
      </c>
      <c r="L3865" s="15">
        <v>34.299999999999997</v>
      </c>
      <c r="M3865" s="15">
        <v>40.14</v>
      </c>
      <c r="N3865" s="15">
        <v>22.51</v>
      </c>
      <c r="O3865" s="15">
        <v>30.02</v>
      </c>
      <c r="P3865" s="15">
        <v>16.888955644691698</v>
      </c>
      <c r="Q3865" s="15">
        <v>17.8801398922486</v>
      </c>
      <c r="R3865" s="15">
        <v>14.3700399415118</v>
      </c>
      <c r="S3865" s="15">
        <v>15.241191592531999</v>
      </c>
      <c r="T3865" s="15">
        <v>15.935277334933</v>
      </c>
      <c r="U3865" s="15">
        <v>102.806935166445</v>
      </c>
      <c r="V3865" s="15">
        <v>111.531752875271</v>
      </c>
      <c r="W3865" s="15">
        <v>99.821542799216999</v>
      </c>
      <c r="X3865" s="15">
        <v>117.46551213917</v>
      </c>
      <c r="Y3865" s="15">
        <v>104.757536911662</v>
      </c>
      <c r="Z3865" s="15">
        <v>239.39008383682599</v>
      </c>
      <c r="AA3865" s="15">
        <v>213.105253278731</v>
      </c>
      <c r="AB3865" s="15">
        <v>246.658968141863</v>
      </c>
      <c r="AC3865" s="15">
        <v>79.159603152373506</v>
      </c>
      <c r="AD3865" s="15">
        <v>157.20520352394999</v>
      </c>
      <c r="AE3865">
        <v>0.15564804300000001</v>
      </c>
      <c r="AF3865">
        <v>0.66370780200000001</v>
      </c>
      <c r="AG3865">
        <v>0.76583007700000005</v>
      </c>
      <c r="AH3865">
        <v>-0.68207971029080505</v>
      </c>
      <c r="AI3865">
        <v>1.15136056221947E-2</v>
      </c>
      <c r="AJ3865">
        <v>2.9737883366076901E-2</v>
      </c>
      <c r="AK3865">
        <v>2.0577466702709302</v>
      </c>
      <c r="AL3865">
        <v>6.9893515077211896E-20</v>
      </c>
      <c r="AM3865">
        <v>1.3234328111497699E-19</v>
      </c>
      <c r="AN3865">
        <v>2.9034627696881099</v>
      </c>
      <c r="AO3865">
        <v>6.1872344282077596E-38</v>
      </c>
      <c r="AP3865">
        <v>1.24390948290989E-37</v>
      </c>
    </row>
    <row r="3866" spans="1:44" x14ac:dyDescent="0.3">
      <c r="A3866" t="s">
        <v>4128</v>
      </c>
      <c r="B3866" t="s">
        <v>12</v>
      </c>
      <c r="C3866">
        <v>3830457</v>
      </c>
      <c r="D3866">
        <v>3832166</v>
      </c>
      <c r="E3866" t="s">
        <v>14</v>
      </c>
      <c r="F3866" s="15">
        <v>1184</v>
      </c>
      <c r="G3866" s="15">
        <v>1185.3399999999999</v>
      </c>
      <c r="H3866" s="15">
        <v>1160.6300000000001</v>
      </c>
      <c r="I3866" s="15">
        <v>1088.5</v>
      </c>
      <c r="J3866" s="15">
        <v>1141.55</v>
      </c>
      <c r="K3866" s="15">
        <v>1136.23</v>
      </c>
      <c r="L3866" s="15">
        <v>1092.79</v>
      </c>
      <c r="M3866" s="15">
        <v>1088.81</v>
      </c>
      <c r="N3866" s="15">
        <v>1230.3900000000001</v>
      </c>
      <c r="O3866" s="15">
        <v>1068.51</v>
      </c>
      <c r="P3866" s="15">
        <v>1194.67138876135</v>
      </c>
      <c r="Q3866" s="15">
        <v>1159.77089210176</v>
      </c>
      <c r="R3866" s="15">
        <v>1125.3537529196401</v>
      </c>
      <c r="S3866" s="15">
        <v>1086.3582674010299</v>
      </c>
      <c r="T3866" s="15">
        <v>1156.1928999679201</v>
      </c>
      <c r="U3866" s="15">
        <v>1075.7115899123201</v>
      </c>
      <c r="V3866" s="15">
        <v>1172.6324573136101</v>
      </c>
      <c r="W3866" s="15">
        <v>1031.48927559191</v>
      </c>
      <c r="X3866" s="15">
        <v>909.61987038422501</v>
      </c>
      <c r="Y3866" s="15">
        <v>981.41271422504406</v>
      </c>
      <c r="Z3866" s="15">
        <v>7190.0050613650201</v>
      </c>
      <c r="AA3866" s="15">
        <v>6695.1286050322096</v>
      </c>
      <c r="AB3866" s="15">
        <v>6112.6577014065297</v>
      </c>
      <c r="AC3866" s="15">
        <v>7074.3687448805404</v>
      </c>
      <c r="AD3866" s="15">
        <v>5372.9541170516204</v>
      </c>
      <c r="AE3866">
        <v>-4.2658249000000002E-2</v>
      </c>
      <c r="AF3866">
        <v>0.66409865099999998</v>
      </c>
      <c r="AG3866">
        <v>0.76608025700000004</v>
      </c>
      <c r="AH3866">
        <v>8.51228868990134E-2</v>
      </c>
      <c r="AI3866">
        <v>0.30687935266699401</v>
      </c>
      <c r="AJ3866">
        <v>0.43019471002431298</v>
      </c>
      <c r="AK3866">
        <v>-6.1936194402710698E-2</v>
      </c>
      <c r="AL3866">
        <v>0.45656520613560297</v>
      </c>
      <c r="AM3866">
        <v>0.47930679312770602</v>
      </c>
      <c r="AN3866">
        <v>2.5872288186620098</v>
      </c>
      <c r="AO3866">
        <v>4.2101577798607396E-220</v>
      </c>
      <c r="AP3866">
        <v>3.2814029034231502E-219</v>
      </c>
    </row>
    <row r="3867" spans="1:44" x14ac:dyDescent="0.3">
      <c r="A3867" t="s">
        <v>8111</v>
      </c>
      <c r="B3867" t="s">
        <v>12</v>
      </c>
      <c r="C3867">
        <v>789983</v>
      </c>
      <c r="D3867">
        <v>791029</v>
      </c>
      <c r="E3867" t="s">
        <v>19</v>
      </c>
      <c r="F3867" s="15">
        <v>864.34</v>
      </c>
      <c r="G3867" s="15">
        <v>870.42</v>
      </c>
      <c r="H3867" s="15">
        <v>875.69</v>
      </c>
      <c r="I3867" s="15">
        <v>805.76</v>
      </c>
      <c r="J3867" s="15">
        <v>845.45</v>
      </c>
      <c r="K3867" s="15">
        <v>921.97</v>
      </c>
      <c r="L3867" s="15">
        <v>820.79</v>
      </c>
      <c r="M3867" s="15">
        <v>801.25</v>
      </c>
      <c r="N3867" s="15">
        <v>1046.58</v>
      </c>
      <c r="O3867" s="15">
        <v>860.99</v>
      </c>
      <c r="P3867" s="15">
        <v>1136.0044902061099</v>
      </c>
      <c r="Q3867" s="15">
        <v>1024.85710927843</v>
      </c>
      <c r="R3867" s="15">
        <v>902.61813382620699</v>
      </c>
      <c r="S3867" s="15">
        <v>1158.3305610324301</v>
      </c>
      <c r="T3867" s="15">
        <v>1335.02212339328</v>
      </c>
      <c r="U3867" s="15">
        <v>629.37904211653097</v>
      </c>
      <c r="V3867" s="15">
        <v>698.62250759370795</v>
      </c>
      <c r="W3867" s="15">
        <v>675.36917695686498</v>
      </c>
      <c r="X3867" s="15">
        <v>576.11226054185897</v>
      </c>
      <c r="Y3867" s="15">
        <v>541.24727404358703</v>
      </c>
      <c r="Z3867" s="15">
        <v>4138.8193107280104</v>
      </c>
      <c r="AA3867" s="15">
        <v>4252.61454822213</v>
      </c>
      <c r="AB3867" s="15">
        <v>4302.6293460964198</v>
      </c>
      <c r="AC3867" s="15">
        <v>4491.26590517151</v>
      </c>
      <c r="AD3867" s="15">
        <v>5394.2700768514696</v>
      </c>
      <c r="AE3867">
        <v>5.2516757999999997E-2</v>
      </c>
      <c r="AF3867">
        <v>0.66439390099999995</v>
      </c>
      <c r="AG3867">
        <v>0.76622005599999998</v>
      </c>
      <c r="AH3867">
        <v>0.474390386878765</v>
      </c>
      <c r="AI3867">
        <v>3.7664794084578202E-6</v>
      </c>
      <c r="AJ3867">
        <v>2.2593772820112201E-5</v>
      </c>
      <c r="AK3867">
        <v>-0.35475728982334498</v>
      </c>
      <c r="AL3867">
        <v>6.137764725011E-4</v>
      </c>
      <c r="AM3867">
        <v>7.7834100365580005E-4</v>
      </c>
      <c r="AN3867">
        <v>2.5004959384469201</v>
      </c>
      <c r="AO3867">
        <v>4.18383931460197E-134</v>
      </c>
      <c r="AP3867">
        <v>1.8803915376388801E-133</v>
      </c>
    </row>
    <row r="3868" spans="1:44" x14ac:dyDescent="0.3">
      <c r="A3868" t="s">
        <v>1948</v>
      </c>
      <c r="B3868" t="s">
        <v>12</v>
      </c>
      <c r="C3868">
        <v>1788435</v>
      </c>
      <c r="D3868">
        <v>1789481</v>
      </c>
      <c r="E3868" t="s">
        <v>14</v>
      </c>
      <c r="F3868" s="15">
        <v>2092.08</v>
      </c>
      <c r="G3868" s="15">
        <v>2040.43</v>
      </c>
      <c r="H3868" s="15">
        <v>1920.47</v>
      </c>
      <c r="I3868" s="15">
        <v>2084.86</v>
      </c>
      <c r="J3868" s="15">
        <v>2129.1999999999998</v>
      </c>
      <c r="K3868" s="15">
        <v>2178.31</v>
      </c>
      <c r="L3868" s="15">
        <v>1903.22</v>
      </c>
      <c r="M3868" s="15">
        <v>1893.34</v>
      </c>
      <c r="N3868" s="15">
        <v>2419.52</v>
      </c>
      <c r="O3868" s="15">
        <v>2207.67</v>
      </c>
      <c r="P3868" s="15">
        <v>1551.1172421045801</v>
      </c>
      <c r="Q3868" s="15">
        <v>1653.91294003299</v>
      </c>
      <c r="R3868" s="15">
        <v>1651.65646577751</v>
      </c>
      <c r="S3868" s="15">
        <v>1387.7951677866599</v>
      </c>
      <c r="T3868" s="15">
        <v>961.42839920762697</v>
      </c>
      <c r="U3868" s="15">
        <v>897.68006803871799</v>
      </c>
      <c r="V3868" s="15">
        <v>1090.5326947804199</v>
      </c>
      <c r="W3868" s="15">
        <v>1124.11647296416</v>
      </c>
      <c r="X3868" s="15">
        <v>1219.5163220076599</v>
      </c>
      <c r="Y3868" s="15">
        <v>1312.2259886829199</v>
      </c>
      <c r="Z3868" s="15">
        <v>387.45215881104798</v>
      </c>
      <c r="AA3868" s="15">
        <v>383.93456562362502</v>
      </c>
      <c r="AB3868" s="15">
        <v>408.10847456199099</v>
      </c>
      <c r="AC3868" s="15">
        <v>245.81139926263401</v>
      </c>
      <c r="AD3868" s="15">
        <v>363.70356408507098</v>
      </c>
      <c r="AE3868">
        <v>4.0128476000000003E-2</v>
      </c>
      <c r="AF3868">
        <v>0.66529818100000004</v>
      </c>
      <c r="AG3868">
        <v>0.76690936700000001</v>
      </c>
      <c r="AH3868">
        <v>-0.41280471712497002</v>
      </c>
      <c r="AI3868">
        <v>2.5171796336026001E-3</v>
      </c>
      <c r="AJ3868">
        <v>7.9939413471729007E-3</v>
      </c>
      <c r="AK3868">
        <v>-0.766869230954074</v>
      </c>
      <c r="AL3868">
        <v>2.0394260637730399E-8</v>
      </c>
      <c r="AM3868">
        <v>3.0491520379342301E-8</v>
      </c>
      <c r="AN3868">
        <v>-2.4008719290469802</v>
      </c>
      <c r="AO3868">
        <v>4.81701521301812E-64</v>
      </c>
      <c r="AP3868">
        <v>1.25885043376808E-63</v>
      </c>
    </row>
    <row r="3869" spans="1:44" x14ac:dyDescent="0.3">
      <c r="A3869" t="s">
        <v>1054</v>
      </c>
      <c r="B3869" t="s">
        <v>12</v>
      </c>
      <c r="C3869">
        <v>956762</v>
      </c>
      <c r="D3869">
        <v>957454</v>
      </c>
      <c r="E3869" t="s">
        <v>14</v>
      </c>
      <c r="F3869" s="15">
        <v>19.079999999999998</v>
      </c>
      <c r="G3869" s="15">
        <v>15.32</v>
      </c>
      <c r="H3869" s="15">
        <v>21.92</v>
      </c>
      <c r="I3869" s="15">
        <v>28.91</v>
      </c>
      <c r="J3869" s="15">
        <v>16.559999999999999</v>
      </c>
      <c r="K3869" s="15">
        <v>19.48</v>
      </c>
      <c r="L3869" s="15">
        <v>23.13</v>
      </c>
      <c r="M3869" s="15">
        <v>22.12</v>
      </c>
      <c r="N3869" s="15">
        <v>11.25</v>
      </c>
      <c r="O3869" s="15">
        <v>11.48</v>
      </c>
      <c r="P3869" s="15">
        <v>8.8889240235219695</v>
      </c>
      <c r="Q3869" s="15">
        <v>13.8164717349193</v>
      </c>
      <c r="R3869" s="15">
        <v>14.3700399415118</v>
      </c>
      <c r="S3869" s="15">
        <v>23.708520255049802</v>
      </c>
      <c r="T3869" s="15">
        <v>24.788209187673601</v>
      </c>
      <c r="U3869" s="15">
        <v>115.344366284305</v>
      </c>
      <c r="V3869" s="15">
        <v>147.93447777206001</v>
      </c>
      <c r="W3869" s="15">
        <v>156.47701303661</v>
      </c>
      <c r="X3869" s="15">
        <v>169.41006022081299</v>
      </c>
      <c r="Y3869" s="15">
        <v>134.16316130791799</v>
      </c>
      <c r="Z3869" s="15">
        <v>5.5350308401578303</v>
      </c>
      <c r="AA3869" s="15">
        <v>6.0394201334053399</v>
      </c>
      <c r="AB3869" s="15">
        <v>10.7633004280086</v>
      </c>
      <c r="AC3869" s="15">
        <v>20.831474513782499</v>
      </c>
      <c r="AD3869" s="15">
        <v>7.9934849249466096</v>
      </c>
      <c r="AE3869">
        <v>-0.16684132099999999</v>
      </c>
      <c r="AF3869">
        <v>0.66534004300000005</v>
      </c>
      <c r="AG3869">
        <v>0.76690936700000001</v>
      </c>
      <c r="AH3869">
        <v>-0.19788981004509401</v>
      </c>
      <c r="AI3869">
        <v>0.468656721082651</v>
      </c>
      <c r="AJ3869">
        <v>0.59160060000937897</v>
      </c>
      <c r="AK3869">
        <v>2.9381951893171898</v>
      </c>
      <c r="AL3869">
        <v>9.2201158080698099E-38</v>
      </c>
      <c r="AM3869">
        <v>2.27775963629046E-37</v>
      </c>
      <c r="AN3869">
        <v>-1.12991371464136</v>
      </c>
      <c r="AO3869">
        <v>7.5316921879049997E-4</v>
      </c>
      <c r="AP3869">
        <v>9.009133022388E-4</v>
      </c>
    </row>
    <row r="3870" spans="1:44" x14ac:dyDescent="0.3">
      <c r="A3870" t="s">
        <v>4539</v>
      </c>
      <c r="B3870" t="s">
        <v>12</v>
      </c>
      <c r="C3870">
        <v>4230354</v>
      </c>
      <c r="D3870">
        <v>4231226</v>
      </c>
      <c r="E3870" t="s">
        <v>14</v>
      </c>
      <c r="F3870" s="15">
        <v>923.19</v>
      </c>
      <c r="G3870" s="15">
        <v>983.82</v>
      </c>
      <c r="H3870" s="15">
        <v>994.68</v>
      </c>
      <c r="I3870" s="15">
        <v>945.77</v>
      </c>
      <c r="J3870" s="15">
        <v>976.94</v>
      </c>
      <c r="K3870" s="15">
        <v>1100.52</v>
      </c>
      <c r="L3870" s="15">
        <v>961.18</v>
      </c>
      <c r="M3870" s="15">
        <v>1039.6600000000001</v>
      </c>
      <c r="N3870" s="15">
        <v>945.3</v>
      </c>
      <c r="O3870" s="15">
        <v>980.21</v>
      </c>
      <c r="P3870" s="15">
        <v>960.89268694272505</v>
      </c>
      <c r="Q3870" s="15">
        <v>1058.99192179999</v>
      </c>
      <c r="R3870" s="15">
        <v>1000.51403092776</v>
      </c>
      <c r="S3870" s="15">
        <v>993.21765211333604</v>
      </c>
      <c r="T3870" s="15">
        <v>1044.64595862339</v>
      </c>
      <c r="U3870" s="15">
        <v>614.33412477510001</v>
      </c>
      <c r="V3870" s="15">
        <v>590.18885896497295</v>
      </c>
      <c r="W3870" s="15">
        <v>584.54056594136102</v>
      </c>
      <c r="X3870" s="15">
        <v>636.32071400012603</v>
      </c>
      <c r="Y3870" s="15">
        <v>636.81555333141898</v>
      </c>
      <c r="Z3870" s="15">
        <v>29.058911910828598</v>
      </c>
      <c r="AA3870" s="15">
        <v>27.6087777527101</v>
      </c>
      <c r="AB3870" s="15">
        <v>28.702134474689501</v>
      </c>
      <c r="AC3870" s="15">
        <v>29.164064319295498</v>
      </c>
      <c r="AD3870" s="15">
        <v>25.312702262330902</v>
      </c>
      <c r="AE3870">
        <v>5.8693874E-2</v>
      </c>
      <c r="AF3870">
        <v>0.66649450200000004</v>
      </c>
      <c r="AG3870">
        <v>0.76803895200000005</v>
      </c>
      <c r="AH3870">
        <v>0.16243360548498401</v>
      </c>
      <c r="AI3870">
        <v>1.3216885336884E-3</v>
      </c>
      <c r="AJ3870">
        <v>4.5463210090432998E-3</v>
      </c>
      <c r="AK3870">
        <v>-0.55875405047246296</v>
      </c>
      <c r="AL3870">
        <v>1.13154433490142E-26</v>
      </c>
      <c r="AM3870">
        <v>2.4002619887918501E-26</v>
      </c>
      <c r="AN3870">
        <v>-5.0191631052895396</v>
      </c>
      <c r="AO3870">
        <v>2.5090111649194999E-262</v>
      </c>
      <c r="AP3870">
        <v>2.4251948530782998E-261</v>
      </c>
    </row>
    <row r="3871" spans="1:44" x14ac:dyDescent="0.3">
      <c r="A3871" t="s">
        <v>8112</v>
      </c>
      <c r="B3871" t="s">
        <v>12</v>
      </c>
      <c r="C3871">
        <v>3291341</v>
      </c>
      <c r="D3871">
        <v>3292432</v>
      </c>
      <c r="E3871" t="s">
        <v>14</v>
      </c>
      <c r="F3871" s="15">
        <v>78.72</v>
      </c>
      <c r="G3871" s="15">
        <v>85.82</v>
      </c>
      <c r="H3871" s="15">
        <v>116.9</v>
      </c>
      <c r="I3871" s="15">
        <v>79.489999999999995</v>
      </c>
      <c r="J3871" s="15">
        <v>112.01</v>
      </c>
      <c r="K3871" s="15">
        <v>81.16</v>
      </c>
      <c r="L3871" s="15">
        <v>88.54</v>
      </c>
      <c r="M3871" s="15">
        <v>99.95</v>
      </c>
      <c r="N3871" s="15">
        <v>48.77</v>
      </c>
      <c r="O3871" s="15">
        <v>105.09</v>
      </c>
      <c r="P3871" s="15">
        <v>48.889082129370799</v>
      </c>
      <c r="Q3871" s="15">
        <v>43.074882467689697</v>
      </c>
      <c r="R3871" s="15">
        <v>61.970797247769497</v>
      </c>
      <c r="S3871" s="15">
        <v>44.8768419113443</v>
      </c>
      <c r="T3871" s="15">
        <v>40.723486522606699</v>
      </c>
      <c r="U3871" s="15">
        <v>279.58471392825999</v>
      </c>
      <c r="V3871" s="15">
        <v>419.79312540553201</v>
      </c>
      <c r="W3871" s="15">
        <v>469.43103910983098</v>
      </c>
      <c r="X3871" s="15">
        <v>502.327391107707</v>
      </c>
      <c r="Y3871" s="15">
        <v>464.97643576579799</v>
      </c>
      <c r="Z3871" s="15">
        <v>351.47445835002202</v>
      </c>
      <c r="AA3871" s="15">
        <v>306.284878194128</v>
      </c>
      <c r="AB3871" s="15">
        <v>363.26138944528901</v>
      </c>
      <c r="AC3871" s="15">
        <v>149.986616499234</v>
      </c>
      <c r="AD3871" s="15">
        <v>351.71333669765102</v>
      </c>
      <c r="AE3871">
        <v>-0.11120682799999999</v>
      </c>
      <c r="AF3871">
        <v>0.66725425599999999</v>
      </c>
      <c r="AG3871">
        <v>0.76871322499999994</v>
      </c>
      <c r="AH3871">
        <v>-0.87234653782803695</v>
      </c>
      <c r="AI3871">
        <v>6.8668705590531898E-5</v>
      </c>
      <c r="AJ3871">
        <v>3.2547790112339998E-4</v>
      </c>
      <c r="AK3871">
        <v>2.2779188897664402</v>
      </c>
      <c r="AL3871">
        <v>6.3963351169798998E-30</v>
      </c>
      <c r="AM3871">
        <v>1.4151212175347299E-29</v>
      </c>
      <c r="AN3871">
        <v>1.8128448525821701</v>
      </c>
      <c r="AO3871">
        <v>5.7720813672473301E-19</v>
      </c>
      <c r="AP3871">
        <v>9.2415928436904003E-19</v>
      </c>
    </row>
    <row r="3872" spans="1:44" x14ac:dyDescent="0.3">
      <c r="A3872" t="s">
        <v>3013</v>
      </c>
      <c r="B3872" t="s">
        <v>12</v>
      </c>
      <c r="C3872">
        <v>2772167</v>
      </c>
      <c r="D3872">
        <v>2773182</v>
      </c>
      <c r="E3872" t="s">
        <v>19</v>
      </c>
      <c r="F3872" s="15">
        <v>98.6</v>
      </c>
      <c r="G3872" s="15">
        <v>127.96</v>
      </c>
      <c r="H3872" s="15">
        <v>107.5</v>
      </c>
      <c r="I3872" s="15">
        <v>95.75</v>
      </c>
      <c r="J3872" s="15">
        <v>112.01</v>
      </c>
      <c r="K3872" s="15">
        <v>90.9</v>
      </c>
      <c r="L3872" s="15">
        <v>98.91</v>
      </c>
      <c r="M3872" s="15">
        <v>101.59</v>
      </c>
      <c r="N3872" s="15">
        <v>120.04</v>
      </c>
      <c r="O3872" s="15">
        <v>107.73</v>
      </c>
      <c r="P3872" s="15">
        <v>124.44493632930801</v>
      </c>
      <c r="Q3872" s="15">
        <v>136.539250086262</v>
      </c>
      <c r="R3872" s="15">
        <v>119.450957013817</v>
      </c>
      <c r="S3872" s="15">
        <v>113.46220407773799</v>
      </c>
      <c r="T3872" s="15">
        <v>118.629286826724</v>
      </c>
      <c r="U3872" s="15">
        <v>332.24192462326903</v>
      </c>
      <c r="V3872" s="15">
        <v>353.18388410502303</v>
      </c>
      <c r="W3872" s="15">
        <v>326.44342374879102</v>
      </c>
      <c r="X3872" s="15">
        <v>376.00769463643798</v>
      </c>
      <c r="Y3872" s="15">
        <v>382.27311715132799</v>
      </c>
      <c r="Z3872" s="15">
        <v>228.32002215650999</v>
      </c>
      <c r="AA3872" s="15">
        <v>272.63668030801301</v>
      </c>
      <c r="AB3872" s="15">
        <v>287.02134474689501</v>
      </c>
      <c r="AC3872" s="15">
        <v>295.80693809571102</v>
      </c>
      <c r="AD3872" s="15">
        <v>249.13028016083601</v>
      </c>
      <c r="AE3872">
        <v>-7.0953651000000006E-2</v>
      </c>
      <c r="AF3872">
        <v>0.66792497200000001</v>
      </c>
      <c r="AG3872">
        <v>0.76928459599999999</v>
      </c>
      <c r="AH3872">
        <v>0.27363354961618302</v>
      </c>
      <c r="AI3872">
        <v>1.43505811584185E-2</v>
      </c>
      <c r="AJ3872">
        <v>3.5892668241988002E-2</v>
      </c>
      <c r="AK3872">
        <v>1.8036666021497501</v>
      </c>
      <c r="AL3872">
        <v>1.45450201182092E-71</v>
      </c>
      <c r="AM3872">
        <v>5.5223674153784401E-71</v>
      </c>
      <c r="AN3872">
        <v>1.3810861998419799</v>
      </c>
      <c r="AO3872">
        <v>2.7438221045040498E-38</v>
      </c>
      <c r="AP3872">
        <v>5.5490637079211605E-38</v>
      </c>
      <c r="AR3872" s="14" t="s">
        <v>14</v>
      </c>
    </row>
    <row r="3873" spans="1:43" x14ac:dyDescent="0.3">
      <c r="A3873" t="s">
        <v>8113</v>
      </c>
      <c r="B3873" t="s">
        <v>12</v>
      </c>
      <c r="C3873">
        <v>1369393</v>
      </c>
      <c r="D3873">
        <v>1369614</v>
      </c>
      <c r="E3873" t="s">
        <v>14</v>
      </c>
      <c r="F3873" s="15">
        <v>23.85</v>
      </c>
      <c r="G3873" s="15">
        <v>35.25</v>
      </c>
      <c r="H3873" s="15">
        <v>32.36</v>
      </c>
      <c r="I3873" s="15">
        <v>41.55</v>
      </c>
      <c r="J3873" s="15">
        <v>30.19</v>
      </c>
      <c r="K3873" s="15">
        <v>32.46</v>
      </c>
      <c r="L3873" s="15">
        <v>35.89</v>
      </c>
      <c r="M3873" s="15">
        <v>20.48</v>
      </c>
      <c r="N3873" s="15">
        <v>18.760000000000002</v>
      </c>
      <c r="O3873" s="15">
        <v>37.97</v>
      </c>
      <c r="P3873" s="15">
        <v>33.777911289383503</v>
      </c>
      <c r="Q3873" s="15">
        <v>21.131074418111901</v>
      </c>
      <c r="R3873" s="15">
        <v>30.536334875712502</v>
      </c>
      <c r="S3873" s="15">
        <v>16.934657325035602</v>
      </c>
      <c r="T3873" s="15">
        <v>26.5587955582217</v>
      </c>
      <c r="U3873" s="15">
        <v>21.313632900360599</v>
      </c>
      <c r="V3873" s="15">
        <v>22.4612557873809</v>
      </c>
      <c r="W3873" s="15">
        <v>27.8780885295111</v>
      </c>
      <c r="X3873" s="15">
        <v>18.8889265751429</v>
      </c>
      <c r="Y3873" s="15">
        <v>27.56777287149</v>
      </c>
      <c r="Z3873" s="15">
        <v>12.4538193903551</v>
      </c>
      <c r="AA3873" s="15">
        <v>13.8043888763551</v>
      </c>
      <c r="AB3873" s="15">
        <v>29.599076177023601</v>
      </c>
      <c r="AC3873" s="15">
        <v>24.997769416539001</v>
      </c>
      <c r="AD3873" s="15">
        <v>17.319217337384298</v>
      </c>
      <c r="AE3873">
        <v>-0.11473077800000001</v>
      </c>
      <c r="AF3873">
        <v>0.66966579000000004</v>
      </c>
      <c r="AG3873">
        <v>0.77098592700000002</v>
      </c>
      <c r="AH3873">
        <v>-0.249208561507924</v>
      </c>
      <c r="AI3873">
        <v>0.32143615917839002</v>
      </c>
      <c r="AJ3873">
        <v>0.44500547893075099</v>
      </c>
      <c r="AK3873">
        <v>-0.37637375305945397</v>
      </c>
      <c r="AL3873">
        <v>0.13172015757587099</v>
      </c>
      <c r="AM3873">
        <v>0.14549030378951699</v>
      </c>
      <c r="AN3873">
        <v>-0.66472516100843604</v>
      </c>
      <c r="AO3873">
        <v>1.62109424680459E-2</v>
      </c>
      <c r="AP3873">
        <v>1.84677926675345E-2</v>
      </c>
    </row>
    <row r="3874" spans="1:43" x14ac:dyDescent="0.3">
      <c r="A3874" t="s">
        <v>8114</v>
      </c>
      <c r="B3874" t="s">
        <v>12</v>
      </c>
      <c r="C3874">
        <v>607734</v>
      </c>
      <c r="D3874">
        <v>607792</v>
      </c>
      <c r="E3874" t="s">
        <v>14</v>
      </c>
      <c r="F3874" s="15">
        <v>1.59</v>
      </c>
      <c r="G3874" s="15">
        <v>0.77</v>
      </c>
      <c r="H3874" s="15">
        <v>3.13</v>
      </c>
      <c r="I3874" s="15">
        <v>0</v>
      </c>
      <c r="J3874" s="15">
        <v>0.97</v>
      </c>
      <c r="K3874" s="15">
        <v>0</v>
      </c>
      <c r="L3874" s="15">
        <v>0</v>
      </c>
      <c r="M3874" s="15">
        <v>4.92</v>
      </c>
      <c r="N3874" s="15">
        <v>3.75</v>
      </c>
      <c r="O3874" s="15">
        <v>0.88</v>
      </c>
      <c r="P3874" s="15">
        <v>2.6666772070565901</v>
      </c>
      <c r="Q3874" s="15">
        <v>0</v>
      </c>
      <c r="R3874" s="15">
        <v>0</v>
      </c>
      <c r="S3874" s="15">
        <v>0</v>
      </c>
      <c r="T3874" s="15">
        <v>0</v>
      </c>
      <c r="U3874" s="15">
        <v>0</v>
      </c>
      <c r="V3874" s="15">
        <v>1.54905212326765</v>
      </c>
      <c r="W3874" s="15">
        <v>0</v>
      </c>
      <c r="X3874" s="15">
        <v>1.7708368664196501</v>
      </c>
      <c r="Y3874" s="15">
        <v>2.7567772871490002</v>
      </c>
      <c r="Z3874" s="15">
        <v>1.38375771003946</v>
      </c>
      <c r="AA3874" s="15">
        <v>0.86277430477219197</v>
      </c>
      <c r="AB3874" s="15">
        <v>1.79388340466809</v>
      </c>
      <c r="AC3874" s="15">
        <v>4.1662949027565004</v>
      </c>
      <c r="AD3874" s="15">
        <v>3.9967424624733101</v>
      </c>
      <c r="AE3874">
        <v>0.57613502999999999</v>
      </c>
      <c r="AF3874">
        <v>0.66975242700000004</v>
      </c>
      <c r="AG3874">
        <v>0.77098592700000002</v>
      </c>
      <c r="AH3874">
        <v>-1.0200712665878899</v>
      </c>
      <c r="AI3874">
        <v>0.403685331226804</v>
      </c>
      <c r="AJ3874">
        <v>0.53014386275320802</v>
      </c>
      <c r="AK3874">
        <v>0.11366862108341</v>
      </c>
      <c r="AL3874">
        <v>0.91452848225732797</v>
      </c>
      <c r="AM3874">
        <v>0.92160655382499201</v>
      </c>
      <c r="AN3874">
        <v>0.87726876772210605</v>
      </c>
      <c r="AO3874">
        <v>0.40531554305128598</v>
      </c>
      <c r="AP3874">
        <v>0.424593447488889</v>
      </c>
    </row>
    <row r="3875" spans="1:43" x14ac:dyDescent="0.3">
      <c r="A3875" t="s">
        <v>2674</v>
      </c>
      <c r="B3875" t="s">
        <v>12</v>
      </c>
      <c r="C3875">
        <v>2476694</v>
      </c>
      <c r="D3875">
        <v>2477629</v>
      </c>
      <c r="E3875" t="s">
        <v>19</v>
      </c>
      <c r="F3875" s="15">
        <v>225.03</v>
      </c>
      <c r="G3875" s="15">
        <v>238.29</v>
      </c>
      <c r="H3875" s="15">
        <v>227.53</v>
      </c>
      <c r="I3875" s="15">
        <v>233.06</v>
      </c>
      <c r="J3875" s="15">
        <v>250.32</v>
      </c>
      <c r="K3875" s="15">
        <v>185.04</v>
      </c>
      <c r="L3875" s="15">
        <v>237.7</v>
      </c>
      <c r="M3875" s="15">
        <v>285.93</v>
      </c>
      <c r="N3875" s="15">
        <v>161.30000000000001</v>
      </c>
      <c r="O3875" s="15">
        <v>219</v>
      </c>
      <c r="P3875" s="15">
        <v>341.33468250324398</v>
      </c>
      <c r="Q3875" s="15">
        <v>290.14590643330598</v>
      </c>
      <c r="R3875" s="15">
        <v>316.14087871325899</v>
      </c>
      <c r="S3875" s="15">
        <v>298.04996892062599</v>
      </c>
      <c r="T3875" s="15">
        <v>325.78789218085302</v>
      </c>
      <c r="U3875" s="15">
        <v>112.83688006073299</v>
      </c>
      <c r="V3875" s="15">
        <v>117.727961368341</v>
      </c>
      <c r="W3875" s="15">
        <v>121.404579080129</v>
      </c>
      <c r="X3875" s="15">
        <v>152.29197051208999</v>
      </c>
      <c r="Y3875" s="15">
        <v>142.43349316936499</v>
      </c>
      <c r="Z3875" s="15">
        <v>7487.5129690234999</v>
      </c>
      <c r="AA3875" s="15">
        <v>6551.0452961352503</v>
      </c>
      <c r="AB3875" s="15">
        <v>6529.7355929918604</v>
      </c>
      <c r="AC3875" s="15">
        <v>3633.0091552036702</v>
      </c>
      <c r="AD3875" s="15">
        <v>4886.6837841173601</v>
      </c>
      <c r="AE3875">
        <v>-7.4213432999999995E-2</v>
      </c>
      <c r="AF3875">
        <v>0.67001341299999995</v>
      </c>
      <c r="AG3875">
        <v>0.77108471700000003</v>
      </c>
      <c r="AH3875">
        <v>0.51474103085034895</v>
      </c>
      <c r="AI3875">
        <v>9.3913484058959999E-4</v>
      </c>
      <c r="AJ3875">
        <v>3.3828722044670998E-3</v>
      </c>
      <c r="AK3875">
        <v>-0.75903750734828201</v>
      </c>
      <c r="AL3875">
        <v>2.1485355031049198E-6</v>
      </c>
      <c r="AM3875">
        <v>3.0195449753160299E-6</v>
      </c>
      <c r="AN3875">
        <v>4.7284216860873496</v>
      </c>
      <c r="AO3875">
        <v>1.0798115391495699E-213</v>
      </c>
      <c r="AP3875">
        <v>8.1575523614593794E-213</v>
      </c>
      <c r="AQ3875" s="14" t="s">
        <v>14</v>
      </c>
    </row>
    <row r="3876" spans="1:43" x14ac:dyDescent="0.3">
      <c r="A3876" t="s">
        <v>8115</v>
      </c>
      <c r="B3876" t="s">
        <v>12</v>
      </c>
      <c r="C3876">
        <v>3462344</v>
      </c>
      <c r="D3876">
        <v>3462931</v>
      </c>
      <c r="E3876" t="s">
        <v>14</v>
      </c>
      <c r="F3876" s="15">
        <v>14.31</v>
      </c>
      <c r="G3876" s="15">
        <v>9.19</v>
      </c>
      <c r="H3876" s="15">
        <v>24.01</v>
      </c>
      <c r="I3876" s="15">
        <v>11.74</v>
      </c>
      <c r="J3876" s="15">
        <v>5.84</v>
      </c>
      <c r="K3876" s="15">
        <v>9.74</v>
      </c>
      <c r="L3876" s="15">
        <v>11.17</v>
      </c>
      <c r="M3876" s="15">
        <v>24.58</v>
      </c>
      <c r="N3876" s="15">
        <v>15</v>
      </c>
      <c r="O3876" s="15">
        <v>10.6</v>
      </c>
      <c r="P3876" s="15">
        <v>8.8889240235219695</v>
      </c>
      <c r="Q3876" s="15">
        <v>0.81273363146584399</v>
      </c>
      <c r="R3876" s="15">
        <v>5.3887649780669102</v>
      </c>
      <c r="S3876" s="15">
        <v>8.4673286625177795</v>
      </c>
      <c r="T3876" s="15">
        <v>10.6235182232887</v>
      </c>
      <c r="U3876" s="15">
        <v>42.627265800721197</v>
      </c>
      <c r="V3876" s="15">
        <v>63.511137053973499</v>
      </c>
      <c r="W3876" s="15">
        <v>68.346281556220603</v>
      </c>
      <c r="X3876" s="15">
        <v>84.4098906326698</v>
      </c>
      <c r="Y3876" s="15">
        <v>88.216873188768005</v>
      </c>
      <c r="Z3876" s="15">
        <v>4.1512731301183701</v>
      </c>
      <c r="AA3876" s="15">
        <v>1.7255486095443799</v>
      </c>
      <c r="AB3876" s="15">
        <v>11.660242130342599</v>
      </c>
      <c r="AC3876" s="15">
        <v>0</v>
      </c>
      <c r="AD3876" s="15">
        <v>2.6644949749821998</v>
      </c>
      <c r="AE3876">
        <v>0.18184674100000001</v>
      </c>
      <c r="AF3876">
        <v>0.67108348900000003</v>
      </c>
      <c r="AG3876">
        <v>0.77211435500000003</v>
      </c>
      <c r="AH3876">
        <v>-0.885544644381141</v>
      </c>
      <c r="AI3876">
        <v>6.6878430791061094E-2</v>
      </c>
      <c r="AJ3876">
        <v>0.12750681012576601</v>
      </c>
      <c r="AK3876">
        <v>2.5241866277735001</v>
      </c>
      <c r="AL3876">
        <v>1.7150009946318401E-9</v>
      </c>
      <c r="AM3876">
        <v>2.6463260380742901E-9</v>
      </c>
      <c r="AN3876">
        <v>-1.3442842155982799</v>
      </c>
      <c r="AO3876">
        <v>1.2381658527879799E-2</v>
      </c>
      <c r="AP3876">
        <v>1.41820445803167E-2</v>
      </c>
    </row>
    <row r="3877" spans="1:43" x14ac:dyDescent="0.3">
      <c r="A3877" t="s">
        <v>8116</v>
      </c>
      <c r="B3877" t="s">
        <v>12</v>
      </c>
      <c r="C3877">
        <v>1035066</v>
      </c>
      <c r="D3877">
        <v>1035773</v>
      </c>
      <c r="E3877" t="s">
        <v>14</v>
      </c>
      <c r="F3877" s="15">
        <v>11.93</v>
      </c>
      <c r="G3877" s="15">
        <v>19.16</v>
      </c>
      <c r="H3877" s="15">
        <v>14.61</v>
      </c>
      <c r="I3877" s="15">
        <v>22.58</v>
      </c>
      <c r="J3877" s="15">
        <v>22.4</v>
      </c>
      <c r="K3877" s="15">
        <v>32.46</v>
      </c>
      <c r="L3877" s="15">
        <v>15.95</v>
      </c>
      <c r="M3877" s="15">
        <v>18.02</v>
      </c>
      <c r="N3877" s="15">
        <v>30.01</v>
      </c>
      <c r="O3877" s="15">
        <v>15.01</v>
      </c>
      <c r="P3877" s="15">
        <v>13.333386035283</v>
      </c>
      <c r="Q3877" s="15">
        <v>20.3183407866461</v>
      </c>
      <c r="R3877" s="15">
        <v>14.3700399415118</v>
      </c>
      <c r="S3877" s="15">
        <v>27.0954517200569</v>
      </c>
      <c r="T3877" s="15">
        <v>7.0823454821924603</v>
      </c>
      <c r="U3877" s="15">
        <v>1028.0693516644501</v>
      </c>
      <c r="V3877" s="15">
        <v>889.93044481726304</v>
      </c>
      <c r="W3877" s="15">
        <v>1062.0652436565299</v>
      </c>
      <c r="X3877" s="15">
        <v>861.80727499089505</v>
      </c>
      <c r="Y3877" s="15">
        <v>836.22244376852996</v>
      </c>
      <c r="Z3877" s="15">
        <v>27.675154200789098</v>
      </c>
      <c r="AA3877" s="15">
        <v>20.706583314532601</v>
      </c>
      <c r="AB3877" s="15">
        <v>32.289901284025703</v>
      </c>
      <c r="AC3877" s="15">
        <v>37.496654124808501</v>
      </c>
      <c r="AD3877" s="15">
        <v>31.973939699786499</v>
      </c>
      <c r="AE3877">
        <v>0.15535527199999999</v>
      </c>
      <c r="AF3877">
        <v>0.67155253199999998</v>
      </c>
      <c r="AG3877">
        <v>0.77245211599999997</v>
      </c>
      <c r="AH3877">
        <v>4.1441874274018298E-2</v>
      </c>
      <c r="AI3877">
        <v>0.86679395204890897</v>
      </c>
      <c r="AJ3877">
        <v>0.90912731432334204</v>
      </c>
      <c r="AK3877">
        <v>5.7890001725730702</v>
      </c>
      <c r="AL3877">
        <v>3.5764920594122999E-193</v>
      </c>
      <c r="AM3877">
        <v>3.9582825867545601E-192</v>
      </c>
      <c r="AN3877">
        <v>0.76215483469895196</v>
      </c>
      <c r="AO3877">
        <v>1.4263010023442E-3</v>
      </c>
      <c r="AP3877">
        <v>1.6932782347486E-3</v>
      </c>
    </row>
    <row r="3878" spans="1:43" x14ac:dyDescent="0.3">
      <c r="A3878" t="s">
        <v>881</v>
      </c>
      <c r="B3878" t="s">
        <v>12</v>
      </c>
      <c r="C3878">
        <v>807968</v>
      </c>
      <c r="D3878">
        <v>809257</v>
      </c>
      <c r="E3878" t="s">
        <v>19</v>
      </c>
      <c r="F3878" s="15">
        <v>245.71</v>
      </c>
      <c r="G3878" s="15">
        <v>254.38</v>
      </c>
      <c r="H3878" s="15">
        <v>269.27999999999997</v>
      </c>
      <c r="I3878" s="15">
        <v>253.83</v>
      </c>
      <c r="J3878" s="15">
        <v>247.4</v>
      </c>
      <c r="K3878" s="15">
        <v>259.70999999999998</v>
      </c>
      <c r="L3878" s="15">
        <v>255.25</v>
      </c>
      <c r="M3878" s="15">
        <v>253.97</v>
      </c>
      <c r="N3878" s="15">
        <v>326.35000000000002</v>
      </c>
      <c r="O3878" s="15">
        <v>251.67</v>
      </c>
      <c r="P3878" s="15">
        <v>151.11170839987301</v>
      </c>
      <c r="Q3878" s="15">
        <v>164.17219355610001</v>
      </c>
      <c r="R3878" s="15">
        <v>118.55282951747201</v>
      </c>
      <c r="S3878" s="15">
        <v>182.04756624413201</v>
      </c>
      <c r="T3878" s="15">
        <v>161.12335971987901</v>
      </c>
      <c r="U3878" s="15">
        <v>63.940898701081899</v>
      </c>
      <c r="V3878" s="15">
        <v>52.667772191099999</v>
      </c>
      <c r="W3878" s="15">
        <v>39.568899848338297</v>
      </c>
      <c r="X3878" s="15">
        <v>36.597295239339402</v>
      </c>
      <c r="Y3878" s="15">
        <v>33.081327445787998</v>
      </c>
      <c r="Z3878" s="15">
        <v>5094.9958883652798</v>
      </c>
      <c r="AA3878" s="15">
        <v>4865.1843046103904</v>
      </c>
      <c r="AB3878" s="15">
        <v>4544.8036057266199</v>
      </c>
      <c r="AC3878" s="15">
        <v>4812.0706126837604</v>
      </c>
      <c r="AD3878" s="15">
        <v>3979.4232451359198</v>
      </c>
      <c r="AE3878">
        <v>6.9105290999999999E-2</v>
      </c>
      <c r="AF3878">
        <v>0.67197448299999996</v>
      </c>
      <c r="AG3878">
        <v>0.77268280099999997</v>
      </c>
      <c r="AH3878">
        <v>-0.61447238365801105</v>
      </c>
      <c r="AI3878">
        <v>3.2730139286662301E-7</v>
      </c>
      <c r="AJ3878">
        <v>2.3989458050008899E-6</v>
      </c>
      <c r="AK3878">
        <v>-2.4281258648805202</v>
      </c>
      <c r="AL3878">
        <v>1.4094599938013401E-66</v>
      </c>
      <c r="AM3878">
        <v>5.0894611684816697E-66</v>
      </c>
      <c r="AN3878">
        <v>4.2923086104436097</v>
      </c>
      <c r="AO3878">
        <v>0</v>
      </c>
      <c r="AP3878">
        <v>0</v>
      </c>
    </row>
    <row r="3879" spans="1:43" x14ac:dyDescent="0.3">
      <c r="A3879" t="s">
        <v>8117</v>
      </c>
      <c r="B3879" t="s">
        <v>12</v>
      </c>
      <c r="C3879">
        <v>352706</v>
      </c>
      <c r="D3879">
        <v>354592</v>
      </c>
      <c r="E3879" t="s">
        <v>14</v>
      </c>
      <c r="F3879" s="15">
        <v>62.02</v>
      </c>
      <c r="G3879" s="15">
        <v>68.19</v>
      </c>
      <c r="H3879" s="15">
        <v>66.8</v>
      </c>
      <c r="I3879" s="15">
        <v>46.97</v>
      </c>
      <c r="J3879" s="15">
        <v>46.75</v>
      </c>
      <c r="K3879" s="15">
        <v>74.67</v>
      </c>
      <c r="L3879" s="15">
        <v>52.65</v>
      </c>
      <c r="M3879" s="15">
        <v>46.7</v>
      </c>
      <c r="N3879" s="15">
        <v>67.52</v>
      </c>
      <c r="O3879" s="15">
        <v>44.15</v>
      </c>
      <c r="P3879" s="15">
        <v>50.666866934075202</v>
      </c>
      <c r="Q3879" s="15">
        <v>59.329555097006597</v>
      </c>
      <c r="R3879" s="15">
        <v>50.295139795291199</v>
      </c>
      <c r="S3879" s="15">
        <v>64.351697835135198</v>
      </c>
      <c r="T3879" s="15">
        <v>77.905800304117093</v>
      </c>
      <c r="U3879" s="15">
        <v>63.940898701081899</v>
      </c>
      <c r="V3879" s="15">
        <v>59.638506745804399</v>
      </c>
      <c r="W3879" s="15">
        <v>62.9505224859927</v>
      </c>
      <c r="X3879" s="15">
        <v>45.451479571437602</v>
      </c>
      <c r="Y3879" s="15">
        <v>46.865213881533002</v>
      </c>
      <c r="Z3879" s="15">
        <v>143.91080184410399</v>
      </c>
      <c r="AA3879" s="15">
        <v>190.673121354654</v>
      </c>
      <c r="AB3879" s="15">
        <v>163.24338982479699</v>
      </c>
      <c r="AC3879" s="15">
        <v>304.13952790122403</v>
      </c>
      <c r="AD3879" s="15">
        <v>191.84363819871899</v>
      </c>
      <c r="AE3879">
        <v>-0.10209961400000001</v>
      </c>
      <c r="AF3879">
        <v>0.67210414500000004</v>
      </c>
      <c r="AG3879">
        <v>0.77268280099999997</v>
      </c>
      <c r="AH3879">
        <v>0.12850735610577699</v>
      </c>
      <c r="AI3879">
        <v>0.51850996637248603</v>
      </c>
      <c r="AJ3879">
        <v>0.63353152467451501</v>
      </c>
      <c r="AK3879">
        <v>2.08854135769799E-2</v>
      </c>
      <c r="AL3879">
        <v>0.91592882154692801</v>
      </c>
      <c r="AM3879">
        <v>0.92280766795363001</v>
      </c>
      <c r="AN3879">
        <v>1.8169085250703201</v>
      </c>
      <c r="AO3879">
        <v>1.00261320374497E-21</v>
      </c>
      <c r="AP3879">
        <v>1.65433047073388E-21</v>
      </c>
    </row>
    <row r="3880" spans="1:43" x14ac:dyDescent="0.3">
      <c r="A3880" t="s">
        <v>8118</v>
      </c>
      <c r="B3880" t="s">
        <v>12</v>
      </c>
      <c r="C3880">
        <v>650798</v>
      </c>
      <c r="D3880">
        <v>651856</v>
      </c>
      <c r="E3880" t="s">
        <v>19</v>
      </c>
      <c r="F3880" s="15">
        <v>7.95</v>
      </c>
      <c r="G3880" s="15">
        <v>6.13</v>
      </c>
      <c r="H3880" s="15">
        <v>4.17</v>
      </c>
      <c r="I3880" s="15">
        <v>9.94</v>
      </c>
      <c r="J3880" s="15">
        <v>3.9</v>
      </c>
      <c r="K3880" s="15">
        <v>6.49</v>
      </c>
      <c r="L3880" s="15">
        <v>7.18</v>
      </c>
      <c r="M3880" s="15">
        <v>2.46</v>
      </c>
      <c r="N3880" s="15">
        <v>15</v>
      </c>
      <c r="O3880" s="15">
        <v>1.77</v>
      </c>
      <c r="P3880" s="15">
        <v>1.77778480470439</v>
      </c>
      <c r="Q3880" s="15">
        <v>1.62546726293169</v>
      </c>
      <c r="R3880" s="15">
        <v>2.69438248903346</v>
      </c>
      <c r="S3880" s="15">
        <v>0.84673286625177802</v>
      </c>
      <c r="T3880" s="15">
        <v>0</v>
      </c>
      <c r="U3880" s="15">
        <v>50.149724471436798</v>
      </c>
      <c r="V3880" s="15">
        <v>63.511137053973499</v>
      </c>
      <c r="W3880" s="15">
        <v>55.7561770590221</v>
      </c>
      <c r="X3880" s="15">
        <v>66.701521968473401</v>
      </c>
      <c r="Y3880" s="15">
        <v>72.595135228257007</v>
      </c>
      <c r="Z3880" s="15">
        <v>95.479281992722505</v>
      </c>
      <c r="AA3880" s="15">
        <v>96.630722134485495</v>
      </c>
      <c r="AB3880" s="15">
        <v>113.911596196424</v>
      </c>
      <c r="AC3880" s="15">
        <v>74.993308249617002</v>
      </c>
      <c r="AD3880" s="15">
        <v>103.915304024306</v>
      </c>
      <c r="AE3880">
        <v>-0.26122958600000001</v>
      </c>
      <c r="AF3880">
        <v>0.67366979900000001</v>
      </c>
      <c r="AG3880">
        <v>0.77428053699999999</v>
      </c>
      <c r="AH3880">
        <v>-1.99674415742889</v>
      </c>
      <c r="AI3880">
        <v>5.4241934928909996E-4</v>
      </c>
      <c r="AJ3880">
        <v>2.0700779821576001E-3</v>
      </c>
      <c r="AK3880">
        <v>3.3480166376495002</v>
      </c>
      <c r="AL3880">
        <v>4.27380555558177E-33</v>
      </c>
      <c r="AM3880">
        <v>9.8799672034258502E-33</v>
      </c>
      <c r="AN3880">
        <v>4.0268688184611303</v>
      </c>
      <c r="AO3880">
        <v>5.5715773369987703E-47</v>
      </c>
      <c r="AP3880">
        <v>1.23142151127776E-46</v>
      </c>
    </row>
    <row r="3881" spans="1:43" x14ac:dyDescent="0.3">
      <c r="A3881" t="s">
        <v>3353</v>
      </c>
      <c r="B3881" t="s">
        <v>12</v>
      </c>
      <c r="C3881">
        <v>3090347</v>
      </c>
      <c r="D3881">
        <v>3091054</v>
      </c>
      <c r="E3881" t="s">
        <v>14</v>
      </c>
      <c r="F3881" s="15">
        <v>271.14999999999998</v>
      </c>
      <c r="G3881" s="15">
        <v>280.44</v>
      </c>
      <c r="H3881" s="15">
        <v>225.45</v>
      </c>
      <c r="I3881" s="15">
        <v>256.54000000000002</v>
      </c>
      <c r="J3881" s="15">
        <v>279.54000000000002</v>
      </c>
      <c r="K3881" s="15">
        <v>259.70999999999998</v>
      </c>
      <c r="L3881" s="15">
        <v>228.93</v>
      </c>
      <c r="M3881" s="15">
        <v>208.1</v>
      </c>
      <c r="N3881" s="15">
        <v>292.58999999999997</v>
      </c>
      <c r="O3881" s="15">
        <v>294.06</v>
      </c>
      <c r="P3881" s="15">
        <v>181.334050079848</v>
      </c>
      <c r="Q3881" s="15">
        <v>188.554202500076</v>
      </c>
      <c r="R3881" s="15">
        <v>232.61502155322199</v>
      </c>
      <c r="S3881" s="15">
        <v>250.63292841052601</v>
      </c>
      <c r="T3881" s="15">
        <v>219.55270994796601</v>
      </c>
      <c r="U3881" s="15">
        <v>35.104807130005703</v>
      </c>
      <c r="V3881" s="15">
        <v>27.8829382188176</v>
      </c>
      <c r="W3881" s="15">
        <v>35.971727134852998</v>
      </c>
      <c r="X3881" s="15">
        <v>28.9236688181876</v>
      </c>
      <c r="Y3881" s="15">
        <v>32.162401683405001</v>
      </c>
      <c r="Z3881" s="15">
        <v>44.2802467212626</v>
      </c>
      <c r="AA3881" s="15">
        <v>35.373746495659901</v>
      </c>
      <c r="AB3881" s="15">
        <v>40.362376605032097</v>
      </c>
      <c r="AC3881" s="15">
        <v>41.662949027564999</v>
      </c>
      <c r="AD3881" s="15">
        <v>39.967424624733098</v>
      </c>
      <c r="AE3881">
        <v>-5.4944886999999998E-2</v>
      </c>
      <c r="AF3881">
        <v>0.67417884299999997</v>
      </c>
      <c r="AG3881">
        <v>0.774461187</v>
      </c>
      <c r="AH3881">
        <v>-0.20054764044037399</v>
      </c>
      <c r="AI3881">
        <v>7.7970629361136606E-2</v>
      </c>
      <c r="AJ3881">
        <v>0.144606609208945</v>
      </c>
      <c r="AK3881">
        <v>-2.9621116960462301</v>
      </c>
      <c r="AL3881">
        <v>5.6369127016939898E-88</v>
      </c>
      <c r="AM3881">
        <v>2.5232166360363298E-87</v>
      </c>
      <c r="AN3881">
        <v>-2.62931068358971</v>
      </c>
      <c r="AO3881">
        <v>1.27683503580073E-62</v>
      </c>
      <c r="AP3881">
        <v>3.2959467658832798E-62</v>
      </c>
    </row>
    <row r="3882" spans="1:43" x14ac:dyDescent="0.3">
      <c r="A3882" t="s">
        <v>8119</v>
      </c>
      <c r="B3882" t="s">
        <v>12</v>
      </c>
      <c r="C3882">
        <v>2724128</v>
      </c>
      <c r="D3882">
        <v>2724451</v>
      </c>
      <c r="E3882" t="s">
        <v>14</v>
      </c>
      <c r="F3882" s="15">
        <v>287.85000000000002</v>
      </c>
      <c r="G3882" s="15">
        <v>268.18</v>
      </c>
      <c r="H3882" s="15">
        <v>325.64</v>
      </c>
      <c r="I3882" s="15">
        <v>239.38</v>
      </c>
      <c r="J3882" s="15">
        <v>182.14</v>
      </c>
      <c r="K3882" s="15">
        <v>152.58000000000001</v>
      </c>
      <c r="L3882" s="15">
        <v>334.22</v>
      </c>
      <c r="M3882" s="15">
        <v>194.17</v>
      </c>
      <c r="N3882" s="15">
        <v>176.31</v>
      </c>
      <c r="O3882" s="15">
        <v>318.79000000000002</v>
      </c>
      <c r="P3882" s="15">
        <v>60.444683359949401</v>
      </c>
      <c r="Q3882" s="15">
        <v>64.205956885801697</v>
      </c>
      <c r="R3882" s="15">
        <v>47.600757306257698</v>
      </c>
      <c r="S3882" s="15">
        <v>49.9572391088549</v>
      </c>
      <c r="T3882" s="15">
        <v>35.4117274109623</v>
      </c>
      <c r="U3882" s="15">
        <v>35.104807130005703</v>
      </c>
      <c r="V3882" s="15">
        <v>18.5886254792118</v>
      </c>
      <c r="W3882" s="15">
        <v>30.575968064624998</v>
      </c>
      <c r="X3882" s="15">
        <v>37.187574194812598</v>
      </c>
      <c r="Y3882" s="15">
        <v>25.729921346724002</v>
      </c>
      <c r="Z3882" s="15">
        <v>134.224497873827</v>
      </c>
      <c r="AA3882" s="15">
        <v>132.004468630145</v>
      </c>
      <c r="AB3882" s="15">
        <v>139.92290556411101</v>
      </c>
      <c r="AC3882" s="15">
        <v>129.15514198545199</v>
      </c>
      <c r="AD3882" s="15">
        <v>178.521163323808</v>
      </c>
      <c r="AE3882">
        <v>-0.13284471</v>
      </c>
      <c r="AF3882">
        <v>0.67417862699999997</v>
      </c>
      <c r="AG3882">
        <v>0.774461187</v>
      </c>
      <c r="AH3882">
        <v>-2.2175086625733198</v>
      </c>
      <c r="AI3882">
        <v>5.0849839619955896E-32</v>
      </c>
      <c r="AJ3882">
        <v>1.8916994957776898E-30</v>
      </c>
      <c r="AK3882">
        <v>-3.05237891041063</v>
      </c>
      <c r="AL3882">
        <v>5.6368094623813002E-53</v>
      </c>
      <c r="AM3882">
        <v>1.7293247047790699E-52</v>
      </c>
      <c r="AN3882">
        <v>-0.76650966937598597</v>
      </c>
      <c r="AO3882">
        <v>1.8016189727286899E-5</v>
      </c>
      <c r="AP3882">
        <v>2.2549525564800498E-5</v>
      </c>
    </row>
    <row r="3883" spans="1:43" x14ac:dyDescent="0.3">
      <c r="A3883" t="s">
        <v>8120</v>
      </c>
      <c r="B3883" t="s">
        <v>12</v>
      </c>
      <c r="C3883">
        <v>29651</v>
      </c>
      <c r="D3883">
        <v>30799</v>
      </c>
      <c r="E3883" t="s">
        <v>14</v>
      </c>
      <c r="F3883" s="15">
        <v>1385.18</v>
      </c>
      <c r="G3883" s="15">
        <v>1298.74</v>
      </c>
      <c r="H3883" s="15">
        <v>1351.63</v>
      </c>
      <c r="I3883" s="15">
        <v>1935.81</v>
      </c>
      <c r="J3883" s="15">
        <v>1860.37</v>
      </c>
      <c r="K3883" s="15">
        <v>1285.56</v>
      </c>
      <c r="L3883" s="15">
        <v>1300.98</v>
      </c>
      <c r="M3883" s="15">
        <v>1538.59</v>
      </c>
      <c r="N3883" s="15">
        <v>1834.33</v>
      </c>
      <c r="O3883" s="15">
        <v>1548.02</v>
      </c>
      <c r="P3883" s="15">
        <v>1254.2271797189501</v>
      </c>
      <c r="Q3883" s="15">
        <v>1101.2540706362199</v>
      </c>
      <c r="R3883" s="15">
        <v>1102.0024380146799</v>
      </c>
      <c r="S3883" s="15">
        <v>1052.4889527509599</v>
      </c>
      <c r="T3883" s="15">
        <v>839.25793963980698</v>
      </c>
      <c r="U3883" s="15">
        <v>314.689521058266</v>
      </c>
      <c r="V3883" s="15">
        <v>362.478196844629</v>
      </c>
      <c r="W3883" s="15">
        <v>343.52999413784602</v>
      </c>
      <c r="X3883" s="15">
        <v>346.49374686277798</v>
      </c>
      <c r="Y3883" s="15">
        <v>312.43475921022002</v>
      </c>
      <c r="Z3883" s="15">
        <v>7977.3631983774703</v>
      </c>
      <c r="AA3883" s="15">
        <v>7737.3599651970198</v>
      </c>
      <c r="AB3883" s="15">
        <v>8449.1908359867193</v>
      </c>
      <c r="AC3883" s="15">
        <v>9786.6267265750193</v>
      </c>
      <c r="AD3883" s="15">
        <v>10223.6672190067</v>
      </c>
      <c r="AE3883">
        <v>-6.2877592999999996E-2</v>
      </c>
      <c r="AF3883">
        <v>0.67495725900000003</v>
      </c>
      <c r="AG3883">
        <v>0.77515310599999998</v>
      </c>
      <c r="AH3883">
        <v>-0.45025283603691901</v>
      </c>
      <c r="AI3883">
        <v>3.9359974142070002E-4</v>
      </c>
      <c r="AJ3883">
        <v>1.5712047387461999E-3</v>
      </c>
      <c r="AK3883">
        <v>-2.12227805145017</v>
      </c>
      <c r="AL3883">
        <v>3.5994745041137799E-60</v>
      </c>
      <c r="AM3883">
        <v>1.21547472385291E-59</v>
      </c>
      <c r="AN3883">
        <v>2.5923392810709398</v>
      </c>
      <c r="AO3883">
        <v>2.09088181082152E-94</v>
      </c>
      <c r="AP3883">
        <v>6.9387809419092005E-94</v>
      </c>
    </row>
    <row r="3884" spans="1:43" x14ac:dyDescent="0.3">
      <c r="A3884" t="s">
        <v>3865</v>
      </c>
      <c r="B3884" t="s">
        <v>12</v>
      </c>
      <c r="C3884">
        <v>3573775</v>
      </c>
      <c r="D3884">
        <v>3574878</v>
      </c>
      <c r="E3884" t="s">
        <v>19</v>
      </c>
      <c r="F3884" s="15">
        <v>3877.22</v>
      </c>
      <c r="G3884" s="15">
        <v>3842.57</v>
      </c>
      <c r="H3884" s="15">
        <v>3798.14</v>
      </c>
      <c r="I3884" s="15">
        <v>3955.63</v>
      </c>
      <c r="J3884" s="15">
        <v>4226.26</v>
      </c>
      <c r="K3884" s="15">
        <v>3814.48</v>
      </c>
      <c r="L3884" s="15">
        <v>3525.66</v>
      </c>
      <c r="M3884" s="15">
        <v>3621.18</v>
      </c>
      <c r="N3884" s="15">
        <v>4287.6099999999997</v>
      </c>
      <c r="O3884" s="15">
        <v>4032.97</v>
      </c>
      <c r="P3884" s="15">
        <v>4184.9054302741397</v>
      </c>
      <c r="Q3884" s="15">
        <v>4026.2824102817899</v>
      </c>
      <c r="R3884" s="15">
        <v>3879.9107842081798</v>
      </c>
      <c r="S3884" s="15">
        <v>4315.7974192853098</v>
      </c>
      <c r="T3884" s="15">
        <v>4435.3188582230296</v>
      </c>
      <c r="U3884" s="15">
        <v>6261.1931002588799</v>
      </c>
      <c r="V3884" s="15">
        <v>6410.7522121431502</v>
      </c>
      <c r="W3884" s="15">
        <v>6448.8313821007696</v>
      </c>
      <c r="X3884" s="15">
        <v>5951.1924290809602</v>
      </c>
      <c r="Y3884" s="15">
        <v>5650.4745128930699</v>
      </c>
      <c r="Z3884" s="15">
        <v>9958.9042391539697</v>
      </c>
      <c r="AA3884" s="15">
        <v>9776.0956473737097</v>
      </c>
      <c r="AB3884" s="15">
        <v>10617.9958722305</v>
      </c>
      <c r="AC3884" s="15">
        <v>11473.9761621914</v>
      </c>
      <c r="AD3884" s="15">
        <v>11571.901676347699</v>
      </c>
      <c r="AE3884">
        <v>-3.3689862000000001E-2</v>
      </c>
      <c r="AF3884">
        <v>0.67700755599999995</v>
      </c>
      <c r="AG3884">
        <v>0.77730497200000004</v>
      </c>
      <c r="AH3884">
        <v>0.17603726753056201</v>
      </c>
      <c r="AI3884">
        <v>3.7056046854301999E-3</v>
      </c>
      <c r="AJ3884">
        <v>1.1205404332240199E-2</v>
      </c>
      <c r="AK3884">
        <v>0.73658236224283802</v>
      </c>
      <c r="AL3884">
        <v>2.55323953159057E-34</v>
      </c>
      <c r="AM3884">
        <v>6.0091395036424398E-34</v>
      </c>
      <c r="AN3884">
        <v>1.53269577173978</v>
      </c>
      <c r="AO3884">
        <v>2.6747473096470202E-142</v>
      </c>
      <c r="AP3884">
        <v>1.2705049720823301E-141</v>
      </c>
    </row>
    <row r="3885" spans="1:43" x14ac:dyDescent="0.3">
      <c r="A3885" t="s">
        <v>650</v>
      </c>
      <c r="B3885" t="s">
        <v>12</v>
      </c>
      <c r="C3885">
        <v>581660</v>
      </c>
      <c r="D3885">
        <v>582097</v>
      </c>
      <c r="E3885" t="s">
        <v>14</v>
      </c>
      <c r="F3885" s="15">
        <v>6.36</v>
      </c>
      <c r="G3885" s="15">
        <v>3.06</v>
      </c>
      <c r="H3885" s="15">
        <v>2.09</v>
      </c>
      <c r="I3885" s="15">
        <v>5.42</v>
      </c>
      <c r="J3885" s="15">
        <v>1.95</v>
      </c>
      <c r="K3885" s="15">
        <v>0</v>
      </c>
      <c r="L3885" s="15">
        <v>7.18</v>
      </c>
      <c r="M3885" s="15">
        <v>4.0999999999999996</v>
      </c>
      <c r="N3885" s="15">
        <v>7.5</v>
      </c>
      <c r="O3885" s="15">
        <v>3.53</v>
      </c>
      <c r="P3885" s="15">
        <v>0</v>
      </c>
      <c r="Q3885" s="15">
        <v>0</v>
      </c>
      <c r="R3885" s="15">
        <v>1.7962549926889699</v>
      </c>
      <c r="S3885" s="15">
        <v>2.5401985987553402</v>
      </c>
      <c r="T3885" s="15">
        <v>7.0823454821924603</v>
      </c>
      <c r="U3885" s="15">
        <v>1.2537431117859199</v>
      </c>
      <c r="V3885" s="15">
        <v>2.3235781849014701</v>
      </c>
      <c r="W3885" s="15">
        <v>1.7985863567426501</v>
      </c>
      <c r="X3885" s="15">
        <v>3.54167373283929</v>
      </c>
      <c r="Y3885" s="15">
        <v>3.6757030495320002</v>
      </c>
      <c r="Z3885" s="15">
        <v>12.4538193903551</v>
      </c>
      <c r="AA3885" s="15">
        <v>18.118260400215998</v>
      </c>
      <c r="AB3885" s="15">
        <v>15.248008939678799</v>
      </c>
      <c r="AC3885" s="15">
        <v>16.665179611026002</v>
      </c>
      <c r="AD3885" s="15">
        <v>10.657979899928799</v>
      </c>
      <c r="AE3885">
        <v>0.27637532199999998</v>
      </c>
      <c r="AF3885">
        <v>0.677849547</v>
      </c>
      <c r="AG3885">
        <v>0.77800438699999996</v>
      </c>
      <c r="AH3885">
        <v>-1.0019860401306</v>
      </c>
      <c r="AI3885">
        <v>0.12744848293295599</v>
      </c>
      <c r="AJ3885">
        <v>0.214123124836508</v>
      </c>
      <c r="AK3885">
        <v>-0.45596651103664398</v>
      </c>
      <c r="AL3885">
        <v>0.435934935428823</v>
      </c>
      <c r="AM3885">
        <v>0.45919410806007599</v>
      </c>
      <c r="AN3885">
        <v>2.0154080827018901</v>
      </c>
      <c r="AO3885">
        <v>5.3670837430561703E-5</v>
      </c>
      <c r="AP3885">
        <v>6.6202506911422899E-5</v>
      </c>
    </row>
    <row r="3886" spans="1:43" x14ac:dyDescent="0.3">
      <c r="A3886" t="s">
        <v>8121</v>
      </c>
      <c r="B3886" t="s">
        <v>12</v>
      </c>
      <c r="C3886">
        <v>2329798</v>
      </c>
      <c r="D3886">
        <v>2334402</v>
      </c>
      <c r="E3886" t="s">
        <v>19</v>
      </c>
      <c r="F3886" s="15">
        <v>116.09</v>
      </c>
      <c r="G3886" s="15">
        <v>90.41</v>
      </c>
      <c r="H3886" s="15">
        <v>81.41</v>
      </c>
      <c r="I3886" s="15">
        <v>79.489999999999995</v>
      </c>
      <c r="J3886" s="15">
        <v>82.79</v>
      </c>
      <c r="K3886" s="15">
        <v>94.14</v>
      </c>
      <c r="L3886" s="15">
        <v>78.17</v>
      </c>
      <c r="M3886" s="15">
        <v>90.12</v>
      </c>
      <c r="N3886" s="15">
        <v>105.03</v>
      </c>
      <c r="O3886" s="15">
        <v>113.92</v>
      </c>
      <c r="P3886" s="15">
        <v>105.778195879911</v>
      </c>
      <c r="Q3886" s="15">
        <v>77.209694989255198</v>
      </c>
      <c r="R3886" s="15">
        <v>62.868924744113997</v>
      </c>
      <c r="S3886" s="15">
        <v>85.520019491429593</v>
      </c>
      <c r="T3886" s="15">
        <v>92.070491268501996</v>
      </c>
      <c r="U3886" s="15">
        <v>75.224586707155098</v>
      </c>
      <c r="V3886" s="15">
        <v>79.776184348283806</v>
      </c>
      <c r="W3886" s="15">
        <v>88.130731480389798</v>
      </c>
      <c r="X3886" s="15">
        <v>86.771006454562695</v>
      </c>
      <c r="Y3886" s="15">
        <v>95.568279287831999</v>
      </c>
      <c r="Z3886" s="15">
        <v>150.82959039430099</v>
      </c>
      <c r="AA3886" s="15">
        <v>178.594281087844</v>
      </c>
      <c r="AB3886" s="15">
        <v>191.94552429948601</v>
      </c>
      <c r="AC3886" s="15">
        <v>195.81586042955499</v>
      </c>
      <c r="AD3886" s="15">
        <v>165.198688448897</v>
      </c>
      <c r="AE3886">
        <v>8.0734406999999994E-2</v>
      </c>
      <c r="AF3886">
        <v>0.67797020200000002</v>
      </c>
      <c r="AG3886">
        <v>0.77800438699999996</v>
      </c>
      <c r="AH3886">
        <v>-8.7383393619627995E-3</v>
      </c>
      <c r="AI3886">
        <v>0.953269188140902</v>
      </c>
      <c r="AJ3886">
        <v>0.970812674465096</v>
      </c>
      <c r="AK3886">
        <v>1.0242465707146599E-2</v>
      </c>
      <c r="AL3886">
        <v>0.944351986068524</v>
      </c>
      <c r="AM3886">
        <v>0.94885298282463804</v>
      </c>
      <c r="AN3886">
        <v>1.0492722566300601</v>
      </c>
      <c r="AO3886">
        <v>3.5272294135842402E-13</v>
      </c>
      <c r="AP3886">
        <v>5.1466857659648701E-13</v>
      </c>
    </row>
    <row r="3887" spans="1:43" x14ac:dyDescent="0.3">
      <c r="A3887" t="s">
        <v>8122</v>
      </c>
      <c r="B3887" t="s">
        <v>12</v>
      </c>
      <c r="C3887">
        <v>4242626</v>
      </c>
      <c r="D3887">
        <v>4243516</v>
      </c>
      <c r="E3887" t="s">
        <v>19</v>
      </c>
      <c r="F3887" s="15">
        <v>49.3</v>
      </c>
      <c r="G3887" s="15">
        <v>45.21</v>
      </c>
      <c r="H3887" s="15">
        <v>45.92</v>
      </c>
      <c r="I3887" s="15">
        <v>51.49</v>
      </c>
      <c r="J3887" s="15">
        <v>153.88999999999999</v>
      </c>
      <c r="K3887" s="15">
        <v>38.96</v>
      </c>
      <c r="L3887" s="15">
        <v>73.38</v>
      </c>
      <c r="M3887" s="15">
        <v>52.43</v>
      </c>
      <c r="N3887" s="15">
        <v>67.52</v>
      </c>
      <c r="O3887" s="15">
        <v>76.83</v>
      </c>
      <c r="P3887" s="15">
        <v>135.11164515753401</v>
      </c>
      <c r="Q3887" s="15">
        <v>80.460629515118598</v>
      </c>
      <c r="R3887" s="15">
        <v>77.238964685625703</v>
      </c>
      <c r="S3887" s="15">
        <v>141.40438866404699</v>
      </c>
      <c r="T3887" s="15">
        <v>343.49375588633399</v>
      </c>
      <c r="U3887" s="15">
        <v>307.16706238755</v>
      </c>
      <c r="V3887" s="15">
        <v>282.70201249634499</v>
      </c>
      <c r="W3887" s="15">
        <v>329.14130328390502</v>
      </c>
      <c r="X3887" s="15">
        <v>230.79907159002701</v>
      </c>
      <c r="Y3887" s="15">
        <v>206.75829653617501</v>
      </c>
      <c r="Z3887" s="15">
        <v>595.01581531696604</v>
      </c>
      <c r="AA3887" s="15">
        <v>684.18002368434804</v>
      </c>
      <c r="AB3887" s="15">
        <v>737.28607931858699</v>
      </c>
      <c r="AC3887" s="15">
        <v>1191.56034218836</v>
      </c>
      <c r="AD3887" s="15">
        <v>837.98366963190301</v>
      </c>
      <c r="AE3887">
        <v>-0.13899637500000001</v>
      </c>
      <c r="AF3887">
        <v>0.67975598999999998</v>
      </c>
      <c r="AG3887">
        <v>0.77985037000000001</v>
      </c>
      <c r="AH3887">
        <v>1.2549678655031</v>
      </c>
      <c r="AI3887">
        <v>8.1558413536220002E-4</v>
      </c>
      <c r="AJ3887">
        <v>2.9988297070172002E-3</v>
      </c>
      <c r="AK3887">
        <v>2.0693061466563201</v>
      </c>
      <c r="AL3887">
        <v>2.8875603097537001E-8</v>
      </c>
      <c r="AM3887">
        <v>4.30411767383153E-8</v>
      </c>
      <c r="AN3887">
        <v>3.6432484398382101</v>
      </c>
      <c r="AO3887">
        <v>1.30820838399381E-22</v>
      </c>
      <c r="AP3887">
        <v>2.1838003453773198E-22</v>
      </c>
    </row>
    <row r="3888" spans="1:43" x14ac:dyDescent="0.3">
      <c r="A3888" t="s">
        <v>8123</v>
      </c>
      <c r="B3888" t="s">
        <v>12</v>
      </c>
      <c r="C3888">
        <v>1559014</v>
      </c>
      <c r="D3888">
        <v>1559910</v>
      </c>
      <c r="E3888" t="s">
        <v>19</v>
      </c>
      <c r="F3888" s="15">
        <v>35.78</v>
      </c>
      <c r="G3888" s="15">
        <v>26.05</v>
      </c>
      <c r="H3888" s="15">
        <v>31.31</v>
      </c>
      <c r="I3888" s="15">
        <v>21.68</v>
      </c>
      <c r="J3888" s="15">
        <v>21.43</v>
      </c>
      <c r="K3888" s="15">
        <v>22.72</v>
      </c>
      <c r="L3888" s="15">
        <v>18.350000000000001</v>
      </c>
      <c r="M3888" s="15">
        <v>28.67</v>
      </c>
      <c r="N3888" s="15">
        <v>30.01</v>
      </c>
      <c r="O3888" s="15">
        <v>27.38</v>
      </c>
      <c r="P3888" s="15">
        <v>15.111170839987301</v>
      </c>
      <c r="Q3888" s="15">
        <v>25.1947425754412</v>
      </c>
      <c r="R3888" s="15">
        <v>26.0456973939901</v>
      </c>
      <c r="S3888" s="15">
        <v>28.788917452560501</v>
      </c>
      <c r="T3888" s="15">
        <v>26.5587955582217</v>
      </c>
      <c r="U3888" s="15">
        <v>36.358550241791598</v>
      </c>
      <c r="V3888" s="15">
        <v>24.0103079106485</v>
      </c>
      <c r="W3888" s="15">
        <v>22.4823294592831</v>
      </c>
      <c r="X3888" s="15">
        <v>22.4306003079822</v>
      </c>
      <c r="Y3888" s="15">
        <v>24.810995584341001</v>
      </c>
      <c r="Z3888" s="15">
        <v>59.501581531696601</v>
      </c>
      <c r="AA3888" s="15">
        <v>67.296395772230994</v>
      </c>
      <c r="AB3888" s="15">
        <v>69.064511079721598</v>
      </c>
      <c r="AC3888" s="15">
        <v>49.995538833078001</v>
      </c>
      <c r="AD3888" s="15">
        <v>62.615631912081803</v>
      </c>
      <c r="AE3888">
        <v>-0.121667234</v>
      </c>
      <c r="AF3888">
        <v>0.68058529700000003</v>
      </c>
      <c r="AG3888">
        <v>0.78046536</v>
      </c>
      <c r="AH3888">
        <v>-8.18902424966928E-2</v>
      </c>
      <c r="AI3888">
        <v>0.713536949805603</v>
      </c>
      <c r="AJ3888">
        <v>0.79768385777510298</v>
      </c>
      <c r="AK3888">
        <v>-1.09243625101466E-2</v>
      </c>
      <c r="AL3888">
        <v>0.95977145604949299</v>
      </c>
      <c r="AM3888">
        <v>0.96259815041483998</v>
      </c>
      <c r="AN3888">
        <v>1.3082073400266501</v>
      </c>
      <c r="AO3888">
        <v>1.85533741114066E-10</v>
      </c>
      <c r="AP3888">
        <v>2.5926700502271802E-10</v>
      </c>
    </row>
    <row r="3889" spans="1:44" x14ac:dyDescent="0.3">
      <c r="A3889" t="s">
        <v>8124</v>
      </c>
      <c r="B3889" t="s">
        <v>12</v>
      </c>
      <c r="C3889">
        <v>2401552</v>
      </c>
      <c r="D3889">
        <v>2402052</v>
      </c>
      <c r="E3889" t="s">
        <v>19</v>
      </c>
      <c r="F3889" s="15">
        <v>3455.79</v>
      </c>
      <c r="G3889" s="15">
        <v>3527.66</v>
      </c>
      <c r="H3889" s="15">
        <v>3630.1</v>
      </c>
      <c r="I3889" s="15">
        <v>3300.72</v>
      </c>
      <c r="J3889" s="15">
        <v>3234.71</v>
      </c>
      <c r="K3889" s="15">
        <v>3028.86</v>
      </c>
      <c r="L3889" s="15">
        <v>3788.09</v>
      </c>
      <c r="M3889" s="15">
        <v>3503.21</v>
      </c>
      <c r="N3889" s="15">
        <v>4051.29</v>
      </c>
      <c r="O3889" s="15">
        <v>3497.83</v>
      </c>
      <c r="P3889" s="15">
        <v>4237.3500820129202</v>
      </c>
      <c r="Q3889" s="15">
        <v>3288.3202729108002</v>
      </c>
      <c r="R3889" s="15">
        <v>2849.7585459010502</v>
      </c>
      <c r="S3889" s="15">
        <v>3790.8230422092101</v>
      </c>
      <c r="T3889" s="15">
        <v>4716.8420911401799</v>
      </c>
      <c r="U3889" s="15">
        <v>2627.8455623032901</v>
      </c>
      <c r="V3889" s="15">
        <v>2248.4491569229899</v>
      </c>
      <c r="W3889" s="15">
        <v>2275.2117412794501</v>
      </c>
      <c r="X3889" s="15">
        <v>2005.76789069799</v>
      </c>
      <c r="Y3889" s="15">
        <v>1991.3121270839599</v>
      </c>
      <c r="Z3889" s="15">
        <v>1073.7959829906199</v>
      </c>
      <c r="AA3889" s="15">
        <v>1136.2737593849799</v>
      </c>
      <c r="AB3889" s="15">
        <v>996.50223129312599</v>
      </c>
      <c r="AC3889" s="15">
        <v>1391.5424975206699</v>
      </c>
      <c r="AD3889" s="15">
        <v>1294.9445578413499</v>
      </c>
      <c r="AE3889">
        <v>5.9303746999999997E-2</v>
      </c>
      <c r="AF3889">
        <v>0.68074660799999998</v>
      </c>
      <c r="AG3889">
        <v>0.78046536</v>
      </c>
      <c r="AH3889">
        <v>0.233357764192341</v>
      </c>
      <c r="AI3889">
        <v>5.9395495427881501E-2</v>
      </c>
      <c r="AJ3889">
        <v>0.116057315537743</v>
      </c>
      <c r="AK3889">
        <v>-0.52657581864282599</v>
      </c>
      <c r="AL3889">
        <v>2.1656003259783001E-5</v>
      </c>
      <c r="AM3889">
        <v>2.93183872877857E-5</v>
      </c>
      <c r="AN3889">
        <v>-1.452676148361</v>
      </c>
      <c r="AO3889">
        <v>6.7610327513996399E-31</v>
      </c>
      <c r="AP3889">
        <v>1.25497241050088E-30</v>
      </c>
    </row>
    <row r="3890" spans="1:44" x14ac:dyDescent="0.3">
      <c r="A3890" t="s">
        <v>8125</v>
      </c>
      <c r="B3890" t="s">
        <v>12</v>
      </c>
      <c r="C3890">
        <v>3805153</v>
      </c>
      <c r="D3890">
        <v>3805950</v>
      </c>
      <c r="E3890" t="s">
        <v>19</v>
      </c>
      <c r="F3890" s="15">
        <v>978.05</v>
      </c>
      <c r="G3890" s="15">
        <v>1006.81</v>
      </c>
      <c r="H3890" s="15">
        <v>960.23</v>
      </c>
      <c r="I3890" s="15">
        <v>1099.3399999999999</v>
      </c>
      <c r="J3890" s="15">
        <v>1001.29</v>
      </c>
      <c r="K3890" s="15">
        <v>1071.3</v>
      </c>
      <c r="L3890" s="15">
        <v>1075.25</v>
      </c>
      <c r="M3890" s="15">
        <v>1192.04</v>
      </c>
      <c r="N3890" s="15">
        <v>926.54</v>
      </c>
      <c r="O3890" s="15">
        <v>1076.46</v>
      </c>
      <c r="P3890" s="15">
        <v>840.89221262517799</v>
      </c>
      <c r="Q3890" s="15">
        <v>803.79356151972001</v>
      </c>
      <c r="R3890" s="15">
        <v>805.620364221003</v>
      </c>
      <c r="S3890" s="15">
        <v>725.65006637777401</v>
      </c>
      <c r="T3890" s="15">
        <v>589.60526139252295</v>
      </c>
      <c r="U3890" s="15">
        <v>244.47990679825401</v>
      </c>
      <c r="V3890" s="15">
        <v>322.97736770130399</v>
      </c>
      <c r="W3890" s="15">
        <v>330.04059646227603</v>
      </c>
      <c r="X3890" s="15">
        <v>421.459174207876</v>
      </c>
      <c r="Y3890" s="15">
        <v>362.056750378902</v>
      </c>
      <c r="Z3890" s="15">
        <v>2225.0823977434502</v>
      </c>
      <c r="AA3890" s="15">
        <v>2126.73866126345</v>
      </c>
      <c r="AB3890" s="15">
        <v>2216.34294646743</v>
      </c>
      <c r="AC3890" s="15">
        <v>762.43196720443996</v>
      </c>
      <c r="AD3890" s="15">
        <v>2298.1269159221501</v>
      </c>
      <c r="AE3890">
        <v>8.4188032999999995E-2</v>
      </c>
      <c r="AF3890">
        <v>0.68082394000000002</v>
      </c>
      <c r="AG3890">
        <v>0.78046536</v>
      </c>
      <c r="AH3890">
        <v>-0.32487220934592498</v>
      </c>
      <c r="AI3890">
        <v>0.119869643350746</v>
      </c>
      <c r="AJ3890">
        <v>0.20387667269690099</v>
      </c>
      <c r="AK3890">
        <v>-1.48713294611147</v>
      </c>
      <c r="AL3890">
        <v>1.46622465345127E-12</v>
      </c>
      <c r="AM3890">
        <v>2.4229102429371999E-12</v>
      </c>
      <c r="AN3890">
        <v>1.03331717780148</v>
      </c>
      <c r="AO3890">
        <v>7.0977553958756903E-7</v>
      </c>
      <c r="AP3890">
        <v>9.1715595848049298E-7</v>
      </c>
      <c r="AQ3890" s="14" t="s">
        <v>14</v>
      </c>
      <c r="AR3890" s="14" t="s">
        <v>14</v>
      </c>
    </row>
    <row r="3891" spans="1:44" x14ac:dyDescent="0.3">
      <c r="A3891" t="s">
        <v>8126</v>
      </c>
      <c r="B3891" t="s">
        <v>12</v>
      </c>
      <c r="C3891">
        <v>2186960</v>
      </c>
      <c r="D3891">
        <v>2187298</v>
      </c>
      <c r="E3891" t="s">
        <v>14</v>
      </c>
      <c r="F3891" s="15">
        <v>427</v>
      </c>
      <c r="G3891" s="15">
        <v>467.39</v>
      </c>
      <c r="H3891" s="15">
        <v>492.64</v>
      </c>
      <c r="I3891" s="15">
        <v>607.03</v>
      </c>
      <c r="J3891" s="15">
        <v>478.24</v>
      </c>
      <c r="K3891" s="15">
        <v>503.19</v>
      </c>
      <c r="L3891" s="15">
        <v>610.21</v>
      </c>
      <c r="M3891" s="15">
        <v>630.84</v>
      </c>
      <c r="N3891" s="15">
        <v>172.55</v>
      </c>
      <c r="O3891" s="15">
        <v>249.91</v>
      </c>
      <c r="P3891" s="15">
        <v>237.334271428037</v>
      </c>
      <c r="Q3891" s="15">
        <v>313.71518174581598</v>
      </c>
      <c r="R3891" s="15">
        <v>345.77908609262698</v>
      </c>
      <c r="S3891" s="15">
        <v>259.94698993929597</v>
      </c>
      <c r="T3891" s="15">
        <v>210.69977809522601</v>
      </c>
      <c r="U3891" s="15">
        <v>398.69030954792203</v>
      </c>
      <c r="V3891" s="15">
        <v>440.70532906964502</v>
      </c>
      <c r="W3891" s="15">
        <v>486.51760949888597</v>
      </c>
      <c r="X3891" s="15">
        <v>527.11910723758206</v>
      </c>
      <c r="Y3891" s="15">
        <v>430.976182557627</v>
      </c>
      <c r="Z3891" s="15">
        <v>98.246797412801399</v>
      </c>
      <c r="AA3891" s="15">
        <v>90.591302001080194</v>
      </c>
      <c r="AB3891" s="15">
        <v>101.354412363747</v>
      </c>
      <c r="AC3891" s="15">
        <v>79.159603152373506</v>
      </c>
      <c r="AD3891" s="15">
        <v>95.921819099359396</v>
      </c>
      <c r="AE3891">
        <v>-0.18658464499999999</v>
      </c>
      <c r="AF3891">
        <v>0.68105152199999996</v>
      </c>
      <c r="AG3891">
        <v>0.78052298799999997</v>
      </c>
      <c r="AH3891">
        <v>-0.74718952788824999</v>
      </c>
      <c r="AI3891">
        <v>5.5139758263182603E-9</v>
      </c>
      <c r="AJ3891">
        <v>5.1390254701286199E-8</v>
      </c>
      <c r="AK3891">
        <v>-1.3788256521241601E-2</v>
      </c>
      <c r="AL3891">
        <v>0.91231326022453596</v>
      </c>
      <c r="AM3891">
        <v>0.91958351616894896</v>
      </c>
      <c r="AN3891">
        <v>-2.2877641444054202</v>
      </c>
      <c r="AO3891">
        <v>7.7085771191554003E-56</v>
      </c>
      <c r="AP3891">
        <v>1.8617496402892E-55</v>
      </c>
      <c r="AQ3891" s="14" t="s">
        <v>14</v>
      </c>
    </row>
    <row r="3892" spans="1:44" x14ac:dyDescent="0.3">
      <c r="A3892" t="s">
        <v>8127</v>
      </c>
      <c r="B3892" t="s">
        <v>12</v>
      </c>
      <c r="C3892">
        <v>1863850</v>
      </c>
      <c r="D3892">
        <v>1864734</v>
      </c>
      <c r="E3892" t="s">
        <v>14</v>
      </c>
      <c r="F3892" s="15">
        <v>1646.79</v>
      </c>
      <c r="G3892" s="15">
        <v>1572.28</v>
      </c>
      <c r="H3892" s="15">
        <v>1641.79</v>
      </c>
      <c r="I3892" s="15">
        <v>1520.28</v>
      </c>
      <c r="J3892" s="15">
        <v>1564.27</v>
      </c>
      <c r="K3892" s="15">
        <v>1441.39</v>
      </c>
      <c r="L3892" s="15">
        <v>1464.5</v>
      </c>
      <c r="M3892" s="15">
        <v>1500.09</v>
      </c>
      <c r="N3892" s="15">
        <v>1774.31</v>
      </c>
      <c r="O3892" s="15">
        <v>1594.82</v>
      </c>
      <c r="P3892" s="15">
        <v>1979.56338003834</v>
      </c>
      <c r="Q3892" s="15">
        <v>1696.17508886922</v>
      </c>
      <c r="R3892" s="15">
        <v>1696.56284059473</v>
      </c>
      <c r="S3892" s="15">
        <v>1872.9731001489299</v>
      </c>
      <c r="T3892" s="15">
        <v>1869.73920729881</v>
      </c>
      <c r="U3892" s="15">
        <v>1286.3404326923501</v>
      </c>
      <c r="V3892" s="15">
        <v>1465.4033086111899</v>
      </c>
      <c r="W3892" s="15">
        <v>1316.5652131356201</v>
      </c>
      <c r="X3892" s="15">
        <v>1246.6691539594301</v>
      </c>
      <c r="Y3892" s="15">
        <v>1115.57587553296</v>
      </c>
      <c r="Z3892" s="15">
        <v>1479.2369920321801</v>
      </c>
      <c r="AA3892" s="15">
        <v>1390.79217929277</v>
      </c>
      <c r="AB3892" s="15">
        <v>1441.3853156508101</v>
      </c>
      <c r="AC3892" s="15">
        <v>1345.71325359035</v>
      </c>
      <c r="AD3892" s="15">
        <v>1624.0096872516499</v>
      </c>
      <c r="AE3892">
        <v>-3.5615081E-2</v>
      </c>
      <c r="AF3892">
        <v>0.68253414300000004</v>
      </c>
      <c r="AG3892">
        <v>0.78201855799999997</v>
      </c>
      <c r="AH3892">
        <v>0.29266273055055297</v>
      </c>
      <c r="AI3892">
        <v>5.56750138390417E-5</v>
      </c>
      <c r="AJ3892">
        <v>2.6995978780440001E-4</v>
      </c>
      <c r="AK3892">
        <v>-0.209652387222591</v>
      </c>
      <c r="AL3892">
        <v>4.0557037133029002E-3</v>
      </c>
      <c r="AM3892">
        <v>4.9516272307755004E-3</v>
      </c>
      <c r="AN3892">
        <v>-2.65714368852378E-2</v>
      </c>
      <c r="AO3892">
        <v>0.71994663403649595</v>
      </c>
      <c r="AP3892">
        <v>0.73437874398146796</v>
      </c>
    </row>
    <row r="3893" spans="1:44" x14ac:dyDescent="0.3">
      <c r="A3893" t="s">
        <v>8128</v>
      </c>
      <c r="B3893" t="s">
        <v>12</v>
      </c>
      <c r="C3893">
        <v>1926120</v>
      </c>
      <c r="D3893">
        <v>1926782</v>
      </c>
      <c r="E3893" t="s">
        <v>14</v>
      </c>
      <c r="F3893" s="15">
        <v>496.18</v>
      </c>
      <c r="G3893" s="15">
        <v>463.56</v>
      </c>
      <c r="H3893" s="15">
        <v>497.86</v>
      </c>
      <c r="I3893" s="15">
        <v>458.89</v>
      </c>
      <c r="J3893" s="15">
        <v>506.49</v>
      </c>
      <c r="K3893" s="15">
        <v>808.35</v>
      </c>
      <c r="L3893" s="15">
        <v>463.44</v>
      </c>
      <c r="M3893" s="15">
        <v>473.54</v>
      </c>
      <c r="N3893" s="15">
        <v>360.11</v>
      </c>
      <c r="O3893" s="15">
        <v>504.23</v>
      </c>
      <c r="P3893" s="15">
        <v>530.66876420426104</v>
      </c>
      <c r="Q3893" s="15">
        <v>473.82370714458699</v>
      </c>
      <c r="R3893" s="15">
        <v>514.62705540539002</v>
      </c>
      <c r="S3893" s="15">
        <v>476.710603699751</v>
      </c>
      <c r="T3893" s="15">
        <v>359.42903322126801</v>
      </c>
      <c r="U3893" s="15">
        <v>525.3183638383</v>
      </c>
      <c r="V3893" s="15">
        <v>667.641465128356</v>
      </c>
      <c r="W3893" s="15">
        <v>627.70663850318397</v>
      </c>
      <c r="X3893" s="15">
        <v>643.40406146580494</v>
      </c>
      <c r="Y3893" s="15">
        <v>640.49125638095097</v>
      </c>
      <c r="Z3893" s="15">
        <v>73.339158632091198</v>
      </c>
      <c r="AA3893" s="15">
        <v>55.2175555054203</v>
      </c>
      <c r="AB3893" s="15">
        <v>43.950143414368299</v>
      </c>
      <c r="AC3893" s="15">
        <v>66.660718444104006</v>
      </c>
      <c r="AD3893" s="15">
        <v>67.944621862046205</v>
      </c>
      <c r="AE3893">
        <v>0.104150705</v>
      </c>
      <c r="AF3893">
        <v>0.68328224500000001</v>
      </c>
      <c r="AG3893">
        <v>0.78267198599999999</v>
      </c>
      <c r="AH3893">
        <v>6.3525118364257602E-2</v>
      </c>
      <c r="AI3893">
        <v>0.54119329839268004</v>
      </c>
      <c r="AJ3893">
        <v>0.65282363269329602</v>
      </c>
      <c r="AK3893">
        <v>0.45592293881592699</v>
      </c>
      <c r="AL3893">
        <v>8.6107955537288499E-6</v>
      </c>
      <c r="AM3893">
        <v>1.1856918169940201E-5</v>
      </c>
      <c r="AN3893">
        <v>-2.9333701624252799</v>
      </c>
      <c r="AO3893">
        <v>6.8281826060556598E-99</v>
      </c>
      <c r="AP3893">
        <v>2.3524018985998801E-98</v>
      </c>
    </row>
    <row r="3894" spans="1:44" x14ac:dyDescent="0.3">
      <c r="A3894" t="s">
        <v>8129</v>
      </c>
      <c r="B3894" t="s">
        <v>12</v>
      </c>
      <c r="C3894">
        <v>1226600</v>
      </c>
      <c r="D3894">
        <v>1226968</v>
      </c>
      <c r="E3894" t="s">
        <v>14</v>
      </c>
      <c r="F3894" s="15">
        <v>203.56</v>
      </c>
      <c r="G3894" s="15">
        <v>186.19</v>
      </c>
      <c r="H3894" s="15">
        <v>230.66</v>
      </c>
      <c r="I3894" s="15">
        <v>224.93</v>
      </c>
      <c r="J3894" s="15">
        <v>220.13</v>
      </c>
      <c r="K3894" s="15">
        <v>240.23</v>
      </c>
      <c r="L3894" s="15">
        <v>267.22000000000003</v>
      </c>
      <c r="M3894" s="15">
        <v>268.72000000000003</v>
      </c>
      <c r="N3894" s="15">
        <v>198.81</v>
      </c>
      <c r="O3894" s="15">
        <v>171.32</v>
      </c>
      <c r="P3894" s="15">
        <v>118.222689512842</v>
      </c>
      <c r="Q3894" s="15">
        <v>151.981189084113</v>
      </c>
      <c r="R3894" s="15">
        <v>154.47792937125101</v>
      </c>
      <c r="S3894" s="15">
        <v>116.002402676494</v>
      </c>
      <c r="T3894" s="15">
        <v>108.005768603435</v>
      </c>
      <c r="U3894" s="15">
        <v>323.465722840767</v>
      </c>
      <c r="V3894" s="15">
        <v>309.03589859189498</v>
      </c>
      <c r="W3894" s="15">
        <v>379.501721272699</v>
      </c>
      <c r="X3894" s="15">
        <v>412.60498987577802</v>
      </c>
      <c r="Y3894" s="15">
        <v>350.110715467923</v>
      </c>
      <c r="Z3894" s="15">
        <v>511.990352714599</v>
      </c>
      <c r="AA3894" s="15">
        <v>573.744912673508</v>
      </c>
      <c r="AB3894" s="15">
        <v>553.41303034010696</v>
      </c>
      <c r="AC3894" s="15">
        <v>291.640643192955</v>
      </c>
      <c r="AD3894" s="15">
        <v>592.85013193354098</v>
      </c>
      <c r="AE3894">
        <v>0.110011766</v>
      </c>
      <c r="AF3894">
        <v>0.68355043800000004</v>
      </c>
      <c r="AG3894">
        <v>0.78277550200000001</v>
      </c>
      <c r="AH3894">
        <v>-0.60828840207839396</v>
      </c>
      <c r="AI3894">
        <v>7.6792693263030403E-5</v>
      </c>
      <c r="AJ3894">
        <v>3.6166090752699998E-4</v>
      </c>
      <c r="AK3894">
        <v>0.83596971639067696</v>
      </c>
      <c r="AL3894">
        <v>1.15880661833853E-8</v>
      </c>
      <c r="AM3894">
        <v>1.7431318040722599E-8</v>
      </c>
      <c r="AN3894">
        <v>1.3665430881325</v>
      </c>
      <c r="AO3894">
        <v>1.9395371660602701E-20</v>
      </c>
      <c r="AP3894">
        <v>3.15326148885376E-20</v>
      </c>
    </row>
    <row r="3895" spans="1:44" x14ac:dyDescent="0.3">
      <c r="A3895" t="s">
        <v>2156</v>
      </c>
      <c r="B3895" t="s">
        <v>12</v>
      </c>
      <c r="C3895">
        <v>1960062</v>
      </c>
      <c r="D3895">
        <v>1961795</v>
      </c>
      <c r="E3895" t="s">
        <v>14</v>
      </c>
      <c r="F3895" s="15">
        <v>11489.34</v>
      </c>
      <c r="G3895" s="15">
        <v>11262.61</v>
      </c>
      <c r="H3895" s="15">
        <v>11004.06</v>
      </c>
      <c r="I3895" s="15">
        <v>10800.06</v>
      </c>
      <c r="J3895" s="15">
        <v>11134.95</v>
      </c>
      <c r="K3895" s="15">
        <v>12225.82</v>
      </c>
      <c r="L3895" s="15">
        <v>10599.3</v>
      </c>
      <c r="M3895" s="15">
        <v>10242.540000000001</v>
      </c>
      <c r="N3895" s="15">
        <v>12288.9</v>
      </c>
      <c r="O3895" s="15">
        <v>11491.36</v>
      </c>
      <c r="P3895" s="15">
        <v>10010.706235290399</v>
      </c>
      <c r="Q3895" s="15">
        <v>9830.0132725793792</v>
      </c>
      <c r="R3895" s="15">
        <v>10588.9231819015</v>
      </c>
      <c r="S3895" s="15">
        <v>10748.427004200101</v>
      </c>
      <c r="T3895" s="15">
        <v>10216.283358062599</v>
      </c>
      <c r="U3895" s="15">
        <v>3714.8408402216801</v>
      </c>
      <c r="V3895" s="15">
        <v>3287.0886055739502</v>
      </c>
      <c r="W3895" s="15">
        <v>3321.9890009036699</v>
      </c>
      <c r="X3895" s="15">
        <v>3198.13138075388</v>
      </c>
      <c r="Y3895" s="15">
        <v>3492.8368228177801</v>
      </c>
      <c r="Z3895" s="15">
        <v>466.32634828329702</v>
      </c>
      <c r="AA3895" s="15">
        <v>408.95502046201898</v>
      </c>
      <c r="AB3895" s="15">
        <v>391.96352391997902</v>
      </c>
      <c r="AC3895" s="15">
        <v>512.45427303904899</v>
      </c>
      <c r="AD3895" s="15">
        <v>321.07164448535599</v>
      </c>
      <c r="AE3895">
        <v>2.7740315000000001E-2</v>
      </c>
      <c r="AF3895">
        <v>0.68402596800000004</v>
      </c>
      <c r="AG3895">
        <v>0.78311633599999997</v>
      </c>
      <c r="AH3895">
        <v>-2.06684448951194E-2</v>
      </c>
      <c r="AI3895">
        <v>0.75632940130009796</v>
      </c>
      <c r="AJ3895">
        <v>0.83166176342661002</v>
      </c>
      <c r="AK3895">
        <v>-1.61635650023578</v>
      </c>
      <c r="AL3895">
        <v>3.32565738619937E-128</v>
      </c>
      <c r="AM3895">
        <v>2.1587515027426199E-127</v>
      </c>
      <c r="AN3895">
        <v>-4.6677060839259603</v>
      </c>
      <c r="AO3895">
        <v>0</v>
      </c>
      <c r="AP3895">
        <v>0</v>
      </c>
    </row>
    <row r="3896" spans="1:44" x14ac:dyDescent="0.3">
      <c r="A3896" t="s">
        <v>8130</v>
      </c>
      <c r="B3896" t="s">
        <v>12</v>
      </c>
      <c r="C3896">
        <v>177001</v>
      </c>
      <c r="D3896">
        <v>177624</v>
      </c>
      <c r="E3896" t="s">
        <v>19</v>
      </c>
      <c r="F3896" s="15">
        <v>667.14</v>
      </c>
      <c r="G3896" s="15">
        <v>622.92999999999995</v>
      </c>
      <c r="H3896" s="15">
        <v>578.23</v>
      </c>
      <c r="I3896" s="15">
        <v>616.97</v>
      </c>
      <c r="J3896" s="15">
        <v>622.4</v>
      </c>
      <c r="K3896" s="15">
        <v>597.33000000000004</v>
      </c>
      <c r="L3896" s="15">
        <v>561.54999999999995</v>
      </c>
      <c r="M3896" s="15">
        <v>558.74</v>
      </c>
      <c r="N3896" s="15">
        <v>622.70000000000005</v>
      </c>
      <c r="O3896" s="15">
        <v>660.53</v>
      </c>
      <c r="P3896" s="15">
        <v>476.446327660777</v>
      </c>
      <c r="Q3896" s="15">
        <v>570.53900928902203</v>
      </c>
      <c r="R3896" s="15">
        <v>544.26526278475797</v>
      </c>
      <c r="S3896" s="15">
        <v>519.04724701233999</v>
      </c>
      <c r="T3896" s="15">
        <v>398.38193337332598</v>
      </c>
      <c r="U3896" s="15">
        <v>129.13554051394999</v>
      </c>
      <c r="V3896" s="15">
        <v>141.73826927899</v>
      </c>
      <c r="W3896" s="15">
        <v>150.181960788011</v>
      </c>
      <c r="X3896" s="15">
        <v>122.778022738429</v>
      </c>
      <c r="Y3896" s="15">
        <v>155.29845384272701</v>
      </c>
      <c r="Z3896" s="15">
        <v>112.084374513196</v>
      </c>
      <c r="AA3896" s="15">
        <v>105.258465182207</v>
      </c>
      <c r="AB3896" s="15">
        <v>106.73606257775199</v>
      </c>
      <c r="AC3896" s="15">
        <v>70.827013346860497</v>
      </c>
      <c r="AD3896" s="15">
        <v>115.905531411726</v>
      </c>
      <c r="AE3896">
        <v>-5.3152270000000001E-2</v>
      </c>
      <c r="AF3896">
        <v>0.68470294700000001</v>
      </c>
      <c r="AG3896">
        <v>0.78368756399999995</v>
      </c>
      <c r="AH3896">
        <v>-0.20561841302174</v>
      </c>
      <c r="AI3896">
        <v>3.0021117523814599E-2</v>
      </c>
      <c r="AJ3896">
        <v>6.6584913465895304E-2</v>
      </c>
      <c r="AK3896">
        <v>-2.0607174189895101</v>
      </c>
      <c r="AL3896">
        <v>3.8822134782572797E-88</v>
      </c>
      <c r="AM3896">
        <v>1.74305872903093E-87</v>
      </c>
      <c r="AN3896">
        <v>-2.4572391793950601</v>
      </c>
      <c r="AO3896">
        <v>3.9730938376528196E-99</v>
      </c>
      <c r="AP3896">
        <v>1.37413175150696E-98</v>
      </c>
    </row>
    <row r="3897" spans="1:44" x14ac:dyDescent="0.3">
      <c r="A3897" t="s">
        <v>2902</v>
      </c>
      <c r="B3897" t="s">
        <v>12</v>
      </c>
      <c r="C3897">
        <v>2682863</v>
      </c>
      <c r="D3897">
        <v>2684056</v>
      </c>
      <c r="E3897" t="s">
        <v>14</v>
      </c>
      <c r="F3897" s="15">
        <v>168.57</v>
      </c>
      <c r="G3897" s="15">
        <v>208.41</v>
      </c>
      <c r="H3897" s="15">
        <v>388.27</v>
      </c>
      <c r="I3897" s="15">
        <v>355</v>
      </c>
      <c r="J3897" s="15">
        <v>155.84</v>
      </c>
      <c r="K3897" s="15">
        <v>366.84</v>
      </c>
      <c r="L3897" s="15">
        <v>184.26</v>
      </c>
      <c r="M3897" s="15">
        <v>287.56</v>
      </c>
      <c r="N3897" s="15">
        <v>198.81</v>
      </c>
      <c r="O3897" s="15">
        <v>142.16999999999999</v>
      </c>
      <c r="P3897" s="15">
        <v>147.55613879046501</v>
      </c>
      <c r="Q3897" s="15">
        <v>143.041119137989</v>
      </c>
      <c r="R3897" s="15">
        <v>171.542351801797</v>
      </c>
      <c r="S3897" s="15">
        <v>133.78379286778099</v>
      </c>
      <c r="T3897" s="15">
        <v>162.89394609042699</v>
      </c>
      <c r="U3897" s="15">
        <v>107.821907613589</v>
      </c>
      <c r="V3897" s="15">
        <v>145.610899587159</v>
      </c>
      <c r="W3897" s="15">
        <v>142.088322182669</v>
      </c>
      <c r="X3897" s="15">
        <v>165.2781075325</v>
      </c>
      <c r="Y3897" s="15">
        <v>159.893082654642</v>
      </c>
      <c r="Z3897" s="15">
        <v>42.896489011223203</v>
      </c>
      <c r="AA3897" s="15">
        <v>52.629232591103701</v>
      </c>
      <c r="AB3897" s="15">
        <v>86.106403424068503</v>
      </c>
      <c r="AC3897" s="15">
        <v>66.660718444104006</v>
      </c>
      <c r="AD3897" s="15">
        <v>55.954394474626298</v>
      </c>
      <c r="AE3897">
        <v>-0.12179053300000001</v>
      </c>
      <c r="AF3897">
        <v>0.686154076</v>
      </c>
      <c r="AG3897">
        <v>0.78494029200000004</v>
      </c>
      <c r="AH3897">
        <v>-0.65084424080575998</v>
      </c>
      <c r="AI3897">
        <v>5.1505766640139996E-3</v>
      </c>
      <c r="AJ3897">
        <v>1.4815856329818199E-2</v>
      </c>
      <c r="AK3897">
        <v>-0.71917558898394296</v>
      </c>
      <c r="AL3897">
        <v>1.9385659034862001E-3</v>
      </c>
      <c r="AM3897">
        <v>2.4039303234548001E-3</v>
      </c>
      <c r="AN3897">
        <v>-1.9690584918306899</v>
      </c>
      <c r="AO3897">
        <v>2.17698297022243E-15</v>
      </c>
      <c r="AP3897">
        <v>3.2791778187052301E-15</v>
      </c>
    </row>
    <row r="3898" spans="1:44" x14ac:dyDescent="0.3">
      <c r="A3898" t="s">
        <v>8131</v>
      </c>
      <c r="B3898" t="s">
        <v>12</v>
      </c>
      <c r="C3898">
        <v>3249375</v>
      </c>
      <c r="D3898">
        <v>3249680</v>
      </c>
      <c r="E3898" t="s">
        <v>14</v>
      </c>
      <c r="F3898" s="15">
        <v>527.19000000000005</v>
      </c>
      <c r="G3898" s="15">
        <v>545.54999999999995</v>
      </c>
      <c r="H3898" s="15">
        <v>555.26</v>
      </c>
      <c r="I3898" s="15">
        <v>523.02</v>
      </c>
      <c r="J3898" s="15">
        <v>494.8</v>
      </c>
      <c r="K3898" s="15">
        <v>480.46</v>
      </c>
      <c r="L3898" s="15">
        <v>546.4</v>
      </c>
      <c r="M3898" s="15">
        <v>540.72</v>
      </c>
      <c r="N3898" s="15">
        <v>457.65</v>
      </c>
      <c r="O3898" s="15">
        <v>498.93</v>
      </c>
      <c r="P3898" s="15">
        <v>527.11319459485298</v>
      </c>
      <c r="Q3898" s="15">
        <v>529.08959408426404</v>
      </c>
      <c r="R3898" s="15">
        <v>533.48773282862396</v>
      </c>
      <c r="S3898" s="15">
        <v>498.72565822229802</v>
      </c>
      <c r="T3898" s="15">
        <v>564.81705220484901</v>
      </c>
      <c r="U3898" s="15">
        <v>5595.4555079005604</v>
      </c>
      <c r="V3898" s="15">
        <v>4501.5454702157804</v>
      </c>
      <c r="W3898" s="15">
        <v>4808.5206247514698</v>
      </c>
      <c r="X3898" s="15">
        <v>4754.1067073812801</v>
      </c>
      <c r="Y3898" s="15">
        <v>5669.7719539031104</v>
      </c>
      <c r="Z3898" s="15">
        <v>1479.2369920321801</v>
      </c>
      <c r="AA3898" s="15">
        <v>1455.5002521506899</v>
      </c>
      <c r="AB3898" s="15">
        <v>1549.9152616332301</v>
      </c>
      <c r="AC3898" s="15">
        <v>2587.2691346117899</v>
      </c>
      <c r="AD3898" s="15">
        <v>1145.7328392423501</v>
      </c>
      <c r="AE3898">
        <v>-6.0247646000000002E-2</v>
      </c>
      <c r="AF3898">
        <v>0.68604524700000002</v>
      </c>
      <c r="AG3898">
        <v>0.78494029200000004</v>
      </c>
      <c r="AH3898">
        <v>9.8307116376120898E-2</v>
      </c>
      <c r="AI3898">
        <v>0.514124391530277</v>
      </c>
      <c r="AJ3898">
        <v>0.62947719494044696</v>
      </c>
      <c r="AK3898">
        <v>3.35427760166744</v>
      </c>
      <c r="AL3898">
        <v>2.06570403035469E-113</v>
      </c>
      <c r="AM3898">
        <v>1.17241945415131E-112</v>
      </c>
      <c r="AN3898">
        <v>1.7195120853543</v>
      </c>
      <c r="AO3898">
        <v>1.19594590349708E-30</v>
      </c>
      <c r="AP3898">
        <v>2.2133998807615399E-30</v>
      </c>
    </row>
    <row r="3899" spans="1:44" x14ac:dyDescent="0.3">
      <c r="A3899" t="s">
        <v>8132</v>
      </c>
      <c r="B3899" t="s">
        <v>12</v>
      </c>
      <c r="C3899">
        <v>1759303</v>
      </c>
      <c r="D3899">
        <v>1760523</v>
      </c>
      <c r="E3899" t="s">
        <v>19</v>
      </c>
      <c r="F3899" s="15">
        <v>304.55</v>
      </c>
      <c r="G3899" s="15">
        <v>298.06</v>
      </c>
      <c r="H3899" s="15">
        <v>307.89999999999998</v>
      </c>
      <c r="I3899" s="15">
        <v>378.49</v>
      </c>
      <c r="J3899" s="15">
        <v>358.44</v>
      </c>
      <c r="K3899" s="15">
        <v>314.89999999999998</v>
      </c>
      <c r="L3899" s="15">
        <v>307.10000000000002</v>
      </c>
      <c r="M3899" s="15">
        <v>294.12</v>
      </c>
      <c r="N3899" s="15">
        <v>345.11</v>
      </c>
      <c r="O3899" s="15">
        <v>342.63</v>
      </c>
      <c r="P3899" s="15">
        <v>248.88987265861499</v>
      </c>
      <c r="Q3899" s="15">
        <v>195.056071551803</v>
      </c>
      <c r="R3899" s="15">
        <v>194.89366670675301</v>
      </c>
      <c r="S3899" s="15">
        <v>215.91688089420401</v>
      </c>
      <c r="T3899" s="15">
        <v>221.32329631851499</v>
      </c>
      <c r="U3899" s="15">
        <v>3168.2088434830198</v>
      </c>
      <c r="V3899" s="15">
        <v>3267.7254540331</v>
      </c>
      <c r="W3899" s="15">
        <v>3270.7292897365101</v>
      </c>
      <c r="X3899" s="15">
        <v>2735.9429586183501</v>
      </c>
      <c r="Y3899" s="15">
        <v>2700.7228156436399</v>
      </c>
      <c r="Z3899" s="15">
        <v>33276.605411028897</v>
      </c>
      <c r="AA3899" s="15">
        <v>34181.3924064647</v>
      </c>
      <c r="AB3899" s="15">
        <v>33458.616322166999</v>
      </c>
      <c r="AC3899" s="15">
        <v>31301.3736044096</v>
      </c>
      <c r="AD3899" s="15">
        <v>42389.450556991898</v>
      </c>
      <c r="AE3899">
        <v>-4.5847237999999998E-2</v>
      </c>
      <c r="AF3899">
        <v>0.68795271700000005</v>
      </c>
      <c r="AG3899">
        <v>0.78679341700000005</v>
      </c>
      <c r="AH3899">
        <v>-0.51946051306376595</v>
      </c>
      <c r="AI3899">
        <v>2.9382291360358298E-6</v>
      </c>
      <c r="AJ3899">
        <v>1.8066028312820299E-5</v>
      </c>
      <c r="AK3899">
        <v>3.2974547097450402</v>
      </c>
      <c r="AL3899">
        <v>5.8766490377602699E-227</v>
      </c>
      <c r="AM3899">
        <v>8.10464962310428E-226</v>
      </c>
      <c r="AN3899">
        <v>6.8252985019689598</v>
      </c>
      <c r="AO3899">
        <v>0</v>
      </c>
      <c r="AP3899">
        <v>0</v>
      </c>
    </row>
    <row r="3900" spans="1:44" x14ac:dyDescent="0.3">
      <c r="A3900" t="s">
        <v>8133</v>
      </c>
      <c r="B3900" t="s">
        <v>12</v>
      </c>
      <c r="C3900">
        <v>2847415</v>
      </c>
      <c r="D3900">
        <v>2849241</v>
      </c>
      <c r="E3900" t="s">
        <v>19</v>
      </c>
      <c r="F3900" s="15">
        <v>45.32</v>
      </c>
      <c r="G3900" s="15">
        <v>55.93</v>
      </c>
      <c r="H3900" s="15">
        <v>46.97</v>
      </c>
      <c r="I3900" s="15">
        <v>42.46</v>
      </c>
      <c r="J3900" s="15">
        <v>56.49</v>
      </c>
      <c r="K3900" s="15">
        <v>35.71</v>
      </c>
      <c r="L3900" s="15">
        <v>40.68</v>
      </c>
      <c r="M3900" s="15">
        <v>38.51</v>
      </c>
      <c r="N3900" s="15">
        <v>60.02</v>
      </c>
      <c r="O3900" s="15">
        <v>54.75</v>
      </c>
      <c r="P3900" s="15">
        <v>42.666835312905398</v>
      </c>
      <c r="Q3900" s="15">
        <v>24.3820089439753</v>
      </c>
      <c r="R3900" s="15">
        <v>33.2307173647459</v>
      </c>
      <c r="S3900" s="15">
        <v>26.248718853805102</v>
      </c>
      <c r="T3900" s="15">
        <v>38.952900152058596</v>
      </c>
      <c r="U3900" s="15">
        <v>28.8360915710761</v>
      </c>
      <c r="V3900" s="15">
        <v>24.0103079106485</v>
      </c>
      <c r="W3900" s="15">
        <v>25.180208994397098</v>
      </c>
      <c r="X3900" s="15">
        <v>18.8889265751429</v>
      </c>
      <c r="Y3900" s="15">
        <v>18.378515247660001</v>
      </c>
      <c r="Z3900" s="15">
        <v>124.538193903551</v>
      </c>
      <c r="AA3900" s="15">
        <v>125.96504849674</v>
      </c>
      <c r="AB3900" s="15">
        <v>121.98407151743</v>
      </c>
      <c r="AC3900" s="15">
        <v>208.31474513782501</v>
      </c>
      <c r="AD3900" s="15">
        <v>147.879471111512</v>
      </c>
      <c r="AE3900">
        <v>-0.121784509</v>
      </c>
      <c r="AF3900">
        <v>0.68915003100000005</v>
      </c>
      <c r="AG3900">
        <v>0.78795803499999995</v>
      </c>
      <c r="AH3900">
        <v>-0.50896551997780504</v>
      </c>
      <c r="AI3900">
        <v>1.1500718795728299E-2</v>
      </c>
      <c r="AJ3900">
        <v>2.97219393512488E-2</v>
      </c>
      <c r="AK3900">
        <v>-1.0319155819118899</v>
      </c>
      <c r="AL3900">
        <v>7.8722232458526E-7</v>
      </c>
      <c r="AM3900">
        <v>1.1231173802574801E-6</v>
      </c>
      <c r="AN3900">
        <v>1.5959785147326</v>
      </c>
      <c r="AO3900">
        <v>7.59866101521766E-19</v>
      </c>
      <c r="AP3900">
        <v>1.21485273796925E-18</v>
      </c>
      <c r="AQ3900" s="14" t="s">
        <v>14</v>
      </c>
    </row>
    <row r="3901" spans="1:44" x14ac:dyDescent="0.3">
      <c r="A3901" t="s">
        <v>8134</v>
      </c>
      <c r="B3901" t="s">
        <v>12</v>
      </c>
      <c r="C3901">
        <v>4363345</v>
      </c>
      <c r="D3901">
        <v>4365042</v>
      </c>
      <c r="E3901" t="s">
        <v>19</v>
      </c>
      <c r="F3901" s="15">
        <v>1575.22</v>
      </c>
      <c r="G3901" s="15">
        <v>1433.59</v>
      </c>
      <c r="H3901" s="15">
        <v>1348.5</v>
      </c>
      <c r="I3901" s="15">
        <v>1330.59</v>
      </c>
      <c r="J3901" s="15">
        <v>1383.1</v>
      </c>
      <c r="K3901" s="15">
        <v>1311.53</v>
      </c>
      <c r="L3901" s="15">
        <v>1290.6099999999999</v>
      </c>
      <c r="M3901" s="15">
        <v>1277.25</v>
      </c>
      <c r="N3901" s="15">
        <v>1579.25</v>
      </c>
      <c r="O3901" s="15">
        <v>1418.21</v>
      </c>
      <c r="P3901" s="15">
        <v>1270.2272429612899</v>
      </c>
      <c r="Q3901" s="15">
        <v>1220.7259144617001</v>
      </c>
      <c r="R3901" s="15">
        <v>1169.36200024052</v>
      </c>
      <c r="S3901" s="15">
        <v>1120.2275820510999</v>
      </c>
      <c r="T3901" s="15">
        <v>1161.50465907956</v>
      </c>
      <c r="U3901" s="15">
        <v>851.29157290263902</v>
      </c>
      <c r="V3901" s="15">
        <v>886.05781450909399</v>
      </c>
      <c r="W3901" s="15">
        <v>860.62357170135704</v>
      </c>
      <c r="X3901" s="15">
        <v>789.20296346768896</v>
      </c>
      <c r="Y3901" s="15">
        <v>837.14136953091304</v>
      </c>
      <c r="Z3901" s="15">
        <v>1015.67815916896</v>
      </c>
      <c r="AA3901" s="15">
        <v>1095.7233670606799</v>
      </c>
      <c r="AB3901" s="15">
        <v>948.06737936708805</v>
      </c>
      <c r="AC3901" s="15">
        <v>1012.40966136983</v>
      </c>
      <c r="AD3901" s="15">
        <v>832.654679681939</v>
      </c>
      <c r="AE3901">
        <v>-4.4728509E-2</v>
      </c>
      <c r="AF3901">
        <v>0.68953127599999997</v>
      </c>
      <c r="AG3901">
        <v>0.788047567</v>
      </c>
      <c r="AH3901">
        <v>-0.15630879503881501</v>
      </c>
      <c r="AI3901">
        <v>3.1859936708934701E-2</v>
      </c>
      <c r="AJ3901">
        <v>6.9823732579432696E-2</v>
      </c>
      <c r="AK3901">
        <v>-0.65013670020219605</v>
      </c>
      <c r="AL3901">
        <v>7.6395463977941801E-19</v>
      </c>
      <c r="AM3901">
        <v>1.42701569211116E-18</v>
      </c>
      <c r="AN3901">
        <v>-0.43482948833636398</v>
      </c>
      <c r="AO3901">
        <v>6.3366152612457302E-9</v>
      </c>
      <c r="AP3901">
        <v>8.5551069721057795E-9</v>
      </c>
    </row>
    <row r="3902" spans="1:44" x14ac:dyDescent="0.3">
      <c r="A3902" t="s">
        <v>1259</v>
      </c>
      <c r="B3902" t="s">
        <v>12</v>
      </c>
      <c r="C3902">
        <v>1141182</v>
      </c>
      <c r="D3902">
        <v>1144367</v>
      </c>
      <c r="E3902" t="s">
        <v>19</v>
      </c>
      <c r="F3902" s="15">
        <v>17771.14</v>
      </c>
      <c r="G3902" s="15">
        <v>17336.400000000001</v>
      </c>
      <c r="H3902" s="15">
        <v>17500.240000000002</v>
      </c>
      <c r="I3902" s="15">
        <v>16733.95</v>
      </c>
      <c r="J3902" s="15">
        <v>17974.5</v>
      </c>
      <c r="K3902" s="15">
        <v>18760.75</v>
      </c>
      <c r="L3902" s="15">
        <v>16340.06</v>
      </c>
      <c r="M3902" s="15">
        <v>15718.56</v>
      </c>
      <c r="N3902" s="15">
        <v>20245.18</v>
      </c>
      <c r="O3902" s="15">
        <v>18070.21</v>
      </c>
      <c r="P3902" s="15">
        <v>17447.180073368902</v>
      </c>
      <c r="Q3902" s="15">
        <v>16182.3393361164</v>
      </c>
      <c r="R3902" s="15">
        <v>15838.478398035</v>
      </c>
      <c r="S3902" s="15">
        <v>17291.978594593798</v>
      </c>
      <c r="T3902" s="15">
        <v>16547.900219142699</v>
      </c>
      <c r="U3902" s="15">
        <v>10482.5461576421</v>
      </c>
      <c r="V3902" s="15">
        <v>10964.1909284884</v>
      </c>
      <c r="W3902" s="15">
        <v>10522.6294801229</v>
      </c>
      <c r="X3902" s="15">
        <v>9236.6850952448804</v>
      </c>
      <c r="Y3902" s="15">
        <v>9534.7737104860007</v>
      </c>
      <c r="Z3902" s="15">
        <v>3109.30357445866</v>
      </c>
      <c r="AA3902" s="15">
        <v>3011.08232365495</v>
      </c>
      <c r="AB3902" s="15">
        <v>2896.2247568366402</v>
      </c>
      <c r="AC3902" s="15">
        <v>3116.3885872618598</v>
      </c>
      <c r="AD3902" s="15">
        <v>2553.91843352044</v>
      </c>
      <c r="AE3902">
        <v>2.8343601E-2</v>
      </c>
      <c r="AF3902">
        <v>0.68958637700000003</v>
      </c>
      <c r="AG3902">
        <v>0.788047567</v>
      </c>
      <c r="AH3902">
        <v>2.7436484278284101E-2</v>
      </c>
      <c r="AI3902">
        <v>0.64902150486158705</v>
      </c>
      <c r="AJ3902">
        <v>0.745515880130318</v>
      </c>
      <c r="AK3902">
        <v>-0.68807543452554898</v>
      </c>
      <c r="AL3902">
        <v>4.2913440062626202E-30</v>
      </c>
      <c r="AM3902">
        <v>9.5322528428121598E-30</v>
      </c>
      <c r="AN3902">
        <v>-2.4794809568413201</v>
      </c>
      <c r="AO3902">
        <v>0</v>
      </c>
      <c r="AP3902">
        <v>0</v>
      </c>
    </row>
    <row r="3903" spans="1:44" x14ac:dyDescent="0.3">
      <c r="A3903" t="s">
        <v>3694</v>
      </c>
      <c r="B3903" t="s">
        <v>12</v>
      </c>
      <c r="C3903">
        <v>3389520</v>
      </c>
      <c r="D3903">
        <v>3390449</v>
      </c>
      <c r="E3903" t="s">
        <v>14</v>
      </c>
      <c r="F3903" s="15">
        <v>615.46</v>
      </c>
      <c r="G3903" s="15">
        <v>598.41</v>
      </c>
      <c r="H3903" s="15">
        <v>628.33000000000004</v>
      </c>
      <c r="I3903" s="15">
        <v>654</v>
      </c>
      <c r="J3903" s="15">
        <v>636.03</v>
      </c>
      <c r="K3903" s="15">
        <v>659.01</v>
      </c>
      <c r="L3903" s="15">
        <v>585.48</v>
      </c>
      <c r="M3903" s="15">
        <v>591.51</v>
      </c>
      <c r="N3903" s="15">
        <v>678.97</v>
      </c>
      <c r="O3903" s="15">
        <v>605.78</v>
      </c>
      <c r="P3903" s="15">
        <v>379.55705580438803</v>
      </c>
      <c r="Q3903" s="15">
        <v>413.68141841611498</v>
      </c>
      <c r="R3903" s="15">
        <v>428.40681575631902</v>
      </c>
      <c r="S3903" s="15">
        <v>333.61274930320099</v>
      </c>
      <c r="T3903" s="15">
        <v>324.017305810305</v>
      </c>
      <c r="U3903" s="15">
        <v>416.242713112925</v>
      </c>
      <c r="V3903" s="15">
        <v>442.254381192913</v>
      </c>
      <c r="W3903" s="15">
        <v>428.06355290475</v>
      </c>
      <c r="X3903" s="15">
        <v>429.132800629028</v>
      </c>
      <c r="Y3903" s="15">
        <v>424.54370222094599</v>
      </c>
      <c r="Z3903" s="15">
        <v>146.678317264182</v>
      </c>
      <c r="AA3903" s="15">
        <v>106.12123948698</v>
      </c>
      <c r="AB3903" s="15">
        <v>129.15960513610301</v>
      </c>
      <c r="AC3903" s="15">
        <v>133.32143688820801</v>
      </c>
      <c r="AD3903" s="15">
        <v>111.90878894925299</v>
      </c>
      <c r="AE3903">
        <v>-2.7888929E-2</v>
      </c>
      <c r="AF3903">
        <v>0.69000329599999999</v>
      </c>
      <c r="AG3903">
        <v>0.78831936400000002</v>
      </c>
      <c r="AH3903">
        <v>-0.63115607773770899</v>
      </c>
      <c r="AI3903">
        <v>1.6490990697023999E-15</v>
      </c>
      <c r="AJ3903">
        <v>2.6840299932251999E-14</v>
      </c>
      <c r="AK3903">
        <v>-0.45193998964341298</v>
      </c>
      <c r="AL3903">
        <v>5.7048291948450301E-9</v>
      </c>
      <c r="AM3903">
        <v>8.6668767486543992E-9</v>
      </c>
      <c r="AN3903">
        <v>-2.24730011135859</v>
      </c>
      <c r="AO3903">
        <v>3.36556975715857E-115</v>
      </c>
      <c r="AP3903">
        <v>1.31272046827674E-114</v>
      </c>
    </row>
    <row r="3904" spans="1:44" x14ac:dyDescent="0.3">
      <c r="A3904" t="s">
        <v>4036</v>
      </c>
      <c r="B3904" t="s">
        <v>12</v>
      </c>
      <c r="C3904">
        <v>3737497</v>
      </c>
      <c r="D3904">
        <v>3739527</v>
      </c>
      <c r="E3904" t="s">
        <v>14</v>
      </c>
      <c r="F3904" s="15">
        <v>139.94999999999999</v>
      </c>
      <c r="G3904" s="15">
        <v>106.5</v>
      </c>
      <c r="H3904" s="15">
        <v>105.42</v>
      </c>
      <c r="I3904" s="15">
        <v>102.98</v>
      </c>
      <c r="J3904" s="15">
        <v>131.49</v>
      </c>
      <c r="K3904" s="15">
        <v>133.1</v>
      </c>
      <c r="L3904" s="15">
        <v>110.87</v>
      </c>
      <c r="M3904" s="15">
        <v>115.52</v>
      </c>
      <c r="N3904" s="15">
        <v>97.53</v>
      </c>
      <c r="O3904" s="15">
        <v>110.38</v>
      </c>
      <c r="P3904" s="15">
        <v>132.44496795047701</v>
      </c>
      <c r="Q3904" s="15">
        <v>105.65537209055999</v>
      </c>
      <c r="R3904" s="15">
        <v>111.367809546716</v>
      </c>
      <c r="S3904" s="15">
        <v>105.84160828147201</v>
      </c>
      <c r="T3904" s="15">
        <v>166.435118831523</v>
      </c>
      <c r="U3904" s="15">
        <v>114.090623172519</v>
      </c>
      <c r="V3904" s="15">
        <v>137.09111290918699</v>
      </c>
      <c r="W3904" s="15">
        <v>141.18902900429799</v>
      </c>
      <c r="X3904" s="15">
        <v>144.618344090938</v>
      </c>
      <c r="Y3904" s="15">
        <v>147.94704774366301</v>
      </c>
      <c r="Z3904" s="15">
        <v>19137.369129845702</v>
      </c>
      <c r="AA3904" s="15">
        <v>19804.984166045699</v>
      </c>
      <c r="AB3904" s="15">
        <v>21682.668712223302</v>
      </c>
      <c r="AC3904" s="15">
        <v>17331.786795467</v>
      </c>
      <c r="AD3904" s="15">
        <v>27965.2070099257</v>
      </c>
      <c r="AE3904">
        <v>-5.2963171000000003E-2</v>
      </c>
      <c r="AF3904">
        <v>0.69104723300000004</v>
      </c>
      <c r="AG3904">
        <v>0.78901588300000003</v>
      </c>
      <c r="AH3904">
        <v>0.156149010807627</v>
      </c>
      <c r="AI3904">
        <v>0.32269919315704299</v>
      </c>
      <c r="AJ3904">
        <v>0.446155317959473</v>
      </c>
      <c r="AK3904">
        <v>0.32253284557298201</v>
      </c>
      <c r="AL3904">
        <v>3.7914973246775001E-2</v>
      </c>
      <c r="AM3904">
        <v>4.3711864471916002E-2</v>
      </c>
      <c r="AN3904">
        <v>7.5904386373088997</v>
      </c>
      <c r="AO3904">
        <v>0</v>
      </c>
      <c r="AP3904">
        <v>0</v>
      </c>
    </row>
    <row r="3905" spans="1:44" x14ac:dyDescent="0.3">
      <c r="A3905" t="s">
        <v>8135</v>
      </c>
      <c r="B3905" t="s">
        <v>12</v>
      </c>
      <c r="C3905">
        <v>372115</v>
      </c>
      <c r="D3905">
        <v>372924</v>
      </c>
      <c r="E3905" t="s">
        <v>14</v>
      </c>
      <c r="F3905" s="15">
        <v>15.9</v>
      </c>
      <c r="G3905" s="15">
        <v>12.26</v>
      </c>
      <c r="H3905" s="15">
        <v>19.829999999999998</v>
      </c>
      <c r="I3905" s="15">
        <v>19.87</v>
      </c>
      <c r="J3905" s="15">
        <v>24.35</v>
      </c>
      <c r="K3905" s="15">
        <v>19.48</v>
      </c>
      <c r="L3905" s="15">
        <v>18.350000000000001</v>
      </c>
      <c r="M3905" s="15">
        <v>13.11</v>
      </c>
      <c r="N3905" s="15">
        <v>18.760000000000002</v>
      </c>
      <c r="O3905" s="15">
        <v>15.9</v>
      </c>
      <c r="P3905" s="15">
        <v>10.666708828226399</v>
      </c>
      <c r="Q3905" s="15">
        <v>21.131074418111901</v>
      </c>
      <c r="R3905" s="15">
        <v>5.3887649780669102</v>
      </c>
      <c r="S3905" s="15">
        <v>14.394458726280201</v>
      </c>
      <c r="T3905" s="15">
        <v>12.394104593836801</v>
      </c>
      <c r="U3905" s="15">
        <v>11.2836880060733</v>
      </c>
      <c r="V3905" s="15">
        <v>17.8140994175779</v>
      </c>
      <c r="W3905" s="15">
        <v>19.784449924169099</v>
      </c>
      <c r="X3905" s="15">
        <v>12.395858064937499</v>
      </c>
      <c r="Y3905" s="15">
        <v>20.216366772425999</v>
      </c>
      <c r="Z3905" s="15">
        <v>70.571643212012305</v>
      </c>
      <c r="AA3905" s="15">
        <v>90.591302001080194</v>
      </c>
      <c r="AB3905" s="15">
        <v>84.312520019400395</v>
      </c>
      <c r="AC3905" s="15">
        <v>79.159603152373506</v>
      </c>
      <c r="AD3905" s="15">
        <v>113.241036436744</v>
      </c>
      <c r="AE3905">
        <v>-0.14276613899999999</v>
      </c>
      <c r="AF3905">
        <v>0.691150669</v>
      </c>
      <c r="AG3905">
        <v>0.78901588300000003</v>
      </c>
      <c r="AH3905">
        <v>-0.39855776609390797</v>
      </c>
      <c r="AI3905">
        <v>0.18039002646167401</v>
      </c>
      <c r="AJ3905">
        <v>0.28242200504834097</v>
      </c>
      <c r="AK3905">
        <v>-6.5138588242734705E-2</v>
      </c>
      <c r="AL3905">
        <v>0.81659995484103698</v>
      </c>
      <c r="AM3905">
        <v>0.82991000920139402</v>
      </c>
      <c r="AN3905">
        <v>2.3702287941055999</v>
      </c>
      <c r="AO3905">
        <v>7.9830774286714506E-21</v>
      </c>
      <c r="AP3905">
        <v>1.30458042734325E-20</v>
      </c>
    </row>
    <row r="3906" spans="1:44" x14ac:dyDescent="0.3">
      <c r="A3906" t="s">
        <v>2729</v>
      </c>
      <c r="B3906" t="s">
        <v>12</v>
      </c>
      <c r="C3906">
        <v>2530247</v>
      </c>
      <c r="D3906">
        <v>2531233</v>
      </c>
      <c r="E3906" t="s">
        <v>19</v>
      </c>
      <c r="F3906" s="15">
        <v>6169.69</v>
      </c>
      <c r="G3906" s="15">
        <v>6092.18</v>
      </c>
      <c r="H3906" s="15">
        <v>5643.45</v>
      </c>
      <c r="I3906" s="15">
        <v>5689.99</v>
      </c>
      <c r="J3906" s="15">
        <v>5718.45</v>
      </c>
      <c r="K3906" s="15">
        <v>6655.05</v>
      </c>
      <c r="L3906" s="15">
        <v>5818.13</v>
      </c>
      <c r="M3906" s="15">
        <v>5325.27</v>
      </c>
      <c r="N3906" s="15">
        <v>5986.9</v>
      </c>
      <c r="O3906" s="15">
        <v>6155.87</v>
      </c>
      <c r="P3906" s="15">
        <v>5688.91137505406</v>
      </c>
      <c r="Q3906" s="15">
        <v>6001.2251347437896</v>
      </c>
      <c r="R3906" s="15">
        <v>6026.4355004714898</v>
      </c>
      <c r="S3906" s="15">
        <v>5356.4321119087499</v>
      </c>
      <c r="T3906" s="15">
        <v>4368.0365761421999</v>
      </c>
      <c r="U3906" s="15">
        <v>3432.7486400698499</v>
      </c>
      <c r="V3906" s="15">
        <v>3877.27746453892</v>
      </c>
      <c r="W3906" s="15">
        <v>3295.0102055525299</v>
      </c>
      <c r="X3906" s="15">
        <v>2781.39443818979</v>
      </c>
      <c r="Y3906" s="15">
        <v>3089.4284131316399</v>
      </c>
      <c r="Z3906" s="15">
        <v>309.96172704883799</v>
      </c>
      <c r="AA3906" s="15">
        <v>251.93009699347999</v>
      </c>
      <c r="AB3906" s="15">
        <v>256.52532686753801</v>
      </c>
      <c r="AC3906" s="15">
        <v>149.986616499234</v>
      </c>
      <c r="AD3906" s="15">
        <v>233.14331031094301</v>
      </c>
      <c r="AE3906">
        <v>2.8295283000000001E-2</v>
      </c>
      <c r="AF3906">
        <v>0.69112325399999996</v>
      </c>
      <c r="AG3906">
        <v>0.78901588300000003</v>
      </c>
      <c r="AH3906">
        <v>3.8313165224939999E-4</v>
      </c>
      <c r="AI3906">
        <v>0.99731391580782602</v>
      </c>
      <c r="AJ3906">
        <v>0.99799021367116703</v>
      </c>
      <c r="AK3906">
        <v>-0.73644182331827002</v>
      </c>
      <c r="AL3906">
        <v>1.0280980599126499E-10</v>
      </c>
      <c r="AM3906">
        <v>1.6348384020234599E-10</v>
      </c>
      <c r="AN3906">
        <v>-4.4718290173014799</v>
      </c>
      <c r="AO3906">
        <v>6.3577855758207702E-284</v>
      </c>
      <c r="AP3906">
        <v>6.79853061453105E-283</v>
      </c>
    </row>
    <row r="3907" spans="1:44" x14ac:dyDescent="0.3">
      <c r="A3907" t="s">
        <v>8136</v>
      </c>
      <c r="B3907" t="s">
        <v>12</v>
      </c>
      <c r="C3907">
        <v>2822708</v>
      </c>
      <c r="D3907">
        <v>2823769</v>
      </c>
      <c r="E3907" t="s">
        <v>19</v>
      </c>
      <c r="F3907" s="15">
        <v>6471.85</v>
      </c>
      <c r="G3907" s="15">
        <v>6751.9</v>
      </c>
      <c r="H3907" s="15">
        <v>6786.34</v>
      </c>
      <c r="I3907" s="15">
        <v>6869.73</v>
      </c>
      <c r="J3907" s="15">
        <v>7024.61</v>
      </c>
      <c r="K3907" s="15">
        <v>7375.74</v>
      </c>
      <c r="L3907" s="15">
        <v>7156.6</v>
      </c>
      <c r="M3907" s="15">
        <v>6829.46</v>
      </c>
      <c r="N3907" s="15">
        <v>5548.01</v>
      </c>
      <c r="O3907" s="15">
        <v>5965.12</v>
      </c>
      <c r="P3907" s="15">
        <v>6055.1350448231597</v>
      </c>
      <c r="Q3907" s="15">
        <v>6044.3000172114798</v>
      </c>
      <c r="R3907" s="15">
        <v>6330.9007217322796</v>
      </c>
      <c r="S3907" s="15">
        <v>6511.3757414761803</v>
      </c>
      <c r="T3907" s="15">
        <v>7484.2685883068898</v>
      </c>
      <c r="U3907" s="15">
        <v>5302.0796197426498</v>
      </c>
      <c r="V3907" s="15">
        <v>4469.0153756271602</v>
      </c>
      <c r="W3907" s="15">
        <v>4832.8015405674996</v>
      </c>
      <c r="X3907" s="15">
        <v>4303.72386435522</v>
      </c>
      <c r="Y3907" s="15">
        <v>4319.8700089624799</v>
      </c>
      <c r="Z3907" s="15">
        <v>3048.41823521692</v>
      </c>
      <c r="AA3907" s="15">
        <v>2921.3537959586401</v>
      </c>
      <c r="AB3907" s="15">
        <v>3044.2201377217598</v>
      </c>
      <c r="AC3907" s="15">
        <v>5187.0371539318403</v>
      </c>
      <c r="AD3907" s="15">
        <v>3032.19528152975</v>
      </c>
      <c r="AE3907">
        <v>-4.3967885999999998E-2</v>
      </c>
      <c r="AF3907">
        <v>0.69224571899999998</v>
      </c>
      <c r="AG3907">
        <v>0.79006109800000002</v>
      </c>
      <c r="AH3907">
        <v>3.1096024810730399E-2</v>
      </c>
      <c r="AI3907">
        <v>0.80858935577005897</v>
      </c>
      <c r="AJ3907">
        <v>0.86820884743974103</v>
      </c>
      <c r="AK3907">
        <v>-0.45014444737982101</v>
      </c>
      <c r="AL3907">
        <v>4.5590672993950002E-4</v>
      </c>
      <c r="AM3907">
        <v>5.8197782394530002E-4</v>
      </c>
      <c r="AN3907">
        <v>-0.88685525598786097</v>
      </c>
      <c r="AO3907">
        <v>6.0000641540536198E-12</v>
      </c>
      <c r="AP3907">
        <v>8.5767788214386097E-12</v>
      </c>
    </row>
    <row r="3908" spans="1:44" x14ac:dyDescent="0.3">
      <c r="A3908" t="s">
        <v>8137</v>
      </c>
      <c r="B3908" t="s">
        <v>12</v>
      </c>
      <c r="C3908">
        <v>690906</v>
      </c>
      <c r="D3908">
        <v>691784</v>
      </c>
      <c r="E3908" t="s">
        <v>19</v>
      </c>
      <c r="F3908" s="15">
        <v>5029.42</v>
      </c>
      <c r="G3908" s="15">
        <v>5002.62</v>
      </c>
      <c r="H3908" s="15">
        <v>5008.87</v>
      </c>
      <c r="I3908" s="15">
        <v>5002.57</v>
      </c>
      <c r="J3908" s="15">
        <v>5104.82</v>
      </c>
      <c r="K3908" s="15">
        <v>4544.91</v>
      </c>
      <c r="L3908" s="15">
        <v>4206.0600000000004</v>
      </c>
      <c r="M3908" s="15">
        <v>4660.84</v>
      </c>
      <c r="N3908" s="15">
        <v>5893.12</v>
      </c>
      <c r="O3908" s="15">
        <v>5316.07</v>
      </c>
      <c r="P3908" s="15">
        <v>4168.9053670317999</v>
      </c>
      <c r="Q3908" s="15">
        <v>3942.5708462408102</v>
      </c>
      <c r="R3908" s="15">
        <v>4208.6254478702604</v>
      </c>
      <c r="S3908" s="15">
        <v>4425.8726918980501</v>
      </c>
      <c r="T3908" s="15">
        <v>4265.3425666504099</v>
      </c>
      <c r="U3908" s="15">
        <v>3124.3278345705098</v>
      </c>
      <c r="V3908" s="15">
        <v>3050.0836307139998</v>
      </c>
      <c r="W3908" s="15">
        <v>3321.9890009036699</v>
      </c>
      <c r="X3908" s="15">
        <v>3338.61777215651</v>
      </c>
      <c r="Y3908" s="15">
        <v>3290.6731550935201</v>
      </c>
      <c r="Z3908" s="15">
        <v>1102.8548949014501</v>
      </c>
      <c r="AA3908" s="15">
        <v>1053.4474261268499</v>
      </c>
      <c r="AB3908" s="15">
        <v>1219.8407151742999</v>
      </c>
      <c r="AC3908" s="15">
        <v>1537.3628191171499</v>
      </c>
      <c r="AD3908" s="15">
        <v>1192.3615013045401</v>
      </c>
      <c r="AE3908">
        <v>-3.3225933999999999E-2</v>
      </c>
      <c r="AF3908">
        <v>0.69262863900000005</v>
      </c>
      <c r="AG3908">
        <v>0.79029322700000004</v>
      </c>
      <c r="AH3908">
        <v>-0.16406228777816101</v>
      </c>
      <c r="AI3908">
        <v>1.1487960497259799E-2</v>
      </c>
      <c r="AJ3908">
        <v>2.97063090662203E-2</v>
      </c>
      <c r="AK3908">
        <v>-0.54540385935865898</v>
      </c>
      <c r="AL3908">
        <v>4.8196575034938101E-17</v>
      </c>
      <c r="AM3908">
        <v>8.6946307122930305E-17</v>
      </c>
      <c r="AN3908">
        <v>-1.97153757641312</v>
      </c>
      <c r="AO3908">
        <v>1.0545917714511899E-183</v>
      </c>
      <c r="AP3908">
        <v>6.6600253526596503E-183</v>
      </c>
    </row>
    <row r="3909" spans="1:44" x14ac:dyDescent="0.3">
      <c r="A3909" t="s">
        <v>8138</v>
      </c>
      <c r="B3909" t="s">
        <v>12</v>
      </c>
      <c r="C3909">
        <v>2761351</v>
      </c>
      <c r="D3909">
        <v>2763540</v>
      </c>
      <c r="E3909" t="s">
        <v>19</v>
      </c>
      <c r="F3909" s="15">
        <v>451.65</v>
      </c>
      <c r="G3909" s="15">
        <v>462.03</v>
      </c>
      <c r="H3909" s="15">
        <v>485.33</v>
      </c>
      <c r="I3909" s="15">
        <v>446.24</v>
      </c>
      <c r="J3909" s="15">
        <v>361.36</v>
      </c>
      <c r="K3909" s="15">
        <v>428.52</v>
      </c>
      <c r="L3909" s="15">
        <v>400.43</v>
      </c>
      <c r="M3909" s="15">
        <v>392.43</v>
      </c>
      <c r="N3909" s="15">
        <v>540.16999999999996</v>
      </c>
      <c r="O3909" s="15">
        <v>392.08</v>
      </c>
      <c r="P3909" s="15">
        <v>400.89047346084101</v>
      </c>
      <c r="Q3909" s="15">
        <v>387.67394220920801</v>
      </c>
      <c r="R3909" s="15">
        <v>461.63753312106502</v>
      </c>
      <c r="S3909" s="15">
        <v>387.80365274331501</v>
      </c>
      <c r="T3909" s="15">
        <v>424.94072893154799</v>
      </c>
      <c r="U3909" s="15">
        <v>594.27423498652604</v>
      </c>
      <c r="V3909" s="15">
        <v>746.64312341500499</v>
      </c>
      <c r="W3909" s="15">
        <v>818.35679231790505</v>
      </c>
      <c r="X3909" s="15">
        <v>805.14049526546603</v>
      </c>
      <c r="Y3909" s="15">
        <v>745.24879329261296</v>
      </c>
      <c r="Z3909" s="15">
        <v>127.30570932363</v>
      </c>
      <c r="AA3909" s="15">
        <v>145.8088575065</v>
      </c>
      <c r="AB3909" s="15">
        <v>184.769990680814</v>
      </c>
      <c r="AC3909" s="15">
        <v>83.325898055129997</v>
      </c>
      <c r="AD3909" s="15">
        <v>174.52442086133399</v>
      </c>
      <c r="AE3909">
        <v>-5.4403704999999997E-2</v>
      </c>
      <c r="AF3909">
        <v>0.69309404799999996</v>
      </c>
      <c r="AG3909">
        <v>0.79061933100000004</v>
      </c>
      <c r="AH3909">
        <v>-3.2271841527444999E-3</v>
      </c>
      <c r="AI3909">
        <v>0.97898945360372203</v>
      </c>
      <c r="AJ3909">
        <v>0.98701578481067598</v>
      </c>
      <c r="AK3909">
        <v>0.846819861088693</v>
      </c>
      <c r="AL3909">
        <v>1.9392225338986399E-12</v>
      </c>
      <c r="AM3909">
        <v>3.19975332000344E-12</v>
      </c>
      <c r="AN3909">
        <v>-1.46365768214925</v>
      </c>
      <c r="AO3909">
        <v>1.18573181261458E-27</v>
      </c>
      <c r="AP3909">
        <v>2.1081263993753999E-27</v>
      </c>
    </row>
    <row r="3910" spans="1:44" x14ac:dyDescent="0.3">
      <c r="A3910" t="s">
        <v>8139</v>
      </c>
      <c r="B3910" t="s">
        <v>12</v>
      </c>
      <c r="C3910">
        <v>83622</v>
      </c>
      <c r="D3910">
        <v>83708</v>
      </c>
      <c r="E3910" t="s">
        <v>19</v>
      </c>
      <c r="F3910" s="15">
        <v>25.45</v>
      </c>
      <c r="G3910" s="15">
        <v>7.66</v>
      </c>
      <c r="H3910" s="15">
        <v>26.09</v>
      </c>
      <c r="I3910" s="15">
        <v>21.68</v>
      </c>
      <c r="J3910" s="15">
        <v>16.559999999999999</v>
      </c>
      <c r="K3910" s="15">
        <v>12.99</v>
      </c>
      <c r="L3910" s="15">
        <v>33.5</v>
      </c>
      <c r="M3910" s="15">
        <v>20.48</v>
      </c>
      <c r="N3910" s="15">
        <v>3.75</v>
      </c>
      <c r="O3910" s="15">
        <v>30.02</v>
      </c>
      <c r="P3910" s="15">
        <v>10.666708828226399</v>
      </c>
      <c r="Q3910" s="15">
        <v>8.9400699461242805</v>
      </c>
      <c r="R3910" s="15">
        <v>9.8794024597893397</v>
      </c>
      <c r="S3910" s="15">
        <v>6.7738629300142303</v>
      </c>
      <c r="T3910" s="15">
        <v>38.952900152058596</v>
      </c>
      <c r="U3910" s="15">
        <v>21.313632900360599</v>
      </c>
      <c r="V3910" s="15">
        <v>22.4612557873809</v>
      </c>
      <c r="W3910" s="15">
        <v>34.173140778110302</v>
      </c>
      <c r="X3910" s="15">
        <v>53.125105992589397</v>
      </c>
      <c r="Y3910" s="15">
        <v>23.892069821958</v>
      </c>
      <c r="Z3910" s="15">
        <v>12.4538193903551</v>
      </c>
      <c r="AA3910" s="15">
        <v>12.078840266810699</v>
      </c>
      <c r="AB3910" s="15">
        <v>14.3510672373448</v>
      </c>
      <c r="AC3910" s="15">
        <v>0</v>
      </c>
      <c r="AD3910" s="15">
        <v>10.657979899928799</v>
      </c>
      <c r="AE3910">
        <v>0.18258350500000001</v>
      </c>
      <c r="AF3910">
        <v>0.69406398300000005</v>
      </c>
      <c r="AG3910">
        <v>0.79131563199999999</v>
      </c>
      <c r="AH3910">
        <v>-0.37609209559453399</v>
      </c>
      <c r="AI3910">
        <v>0.40594525702429202</v>
      </c>
      <c r="AJ3910">
        <v>0.53184955692410196</v>
      </c>
      <c r="AK3910">
        <v>0.78324668064203096</v>
      </c>
      <c r="AL3910">
        <v>6.9685502941827002E-2</v>
      </c>
      <c r="AM3910">
        <v>7.8618175719538205E-2</v>
      </c>
      <c r="AN3910">
        <v>-0.719023686339894</v>
      </c>
      <c r="AO3910">
        <v>0.13317573775606101</v>
      </c>
      <c r="AP3910">
        <v>0.14492846387563499</v>
      </c>
      <c r="AR3910" s="14" t="s">
        <v>14</v>
      </c>
    </row>
    <row r="3911" spans="1:44" x14ac:dyDescent="0.3">
      <c r="A3911" t="s">
        <v>8140</v>
      </c>
      <c r="B3911" t="s">
        <v>12</v>
      </c>
      <c r="C3911">
        <v>743593</v>
      </c>
      <c r="D3911">
        <v>744249</v>
      </c>
      <c r="E3911" t="s">
        <v>14</v>
      </c>
      <c r="F3911" s="15">
        <v>613.87</v>
      </c>
      <c r="G3911" s="15">
        <v>595.35</v>
      </c>
      <c r="H3911" s="15">
        <v>660.68</v>
      </c>
      <c r="I3911" s="15">
        <v>591.66999999999996</v>
      </c>
      <c r="J3911" s="15">
        <v>702.27</v>
      </c>
      <c r="K3911" s="15">
        <v>561.62</v>
      </c>
      <c r="L3911" s="15">
        <v>571.12</v>
      </c>
      <c r="M3911" s="15">
        <v>674.26</v>
      </c>
      <c r="N3911" s="15">
        <v>667.71</v>
      </c>
      <c r="O3911" s="15">
        <v>575.76</v>
      </c>
      <c r="P3911" s="15">
        <v>624.00246645124196</v>
      </c>
      <c r="Q3911" s="15">
        <v>753.40407636883697</v>
      </c>
      <c r="R3911" s="15">
        <v>595.45853007639403</v>
      </c>
      <c r="S3911" s="15">
        <v>688.39382026269595</v>
      </c>
      <c r="T3911" s="15">
        <v>678.134579919928</v>
      </c>
      <c r="U3911" s="15">
        <v>3057.8794496458599</v>
      </c>
      <c r="V3911" s="15">
        <v>2735.6260496906598</v>
      </c>
      <c r="W3911" s="15">
        <v>2960.4731431984001</v>
      </c>
      <c r="X3911" s="15">
        <v>2352.2616375607599</v>
      </c>
      <c r="Y3911" s="15">
        <v>2333.1525106904401</v>
      </c>
      <c r="Z3911" s="15">
        <v>867.61608419473896</v>
      </c>
      <c r="AA3911" s="15">
        <v>915.40353736329598</v>
      </c>
      <c r="AB3911" s="15">
        <v>825.18636614732304</v>
      </c>
      <c r="AC3911" s="15">
        <v>1187.3940472856</v>
      </c>
      <c r="AD3911" s="15">
        <v>941.89897365620902</v>
      </c>
      <c r="AE3911">
        <v>-5.3557816000000001E-2</v>
      </c>
      <c r="AF3911">
        <v>0.69405044500000002</v>
      </c>
      <c r="AG3911">
        <v>0.79131563199999999</v>
      </c>
      <c r="AH3911">
        <v>0.17407116913853299</v>
      </c>
      <c r="AI3911">
        <v>0.100191830919007</v>
      </c>
      <c r="AJ3911">
        <v>0.17608147498151899</v>
      </c>
      <c r="AK3911">
        <v>2.1821689857811202</v>
      </c>
      <c r="AL3911">
        <v>1.0213470425819901E-98</v>
      </c>
      <c r="AM3911">
        <v>5.0576100195866602E-98</v>
      </c>
      <c r="AN3911">
        <v>0.66312875383849201</v>
      </c>
      <c r="AO3911">
        <v>4.3618558057240498E-10</v>
      </c>
      <c r="AP3911">
        <v>6.05516953651313E-10</v>
      </c>
    </row>
    <row r="3912" spans="1:44" x14ac:dyDescent="0.3">
      <c r="A3912" t="s">
        <v>8141</v>
      </c>
      <c r="B3912" t="s">
        <v>12</v>
      </c>
      <c r="C3912">
        <v>609459</v>
      </c>
      <c r="D3912">
        <v>610079</v>
      </c>
      <c r="E3912" t="s">
        <v>19</v>
      </c>
      <c r="F3912" s="15">
        <v>25.45</v>
      </c>
      <c r="G3912" s="15">
        <v>39.08</v>
      </c>
      <c r="H3912" s="15">
        <v>27.14</v>
      </c>
      <c r="I3912" s="15">
        <v>28.91</v>
      </c>
      <c r="J3912" s="15">
        <v>44.8</v>
      </c>
      <c r="K3912" s="15">
        <v>22.72</v>
      </c>
      <c r="L3912" s="15">
        <v>22.33</v>
      </c>
      <c r="M3912" s="15">
        <v>40.96</v>
      </c>
      <c r="N3912" s="15">
        <v>30.01</v>
      </c>
      <c r="O3912" s="15">
        <v>33.56</v>
      </c>
      <c r="P3912" s="15">
        <v>30.222341679974701</v>
      </c>
      <c r="Q3912" s="15">
        <v>16.2546726293169</v>
      </c>
      <c r="R3912" s="15">
        <v>29.638207379368001</v>
      </c>
      <c r="S3912" s="15">
        <v>21.168321656294498</v>
      </c>
      <c r="T3912" s="15">
        <v>14.164690964384899</v>
      </c>
      <c r="U3912" s="15">
        <v>26.3286053475043</v>
      </c>
      <c r="V3912" s="15">
        <v>17.8140994175779</v>
      </c>
      <c r="W3912" s="15">
        <v>8.0936386053419191</v>
      </c>
      <c r="X3912" s="15">
        <v>14.7569738868304</v>
      </c>
      <c r="Y3912" s="15">
        <v>15.621737960511</v>
      </c>
      <c r="Z3912" s="15">
        <v>138.375771003946</v>
      </c>
      <c r="AA3912" s="15">
        <v>162.201569297172</v>
      </c>
      <c r="AB3912" s="15">
        <v>147.99538088511801</v>
      </c>
      <c r="AC3912" s="15">
        <v>108.323667471669</v>
      </c>
      <c r="AD3912" s="15">
        <v>165.198688448897</v>
      </c>
      <c r="AE3912">
        <v>-0.10004273299999999</v>
      </c>
      <c r="AF3912">
        <v>0.69434930699999997</v>
      </c>
      <c r="AG3912">
        <v>0.79143595200000005</v>
      </c>
      <c r="AH3912">
        <v>-0.441840561638565</v>
      </c>
      <c r="AI3912">
        <v>7.3433018310281706E-2</v>
      </c>
      <c r="AJ3912">
        <v>0.13786597627634301</v>
      </c>
      <c r="AK3912">
        <v>-0.94354657106719597</v>
      </c>
      <c r="AL3912">
        <v>2.152787277833E-4</v>
      </c>
      <c r="AM3912">
        <v>2.7923789273269999E-4</v>
      </c>
      <c r="AN3912">
        <v>2.2465054512424398</v>
      </c>
      <c r="AO3912">
        <v>5.0293308718237597E-25</v>
      </c>
      <c r="AP3912">
        <v>8.6331321324404092E-25</v>
      </c>
    </row>
    <row r="3913" spans="1:44" x14ac:dyDescent="0.3">
      <c r="A3913" t="s">
        <v>4351</v>
      </c>
      <c r="B3913" t="s">
        <v>12</v>
      </c>
      <c r="C3913">
        <v>4052045</v>
      </c>
      <c r="D3913">
        <v>4053418</v>
      </c>
      <c r="E3913" t="s">
        <v>14</v>
      </c>
      <c r="F3913" s="15">
        <v>3424.78</v>
      </c>
      <c r="G3913" s="15">
        <v>3197.42</v>
      </c>
      <c r="H3913" s="15">
        <v>3168.77</v>
      </c>
      <c r="I3913" s="15">
        <v>3196.84</v>
      </c>
      <c r="J3913" s="15">
        <v>3148.99</v>
      </c>
      <c r="K3913" s="15">
        <v>3272.34</v>
      </c>
      <c r="L3913" s="15">
        <v>3221.75</v>
      </c>
      <c r="M3913" s="15">
        <v>2960.03</v>
      </c>
      <c r="N3913" s="15">
        <v>3571.13</v>
      </c>
      <c r="O3913" s="15">
        <v>3542.87</v>
      </c>
      <c r="P3913" s="15">
        <v>3000.9007503410198</v>
      </c>
      <c r="Q3913" s="15">
        <v>2970.5414230076599</v>
      </c>
      <c r="R3913" s="15">
        <v>2979.9870328709999</v>
      </c>
      <c r="S3913" s="15">
        <v>2891.5927382498198</v>
      </c>
      <c r="T3913" s="15">
        <v>3001.1438980790599</v>
      </c>
      <c r="U3913" s="15">
        <v>1504.4917341431001</v>
      </c>
      <c r="V3913" s="15">
        <v>1564.54264450032</v>
      </c>
      <c r="W3913" s="15">
        <v>1436.1712058590001</v>
      </c>
      <c r="X3913" s="15">
        <v>1296.8428651746499</v>
      </c>
      <c r="Y3913" s="15">
        <v>1477.63262591186</v>
      </c>
      <c r="Z3913" s="15">
        <v>1585.7863357052199</v>
      </c>
      <c r="AA3913" s="15">
        <v>1482.2462555986299</v>
      </c>
      <c r="AB3913" s="15">
        <v>1442.28225735315</v>
      </c>
      <c r="AC3913" s="15">
        <v>1399.8750873261799</v>
      </c>
      <c r="AD3913" s="15">
        <v>1410.8500892530799</v>
      </c>
      <c r="AE3913">
        <v>3.6329867000000002E-2</v>
      </c>
      <c r="AF3913">
        <v>0.69590823899999998</v>
      </c>
      <c r="AG3913">
        <v>0.79300752500000005</v>
      </c>
      <c r="AH3913">
        <v>-2.5911374579088799E-2</v>
      </c>
      <c r="AI3913">
        <v>0.61157929676296696</v>
      </c>
      <c r="AJ3913">
        <v>0.71418136290415601</v>
      </c>
      <c r="AK3913">
        <v>-1.05572404818895</v>
      </c>
      <c r="AL3913">
        <v>2.0071076452456501E-91</v>
      </c>
      <c r="AM3913">
        <v>9.3432865883306902E-91</v>
      </c>
      <c r="AN3913">
        <v>-1.0411723092413201</v>
      </c>
      <c r="AO3913">
        <v>1.58482559081929E-83</v>
      </c>
      <c r="AP3913">
        <v>4.8994573258080001E-83</v>
      </c>
    </row>
    <row r="3914" spans="1:44" x14ac:dyDescent="0.3">
      <c r="A3914" t="s">
        <v>8142</v>
      </c>
      <c r="B3914" t="s">
        <v>12</v>
      </c>
      <c r="C3914">
        <v>4527549</v>
      </c>
      <c r="D3914">
        <v>4527980</v>
      </c>
      <c r="E3914" t="s">
        <v>19</v>
      </c>
      <c r="F3914" s="15">
        <v>58.84</v>
      </c>
      <c r="G3914" s="15">
        <v>54.4</v>
      </c>
      <c r="H3914" s="15">
        <v>73.06</v>
      </c>
      <c r="I3914" s="15">
        <v>56.01</v>
      </c>
      <c r="J3914" s="15">
        <v>41.88</v>
      </c>
      <c r="K3914" s="15">
        <v>48.7</v>
      </c>
      <c r="L3914" s="15">
        <v>65.41</v>
      </c>
      <c r="M3914" s="15">
        <v>54.89</v>
      </c>
      <c r="N3914" s="15">
        <v>45.01</v>
      </c>
      <c r="O3914" s="15">
        <v>46.8</v>
      </c>
      <c r="P3914" s="15">
        <v>24.0000948635093</v>
      </c>
      <c r="Q3914" s="15">
        <v>53.640419676745701</v>
      </c>
      <c r="R3914" s="15">
        <v>31.434462372056998</v>
      </c>
      <c r="S3914" s="15">
        <v>36.409513248826499</v>
      </c>
      <c r="T3914" s="15">
        <v>30.099968299318</v>
      </c>
      <c r="U3914" s="15">
        <v>21.313632900360599</v>
      </c>
      <c r="V3914" s="15">
        <v>42.598933389860299</v>
      </c>
      <c r="W3914" s="15">
        <v>34.173140778110302</v>
      </c>
      <c r="X3914" s="15">
        <v>48.402874348803699</v>
      </c>
      <c r="Y3914" s="15">
        <v>43.189510832000998</v>
      </c>
      <c r="Z3914" s="15">
        <v>553.50308401578297</v>
      </c>
      <c r="AA3914" s="15">
        <v>553.03832935897503</v>
      </c>
      <c r="AB3914" s="15">
        <v>529.19560437708799</v>
      </c>
      <c r="AC3914" s="15">
        <v>320.80470751225101</v>
      </c>
      <c r="AD3914" s="15">
        <v>643.47553645820199</v>
      </c>
      <c r="AE3914">
        <v>-7.9537562000000006E-2</v>
      </c>
      <c r="AF3914">
        <v>0.69616451099999999</v>
      </c>
      <c r="AG3914">
        <v>0.79309424900000003</v>
      </c>
      <c r="AH3914">
        <v>-0.58101314363754697</v>
      </c>
      <c r="AI3914">
        <v>1.4222577866246901E-2</v>
      </c>
      <c r="AJ3914">
        <v>3.5592624202303497E-2</v>
      </c>
      <c r="AK3914">
        <v>-0.45976390560956298</v>
      </c>
      <c r="AL3914">
        <v>4.7458318438611598E-2</v>
      </c>
      <c r="AM3914">
        <v>5.43169533939332E-2</v>
      </c>
      <c r="AN3914">
        <v>3.3025448502729202</v>
      </c>
      <c r="AO3914">
        <v>8.87181689410687E-54</v>
      </c>
      <c r="AP3914">
        <v>2.10367077612272E-53</v>
      </c>
    </row>
    <row r="3915" spans="1:44" x14ac:dyDescent="0.3">
      <c r="A3915" t="s">
        <v>8143</v>
      </c>
      <c r="B3915" t="s">
        <v>12</v>
      </c>
      <c r="C3915">
        <v>3798239</v>
      </c>
      <c r="D3915">
        <v>3799312</v>
      </c>
      <c r="E3915" t="s">
        <v>19</v>
      </c>
      <c r="F3915" s="15">
        <v>878.66</v>
      </c>
      <c r="G3915" s="15">
        <v>755.49</v>
      </c>
      <c r="H3915" s="15">
        <v>717.04</v>
      </c>
      <c r="I3915" s="15">
        <v>895.19</v>
      </c>
      <c r="J3915" s="15">
        <v>618.5</v>
      </c>
      <c r="K3915" s="15">
        <v>792.11</v>
      </c>
      <c r="L3915" s="15">
        <v>638.92999999999995</v>
      </c>
      <c r="M3915" s="15">
        <v>819.27</v>
      </c>
      <c r="N3915" s="15">
        <v>502.66</v>
      </c>
      <c r="O3915" s="15">
        <v>799.18</v>
      </c>
      <c r="P3915" s="15">
        <v>584.89120074774496</v>
      </c>
      <c r="Q3915" s="15">
        <v>507.95851966615299</v>
      </c>
      <c r="R3915" s="15">
        <v>590.06976509832703</v>
      </c>
      <c r="S3915" s="15">
        <v>522.43417847734702</v>
      </c>
      <c r="T3915" s="15">
        <v>370.052551444556</v>
      </c>
      <c r="U3915" s="15">
        <v>1330.22144160486</v>
      </c>
      <c r="V3915" s="15">
        <v>2619.4471404455899</v>
      </c>
      <c r="W3915" s="15">
        <v>2173.59161212349</v>
      </c>
      <c r="X3915" s="15">
        <v>3121.9853954978398</v>
      </c>
      <c r="Y3915" s="15">
        <v>1923.31162066762</v>
      </c>
      <c r="Z3915" s="15">
        <v>5435.4002850349898</v>
      </c>
      <c r="AA3915" s="15">
        <v>4027.4304546765902</v>
      </c>
      <c r="AB3915" s="15">
        <v>5158.3117301231096</v>
      </c>
      <c r="AC3915" s="15">
        <v>1241.55588102144</v>
      </c>
      <c r="AD3915" s="15">
        <v>2784.3972488564</v>
      </c>
      <c r="AE3915">
        <v>-0.119862107</v>
      </c>
      <c r="AF3915">
        <v>0.69674268399999995</v>
      </c>
      <c r="AG3915">
        <v>0.79354755300000002</v>
      </c>
      <c r="AH3915">
        <v>-0.48876976291058599</v>
      </c>
      <c r="AI3915">
        <v>8.7049013583865506E-2</v>
      </c>
      <c r="AJ3915">
        <v>0.15813279147791801</v>
      </c>
      <c r="AK3915">
        <v>1.62680370560911</v>
      </c>
      <c r="AL3915">
        <v>1.0707741733909E-8</v>
      </c>
      <c r="AM3915">
        <v>1.6123528114290799E-8</v>
      </c>
      <c r="AN3915">
        <v>2.3675678641690299</v>
      </c>
      <c r="AO3915">
        <v>8.6541231435741599E-17</v>
      </c>
      <c r="AP3915">
        <v>1.33397643302934E-16</v>
      </c>
      <c r="AQ3915" s="14" t="s">
        <v>14</v>
      </c>
      <c r="AR3915" s="14" t="s">
        <v>14</v>
      </c>
    </row>
    <row r="3916" spans="1:44" x14ac:dyDescent="0.3">
      <c r="A3916" t="s">
        <v>8144</v>
      </c>
      <c r="B3916" t="s">
        <v>12</v>
      </c>
      <c r="C3916">
        <v>2321866</v>
      </c>
      <c r="D3916">
        <v>2323251</v>
      </c>
      <c r="E3916" t="s">
        <v>14</v>
      </c>
      <c r="F3916" s="15">
        <v>74.75</v>
      </c>
      <c r="G3916" s="15">
        <v>59.76</v>
      </c>
      <c r="H3916" s="15">
        <v>70.97</v>
      </c>
      <c r="I3916" s="15">
        <v>76.78</v>
      </c>
      <c r="J3916" s="15">
        <v>73.05</v>
      </c>
      <c r="K3916" s="15">
        <v>71.42</v>
      </c>
      <c r="L3916" s="15">
        <v>72.59</v>
      </c>
      <c r="M3916" s="15">
        <v>68</v>
      </c>
      <c r="N3916" s="15">
        <v>56.27</v>
      </c>
      <c r="O3916" s="15">
        <v>64.459999999999994</v>
      </c>
      <c r="P3916" s="15">
        <v>128.88939834106901</v>
      </c>
      <c r="Q3916" s="15">
        <v>75.584227726323505</v>
      </c>
      <c r="R3916" s="15">
        <v>91.609004627137494</v>
      </c>
      <c r="S3916" s="15">
        <v>116.849135542745</v>
      </c>
      <c r="T3916" s="15">
        <v>118.629286826724</v>
      </c>
      <c r="U3916" s="15">
        <v>100.29944894287399</v>
      </c>
      <c r="V3916" s="15">
        <v>158.0033165733</v>
      </c>
      <c r="W3916" s="15">
        <v>133.095390398956</v>
      </c>
      <c r="X3916" s="15">
        <v>153.47252842303601</v>
      </c>
      <c r="Y3916" s="15">
        <v>127.73068097123701</v>
      </c>
      <c r="Z3916" s="15">
        <v>217.24996047619501</v>
      </c>
      <c r="AA3916" s="15">
        <v>210.516930364415</v>
      </c>
      <c r="AB3916" s="15">
        <v>175.800573657473</v>
      </c>
      <c r="AC3916" s="15">
        <v>99.991077666156002</v>
      </c>
      <c r="AD3916" s="15">
        <v>215.824092973559</v>
      </c>
      <c r="AE3916">
        <v>-7.6031304999999993E-2</v>
      </c>
      <c r="AF3916">
        <v>0.69741958999999998</v>
      </c>
      <c r="AG3916">
        <v>0.79367396700000004</v>
      </c>
      <c r="AH3916">
        <v>0.67083283669540095</v>
      </c>
      <c r="AI3916">
        <v>2.4444374148779998E-4</v>
      </c>
      <c r="AJ3916">
        <v>1.0306213748252E-3</v>
      </c>
      <c r="AK3916">
        <v>1.0270236204404499</v>
      </c>
      <c r="AL3916">
        <v>1.0184604526881401E-8</v>
      </c>
      <c r="AM3916">
        <v>1.53671589095105E-8</v>
      </c>
      <c r="AN3916">
        <v>1.50997172856809</v>
      </c>
      <c r="AO3916">
        <v>8.2537105467286697E-17</v>
      </c>
      <c r="AP3916">
        <v>1.27314204147623E-16</v>
      </c>
    </row>
    <row r="3917" spans="1:44" x14ac:dyDescent="0.3">
      <c r="A3917" t="s">
        <v>8145</v>
      </c>
      <c r="B3917" t="s">
        <v>12</v>
      </c>
      <c r="C3917">
        <v>2853254</v>
      </c>
      <c r="D3917">
        <v>2854264</v>
      </c>
      <c r="E3917" t="s">
        <v>14</v>
      </c>
      <c r="F3917" s="15">
        <v>290.24</v>
      </c>
      <c r="G3917" s="15">
        <v>270.47000000000003</v>
      </c>
      <c r="H3917" s="15">
        <v>351.74</v>
      </c>
      <c r="I3917" s="15">
        <v>284.54000000000002</v>
      </c>
      <c r="J3917" s="15">
        <v>503.57</v>
      </c>
      <c r="K3917" s="15">
        <v>321.39</v>
      </c>
      <c r="L3917" s="15">
        <v>264.02999999999997</v>
      </c>
      <c r="M3917" s="15">
        <v>368.67</v>
      </c>
      <c r="N3917" s="15">
        <v>326.35000000000002</v>
      </c>
      <c r="O3917" s="15">
        <v>324.97000000000003</v>
      </c>
      <c r="P3917" s="15">
        <v>259.55658148684103</v>
      </c>
      <c r="Q3917" s="15">
        <v>252.76015938587801</v>
      </c>
      <c r="R3917" s="15">
        <v>293.68769130464699</v>
      </c>
      <c r="S3917" s="15">
        <v>325.14542064068303</v>
      </c>
      <c r="T3917" s="15">
        <v>433.79366078428802</v>
      </c>
      <c r="U3917" s="15">
        <v>354.80930063541501</v>
      </c>
      <c r="V3917" s="15">
        <v>295.09442948248699</v>
      </c>
      <c r="W3917" s="15">
        <v>309.35685335973602</v>
      </c>
      <c r="X3917" s="15">
        <v>259.72274040821497</v>
      </c>
      <c r="Y3917" s="15">
        <v>330.81327445788003</v>
      </c>
      <c r="Z3917" s="15">
        <v>1030.8994939793999</v>
      </c>
      <c r="AA3917" s="15">
        <v>1081.0562038795599</v>
      </c>
      <c r="AB3917" s="15">
        <v>1111.3107691918799</v>
      </c>
      <c r="AC3917" s="15">
        <v>1616.5224222695199</v>
      </c>
      <c r="AD3917" s="15">
        <v>1318.9250126161901</v>
      </c>
      <c r="AE3917">
        <v>-8.2593278000000006E-2</v>
      </c>
      <c r="AF3917">
        <v>0.697350523</v>
      </c>
      <c r="AG3917">
        <v>0.79367396700000004</v>
      </c>
      <c r="AH3917">
        <v>-3.0568851047424999E-2</v>
      </c>
      <c r="AI3917">
        <v>0.86682321973318799</v>
      </c>
      <c r="AJ3917">
        <v>0.90912731432334204</v>
      </c>
      <c r="AK3917">
        <v>-3.9338112705234102E-2</v>
      </c>
      <c r="AL3917">
        <v>0.82865189004423401</v>
      </c>
      <c r="AM3917">
        <v>0.84138576083161098</v>
      </c>
      <c r="AN3917">
        <v>1.9479606946529899</v>
      </c>
      <c r="AO3917">
        <v>2.82482985486586E-27</v>
      </c>
      <c r="AP3917">
        <v>4.9902321498368499E-27</v>
      </c>
    </row>
    <row r="3918" spans="1:44" x14ac:dyDescent="0.3">
      <c r="A3918" t="s">
        <v>2122</v>
      </c>
      <c r="B3918" t="s">
        <v>12</v>
      </c>
      <c r="C3918">
        <v>1937649</v>
      </c>
      <c r="D3918">
        <v>1939091</v>
      </c>
      <c r="E3918" t="s">
        <v>14</v>
      </c>
      <c r="F3918" s="15">
        <v>5240.93</v>
      </c>
      <c r="G3918" s="15">
        <v>5027.1400000000003</v>
      </c>
      <c r="H3918" s="15">
        <v>5058.96</v>
      </c>
      <c r="I3918" s="15">
        <v>4697.25</v>
      </c>
      <c r="J3918" s="15">
        <v>4650.93</v>
      </c>
      <c r="K3918" s="15">
        <v>5022.13</v>
      </c>
      <c r="L3918" s="15">
        <v>4174.1499999999996</v>
      </c>
      <c r="M3918" s="15">
        <v>3916.94</v>
      </c>
      <c r="N3918" s="15">
        <v>5923.13</v>
      </c>
      <c r="O3918" s="15">
        <v>4757.97</v>
      </c>
      <c r="P3918" s="15">
        <v>8665.8120305315697</v>
      </c>
      <c r="Q3918" s="15">
        <v>6579.89148034747</v>
      </c>
      <c r="R3918" s="15">
        <v>6970.3674991295502</v>
      </c>
      <c r="S3918" s="15">
        <v>9248.0163652019201</v>
      </c>
      <c r="T3918" s="15">
        <v>12927.051091371801</v>
      </c>
      <c r="U3918" s="15">
        <v>9581.1048602679894</v>
      </c>
      <c r="V3918" s="15">
        <v>7960.5788614724297</v>
      </c>
      <c r="W3918" s="15">
        <v>8034.2852555694099</v>
      </c>
      <c r="X3918" s="15">
        <v>7572.6887197658798</v>
      </c>
      <c r="Y3918" s="15">
        <v>7102.3772174582</v>
      </c>
      <c r="Z3918" s="15">
        <v>5934.9368183592296</v>
      </c>
      <c r="AA3918" s="15">
        <v>5514.8533561038503</v>
      </c>
      <c r="AB3918" s="15">
        <v>5644.4541327881598</v>
      </c>
      <c r="AC3918" s="15">
        <v>10232.42028117</v>
      </c>
      <c r="AD3918" s="15">
        <v>5408.9247992138799</v>
      </c>
      <c r="AE3918">
        <v>-5.4638612000000003E-2</v>
      </c>
      <c r="AF3918">
        <v>0.69715120600000002</v>
      </c>
      <c r="AG3918">
        <v>0.79367396700000004</v>
      </c>
      <c r="AH3918">
        <v>0.94187664540457094</v>
      </c>
      <c r="AI3918">
        <v>2.3047125135739E-7</v>
      </c>
      <c r="AJ3918">
        <v>1.7293156436596E-6</v>
      </c>
      <c r="AK3918">
        <v>0.80089553082434395</v>
      </c>
      <c r="AL3918">
        <v>1.0883702781788199E-5</v>
      </c>
      <c r="AM3918">
        <v>1.4907844125920901E-5</v>
      </c>
      <c r="AN3918">
        <v>0.50091217717375403</v>
      </c>
      <c r="AO3918">
        <v>5.9857633681789004E-3</v>
      </c>
      <c r="AP3918">
        <v>6.9478171030226002E-3</v>
      </c>
    </row>
    <row r="3919" spans="1:44" x14ac:dyDescent="0.3">
      <c r="A3919" t="s">
        <v>2255</v>
      </c>
      <c r="B3919" t="s">
        <v>12</v>
      </c>
      <c r="C3919">
        <v>2053643</v>
      </c>
      <c r="D3919">
        <v>2054959</v>
      </c>
      <c r="E3919" t="s">
        <v>14</v>
      </c>
      <c r="F3919" s="15">
        <v>516.05999999999995</v>
      </c>
      <c r="G3919" s="15">
        <v>504.94</v>
      </c>
      <c r="H3919" s="15">
        <v>476.99</v>
      </c>
      <c r="I3919" s="15">
        <v>532.96</v>
      </c>
      <c r="J3919" s="15">
        <v>515.25</v>
      </c>
      <c r="K3919" s="15">
        <v>538.9</v>
      </c>
      <c r="L3919" s="15">
        <v>512.1</v>
      </c>
      <c r="M3919" s="15">
        <v>529.25</v>
      </c>
      <c r="N3919" s="15">
        <v>502.66</v>
      </c>
      <c r="O3919" s="15">
        <v>524.54</v>
      </c>
      <c r="P3919" s="15">
        <v>508.44645414545698</v>
      </c>
      <c r="Q3919" s="15">
        <v>552.65886939677398</v>
      </c>
      <c r="R3919" s="15">
        <v>581.08849013488202</v>
      </c>
      <c r="S3919" s="15">
        <v>526.667842808606</v>
      </c>
      <c r="T3919" s="15">
        <v>424.94072893154799</v>
      </c>
      <c r="U3919" s="15">
        <v>498.98975849079602</v>
      </c>
      <c r="V3919" s="15">
        <v>572.374759547395</v>
      </c>
      <c r="W3919" s="15">
        <v>605.22430904390103</v>
      </c>
      <c r="X3919" s="15">
        <v>595.001187117001</v>
      </c>
      <c r="Y3919" s="15">
        <v>661.62654891576005</v>
      </c>
      <c r="Z3919" s="15">
        <v>47.047762141341501</v>
      </c>
      <c r="AA3919" s="15">
        <v>56.943104114964697</v>
      </c>
      <c r="AB3919" s="15">
        <v>66.3736859727195</v>
      </c>
      <c r="AC3919" s="15">
        <v>41.662949027564999</v>
      </c>
      <c r="AD3919" s="15">
        <v>63.947879399572898</v>
      </c>
      <c r="AE3919">
        <v>3.4585389000000001E-2</v>
      </c>
      <c r="AF3919">
        <v>0.69757486999999996</v>
      </c>
      <c r="AG3919">
        <v>0.79367396700000004</v>
      </c>
      <c r="AH3919">
        <v>0.12984679181329101</v>
      </c>
      <c r="AI3919">
        <v>0.15288723046760899</v>
      </c>
      <c r="AJ3919">
        <v>0.24883520929415701</v>
      </c>
      <c r="AK3919">
        <v>0.30160894835065</v>
      </c>
      <c r="AL3919">
        <v>7.8098989308269997E-4</v>
      </c>
      <c r="AM3919">
        <v>9.8671297279600005E-4</v>
      </c>
      <c r="AN3919">
        <v>-3.0462739854574599</v>
      </c>
      <c r="AO3919">
        <v>5.2326772394423199E-121</v>
      </c>
      <c r="AP3919">
        <v>2.1350287685724499E-120</v>
      </c>
      <c r="AQ3919" s="14" t="s">
        <v>14</v>
      </c>
    </row>
    <row r="3920" spans="1:44" x14ac:dyDescent="0.3">
      <c r="A3920" t="s">
        <v>459</v>
      </c>
      <c r="B3920" t="s">
        <v>12</v>
      </c>
      <c r="C3920">
        <v>411297</v>
      </c>
      <c r="D3920">
        <v>412481</v>
      </c>
      <c r="E3920" t="s">
        <v>19</v>
      </c>
      <c r="F3920" s="15">
        <v>235.37</v>
      </c>
      <c r="G3920" s="15">
        <v>280.44</v>
      </c>
      <c r="H3920" s="15">
        <v>254.67</v>
      </c>
      <c r="I3920" s="15">
        <v>284.54000000000002</v>
      </c>
      <c r="J3920" s="15">
        <v>278.57</v>
      </c>
      <c r="K3920" s="15">
        <v>269.45</v>
      </c>
      <c r="L3920" s="15">
        <v>279.18</v>
      </c>
      <c r="M3920" s="15">
        <v>289.2</v>
      </c>
      <c r="N3920" s="15">
        <v>262.58</v>
      </c>
      <c r="O3920" s="15">
        <v>262.27</v>
      </c>
      <c r="P3920" s="15">
        <v>163.55620203280401</v>
      </c>
      <c r="Q3920" s="15">
        <v>249.509224860014</v>
      </c>
      <c r="R3920" s="15">
        <v>192.19928421771999</v>
      </c>
      <c r="S3920" s="15">
        <v>179.507367645377</v>
      </c>
      <c r="T3920" s="15">
        <v>150.49984149658999</v>
      </c>
      <c r="U3920" s="15">
        <v>180.539008097172</v>
      </c>
      <c r="V3920" s="15">
        <v>201.376776024794</v>
      </c>
      <c r="W3920" s="15">
        <v>171.76499706892301</v>
      </c>
      <c r="X3920" s="15">
        <v>174.13229186459901</v>
      </c>
      <c r="Y3920" s="15">
        <v>198.487964674728</v>
      </c>
      <c r="Z3920" s="15">
        <v>220.01747589627399</v>
      </c>
      <c r="AA3920" s="15">
        <v>187.22202413556599</v>
      </c>
      <c r="AB3920" s="15">
        <v>171.315865145803</v>
      </c>
      <c r="AC3920" s="15">
        <v>199.982155332312</v>
      </c>
      <c r="AD3920" s="15">
        <v>189.17914322373699</v>
      </c>
      <c r="AE3920">
        <v>3.9840632000000001E-2</v>
      </c>
      <c r="AF3920">
        <v>0.69809490100000005</v>
      </c>
      <c r="AG3920">
        <v>0.79376694299999995</v>
      </c>
      <c r="AH3920">
        <v>-0.40094293140561599</v>
      </c>
      <c r="AI3920">
        <v>6.453638404743E-4</v>
      </c>
      <c r="AJ3920">
        <v>2.4273795427189001E-3</v>
      </c>
      <c r="AK3920">
        <v>-0.42988155068526701</v>
      </c>
      <c r="AL3920">
        <v>2.2144063525250001E-4</v>
      </c>
      <c r="AM3920">
        <v>2.8697824714949999E-4</v>
      </c>
      <c r="AN3920">
        <v>-0.37749283414768697</v>
      </c>
      <c r="AO3920">
        <v>1.8840757166282999E-3</v>
      </c>
      <c r="AP3920">
        <v>2.2271837643560001E-3</v>
      </c>
    </row>
    <row r="3921" spans="1:44" x14ac:dyDescent="0.3">
      <c r="A3921" t="s">
        <v>8146</v>
      </c>
      <c r="B3921" t="s">
        <v>12</v>
      </c>
      <c r="C3921">
        <v>3922060</v>
      </c>
      <c r="D3921">
        <v>3922440</v>
      </c>
      <c r="E3921" t="s">
        <v>19</v>
      </c>
      <c r="F3921" s="15">
        <v>3694.34</v>
      </c>
      <c r="G3921" s="15">
        <v>3884.72</v>
      </c>
      <c r="H3921" s="15">
        <v>3874.33</v>
      </c>
      <c r="I3921" s="15">
        <v>4279.92</v>
      </c>
      <c r="J3921" s="15">
        <v>4155.1499999999996</v>
      </c>
      <c r="K3921" s="15">
        <v>4207.29</v>
      </c>
      <c r="L3921" s="15">
        <v>4416.6400000000003</v>
      </c>
      <c r="M3921" s="15">
        <v>4819.78</v>
      </c>
      <c r="N3921" s="15">
        <v>3357.32</v>
      </c>
      <c r="O3921" s="15">
        <v>3764.52</v>
      </c>
      <c r="P3921" s="15">
        <v>3995.5713485731198</v>
      </c>
      <c r="Q3921" s="15">
        <v>4974.7425582024298</v>
      </c>
      <c r="R3921" s="15">
        <v>4985.5057322082403</v>
      </c>
      <c r="S3921" s="15">
        <v>3973.7173413196001</v>
      </c>
      <c r="T3921" s="15">
        <v>2188.4447539974699</v>
      </c>
      <c r="U3921" s="15">
        <v>720.90228927690305</v>
      </c>
      <c r="V3921" s="15">
        <v>783.82037437342899</v>
      </c>
      <c r="W3921" s="15">
        <v>892.99812612272501</v>
      </c>
      <c r="X3921" s="15">
        <v>947.39772353451099</v>
      </c>
      <c r="Y3921" s="15">
        <v>1118.3326528201101</v>
      </c>
      <c r="Z3921" s="15">
        <v>215.866202766155</v>
      </c>
      <c r="AA3921" s="15">
        <v>246.75345116484701</v>
      </c>
      <c r="AB3921" s="15">
        <v>213.47212515550299</v>
      </c>
      <c r="AC3921" s="15">
        <v>162.48550120750301</v>
      </c>
      <c r="AD3921" s="15">
        <v>246.465785185854</v>
      </c>
      <c r="AE3921">
        <v>5.0024507000000003E-2</v>
      </c>
      <c r="AF3921">
        <v>0.698452183</v>
      </c>
      <c r="AG3921">
        <v>0.79376694299999995</v>
      </c>
      <c r="AH3921">
        <v>0.113497534015852</v>
      </c>
      <c r="AI3921">
        <v>0.51142439351098701</v>
      </c>
      <c r="AJ3921">
        <v>0.627637976085344</v>
      </c>
      <c r="AK3921">
        <v>-2.0590017199623198</v>
      </c>
      <c r="AL3921">
        <v>2.1100144868337899E-32</v>
      </c>
      <c r="AM3921">
        <v>4.8324025521020101E-32</v>
      </c>
      <c r="AN3921">
        <v>-4.0805658724066998</v>
      </c>
      <c r="AO3921">
        <v>1.8040606915557801E-112</v>
      </c>
      <c r="AP3921">
        <v>6.8909203464343596E-112</v>
      </c>
    </row>
    <row r="3922" spans="1:44" x14ac:dyDescent="0.3">
      <c r="A3922" t="s">
        <v>8147</v>
      </c>
      <c r="B3922" t="s">
        <v>12</v>
      </c>
      <c r="C3922">
        <v>657555</v>
      </c>
      <c r="D3922">
        <v>657938</v>
      </c>
      <c r="E3922" t="s">
        <v>19</v>
      </c>
      <c r="F3922" s="15">
        <v>221.85</v>
      </c>
      <c r="G3922" s="15">
        <v>281.2</v>
      </c>
      <c r="H3922" s="15">
        <v>254.67</v>
      </c>
      <c r="I3922" s="15">
        <v>284.54000000000002</v>
      </c>
      <c r="J3922" s="15">
        <v>240.58</v>
      </c>
      <c r="K3922" s="15">
        <v>233.74</v>
      </c>
      <c r="L3922" s="15">
        <v>265.62</v>
      </c>
      <c r="M3922" s="15">
        <v>276.08999999999997</v>
      </c>
      <c r="N3922" s="15">
        <v>195.06</v>
      </c>
      <c r="O3922" s="15">
        <v>232.25</v>
      </c>
      <c r="P3922" s="15">
        <v>245.334303049206</v>
      </c>
      <c r="Q3922" s="15">
        <v>224.31448228457299</v>
      </c>
      <c r="R3922" s="15">
        <v>204.773069166543</v>
      </c>
      <c r="S3922" s="15">
        <v>131.243594269026</v>
      </c>
      <c r="T3922" s="15">
        <v>88.529318527405806</v>
      </c>
      <c r="U3922" s="15">
        <v>48.895981359650797</v>
      </c>
      <c r="V3922" s="15">
        <v>91.394075272791099</v>
      </c>
      <c r="W3922" s="15">
        <v>111.512354118044</v>
      </c>
      <c r="X3922" s="15">
        <v>115.10439631727699</v>
      </c>
      <c r="Y3922" s="15">
        <v>109.352165723577</v>
      </c>
      <c r="Z3922" s="15">
        <v>16.605092520473502</v>
      </c>
      <c r="AA3922" s="15">
        <v>12.078840266810699</v>
      </c>
      <c r="AB3922" s="15">
        <v>15.248008939678799</v>
      </c>
      <c r="AC3922" s="15">
        <v>4.1662949027565004</v>
      </c>
      <c r="AD3922" s="15">
        <v>15.9869698498932</v>
      </c>
      <c r="AE3922">
        <v>-7.9954988000000005E-2</v>
      </c>
      <c r="AF3922">
        <v>0.69891882599999999</v>
      </c>
      <c r="AG3922">
        <v>0.79376694299999995</v>
      </c>
      <c r="AH3922">
        <v>-0.41457928185262899</v>
      </c>
      <c r="AI3922">
        <v>8.5266361043907904E-2</v>
      </c>
      <c r="AJ3922">
        <v>0.15559529280353701</v>
      </c>
      <c r="AK3922">
        <v>-1.32419283397191</v>
      </c>
      <c r="AL3922">
        <v>5.6374690233608498E-8</v>
      </c>
      <c r="AM3922">
        <v>8.3245748386986301E-8</v>
      </c>
      <c r="AN3922">
        <v>-4.1138801735063897</v>
      </c>
      <c r="AO3922">
        <v>5.7326618025683998E-40</v>
      </c>
      <c r="AP3922">
        <v>1.17984629474525E-39</v>
      </c>
    </row>
    <row r="3923" spans="1:44" x14ac:dyDescent="0.3">
      <c r="A3923" t="s">
        <v>2887</v>
      </c>
      <c r="B3923" t="s">
        <v>12</v>
      </c>
      <c r="C3923">
        <v>2666707</v>
      </c>
      <c r="D3923">
        <v>2667846</v>
      </c>
      <c r="E3923" t="s">
        <v>19</v>
      </c>
      <c r="F3923" s="15">
        <v>552.64</v>
      </c>
      <c r="G3923" s="15">
        <v>632.13</v>
      </c>
      <c r="H3923" s="15">
        <v>636.67999999999995</v>
      </c>
      <c r="I3923" s="15">
        <v>632.32000000000005</v>
      </c>
      <c r="J3923" s="15">
        <v>635.05999999999995</v>
      </c>
      <c r="K3923" s="15">
        <v>542.14</v>
      </c>
      <c r="L3923" s="15">
        <v>608.61</v>
      </c>
      <c r="M3923" s="15">
        <v>625.91999999999996</v>
      </c>
      <c r="N3923" s="15">
        <v>596.44000000000005</v>
      </c>
      <c r="O3923" s="15">
        <v>580.17999999999995</v>
      </c>
      <c r="P3923" s="15">
        <v>588.44677035715404</v>
      </c>
      <c r="Q3923" s="15">
        <v>656.68877422440198</v>
      </c>
      <c r="R3923" s="15">
        <v>652.04056234609595</v>
      </c>
      <c r="S3923" s="15">
        <v>594.40647210874897</v>
      </c>
      <c r="T3923" s="15">
        <v>536.48767027607903</v>
      </c>
      <c r="U3923" s="15">
        <v>193.076439215032</v>
      </c>
      <c r="V3923" s="15">
        <v>178.14099417577901</v>
      </c>
      <c r="W3923" s="15">
        <v>198.74379242006299</v>
      </c>
      <c r="X3923" s="15">
        <v>164.09754962155401</v>
      </c>
      <c r="Y3923" s="15">
        <v>187.46085552613201</v>
      </c>
      <c r="Z3923" s="15">
        <v>2294.2702832454202</v>
      </c>
      <c r="AA3923" s="15">
        <v>2392.4731471332898</v>
      </c>
      <c r="AB3923" s="15">
        <v>2154.4539690063798</v>
      </c>
      <c r="AC3923" s="15">
        <v>3570.5147316623202</v>
      </c>
      <c r="AD3923" s="15">
        <v>2485.9738116583999</v>
      </c>
      <c r="AE3923">
        <v>-6.1870611999999998E-2</v>
      </c>
      <c r="AF3923">
        <v>0.69849065899999996</v>
      </c>
      <c r="AG3923">
        <v>0.79376694299999995</v>
      </c>
      <c r="AH3923">
        <v>7.0651347578657098E-2</v>
      </c>
      <c r="AI3923">
        <v>0.54048308549881197</v>
      </c>
      <c r="AJ3923">
        <v>0.65267829228129803</v>
      </c>
      <c r="AK3923">
        <v>-1.65322360240771</v>
      </c>
      <c r="AL3923">
        <v>1.27807620501966E-42</v>
      </c>
      <c r="AM3923">
        <v>3.4166928500133399E-42</v>
      </c>
      <c r="AN3923">
        <v>2.1498490676997299</v>
      </c>
      <c r="AO3923">
        <v>5.8824272256082599E-80</v>
      </c>
      <c r="AP3923">
        <v>1.7727369181598199E-79</v>
      </c>
    </row>
    <row r="3924" spans="1:44" x14ac:dyDescent="0.3">
      <c r="A3924" t="s">
        <v>2954</v>
      </c>
      <c r="B3924" t="s">
        <v>12</v>
      </c>
      <c r="C3924">
        <v>2724448</v>
      </c>
      <c r="D3924">
        <v>2725746</v>
      </c>
      <c r="E3924" t="s">
        <v>19</v>
      </c>
      <c r="F3924" s="15">
        <v>12715.48</v>
      </c>
      <c r="G3924" s="15">
        <v>12707.69</v>
      </c>
      <c r="H3924" s="15">
        <v>12318.11</v>
      </c>
      <c r="I3924" s="15">
        <v>12684.38</v>
      </c>
      <c r="J3924" s="15">
        <v>12258.97</v>
      </c>
      <c r="K3924" s="15">
        <v>12722.51</v>
      </c>
      <c r="L3924" s="15">
        <v>12165.11</v>
      </c>
      <c r="M3924" s="15">
        <v>12096.56</v>
      </c>
      <c r="N3924" s="15">
        <v>13234.21</v>
      </c>
      <c r="O3924" s="15">
        <v>13432.34</v>
      </c>
      <c r="P3924" s="15">
        <v>15182.282232175499</v>
      </c>
      <c r="Q3924" s="15">
        <v>13029.745579660401</v>
      </c>
      <c r="R3924" s="15">
        <v>12810.8906078577</v>
      </c>
      <c r="S3924" s="15">
        <v>12565.515735176399</v>
      </c>
      <c r="T3924" s="15">
        <v>11781.4817096272</v>
      </c>
      <c r="U3924" s="15">
        <v>7346.9346350654896</v>
      </c>
      <c r="V3924" s="15">
        <v>8341.6456837962705</v>
      </c>
      <c r="W3924" s="15">
        <v>7811.2605473333197</v>
      </c>
      <c r="X3924" s="15">
        <v>8322.3429932168692</v>
      </c>
      <c r="Y3924" s="15">
        <v>8453.1980881612108</v>
      </c>
      <c r="Z3924" s="15">
        <v>27254.4918569371</v>
      </c>
      <c r="AA3924" s="15">
        <v>24864.292689229798</v>
      </c>
      <c r="AB3924" s="15">
        <v>24012.026313184801</v>
      </c>
      <c r="AC3924" s="15">
        <v>19823.2311473154</v>
      </c>
      <c r="AD3924" s="15">
        <v>21257.340910407998</v>
      </c>
      <c r="AE3924">
        <v>2.1289374E-2</v>
      </c>
      <c r="AF3924">
        <v>0.69812721200000005</v>
      </c>
      <c r="AG3924">
        <v>0.79376694299999995</v>
      </c>
      <c r="AH3924">
        <v>0.156167525946624</v>
      </c>
      <c r="AI3924">
        <v>5.8241978920571799E-2</v>
      </c>
      <c r="AJ3924">
        <v>0.114238919220811</v>
      </c>
      <c r="AK3924">
        <v>-0.54259508048847505</v>
      </c>
      <c r="AL3924">
        <v>4.8966753019669198E-11</v>
      </c>
      <c r="AM3924">
        <v>7.8258417190641098E-11</v>
      </c>
      <c r="AN3924">
        <v>0.99905061547845997</v>
      </c>
      <c r="AO3924">
        <v>8.4779234230704101E-34</v>
      </c>
      <c r="AP3924">
        <v>1.6332361616158699E-33</v>
      </c>
    </row>
    <row r="3925" spans="1:44" x14ac:dyDescent="0.3">
      <c r="A3925" t="s">
        <v>8148</v>
      </c>
      <c r="B3925" t="s">
        <v>12</v>
      </c>
      <c r="C3925">
        <v>3590024</v>
      </c>
      <c r="D3925">
        <v>3590911</v>
      </c>
      <c r="E3925" t="s">
        <v>19</v>
      </c>
      <c r="F3925" s="15">
        <v>28.63</v>
      </c>
      <c r="G3925" s="15">
        <v>27.58</v>
      </c>
      <c r="H3925" s="15">
        <v>26.09</v>
      </c>
      <c r="I3925" s="15">
        <v>38.840000000000003</v>
      </c>
      <c r="J3925" s="15">
        <v>22.4</v>
      </c>
      <c r="K3925" s="15">
        <v>22.72</v>
      </c>
      <c r="L3925" s="15">
        <v>23.13</v>
      </c>
      <c r="M3925" s="15">
        <v>28.67</v>
      </c>
      <c r="N3925" s="15">
        <v>37.51</v>
      </c>
      <c r="O3925" s="15">
        <v>26.49</v>
      </c>
      <c r="P3925" s="15">
        <v>48.000189727018601</v>
      </c>
      <c r="Q3925" s="15">
        <v>28.445677101304501</v>
      </c>
      <c r="R3925" s="15">
        <v>20.656932415923201</v>
      </c>
      <c r="S3925" s="15">
        <v>44.8768419113443</v>
      </c>
      <c r="T3925" s="15">
        <v>33.641141040414198</v>
      </c>
      <c r="U3925" s="15">
        <v>109.075650725375</v>
      </c>
      <c r="V3925" s="15">
        <v>141.73826927899</v>
      </c>
      <c r="W3925" s="15">
        <v>111.512354118044</v>
      </c>
      <c r="X3925" s="15">
        <v>106.25021198517901</v>
      </c>
      <c r="Y3925" s="15">
        <v>124.054977921705</v>
      </c>
      <c r="Z3925" s="15">
        <v>413.74355530179798</v>
      </c>
      <c r="AA3925" s="15">
        <v>466.76089888175602</v>
      </c>
      <c r="AB3925" s="15">
        <v>477.17298564171301</v>
      </c>
      <c r="AC3925" s="15">
        <v>508.28797813629302</v>
      </c>
      <c r="AD3925" s="15">
        <v>479.60909549679701</v>
      </c>
      <c r="AE3925">
        <v>-9.9187295999999994E-2</v>
      </c>
      <c r="AF3925">
        <v>0.698564556</v>
      </c>
      <c r="AG3925">
        <v>0.79376694299999995</v>
      </c>
      <c r="AH3925">
        <v>0.387388355309701</v>
      </c>
      <c r="AI3925">
        <v>4.9588928148983802E-2</v>
      </c>
      <c r="AJ3925">
        <v>9.9968208067191006E-2</v>
      </c>
      <c r="AK3925">
        <v>2.1385241351692201</v>
      </c>
      <c r="AL3925">
        <v>1.3178210214948799E-34</v>
      </c>
      <c r="AM3925">
        <v>3.1181152657176999E-34</v>
      </c>
      <c r="AN3925">
        <v>4.11653367159591</v>
      </c>
      <c r="AO3925">
        <v>3.0463662032307201E-130</v>
      </c>
      <c r="AP3925">
        <v>1.3247802732517E-129</v>
      </c>
    </row>
    <row r="3926" spans="1:44" x14ac:dyDescent="0.3">
      <c r="A3926" t="s">
        <v>1683</v>
      </c>
      <c r="B3926" t="s">
        <v>12</v>
      </c>
      <c r="C3926">
        <v>1534965</v>
      </c>
      <c r="D3926">
        <v>1535858</v>
      </c>
      <c r="E3926" t="s">
        <v>19</v>
      </c>
      <c r="F3926" s="15">
        <v>353.05</v>
      </c>
      <c r="G3926" s="15">
        <v>331.77</v>
      </c>
      <c r="H3926" s="15">
        <v>317.29000000000002</v>
      </c>
      <c r="I3926" s="15">
        <v>393.85</v>
      </c>
      <c r="J3926" s="15">
        <v>342.85</v>
      </c>
      <c r="K3926" s="15">
        <v>311.64999999999998</v>
      </c>
      <c r="L3926" s="15">
        <v>332.62</v>
      </c>
      <c r="M3926" s="15">
        <v>326.89</v>
      </c>
      <c r="N3926" s="15">
        <v>371.37</v>
      </c>
      <c r="O3926" s="15">
        <v>353.23</v>
      </c>
      <c r="P3926" s="15">
        <v>420.446106312589</v>
      </c>
      <c r="Q3926" s="15">
        <v>348.66272789884698</v>
      </c>
      <c r="R3926" s="15">
        <v>401.46299086598498</v>
      </c>
      <c r="S3926" s="15">
        <v>386.956919877063</v>
      </c>
      <c r="T3926" s="15">
        <v>332.870237663046</v>
      </c>
      <c r="U3926" s="15">
        <v>497.73601537900998</v>
      </c>
      <c r="V3926" s="15">
        <v>532.87393040407005</v>
      </c>
      <c r="W3926" s="15">
        <v>522.48933663373896</v>
      </c>
      <c r="X3926" s="15">
        <v>597.362302938894</v>
      </c>
      <c r="Y3926" s="15">
        <v>650.59943976716397</v>
      </c>
      <c r="Z3926" s="15">
        <v>1198.33417689417</v>
      </c>
      <c r="AA3926" s="15">
        <v>1128.5087906420299</v>
      </c>
      <c r="AB3926" s="15">
        <v>1201.9018811276201</v>
      </c>
      <c r="AC3926" s="15">
        <v>962.41412253675196</v>
      </c>
      <c r="AD3926" s="15">
        <v>1103.1009196426301</v>
      </c>
      <c r="AE3926">
        <v>-4.0291197000000001E-2</v>
      </c>
      <c r="AF3926">
        <v>0.698757454</v>
      </c>
      <c r="AG3926">
        <v>0.79376694299999995</v>
      </c>
      <c r="AH3926">
        <v>0.221763508169596</v>
      </c>
      <c r="AI3926">
        <v>1.81026382044359E-2</v>
      </c>
      <c r="AJ3926">
        <v>4.3578237809155901E-2</v>
      </c>
      <c r="AK3926">
        <v>0.78557955303659699</v>
      </c>
      <c r="AL3926">
        <v>7.9350856538303698E-18</v>
      </c>
      <c r="AM3926">
        <v>1.44979876968663E-17</v>
      </c>
      <c r="AN3926">
        <v>1.7908010575312301</v>
      </c>
      <c r="AO3926">
        <v>3.5253889436233E-86</v>
      </c>
      <c r="AP3926">
        <v>1.10374093729988E-85</v>
      </c>
    </row>
    <row r="3927" spans="1:44" x14ac:dyDescent="0.3">
      <c r="A3927" t="s">
        <v>8149</v>
      </c>
      <c r="B3927" t="s">
        <v>12</v>
      </c>
      <c r="C3927">
        <v>4179996</v>
      </c>
      <c r="D3927">
        <v>4180493</v>
      </c>
      <c r="E3927" t="s">
        <v>14</v>
      </c>
      <c r="F3927" s="15">
        <v>206382.69</v>
      </c>
      <c r="G3927" s="15">
        <v>202308.61</v>
      </c>
      <c r="H3927" s="15">
        <v>188779.64</v>
      </c>
      <c r="I3927" s="15">
        <v>194973.76</v>
      </c>
      <c r="J3927" s="15">
        <v>194938.64</v>
      </c>
      <c r="K3927" s="15">
        <v>191912.19</v>
      </c>
      <c r="L3927" s="15">
        <v>166053.65</v>
      </c>
      <c r="M3927" s="15">
        <v>158617.70000000001</v>
      </c>
      <c r="N3927" s="15">
        <v>236587.68</v>
      </c>
      <c r="O3927" s="15">
        <v>205085.41</v>
      </c>
      <c r="P3927" s="15">
        <v>188762.52388630499</v>
      </c>
      <c r="Q3927" s="15">
        <v>182419.68904977199</v>
      </c>
      <c r="R3927" s="15">
        <v>195271.77838271399</v>
      </c>
      <c r="S3927" s="15">
        <v>200939.86995594201</v>
      </c>
      <c r="T3927" s="15">
        <v>227373.38994667699</v>
      </c>
      <c r="U3927" s="15">
        <v>30148.760609116001</v>
      </c>
      <c r="V3927" s="15">
        <v>24612.889186599601</v>
      </c>
      <c r="W3927" s="15">
        <v>24416.709085959799</v>
      </c>
      <c r="X3927" s="15">
        <v>23121.2266858859</v>
      </c>
      <c r="Y3927" s="15">
        <v>27263.608444141199</v>
      </c>
      <c r="Z3927" s="15">
        <v>13509.626523115199</v>
      </c>
      <c r="AA3927" s="15">
        <v>12310.9265547944</v>
      </c>
      <c r="AB3927" s="15">
        <v>12198.407151743</v>
      </c>
      <c r="AC3927" s="15">
        <v>23756.2135355176</v>
      </c>
      <c r="AD3927" s="15">
        <v>10708.6053044535</v>
      </c>
      <c r="AE3927">
        <v>-4.3269395000000002E-2</v>
      </c>
      <c r="AF3927">
        <v>0.69911649300000001</v>
      </c>
      <c r="AG3927">
        <v>0.79378663999999999</v>
      </c>
      <c r="AH3927">
        <v>0.10591316166927101</v>
      </c>
      <c r="AI3927">
        <v>0.50605201408144096</v>
      </c>
      <c r="AJ3927">
        <v>0.62351579914793798</v>
      </c>
      <c r="AK3927">
        <v>-2.83481957202885</v>
      </c>
      <c r="AL3927">
        <v>7.7591311835664201E-71</v>
      </c>
      <c r="AM3927">
        <v>2.91840898467702E-70</v>
      </c>
      <c r="AN3927">
        <v>-3.6739727430981399</v>
      </c>
      <c r="AO3927">
        <v>1.6029629657831599E-117</v>
      </c>
      <c r="AP3927">
        <v>6.3758464056801705E-117</v>
      </c>
    </row>
    <row r="3928" spans="1:44" x14ac:dyDescent="0.3">
      <c r="A3928" t="s">
        <v>8150</v>
      </c>
      <c r="B3928" t="s">
        <v>12</v>
      </c>
      <c r="C3928">
        <v>3803058</v>
      </c>
      <c r="D3928">
        <v>3804137</v>
      </c>
      <c r="E3928" t="s">
        <v>19</v>
      </c>
      <c r="F3928" s="15">
        <v>1607.03</v>
      </c>
      <c r="G3928" s="15">
        <v>1527.83</v>
      </c>
      <c r="H3928" s="15">
        <v>1472.7</v>
      </c>
      <c r="I3928" s="15">
        <v>1652.17</v>
      </c>
      <c r="J3928" s="15">
        <v>1365.57</v>
      </c>
      <c r="K3928" s="15">
        <v>1493.33</v>
      </c>
      <c r="L3928" s="15">
        <v>1680.67</v>
      </c>
      <c r="M3928" s="15">
        <v>1694.26</v>
      </c>
      <c r="N3928" s="15">
        <v>1429.2</v>
      </c>
      <c r="O3928" s="15">
        <v>1663.7</v>
      </c>
      <c r="P3928" s="15">
        <v>1324.4496795047701</v>
      </c>
      <c r="Q3928" s="15">
        <v>999.66236670298804</v>
      </c>
      <c r="R3928" s="15">
        <v>1119.0668604452301</v>
      </c>
      <c r="S3928" s="15">
        <v>1058.4160828147201</v>
      </c>
      <c r="T3928" s="15">
        <v>814.46973045213304</v>
      </c>
      <c r="U3928" s="15">
        <v>1643.6572195513399</v>
      </c>
      <c r="V3928" s="15">
        <v>2208.9483277796598</v>
      </c>
      <c r="W3928" s="15">
        <v>2041.39551490291</v>
      </c>
      <c r="X3928" s="15">
        <v>2673.9636682936698</v>
      </c>
      <c r="Y3928" s="15">
        <v>1981.20394369775</v>
      </c>
      <c r="Z3928" s="15">
        <v>7245.3553697666002</v>
      </c>
      <c r="AA3928" s="15">
        <v>6513.0832267252799</v>
      </c>
      <c r="AB3928" s="15">
        <v>6936.9471258515196</v>
      </c>
      <c r="AC3928" s="15">
        <v>3053.8941637205098</v>
      </c>
      <c r="AD3928" s="15">
        <v>5704.6837414369002</v>
      </c>
      <c r="AE3928">
        <v>6.4453590000000005E-2</v>
      </c>
      <c r="AF3928">
        <v>0.69958949500000001</v>
      </c>
      <c r="AG3928">
        <v>0.79411886499999995</v>
      </c>
      <c r="AH3928">
        <v>-0.42360477035989802</v>
      </c>
      <c r="AI3928">
        <v>2.1804470157785801E-2</v>
      </c>
      <c r="AJ3928">
        <v>5.1073221898686502E-2</v>
      </c>
      <c r="AK3928">
        <v>0.564353409601411</v>
      </c>
      <c r="AL3928">
        <v>2.1669649052528002E-3</v>
      </c>
      <c r="AM3928">
        <v>2.6818992551172001E-3</v>
      </c>
      <c r="AN3928">
        <v>2.0468948677674401</v>
      </c>
      <c r="AO3928">
        <v>8.9328852590388695E-29</v>
      </c>
      <c r="AP3928">
        <v>1.61477676773234E-28</v>
      </c>
      <c r="AQ3928" s="14" t="s">
        <v>14</v>
      </c>
      <c r="AR3928" s="14" t="s">
        <v>14</v>
      </c>
    </row>
    <row r="3929" spans="1:44" x14ac:dyDescent="0.3">
      <c r="A3929" t="s">
        <v>8151</v>
      </c>
      <c r="B3929" t="s">
        <v>12</v>
      </c>
      <c r="C3929">
        <v>3906853</v>
      </c>
      <c r="D3929">
        <v>3907578</v>
      </c>
      <c r="E3929" t="s">
        <v>19</v>
      </c>
      <c r="F3929" s="15">
        <v>897.74</v>
      </c>
      <c r="G3929" s="15">
        <v>901.07</v>
      </c>
      <c r="H3929" s="15">
        <v>1007.2</v>
      </c>
      <c r="I3929" s="15">
        <v>1034.3</v>
      </c>
      <c r="J3929" s="15">
        <v>942.85</v>
      </c>
      <c r="K3929" s="15">
        <v>970.66</v>
      </c>
      <c r="L3929" s="15">
        <v>900.56</v>
      </c>
      <c r="M3929" s="15">
        <v>1081.44</v>
      </c>
      <c r="N3929" s="15">
        <v>971.56</v>
      </c>
      <c r="O3929" s="15">
        <v>996.1</v>
      </c>
      <c r="P3929" s="15">
        <v>871.11455430515298</v>
      </c>
      <c r="Q3929" s="15">
        <v>966.34028781288896</v>
      </c>
      <c r="R3929" s="15">
        <v>968.18144105935505</v>
      </c>
      <c r="S3929" s="15">
        <v>1080.43113733727</v>
      </c>
      <c r="T3929" s="15">
        <v>986.21660839530102</v>
      </c>
      <c r="U3929" s="15">
        <v>482.69109803757902</v>
      </c>
      <c r="V3929" s="15">
        <v>440.70532906964502</v>
      </c>
      <c r="W3929" s="15">
        <v>463.13598686123203</v>
      </c>
      <c r="X3929" s="15">
        <v>387.81327374590302</v>
      </c>
      <c r="Y3929" s="15">
        <v>470.48999034009603</v>
      </c>
      <c r="Z3929" s="15">
        <v>1991.2273447467801</v>
      </c>
      <c r="AA3929" s="15">
        <v>1970.57651209969</v>
      </c>
      <c r="AB3929" s="15">
        <v>1904.2072340551799</v>
      </c>
      <c r="AC3929" s="15">
        <v>2691.4265071806999</v>
      </c>
      <c r="AD3929" s="15">
        <v>1593.36799503936</v>
      </c>
      <c r="AE3929">
        <v>4.2492578000000003E-2</v>
      </c>
      <c r="AF3929">
        <v>0.69986029500000002</v>
      </c>
      <c r="AG3929">
        <v>0.79422145399999999</v>
      </c>
      <c r="AH3929">
        <v>0.12307797772862</v>
      </c>
      <c r="AI3929">
        <v>0.252177047323496</v>
      </c>
      <c r="AJ3929">
        <v>0.36832325585652198</v>
      </c>
      <c r="AK3929">
        <v>-0.99792090236042197</v>
      </c>
      <c r="AL3929">
        <v>6.4365189986812606E-20</v>
      </c>
      <c r="AM3929">
        <v>1.21927555015669E-19</v>
      </c>
      <c r="AN3929">
        <v>1.1727191432077699</v>
      </c>
      <c r="AO3929">
        <v>6.2114365074164096E-28</v>
      </c>
      <c r="AP3929">
        <v>1.10879150880373E-27</v>
      </c>
      <c r="AR3929" s="14" t="s">
        <v>14</v>
      </c>
    </row>
    <row r="3930" spans="1:44" x14ac:dyDescent="0.3">
      <c r="A3930" t="s">
        <v>8152</v>
      </c>
      <c r="B3930" t="s">
        <v>12</v>
      </c>
      <c r="C3930">
        <v>3855608</v>
      </c>
      <c r="D3930">
        <v>3855970</v>
      </c>
      <c r="E3930" t="s">
        <v>19</v>
      </c>
      <c r="F3930" s="15">
        <v>26.24</v>
      </c>
      <c r="G3930" s="15">
        <v>23.75</v>
      </c>
      <c r="H3930" s="15">
        <v>26.09</v>
      </c>
      <c r="I3930" s="15">
        <v>24.39</v>
      </c>
      <c r="J3930" s="15">
        <v>18.510000000000002</v>
      </c>
      <c r="K3930" s="15">
        <v>12.99</v>
      </c>
      <c r="L3930" s="15">
        <v>21.54</v>
      </c>
      <c r="M3930" s="15">
        <v>27.04</v>
      </c>
      <c r="N3930" s="15">
        <v>33.76</v>
      </c>
      <c r="O3930" s="15">
        <v>16.78</v>
      </c>
      <c r="P3930" s="15">
        <v>16.0000632423395</v>
      </c>
      <c r="Q3930" s="15">
        <v>26.007476206907</v>
      </c>
      <c r="R3930" s="15">
        <v>17.9625499268897</v>
      </c>
      <c r="S3930" s="15">
        <v>17.781390191287301</v>
      </c>
      <c r="T3930" s="15">
        <v>19.476450076029298</v>
      </c>
      <c r="U3930" s="15">
        <v>55.164696918580397</v>
      </c>
      <c r="V3930" s="15">
        <v>34.853672773522</v>
      </c>
      <c r="W3930" s="15">
        <v>39.568899848338297</v>
      </c>
      <c r="X3930" s="15">
        <v>38.368132105759003</v>
      </c>
      <c r="Y3930" s="15">
        <v>29.405624396256002</v>
      </c>
      <c r="Z3930" s="15">
        <v>264.29772261753601</v>
      </c>
      <c r="AA3930" s="15">
        <v>246.75345116484701</v>
      </c>
      <c r="AB3930" s="15">
        <v>225.13236728584599</v>
      </c>
      <c r="AC3930" s="15">
        <v>195.81586042955499</v>
      </c>
      <c r="AD3930" s="15">
        <v>319.73939699786501</v>
      </c>
      <c r="AE3930">
        <v>-0.111885977</v>
      </c>
      <c r="AF3930">
        <v>0.70023897199999996</v>
      </c>
      <c r="AG3930">
        <v>0.79444638000000001</v>
      </c>
      <c r="AH3930">
        <v>-0.19373393871526701</v>
      </c>
      <c r="AI3930">
        <v>0.40714300660413799</v>
      </c>
      <c r="AJ3930">
        <v>0.53278808461026195</v>
      </c>
      <c r="AK3930">
        <v>0.799723085408232</v>
      </c>
      <c r="AL3930">
        <v>1.151922360918E-4</v>
      </c>
      <c r="AM3930">
        <v>1.510533261784E-4</v>
      </c>
      <c r="AN3930">
        <v>3.50358798808873</v>
      </c>
      <c r="AO3930">
        <v>2.00533062101383E-75</v>
      </c>
      <c r="AP3930">
        <v>5.7909971684463201E-75</v>
      </c>
    </row>
    <row r="3931" spans="1:44" x14ac:dyDescent="0.3">
      <c r="A3931" t="s">
        <v>8153</v>
      </c>
      <c r="B3931" t="s">
        <v>12</v>
      </c>
      <c r="C3931">
        <v>2262365</v>
      </c>
      <c r="D3931">
        <v>2263495</v>
      </c>
      <c r="E3931" t="s">
        <v>19</v>
      </c>
      <c r="F3931" s="15">
        <v>5602.73</v>
      </c>
      <c r="G3931" s="15">
        <v>5512.92</v>
      </c>
      <c r="H3931" s="15">
        <v>5484.81</v>
      </c>
      <c r="I3931" s="15">
        <v>4562.6499999999996</v>
      </c>
      <c r="J3931" s="15">
        <v>4772.68</v>
      </c>
      <c r="K3931" s="15">
        <v>5616.21</v>
      </c>
      <c r="L3931" s="15">
        <v>4948.68</v>
      </c>
      <c r="M3931" s="15">
        <v>4522.38</v>
      </c>
      <c r="N3931" s="15">
        <v>6121.95</v>
      </c>
      <c r="O3931" s="15">
        <v>5522.71</v>
      </c>
      <c r="P3931" s="15">
        <v>33300.576069320297</v>
      </c>
      <c r="Q3931" s="15">
        <v>22166.4970645994</v>
      </c>
      <c r="R3931" s="15">
        <v>23319.880442584599</v>
      </c>
      <c r="S3931" s="15">
        <v>34735.522372246698</v>
      </c>
      <c r="T3931" s="15">
        <v>44186.753463398803</v>
      </c>
      <c r="U3931" s="15">
        <v>846.27660045549499</v>
      </c>
      <c r="V3931" s="15">
        <v>763.68269677094997</v>
      </c>
      <c r="W3931" s="15">
        <v>800.37092875047904</v>
      </c>
      <c r="X3931" s="15">
        <v>619.20262429140303</v>
      </c>
      <c r="Y3931" s="15">
        <v>530.22016489499094</v>
      </c>
      <c r="Z3931" s="15">
        <v>110.700616803157</v>
      </c>
      <c r="AA3931" s="15">
        <v>119.062854058562</v>
      </c>
      <c r="AB3931" s="15">
        <v>122.881013219764</v>
      </c>
      <c r="AC3931" s="15">
        <v>187.48327062404201</v>
      </c>
      <c r="AD3931" s="15">
        <v>90.592829149395001</v>
      </c>
      <c r="AE3931">
        <v>4.1459596000000001E-2</v>
      </c>
      <c r="AF3931">
        <v>0.70086847799999996</v>
      </c>
      <c r="AG3931">
        <v>0.79455776499999997</v>
      </c>
      <c r="AH3931">
        <v>2.6987766126970598</v>
      </c>
      <c r="AI3931">
        <v>2.8765441751592399E-49</v>
      </c>
      <c r="AJ3931">
        <v>2.0539453328112799E-47</v>
      </c>
      <c r="AK3931">
        <v>-2.7713938037379702</v>
      </c>
      <c r="AL3931">
        <v>4.1016135312995599E-51</v>
      </c>
      <c r="AM3931">
        <v>1.22771082508879E-50</v>
      </c>
      <c r="AN3931">
        <v>-5.3150119825660296</v>
      </c>
      <c r="AO3931">
        <v>9.9446897608828505E-161</v>
      </c>
      <c r="AP3931">
        <v>5.3820466468738699E-160</v>
      </c>
    </row>
    <row r="3932" spans="1:44" x14ac:dyDescent="0.3">
      <c r="A3932" t="s">
        <v>8154</v>
      </c>
      <c r="B3932" t="s">
        <v>12</v>
      </c>
      <c r="C3932">
        <v>3141286</v>
      </c>
      <c r="D3932">
        <v>3142989</v>
      </c>
      <c r="E3932" t="s">
        <v>19</v>
      </c>
      <c r="F3932" s="15">
        <v>1495.71</v>
      </c>
      <c r="G3932" s="15">
        <v>1565.38</v>
      </c>
      <c r="H3932" s="15">
        <v>1440.35</v>
      </c>
      <c r="I3932" s="15">
        <v>1363.11</v>
      </c>
      <c r="J3932" s="15">
        <v>1448.36</v>
      </c>
      <c r="K3932" s="15">
        <v>1431.65</v>
      </c>
      <c r="L3932" s="15">
        <v>1320.13</v>
      </c>
      <c r="M3932" s="15">
        <v>1281.3399999999999</v>
      </c>
      <c r="N3932" s="15">
        <v>1699.29</v>
      </c>
      <c r="O3932" s="15">
        <v>1439.4</v>
      </c>
      <c r="P3932" s="15">
        <v>1219.5603760272099</v>
      </c>
      <c r="Q3932" s="15">
        <v>1093.12673432156</v>
      </c>
      <c r="R3932" s="15">
        <v>1137.0294103721201</v>
      </c>
      <c r="S3932" s="15">
        <v>1236.2299847275999</v>
      </c>
      <c r="T3932" s="15">
        <v>1478.4396194076801</v>
      </c>
      <c r="U3932" s="15">
        <v>545.37825362687499</v>
      </c>
      <c r="V3932" s="15">
        <v>546.04087345184496</v>
      </c>
      <c r="W3932" s="15">
        <v>527.88509570396695</v>
      </c>
      <c r="X3932" s="15">
        <v>527.11910723758206</v>
      </c>
      <c r="Y3932" s="15">
        <v>532.058016419757</v>
      </c>
      <c r="Z3932" s="15">
        <v>5717.6868578830399</v>
      </c>
      <c r="AA3932" s="15">
        <v>6169.6990534259403</v>
      </c>
      <c r="AB3932" s="15">
        <v>6723.4750006960203</v>
      </c>
      <c r="AC3932" s="15">
        <v>8903.3722071906395</v>
      </c>
      <c r="AD3932" s="15">
        <v>7083.5598909901901</v>
      </c>
      <c r="AE3932">
        <v>-3.7308214999999999E-2</v>
      </c>
      <c r="AF3932">
        <v>0.700855322</v>
      </c>
      <c r="AG3932">
        <v>0.79455776499999997</v>
      </c>
      <c r="AH3932">
        <v>-0.154878919716953</v>
      </c>
      <c r="AI3932">
        <v>0.137089114942017</v>
      </c>
      <c r="AJ3932">
        <v>0.227045833089527</v>
      </c>
      <c r="AK3932">
        <v>-1.35458548984861</v>
      </c>
      <c r="AL3932">
        <v>1.4956324111855099E-37</v>
      </c>
      <c r="AM3932">
        <v>3.6825165096319598E-37</v>
      </c>
      <c r="AN3932">
        <v>2.33411469631762</v>
      </c>
      <c r="AO3932">
        <v>9.83889485907991E-114</v>
      </c>
      <c r="AP3932">
        <v>3.7875467427084199E-113</v>
      </c>
    </row>
    <row r="3933" spans="1:44" x14ac:dyDescent="0.3">
      <c r="A3933" t="s">
        <v>8155</v>
      </c>
      <c r="B3933" t="s">
        <v>12</v>
      </c>
      <c r="C3933">
        <v>4324377</v>
      </c>
      <c r="D3933">
        <v>4325165</v>
      </c>
      <c r="E3933" t="s">
        <v>19</v>
      </c>
      <c r="F3933" s="15">
        <v>6.36</v>
      </c>
      <c r="G3933" s="15">
        <v>7.66</v>
      </c>
      <c r="H3933" s="15">
        <v>0</v>
      </c>
      <c r="I3933" s="15">
        <v>1.81</v>
      </c>
      <c r="J3933" s="15">
        <v>2.92</v>
      </c>
      <c r="K3933" s="15">
        <v>3.25</v>
      </c>
      <c r="L3933" s="15">
        <v>2.39</v>
      </c>
      <c r="M3933" s="15">
        <v>4.92</v>
      </c>
      <c r="N3933" s="15">
        <v>7.5</v>
      </c>
      <c r="O3933" s="15">
        <v>0</v>
      </c>
      <c r="P3933" s="15">
        <v>1.77778480470439</v>
      </c>
      <c r="Q3933" s="15">
        <v>4.0636681573292197</v>
      </c>
      <c r="R3933" s="15">
        <v>1.7962549926889699</v>
      </c>
      <c r="S3933" s="15">
        <v>2.5401985987553402</v>
      </c>
      <c r="T3933" s="15">
        <v>0</v>
      </c>
      <c r="U3933" s="15">
        <v>0</v>
      </c>
      <c r="V3933" s="15">
        <v>4.6471563698029401</v>
      </c>
      <c r="W3933" s="15">
        <v>6.2950522485992702</v>
      </c>
      <c r="X3933" s="15">
        <v>1.1805579109464299</v>
      </c>
      <c r="Y3933" s="15">
        <v>2.7567772871490002</v>
      </c>
      <c r="Z3933" s="15">
        <v>30.442669620867999</v>
      </c>
      <c r="AA3933" s="15">
        <v>34.510972190887699</v>
      </c>
      <c r="AB3933" s="15">
        <v>49.331793628372601</v>
      </c>
      <c r="AC3933" s="15">
        <v>45.829243930321503</v>
      </c>
      <c r="AD3933" s="15">
        <v>33.306187187277601</v>
      </c>
      <c r="AE3933">
        <v>-0.31119202800000001</v>
      </c>
      <c r="AF3933">
        <v>0.70087864600000005</v>
      </c>
      <c r="AG3933">
        <v>0.79455776499999997</v>
      </c>
      <c r="AH3933">
        <v>-0.71560722056301995</v>
      </c>
      <c r="AI3933">
        <v>0.25440985837667401</v>
      </c>
      <c r="AJ3933">
        <v>0.37104195166794601</v>
      </c>
      <c r="AK3933">
        <v>-0.28939679355187597</v>
      </c>
      <c r="AL3933">
        <v>0.61530041992168305</v>
      </c>
      <c r="AM3933">
        <v>0.63554245426815004</v>
      </c>
      <c r="AN3933">
        <v>3.3744493209451298</v>
      </c>
      <c r="AO3933">
        <v>2.2543889017035399E-12</v>
      </c>
      <c r="AP3933">
        <v>3.24875640229218E-12</v>
      </c>
    </row>
    <row r="3934" spans="1:44" x14ac:dyDescent="0.3">
      <c r="A3934" t="s">
        <v>8156</v>
      </c>
      <c r="B3934" t="s">
        <v>12</v>
      </c>
      <c r="C3934">
        <v>2102944</v>
      </c>
      <c r="D3934">
        <v>2103389</v>
      </c>
      <c r="E3934" t="s">
        <v>19</v>
      </c>
      <c r="F3934" s="15">
        <v>2037.21</v>
      </c>
      <c r="G3934" s="15">
        <v>1873.4</v>
      </c>
      <c r="H3934" s="15">
        <v>1844.27</v>
      </c>
      <c r="I3934" s="15">
        <v>2043.3</v>
      </c>
      <c r="J3934" s="15">
        <v>1717.19</v>
      </c>
      <c r="K3934" s="15">
        <v>2006.25</v>
      </c>
      <c r="L3934" s="15">
        <v>1993.35</v>
      </c>
      <c r="M3934" s="15">
        <v>2276.7600000000002</v>
      </c>
      <c r="N3934" s="15">
        <v>1541.74</v>
      </c>
      <c r="O3934" s="15">
        <v>2197.0700000000002</v>
      </c>
      <c r="P3934" s="15">
        <v>1219.5603760272099</v>
      </c>
      <c r="Q3934" s="15">
        <v>1071.18292627198</v>
      </c>
      <c r="R3934" s="15">
        <v>1199.8983351162301</v>
      </c>
      <c r="S3934" s="15">
        <v>1165.9511568287001</v>
      </c>
      <c r="T3934" s="15">
        <v>839.25793963980698</v>
      </c>
      <c r="U3934" s="15">
        <v>1826.70371387208</v>
      </c>
      <c r="V3934" s="15">
        <v>2903.6982050652</v>
      </c>
      <c r="W3934" s="15">
        <v>2524.3159516883102</v>
      </c>
      <c r="X3934" s="15">
        <v>3658.54896602299</v>
      </c>
      <c r="Y3934" s="15">
        <v>2323.0443273042201</v>
      </c>
      <c r="Z3934" s="15">
        <v>4547.0278351896504</v>
      </c>
      <c r="AA3934" s="15">
        <v>3880.7588228653199</v>
      </c>
      <c r="AB3934" s="15">
        <v>4718.8102959794196</v>
      </c>
      <c r="AC3934" s="15">
        <v>1424.8728567427199</v>
      </c>
      <c r="AD3934" s="15">
        <v>3398.5633405898002</v>
      </c>
      <c r="AE3934">
        <v>7.5807597000000004E-2</v>
      </c>
      <c r="AF3934">
        <v>0.70156174199999999</v>
      </c>
      <c r="AG3934">
        <v>0.79512739099999996</v>
      </c>
      <c r="AH3934">
        <v>-0.69559779679432898</v>
      </c>
      <c r="AI3934">
        <v>2.5481481210585999E-3</v>
      </c>
      <c r="AJ3934">
        <v>8.0864886967215999E-3</v>
      </c>
      <c r="AK3934">
        <v>0.57205898805783095</v>
      </c>
      <c r="AL3934">
        <v>1.28603652864701E-2</v>
      </c>
      <c r="AM3934">
        <v>1.52145476010698E-2</v>
      </c>
      <c r="AN3934">
        <v>1.0150724011927601</v>
      </c>
      <c r="AO3934">
        <v>1.02618836446792E-5</v>
      </c>
      <c r="AP3934">
        <v>1.29281044095033E-5</v>
      </c>
      <c r="AR3934" s="14" t="s">
        <v>14</v>
      </c>
    </row>
    <row r="3935" spans="1:44" x14ac:dyDescent="0.3">
      <c r="A3935" t="s">
        <v>8156</v>
      </c>
      <c r="B3935" t="s">
        <v>12</v>
      </c>
      <c r="C3935">
        <v>2101396</v>
      </c>
      <c r="D3935">
        <v>2101744</v>
      </c>
      <c r="E3935" t="s">
        <v>19</v>
      </c>
      <c r="F3935" s="15">
        <v>2037.21</v>
      </c>
      <c r="G3935" s="15">
        <v>1873.4</v>
      </c>
      <c r="H3935" s="15">
        <v>1844.27</v>
      </c>
      <c r="I3935" s="15">
        <v>2043.3</v>
      </c>
      <c r="J3935" s="15">
        <v>1717.19</v>
      </c>
      <c r="K3935" s="15">
        <v>2006.25</v>
      </c>
      <c r="L3935" s="15">
        <v>1993.35</v>
      </c>
      <c r="M3935" s="15">
        <v>2276.7600000000002</v>
      </c>
      <c r="N3935" s="15">
        <v>1541.74</v>
      </c>
      <c r="O3935" s="15">
        <v>2197.0700000000002</v>
      </c>
      <c r="P3935" s="15">
        <v>1219.5603760272099</v>
      </c>
      <c r="Q3935" s="15">
        <v>1071.18292627198</v>
      </c>
      <c r="R3935" s="15">
        <v>1199.8983351162301</v>
      </c>
      <c r="S3935" s="15">
        <v>1165.9511568287001</v>
      </c>
      <c r="T3935" s="15">
        <v>839.25793963980698</v>
      </c>
      <c r="U3935" s="15">
        <v>1826.70371387208</v>
      </c>
      <c r="V3935" s="15">
        <v>2903.6982050652</v>
      </c>
      <c r="W3935" s="15">
        <v>2524.3159516883102</v>
      </c>
      <c r="X3935" s="15">
        <v>3658.54896602299</v>
      </c>
      <c r="Y3935" s="15">
        <v>2323.0443273042201</v>
      </c>
      <c r="Z3935" s="15">
        <v>4547.0278351896504</v>
      </c>
      <c r="AA3935" s="15">
        <v>3880.7588228653199</v>
      </c>
      <c r="AB3935" s="15">
        <v>4718.8102959794196</v>
      </c>
      <c r="AC3935" s="15">
        <v>1424.8728567427199</v>
      </c>
      <c r="AD3935" s="15">
        <v>3398.5633405898002</v>
      </c>
      <c r="AE3935">
        <v>7.5807597000000004E-2</v>
      </c>
      <c r="AF3935">
        <v>0.70156174199999999</v>
      </c>
      <c r="AG3935">
        <v>0.79512739099999996</v>
      </c>
      <c r="AH3935">
        <v>-0.69559779679432898</v>
      </c>
      <c r="AI3935">
        <v>2.5481481210585999E-3</v>
      </c>
      <c r="AJ3935">
        <v>8.0864886967215999E-3</v>
      </c>
      <c r="AK3935">
        <v>0.57205898805783095</v>
      </c>
      <c r="AL3935">
        <v>1.28603652864701E-2</v>
      </c>
      <c r="AM3935">
        <v>1.52145476010698E-2</v>
      </c>
      <c r="AN3935">
        <v>1.0150724011927601</v>
      </c>
      <c r="AO3935">
        <v>1.02618836446792E-5</v>
      </c>
      <c r="AP3935">
        <v>1.29281044095033E-5</v>
      </c>
    </row>
    <row r="3936" spans="1:44" x14ac:dyDescent="0.3">
      <c r="A3936" t="s">
        <v>3095</v>
      </c>
      <c r="B3936" t="s">
        <v>12</v>
      </c>
      <c r="C3936">
        <v>2860467</v>
      </c>
      <c r="D3936">
        <v>2861234</v>
      </c>
      <c r="E3936" t="s">
        <v>19</v>
      </c>
      <c r="F3936" s="15">
        <v>346.69</v>
      </c>
      <c r="G3936" s="15">
        <v>319.51</v>
      </c>
      <c r="H3936" s="15">
        <v>330.86</v>
      </c>
      <c r="I3936" s="15">
        <v>337.84</v>
      </c>
      <c r="J3936" s="15">
        <v>353.57</v>
      </c>
      <c r="K3936" s="15">
        <v>334.38</v>
      </c>
      <c r="L3936" s="15">
        <v>346.18</v>
      </c>
      <c r="M3936" s="15">
        <v>355.56</v>
      </c>
      <c r="N3936" s="15">
        <v>288.83999999999997</v>
      </c>
      <c r="O3936" s="15">
        <v>299.36</v>
      </c>
      <c r="P3936" s="15">
        <v>371.557024183218</v>
      </c>
      <c r="Q3936" s="15">
        <v>394.9885448924</v>
      </c>
      <c r="R3936" s="15">
        <v>397.87048088060698</v>
      </c>
      <c r="S3936" s="15">
        <v>434.37396038716201</v>
      </c>
      <c r="T3936" s="15">
        <v>398.38193337332598</v>
      </c>
      <c r="U3936" s="15">
        <v>267.04728281040099</v>
      </c>
      <c r="V3936" s="15">
        <v>230.03424030524499</v>
      </c>
      <c r="W3936" s="15">
        <v>199.643085598434</v>
      </c>
      <c r="X3936" s="15">
        <v>221.944887257929</v>
      </c>
      <c r="Y3936" s="15">
        <v>204.92044501140899</v>
      </c>
      <c r="Z3936" s="15">
        <v>2226.46615545349</v>
      </c>
      <c r="AA3936" s="15">
        <v>2202.6628000834098</v>
      </c>
      <c r="AB3936" s="15">
        <v>2254.0144979654601</v>
      </c>
      <c r="AC3936" s="15">
        <v>3458.0247692878902</v>
      </c>
      <c r="AD3936" s="15">
        <v>2311.44939079706</v>
      </c>
      <c r="AE3936">
        <v>-4.4509016999999998E-2</v>
      </c>
      <c r="AF3936">
        <v>0.70266554400000003</v>
      </c>
      <c r="AG3936">
        <v>0.79617341699999999</v>
      </c>
      <c r="AH3936">
        <v>0.337999756970156</v>
      </c>
      <c r="AI3936">
        <v>4.4243408154016999E-3</v>
      </c>
      <c r="AJ3936">
        <v>1.2997051618967101E-2</v>
      </c>
      <c r="AK3936">
        <v>-0.496314812675761</v>
      </c>
      <c r="AL3936">
        <v>4.15219157117779E-5</v>
      </c>
      <c r="AM3936">
        <v>5.5466964651792603E-5</v>
      </c>
      <c r="AN3936">
        <v>2.9693573092581902</v>
      </c>
      <c r="AO3936">
        <v>5.4279171087709699E-146</v>
      </c>
      <c r="AP3936">
        <v>2.64932624482129E-145</v>
      </c>
    </row>
    <row r="3937" spans="1:44" x14ac:dyDescent="0.3">
      <c r="A3937" t="s">
        <v>8157</v>
      </c>
      <c r="B3937" t="s">
        <v>12</v>
      </c>
      <c r="C3937">
        <v>671605</v>
      </c>
      <c r="D3937">
        <v>672186</v>
      </c>
      <c r="E3937" t="s">
        <v>19</v>
      </c>
      <c r="F3937" s="15">
        <v>3924.14</v>
      </c>
      <c r="G3937" s="15">
        <v>3701.59</v>
      </c>
      <c r="H3937" s="15">
        <v>3590.43</v>
      </c>
      <c r="I3937" s="15">
        <v>3739.73</v>
      </c>
      <c r="J3937" s="15">
        <v>3658.41</v>
      </c>
      <c r="K3937" s="15">
        <v>3814.48</v>
      </c>
      <c r="L3937" s="15">
        <v>3328.63</v>
      </c>
      <c r="M3937" s="15">
        <v>3581.04</v>
      </c>
      <c r="N3937" s="15">
        <v>4685.24</v>
      </c>
      <c r="O3937" s="15">
        <v>3892.56</v>
      </c>
      <c r="P3937" s="15">
        <v>3856.9041338061802</v>
      </c>
      <c r="Q3937" s="15">
        <v>3437.0505274690499</v>
      </c>
      <c r="R3937" s="15">
        <v>3622.14819275731</v>
      </c>
      <c r="S3937" s="15">
        <v>4283.6215703677499</v>
      </c>
      <c r="T3937" s="15">
        <v>4803.6008232970398</v>
      </c>
      <c r="U3937" s="15">
        <v>2245.4539132085802</v>
      </c>
      <c r="V3937" s="15">
        <v>1700.85923134788</v>
      </c>
      <c r="W3937" s="15">
        <v>1535.09345547985</v>
      </c>
      <c r="X3937" s="15">
        <v>1842.8508989873801</v>
      </c>
      <c r="Y3937" s="15">
        <v>1700.9315861709299</v>
      </c>
      <c r="Z3937" s="15">
        <v>2846.38960955116</v>
      </c>
      <c r="AA3937" s="15">
        <v>2789.3493273284998</v>
      </c>
      <c r="AB3937" s="15">
        <v>2781.4162189378799</v>
      </c>
      <c r="AC3937" s="15">
        <v>6545.24929223046</v>
      </c>
      <c r="AD3937" s="15">
        <v>2926.9477300179501</v>
      </c>
      <c r="AE3937">
        <v>5.0163946000000001E-2</v>
      </c>
      <c r="AF3937">
        <v>0.70315529499999996</v>
      </c>
      <c r="AG3937">
        <v>0.79652331600000004</v>
      </c>
      <c r="AH3937">
        <v>0.19875986505079901</v>
      </c>
      <c r="AI3937">
        <v>0.30958478928150601</v>
      </c>
      <c r="AJ3937">
        <v>0.433027444596912</v>
      </c>
      <c r="AK3937">
        <v>-0.94945975399443705</v>
      </c>
      <c r="AL3937">
        <v>1.2489017864993599E-6</v>
      </c>
      <c r="AM3937">
        <v>1.7720795541130301E-6</v>
      </c>
      <c r="AN3937">
        <v>3.35015845205755E-2</v>
      </c>
      <c r="AO3937">
        <v>0.86417665780408603</v>
      </c>
      <c r="AP3937">
        <v>0.872453834458082</v>
      </c>
    </row>
    <row r="3938" spans="1:44" x14ac:dyDescent="0.3">
      <c r="A3938" t="s">
        <v>2536</v>
      </c>
      <c r="B3938" t="s">
        <v>12</v>
      </c>
      <c r="C3938">
        <v>2336793</v>
      </c>
      <c r="D3938">
        <v>2339420</v>
      </c>
      <c r="E3938" t="s">
        <v>19</v>
      </c>
      <c r="F3938" s="15">
        <v>34281.15</v>
      </c>
      <c r="G3938" s="15">
        <v>33872.879999999997</v>
      </c>
      <c r="H3938" s="15">
        <v>32584.240000000002</v>
      </c>
      <c r="I3938" s="15">
        <v>31625.13</v>
      </c>
      <c r="J3938" s="15">
        <v>33411.68</v>
      </c>
      <c r="K3938" s="15">
        <v>36508.639999999999</v>
      </c>
      <c r="L3938" s="15">
        <v>30703.52</v>
      </c>
      <c r="M3938" s="15">
        <v>29590.48</v>
      </c>
      <c r="N3938" s="15">
        <v>38618.519999999997</v>
      </c>
      <c r="O3938" s="15">
        <v>34830.839999999997</v>
      </c>
      <c r="P3938" s="15">
        <v>32777.907336737298</v>
      </c>
      <c r="Q3938" s="15">
        <v>31734.810107846799</v>
      </c>
      <c r="R3938" s="15">
        <v>33678.882985421798</v>
      </c>
      <c r="S3938" s="15">
        <v>35110.625031996198</v>
      </c>
      <c r="T3938" s="15">
        <v>38437.659518228997</v>
      </c>
      <c r="U3938" s="15">
        <v>17731.688829988299</v>
      </c>
      <c r="V3938" s="15">
        <v>14442.5874712859</v>
      </c>
      <c r="W3938" s="15">
        <v>13739.401179157099</v>
      </c>
      <c r="X3938" s="15">
        <v>13164.401264963701</v>
      </c>
      <c r="Y3938" s="15">
        <v>14185.4569939064</v>
      </c>
      <c r="Z3938" s="15">
        <v>6718.1436822415599</v>
      </c>
      <c r="AA3938" s="15">
        <v>6265.4670012556599</v>
      </c>
      <c r="AB3938" s="15">
        <v>6408.6484631767698</v>
      </c>
      <c r="AC3938" s="15">
        <v>13277.981855085</v>
      </c>
      <c r="AD3938" s="15">
        <v>5823.2537678236104</v>
      </c>
      <c r="AE3938">
        <v>3.8035338000000002E-2</v>
      </c>
      <c r="AF3938">
        <v>0.70352865399999998</v>
      </c>
      <c r="AG3938">
        <v>0.79674122300000005</v>
      </c>
      <c r="AH3938">
        <v>0.14605843748545499</v>
      </c>
      <c r="AI3938">
        <v>0.39292737639407399</v>
      </c>
      <c r="AJ3938">
        <v>0.51970322744723596</v>
      </c>
      <c r="AK3938">
        <v>-1.08303317772269</v>
      </c>
      <c r="AL3938">
        <v>2.39686249550949E-10</v>
      </c>
      <c r="AM3938">
        <v>3.7707570247407599E-10</v>
      </c>
      <c r="AN3938">
        <v>-2.0137876242174499</v>
      </c>
      <c r="AO3938">
        <v>6.0711591763828997E-32</v>
      </c>
      <c r="AP3938">
        <v>1.1403063926112501E-31</v>
      </c>
    </row>
    <row r="3939" spans="1:44" x14ac:dyDescent="0.3">
      <c r="A3939" t="s">
        <v>8158</v>
      </c>
      <c r="B3939" t="s">
        <v>12</v>
      </c>
      <c r="C3939">
        <v>4526905</v>
      </c>
      <c r="D3939">
        <v>4527537</v>
      </c>
      <c r="E3939" t="s">
        <v>19</v>
      </c>
      <c r="F3939" s="15">
        <v>49.3</v>
      </c>
      <c r="G3939" s="15">
        <v>54.4</v>
      </c>
      <c r="H3939" s="15">
        <v>53.23</v>
      </c>
      <c r="I3939" s="15">
        <v>60.52</v>
      </c>
      <c r="J3939" s="15">
        <v>51.62</v>
      </c>
      <c r="K3939" s="15">
        <v>38.96</v>
      </c>
      <c r="L3939" s="15">
        <v>51.85</v>
      </c>
      <c r="M3939" s="15">
        <v>53.25</v>
      </c>
      <c r="N3939" s="15">
        <v>52.52</v>
      </c>
      <c r="O3939" s="15">
        <v>52.98</v>
      </c>
      <c r="P3939" s="15">
        <v>38.222373301144501</v>
      </c>
      <c r="Q3939" s="15">
        <v>35.760279784497101</v>
      </c>
      <c r="R3939" s="15">
        <v>45.804502313568698</v>
      </c>
      <c r="S3939" s="15">
        <v>38.949711847581803</v>
      </c>
      <c r="T3939" s="15">
        <v>40.723486522606699</v>
      </c>
      <c r="U3939" s="15">
        <v>58.925926253938201</v>
      </c>
      <c r="V3939" s="15">
        <v>72.030923731945506</v>
      </c>
      <c r="W3939" s="15">
        <v>53.957590702279496</v>
      </c>
      <c r="X3939" s="15">
        <v>59.618174502794801</v>
      </c>
      <c r="Y3939" s="15">
        <v>52.378768455831</v>
      </c>
      <c r="Z3939" s="15">
        <v>521.67665668487496</v>
      </c>
      <c r="AA3939" s="15">
        <v>521.97845438717604</v>
      </c>
      <c r="AB3939" s="15">
        <v>526.50477927008603</v>
      </c>
      <c r="AC3939" s="15">
        <v>549.95092716385795</v>
      </c>
      <c r="AD3939" s="15">
        <v>510.25078770909198</v>
      </c>
      <c r="AE3939">
        <v>-7.8256752999999998E-2</v>
      </c>
      <c r="AF3939">
        <v>0.70630980200000004</v>
      </c>
      <c r="AG3939">
        <v>0.799685121</v>
      </c>
      <c r="AH3939">
        <v>-0.34169996941392</v>
      </c>
      <c r="AI3939">
        <v>1.8617126111019702E-2</v>
      </c>
      <c r="AJ3939">
        <v>4.4743766174529902E-2</v>
      </c>
      <c r="AK3939">
        <v>0.24650632441794801</v>
      </c>
      <c r="AL3939">
        <v>5.76135417510402E-2</v>
      </c>
      <c r="AM3939">
        <v>6.5432311270357896E-2</v>
      </c>
      <c r="AN3939">
        <v>3.3794270054111801</v>
      </c>
      <c r="AO3939">
        <v>4.21104130579554E-207</v>
      </c>
      <c r="AP3939">
        <v>3.0661644507823799E-206</v>
      </c>
    </row>
    <row r="3940" spans="1:44" x14ac:dyDescent="0.3">
      <c r="A3940" t="s">
        <v>8159</v>
      </c>
      <c r="B3940" t="s">
        <v>12</v>
      </c>
      <c r="C3940">
        <v>443051</v>
      </c>
      <c r="D3940">
        <v>443641</v>
      </c>
      <c r="E3940" t="s">
        <v>19</v>
      </c>
      <c r="F3940" s="15">
        <v>751.43</v>
      </c>
      <c r="G3940" s="15">
        <v>766.22</v>
      </c>
      <c r="H3940" s="15">
        <v>775.49</v>
      </c>
      <c r="I3940" s="15">
        <v>728.98</v>
      </c>
      <c r="J3940" s="15">
        <v>772.39</v>
      </c>
      <c r="K3940" s="15">
        <v>844.06</v>
      </c>
      <c r="L3940" s="15">
        <v>737.84</v>
      </c>
      <c r="M3940" s="15">
        <v>625.1</v>
      </c>
      <c r="N3940" s="15">
        <v>1024.08</v>
      </c>
      <c r="O3940" s="15">
        <v>775.33</v>
      </c>
      <c r="P3940" s="15">
        <v>723.55841551468802</v>
      </c>
      <c r="Q3940" s="15">
        <v>796.478958836527</v>
      </c>
      <c r="R3940" s="15">
        <v>828.07355162961505</v>
      </c>
      <c r="S3940" s="15">
        <v>912.77802981941704</v>
      </c>
      <c r="T3940" s="15">
        <v>924.24608542611702</v>
      </c>
      <c r="U3940" s="15">
        <v>693.31994081761297</v>
      </c>
      <c r="V3940" s="15">
        <v>550.688029821648</v>
      </c>
      <c r="W3940" s="15">
        <v>486.51760949888597</v>
      </c>
      <c r="X3940" s="15">
        <v>390.17438956779603</v>
      </c>
      <c r="Y3940" s="15">
        <v>561.46364081601303</v>
      </c>
      <c r="Z3940" s="15">
        <v>59.501581531696601</v>
      </c>
      <c r="AA3940" s="15">
        <v>58.668652724509101</v>
      </c>
      <c r="AB3940" s="15">
        <v>84.312520019400395</v>
      </c>
      <c r="AC3940" s="15">
        <v>237.47880945712001</v>
      </c>
      <c r="AD3940" s="15">
        <v>75.938106786992805</v>
      </c>
      <c r="AE3940">
        <v>7.0590248999999994E-2</v>
      </c>
      <c r="AF3940">
        <v>0.70653708000000004</v>
      </c>
      <c r="AG3940">
        <v>0.79973675099999997</v>
      </c>
      <c r="AH3940">
        <v>0.2362450592374</v>
      </c>
      <c r="AI3940">
        <v>0.31083346923744298</v>
      </c>
      <c r="AJ3940">
        <v>0.433677834325294</v>
      </c>
      <c r="AK3940">
        <v>-0.40667028496896201</v>
      </c>
      <c r="AL3940">
        <v>8.1533274244256895E-2</v>
      </c>
      <c r="AM3940">
        <v>9.1634375496147502E-2</v>
      </c>
      <c r="AN3940">
        <v>-2.9071001472728701</v>
      </c>
      <c r="AO3940">
        <v>3.9532909432378898E-32</v>
      </c>
      <c r="AP3940">
        <v>7.4441595090234597E-32</v>
      </c>
    </row>
    <row r="3941" spans="1:44" x14ac:dyDescent="0.3">
      <c r="A3941" t="s">
        <v>8160</v>
      </c>
      <c r="B3941" t="s">
        <v>12</v>
      </c>
      <c r="C3941">
        <v>2373648</v>
      </c>
      <c r="D3941">
        <v>2375003</v>
      </c>
      <c r="E3941" t="s">
        <v>19</v>
      </c>
      <c r="F3941" s="15">
        <v>2535.7800000000002</v>
      </c>
      <c r="G3941" s="15">
        <v>2481.0100000000002</v>
      </c>
      <c r="H3941" s="15">
        <v>2515.39</v>
      </c>
      <c r="I3941" s="15">
        <v>2442.5700000000002</v>
      </c>
      <c r="J3941" s="15">
        <v>2568.48</v>
      </c>
      <c r="K3941" s="15">
        <v>2567.88</v>
      </c>
      <c r="L3941" s="15">
        <v>2473.54</v>
      </c>
      <c r="M3941" s="15">
        <v>2355.41</v>
      </c>
      <c r="N3941" s="15">
        <v>2558.31</v>
      </c>
      <c r="O3941" s="15">
        <v>2459.34</v>
      </c>
      <c r="P3941" s="15">
        <v>2090.67493033237</v>
      </c>
      <c r="Q3941" s="15">
        <v>1967.6281217788101</v>
      </c>
      <c r="R3941" s="15">
        <v>2063.8969865996301</v>
      </c>
      <c r="S3941" s="15">
        <v>1974.5810440991499</v>
      </c>
      <c r="T3941" s="15">
        <v>2250.4152769666598</v>
      </c>
      <c r="U3941" s="15">
        <v>1075.7115899123201</v>
      </c>
      <c r="V3941" s="15">
        <v>999.91314556926602</v>
      </c>
      <c r="W3941" s="15">
        <v>1131.3108183911299</v>
      </c>
      <c r="X3941" s="15">
        <v>950.34911831187696</v>
      </c>
      <c r="Y3941" s="15">
        <v>1059.5214040276001</v>
      </c>
      <c r="Z3941" s="15">
        <v>550.73556859570397</v>
      </c>
      <c r="AA3941" s="15">
        <v>604.80478764530699</v>
      </c>
      <c r="AB3941" s="15">
        <v>572.24880608912201</v>
      </c>
      <c r="AC3941" s="15">
        <v>704.10383856584804</v>
      </c>
      <c r="AD3941" s="15">
        <v>592.85013193354098</v>
      </c>
      <c r="AE3941">
        <v>-1.9996320000000001E-2</v>
      </c>
      <c r="AF3941">
        <v>0.70711680499999996</v>
      </c>
      <c r="AG3941">
        <v>0.80018719199999999</v>
      </c>
      <c r="AH3941">
        <v>-0.18510266344637799</v>
      </c>
      <c r="AI3941">
        <v>1.0725885774754999E-3</v>
      </c>
      <c r="AJ3941">
        <v>3.7926115275434E-3</v>
      </c>
      <c r="AK3941">
        <v>-1.1732552481271401</v>
      </c>
      <c r="AL3941">
        <v>1.8414305390867699E-91</v>
      </c>
      <c r="AM3941">
        <v>8.5810663121443397E-91</v>
      </c>
      <c r="AN3941">
        <v>-1.98123201817954</v>
      </c>
      <c r="AO3941">
        <v>4.7165393276541605E-215</v>
      </c>
      <c r="AP3941">
        <v>3.5876494164132302E-214</v>
      </c>
    </row>
    <row r="3942" spans="1:44" x14ac:dyDescent="0.3">
      <c r="A3942" t="s">
        <v>8161</v>
      </c>
      <c r="B3942" t="s">
        <v>12</v>
      </c>
      <c r="C3942">
        <v>3032817</v>
      </c>
      <c r="D3942">
        <v>3032942</v>
      </c>
      <c r="E3942" t="s">
        <v>14</v>
      </c>
      <c r="F3942" s="15">
        <v>0.8</v>
      </c>
      <c r="G3942" s="15">
        <v>0.77</v>
      </c>
      <c r="H3942" s="15">
        <v>1.04</v>
      </c>
      <c r="I3942" s="15">
        <v>0</v>
      </c>
      <c r="J3942" s="15">
        <v>0</v>
      </c>
      <c r="K3942" s="15">
        <v>3.25</v>
      </c>
      <c r="L3942" s="15">
        <v>1.6</v>
      </c>
      <c r="M3942" s="15">
        <v>0</v>
      </c>
      <c r="N3942" s="15">
        <v>0</v>
      </c>
      <c r="O3942" s="15">
        <v>0</v>
      </c>
      <c r="P3942" s="15">
        <v>0</v>
      </c>
      <c r="Q3942" s="15">
        <v>0</v>
      </c>
      <c r="R3942" s="15">
        <v>0</v>
      </c>
      <c r="S3942" s="15">
        <v>0</v>
      </c>
      <c r="T3942" s="15">
        <v>0</v>
      </c>
      <c r="U3942" s="15">
        <v>0</v>
      </c>
      <c r="V3942" s="15">
        <v>0</v>
      </c>
      <c r="W3942" s="15">
        <v>0.89929317837132405</v>
      </c>
      <c r="X3942" s="15">
        <v>1.7708368664196501</v>
      </c>
      <c r="Y3942" s="15">
        <v>0</v>
      </c>
      <c r="Z3942" s="15">
        <v>0</v>
      </c>
      <c r="AA3942" s="15">
        <v>1.7255486095443799</v>
      </c>
      <c r="AB3942" s="15">
        <v>1.79388340466809</v>
      </c>
      <c r="AC3942" s="15">
        <v>0</v>
      </c>
      <c r="AD3942" s="15">
        <v>0</v>
      </c>
      <c r="AE3942">
        <v>0.71176299399999998</v>
      </c>
      <c r="AF3942">
        <v>0.70956475900000004</v>
      </c>
      <c r="AG3942">
        <v>0.80275098099999997</v>
      </c>
      <c r="AH3942">
        <v>-1.4268958125814999</v>
      </c>
      <c r="AI3942">
        <v>0.451564914599211</v>
      </c>
      <c r="AJ3942">
        <v>0.57527420918869299</v>
      </c>
      <c r="AK3942">
        <v>0.24777829069768101</v>
      </c>
      <c r="AL3942">
        <v>0.892622492233758</v>
      </c>
      <c r="AM3942">
        <v>0.901583338607996</v>
      </c>
      <c r="AN3942">
        <v>0.88782660690938198</v>
      </c>
      <c r="AO3942">
        <v>0.62608418491839402</v>
      </c>
      <c r="AP3942">
        <v>0.64293080181714901</v>
      </c>
    </row>
    <row r="3943" spans="1:44" x14ac:dyDescent="0.3">
      <c r="A3943" t="s">
        <v>8162</v>
      </c>
      <c r="B3943" t="s">
        <v>12</v>
      </c>
      <c r="C3943">
        <v>1275822</v>
      </c>
      <c r="D3943">
        <v>1277618</v>
      </c>
      <c r="E3943" t="s">
        <v>19</v>
      </c>
      <c r="F3943" s="15">
        <v>1306.46</v>
      </c>
      <c r="G3943" s="15">
        <v>1314.83</v>
      </c>
      <c r="H3943" s="15">
        <v>1272.31</v>
      </c>
      <c r="I3943" s="15">
        <v>1272.77</v>
      </c>
      <c r="J3943" s="15">
        <v>1329.53</v>
      </c>
      <c r="K3943" s="15">
        <v>1356.98</v>
      </c>
      <c r="L3943" s="15">
        <v>1390.32</v>
      </c>
      <c r="M3943" s="15">
        <v>1306.74</v>
      </c>
      <c r="N3943" s="15">
        <v>1249.1500000000001</v>
      </c>
      <c r="O3943" s="15">
        <v>1364.34</v>
      </c>
      <c r="P3943" s="15">
        <v>1006.22619946269</v>
      </c>
      <c r="Q3943" s="15">
        <v>1028.10804380429</v>
      </c>
      <c r="R3943" s="15">
        <v>1142.41817535019</v>
      </c>
      <c r="S3943" s="15">
        <v>1048.2552884197</v>
      </c>
      <c r="T3943" s="15">
        <v>1103.07530885148</v>
      </c>
      <c r="U3943" s="15">
        <v>1508.2529634784601</v>
      </c>
      <c r="V3943" s="15">
        <v>1726.4185913817901</v>
      </c>
      <c r="W3943" s="15">
        <v>1685.27541626786</v>
      </c>
      <c r="X3943" s="15">
        <v>1708.85757609496</v>
      </c>
      <c r="Y3943" s="15">
        <v>1700.9315861709299</v>
      </c>
      <c r="Z3943" s="15">
        <v>2761.9803892387599</v>
      </c>
      <c r="AA3943" s="15">
        <v>2602.9900774977</v>
      </c>
      <c r="AB3943" s="15">
        <v>2582.2951610197201</v>
      </c>
      <c r="AC3943" s="15">
        <v>1554.0279987281699</v>
      </c>
      <c r="AD3943" s="15">
        <v>2463.3256043710498</v>
      </c>
      <c r="AE3943">
        <v>3.9650557000000003E-2</v>
      </c>
      <c r="AF3943">
        <v>0.70975222299999996</v>
      </c>
      <c r="AG3943">
        <v>0.80275675400000002</v>
      </c>
      <c r="AH3943">
        <v>-0.19134446011251999</v>
      </c>
      <c r="AI3943">
        <v>7.0978774796933403E-2</v>
      </c>
      <c r="AJ3943">
        <v>0.13411141102263099</v>
      </c>
      <c r="AK3943">
        <v>0.45457713404218097</v>
      </c>
      <c r="AL3943">
        <v>1.5251343386850999E-5</v>
      </c>
      <c r="AM3943">
        <v>2.0774676053412201E-5</v>
      </c>
      <c r="AN3943">
        <v>0.98538494937478305</v>
      </c>
      <c r="AO3943">
        <v>9.1180894723602393E-21</v>
      </c>
      <c r="AP3943">
        <v>1.48786517118094E-20</v>
      </c>
    </row>
    <row r="3944" spans="1:44" x14ac:dyDescent="0.3">
      <c r="A3944" t="s">
        <v>8163</v>
      </c>
      <c r="B3944" t="s">
        <v>12</v>
      </c>
      <c r="C3944">
        <v>3566600</v>
      </c>
      <c r="D3944">
        <v>3568033</v>
      </c>
      <c r="E3944" t="s">
        <v>19</v>
      </c>
      <c r="F3944" s="15">
        <v>954.2</v>
      </c>
      <c r="G3944" s="15">
        <v>957.77</v>
      </c>
      <c r="H3944" s="15">
        <v>1041.6400000000001</v>
      </c>
      <c r="I3944" s="15">
        <v>1026.17</v>
      </c>
      <c r="J3944" s="15">
        <v>1044.1500000000001</v>
      </c>
      <c r="K3944" s="15">
        <v>944.69</v>
      </c>
      <c r="L3944" s="15">
        <v>890.19</v>
      </c>
      <c r="M3944" s="15">
        <v>942.98</v>
      </c>
      <c r="N3944" s="15">
        <v>1290.4100000000001</v>
      </c>
      <c r="O3944" s="15">
        <v>1184.19</v>
      </c>
      <c r="P3944" s="15">
        <v>895.11464916866203</v>
      </c>
      <c r="Q3944" s="15">
        <v>848.49391125034094</v>
      </c>
      <c r="R3944" s="15">
        <v>810.11100170272596</v>
      </c>
      <c r="S3944" s="15">
        <v>940.72021440572598</v>
      </c>
      <c r="T3944" s="15">
        <v>982.67543565420397</v>
      </c>
      <c r="U3944" s="15">
        <v>5807.3380937923803</v>
      </c>
      <c r="V3944" s="15">
        <v>4642.5092134331398</v>
      </c>
      <c r="W3944" s="15">
        <v>4451.5012329380597</v>
      </c>
      <c r="X3944" s="15">
        <v>3903.51473254437</v>
      </c>
      <c r="Y3944" s="15">
        <v>4001.9216951779599</v>
      </c>
      <c r="Z3944" s="15">
        <v>2233.3849440036802</v>
      </c>
      <c r="AA3944" s="15">
        <v>2576.24407404977</v>
      </c>
      <c r="AB3944" s="15">
        <v>2543.72666781936</v>
      </c>
      <c r="AC3944" s="15">
        <v>4707.9132401148399</v>
      </c>
      <c r="AD3944" s="15">
        <v>2996.2245993674901</v>
      </c>
      <c r="AE3944">
        <v>6.0794739E-2</v>
      </c>
      <c r="AF3944">
        <v>0.71113797999999995</v>
      </c>
      <c r="AG3944">
        <v>0.80391098800000005</v>
      </c>
      <c r="AH3944">
        <v>-7.1147723755024803E-2</v>
      </c>
      <c r="AI3944">
        <v>0.653870364458074</v>
      </c>
      <c r="AJ3944">
        <v>0.74902639609758104</v>
      </c>
      <c r="AK3944">
        <v>2.2782839939700601</v>
      </c>
      <c r="AL3944">
        <v>1.7578776082935799E-47</v>
      </c>
      <c r="AM3944">
        <v>4.97578271861617E-47</v>
      </c>
      <c r="AN3944">
        <v>1.67414764349746</v>
      </c>
      <c r="AO3944">
        <v>2.8925595796477199E-26</v>
      </c>
      <c r="AP3944">
        <v>5.0355333303580301E-26</v>
      </c>
    </row>
    <row r="3945" spans="1:44" x14ac:dyDescent="0.3">
      <c r="A3945" t="s">
        <v>8164</v>
      </c>
      <c r="B3945" t="s">
        <v>12</v>
      </c>
      <c r="C3945">
        <v>1733754</v>
      </c>
      <c r="D3945">
        <v>1734101</v>
      </c>
      <c r="E3945" t="s">
        <v>19</v>
      </c>
      <c r="F3945" s="15">
        <v>3227.57</v>
      </c>
      <c r="G3945" s="15">
        <v>3363.69</v>
      </c>
      <c r="H3945" s="15">
        <v>3220.95</v>
      </c>
      <c r="I3945" s="15">
        <v>3445.25</v>
      </c>
      <c r="J3945" s="15">
        <v>3352.56</v>
      </c>
      <c r="K3945" s="15">
        <v>3515.81</v>
      </c>
      <c r="L3945" s="15">
        <v>3346.18</v>
      </c>
      <c r="M3945" s="15">
        <v>3279.55</v>
      </c>
      <c r="N3945" s="15">
        <v>2644.59</v>
      </c>
      <c r="O3945" s="15">
        <v>3262.94</v>
      </c>
      <c r="P3945" s="15">
        <v>3358.2354960866001</v>
      </c>
      <c r="Q3945" s="15">
        <v>3671.9305469626802</v>
      </c>
      <c r="R3945" s="15">
        <v>3953.55723890842</v>
      </c>
      <c r="S3945" s="15">
        <v>3178.6351799091799</v>
      </c>
      <c r="T3945" s="15">
        <v>3493.36690909143</v>
      </c>
      <c r="U3945" s="15">
        <v>2122.5870882535601</v>
      </c>
      <c r="V3945" s="15">
        <v>2069.5336366855799</v>
      </c>
      <c r="W3945" s="15">
        <v>2190.6781825125499</v>
      </c>
      <c r="X3945" s="15">
        <v>2195.24743540489</v>
      </c>
      <c r="Y3945" s="15">
        <v>2280.7737422346099</v>
      </c>
      <c r="Z3945" s="15">
        <v>996.30555122840894</v>
      </c>
      <c r="AA3945" s="15">
        <v>893.83417974399094</v>
      </c>
      <c r="AB3945" s="15">
        <v>802.76282358897197</v>
      </c>
      <c r="AC3945" s="15">
        <v>749.93308249616996</v>
      </c>
      <c r="AD3945" s="15">
        <v>807.34197741960804</v>
      </c>
      <c r="AE3945">
        <v>-4.8357569000000003E-2</v>
      </c>
      <c r="AF3945">
        <v>0.71110204799999999</v>
      </c>
      <c r="AG3945">
        <v>0.80391098800000005</v>
      </c>
      <c r="AH3945">
        <v>0.18383140701539</v>
      </c>
      <c r="AI3945">
        <v>5.6219277130047998E-3</v>
      </c>
      <c r="AJ3945">
        <v>1.60259330234853E-2</v>
      </c>
      <c r="AK3945">
        <v>-0.51743744695352401</v>
      </c>
      <c r="AL3945">
        <v>8.9869509301832694E-15</v>
      </c>
      <c r="AM3945">
        <v>1.5589824360470801E-14</v>
      </c>
      <c r="AN3945">
        <v>-1.8595363090102801</v>
      </c>
      <c r="AO3945">
        <v>1.4187700585116E-151</v>
      </c>
      <c r="AP3945">
        <v>7.1617959510043801E-151</v>
      </c>
    </row>
    <row r="3946" spans="1:44" x14ac:dyDescent="0.3">
      <c r="A3946" t="s">
        <v>8165</v>
      </c>
      <c r="B3946" t="s">
        <v>12</v>
      </c>
      <c r="C3946">
        <v>1262877</v>
      </c>
      <c r="D3946">
        <v>1263500</v>
      </c>
      <c r="E3946" t="s">
        <v>19</v>
      </c>
      <c r="F3946" s="15">
        <v>1110.8499999999999</v>
      </c>
      <c r="G3946" s="15">
        <v>1045.1199999999999</v>
      </c>
      <c r="H3946" s="15">
        <v>1095.92</v>
      </c>
      <c r="I3946" s="15">
        <v>1081.27</v>
      </c>
      <c r="J3946" s="15">
        <v>1124.01</v>
      </c>
      <c r="K3946" s="15">
        <v>1058.32</v>
      </c>
      <c r="L3946" s="15">
        <v>1092.79</v>
      </c>
      <c r="M3946" s="15">
        <v>1052.77</v>
      </c>
      <c r="N3946" s="15">
        <v>1061.5899999999999</v>
      </c>
      <c r="O3946" s="15">
        <v>1086.17</v>
      </c>
      <c r="P3946" s="15">
        <v>1162.6712622766699</v>
      </c>
      <c r="Q3946" s="15">
        <v>1141.07801857804</v>
      </c>
      <c r="R3946" s="15">
        <v>1044.5222782486401</v>
      </c>
      <c r="S3946" s="15">
        <v>1117.6873834523501</v>
      </c>
      <c r="T3946" s="15">
        <v>920.70491268501996</v>
      </c>
      <c r="U3946" s="15">
        <v>1076.9653330240999</v>
      </c>
      <c r="V3946" s="15">
        <v>1198.1918173475201</v>
      </c>
      <c r="W3946" s="15">
        <v>1196.95922041223</v>
      </c>
      <c r="X3946" s="15">
        <v>1349.96797116724</v>
      </c>
      <c r="Y3946" s="15">
        <v>1407.7942679707601</v>
      </c>
      <c r="Z3946" s="15">
        <v>149.44583268426101</v>
      </c>
      <c r="AA3946" s="15">
        <v>127.690597106284</v>
      </c>
      <c r="AB3946" s="15">
        <v>140.81984726644501</v>
      </c>
      <c r="AC3946" s="15">
        <v>133.32143688820801</v>
      </c>
      <c r="AD3946" s="15">
        <v>122.566768849181</v>
      </c>
      <c r="AE3946">
        <v>-2.5900975999999999E-2</v>
      </c>
      <c r="AF3946">
        <v>0.71173473899999995</v>
      </c>
      <c r="AG3946">
        <v>0.80437902999999999</v>
      </c>
      <c r="AH3946">
        <v>8.1068762647624998E-2</v>
      </c>
      <c r="AI3946">
        <v>0.31493156321855598</v>
      </c>
      <c r="AJ3946">
        <v>0.43787752210067399</v>
      </c>
      <c r="AK3946">
        <v>0.28857989034907899</v>
      </c>
      <c r="AL3946">
        <v>3.114621155651E-4</v>
      </c>
      <c r="AM3946">
        <v>4.00593487974E-4</v>
      </c>
      <c r="AN3946">
        <v>-2.9219685384664902</v>
      </c>
      <c r="AO3946">
        <v>1.2952179835586E-181</v>
      </c>
      <c r="AP3946">
        <v>8.1102263270352304E-181</v>
      </c>
    </row>
    <row r="3947" spans="1:44" x14ac:dyDescent="0.3">
      <c r="A3947" t="s">
        <v>1505</v>
      </c>
      <c r="B3947" t="s">
        <v>12</v>
      </c>
      <c r="C3947">
        <v>1366935</v>
      </c>
      <c r="D3947">
        <v>1367912</v>
      </c>
      <c r="E3947" t="s">
        <v>19</v>
      </c>
      <c r="F3947" s="15">
        <v>156.65</v>
      </c>
      <c r="G3947" s="15">
        <v>166.27</v>
      </c>
      <c r="H3947" s="15">
        <v>200.4</v>
      </c>
      <c r="I3947" s="15">
        <v>170.73</v>
      </c>
      <c r="J3947" s="15">
        <v>152.91999999999999</v>
      </c>
      <c r="K3947" s="15">
        <v>142.84</v>
      </c>
      <c r="L3947" s="15">
        <v>172.29</v>
      </c>
      <c r="M3947" s="15">
        <v>172.05</v>
      </c>
      <c r="N3947" s="15">
        <v>161.30000000000001</v>
      </c>
      <c r="O3947" s="15">
        <v>158.94999999999999</v>
      </c>
      <c r="P3947" s="15">
        <v>206.22303734571</v>
      </c>
      <c r="Q3947" s="15">
        <v>224.31448228457299</v>
      </c>
      <c r="R3947" s="15">
        <v>185.01426424696399</v>
      </c>
      <c r="S3947" s="15">
        <v>177.81390191287301</v>
      </c>
      <c r="T3947" s="15">
        <v>230.17622817125499</v>
      </c>
      <c r="U3947" s="15">
        <v>169.25532009109901</v>
      </c>
      <c r="V3947" s="15">
        <v>220.73992756563999</v>
      </c>
      <c r="W3947" s="15">
        <v>194.247326528206</v>
      </c>
      <c r="X3947" s="15">
        <v>183.57675515216999</v>
      </c>
      <c r="Y3947" s="15">
        <v>179.190523664685</v>
      </c>
      <c r="Z3947" s="15">
        <v>8380.0366919989501</v>
      </c>
      <c r="AA3947" s="15">
        <v>7742.53661102565</v>
      </c>
      <c r="AB3947" s="15">
        <v>7815.9499941388904</v>
      </c>
      <c r="AC3947" s="15">
        <v>8078.4458164448497</v>
      </c>
      <c r="AD3947" s="15">
        <v>7315.37095381364</v>
      </c>
      <c r="AE3947">
        <v>-4.5333537E-2</v>
      </c>
      <c r="AF3947">
        <v>0.71228216600000005</v>
      </c>
      <c r="AG3947">
        <v>0.80479109199999999</v>
      </c>
      <c r="AH3947">
        <v>0.36234737318652599</v>
      </c>
      <c r="AI3947">
        <v>1.9513641490780001E-4</v>
      </c>
      <c r="AJ3947">
        <v>8.4589843634570001E-4</v>
      </c>
      <c r="AK3947">
        <v>0.26675392666987702</v>
      </c>
      <c r="AL3947">
        <v>5.7075132959263997E-3</v>
      </c>
      <c r="AM3947">
        <v>6.8960593234351003E-3</v>
      </c>
      <c r="AN3947">
        <v>5.6364851511845897</v>
      </c>
      <c r="AO3947">
        <v>0</v>
      </c>
      <c r="AP3947">
        <v>0</v>
      </c>
    </row>
    <row r="3948" spans="1:44" x14ac:dyDescent="0.3">
      <c r="A3948" t="s">
        <v>8166</v>
      </c>
      <c r="B3948" t="s">
        <v>12</v>
      </c>
      <c r="C3948">
        <v>2185917</v>
      </c>
      <c r="D3948">
        <v>2186741</v>
      </c>
      <c r="E3948" t="s">
        <v>14</v>
      </c>
      <c r="F3948" s="15">
        <v>120.87</v>
      </c>
      <c r="G3948" s="15">
        <v>126.43</v>
      </c>
      <c r="H3948" s="15">
        <v>115.85</v>
      </c>
      <c r="I3948" s="15">
        <v>112.91</v>
      </c>
      <c r="J3948" s="15">
        <v>122.73</v>
      </c>
      <c r="K3948" s="15">
        <v>123.36</v>
      </c>
      <c r="L3948" s="15">
        <v>129.22</v>
      </c>
      <c r="M3948" s="15">
        <v>95.85</v>
      </c>
      <c r="N3948" s="15">
        <v>116.29</v>
      </c>
      <c r="O3948" s="15">
        <v>119.21</v>
      </c>
      <c r="P3948" s="15">
        <v>90.667025039924098</v>
      </c>
      <c r="Q3948" s="15">
        <v>90.213433092708698</v>
      </c>
      <c r="R3948" s="15">
        <v>121.24721200650499</v>
      </c>
      <c r="S3948" s="15">
        <v>84.673286625177894</v>
      </c>
      <c r="T3948" s="15">
        <v>90.299904897953894</v>
      </c>
      <c r="U3948" s="15">
        <v>28.8360915710761</v>
      </c>
      <c r="V3948" s="15">
        <v>25.559360033916199</v>
      </c>
      <c r="W3948" s="15">
        <v>23.381622637654399</v>
      </c>
      <c r="X3948" s="15">
        <v>32.4653425510269</v>
      </c>
      <c r="Y3948" s="15">
        <v>26.648847109106999</v>
      </c>
      <c r="Z3948" s="15">
        <v>203.4123833758</v>
      </c>
      <c r="AA3948" s="15">
        <v>260.55784004120198</v>
      </c>
      <c r="AB3948" s="15">
        <v>206.29659153683099</v>
      </c>
      <c r="AC3948" s="15">
        <v>95.824782763399497</v>
      </c>
      <c r="AD3948" s="15">
        <v>190.51139071122799</v>
      </c>
      <c r="AE3948">
        <v>-4.8116582999999997E-2</v>
      </c>
      <c r="AF3948">
        <v>0.71264746899999998</v>
      </c>
      <c r="AG3948">
        <v>0.80499721800000001</v>
      </c>
      <c r="AH3948">
        <v>-0.231202639336931</v>
      </c>
      <c r="AI3948">
        <v>0.16603309935010899</v>
      </c>
      <c r="AJ3948">
        <v>0.26564095801334803</v>
      </c>
      <c r="AK3948">
        <v>-2.0263670731956802</v>
      </c>
      <c r="AL3948">
        <v>2.5265483401548501E-26</v>
      </c>
      <c r="AM3948">
        <v>5.3236694440102696E-26</v>
      </c>
      <c r="AN3948">
        <v>0.82613391377904999</v>
      </c>
      <c r="AO3948">
        <v>4.2788065813620199E-7</v>
      </c>
      <c r="AP3948">
        <v>5.5630768680439596E-7</v>
      </c>
    </row>
    <row r="3949" spans="1:44" x14ac:dyDescent="0.3">
      <c r="A3949" t="s">
        <v>8167</v>
      </c>
      <c r="B3949" t="s">
        <v>12</v>
      </c>
      <c r="C3949">
        <v>1342658</v>
      </c>
      <c r="D3949">
        <v>1342984</v>
      </c>
      <c r="E3949" t="s">
        <v>14</v>
      </c>
      <c r="F3949" s="15">
        <v>403.15</v>
      </c>
      <c r="G3949" s="15">
        <v>453.6</v>
      </c>
      <c r="H3949" s="15">
        <v>434.19</v>
      </c>
      <c r="I3949" s="15">
        <v>457.98</v>
      </c>
      <c r="J3949" s="15">
        <v>483.11</v>
      </c>
      <c r="K3949" s="15">
        <v>409.04</v>
      </c>
      <c r="L3949" s="15">
        <v>433.93</v>
      </c>
      <c r="M3949" s="15">
        <v>552.19000000000005</v>
      </c>
      <c r="N3949" s="15">
        <v>390.12</v>
      </c>
      <c r="O3949" s="15">
        <v>357.64</v>
      </c>
      <c r="P3949" s="15">
        <v>389.33487223026202</v>
      </c>
      <c r="Q3949" s="15">
        <v>408.80501662732001</v>
      </c>
      <c r="R3949" s="15">
        <v>428.40681575631902</v>
      </c>
      <c r="S3949" s="15">
        <v>406.43177580085398</v>
      </c>
      <c r="T3949" s="15">
        <v>269.12912832331398</v>
      </c>
      <c r="U3949" s="15">
        <v>76.478329818941006</v>
      </c>
      <c r="V3949" s="15">
        <v>81.325236471551406</v>
      </c>
      <c r="W3949" s="15">
        <v>89.929317837132402</v>
      </c>
      <c r="X3949" s="15">
        <v>116.87523318369701</v>
      </c>
      <c r="Y3949" s="15">
        <v>110.27109148596</v>
      </c>
      <c r="Z3949" s="15">
        <v>109.316859093117</v>
      </c>
      <c r="AA3949" s="15">
        <v>101.80736796311901</v>
      </c>
      <c r="AB3949" s="15">
        <v>101.354412363747</v>
      </c>
      <c r="AC3949" s="15">
        <v>124.988847082695</v>
      </c>
      <c r="AD3949" s="15">
        <v>102.58305653681499</v>
      </c>
      <c r="AE3949">
        <v>-4.6900862000000001E-2</v>
      </c>
      <c r="AF3949">
        <v>0.71362800199999998</v>
      </c>
      <c r="AG3949">
        <v>0.80589801500000002</v>
      </c>
      <c r="AH3949">
        <v>-0.1239924143201</v>
      </c>
      <c r="AI3949">
        <v>0.29829923616922499</v>
      </c>
      <c r="AJ3949">
        <v>0.42029621849814203</v>
      </c>
      <c r="AK3949">
        <v>-2.1218118209427401</v>
      </c>
      <c r="AL3949">
        <v>5.1095210398759005E-60</v>
      </c>
      <c r="AM3949">
        <v>1.7227608258591501E-59</v>
      </c>
      <c r="AN3949">
        <v>-1.9810018401762299</v>
      </c>
      <c r="AO3949">
        <v>1.25786342291207E-47</v>
      </c>
      <c r="AP3949">
        <v>2.8024969165735999E-47</v>
      </c>
    </row>
    <row r="3950" spans="1:44" x14ac:dyDescent="0.3">
      <c r="A3950" t="s">
        <v>8168</v>
      </c>
      <c r="B3950" t="s">
        <v>12</v>
      </c>
      <c r="C3950">
        <v>566098</v>
      </c>
      <c r="D3950">
        <v>566376</v>
      </c>
      <c r="E3950" t="s">
        <v>19</v>
      </c>
      <c r="F3950" s="15">
        <v>9.5399999999999991</v>
      </c>
      <c r="G3950" s="15">
        <v>9.19</v>
      </c>
      <c r="H3950" s="15">
        <v>13.57</v>
      </c>
      <c r="I3950" s="15">
        <v>6.32</v>
      </c>
      <c r="J3950" s="15">
        <v>11.69</v>
      </c>
      <c r="K3950" s="15">
        <v>32.46</v>
      </c>
      <c r="L3950" s="15">
        <v>9.57</v>
      </c>
      <c r="M3950" s="15">
        <v>10.65</v>
      </c>
      <c r="N3950" s="15">
        <v>0</v>
      </c>
      <c r="O3950" s="15">
        <v>7.95</v>
      </c>
      <c r="P3950" s="15">
        <v>4.4444620117609803</v>
      </c>
      <c r="Q3950" s="15">
        <v>3.2509345258633799</v>
      </c>
      <c r="R3950" s="15">
        <v>3.5925099853779399</v>
      </c>
      <c r="S3950" s="15">
        <v>3.3869314650071098</v>
      </c>
      <c r="T3950" s="15">
        <v>1.77058637054812</v>
      </c>
      <c r="U3950" s="15">
        <v>5.0149724471436796</v>
      </c>
      <c r="V3950" s="15">
        <v>8.5197866779720499</v>
      </c>
      <c r="W3950" s="15">
        <v>2.6978795351139699</v>
      </c>
      <c r="X3950" s="15">
        <v>3.54167373283929</v>
      </c>
      <c r="Y3950" s="15">
        <v>0</v>
      </c>
      <c r="Z3950" s="15">
        <v>59.501581531696601</v>
      </c>
      <c r="AA3950" s="15">
        <v>56.080329810192502</v>
      </c>
      <c r="AB3950" s="15">
        <v>69.064511079721598</v>
      </c>
      <c r="AC3950" s="15">
        <v>66.660718444104006</v>
      </c>
      <c r="AD3950" s="15">
        <v>75.938106786992805</v>
      </c>
      <c r="AE3950">
        <v>0.189164318</v>
      </c>
      <c r="AF3950">
        <v>0.71470793600000004</v>
      </c>
      <c r="AG3950">
        <v>0.80629019300000004</v>
      </c>
      <c r="AH3950">
        <v>-1.43778104334061</v>
      </c>
      <c r="AI3950">
        <v>8.9732619741139999E-4</v>
      </c>
      <c r="AJ3950">
        <v>3.2535821378918998E-3</v>
      </c>
      <c r="AK3950">
        <v>-1.21950687768385</v>
      </c>
      <c r="AL3950">
        <v>2.1799917643637E-3</v>
      </c>
      <c r="AM3950">
        <v>2.6972676190155998E-3</v>
      </c>
      <c r="AN3950">
        <v>2.8066108692344902</v>
      </c>
      <c r="AO3950">
        <v>3.2617232897283798E-23</v>
      </c>
      <c r="AP3950">
        <v>5.48827404166763E-23</v>
      </c>
      <c r="AR3950" s="14" t="s">
        <v>14</v>
      </c>
    </row>
    <row r="3951" spans="1:44" x14ac:dyDescent="0.3">
      <c r="A3951" t="s">
        <v>8169</v>
      </c>
      <c r="B3951" t="s">
        <v>12</v>
      </c>
      <c r="C3951">
        <v>620196</v>
      </c>
      <c r="D3951">
        <v>621188</v>
      </c>
      <c r="E3951" t="s">
        <v>19</v>
      </c>
      <c r="F3951" s="15">
        <v>176.53</v>
      </c>
      <c r="G3951" s="15">
        <v>164.74</v>
      </c>
      <c r="H3951" s="15">
        <v>161.78</v>
      </c>
      <c r="I3951" s="15">
        <v>185.18</v>
      </c>
      <c r="J3951" s="15">
        <v>226.95</v>
      </c>
      <c r="K3951" s="15">
        <v>172.06</v>
      </c>
      <c r="L3951" s="15">
        <v>178.68</v>
      </c>
      <c r="M3951" s="15">
        <v>154.84</v>
      </c>
      <c r="N3951" s="15">
        <v>262.58</v>
      </c>
      <c r="O3951" s="15">
        <v>213.7</v>
      </c>
      <c r="P3951" s="15">
        <v>114.667119903433</v>
      </c>
      <c r="Q3951" s="15">
        <v>134.10104919186401</v>
      </c>
      <c r="R3951" s="15">
        <v>137.41350694070599</v>
      </c>
      <c r="S3951" s="15">
        <v>144.79132012905399</v>
      </c>
      <c r="T3951" s="15">
        <v>154.041014237686</v>
      </c>
      <c r="U3951" s="15">
        <v>40.119779577149401</v>
      </c>
      <c r="V3951" s="15">
        <v>24.7848339722823</v>
      </c>
      <c r="W3951" s="15">
        <v>20.6837431025405</v>
      </c>
      <c r="X3951" s="15">
        <v>20.069484486089301</v>
      </c>
      <c r="Y3951" s="15">
        <v>37.675956257703</v>
      </c>
      <c r="Z3951" s="15">
        <v>319.64803101911502</v>
      </c>
      <c r="AA3951" s="15">
        <v>341.65862468978798</v>
      </c>
      <c r="AB3951" s="15">
        <v>315.72347922158502</v>
      </c>
      <c r="AC3951" s="15">
        <v>554.117222066615</v>
      </c>
      <c r="AD3951" s="15">
        <v>322.40389197284702</v>
      </c>
      <c r="AE3951">
        <v>8.8589995000000005E-2</v>
      </c>
      <c r="AF3951">
        <v>0.71418747299999996</v>
      </c>
      <c r="AG3951">
        <v>0.80629019300000004</v>
      </c>
      <c r="AH3951">
        <v>-0.32715901844890199</v>
      </c>
      <c r="AI3951">
        <v>5.7195553619978197E-2</v>
      </c>
      <c r="AJ3951">
        <v>0.11268567684719299</v>
      </c>
      <c r="AK3951">
        <v>-2.6207938119873</v>
      </c>
      <c r="AL3951">
        <v>7.5389625925160792E-40</v>
      </c>
      <c r="AM3951">
        <v>1.9370277073168199E-39</v>
      </c>
      <c r="AN3951">
        <v>1.0838206111205899</v>
      </c>
      <c r="AO3951">
        <v>1.21011440901849E-10</v>
      </c>
      <c r="AP3951">
        <v>1.6947726949461801E-10</v>
      </c>
      <c r="AQ3951" s="14" t="s">
        <v>14</v>
      </c>
    </row>
    <row r="3952" spans="1:44" x14ac:dyDescent="0.3">
      <c r="A3952" t="s">
        <v>8170</v>
      </c>
      <c r="B3952" t="s">
        <v>12</v>
      </c>
      <c r="C3952">
        <v>1177320</v>
      </c>
      <c r="D3952">
        <v>1178564</v>
      </c>
      <c r="E3952" t="s">
        <v>14</v>
      </c>
      <c r="F3952" s="15">
        <v>1967.24</v>
      </c>
      <c r="G3952" s="15">
        <v>1929.33</v>
      </c>
      <c r="H3952" s="15">
        <v>1959.08</v>
      </c>
      <c r="I3952" s="15">
        <v>2030.66</v>
      </c>
      <c r="J3952" s="15">
        <v>2007.45</v>
      </c>
      <c r="K3952" s="15">
        <v>1918.6</v>
      </c>
      <c r="L3952" s="15">
        <v>1821.06</v>
      </c>
      <c r="M3952" s="15">
        <v>1931.03</v>
      </c>
      <c r="N3952" s="15">
        <v>1969.38</v>
      </c>
      <c r="O3952" s="15">
        <v>1980.72</v>
      </c>
      <c r="P3952" s="15">
        <v>1856.00733611139</v>
      </c>
      <c r="Q3952" s="15">
        <v>1760.3810457550201</v>
      </c>
      <c r="R3952" s="15">
        <v>1838.4669850171599</v>
      </c>
      <c r="S3952" s="15">
        <v>1636.7346304646901</v>
      </c>
      <c r="T3952" s="15">
        <v>1604.15125171659</v>
      </c>
      <c r="U3952" s="15">
        <v>724.66351861226099</v>
      </c>
      <c r="V3952" s="15">
        <v>733.476180367231</v>
      </c>
      <c r="W3952" s="15">
        <v>750.01051076168403</v>
      </c>
      <c r="X3952" s="15">
        <v>730.76534687584103</v>
      </c>
      <c r="Y3952" s="15">
        <v>759.95160549074103</v>
      </c>
      <c r="Z3952" s="15">
        <v>145.29455955414301</v>
      </c>
      <c r="AA3952" s="15">
        <v>188.94757274510999</v>
      </c>
      <c r="AB3952" s="15">
        <v>132.747371945439</v>
      </c>
      <c r="AC3952" s="15">
        <v>141.65402669372099</v>
      </c>
      <c r="AD3952" s="15">
        <v>134.55699623660101</v>
      </c>
      <c r="AE3952">
        <v>-4.0948628000000001E-2</v>
      </c>
      <c r="AF3952">
        <v>0.71462372600000001</v>
      </c>
      <c r="AG3952">
        <v>0.80629019300000004</v>
      </c>
      <c r="AH3952">
        <v>-8.8082024779795806E-2</v>
      </c>
      <c r="AI3952">
        <v>0.12922549799271299</v>
      </c>
      <c r="AJ3952">
        <v>0.21636962163908499</v>
      </c>
      <c r="AK3952">
        <v>-1.3236948225167899</v>
      </c>
      <c r="AL3952">
        <v>2.36862586801206E-107</v>
      </c>
      <c r="AM3952">
        <v>1.2741077421250801E-106</v>
      </c>
      <c r="AN3952">
        <v>-3.6140216669327501</v>
      </c>
      <c r="AO3952">
        <v>0</v>
      </c>
      <c r="AP3952">
        <v>0</v>
      </c>
    </row>
    <row r="3953" spans="1:44" x14ac:dyDescent="0.3">
      <c r="A3953" t="s">
        <v>8171</v>
      </c>
      <c r="B3953" t="s">
        <v>12</v>
      </c>
      <c r="C3953">
        <v>1644651</v>
      </c>
      <c r="D3953">
        <v>1644902</v>
      </c>
      <c r="E3953" t="s">
        <v>19</v>
      </c>
      <c r="F3953" s="15">
        <v>33.4</v>
      </c>
      <c r="G3953" s="15">
        <v>32.18</v>
      </c>
      <c r="H3953" s="15">
        <v>26.09</v>
      </c>
      <c r="I3953" s="15">
        <v>32.520000000000003</v>
      </c>
      <c r="J3953" s="15">
        <v>47.73</v>
      </c>
      <c r="K3953" s="15">
        <v>35.71</v>
      </c>
      <c r="L3953" s="15">
        <v>27.92</v>
      </c>
      <c r="M3953" s="15">
        <v>40.96</v>
      </c>
      <c r="N3953" s="15">
        <v>18.760000000000002</v>
      </c>
      <c r="O3953" s="15">
        <v>31.79</v>
      </c>
      <c r="P3953" s="15">
        <v>23.111202461157099</v>
      </c>
      <c r="Q3953" s="15">
        <v>20.3183407866461</v>
      </c>
      <c r="R3953" s="15">
        <v>18.8606774232342</v>
      </c>
      <c r="S3953" s="15">
        <v>22.015054522546201</v>
      </c>
      <c r="T3953" s="15">
        <v>12.394104593836801</v>
      </c>
      <c r="U3953" s="15">
        <v>25.074862235718399</v>
      </c>
      <c r="V3953" s="15">
        <v>27.8829382188176</v>
      </c>
      <c r="W3953" s="15">
        <v>18.885156745797801</v>
      </c>
      <c r="X3953" s="15">
        <v>24.2014371744018</v>
      </c>
      <c r="Y3953" s="15">
        <v>22.973144059574999</v>
      </c>
      <c r="Z3953" s="15">
        <v>73.339158632091198</v>
      </c>
      <c r="AA3953" s="15">
        <v>77.649687429497305</v>
      </c>
      <c r="AB3953" s="15">
        <v>104.942179173084</v>
      </c>
      <c r="AC3953" s="15">
        <v>70.827013346860497</v>
      </c>
      <c r="AD3953" s="15">
        <v>103.915304024306</v>
      </c>
      <c r="AE3953">
        <v>-9.6031129000000007E-2</v>
      </c>
      <c r="AF3953">
        <v>0.71448775600000003</v>
      </c>
      <c r="AG3953">
        <v>0.80629019300000004</v>
      </c>
      <c r="AH3953">
        <v>-0.688647487389765</v>
      </c>
      <c r="AI3953">
        <v>2.2029188823283002E-3</v>
      </c>
      <c r="AJ3953">
        <v>7.1341052612053004E-3</v>
      </c>
      <c r="AK3953">
        <v>-0.43128376072071001</v>
      </c>
      <c r="AL3953">
        <v>4.2337392305811301E-2</v>
      </c>
      <c r="AM3953">
        <v>4.8594149789428699E-2</v>
      </c>
      <c r="AN3953">
        <v>1.4505863814961899</v>
      </c>
      <c r="AO3953">
        <v>4.7985213356880203E-14</v>
      </c>
      <c r="AP3953">
        <v>7.1094558075939906E-14</v>
      </c>
      <c r="AQ3953" s="14" t="s">
        <v>14</v>
      </c>
    </row>
    <row r="3954" spans="1:44" x14ac:dyDescent="0.3">
      <c r="A3954" t="s">
        <v>8172</v>
      </c>
      <c r="B3954" t="s">
        <v>12</v>
      </c>
      <c r="C3954">
        <v>2630958</v>
      </c>
      <c r="D3954">
        <v>2632535</v>
      </c>
      <c r="E3954" t="s">
        <v>19</v>
      </c>
      <c r="F3954" s="15">
        <v>26803.42</v>
      </c>
      <c r="G3954" s="15">
        <v>26072.03</v>
      </c>
      <c r="H3954" s="15">
        <v>25069.38</v>
      </c>
      <c r="I3954" s="15">
        <v>26658.69</v>
      </c>
      <c r="J3954" s="15">
        <v>27229.599999999999</v>
      </c>
      <c r="K3954" s="15">
        <v>27688.26</v>
      </c>
      <c r="L3954" s="15">
        <v>24351.759999999998</v>
      </c>
      <c r="M3954" s="15">
        <v>24816.58</v>
      </c>
      <c r="N3954" s="15">
        <v>30707.26</v>
      </c>
      <c r="O3954" s="15">
        <v>26960.06</v>
      </c>
      <c r="P3954" s="15">
        <v>23192.091669771198</v>
      </c>
      <c r="Q3954" s="15">
        <v>22521.661661549999</v>
      </c>
      <c r="R3954" s="15">
        <v>22852.854144485402</v>
      </c>
      <c r="S3954" s="15">
        <v>22845.699464339199</v>
      </c>
      <c r="T3954" s="15">
        <v>22346.5705826878</v>
      </c>
      <c r="U3954" s="15">
        <v>5596.7092510123402</v>
      </c>
      <c r="V3954" s="15">
        <v>5272.1989015414301</v>
      </c>
      <c r="W3954" s="15">
        <v>5049.5311965549899</v>
      </c>
      <c r="X3954" s="15">
        <v>4837.3360401030004</v>
      </c>
      <c r="Y3954" s="15">
        <v>5006.3075534625796</v>
      </c>
      <c r="Z3954" s="15">
        <v>9678.0014240159599</v>
      </c>
      <c r="AA3954" s="15">
        <v>9471.5363177891195</v>
      </c>
      <c r="AB3954" s="15">
        <v>9540.7688877272594</v>
      </c>
      <c r="AC3954" s="15">
        <v>15148.6482664226</v>
      </c>
      <c r="AD3954" s="15">
        <v>10189.028784332</v>
      </c>
      <c r="AE3954">
        <v>2.8429902999999999E-2</v>
      </c>
      <c r="AF3954">
        <v>0.71523828300000003</v>
      </c>
      <c r="AG3954">
        <v>0.80668176300000005</v>
      </c>
      <c r="AH3954">
        <v>-0.117320218237533</v>
      </c>
      <c r="AI3954">
        <v>0.25119408120554299</v>
      </c>
      <c r="AJ3954">
        <v>0.36722647698889199</v>
      </c>
      <c r="AK3954">
        <v>-2.2601960131935699</v>
      </c>
      <c r="AL3954">
        <v>9.4370121925943997E-108</v>
      </c>
      <c r="AM3954">
        <v>5.1072925399285399E-107</v>
      </c>
      <c r="AN3954">
        <v>-1.19412689039579</v>
      </c>
      <c r="AO3954">
        <v>2.2173208236773898E-31</v>
      </c>
      <c r="AP3954">
        <v>4.1313465010184302E-31</v>
      </c>
    </row>
    <row r="3955" spans="1:44" x14ac:dyDescent="0.3">
      <c r="A3955" t="s">
        <v>8173</v>
      </c>
      <c r="B3955" t="s">
        <v>12</v>
      </c>
      <c r="C3955">
        <v>4073739</v>
      </c>
      <c r="D3955">
        <v>4074635</v>
      </c>
      <c r="E3955" t="s">
        <v>14</v>
      </c>
      <c r="F3955" s="15">
        <v>15.9</v>
      </c>
      <c r="G3955" s="15">
        <v>16.09</v>
      </c>
      <c r="H3955" s="15">
        <v>21.92</v>
      </c>
      <c r="I3955" s="15">
        <v>24.39</v>
      </c>
      <c r="J3955" s="15">
        <v>23.38</v>
      </c>
      <c r="K3955" s="15">
        <v>25.97</v>
      </c>
      <c r="L3955" s="15">
        <v>23.93</v>
      </c>
      <c r="M3955" s="15">
        <v>21.3</v>
      </c>
      <c r="N3955" s="15">
        <v>7.5</v>
      </c>
      <c r="O3955" s="15">
        <v>22.96</v>
      </c>
      <c r="P3955" s="15">
        <v>66.666930176414795</v>
      </c>
      <c r="Q3955" s="15">
        <v>59.329555097006597</v>
      </c>
      <c r="R3955" s="15">
        <v>82.627729663692605</v>
      </c>
      <c r="S3955" s="15">
        <v>50.803971975106698</v>
      </c>
      <c r="T3955" s="15">
        <v>12.394104593836801</v>
      </c>
      <c r="U3955" s="15">
        <v>47.642238247864903</v>
      </c>
      <c r="V3955" s="15">
        <v>51.118720067832299</v>
      </c>
      <c r="W3955" s="15">
        <v>43.166072561823597</v>
      </c>
      <c r="X3955" s="15">
        <v>41.3195268831251</v>
      </c>
      <c r="Y3955" s="15">
        <v>28.486698633873001</v>
      </c>
      <c r="Z3955" s="15">
        <v>190.95856398544501</v>
      </c>
      <c r="AA3955" s="15">
        <v>194.986992878515</v>
      </c>
      <c r="AB3955" s="15">
        <v>181.18222387147799</v>
      </c>
      <c r="AC3955" s="15">
        <v>237.47880945712001</v>
      </c>
      <c r="AD3955" s="15">
        <v>218.48858794854101</v>
      </c>
      <c r="AE3955">
        <v>0.101070482</v>
      </c>
      <c r="AF3955">
        <v>0.71591582799999998</v>
      </c>
      <c r="AG3955">
        <v>0.80723910700000001</v>
      </c>
      <c r="AH3955">
        <v>1.56411904160463</v>
      </c>
      <c r="AI3955">
        <v>1.4915325282582701E-8</v>
      </c>
      <c r="AJ3955">
        <v>1.34207611841451E-7</v>
      </c>
      <c r="AK3955">
        <v>1.16369519660854</v>
      </c>
      <c r="AL3955">
        <v>2.8517860881296E-5</v>
      </c>
      <c r="AM3955">
        <v>3.8408448470184798E-5</v>
      </c>
      <c r="AN3955">
        <v>3.42785323474709</v>
      </c>
      <c r="AO3955">
        <v>2.4304748467367699E-37</v>
      </c>
      <c r="AP3955">
        <v>4.8576578539519904E-37</v>
      </c>
    </row>
    <row r="3956" spans="1:44" x14ac:dyDescent="0.3">
      <c r="A3956" t="s">
        <v>8174</v>
      </c>
      <c r="B3956" t="s">
        <v>12</v>
      </c>
      <c r="C3956">
        <v>4349315</v>
      </c>
      <c r="D3956">
        <v>4350034</v>
      </c>
      <c r="E3956" t="s">
        <v>19</v>
      </c>
      <c r="F3956" s="15">
        <v>402.35</v>
      </c>
      <c r="G3956" s="15">
        <v>464.33</v>
      </c>
      <c r="H3956" s="15">
        <v>411.23</v>
      </c>
      <c r="I3956" s="15">
        <v>393.85</v>
      </c>
      <c r="J3956" s="15">
        <v>415.9</v>
      </c>
      <c r="K3956" s="15">
        <v>412.29</v>
      </c>
      <c r="L3956" s="15">
        <v>400.43</v>
      </c>
      <c r="M3956" s="15">
        <v>457.15</v>
      </c>
      <c r="N3956" s="15">
        <v>337.61</v>
      </c>
      <c r="O3956" s="15">
        <v>390.32</v>
      </c>
      <c r="P3956" s="15">
        <v>496.890852914878</v>
      </c>
      <c r="Q3956" s="15">
        <v>465.69637082992898</v>
      </c>
      <c r="R3956" s="15">
        <v>409.54613833308503</v>
      </c>
      <c r="S3956" s="15">
        <v>469.090007903485</v>
      </c>
      <c r="T3956" s="15">
        <v>396.61134700277802</v>
      </c>
      <c r="U3956" s="15">
        <v>102.806935166445</v>
      </c>
      <c r="V3956" s="15">
        <v>156.45426445003201</v>
      </c>
      <c r="W3956" s="15">
        <v>127.699631328728</v>
      </c>
      <c r="X3956" s="15">
        <v>160.55587588871501</v>
      </c>
      <c r="Y3956" s="15">
        <v>127.73068097123701</v>
      </c>
      <c r="Z3956" s="15">
        <v>572.875691956335</v>
      </c>
      <c r="AA3956" s="15">
        <v>476.25141623424997</v>
      </c>
      <c r="AB3956" s="15">
        <v>460.13109329736602</v>
      </c>
      <c r="AC3956" s="15">
        <v>204.14845023506899</v>
      </c>
      <c r="AD3956" s="15">
        <v>385.01952388492901</v>
      </c>
      <c r="AE3956">
        <v>-5.5198003000000002E-2</v>
      </c>
      <c r="AF3956">
        <v>0.71680506399999999</v>
      </c>
      <c r="AG3956">
        <v>0.80783152800000002</v>
      </c>
      <c r="AH3956">
        <v>0.197138755967809</v>
      </c>
      <c r="AI3956">
        <v>0.24047022380873301</v>
      </c>
      <c r="AJ3956">
        <v>0.35461748194579001</v>
      </c>
      <c r="AK3956">
        <v>-1.52446561166965</v>
      </c>
      <c r="AL3956">
        <v>1.2409853976566699E-18</v>
      </c>
      <c r="AM3956">
        <v>2.30833712412861E-18</v>
      </c>
      <c r="AN3956">
        <v>0.12817541423235801</v>
      </c>
      <c r="AO3956">
        <v>0.45040253522791102</v>
      </c>
      <c r="AP3956">
        <v>0.469381361453381</v>
      </c>
    </row>
    <row r="3957" spans="1:44" x14ac:dyDescent="0.3">
      <c r="A3957" t="s">
        <v>8175</v>
      </c>
      <c r="B3957" t="s">
        <v>12</v>
      </c>
      <c r="C3957">
        <v>2107226</v>
      </c>
      <c r="D3957">
        <v>2108329</v>
      </c>
      <c r="E3957" t="s">
        <v>19</v>
      </c>
      <c r="F3957" s="15">
        <v>2899.17</v>
      </c>
      <c r="G3957" s="15">
        <v>3030.38</v>
      </c>
      <c r="H3957" s="15">
        <v>3022.65</v>
      </c>
      <c r="I3957" s="15">
        <v>3803.87</v>
      </c>
      <c r="J3957" s="15">
        <v>2803.22</v>
      </c>
      <c r="K3957" s="15">
        <v>3028.86</v>
      </c>
      <c r="L3957" s="15">
        <v>3055.84</v>
      </c>
      <c r="M3957" s="15">
        <v>3471.26</v>
      </c>
      <c r="N3957" s="15">
        <v>2006.89</v>
      </c>
      <c r="O3957" s="15">
        <v>2070.79</v>
      </c>
      <c r="P3957" s="15">
        <v>1177.7824331166601</v>
      </c>
      <c r="Q3957" s="15">
        <v>1426.3475232225601</v>
      </c>
      <c r="R3957" s="15">
        <v>1543.88116621617</v>
      </c>
      <c r="S3957" s="15">
        <v>1496.1769746668899</v>
      </c>
      <c r="T3957" s="15">
        <v>819.781489563778</v>
      </c>
      <c r="U3957" s="15">
        <v>1145.9212041723299</v>
      </c>
      <c r="V3957" s="15">
        <v>2196.5559107935201</v>
      </c>
      <c r="W3957" s="15">
        <v>2704.17458736257</v>
      </c>
      <c r="X3957" s="15">
        <v>3268.9648554106702</v>
      </c>
      <c r="Y3957" s="15">
        <v>1562.1737960511</v>
      </c>
      <c r="Z3957" s="15">
        <v>3006.9055039157402</v>
      </c>
      <c r="AA3957" s="15">
        <v>2843.7041085291398</v>
      </c>
      <c r="AB3957" s="15">
        <v>3231.6809535095699</v>
      </c>
      <c r="AC3957" s="15">
        <v>1412.3739720344499</v>
      </c>
      <c r="AD3957" s="15">
        <v>2332.7653505969201</v>
      </c>
      <c r="AE3957">
        <v>-0.19043758699999999</v>
      </c>
      <c r="AF3957">
        <v>0.71699177199999997</v>
      </c>
      <c r="AG3957">
        <v>0.80783152800000002</v>
      </c>
      <c r="AH3957">
        <v>-1.16949768003066</v>
      </c>
      <c r="AI3957">
        <v>2.5267907322151501E-6</v>
      </c>
      <c r="AJ3957">
        <v>1.5799579903271899E-5</v>
      </c>
      <c r="AK3957">
        <v>-0.41901302779988497</v>
      </c>
      <c r="AL3957">
        <v>9.1346518599551896E-2</v>
      </c>
      <c r="AM3957">
        <v>0.10229978189734799</v>
      </c>
      <c r="AN3957">
        <v>-0.17961746368532999</v>
      </c>
      <c r="AO3957">
        <v>0.46962087412178999</v>
      </c>
      <c r="AP3957">
        <v>0.488719231249922</v>
      </c>
      <c r="AQ3957" s="14" t="s">
        <v>14</v>
      </c>
      <c r="AR3957" s="14" t="s">
        <v>14</v>
      </c>
    </row>
    <row r="3958" spans="1:44" x14ac:dyDescent="0.3">
      <c r="A3958" t="s">
        <v>8176</v>
      </c>
      <c r="B3958" t="s">
        <v>12</v>
      </c>
      <c r="C3958">
        <v>1465165</v>
      </c>
      <c r="D3958">
        <v>1465230</v>
      </c>
      <c r="E3958" t="s">
        <v>19</v>
      </c>
      <c r="F3958" s="15">
        <v>0</v>
      </c>
      <c r="G3958" s="15">
        <v>0</v>
      </c>
      <c r="H3958" s="15">
        <v>0</v>
      </c>
      <c r="I3958" s="15">
        <v>0</v>
      </c>
      <c r="J3958" s="15">
        <v>0</v>
      </c>
      <c r="K3958" s="15">
        <v>0</v>
      </c>
      <c r="L3958" s="15">
        <v>0</v>
      </c>
      <c r="M3958" s="15">
        <v>0.82</v>
      </c>
      <c r="N3958" s="15">
        <v>0</v>
      </c>
      <c r="O3958" s="15">
        <v>0</v>
      </c>
      <c r="P3958" s="15">
        <v>0.88889240235219702</v>
      </c>
      <c r="Q3958" s="15">
        <v>0</v>
      </c>
      <c r="R3958" s="15">
        <v>0</v>
      </c>
      <c r="S3958" s="15">
        <v>0</v>
      </c>
      <c r="T3958" s="15">
        <v>0</v>
      </c>
      <c r="U3958" s="15">
        <v>3.7612293353577599</v>
      </c>
      <c r="V3958" s="15">
        <v>1.54905212326765</v>
      </c>
      <c r="W3958" s="15">
        <v>3.5971727134853002</v>
      </c>
      <c r="X3958" s="15">
        <v>0.59027895547321596</v>
      </c>
      <c r="Y3958" s="15">
        <v>0</v>
      </c>
      <c r="Z3958" s="15">
        <v>1.38375771003946</v>
      </c>
      <c r="AA3958" s="15">
        <v>2.58832291431658</v>
      </c>
      <c r="AB3958" s="15">
        <v>1.79388340466809</v>
      </c>
      <c r="AC3958" s="15">
        <v>0</v>
      </c>
      <c r="AD3958" s="15">
        <v>1.3322474874910999</v>
      </c>
      <c r="AE3958">
        <v>1.3120973490000001</v>
      </c>
      <c r="AF3958">
        <v>0.71686549399999999</v>
      </c>
      <c r="AG3958">
        <v>0.80783152800000002</v>
      </c>
      <c r="AH3958">
        <v>0.83219126724933801</v>
      </c>
      <c r="AI3958">
        <v>0.59979389055781795</v>
      </c>
      <c r="AJ3958">
        <v>0.70469414901790295</v>
      </c>
      <c r="AK3958">
        <v>3.5731952146173098</v>
      </c>
      <c r="AL3958">
        <v>9.1904067251078001E-3</v>
      </c>
      <c r="AM3958">
        <v>1.09606493997986E-2</v>
      </c>
      <c r="AN3958">
        <v>3.4172583925582098</v>
      </c>
      <c r="AO3958">
        <v>1.6468867438984E-2</v>
      </c>
      <c r="AP3958">
        <v>1.8756798598503301E-2</v>
      </c>
    </row>
    <row r="3959" spans="1:44" x14ac:dyDescent="0.3">
      <c r="A3959" t="s">
        <v>8177</v>
      </c>
      <c r="B3959" t="s">
        <v>12</v>
      </c>
      <c r="C3959">
        <v>2842573</v>
      </c>
      <c r="D3959">
        <v>2843043</v>
      </c>
      <c r="E3959" t="s">
        <v>19</v>
      </c>
      <c r="F3959" s="15">
        <v>164.6</v>
      </c>
      <c r="G3959" s="15">
        <v>147.88</v>
      </c>
      <c r="H3959" s="15">
        <v>180.57</v>
      </c>
      <c r="I3959" s="15">
        <v>159.88999999999999</v>
      </c>
      <c r="J3959" s="15">
        <v>156.82</v>
      </c>
      <c r="K3959" s="15">
        <v>162.32</v>
      </c>
      <c r="L3959" s="15">
        <v>141.19</v>
      </c>
      <c r="M3959" s="15">
        <v>206.46</v>
      </c>
      <c r="N3959" s="15">
        <v>168.8</v>
      </c>
      <c r="O3959" s="15">
        <v>157.19</v>
      </c>
      <c r="P3959" s="15">
        <v>203.55636013865299</v>
      </c>
      <c r="Q3959" s="15">
        <v>170.67406260782701</v>
      </c>
      <c r="R3959" s="15">
        <v>199.38430418847599</v>
      </c>
      <c r="S3959" s="15">
        <v>171.886771849111</v>
      </c>
      <c r="T3959" s="15">
        <v>175.288050684263</v>
      </c>
      <c r="U3959" s="15">
        <v>174.27029253824301</v>
      </c>
      <c r="V3959" s="15">
        <v>168.84668143617299</v>
      </c>
      <c r="W3959" s="15">
        <v>160.97347892846699</v>
      </c>
      <c r="X3959" s="15">
        <v>139.30583349167901</v>
      </c>
      <c r="Y3959" s="15">
        <v>151.622750793195</v>
      </c>
      <c r="Z3959" s="15">
        <v>855.16226480438399</v>
      </c>
      <c r="AA3959" s="15">
        <v>931.79624915396698</v>
      </c>
      <c r="AB3959" s="15">
        <v>923.84995340406897</v>
      </c>
      <c r="AC3959" s="15">
        <v>1404.0413822289399</v>
      </c>
      <c r="AD3959" s="15">
        <v>896.60255908151203</v>
      </c>
      <c r="AE3959">
        <v>5.0548993E-2</v>
      </c>
      <c r="AF3959">
        <v>0.71857660700000003</v>
      </c>
      <c r="AG3959">
        <v>0.80940998600000003</v>
      </c>
      <c r="AH3959">
        <v>0.28485971305978203</v>
      </c>
      <c r="AI3959">
        <v>2.8664508745346502E-2</v>
      </c>
      <c r="AJ3959">
        <v>6.4187041080247198E-2</v>
      </c>
      <c r="AK3959">
        <v>6.5285195931332696E-2</v>
      </c>
      <c r="AL3959">
        <v>0.61613511766704598</v>
      </c>
      <c r="AM3959">
        <v>0.63625616186424405</v>
      </c>
      <c r="AN3959">
        <v>2.7081285589983501</v>
      </c>
      <c r="AO3959">
        <v>7.0140273510800901E-106</v>
      </c>
      <c r="AP3959">
        <v>2.5472599740140699E-105</v>
      </c>
    </row>
    <row r="3960" spans="1:44" x14ac:dyDescent="0.3">
      <c r="A3960" t="s">
        <v>8178</v>
      </c>
      <c r="B3960" t="s">
        <v>12</v>
      </c>
      <c r="C3960">
        <v>1611966</v>
      </c>
      <c r="D3960">
        <v>1612325</v>
      </c>
      <c r="E3960" t="s">
        <v>19</v>
      </c>
      <c r="F3960" s="15">
        <v>321.25</v>
      </c>
      <c r="G3960" s="15">
        <v>340.97</v>
      </c>
      <c r="H3960" s="15">
        <v>283.89</v>
      </c>
      <c r="I3960" s="15">
        <v>301.70999999999998</v>
      </c>
      <c r="J3960" s="15">
        <v>315.58</v>
      </c>
      <c r="K3960" s="15">
        <v>305.16000000000003</v>
      </c>
      <c r="L3960" s="15">
        <v>330.23</v>
      </c>
      <c r="M3960" s="15">
        <v>326.07</v>
      </c>
      <c r="N3960" s="15">
        <v>273.83999999999997</v>
      </c>
      <c r="O3960" s="15">
        <v>359.41</v>
      </c>
      <c r="P3960" s="15">
        <v>240.00094863509301</v>
      </c>
      <c r="Q3960" s="15">
        <v>243.82008943975299</v>
      </c>
      <c r="R3960" s="15">
        <v>232.61502155322199</v>
      </c>
      <c r="S3960" s="15">
        <v>259.10025707304402</v>
      </c>
      <c r="T3960" s="15">
        <v>187.6821552781</v>
      </c>
      <c r="U3960" s="15">
        <v>67.702128036439603</v>
      </c>
      <c r="V3960" s="15">
        <v>102.237440135665</v>
      </c>
      <c r="W3960" s="15">
        <v>87.231438302018503</v>
      </c>
      <c r="X3960" s="15">
        <v>85.590448543616304</v>
      </c>
      <c r="Y3960" s="15">
        <v>91.892576238299995</v>
      </c>
      <c r="Z3960" s="15">
        <v>17.988850230512899</v>
      </c>
      <c r="AA3960" s="15">
        <v>16.392711790671601</v>
      </c>
      <c r="AB3960" s="15">
        <v>21.526600856017101</v>
      </c>
      <c r="AC3960" s="15">
        <v>33.330359222052003</v>
      </c>
      <c r="AD3960" s="15">
        <v>15.9869698498932</v>
      </c>
      <c r="AE3960">
        <v>4.6245624999999999E-2</v>
      </c>
      <c r="AF3960">
        <v>0.71938705599999997</v>
      </c>
      <c r="AG3960">
        <v>0.81011558500000003</v>
      </c>
      <c r="AH3960">
        <v>-0.31994136517722499</v>
      </c>
      <c r="AI3960">
        <v>1.9727660947985999E-3</v>
      </c>
      <c r="AJ3960">
        <v>6.4685323478272001E-3</v>
      </c>
      <c r="AK3960">
        <v>-1.7404434655316601</v>
      </c>
      <c r="AL3960">
        <v>1.16716913085779E-52</v>
      </c>
      <c r="AM3960">
        <v>3.5512424345755603E-52</v>
      </c>
      <c r="AN3960">
        <v>-3.9366466091620498</v>
      </c>
      <c r="AO3960">
        <v>1.2722258903492399E-93</v>
      </c>
      <c r="AP3960">
        <v>4.1999582524802902E-93</v>
      </c>
    </row>
    <row r="3961" spans="1:44" x14ac:dyDescent="0.3">
      <c r="A3961" t="s">
        <v>8179</v>
      </c>
      <c r="B3961" t="s">
        <v>12</v>
      </c>
      <c r="C3961">
        <v>648039</v>
      </c>
      <c r="D3961">
        <v>649571</v>
      </c>
      <c r="E3961" t="s">
        <v>19</v>
      </c>
      <c r="F3961" s="15">
        <v>19.079999999999998</v>
      </c>
      <c r="G3961" s="15">
        <v>9.19</v>
      </c>
      <c r="H3961" s="15">
        <v>9.39</v>
      </c>
      <c r="I3961" s="15">
        <v>11.74</v>
      </c>
      <c r="J3961" s="15">
        <v>22.4</v>
      </c>
      <c r="K3961" s="15">
        <v>19.48</v>
      </c>
      <c r="L3961" s="15">
        <v>14.36</v>
      </c>
      <c r="M3961" s="15">
        <v>7.37</v>
      </c>
      <c r="N3961" s="15">
        <v>15</v>
      </c>
      <c r="O3961" s="15">
        <v>13.25</v>
      </c>
      <c r="P3961" s="15">
        <v>8.8889240235219695</v>
      </c>
      <c r="Q3961" s="15">
        <v>13.0037381034535</v>
      </c>
      <c r="R3961" s="15">
        <v>14.3700399415118</v>
      </c>
      <c r="S3961" s="15">
        <v>7.6205957962660102</v>
      </c>
      <c r="T3961" s="15">
        <v>5.3117591116443501</v>
      </c>
      <c r="U3961" s="15">
        <v>248.241136133612</v>
      </c>
      <c r="V3961" s="15">
        <v>263.33886095550002</v>
      </c>
      <c r="W3961" s="15">
        <v>256.29855583582702</v>
      </c>
      <c r="X3961" s="15">
        <v>181.21563933027701</v>
      </c>
      <c r="Y3961" s="15">
        <v>173.67696909038699</v>
      </c>
      <c r="Z3961" s="15">
        <v>431.73240553231102</v>
      </c>
      <c r="AA3961" s="15">
        <v>459.85870444357801</v>
      </c>
      <c r="AB3961" s="15">
        <v>422.45954179933602</v>
      </c>
      <c r="AC3961" s="15">
        <v>583.28128638590999</v>
      </c>
      <c r="AD3961" s="15">
        <v>488.93482790923503</v>
      </c>
      <c r="AE3961">
        <v>-0.14457053</v>
      </c>
      <c r="AF3961">
        <v>0.71981161699999996</v>
      </c>
      <c r="AG3961">
        <v>0.81017917100000003</v>
      </c>
      <c r="AH3961">
        <v>-0.38737757593276101</v>
      </c>
      <c r="AI3961">
        <v>0.196495705754439</v>
      </c>
      <c r="AJ3961">
        <v>0.30256921369561901</v>
      </c>
      <c r="AK3961">
        <v>4.0602023909601703</v>
      </c>
      <c r="AL3961">
        <v>1.08543362495335E-70</v>
      </c>
      <c r="AM3961">
        <v>4.0756697690148298E-70</v>
      </c>
      <c r="AN3961">
        <v>5.1391971164671704</v>
      </c>
      <c r="AO3961">
        <v>1.6153583592730399E-112</v>
      </c>
      <c r="AP3961">
        <v>6.17546757901705E-112</v>
      </c>
    </row>
    <row r="3962" spans="1:44" x14ac:dyDescent="0.3">
      <c r="A3962" t="s">
        <v>3412</v>
      </c>
      <c r="B3962" t="s">
        <v>12</v>
      </c>
      <c r="C3962">
        <v>3138727</v>
      </c>
      <c r="D3962">
        <v>3139593</v>
      </c>
      <c r="E3962" t="s">
        <v>14</v>
      </c>
      <c r="F3962" s="15">
        <v>244.91</v>
      </c>
      <c r="G3962" s="15">
        <v>244.42</v>
      </c>
      <c r="H3962" s="15">
        <v>243.19</v>
      </c>
      <c r="I3962" s="15">
        <v>257.45</v>
      </c>
      <c r="J3962" s="15">
        <v>226.95</v>
      </c>
      <c r="K3962" s="15">
        <v>233.74</v>
      </c>
      <c r="L3962" s="15">
        <v>236.11</v>
      </c>
      <c r="M3962" s="15">
        <v>272</v>
      </c>
      <c r="N3962" s="15">
        <v>273.83999999999997</v>
      </c>
      <c r="O3962" s="15">
        <v>247.26</v>
      </c>
      <c r="P3962" s="15">
        <v>338.668005296187</v>
      </c>
      <c r="Q3962" s="15">
        <v>329.96985437513302</v>
      </c>
      <c r="R3962" s="15">
        <v>327.81653616573698</v>
      </c>
      <c r="S3962" s="15">
        <v>335.30621503570399</v>
      </c>
      <c r="T3962" s="15">
        <v>504.61711560621302</v>
      </c>
      <c r="U3962" s="15">
        <v>3329.9417049034</v>
      </c>
      <c r="V3962" s="15">
        <v>2493.19939239928</v>
      </c>
      <c r="W3962" s="15">
        <v>2419.0986498188599</v>
      </c>
      <c r="X3962" s="15">
        <v>2104.3444762620102</v>
      </c>
      <c r="Y3962" s="15">
        <v>2503.1537767312898</v>
      </c>
      <c r="Z3962" s="15">
        <v>2079.7878381893001</v>
      </c>
      <c r="AA3962" s="15">
        <v>2087.0510432439301</v>
      </c>
      <c r="AB3962" s="15">
        <v>2089.8741664383301</v>
      </c>
      <c r="AC3962" s="15">
        <v>5078.7134864601703</v>
      </c>
      <c r="AD3962" s="15">
        <v>2116.9412576233599</v>
      </c>
      <c r="AE3962">
        <v>5.1150441999999997E-2</v>
      </c>
      <c r="AF3962">
        <v>0.71977201700000004</v>
      </c>
      <c r="AG3962">
        <v>0.81017917100000003</v>
      </c>
      <c r="AH3962">
        <v>0.68471490420507197</v>
      </c>
      <c r="AI3962">
        <v>1.9972485566194E-3</v>
      </c>
      <c r="AJ3962">
        <v>6.5349736586504002E-3</v>
      </c>
      <c r="AK3962">
        <v>3.4956624630204498</v>
      </c>
      <c r="AL3962">
        <v>2.9535256008122398E-57</v>
      </c>
      <c r="AM3962">
        <v>9.6141601726439501E-57</v>
      </c>
      <c r="AN3962">
        <v>3.5569942542278299</v>
      </c>
      <c r="AO3962">
        <v>4.5143635710849502E-59</v>
      </c>
      <c r="AP3962">
        <v>1.12212731775368E-58</v>
      </c>
    </row>
    <row r="3963" spans="1:44" x14ac:dyDescent="0.3">
      <c r="A3963" t="s">
        <v>8180</v>
      </c>
      <c r="B3963" t="s">
        <v>12</v>
      </c>
      <c r="C3963">
        <v>4283253</v>
      </c>
      <c r="D3963">
        <v>4284902</v>
      </c>
      <c r="E3963" t="s">
        <v>19</v>
      </c>
      <c r="F3963" s="15">
        <v>138.36000000000001</v>
      </c>
      <c r="G3963" s="15">
        <v>112.63</v>
      </c>
      <c r="H3963" s="15">
        <v>140.9</v>
      </c>
      <c r="I3963" s="15">
        <v>140.91999999999999</v>
      </c>
      <c r="J3963" s="15">
        <v>126.62</v>
      </c>
      <c r="K3963" s="15">
        <v>123.36</v>
      </c>
      <c r="L3963" s="15">
        <v>128.41999999999999</v>
      </c>
      <c r="M3963" s="15">
        <v>136.82</v>
      </c>
      <c r="N3963" s="15">
        <v>146.30000000000001</v>
      </c>
      <c r="O3963" s="15">
        <v>104.2</v>
      </c>
      <c r="P3963" s="15">
        <v>127.111613536364</v>
      </c>
      <c r="Q3963" s="15">
        <v>112.969974773752</v>
      </c>
      <c r="R3963" s="15">
        <v>112.265937043061</v>
      </c>
      <c r="S3963" s="15">
        <v>126.163197071515</v>
      </c>
      <c r="T3963" s="15">
        <v>214.24095083632201</v>
      </c>
      <c r="U3963" s="15">
        <v>332.24192462326903</v>
      </c>
      <c r="V3963" s="15">
        <v>292.77085129758501</v>
      </c>
      <c r="W3963" s="15">
        <v>275.183712581625</v>
      </c>
      <c r="X3963" s="15">
        <v>213.09070292583101</v>
      </c>
      <c r="Y3963" s="15">
        <v>215.94755416000501</v>
      </c>
      <c r="Z3963" s="15">
        <v>859.31353793450296</v>
      </c>
      <c r="AA3963" s="15">
        <v>870.53927351514199</v>
      </c>
      <c r="AB3963" s="15">
        <v>885.28146020370502</v>
      </c>
      <c r="AC3963" s="15">
        <v>1283.218830049</v>
      </c>
      <c r="AD3963" s="15">
        <v>848.64164953183194</v>
      </c>
      <c r="AE3963">
        <v>-5.9702474999999998E-2</v>
      </c>
      <c r="AF3963">
        <v>0.72027139500000004</v>
      </c>
      <c r="AG3963">
        <v>0.81028230999999995</v>
      </c>
      <c r="AH3963">
        <v>0.142953602415714</v>
      </c>
      <c r="AI3963">
        <v>0.42201075447050301</v>
      </c>
      <c r="AJ3963">
        <v>0.54610979539342797</v>
      </c>
      <c r="AK3963">
        <v>1.10394214091711</v>
      </c>
      <c r="AL3963">
        <v>1.8001707149544801E-10</v>
      </c>
      <c r="AM3963">
        <v>2.8431522494125801E-10</v>
      </c>
      <c r="AN3963">
        <v>2.9351812847233698</v>
      </c>
      <c r="AO3963">
        <v>7.2621375725476295E-66</v>
      </c>
      <c r="AP3963">
        <v>1.9285832653670298E-65</v>
      </c>
    </row>
    <row r="3964" spans="1:44" x14ac:dyDescent="0.3">
      <c r="A3964" t="s">
        <v>8181</v>
      </c>
      <c r="B3964" t="s">
        <v>12</v>
      </c>
      <c r="C3964">
        <v>4079297</v>
      </c>
      <c r="D3964">
        <v>4079509</v>
      </c>
      <c r="E3964" t="s">
        <v>14</v>
      </c>
      <c r="F3964" s="15">
        <v>7.95</v>
      </c>
      <c r="G3964" s="15">
        <v>7.66</v>
      </c>
      <c r="H3964" s="15">
        <v>11.48</v>
      </c>
      <c r="I3964" s="15">
        <v>9.94</v>
      </c>
      <c r="J3964" s="15">
        <v>10.71</v>
      </c>
      <c r="K3964" s="15">
        <v>3.25</v>
      </c>
      <c r="L3964" s="15">
        <v>11.17</v>
      </c>
      <c r="M3964" s="15">
        <v>13.93</v>
      </c>
      <c r="N3964" s="15">
        <v>3.75</v>
      </c>
      <c r="O3964" s="15">
        <v>4.42</v>
      </c>
      <c r="P3964" s="15">
        <v>1.77778480470439</v>
      </c>
      <c r="Q3964" s="15">
        <v>1.62546726293169</v>
      </c>
      <c r="R3964" s="15">
        <v>1.7962549926889699</v>
      </c>
      <c r="S3964" s="15">
        <v>0.84673286625177802</v>
      </c>
      <c r="T3964" s="15">
        <v>0</v>
      </c>
      <c r="U3964" s="15">
        <v>151.702916526096</v>
      </c>
      <c r="V3964" s="15">
        <v>313.68305496169802</v>
      </c>
      <c r="W3964" s="15">
        <v>324.64483739204798</v>
      </c>
      <c r="X3964" s="15">
        <v>458.64674840268901</v>
      </c>
      <c r="Y3964" s="15">
        <v>244.43425279387799</v>
      </c>
      <c r="Z3964" s="15">
        <v>181.272260015169</v>
      </c>
      <c r="AA3964" s="15">
        <v>153.57382624945001</v>
      </c>
      <c r="AB3964" s="15">
        <v>237.68955111852301</v>
      </c>
      <c r="AC3964" s="15">
        <v>95.824782763399497</v>
      </c>
      <c r="AD3964" s="15">
        <v>123.899016336673</v>
      </c>
      <c r="AE3964">
        <v>-0.18835513400000001</v>
      </c>
      <c r="AF3964">
        <v>0.72017089199999995</v>
      </c>
      <c r="AG3964">
        <v>0.81028230999999995</v>
      </c>
      <c r="AH3964">
        <v>-2.7300470815200502</v>
      </c>
      <c r="AI3964">
        <v>2.0516004176981001E-5</v>
      </c>
      <c r="AJ3964">
        <v>1.099568407887E-4</v>
      </c>
      <c r="AK3964">
        <v>5.0804366362855999</v>
      </c>
      <c r="AL3964">
        <v>1.7562905430502001E-52</v>
      </c>
      <c r="AM3964">
        <v>5.3363749032829498E-52</v>
      </c>
      <c r="AN3964">
        <v>4.1846357606796403</v>
      </c>
      <c r="AO3964">
        <v>2.9276361463410298E-35</v>
      </c>
      <c r="AP3964">
        <v>5.7322623705668997E-35</v>
      </c>
    </row>
    <row r="3965" spans="1:44" x14ac:dyDescent="0.3">
      <c r="A3965" t="s">
        <v>1490</v>
      </c>
      <c r="B3965" t="s">
        <v>12</v>
      </c>
      <c r="C3965">
        <v>1346978</v>
      </c>
      <c r="D3965">
        <v>1348912</v>
      </c>
      <c r="E3965" t="s">
        <v>19</v>
      </c>
      <c r="F3965" s="15">
        <v>14116.56</v>
      </c>
      <c r="G3965" s="15">
        <v>12878.56</v>
      </c>
      <c r="H3965" s="15">
        <v>12946.44</v>
      </c>
      <c r="I3965" s="15">
        <v>12903.88</v>
      </c>
      <c r="J3965" s="15">
        <v>13433.63</v>
      </c>
      <c r="K3965" s="15">
        <v>14394.39</v>
      </c>
      <c r="L3965" s="15">
        <v>12198.61</v>
      </c>
      <c r="M3965" s="15">
        <v>11199.45</v>
      </c>
      <c r="N3965" s="15">
        <v>15706.24</v>
      </c>
      <c r="O3965" s="15">
        <v>14575.03</v>
      </c>
      <c r="P3965" s="15">
        <v>14172.500463103401</v>
      </c>
      <c r="Q3965" s="15">
        <v>13006.1763043479</v>
      </c>
      <c r="R3965" s="15">
        <v>12577.3774588082</v>
      </c>
      <c r="S3965" s="15">
        <v>14098.102223092101</v>
      </c>
      <c r="T3965" s="15">
        <v>14524.1199976062</v>
      </c>
      <c r="U3965" s="15">
        <v>4365.5335152385696</v>
      </c>
      <c r="V3965" s="15">
        <v>4032.1826768656802</v>
      </c>
      <c r="W3965" s="15">
        <v>4118.7627569406604</v>
      </c>
      <c r="X3965" s="15">
        <v>4176.2236099729998</v>
      </c>
      <c r="Y3965" s="15">
        <v>4607.4937725883601</v>
      </c>
      <c r="Z3965" s="15">
        <v>2143.4406928511198</v>
      </c>
      <c r="AA3965" s="15">
        <v>1990.42032110945</v>
      </c>
      <c r="AB3965" s="15">
        <v>2117.6793592106901</v>
      </c>
      <c r="AC3965" s="15">
        <v>2774.7524052358299</v>
      </c>
      <c r="AD3965" s="15">
        <v>2164.9021671730402</v>
      </c>
      <c r="AE3965">
        <v>3.7588156999999997E-2</v>
      </c>
      <c r="AF3965">
        <v>0.72057992599999998</v>
      </c>
      <c r="AG3965">
        <v>0.81042228800000005</v>
      </c>
      <c r="AH3965">
        <v>0.13984894050570801</v>
      </c>
      <c r="AI3965">
        <v>5.5431738385106198E-2</v>
      </c>
      <c r="AJ3965">
        <v>0.10999386186950499</v>
      </c>
      <c r="AK3965">
        <v>-1.5428771123162199</v>
      </c>
      <c r="AL3965">
        <v>3.9118399706806902E-98</v>
      </c>
      <c r="AM3965">
        <v>1.9263309844497701E-97</v>
      </c>
      <c r="AN3965">
        <v>-2.4836179603723401</v>
      </c>
      <c r="AO3965">
        <v>2.97741497879209E-241</v>
      </c>
      <c r="AP3965">
        <v>2.5794552076541301E-240</v>
      </c>
    </row>
    <row r="3966" spans="1:44" x14ac:dyDescent="0.3">
      <c r="A3966" t="s">
        <v>4734</v>
      </c>
      <c r="B3966" t="s">
        <v>12</v>
      </c>
      <c r="C3966">
        <v>4428935</v>
      </c>
      <c r="D3966">
        <v>4429555</v>
      </c>
      <c r="E3966" t="s">
        <v>14</v>
      </c>
      <c r="F3966" s="15">
        <v>5019.88</v>
      </c>
      <c r="G3966" s="15">
        <v>5210.2700000000004</v>
      </c>
      <c r="H3966" s="15">
        <v>5063.1400000000003</v>
      </c>
      <c r="I3966" s="15">
        <v>4946.5600000000004</v>
      </c>
      <c r="J3966" s="15">
        <v>5267.48</v>
      </c>
      <c r="K3966" s="15">
        <v>5171.46</v>
      </c>
      <c r="L3966" s="15">
        <v>4735.71</v>
      </c>
      <c r="M3966" s="15">
        <v>4720.6499999999996</v>
      </c>
      <c r="N3966" s="15">
        <v>6268.24</v>
      </c>
      <c r="O3966" s="15">
        <v>5271.03</v>
      </c>
      <c r="P3966" s="15">
        <v>5608.0221664400096</v>
      </c>
      <c r="Q3966" s="15">
        <v>5850.8694129226096</v>
      </c>
      <c r="R3966" s="15">
        <v>5879.1425910710004</v>
      </c>
      <c r="S3966" s="15">
        <v>6098.17010274531</v>
      </c>
      <c r="T3966" s="15">
        <v>6620.2224394794102</v>
      </c>
      <c r="U3966" s="15">
        <v>3842.72263762384</v>
      </c>
      <c r="V3966" s="15">
        <v>3263.0782976633</v>
      </c>
      <c r="W3966" s="15">
        <v>2882.2346366800898</v>
      </c>
      <c r="X3966" s="15">
        <v>2563.5815036201798</v>
      </c>
      <c r="Y3966" s="15">
        <v>2830.2913481396399</v>
      </c>
      <c r="Z3966" s="15">
        <v>1331.1749170579601</v>
      </c>
      <c r="AA3966" s="15">
        <v>1296.7497800726001</v>
      </c>
      <c r="AB3966" s="15">
        <v>1301.4624100866999</v>
      </c>
      <c r="AC3966" s="15">
        <v>2420.61733850153</v>
      </c>
      <c r="AD3966" s="15">
        <v>1252.3126382416399</v>
      </c>
      <c r="AE3966">
        <v>3.4109315000000001E-2</v>
      </c>
      <c r="AF3966">
        <v>0.72095834700000005</v>
      </c>
      <c r="AG3966">
        <v>0.81043377100000002</v>
      </c>
      <c r="AH3966">
        <v>0.33196996495155101</v>
      </c>
      <c r="AI3966">
        <v>2.53706366589001E-2</v>
      </c>
      <c r="AJ3966">
        <v>5.7744244135352403E-2</v>
      </c>
      <c r="AK3966">
        <v>-0.63476563214214698</v>
      </c>
      <c r="AL3966">
        <v>1.9519653966232601E-5</v>
      </c>
      <c r="AM3966">
        <v>2.6499082523309399E-5</v>
      </c>
      <c r="AN3966">
        <v>-1.6631218462803501</v>
      </c>
      <c r="AO3966">
        <v>1.23286785642962E-28</v>
      </c>
      <c r="AP3966">
        <v>2.2231796335698499E-28</v>
      </c>
    </row>
    <row r="3967" spans="1:44" x14ac:dyDescent="0.3">
      <c r="A3967" t="s">
        <v>8182</v>
      </c>
      <c r="B3967" t="s">
        <v>12</v>
      </c>
      <c r="C3967">
        <v>2411439</v>
      </c>
      <c r="D3967">
        <v>2412089</v>
      </c>
      <c r="E3967" t="s">
        <v>19</v>
      </c>
      <c r="F3967" s="15">
        <v>1290.55</v>
      </c>
      <c r="G3967" s="15">
        <v>1265.79</v>
      </c>
      <c r="H3967" s="15">
        <v>1348.5</v>
      </c>
      <c r="I3967" s="15">
        <v>1204.1199999999999</v>
      </c>
      <c r="J3967" s="15">
        <v>1306.1600000000001</v>
      </c>
      <c r="K3967" s="15">
        <v>1155.71</v>
      </c>
      <c r="L3967" s="15">
        <v>1222.01</v>
      </c>
      <c r="M3967" s="15">
        <v>1249.3900000000001</v>
      </c>
      <c r="N3967" s="15">
        <v>1414.2</v>
      </c>
      <c r="O3967" s="15">
        <v>1158.58</v>
      </c>
      <c r="P3967" s="15">
        <v>1260.4494265354101</v>
      </c>
      <c r="Q3967" s="15">
        <v>1357.26516454796</v>
      </c>
      <c r="R3967" s="15">
        <v>1197.2039526271999</v>
      </c>
      <c r="S3967" s="15">
        <v>1327.6771342827899</v>
      </c>
      <c r="T3967" s="15">
        <v>1572.28069704673</v>
      </c>
      <c r="U3967" s="15">
        <v>1327.7139553812899</v>
      </c>
      <c r="V3967" s="15">
        <v>1071.94406930121</v>
      </c>
      <c r="W3967" s="15">
        <v>1195.1606340554899</v>
      </c>
      <c r="X3967" s="15">
        <v>1082.57160433788</v>
      </c>
      <c r="Y3967" s="15">
        <v>1126.60298468156</v>
      </c>
      <c r="Z3967" s="15">
        <v>451.10501347286299</v>
      </c>
      <c r="AA3967" s="15">
        <v>423.622183643146</v>
      </c>
      <c r="AB3967" s="15">
        <v>415.28400818066399</v>
      </c>
      <c r="AC3967" s="15">
        <v>649.94200483001396</v>
      </c>
      <c r="AD3967" s="15">
        <v>443.63841333453701</v>
      </c>
      <c r="AE3967">
        <v>-5.1311464000000001E-2</v>
      </c>
      <c r="AF3967">
        <v>0.72091793599999998</v>
      </c>
      <c r="AG3967">
        <v>0.81043377100000002</v>
      </c>
      <c r="AH3967">
        <v>0.158519662259203</v>
      </c>
      <c r="AI3967">
        <v>0.100232867770645</v>
      </c>
      <c r="AJ3967">
        <v>0.17608369270660601</v>
      </c>
      <c r="AK3967">
        <v>-5.0810505414530902E-2</v>
      </c>
      <c r="AL3967">
        <v>0.59820678818688</v>
      </c>
      <c r="AM3967">
        <v>0.61860814092579297</v>
      </c>
      <c r="AN3967">
        <v>-1.3731434854769899</v>
      </c>
      <c r="AO3967">
        <v>1.8388668441535101E-41</v>
      </c>
      <c r="AP3967">
        <v>3.86913665354923E-41</v>
      </c>
    </row>
    <row r="3968" spans="1:44" x14ac:dyDescent="0.3">
      <c r="A3968" t="s">
        <v>2068</v>
      </c>
      <c r="B3968" t="s">
        <v>12</v>
      </c>
      <c r="C3968">
        <v>1891325</v>
      </c>
      <c r="D3968">
        <v>1893235</v>
      </c>
      <c r="E3968" t="s">
        <v>19</v>
      </c>
      <c r="F3968" s="15">
        <v>1399.49</v>
      </c>
      <c r="G3968" s="15">
        <v>1509.45</v>
      </c>
      <c r="H3968" s="15">
        <v>1433.04</v>
      </c>
      <c r="I3968" s="15">
        <v>1435.37</v>
      </c>
      <c r="J3968" s="15">
        <v>1681.15</v>
      </c>
      <c r="K3968" s="15">
        <v>1486.84</v>
      </c>
      <c r="L3968" s="15">
        <v>1337.68</v>
      </c>
      <c r="M3968" s="15">
        <v>1311.66</v>
      </c>
      <c r="N3968" s="15">
        <v>1650.52</v>
      </c>
      <c r="O3968" s="15">
        <v>1468.54</v>
      </c>
      <c r="P3968" s="15">
        <v>1274.6717049730501</v>
      </c>
      <c r="Q3968" s="15">
        <v>1425.53478959109</v>
      </c>
      <c r="R3968" s="15">
        <v>1481.0122414720599</v>
      </c>
      <c r="S3968" s="15">
        <v>1378.4811062578999</v>
      </c>
      <c r="T3968" s="15">
        <v>1184.5222818966899</v>
      </c>
      <c r="U3968" s="15">
        <v>739.70843595369195</v>
      </c>
      <c r="V3968" s="15">
        <v>742.77049310683606</v>
      </c>
      <c r="W3968" s="15">
        <v>750.01051076168403</v>
      </c>
      <c r="X3968" s="15">
        <v>681.772193571564</v>
      </c>
      <c r="Y3968" s="15">
        <v>814.16822547133802</v>
      </c>
      <c r="Z3968" s="15">
        <v>596.399573027006</v>
      </c>
      <c r="AA3968" s="15">
        <v>576.33323558782399</v>
      </c>
      <c r="AB3968" s="15">
        <v>596.46623205214098</v>
      </c>
      <c r="AC3968" s="15">
        <v>479.12391381699803</v>
      </c>
      <c r="AD3968" s="15">
        <v>532.89899499644105</v>
      </c>
      <c r="AE3968">
        <v>-4.4471704000000001E-2</v>
      </c>
      <c r="AF3968">
        <v>0.72330539999999999</v>
      </c>
      <c r="AG3968">
        <v>0.812864531</v>
      </c>
      <c r="AH3968">
        <v>-4.6279302176648003E-2</v>
      </c>
      <c r="AI3968">
        <v>0.53818024037821399</v>
      </c>
      <c r="AJ3968">
        <v>0.65070578408172297</v>
      </c>
      <c r="AK3968">
        <v>-0.90610050311874102</v>
      </c>
      <c r="AL3968">
        <v>1.67704890688135E-32</v>
      </c>
      <c r="AM3968">
        <v>3.8487794249682497E-32</v>
      </c>
      <c r="AN3968">
        <v>-1.3090504585549301</v>
      </c>
      <c r="AO3968">
        <v>9.2430900474011303E-60</v>
      </c>
      <c r="AP3968">
        <v>2.3131237783971099E-59</v>
      </c>
    </row>
    <row r="3969" spans="1:44" x14ac:dyDescent="0.3">
      <c r="A3969" t="s">
        <v>8183</v>
      </c>
      <c r="B3969" t="s">
        <v>12</v>
      </c>
      <c r="C3969">
        <v>2192515</v>
      </c>
      <c r="D3969">
        <v>2192796</v>
      </c>
      <c r="E3969" t="s">
        <v>19</v>
      </c>
      <c r="F3969" s="15">
        <v>41.35</v>
      </c>
      <c r="G3969" s="15">
        <v>53.64</v>
      </c>
      <c r="H3969" s="15">
        <v>50.1</v>
      </c>
      <c r="I3969" s="15">
        <v>59.62</v>
      </c>
      <c r="J3969" s="15">
        <v>43.83</v>
      </c>
      <c r="K3969" s="15">
        <v>64.930000000000007</v>
      </c>
      <c r="L3969" s="15">
        <v>51.05</v>
      </c>
      <c r="M3969" s="15">
        <v>48.34</v>
      </c>
      <c r="N3969" s="15">
        <v>18.760000000000002</v>
      </c>
      <c r="O3969" s="15">
        <v>44.15</v>
      </c>
      <c r="P3969" s="15">
        <v>30.222341679974701</v>
      </c>
      <c r="Q3969" s="15">
        <v>19.5056071551803</v>
      </c>
      <c r="R3969" s="15">
        <v>35.0269723574349</v>
      </c>
      <c r="S3969" s="15">
        <v>25.401985987553399</v>
      </c>
      <c r="T3969" s="15">
        <v>12.394104593836801</v>
      </c>
      <c r="U3969" s="15">
        <v>349.79432818827098</v>
      </c>
      <c r="V3969" s="15">
        <v>515.05983098649199</v>
      </c>
      <c r="W3969" s="15">
        <v>526.08650934722505</v>
      </c>
      <c r="X3969" s="15">
        <v>850.591974836904</v>
      </c>
      <c r="Y3969" s="15">
        <v>487.94957982537301</v>
      </c>
      <c r="Z3969" s="15">
        <v>163.28340978465599</v>
      </c>
      <c r="AA3969" s="15">
        <v>118.20007975379001</v>
      </c>
      <c r="AB3969" s="15">
        <v>151.583147694454</v>
      </c>
      <c r="AC3969" s="15">
        <v>58.328128638590997</v>
      </c>
      <c r="AD3969" s="15">
        <v>138.55373869907501</v>
      </c>
      <c r="AE3969">
        <v>-9.9533539000000004E-2</v>
      </c>
      <c r="AF3969">
        <v>0.72369622499999997</v>
      </c>
      <c r="AG3969">
        <v>0.81309616699999998</v>
      </c>
      <c r="AH3969">
        <v>-0.88667742604712696</v>
      </c>
      <c r="AI3969">
        <v>1.2723414719064E-3</v>
      </c>
      <c r="AJ3969">
        <v>4.4005122626012997E-3</v>
      </c>
      <c r="AK3969">
        <v>3.55619474393907</v>
      </c>
      <c r="AL3969">
        <v>6.8455392504833503E-48</v>
      </c>
      <c r="AM3969">
        <v>1.94888760526623E-47</v>
      </c>
      <c r="AN3969">
        <v>1.4764444950717099</v>
      </c>
      <c r="AO3969">
        <v>5.7705774015367801E-9</v>
      </c>
      <c r="AP3969">
        <v>7.8051775608320598E-9</v>
      </c>
      <c r="AQ3969" s="14" t="s">
        <v>14</v>
      </c>
      <c r="AR3969" s="14" t="s">
        <v>14</v>
      </c>
    </row>
    <row r="3970" spans="1:44" x14ac:dyDescent="0.3">
      <c r="A3970" t="s">
        <v>8184</v>
      </c>
      <c r="B3970" t="s">
        <v>12</v>
      </c>
      <c r="C3970">
        <v>2962749</v>
      </c>
      <c r="D3970">
        <v>2963156</v>
      </c>
      <c r="E3970" t="s">
        <v>19</v>
      </c>
      <c r="F3970" s="15">
        <v>36.58</v>
      </c>
      <c r="G3970" s="15">
        <v>42.91</v>
      </c>
      <c r="H3970" s="15">
        <v>30.27</v>
      </c>
      <c r="I3970" s="15">
        <v>39.75</v>
      </c>
      <c r="J3970" s="15">
        <v>37.99</v>
      </c>
      <c r="K3970" s="15">
        <v>32.46</v>
      </c>
      <c r="L3970" s="15">
        <v>33.5</v>
      </c>
      <c r="M3970" s="15">
        <v>27.86</v>
      </c>
      <c r="N3970" s="15">
        <v>52.52</v>
      </c>
      <c r="O3970" s="15">
        <v>37.090000000000003</v>
      </c>
      <c r="P3970" s="15">
        <v>34.666803691735701</v>
      </c>
      <c r="Q3970" s="15">
        <v>29.2584107327704</v>
      </c>
      <c r="R3970" s="15">
        <v>50.295139795291199</v>
      </c>
      <c r="S3970" s="15">
        <v>35.562780382574701</v>
      </c>
      <c r="T3970" s="15">
        <v>30.099968299318</v>
      </c>
      <c r="U3970" s="15">
        <v>35.104807130005703</v>
      </c>
      <c r="V3970" s="15">
        <v>19.3631515408456</v>
      </c>
      <c r="W3970" s="15">
        <v>26.0795021727684</v>
      </c>
      <c r="X3970" s="15">
        <v>17.1180897087233</v>
      </c>
      <c r="Y3970" s="15">
        <v>21.135292534809</v>
      </c>
      <c r="Z3970" s="15">
        <v>81.641704892327994</v>
      </c>
      <c r="AA3970" s="15">
        <v>99.219045048802101</v>
      </c>
      <c r="AB3970" s="15">
        <v>80.724753210064307</v>
      </c>
      <c r="AC3970" s="15">
        <v>195.81586042955499</v>
      </c>
      <c r="AD3970" s="15">
        <v>98.586314074341601</v>
      </c>
      <c r="AE3970">
        <v>-9.6907837999999996E-2</v>
      </c>
      <c r="AF3970">
        <v>0.72460413099999998</v>
      </c>
      <c r="AG3970">
        <v>0.81390849300000001</v>
      </c>
      <c r="AH3970">
        <v>4.1233399277721801E-2</v>
      </c>
      <c r="AI3970">
        <v>0.86780734013087502</v>
      </c>
      <c r="AJ3970">
        <v>0.90929777390754696</v>
      </c>
      <c r="AK3970">
        <v>-0.60581305432097998</v>
      </c>
      <c r="AL3970">
        <v>1.7836875918102499E-2</v>
      </c>
      <c r="AM3970">
        <v>2.0973134047659901E-2</v>
      </c>
      <c r="AN3970">
        <v>1.5792100955184201</v>
      </c>
      <c r="AO3970">
        <v>2.4645646426593299E-11</v>
      </c>
      <c r="AP3970">
        <v>3.4902839645082598E-11</v>
      </c>
    </row>
    <row r="3971" spans="1:44" x14ac:dyDescent="0.3">
      <c r="A3971" t="s">
        <v>8185</v>
      </c>
      <c r="B3971" t="s">
        <v>12</v>
      </c>
      <c r="C3971">
        <v>3422436</v>
      </c>
      <c r="D3971">
        <v>3423194</v>
      </c>
      <c r="E3971" t="s">
        <v>14</v>
      </c>
      <c r="F3971" s="15">
        <v>69.180000000000007</v>
      </c>
      <c r="G3971" s="15">
        <v>52.1</v>
      </c>
      <c r="H3971" s="15">
        <v>44.88</v>
      </c>
      <c r="I3971" s="15">
        <v>58.72</v>
      </c>
      <c r="J3971" s="15">
        <v>61.36</v>
      </c>
      <c r="K3971" s="15">
        <v>61.68</v>
      </c>
      <c r="L3971" s="15">
        <v>55.04</v>
      </c>
      <c r="M3971" s="15">
        <v>42.6</v>
      </c>
      <c r="N3971" s="15">
        <v>71.27</v>
      </c>
      <c r="O3971" s="15">
        <v>44.15</v>
      </c>
      <c r="P3971" s="15">
        <v>46.222404922314198</v>
      </c>
      <c r="Q3971" s="15">
        <v>43.887616099155601</v>
      </c>
      <c r="R3971" s="15">
        <v>31.434462372056998</v>
      </c>
      <c r="S3971" s="15">
        <v>35.562780382574701</v>
      </c>
      <c r="T3971" s="15">
        <v>31.870554669866099</v>
      </c>
      <c r="U3971" s="15">
        <v>36.358550241791598</v>
      </c>
      <c r="V3971" s="15">
        <v>46.471563698029399</v>
      </c>
      <c r="W3971" s="15">
        <v>49.461124810422803</v>
      </c>
      <c r="X3971" s="15">
        <v>48.993153304276902</v>
      </c>
      <c r="Y3971" s="15">
        <v>56.973397267746002</v>
      </c>
      <c r="Z3971" s="15">
        <v>47.047762141341501</v>
      </c>
      <c r="AA3971" s="15">
        <v>35.373746495659901</v>
      </c>
      <c r="AB3971" s="15">
        <v>55.610385544710901</v>
      </c>
      <c r="AC3971" s="15">
        <v>45.829243930321503</v>
      </c>
      <c r="AD3971" s="15">
        <v>33.306187187277601</v>
      </c>
      <c r="AE3971">
        <v>-0.10739043500000001</v>
      </c>
      <c r="AF3971">
        <v>0.72512921900000005</v>
      </c>
      <c r="AG3971">
        <v>0.81429051600000002</v>
      </c>
      <c r="AH3971">
        <v>-0.49069429163857597</v>
      </c>
      <c r="AI3971">
        <v>8.8603592630995005E-3</v>
      </c>
      <c r="AJ3971">
        <v>2.37443689041444E-2</v>
      </c>
      <c r="AK3971">
        <v>-0.16380369379346499</v>
      </c>
      <c r="AL3971">
        <v>0.35899385538897899</v>
      </c>
      <c r="AM3971">
        <v>0.38130177490571199</v>
      </c>
      <c r="AN3971">
        <v>-0.31255665455001103</v>
      </c>
      <c r="AO3971">
        <v>0.10678117097275699</v>
      </c>
      <c r="AP3971">
        <v>0.11703893139301701</v>
      </c>
    </row>
    <row r="3972" spans="1:44" x14ac:dyDescent="0.3">
      <c r="A3972" t="s">
        <v>8186</v>
      </c>
      <c r="B3972" t="s">
        <v>12</v>
      </c>
      <c r="C3972">
        <v>1837212</v>
      </c>
      <c r="D3972">
        <v>1838747</v>
      </c>
      <c r="E3972" t="s">
        <v>14</v>
      </c>
      <c r="F3972" s="15">
        <v>87.47</v>
      </c>
      <c r="G3972" s="15">
        <v>112.63</v>
      </c>
      <c r="H3972" s="15">
        <v>100.2</v>
      </c>
      <c r="I3972" s="15">
        <v>122.85</v>
      </c>
      <c r="J3972" s="15">
        <v>114.93</v>
      </c>
      <c r="K3972" s="15">
        <v>68.17</v>
      </c>
      <c r="L3972" s="15">
        <v>106.09</v>
      </c>
      <c r="M3972" s="15">
        <v>72.92</v>
      </c>
      <c r="N3972" s="15">
        <v>138.79</v>
      </c>
      <c r="O3972" s="15">
        <v>122.75</v>
      </c>
      <c r="P3972" s="15">
        <v>82.666993418754302</v>
      </c>
      <c r="Q3972" s="15">
        <v>78.835162252186905</v>
      </c>
      <c r="R3972" s="15">
        <v>89.812749634448494</v>
      </c>
      <c r="S3972" s="15">
        <v>98.221012485206302</v>
      </c>
      <c r="T3972" s="15">
        <v>109.776354973983</v>
      </c>
      <c r="U3972" s="15">
        <v>188.06146676788799</v>
      </c>
      <c r="V3972" s="15">
        <v>126.24774804631301</v>
      </c>
      <c r="W3972" s="15">
        <v>150.181960788011</v>
      </c>
      <c r="X3972" s="15">
        <v>130.451649159581</v>
      </c>
      <c r="Y3972" s="15">
        <v>159.893082654642</v>
      </c>
      <c r="Z3972" s="15">
        <v>65.036612371854503</v>
      </c>
      <c r="AA3972" s="15">
        <v>73.335815905636295</v>
      </c>
      <c r="AB3972" s="15">
        <v>87.003345126402607</v>
      </c>
      <c r="AC3972" s="15">
        <v>212.48104004058101</v>
      </c>
      <c r="AD3972" s="15">
        <v>85.263839199430507</v>
      </c>
      <c r="AE3972">
        <v>-8.8348299000000005E-2</v>
      </c>
      <c r="AF3972">
        <v>0.72548551999999999</v>
      </c>
      <c r="AG3972">
        <v>0.81448285099999995</v>
      </c>
      <c r="AH3972">
        <v>-0.140376415189536</v>
      </c>
      <c r="AI3972">
        <v>0.51479214746393698</v>
      </c>
      <c r="AJ3972">
        <v>0.62990183438995295</v>
      </c>
      <c r="AK3972">
        <v>0.57982175200163799</v>
      </c>
      <c r="AL3972">
        <v>5.8321861760238999E-3</v>
      </c>
      <c r="AM3972">
        <v>7.0409294249408E-3</v>
      </c>
      <c r="AN3972">
        <v>-6.0672529901276397E-2</v>
      </c>
      <c r="AO3972">
        <v>0.78271976651583597</v>
      </c>
      <c r="AP3972">
        <v>0.79511253014355399</v>
      </c>
    </row>
    <row r="3973" spans="1:44" x14ac:dyDescent="0.3">
      <c r="A3973" t="s">
        <v>8187</v>
      </c>
      <c r="B3973" t="s">
        <v>12</v>
      </c>
      <c r="C3973">
        <v>3555833</v>
      </c>
      <c r="D3973">
        <v>3556849</v>
      </c>
      <c r="E3973" t="s">
        <v>19</v>
      </c>
      <c r="F3973" s="15">
        <v>207.54</v>
      </c>
      <c r="G3973" s="15">
        <v>188.49</v>
      </c>
      <c r="H3973" s="15">
        <v>236.93</v>
      </c>
      <c r="I3973" s="15">
        <v>213.18</v>
      </c>
      <c r="J3973" s="15">
        <v>246.43</v>
      </c>
      <c r="K3973" s="15">
        <v>168.81</v>
      </c>
      <c r="L3973" s="15">
        <v>208.99</v>
      </c>
      <c r="M3973" s="15">
        <v>237.59</v>
      </c>
      <c r="N3973" s="15">
        <v>213.82</v>
      </c>
      <c r="O3973" s="15">
        <v>207.52</v>
      </c>
      <c r="P3973" s="15">
        <v>92.444809844628494</v>
      </c>
      <c r="Q3973" s="15">
        <v>147.104787295318</v>
      </c>
      <c r="R3973" s="15">
        <v>126.635976984572</v>
      </c>
      <c r="S3973" s="15">
        <v>139.710922931543</v>
      </c>
      <c r="T3973" s="15">
        <v>113.317527715079</v>
      </c>
      <c r="U3973" s="15">
        <v>243.226163686468</v>
      </c>
      <c r="V3973" s="15">
        <v>168.84668143617299</v>
      </c>
      <c r="W3973" s="15">
        <v>210.43460373888999</v>
      </c>
      <c r="X3973" s="15">
        <v>167.63922335439301</v>
      </c>
      <c r="Y3973" s="15">
        <v>152.54167655557799</v>
      </c>
      <c r="Z3973" s="15">
        <v>113.468132223235</v>
      </c>
      <c r="AA3973" s="15">
        <v>100.94459365834599</v>
      </c>
      <c r="AB3973" s="15">
        <v>99.560528959079207</v>
      </c>
      <c r="AC3973" s="15">
        <v>129.15514198545199</v>
      </c>
      <c r="AD3973" s="15">
        <v>91.925076636886104</v>
      </c>
      <c r="AE3973">
        <v>-6.2096022000000001E-2</v>
      </c>
      <c r="AF3973">
        <v>0.72588363</v>
      </c>
      <c r="AG3973">
        <v>0.81472201399999999</v>
      </c>
      <c r="AH3973">
        <v>-0.71404742034310198</v>
      </c>
      <c r="AI3973">
        <v>1.10403389580902E-6</v>
      </c>
      <c r="AJ3973">
        <v>7.3057669009663996E-6</v>
      </c>
      <c r="AK3973">
        <v>-0.12368061955522699</v>
      </c>
      <c r="AL3973">
        <v>0.38239103397803997</v>
      </c>
      <c r="AM3973">
        <v>0.40518073418400702</v>
      </c>
      <c r="AN3973">
        <v>-0.966435145713748</v>
      </c>
      <c r="AO3973">
        <v>3.9366003141479198E-10</v>
      </c>
      <c r="AP3973">
        <v>5.4716890394765696E-10</v>
      </c>
    </row>
    <row r="3974" spans="1:44" x14ac:dyDescent="0.3">
      <c r="A3974" t="s">
        <v>8188</v>
      </c>
      <c r="B3974" t="s">
        <v>12</v>
      </c>
      <c r="C3974">
        <v>53416</v>
      </c>
      <c r="D3974">
        <v>54702</v>
      </c>
      <c r="E3974" t="s">
        <v>19</v>
      </c>
      <c r="F3974" s="15">
        <v>10050.09</v>
      </c>
      <c r="G3974" s="15">
        <v>9658.15</v>
      </c>
      <c r="H3974" s="15">
        <v>9766.19</v>
      </c>
      <c r="I3974" s="15">
        <v>9389.98</v>
      </c>
      <c r="J3974" s="15">
        <v>10057.69</v>
      </c>
      <c r="K3974" s="15">
        <v>10294.23</v>
      </c>
      <c r="L3974" s="15">
        <v>9228.1299999999992</v>
      </c>
      <c r="M3974" s="15">
        <v>8672</v>
      </c>
      <c r="N3974" s="15">
        <v>11399.87</v>
      </c>
      <c r="O3974" s="15">
        <v>10546.48</v>
      </c>
      <c r="P3974" s="15">
        <v>9266.7032945216506</v>
      </c>
      <c r="Q3974" s="15">
        <v>8837.6655085595903</v>
      </c>
      <c r="R3974" s="15">
        <v>9155.5116977356793</v>
      </c>
      <c r="S3974" s="15">
        <v>9513.04375233873</v>
      </c>
      <c r="T3974" s="15">
        <v>9770.0955926844999</v>
      </c>
      <c r="U3974" s="15">
        <v>5012.4649609200997</v>
      </c>
      <c r="V3974" s="15">
        <v>4458.1720107642896</v>
      </c>
      <c r="W3974" s="15">
        <v>4402.939401306</v>
      </c>
      <c r="X3974" s="15">
        <v>4251.7793162735697</v>
      </c>
      <c r="Y3974" s="15">
        <v>4564.3042617563597</v>
      </c>
      <c r="Z3974" s="15">
        <v>4584.3892933607203</v>
      </c>
      <c r="AA3974" s="15">
        <v>4501.9563223013001</v>
      </c>
      <c r="AB3974" s="15">
        <v>4778.9053900358003</v>
      </c>
      <c r="AC3974" s="15">
        <v>7003.5417315336799</v>
      </c>
      <c r="AD3974" s="15">
        <v>4793.4264599929902</v>
      </c>
      <c r="AE3974">
        <v>3.4344049000000001E-2</v>
      </c>
      <c r="AF3974">
        <v>0.72715110000000005</v>
      </c>
      <c r="AG3974">
        <v>0.81593656400000003</v>
      </c>
      <c r="AH3974">
        <v>2.3122392156402299E-2</v>
      </c>
      <c r="AI3974">
        <v>0.80937147442775803</v>
      </c>
      <c r="AJ3974">
        <v>0.86883790428993402</v>
      </c>
      <c r="AK3974">
        <v>-1.01361308307757</v>
      </c>
      <c r="AL3974">
        <v>4.8091373440758901E-26</v>
      </c>
      <c r="AM3974">
        <v>1.0090071574513699E-25</v>
      </c>
      <c r="AN3974">
        <v>-0.84109216461841896</v>
      </c>
      <c r="AO3974">
        <v>2.5122776899489699E-18</v>
      </c>
      <c r="AP3974">
        <v>3.97919618368661E-18</v>
      </c>
    </row>
    <row r="3975" spans="1:44" x14ac:dyDescent="0.3">
      <c r="A3975" t="s">
        <v>8189</v>
      </c>
      <c r="B3975" t="s">
        <v>12</v>
      </c>
      <c r="C3975">
        <v>2833912</v>
      </c>
      <c r="D3975">
        <v>2835045</v>
      </c>
      <c r="E3975" t="s">
        <v>14</v>
      </c>
      <c r="F3975" s="15">
        <v>30.22</v>
      </c>
      <c r="G3975" s="15">
        <v>34.479999999999997</v>
      </c>
      <c r="H3975" s="15">
        <v>26.09</v>
      </c>
      <c r="I3975" s="15">
        <v>36.130000000000003</v>
      </c>
      <c r="J3975" s="15">
        <v>35.06</v>
      </c>
      <c r="K3975" s="15">
        <v>45.45</v>
      </c>
      <c r="L3975" s="15">
        <v>31.11</v>
      </c>
      <c r="M3975" s="15">
        <v>26.22</v>
      </c>
      <c r="N3975" s="15">
        <v>18.760000000000002</v>
      </c>
      <c r="O3975" s="15">
        <v>31.79</v>
      </c>
      <c r="P3975" s="15">
        <v>34.666803691735701</v>
      </c>
      <c r="Q3975" s="15">
        <v>30.8838779957021</v>
      </c>
      <c r="R3975" s="15">
        <v>20.656932415923201</v>
      </c>
      <c r="S3975" s="15">
        <v>27.0954517200569</v>
      </c>
      <c r="T3975" s="15">
        <v>37.182313781510402</v>
      </c>
      <c r="U3975" s="15">
        <v>67.702128036439603</v>
      </c>
      <c r="V3975" s="15">
        <v>54.216824314367599</v>
      </c>
      <c r="W3975" s="15">
        <v>61.151936129250103</v>
      </c>
      <c r="X3975" s="15">
        <v>41.909805838598302</v>
      </c>
      <c r="Y3975" s="15">
        <v>56.054471505362997</v>
      </c>
      <c r="Z3975" s="15">
        <v>34.5939427509864</v>
      </c>
      <c r="AA3975" s="15">
        <v>34.510972190887699</v>
      </c>
      <c r="AB3975" s="15">
        <v>47.5379102237045</v>
      </c>
      <c r="AC3975" s="15">
        <v>58.328128638590997</v>
      </c>
      <c r="AD3975" s="15">
        <v>39.967424624733098</v>
      </c>
      <c r="AE3975">
        <v>-9.3312411999999997E-2</v>
      </c>
      <c r="AF3975">
        <v>0.72749317400000002</v>
      </c>
      <c r="AG3975">
        <v>0.81601608599999997</v>
      </c>
      <c r="AH3975">
        <v>-4.1069855469769503E-2</v>
      </c>
      <c r="AI3975">
        <v>0.84380275903299096</v>
      </c>
      <c r="AJ3975">
        <v>0.89409162619412397</v>
      </c>
      <c r="AK3975">
        <v>0.86494776798232798</v>
      </c>
      <c r="AL3975">
        <v>5.3050984465689401E-6</v>
      </c>
      <c r="AM3975">
        <v>7.3553619865207396E-6</v>
      </c>
      <c r="AN3975">
        <v>0.433063766371035</v>
      </c>
      <c r="AO3975">
        <v>3.7723222906438397E-2</v>
      </c>
      <c r="AP3975">
        <v>4.23107949852553E-2</v>
      </c>
    </row>
    <row r="3976" spans="1:44" x14ac:dyDescent="0.3">
      <c r="A3976" t="s">
        <v>8190</v>
      </c>
      <c r="B3976" t="s">
        <v>12</v>
      </c>
      <c r="C3976">
        <v>387795</v>
      </c>
      <c r="D3976">
        <v>388646</v>
      </c>
      <c r="E3976" t="s">
        <v>14</v>
      </c>
      <c r="F3976" s="15">
        <v>54.07</v>
      </c>
      <c r="G3976" s="15">
        <v>45.97</v>
      </c>
      <c r="H3976" s="15">
        <v>51.14</v>
      </c>
      <c r="I3976" s="15">
        <v>43.36</v>
      </c>
      <c r="J3976" s="15">
        <v>39.93</v>
      </c>
      <c r="K3976" s="15">
        <v>51.94</v>
      </c>
      <c r="L3976" s="15">
        <v>51.05</v>
      </c>
      <c r="M3976" s="15">
        <v>51.61</v>
      </c>
      <c r="N3976" s="15">
        <v>60.02</v>
      </c>
      <c r="O3976" s="15">
        <v>39.74</v>
      </c>
      <c r="P3976" s="15">
        <v>24.888987265861498</v>
      </c>
      <c r="Q3976" s="15">
        <v>39.011214310360501</v>
      </c>
      <c r="R3976" s="15">
        <v>17.9625499268897</v>
      </c>
      <c r="S3976" s="15">
        <v>32.175848917567599</v>
      </c>
      <c r="T3976" s="15">
        <v>23.017622817125499</v>
      </c>
      <c r="U3976" s="15">
        <v>371.10796108863201</v>
      </c>
      <c r="V3976" s="15">
        <v>386.48850475527797</v>
      </c>
      <c r="W3976" s="15">
        <v>375.90454855921399</v>
      </c>
      <c r="X3976" s="15">
        <v>371.87574194812601</v>
      </c>
      <c r="Y3976" s="15">
        <v>367.57030495319998</v>
      </c>
      <c r="Z3976" s="15">
        <v>286.43784597816801</v>
      </c>
      <c r="AA3976" s="15">
        <v>283.852746270051</v>
      </c>
      <c r="AB3976" s="15">
        <v>288.81522815156302</v>
      </c>
      <c r="AC3976" s="15">
        <v>404.13060556737997</v>
      </c>
      <c r="AD3976" s="15">
        <v>355.710079160124</v>
      </c>
      <c r="AE3976">
        <v>8.0972358999999994E-2</v>
      </c>
      <c r="AF3976">
        <v>0.72759271700000006</v>
      </c>
      <c r="AG3976">
        <v>0.81601608599999997</v>
      </c>
      <c r="AH3976">
        <v>-0.65078581735323704</v>
      </c>
      <c r="AI3976">
        <v>2.8655366906040001E-4</v>
      </c>
      <c r="AJ3976">
        <v>1.1878025214704E-3</v>
      </c>
      <c r="AK3976">
        <v>3.0901639883417502</v>
      </c>
      <c r="AL3976">
        <v>4.8617472904094703E-113</v>
      </c>
      <c r="AM3976">
        <v>2.7522960683686401E-112</v>
      </c>
      <c r="AN3976">
        <v>2.8462492042781302</v>
      </c>
      <c r="AO3976">
        <v>2.44089302237149E-91</v>
      </c>
      <c r="AP3976">
        <v>7.9396277810717005E-91</v>
      </c>
    </row>
    <row r="3977" spans="1:44" x14ac:dyDescent="0.3">
      <c r="A3977" t="s">
        <v>4974</v>
      </c>
      <c r="B3977" t="s">
        <v>12</v>
      </c>
      <c r="C3977">
        <v>4628855</v>
      </c>
      <c r="D3977">
        <v>4630522</v>
      </c>
      <c r="E3977" t="s">
        <v>19</v>
      </c>
      <c r="F3977" s="15">
        <v>19103.84</v>
      </c>
      <c r="G3977" s="15">
        <v>18307.97</v>
      </c>
      <c r="H3977" s="15">
        <v>18517.88</v>
      </c>
      <c r="I3977" s="15">
        <v>17366.27</v>
      </c>
      <c r="J3977" s="15">
        <v>18075.79</v>
      </c>
      <c r="K3977" s="15">
        <v>19585.330000000002</v>
      </c>
      <c r="L3977" s="15">
        <v>16052.91</v>
      </c>
      <c r="M3977" s="15">
        <v>15803.77</v>
      </c>
      <c r="N3977" s="15">
        <v>19768.78</v>
      </c>
      <c r="O3977" s="15">
        <v>17814.12</v>
      </c>
      <c r="P3977" s="15">
        <v>15661.3952370434</v>
      </c>
      <c r="Q3977" s="15">
        <v>14813.6959007279</v>
      </c>
      <c r="R3977" s="15">
        <v>15684.0004686637</v>
      </c>
      <c r="S3977" s="15">
        <v>16842.3634426141</v>
      </c>
      <c r="T3977" s="15">
        <v>19977.526018894401</v>
      </c>
      <c r="U3977" s="15">
        <v>11851.6336357123</v>
      </c>
      <c r="V3977" s="15">
        <v>9965.8268350424005</v>
      </c>
      <c r="W3977" s="15">
        <v>9447.0748387907606</v>
      </c>
      <c r="X3977" s="15">
        <v>8162.3773962836303</v>
      </c>
      <c r="Y3977" s="15">
        <v>9090.9325672550203</v>
      </c>
      <c r="Z3977" s="15">
        <v>133630.86581622</v>
      </c>
      <c r="AA3977" s="15">
        <v>129449.793913715</v>
      </c>
      <c r="AB3977" s="15">
        <v>134882.09319699401</v>
      </c>
      <c r="AC3977" s="15">
        <v>250540.14397726199</v>
      </c>
      <c r="AD3977" s="15">
        <v>131498.156005322</v>
      </c>
      <c r="AE3977">
        <v>-3.8178359000000002E-2</v>
      </c>
      <c r="AF3977">
        <v>0.72781407300000001</v>
      </c>
      <c r="AG3977">
        <v>0.81605643100000003</v>
      </c>
      <c r="AH3977">
        <v>-4.4038179523543497E-2</v>
      </c>
      <c r="AI3977">
        <v>0.78235656278863497</v>
      </c>
      <c r="AJ3977">
        <v>0.84910333500007096</v>
      </c>
      <c r="AK3977">
        <v>-0.81828198810247998</v>
      </c>
      <c r="AL3977">
        <v>2.8692054236062199E-7</v>
      </c>
      <c r="AM3977">
        <v>4.1347566439794102E-7</v>
      </c>
      <c r="AN3977">
        <v>3.1886140539472101</v>
      </c>
      <c r="AO3977">
        <v>4.46079269282742E-89</v>
      </c>
      <c r="AP3977">
        <v>1.42071433461489E-88</v>
      </c>
    </row>
    <row r="3978" spans="1:44" x14ac:dyDescent="0.3">
      <c r="A3978" t="s">
        <v>2496</v>
      </c>
      <c r="B3978" t="s">
        <v>12</v>
      </c>
      <c r="C3978">
        <v>2282940</v>
      </c>
      <c r="D3978">
        <v>2283947</v>
      </c>
      <c r="E3978" t="s">
        <v>19</v>
      </c>
      <c r="F3978" s="15">
        <v>3207.7</v>
      </c>
      <c r="G3978" s="15">
        <v>3283.24</v>
      </c>
      <c r="H3978" s="15">
        <v>3347.25</v>
      </c>
      <c r="I3978" s="15">
        <v>3261.88</v>
      </c>
      <c r="J3978" s="15">
        <v>3242.5</v>
      </c>
      <c r="K3978" s="15">
        <v>3450.89</v>
      </c>
      <c r="L3978" s="15">
        <v>3280.78</v>
      </c>
      <c r="M3978" s="15">
        <v>3426.2</v>
      </c>
      <c r="N3978" s="15">
        <v>3376.07</v>
      </c>
      <c r="O3978" s="15">
        <v>3155.2</v>
      </c>
      <c r="P3978" s="15">
        <v>2770.6776181318</v>
      </c>
      <c r="Q3978" s="15">
        <v>3019.30544089561</v>
      </c>
      <c r="R3978" s="15">
        <v>3013.2177502357499</v>
      </c>
      <c r="S3978" s="15">
        <v>3053.3187157039101</v>
      </c>
      <c r="T3978" s="15">
        <v>3109.1496666824901</v>
      </c>
      <c r="U3978" s="15">
        <v>1173.5035526316201</v>
      </c>
      <c r="V3978" s="15">
        <v>1031.6687140962499</v>
      </c>
      <c r="W3978" s="15">
        <v>970.33733946265897</v>
      </c>
      <c r="X3978" s="15">
        <v>959.20330264397501</v>
      </c>
      <c r="Y3978" s="15">
        <v>1063.1971070771301</v>
      </c>
      <c r="Z3978" s="15">
        <v>114.851889933275</v>
      </c>
      <c r="AA3978" s="15">
        <v>111.297885315613</v>
      </c>
      <c r="AB3978" s="15">
        <v>116.602421303426</v>
      </c>
      <c r="AC3978" s="15">
        <v>174.984385915773</v>
      </c>
      <c r="AD3978" s="15">
        <v>93.257324124377206</v>
      </c>
      <c r="AE3978">
        <v>2.9210086E-2</v>
      </c>
      <c r="AF3978">
        <v>0.72816555000000005</v>
      </c>
      <c r="AG3978">
        <v>0.81624261499999995</v>
      </c>
      <c r="AH3978">
        <v>-3.2081141743728503E-2</v>
      </c>
      <c r="AI3978">
        <v>0.58567718250141698</v>
      </c>
      <c r="AJ3978">
        <v>0.69307481607425103</v>
      </c>
      <c r="AK3978">
        <v>-1.56110567597238</v>
      </c>
      <c r="AL3978">
        <v>2.4344789054632799E-146</v>
      </c>
      <c r="AM3978">
        <v>1.8297857579772399E-145</v>
      </c>
      <c r="AN3978">
        <v>-4.7375689156746796</v>
      </c>
      <c r="AO3978">
        <v>0</v>
      </c>
      <c r="AP3978">
        <v>0</v>
      </c>
    </row>
    <row r="3979" spans="1:44" x14ac:dyDescent="0.3">
      <c r="A3979" t="s">
        <v>8191</v>
      </c>
      <c r="B3979" t="s">
        <v>12</v>
      </c>
      <c r="C3979">
        <v>1270238</v>
      </c>
      <c r="D3979">
        <v>1270345</v>
      </c>
      <c r="E3979" t="s">
        <v>19</v>
      </c>
      <c r="F3979" s="15">
        <v>0.8</v>
      </c>
      <c r="G3979" s="15">
        <v>0.77</v>
      </c>
      <c r="H3979" s="15">
        <v>1.04</v>
      </c>
      <c r="I3979" s="15">
        <v>0</v>
      </c>
      <c r="J3979" s="15">
        <v>0</v>
      </c>
      <c r="K3979" s="15">
        <v>0</v>
      </c>
      <c r="L3979" s="15">
        <v>0.8</v>
      </c>
      <c r="M3979" s="15">
        <v>1.64</v>
      </c>
      <c r="N3979" s="15">
        <v>0</v>
      </c>
      <c r="O3979" s="15">
        <v>0</v>
      </c>
      <c r="P3979" s="15">
        <v>0</v>
      </c>
      <c r="Q3979" s="15">
        <v>1.62546726293169</v>
      </c>
      <c r="R3979" s="15">
        <v>0</v>
      </c>
      <c r="S3979" s="15">
        <v>0</v>
      </c>
      <c r="T3979" s="15">
        <v>0</v>
      </c>
      <c r="U3979" s="15">
        <v>1.2537431117859199</v>
      </c>
      <c r="V3979" s="15">
        <v>0.77452606163382298</v>
      </c>
      <c r="W3979" s="15">
        <v>0.89929317837132405</v>
      </c>
      <c r="X3979" s="15">
        <v>0</v>
      </c>
      <c r="Y3979" s="15">
        <v>0</v>
      </c>
      <c r="Z3979" s="15">
        <v>0</v>
      </c>
      <c r="AA3979" s="15">
        <v>0.86277430477219197</v>
      </c>
      <c r="AB3979" s="15">
        <v>0</v>
      </c>
      <c r="AC3979" s="15">
        <v>0</v>
      </c>
      <c r="AD3979" s="15">
        <v>0</v>
      </c>
      <c r="AE3979">
        <v>0.53118514999999999</v>
      </c>
      <c r="AF3979">
        <v>0.72926270000000004</v>
      </c>
      <c r="AG3979">
        <v>0.81708189799999997</v>
      </c>
      <c r="AH3979">
        <v>-0.27440745123504801</v>
      </c>
      <c r="AI3979">
        <v>0.87793765515831101</v>
      </c>
      <c r="AJ3979">
        <v>0.91626266721291105</v>
      </c>
      <c r="AK3979">
        <v>0.13561545416644899</v>
      </c>
      <c r="AL3979">
        <v>0.93764865922943597</v>
      </c>
      <c r="AM3979">
        <v>0.94254555277218799</v>
      </c>
      <c r="AN3979">
        <v>-0.32863383967192999</v>
      </c>
      <c r="AO3979">
        <v>0.85407028896208104</v>
      </c>
      <c r="AP3979">
        <v>0.86264411800938401</v>
      </c>
    </row>
    <row r="3980" spans="1:44" x14ac:dyDescent="0.3">
      <c r="A3980" t="s">
        <v>8192</v>
      </c>
      <c r="B3980" t="s">
        <v>12</v>
      </c>
      <c r="C3980">
        <v>3420134</v>
      </c>
      <c r="D3980">
        <v>3421315</v>
      </c>
      <c r="E3980" t="s">
        <v>14</v>
      </c>
      <c r="F3980" s="15">
        <v>27.83</v>
      </c>
      <c r="G3980" s="15">
        <v>26.05</v>
      </c>
      <c r="H3980" s="15">
        <v>28.18</v>
      </c>
      <c r="I3980" s="15">
        <v>21.68</v>
      </c>
      <c r="J3980" s="15">
        <v>17.53</v>
      </c>
      <c r="K3980" s="15">
        <v>9.74</v>
      </c>
      <c r="L3980" s="15">
        <v>23.13</v>
      </c>
      <c r="M3980" s="15">
        <v>32.770000000000003</v>
      </c>
      <c r="N3980" s="15">
        <v>11.25</v>
      </c>
      <c r="O3980" s="15">
        <v>23.84</v>
      </c>
      <c r="P3980" s="15">
        <v>6.2222468164653799</v>
      </c>
      <c r="Q3980" s="15">
        <v>21.131074418111901</v>
      </c>
      <c r="R3980" s="15">
        <v>17.0644224305452</v>
      </c>
      <c r="S3980" s="15">
        <v>7.6205957962660102</v>
      </c>
      <c r="T3980" s="15">
        <v>23.017622817125499</v>
      </c>
      <c r="U3980" s="15">
        <v>43.881008912507198</v>
      </c>
      <c r="V3980" s="15">
        <v>32.530094588620599</v>
      </c>
      <c r="W3980" s="15">
        <v>29.6766748862537</v>
      </c>
      <c r="X3980" s="15">
        <v>31.875063595553598</v>
      </c>
      <c r="Y3980" s="15">
        <v>37.675956257703</v>
      </c>
      <c r="Z3980" s="15">
        <v>16.605092520473502</v>
      </c>
      <c r="AA3980" s="15">
        <v>14.6671631811273</v>
      </c>
      <c r="AB3980" s="15">
        <v>34.980726391027801</v>
      </c>
      <c r="AC3980" s="15">
        <v>24.997769416539001</v>
      </c>
      <c r="AD3980" s="15">
        <v>18.651464824875401</v>
      </c>
      <c r="AE3980">
        <v>-0.130324047</v>
      </c>
      <c r="AF3980">
        <v>0.72928550199999997</v>
      </c>
      <c r="AG3980">
        <v>0.81708189799999997</v>
      </c>
      <c r="AH3980">
        <v>-0.651648018561229</v>
      </c>
      <c r="AI3980">
        <v>3.96948265361537E-2</v>
      </c>
      <c r="AJ3980">
        <v>8.3357764049593094E-2</v>
      </c>
      <c r="AK3980">
        <v>0.61541077656906595</v>
      </c>
      <c r="AL3980">
        <v>3.1942549330279603E-2</v>
      </c>
      <c r="AM3980">
        <v>3.7008549040865701E-2</v>
      </c>
      <c r="AN3980">
        <v>-5.7048263711165101E-2</v>
      </c>
      <c r="AO3980">
        <v>0.85593615524785804</v>
      </c>
      <c r="AP3980">
        <v>0.86433151443482403</v>
      </c>
    </row>
    <row r="3981" spans="1:44" x14ac:dyDescent="0.3">
      <c r="A3981" t="s">
        <v>3974</v>
      </c>
      <c r="B3981" t="s">
        <v>12</v>
      </c>
      <c r="C3981">
        <v>3674786</v>
      </c>
      <c r="D3981">
        <v>3676108</v>
      </c>
      <c r="E3981" t="s">
        <v>14</v>
      </c>
      <c r="F3981" s="15">
        <v>108.14</v>
      </c>
      <c r="G3981" s="15">
        <v>112.63</v>
      </c>
      <c r="H3981" s="15">
        <v>93.94</v>
      </c>
      <c r="I3981" s="15">
        <v>115.62</v>
      </c>
      <c r="J3981" s="15">
        <v>125.65</v>
      </c>
      <c r="K3981" s="15">
        <v>107.13</v>
      </c>
      <c r="L3981" s="15">
        <v>100.51</v>
      </c>
      <c r="M3981" s="15">
        <v>99.95</v>
      </c>
      <c r="N3981" s="15">
        <v>142.55000000000001</v>
      </c>
      <c r="O3981" s="15">
        <v>100.67</v>
      </c>
      <c r="P3981" s="15">
        <v>66.666930176414795</v>
      </c>
      <c r="Q3981" s="15">
        <v>82.898830409516094</v>
      </c>
      <c r="R3981" s="15">
        <v>68.257689722180899</v>
      </c>
      <c r="S3981" s="15">
        <v>68.585362166394006</v>
      </c>
      <c r="T3981" s="15">
        <v>65.511695710280307</v>
      </c>
      <c r="U3981" s="15">
        <v>84.0007884896566</v>
      </c>
      <c r="V3981" s="15">
        <v>74.354501916846999</v>
      </c>
      <c r="W3981" s="15">
        <v>67.446988377849294</v>
      </c>
      <c r="X3981" s="15">
        <v>51.354269126169797</v>
      </c>
      <c r="Y3981" s="15">
        <v>74.432986753023002</v>
      </c>
      <c r="Z3981" s="15">
        <v>47.047762141341501</v>
      </c>
      <c r="AA3981" s="15">
        <v>80.238010343813897</v>
      </c>
      <c r="AB3981" s="15">
        <v>41.2593183073662</v>
      </c>
      <c r="AC3981" s="15">
        <v>66.660718444104006</v>
      </c>
      <c r="AD3981" s="15">
        <v>41.299672112224201</v>
      </c>
      <c r="AE3981">
        <v>-5.8907875999999998E-2</v>
      </c>
      <c r="AF3981">
        <v>0.72992985799999999</v>
      </c>
      <c r="AG3981">
        <v>0.81738774700000005</v>
      </c>
      <c r="AH3981">
        <v>-0.55850808556093301</v>
      </c>
      <c r="AI3981">
        <v>1.1921631291291999E-3</v>
      </c>
      <c r="AJ3981">
        <v>4.1524045418214004E-3</v>
      </c>
      <c r="AK3981">
        <v>-0.582975186364043</v>
      </c>
      <c r="AL3981">
        <v>6.1876450259420004E-4</v>
      </c>
      <c r="AM3981">
        <v>7.8444171047670002E-4</v>
      </c>
      <c r="AN3981">
        <v>-0.92991606258577497</v>
      </c>
      <c r="AO3981">
        <v>5.4750053316468605E-7</v>
      </c>
      <c r="AP3981">
        <v>7.0995455779732396E-7</v>
      </c>
      <c r="AR3981" s="14" t="s">
        <v>14</v>
      </c>
    </row>
    <row r="3982" spans="1:44" x14ac:dyDescent="0.3">
      <c r="A3982" t="s">
        <v>4732</v>
      </c>
      <c r="B3982" t="s">
        <v>12</v>
      </c>
      <c r="C3982">
        <v>4428079</v>
      </c>
      <c r="D3982">
        <v>4428717</v>
      </c>
      <c r="E3982" t="s">
        <v>19</v>
      </c>
      <c r="F3982" s="15">
        <v>768.13</v>
      </c>
      <c r="G3982" s="15">
        <v>730.97</v>
      </c>
      <c r="H3982" s="15">
        <v>731.66</v>
      </c>
      <c r="I3982" s="15">
        <v>730.78</v>
      </c>
      <c r="J3982" s="15">
        <v>821.1</v>
      </c>
      <c r="K3982" s="15">
        <v>772.64</v>
      </c>
      <c r="L3982" s="15">
        <v>851.9</v>
      </c>
      <c r="M3982" s="15">
        <v>798.79</v>
      </c>
      <c r="N3982" s="15">
        <v>645.21</v>
      </c>
      <c r="O3982" s="15">
        <v>787.7</v>
      </c>
      <c r="P3982" s="15">
        <v>784.89199127698998</v>
      </c>
      <c r="Q3982" s="15">
        <v>848.49391125034094</v>
      </c>
      <c r="R3982" s="15">
        <v>825.37916914058201</v>
      </c>
      <c r="S3982" s="15">
        <v>754.43898383033502</v>
      </c>
      <c r="T3982" s="15">
        <v>653.34637073225497</v>
      </c>
      <c r="U3982" s="15">
        <v>778.57447241905595</v>
      </c>
      <c r="V3982" s="15">
        <v>869.792767214783</v>
      </c>
      <c r="W3982" s="15">
        <v>869.61650348507101</v>
      </c>
      <c r="X3982" s="15">
        <v>811.63356377567197</v>
      </c>
      <c r="Y3982" s="15">
        <v>885.84443493721199</v>
      </c>
      <c r="Z3982" s="15">
        <v>1345.0124941583499</v>
      </c>
      <c r="AA3982" s="15">
        <v>1102.62556149886</v>
      </c>
      <c r="AB3982" s="15">
        <v>1091.5780517405401</v>
      </c>
      <c r="AC3982" s="15">
        <v>774.93085191270904</v>
      </c>
      <c r="AD3982" s="15">
        <v>1021.83382290568</v>
      </c>
      <c r="AE3982">
        <v>3.8509582000000001E-2</v>
      </c>
      <c r="AF3982">
        <v>0.72982764499999997</v>
      </c>
      <c r="AG3982">
        <v>0.81738774700000005</v>
      </c>
      <c r="AH3982">
        <v>0.13088084631854099</v>
      </c>
      <c r="AI3982">
        <v>0.20462843500651501</v>
      </c>
      <c r="AJ3982">
        <v>0.31244571599155102</v>
      </c>
      <c r="AK3982">
        <v>0.25209055855145102</v>
      </c>
      <c r="AL3982">
        <v>1.40172587274142E-2</v>
      </c>
      <c r="AM3982">
        <v>1.6547841169670102E-2</v>
      </c>
      <c r="AN3982">
        <v>0.60568445822894501</v>
      </c>
      <c r="AO3982">
        <v>4.9429929813984296E-9</v>
      </c>
      <c r="AP3982">
        <v>6.6960311899176304E-9</v>
      </c>
    </row>
    <row r="3983" spans="1:44" x14ac:dyDescent="0.3">
      <c r="A3983" t="s">
        <v>1027</v>
      </c>
      <c r="B3983" t="s">
        <v>12</v>
      </c>
      <c r="C3983">
        <v>933224</v>
      </c>
      <c r="D3983">
        <v>937213</v>
      </c>
      <c r="E3983" t="s">
        <v>14</v>
      </c>
      <c r="F3983" s="15">
        <v>9572.2000000000007</v>
      </c>
      <c r="G3983" s="15">
        <v>9879.59</v>
      </c>
      <c r="H3983" s="15">
        <v>9892.48</v>
      </c>
      <c r="I3983" s="15">
        <v>9627.5499999999993</v>
      </c>
      <c r="J3983" s="15">
        <v>10073.280000000001</v>
      </c>
      <c r="K3983" s="15">
        <v>10544.2</v>
      </c>
      <c r="L3983" s="15">
        <v>9875.83</v>
      </c>
      <c r="M3983" s="15">
        <v>9409.34</v>
      </c>
      <c r="N3983" s="15">
        <v>9839.3799999999992</v>
      </c>
      <c r="O3983" s="15">
        <v>9915.9699999999993</v>
      </c>
      <c r="P3983" s="15">
        <v>8156.4766839837603</v>
      </c>
      <c r="Q3983" s="15">
        <v>8595.4708863827691</v>
      </c>
      <c r="R3983" s="15">
        <v>8608.5520524618896</v>
      </c>
      <c r="S3983" s="15">
        <v>8121.0149202208104</v>
      </c>
      <c r="T3983" s="15">
        <v>7463.02155186031</v>
      </c>
      <c r="U3983" s="15">
        <v>5215.5713450294197</v>
      </c>
      <c r="V3983" s="15">
        <v>5697.4137093784002</v>
      </c>
      <c r="W3983" s="15">
        <v>5665.5470237393401</v>
      </c>
      <c r="X3983" s="15">
        <v>5316.6425519472496</v>
      </c>
      <c r="Y3983" s="15">
        <v>5849.8814033301796</v>
      </c>
      <c r="Z3983" s="15">
        <v>25585.680058629601</v>
      </c>
      <c r="AA3983" s="15">
        <v>25162.812598681001</v>
      </c>
      <c r="AB3983" s="15">
        <v>24781.6022937874</v>
      </c>
      <c r="AC3983" s="15">
        <v>28455.794185826901</v>
      </c>
      <c r="AD3983" s="15">
        <v>25040.923774882802</v>
      </c>
      <c r="AE3983">
        <v>1.4004865999999999E-2</v>
      </c>
      <c r="AF3983">
        <v>0.73022121200000001</v>
      </c>
      <c r="AG3983">
        <v>0.81750604699999996</v>
      </c>
      <c r="AH3983">
        <v>-0.164017099287876</v>
      </c>
      <c r="AI3983">
        <v>1.1899425657877999E-3</v>
      </c>
      <c r="AJ3983">
        <v>4.1499156782986001E-3</v>
      </c>
      <c r="AK3983">
        <v>-0.72619511656640001</v>
      </c>
      <c r="AL3983">
        <v>1.8159924347423798E-46</v>
      </c>
      <c r="AM3983">
        <v>5.05940749440183E-46</v>
      </c>
      <c r="AN3983">
        <v>1.4898535543513001</v>
      </c>
      <c r="AO3983">
        <v>2.13699440080912E-192</v>
      </c>
      <c r="AP3983">
        <v>1.4078086625568401E-191</v>
      </c>
    </row>
    <row r="3984" spans="1:44" x14ac:dyDescent="0.3">
      <c r="A3984" t="s">
        <v>706</v>
      </c>
      <c r="B3984" t="s">
        <v>12</v>
      </c>
      <c r="C3984">
        <v>637827</v>
      </c>
      <c r="D3984">
        <v>638573</v>
      </c>
      <c r="E3984" t="s">
        <v>19</v>
      </c>
      <c r="F3984" s="15">
        <v>402.35</v>
      </c>
      <c r="G3984" s="15">
        <v>437.51</v>
      </c>
      <c r="H3984" s="15">
        <v>467.59</v>
      </c>
      <c r="I3984" s="15">
        <v>440.82</v>
      </c>
      <c r="J3984" s="15">
        <v>401.29</v>
      </c>
      <c r="K3984" s="15">
        <v>431.77</v>
      </c>
      <c r="L3984" s="15">
        <v>451.48</v>
      </c>
      <c r="M3984" s="15">
        <v>430.94</v>
      </c>
      <c r="N3984" s="15">
        <v>352.61</v>
      </c>
      <c r="O3984" s="15">
        <v>389.43</v>
      </c>
      <c r="P3984" s="15">
        <v>403.55715066789702</v>
      </c>
      <c r="Q3984" s="15">
        <v>348.66272789884698</v>
      </c>
      <c r="R3984" s="15">
        <v>365.53789101220502</v>
      </c>
      <c r="S3984" s="15">
        <v>365.78859822076799</v>
      </c>
      <c r="T3984" s="15">
        <v>239.02916002399601</v>
      </c>
      <c r="U3984" s="15">
        <v>426.27265800721199</v>
      </c>
      <c r="V3984" s="15">
        <v>573.14928560902899</v>
      </c>
      <c r="W3984" s="15">
        <v>627.70663850318397</v>
      </c>
      <c r="X3984" s="15">
        <v>675.27912506135897</v>
      </c>
      <c r="Y3984" s="15">
        <v>590.86926521226906</v>
      </c>
      <c r="Z3984" s="15">
        <v>1887.4455164938199</v>
      </c>
      <c r="AA3984" s="15">
        <v>1809.2377171072901</v>
      </c>
      <c r="AB3984" s="15">
        <v>1929.32160172054</v>
      </c>
      <c r="AC3984" s="15">
        <v>958.24782763399503</v>
      </c>
      <c r="AD3984" s="15">
        <v>1782.5471382630899</v>
      </c>
      <c r="AE3984">
        <v>-5.8250688000000002E-2</v>
      </c>
      <c r="AF3984">
        <v>0.73076039100000001</v>
      </c>
      <c r="AG3984">
        <v>0.81790166399999997</v>
      </c>
      <c r="AH3984">
        <v>-0.21706991374634699</v>
      </c>
      <c r="AI3984">
        <v>0.197443863086705</v>
      </c>
      <c r="AJ3984">
        <v>0.30392349856913897</v>
      </c>
      <c r="AK3984">
        <v>0.52693146292288895</v>
      </c>
      <c r="AL3984">
        <v>1.5630964763824E-3</v>
      </c>
      <c r="AM3984">
        <v>1.9492473523788001E-3</v>
      </c>
      <c r="AN3984">
        <v>2.0634286809363198</v>
      </c>
      <c r="AO3984">
        <v>1.7290425074759401E-35</v>
      </c>
      <c r="AP3984">
        <v>3.3944439825259299E-35</v>
      </c>
      <c r="AR3984" s="14" t="s">
        <v>14</v>
      </c>
    </row>
    <row r="3985" spans="1:44" x14ac:dyDescent="0.3">
      <c r="A3985" t="s">
        <v>8193</v>
      </c>
      <c r="B3985" t="s">
        <v>12</v>
      </c>
      <c r="C3985">
        <v>3052340</v>
      </c>
      <c r="D3985">
        <v>3053518</v>
      </c>
      <c r="E3985" t="s">
        <v>19</v>
      </c>
      <c r="F3985" s="15">
        <v>3131.36</v>
      </c>
      <c r="G3985" s="15">
        <v>3055.67</v>
      </c>
      <c r="H3985" s="15">
        <v>2933.93</v>
      </c>
      <c r="I3985" s="15">
        <v>2820.16</v>
      </c>
      <c r="J3985" s="15">
        <v>3036.01</v>
      </c>
      <c r="K3985" s="15">
        <v>2993.15</v>
      </c>
      <c r="L3985" s="15">
        <v>2563.6799999999998</v>
      </c>
      <c r="M3985" s="15">
        <v>2516.8000000000002</v>
      </c>
      <c r="N3985" s="15">
        <v>3544.88</v>
      </c>
      <c r="O3985" s="15">
        <v>2884.98</v>
      </c>
      <c r="P3985" s="15">
        <v>2800.0110674094199</v>
      </c>
      <c r="Q3985" s="15">
        <v>2933.1556759602299</v>
      </c>
      <c r="R3985" s="15">
        <v>2770.7233262227401</v>
      </c>
      <c r="S3985" s="15">
        <v>2826.3943075484399</v>
      </c>
      <c r="T3985" s="15">
        <v>2917.9263386633002</v>
      </c>
      <c r="U3985" s="15">
        <v>1676.25454045777</v>
      </c>
      <c r="V3985" s="15">
        <v>1576.16053542483</v>
      </c>
      <c r="W3985" s="15">
        <v>1544.08638726356</v>
      </c>
      <c r="X3985" s="15">
        <v>1185.8704215456901</v>
      </c>
      <c r="Y3985" s="15">
        <v>1476.71370014948</v>
      </c>
      <c r="Z3985" s="15">
        <v>534.13047607523004</v>
      </c>
      <c r="AA3985" s="15">
        <v>477.11419053902199</v>
      </c>
      <c r="AB3985" s="15">
        <v>518.43230394907903</v>
      </c>
      <c r="AC3985" s="15">
        <v>816.59380094027404</v>
      </c>
      <c r="AD3985" s="15">
        <v>478.27684800930598</v>
      </c>
      <c r="AE3985">
        <v>-4.9286393999999997E-2</v>
      </c>
      <c r="AF3985">
        <v>0.73163236200000004</v>
      </c>
      <c r="AG3985">
        <v>0.81866946100000004</v>
      </c>
      <c r="AH3985">
        <v>2.2798985389971101E-2</v>
      </c>
      <c r="AI3985">
        <v>0.833822576188746</v>
      </c>
      <c r="AJ3985">
        <v>0.88670010684304101</v>
      </c>
      <c r="AK3985">
        <v>-0.91211861260106997</v>
      </c>
      <c r="AL3985">
        <v>6.27850279506053E-17</v>
      </c>
      <c r="AM3985">
        <v>1.1294161671569701E-16</v>
      </c>
      <c r="AN3985">
        <v>-2.3476659807687299</v>
      </c>
      <c r="AO3985">
        <v>3.2052839430115402E-95</v>
      </c>
      <c r="AP3985">
        <v>1.07173655707795E-94</v>
      </c>
    </row>
    <row r="3986" spans="1:44" x14ac:dyDescent="0.3">
      <c r="A3986" t="s">
        <v>8194</v>
      </c>
      <c r="B3986" t="s">
        <v>12</v>
      </c>
      <c r="C3986">
        <v>3385538</v>
      </c>
      <c r="D3986">
        <v>3385801</v>
      </c>
      <c r="E3986" t="s">
        <v>14</v>
      </c>
      <c r="F3986" s="15">
        <v>1085.4000000000001</v>
      </c>
      <c r="G3986" s="15">
        <v>1200.6600000000001</v>
      </c>
      <c r="H3986" s="15">
        <v>1182.55</v>
      </c>
      <c r="I3986" s="15">
        <v>1364.91</v>
      </c>
      <c r="J3986" s="15">
        <v>1247.71</v>
      </c>
      <c r="K3986" s="15">
        <v>1113.5</v>
      </c>
      <c r="L3986" s="15">
        <v>1367.19</v>
      </c>
      <c r="M3986" s="15">
        <v>1350.98</v>
      </c>
      <c r="N3986" s="15">
        <v>656.46</v>
      </c>
      <c r="O3986" s="15">
        <v>1244.24</v>
      </c>
      <c r="P3986" s="15">
        <v>496.00196051252601</v>
      </c>
      <c r="Q3986" s="15">
        <v>660.75244238173104</v>
      </c>
      <c r="R3986" s="15">
        <v>681.67876972546401</v>
      </c>
      <c r="S3986" s="15">
        <v>437.76089185216898</v>
      </c>
      <c r="T3986" s="15">
        <v>412.54662433771102</v>
      </c>
      <c r="U3986" s="15">
        <v>126.628054290378</v>
      </c>
      <c r="V3986" s="15">
        <v>135.54206078591901</v>
      </c>
      <c r="W3986" s="15">
        <v>120.50528590175701</v>
      </c>
      <c r="X3986" s="15">
        <v>146.979459912831</v>
      </c>
      <c r="Y3986" s="15">
        <v>148.865973506046</v>
      </c>
      <c r="Z3986" s="15">
        <v>758.29922510162203</v>
      </c>
      <c r="AA3986" s="15">
        <v>551.312780749431</v>
      </c>
      <c r="AB3986" s="15">
        <v>615.30200780115604</v>
      </c>
      <c r="AC3986" s="15">
        <v>308.30582280398102</v>
      </c>
      <c r="AD3986" s="15">
        <v>676.78172364548004</v>
      </c>
      <c r="AE3986">
        <v>-8.0263132000000001E-2</v>
      </c>
      <c r="AF3986">
        <v>0.73214662500000005</v>
      </c>
      <c r="AG3986">
        <v>0.81903670699999997</v>
      </c>
      <c r="AH3986">
        <v>-1.0779487455188701</v>
      </c>
      <c r="AI3986">
        <v>6.35650412283258E-10</v>
      </c>
      <c r="AJ3986">
        <v>6.5655832974417101E-9</v>
      </c>
      <c r="AK3986">
        <v>-3.0649970902682901</v>
      </c>
      <c r="AL3986">
        <v>3.2938954016165E-65</v>
      </c>
      <c r="AM3986">
        <v>1.17313555454193E-64</v>
      </c>
      <c r="AN3986">
        <v>-0.95143127119455195</v>
      </c>
      <c r="AO3986">
        <v>5.88327915829288E-8</v>
      </c>
      <c r="AP3986">
        <v>7.7886593402400002E-8</v>
      </c>
    </row>
    <row r="3987" spans="1:44" x14ac:dyDescent="0.3">
      <c r="A3987" t="s">
        <v>8195</v>
      </c>
      <c r="B3987" t="s">
        <v>12</v>
      </c>
      <c r="C3987">
        <v>93166</v>
      </c>
      <c r="D3987">
        <v>94653</v>
      </c>
      <c r="E3987" t="s">
        <v>14</v>
      </c>
      <c r="F3987" s="15">
        <v>7083.33</v>
      </c>
      <c r="G3987" s="15">
        <v>7314.3</v>
      </c>
      <c r="H3987" s="15">
        <v>7557.66</v>
      </c>
      <c r="I3987" s="15">
        <v>7016.97</v>
      </c>
      <c r="J3987" s="15">
        <v>7503.82</v>
      </c>
      <c r="K3987" s="15">
        <v>7044.61</v>
      </c>
      <c r="L3987" s="15">
        <v>6800.05</v>
      </c>
      <c r="M3987" s="15">
        <v>6644.3</v>
      </c>
      <c r="N3987" s="15">
        <v>7794.98</v>
      </c>
      <c r="O3987" s="15">
        <v>7206.72</v>
      </c>
      <c r="P3987" s="15">
        <v>5278.2430851673398</v>
      </c>
      <c r="Q3987" s="15">
        <v>5752.5286435152402</v>
      </c>
      <c r="R3987" s="15">
        <v>5774.9598014950398</v>
      </c>
      <c r="S3987" s="15">
        <v>5883.9466875836097</v>
      </c>
      <c r="T3987" s="15">
        <v>6007.5995552697595</v>
      </c>
      <c r="U3987" s="15">
        <v>3535.5555752362902</v>
      </c>
      <c r="V3987" s="15">
        <v>2928.48303903749</v>
      </c>
      <c r="W3987" s="15">
        <v>2924.5014160635501</v>
      </c>
      <c r="X3987" s="15">
        <v>2438.4423650598501</v>
      </c>
      <c r="Y3987" s="15">
        <v>2998.4547626557301</v>
      </c>
      <c r="Z3987" s="15">
        <v>1547.04111982411</v>
      </c>
      <c r="AA3987" s="15">
        <v>1597.8580124381001</v>
      </c>
      <c r="AB3987" s="15">
        <v>1542.7397280145599</v>
      </c>
      <c r="AC3987" s="15">
        <v>2628.9320836393499</v>
      </c>
      <c r="AD3987" s="15">
        <v>1498.77842342749</v>
      </c>
      <c r="AE3987">
        <v>-4.0145902999999997E-2</v>
      </c>
      <c r="AF3987">
        <v>0.73260122800000005</v>
      </c>
      <c r="AG3987">
        <v>0.81933704500000004</v>
      </c>
      <c r="AH3987">
        <v>-0.25067265650204401</v>
      </c>
      <c r="AI3987">
        <v>4.7300975070982701E-2</v>
      </c>
      <c r="AJ3987">
        <v>9.6409492007016706E-2</v>
      </c>
      <c r="AK3987">
        <v>-1.2040357731388001</v>
      </c>
      <c r="AL3987">
        <v>1.8509186325756599E-21</v>
      </c>
      <c r="AM3987">
        <v>3.6176674553697302E-21</v>
      </c>
      <c r="AN3987">
        <v>-1.9650602223179701</v>
      </c>
      <c r="AO3987">
        <v>1.8114971711945801E-53</v>
      </c>
      <c r="AP3987">
        <v>4.2725082455398998E-53</v>
      </c>
    </row>
    <row r="3988" spans="1:44" x14ac:dyDescent="0.3">
      <c r="A3988" t="s">
        <v>8196</v>
      </c>
      <c r="B3988" t="s">
        <v>12</v>
      </c>
      <c r="C3988">
        <v>1647620</v>
      </c>
      <c r="D3988">
        <v>1647850</v>
      </c>
      <c r="E3988" t="s">
        <v>19</v>
      </c>
      <c r="F3988" s="15">
        <v>0</v>
      </c>
      <c r="G3988" s="15">
        <v>2.2999999999999998</v>
      </c>
      <c r="H3988" s="15">
        <v>2.09</v>
      </c>
      <c r="I3988" s="15">
        <v>0.9</v>
      </c>
      <c r="J3988" s="15">
        <v>4.87</v>
      </c>
      <c r="K3988" s="15">
        <v>6.49</v>
      </c>
      <c r="L3988" s="15">
        <v>3.19</v>
      </c>
      <c r="M3988" s="15">
        <v>0.82</v>
      </c>
      <c r="N3988" s="15">
        <v>0</v>
      </c>
      <c r="O3988" s="15">
        <v>2.65</v>
      </c>
      <c r="P3988" s="15">
        <v>0.88889240235219702</v>
      </c>
      <c r="Q3988" s="15">
        <v>4.0636681573292197</v>
      </c>
      <c r="R3988" s="15">
        <v>4.4906374817224304</v>
      </c>
      <c r="S3988" s="15">
        <v>1.69346573250356</v>
      </c>
      <c r="T3988" s="15">
        <v>8.8529318527405803</v>
      </c>
      <c r="U3988" s="15">
        <v>0</v>
      </c>
      <c r="V3988" s="15">
        <v>0</v>
      </c>
      <c r="W3988" s="15">
        <v>0</v>
      </c>
      <c r="X3988" s="15">
        <v>2.95139477736608</v>
      </c>
      <c r="Y3988" s="15">
        <v>2.7567772871490002</v>
      </c>
      <c r="Z3988" s="15">
        <v>116.235647643314</v>
      </c>
      <c r="AA3988" s="15">
        <v>111.297885315613</v>
      </c>
      <c r="AB3988" s="15">
        <v>160.55256471779401</v>
      </c>
      <c r="AC3988" s="15">
        <v>91.658487860643007</v>
      </c>
      <c r="AD3988" s="15">
        <v>97.254066586850499</v>
      </c>
      <c r="AE3988">
        <v>0.32660466599999999</v>
      </c>
      <c r="AF3988">
        <v>0.73301999799999995</v>
      </c>
      <c r="AG3988">
        <v>0.81953216500000003</v>
      </c>
      <c r="AH3988">
        <v>0.94668017033605001</v>
      </c>
      <c r="AI3988">
        <v>0.119218062626142</v>
      </c>
      <c r="AJ3988">
        <v>0.20306978193379499</v>
      </c>
      <c r="AK3988">
        <v>-0.48119756770351602</v>
      </c>
      <c r="AL3988">
        <v>0.50514927880496596</v>
      </c>
      <c r="AM3988">
        <v>0.52767318056697698</v>
      </c>
      <c r="AN3988">
        <v>5.9935149594141297</v>
      </c>
      <c r="AO3988">
        <v>7.4960725500370196E-32</v>
      </c>
      <c r="AP3988">
        <v>1.4061488635175399E-31</v>
      </c>
      <c r="AQ3988" s="14" t="s">
        <v>14</v>
      </c>
      <c r="AR3988" s="14" t="s">
        <v>14</v>
      </c>
    </row>
    <row r="3989" spans="1:44" x14ac:dyDescent="0.3">
      <c r="A3989" t="s">
        <v>8197</v>
      </c>
      <c r="B3989" t="s">
        <v>12</v>
      </c>
      <c r="C3989">
        <v>1660556</v>
      </c>
      <c r="D3989">
        <v>1662979</v>
      </c>
      <c r="E3989" t="s">
        <v>14</v>
      </c>
      <c r="F3989" s="15">
        <v>159.83000000000001</v>
      </c>
      <c r="G3989" s="15">
        <v>179.29</v>
      </c>
      <c r="H3989" s="15">
        <v>150.30000000000001</v>
      </c>
      <c r="I3989" s="15">
        <v>158.97999999999999</v>
      </c>
      <c r="J3989" s="15">
        <v>153.88999999999999</v>
      </c>
      <c r="K3989" s="15">
        <v>236.98</v>
      </c>
      <c r="L3989" s="15">
        <v>183.46</v>
      </c>
      <c r="M3989" s="15">
        <v>171.23</v>
      </c>
      <c r="N3989" s="15">
        <v>120.04</v>
      </c>
      <c r="O3989" s="15">
        <v>129.81</v>
      </c>
      <c r="P3989" s="15">
        <v>129.778290743421</v>
      </c>
      <c r="Q3989" s="15">
        <v>113.782708405218</v>
      </c>
      <c r="R3989" s="15">
        <v>134.719124451673</v>
      </c>
      <c r="S3989" s="15">
        <v>121.082799874004</v>
      </c>
      <c r="T3989" s="15">
        <v>132.793977791109</v>
      </c>
      <c r="U3989" s="15">
        <v>214.390072115392</v>
      </c>
      <c r="V3989" s="15">
        <v>232.357818490147</v>
      </c>
      <c r="W3989" s="15">
        <v>252.70138312234201</v>
      </c>
      <c r="X3989" s="15">
        <v>275.06999325051902</v>
      </c>
      <c r="Y3989" s="15">
        <v>196.65011314996201</v>
      </c>
      <c r="Z3989" s="15">
        <v>557.65435714590103</v>
      </c>
      <c r="AA3989" s="15">
        <v>561.66607240669703</v>
      </c>
      <c r="AB3989" s="15">
        <v>614.40506609882198</v>
      </c>
      <c r="AC3989" s="15">
        <v>679.10606914930997</v>
      </c>
      <c r="AD3989" s="15">
        <v>750.05533545749097</v>
      </c>
      <c r="AE3989">
        <v>6.0483661000000001E-2</v>
      </c>
      <c r="AF3989">
        <v>0.73314803900000003</v>
      </c>
      <c r="AG3989">
        <v>0.81953216500000003</v>
      </c>
      <c r="AH3989">
        <v>-0.25734644941953699</v>
      </c>
      <c r="AI3989">
        <v>3.3772811074887499E-2</v>
      </c>
      <c r="AJ3989">
        <v>7.3434299915779405E-2</v>
      </c>
      <c r="AK3989">
        <v>0.64519133034086795</v>
      </c>
      <c r="AL3989">
        <v>1.4174741519457799E-8</v>
      </c>
      <c r="AM3989">
        <v>2.1271722273437202E-8</v>
      </c>
      <c r="AN3989">
        <v>2.06327634888456</v>
      </c>
      <c r="AO3989">
        <v>2.1688202229839901E-76</v>
      </c>
      <c r="AP3989">
        <v>6.3083883884034895E-76</v>
      </c>
    </row>
    <row r="3990" spans="1:44" x14ac:dyDescent="0.3">
      <c r="A3990" t="s">
        <v>8198</v>
      </c>
      <c r="B3990" t="s">
        <v>12</v>
      </c>
      <c r="C3990">
        <v>2261427</v>
      </c>
      <c r="D3990">
        <v>2262365</v>
      </c>
      <c r="E3990" t="s">
        <v>19</v>
      </c>
      <c r="F3990" s="15">
        <v>5277.51</v>
      </c>
      <c r="G3990" s="15">
        <v>5256.24</v>
      </c>
      <c r="H3990" s="15">
        <v>5526.56</v>
      </c>
      <c r="I3990" s="15">
        <v>4358.5</v>
      </c>
      <c r="J3990" s="15">
        <v>4465.8599999999997</v>
      </c>
      <c r="K3990" s="15">
        <v>4668.2700000000004</v>
      </c>
      <c r="L3990" s="15">
        <v>4769.21</v>
      </c>
      <c r="M3990" s="15">
        <v>4766.53</v>
      </c>
      <c r="N3990" s="15">
        <v>5210.41</v>
      </c>
      <c r="O3990" s="15">
        <v>4900.1400000000003</v>
      </c>
      <c r="P3990" s="15">
        <v>24101.4285973775</v>
      </c>
      <c r="Q3990" s="15">
        <v>15551.6580380989</v>
      </c>
      <c r="R3990" s="15">
        <v>15513.3562443583</v>
      </c>
      <c r="S3990" s="15">
        <v>24683.956516971801</v>
      </c>
      <c r="T3990" s="15">
        <v>34976.163163807498</v>
      </c>
      <c r="U3990" s="15">
        <v>1068.1891312416001</v>
      </c>
      <c r="V3990" s="15">
        <v>1051.0318656371001</v>
      </c>
      <c r="W3990" s="15">
        <v>1006.30906659751</v>
      </c>
      <c r="X3990" s="15">
        <v>839.37667468291295</v>
      </c>
      <c r="Y3990" s="15">
        <v>969.466679314065</v>
      </c>
      <c r="Z3990" s="15">
        <v>170.20219833485299</v>
      </c>
      <c r="AA3990" s="15">
        <v>207.92860745009801</v>
      </c>
      <c r="AB3990" s="15">
        <v>161.44950642012901</v>
      </c>
      <c r="AC3990" s="15">
        <v>266.64287377641602</v>
      </c>
      <c r="AD3990" s="15">
        <v>165.198688448897</v>
      </c>
      <c r="AE3990">
        <v>-3.4010534000000002E-2</v>
      </c>
      <c r="AF3990">
        <v>0.73378971800000004</v>
      </c>
      <c r="AG3990">
        <v>0.82004121299999999</v>
      </c>
      <c r="AH3990">
        <v>2.3007323420741299</v>
      </c>
      <c r="AI3990">
        <v>2.07093077146127E-35</v>
      </c>
      <c r="AJ3990">
        <v>8.8153947358259802E-34</v>
      </c>
      <c r="AK3990">
        <v>-2.2400332213252798</v>
      </c>
      <c r="AL3990">
        <v>2.5036006292182998E-33</v>
      </c>
      <c r="AM3990">
        <v>5.79981160939268E-33</v>
      </c>
      <c r="AN3990">
        <v>-4.6117866228678404</v>
      </c>
      <c r="AO3990">
        <v>1.93032492657646E-124</v>
      </c>
      <c r="AP3990">
        <v>8.0239891548863707E-124</v>
      </c>
    </row>
    <row r="3991" spans="1:44" x14ac:dyDescent="0.3">
      <c r="A3991" t="s">
        <v>8199</v>
      </c>
      <c r="B3991" t="s">
        <v>12</v>
      </c>
      <c r="C3991">
        <v>1943414</v>
      </c>
      <c r="D3991">
        <v>1944199</v>
      </c>
      <c r="E3991" t="s">
        <v>14</v>
      </c>
      <c r="F3991" s="15">
        <v>547.07000000000005</v>
      </c>
      <c r="G3991" s="15">
        <v>598.41</v>
      </c>
      <c r="H3991" s="15">
        <v>575.1</v>
      </c>
      <c r="I3991" s="15">
        <v>516.70000000000005</v>
      </c>
      <c r="J3991" s="15">
        <v>582.46</v>
      </c>
      <c r="K3991" s="15">
        <v>574.61</v>
      </c>
      <c r="L3991" s="15">
        <v>510.5</v>
      </c>
      <c r="M3991" s="15">
        <v>517.78</v>
      </c>
      <c r="N3991" s="15">
        <v>731.48</v>
      </c>
      <c r="O3991" s="15">
        <v>631.39</v>
      </c>
      <c r="P3991" s="15">
        <v>409.77939748436302</v>
      </c>
      <c r="Q3991" s="15">
        <v>422.62148836223901</v>
      </c>
      <c r="R3991" s="15">
        <v>405.05550085136298</v>
      </c>
      <c r="S3991" s="15">
        <v>399.65791287083903</v>
      </c>
      <c r="T3991" s="15">
        <v>371.82313781510402</v>
      </c>
      <c r="U3991" s="15">
        <v>214.390072115392</v>
      </c>
      <c r="V3991" s="15">
        <v>150.25805595696201</v>
      </c>
      <c r="W3991" s="15">
        <v>175.36216978240799</v>
      </c>
      <c r="X3991" s="15">
        <v>136.35443871431301</v>
      </c>
      <c r="Y3991" s="15">
        <v>177.35267213991901</v>
      </c>
      <c r="Z3991" s="15">
        <v>29.058911910828598</v>
      </c>
      <c r="AA3991" s="15">
        <v>37.962069409976401</v>
      </c>
      <c r="AB3991" s="15">
        <v>43.053201712034301</v>
      </c>
      <c r="AC3991" s="15">
        <v>29.164064319295498</v>
      </c>
      <c r="AD3991" s="15">
        <v>15.9869698498932</v>
      </c>
      <c r="AE3991">
        <v>6.6674782000000002E-2</v>
      </c>
      <c r="AF3991">
        <v>0.73509378299999995</v>
      </c>
      <c r="AG3991">
        <v>0.82129005899999996</v>
      </c>
      <c r="AH3991">
        <v>-0.39082476753853701</v>
      </c>
      <c r="AI3991">
        <v>2.808579494117E-4</v>
      </c>
      <c r="AJ3991">
        <v>1.1652841068843999E-3</v>
      </c>
      <c r="AK3991">
        <v>-1.64512639761957</v>
      </c>
      <c r="AL3991">
        <v>2.21678131897159E-48</v>
      </c>
      <c r="AM3991">
        <v>6.3642612834547603E-48</v>
      </c>
      <c r="AN3991">
        <v>-4.0172161945185403</v>
      </c>
      <c r="AO3991">
        <v>8.5295536513810303E-131</v>
      </c>
      <c r="AP3991">
        <v>3.72022995218363E-130</v>
      </c>
    </row>
    <row r="3992" spans="1:44" x14ac:dyDescent="0.3">
      <c r="A3992" t="s">
        <v>8200</v>
      </c>
      <c r="B3992" t="s">
        <v>12</v>
      </c>
      <c r="C3992">
        <v>2320043</v>
      </c>
      <c r="D3992">
        <v>2321869</v>
      </c>
      <c r="E3992" t="s">
        <v>14</v>
      </c>
      <c r="F3992" s="15">
        <v>54.87</v>
      </c>
      <c r="G3992" s="15">
        <v>69.73</v>
      </c>
      <c r="H3992" s="15">
        <v>77.239999999999995</v>
      </c>
      <c r="I3992" s="15">
        <v>78.59</v>
      </c>
      <c r="J3992" s="15">
        <v>42.86</v>
      </c>
      <c r="K3992" s="15">
        <v>64.930000000000007</v>
      </c>
      <c r="L3992" s="15">
        <v>74.180000000000007</v>
      </c>
      <c r="M3992" s="15">
        <v>53.25</v>
      </c>
      <c r="N3992" s="15">
        <v>45.01</v>
      </c>
      <c r="O3992" s="15">
        <v>63.58</v>
      </c>
      <c r="P3992" s="15">
        <v>127.111613536364</v>
      </c>
      <c r="Q3992" s="15">
        <v>86.149764935379494</v>
      </c>
      <c r="R3992" s="15">
        <v>85.322112152726106</v>
      </c>
      <c r="S3992" s="15">
        <v>125.316464205263</v>
      </c>
      <c r="T3992" s="15">
        <v>148.72925512604201</v>
      </c>
      <c r="U3992" s="15">
        <v>65.1946418128678</v>
      </c>
      <c r="V3992" s="15">
        <v>92.168601334424906</v>
      </c>
      <c r="W3992" s="15">
        <v>87.231438302018503</v>
      </c>
      <c r="X3992" s="15">
        <v>88.541843320982395</v>
      </c>
      <c r="Y3992" s="15">
        <v>86.379021664001996</v>
      </c>
      <c r="Z3992" s="15">
        <v>98.246797412801399</v>
      </c>
      <c r="AA3992" s="15">
        <v>81.963558953358202</v>
      </c>
      <c r="AB3992" s="15">
        <v>95.075820447409001</v>
      </c>
      <c r="AC3992" s="15">
        <v>83.325898055129997</v>
      </c>
      <c r="AD3992" s="15">
        <v>109.24429397426999</v>
      </c>
      <c r="AE3992">
        <v>-6.8993725000000006E-2</v>
      </c>
      <c r="AF3992">
        <v>0.73685018999999996</v>
      </c>
      <c r="AG3992">
        <v>0.82262605499999997</v>
      </c>
      <c r="AH3992">
        <v>0.90537249302307998</v>
      </c>
      <c r="AI3992">
        <v>5.7605995541830095E-7</v>
      </c>
      <c r="AJ3992">
        <v>4.0351541497417996E-6</v>
      </c>
      <c r="AK3992">
        <v>0.48234651115595201</v>
      </c>
      <c r="AL3992">
        <v>8.2802266754564997E-3</v>
      </c>
      <c r="AM3992">
        <v>9.8991529819730008E-3</v>
      </c>
      <c r="AN3992">
        <v>0.63976696129422195</v>
      </c>
      <c r="AO3992">
        <v>6.947102372915E-4</v>
      </c>
      <c r="AP3992">
        <v>8.3233618957770004E-4</v>
      </c>
    </row>
    <row r="3993" spans="1:44" x14ac:dyDescent="0.3">
      <c r="A3993" t="s">
        <v>8201</v>
      </c>
      <c r="B3993" t="s">
        <v>12</v>
      </c>
      <c r="C3993">
        <v>647484</v>
      </c>
      <c r="D3993">
        <v>648035</v>
      </c>
      <c r="E3993" t="s">
        <v>19</v>
      </c>
      <c r="F3993" s="15">
        <v>3.18</v>
      </c>
      <c r="G3993" s="15">
        <v>0.77</v>
      </c>
      <c r="H3993" s="15">
        <v>7.31</v>
      </c>
      <c r="I3993" s="15">
        <v>3.61</v>
      </c>
      <c r="J3993" s="15">
        <v>6.82</v>
      </c>
      <c r="K3993" s="15">
        <v>0</v>
      </c>
      <c r="L3993" s="15">
        <v>0.8</v>
      </c>
      <c r="M3993" s="15">
        <v>4.0999999999999996</v>
      </c>
      <c r="N3993" s="15">
        <v>11.25</v>
      </c>
      <c r="O3993" s="15">
        <v>4.42</v>
      </c>
      <c r="P3993" s="15">
        <v>1.77778480470439</v>
      </c>
      <c r="Q3993" s="15">
        <v>4.0636681573292197</v>
      </c>
      <c r="R3993" s="15">
        <v>1.7962549926889699</v>
      </c>
      <c r="S3993" s="15">
        <v>4.2336643312588897</v>
      </c>
      <c r="T3993" s="15">
        <v>0</v>
      </c>
      <c r="U3993" s="15">
        <v>50.149724471436798</v>
      </c>
      <c r="V3993" s="15">
        <v>25.559360033916199</v>
      </c>
      <c r="W3993" s="15">
        <v>26.0795021727684</v>
      </c>
      <c r="X3993" s="15">
        <v>38.958411061232198</v>
      </c>
      <c r="Y3993" s="15">
        <v>47.784139643915999</v>
      </c>
      <c r="Z3993" s="15">
        <v>65.036612371854503</v>
      </c>
      <c r="AA3993" s="15">
        <v>67.296395772230994</v>
      </c>
      <c r="AB3993" s="15">
        <v>63.682860865717402</v>
      </c>
      <c r="AC3993" s="15">
        <v>79.159603152373506</v>
      </c>
      <c r="AD3993" s="15">
        <v>82.599344224448302</v>
      </c>
      <c r="AE3993">
        <v>-0.24204703299999999</v>
      </c>
      <c r="AF3993">
        <v>0.73653134099999995</v>
      </c>
      <c r="AG3993">
        <v>0.82262605499999997</v>
      </c>
      <c r="AH3993">
        <v>-0.53672283687197297</v>
      </c>
      <c r="AI3993">
        <v>0.31323219316802398</v>
      </c>
      <c r="AJ3993">
        <v>0.436199722917535</v>
      </c>
      <c r="AK3993">
        <v>3.2754606795212702</v>
      </c>
      <c r="AL3993">
        <v>3.3104227759769598E-18</v>
      </c>
      <c r="AM3993">
        <v>6.0911228716749799E-18</v>
      </c>
      <c r="AN3993">
        <v>4.1975632082308598</v>
      </c>
      <c r="AO3993">
        <v>4.9790317102108498E-29</v>
      </c>
      <c r="AP3993">
        <v>9.02627902584088E-29</v>
      </c>
      <c r="AQ3993" s="14" t="s">
        <v>14</v>
      </c>
    </row>
    <row r="3994" spans="1:44" x14ac:dyDescent="0.3">
      <c r="A3994" t="s">
        <v>8202</v>
      </c>
      <c r="B3994" t="s">
        <v>12</v>
      </c>
      <c r="C3994">
        <v>2590807</v>
      </c>
      <c r="D3994">
        <v>2590866</v>
      </c>
      <c r="E3994" t="s">
        <v>19</v>
      </c>
      <c r="F3994" s="15">
        <v>32.6</v>
      </c>
      <c r="G3994" s="15">
        <v>20.69</v>
      </c>
      <c r="H3994" s="15">
        <v>34.44</v>
      </c>
      <c r="I3994" s="15">
        <v>44.26</v>
      </c>
      <c r="J3994" s="15">
        <v>44.8</v>
      </c>
      <c r="K3994" s="15">
        <v>35.71</v>
      </c>
      <c r="L3994" s="15">
        <v>43.07</v>
      </c>
      <c r="M3994" s="15">
        <v>31.95</v>
      </c>
      <c r="N3994" s="15">
        <v>26.26</v>
      </c>
      <c r="O3994" s="15">
        <v>18.54</v>
      </c>
      <c r="P3994" s="15">
        <v>58.666898555244998</v>
      </c>
      <c r="Q3994" s="15">
        <v>34.947546153031297</v>
      </c>
      <c r="R3994" s="15">
        <v>44.008247320879804</v>
      </c>
      <c r="S3994" s="15">
        <v>60.964766370127997</v>
      </c>
      <c r="T3994" s="15">
        <v>338.18199677468999</v>
      </c>
      <c r="U3994" s="15">
        <v>71.4633573717974</v>
      </c>
      <c r="V3994" s="15">
        <v>54.9913503760014</v>
      </c>
      <c r="W3994" s="15">
        <v>66.547695199477999</v>
      </c>
      <c r="X3994" s="15">
        <v>108.611327807072</v>
      </c>
      <c r="Y3994" s="15">
        <v>56.054471505362997</v>
      </c>
      <c r="Z3994" s="15">
        <v>20.756365650591899</v>
      </c>
      <c r="AA3994" s="15">
        <v>19.843809009760399</v>
      </c>
      <c r="AB3994" s="15">
        <v>27.8051927723555</v>
      </c>
      <c r="AC3994" s="15">
        <v>8.3325898055130008</v>
      </c>
      <c r="AD3994" s="15">
        <v>13.322474874911</v>
      </c>
      <c r="AE3994">
        <v>-0.17979131800000001</v>
      </c>
      <c r="AF3994">
        <v>0.73672969499999996</v>
      </c>
      <c r="AG3994">
        <v>0.82262605499999997</v>
      </c>
      <c r="AH3994">
        <v>1.68196962669436</v>
      </c>
      <c r="AI3994">
        <v>4.8135460483950002E-4</v>
      </c>
      <c r="AJ3994">
        <v>1.8627245066649999E-3</v>
      </c>
      <c r="AK3994">
        <v>1.11778098074954</v>
      </c>
      <c r="AL3994">
        <v>2.0630727608925599E-2</v>
      </c>
      <c r="AM3994">
        <v>2.42003792063364E-2</v>
      </c>
      <c r="AN3994">
        <v>-0.81102490587099296</v>
      </c>
      <c r="AO3994">
        <v>0.11324298971918199</v>
      </c>
      <c r="AP3994">
        <v>0.12387613429375301</v>
      </c>
    </row>
    <row r="3995" spans="1:44" x14ac:dyDescent="0.3">
      <c r="A3995" t="s">
        <v>8203</v>
      </c>
      <c r="B3995" t="s">
        <v>12</v>
      </c>
      <c r="C3995">
        <v>1328354</v>
      </c>
      <c r="D3995">
        <v>1329112</v>
      </c>
      <c r="E3995" t="s">
        <v>19</v>
      </c>
      <c r="F3995" s="15">
        <v>588.41999999999996</v>
      </c>
      <c r="G3995" s="15">
        <v>616.04</v>
      </c>
      <c r="H3995" s="15">
        <v>569.88</v>
      </c>
      <c r="I3995" s="15">
        <v>547.41</v>
      </c>
      <c r="J3995" s="15">
        <v>576.62</v>
      </c>
      <c r="K3995" s="15">
        <v>590.84</v>
      </c>
      <c r="L3995" s="15">
        <v>563.95000000000005</v>
      </c>
      <c r="M3995" s="15">
        <v>561.20000000000005</v>
      </c>
      <c r="N3995" s="15">
        <v>525.16999999999996</v>
      </c>
      <c r="O3995" s="15">
        <v>588.12</v>
      </c>
      <c r="P3995" s="15">
        <v>709.33613707705297</v>
      </c>
      <c r="Q3995" s="15">
        <v>654.25057333000404</v>
      </c>
      <c r="R3995" s="15">
        <v>566.71845019337002</v>
      </c>
      <c r="S3995" s="15">
        <v>646.90390981635903</v>
      </c>
      <c r="T3995" s="15">
        <v>672.82282080828395</v>
      </c>
      <c r="U3995" s="15">
        <v>372.36170420041799</v>
      </c>
      <c r="V3995" s="15">
        <v>455.42132424068802</v>
      </c>
      <c r="W3995" s="15">
        <v>396.588291661754</v>
      </c>
      <c r="X3995" s="15">
        <v>399.61885285536698</v>
      </c>
      <c r="Y3995" s="15">
        <v>343.67823513124199</v>
      </c>
      <c r="Z3995" s="15">
        <v>4494.44504220816</v>
      </c>
      <c r="AA3995" s="15">
        <v>4115.43343376336</v>
      </c>
      <c r="AB3995" s="15">
        <v>3827.2502438593801</v>
      </c>
      <c r="AC3995" s="15">
        <v>2474.7791722373599</v>
      </c>
      <c r="AD3995" s="15">
        <v>3859.5209712617202</v>
      </c>
      <c r="AE3995">
        <v>-3.1906950000000003E-2</v>
      </c>
      <c r="AF3995">
        <v>0.73881210200000003</v>
      </c>
      <c r="AG3995">
        <v>0.82439819299999995</v>
      </c>
      <c r="AH3995">
        <v>0.25927523371794098</v>
      </c>
      <c r="AI3995">
        <v>3.6810551736968102E-2</v>
      </c>
      <c r="AJ3995">
        <v>7.8233467373767504E-2</v>
      </c>
      <c r="AK3995">
        <v>-0.46228923512000403</v>
      </c>
      <c r="AL3995">
        <v>2.2373482718659999E-4</v>
      </c>
      <c r="AM3995">
        <v>2.8986657300410001E-4</v>
      </c>
      <c r="AN3995">
        <v>2.7942682856579699</v>
      </c>
      <c r="AO3995">
        <v>1.3118964245618199E-115</v>
      </c>
      <c r="AP3995">
        <v>5.1350711507826596E-115</v>
      </c>
    </row>
    <row r="3996" spans="1:44" x14ac:dyDescent="0.3">
      <c r="A3996" t="s">
        <v>8204</v>
      </c>
      <c r="B3996" t="s">
        <v>12</v>
      </c>
      <c r="C3996">
        <v>2077940</v>
      </c>
      <c r="D3996">
        <v>2078107</v>
      </c>
      <c r="E3996" t="s">
        <v>14</v>
      </c>
      <c r="F3996" s="15">
        <v>15.9</v>
      </c>
      <c r="G3996" s="15">
        <v>22.99</v>
      </c>
      <c r="H3996" s="15">
        <v>18.79</v>
      </c>
      <c r="I3996" s="15">
        <v>17.16</v>
      </c>
      <c r="J3996" s="15">
        <v>28.25</v>
      </c>
      <c r="K3996" s="15">
        <v>35.71</v>
      </c>
      <c r="L3996" s="15">
        <v>18.350000000000001</v>
      </c>
      <c r="M3996" s="15">
        <v>33.590000000000003</v>
      </c>
      <c r="N3996" s="15">
        <v>18.760000000000002</v>
      </c>
      <c r="O3996" s="15">
        <v>9.7100000000000009</v>
      </c>
      <c r="P3996" s="15">
        <v>18.666740449396102</v>
      </c>
      <c r="Q3996" s="15">
        <v>12.1910044719877</v>
      </c>
      <c r="R3996" s="15">
        <v>17.0644224305452</v>
      </c>
      <c r="S3996" s="15">
        <v>22.861787388798</v>
      </c>
      <c r="T3996" s="15">
        <v>14.164690964384899</v>
      </c>
      <c r="U3996" s="15">
        <v>7.5224586707155101</v>
      </c>
      <c r="V3996" s="15">
        <v>17.8140994175779</v>
      </c>
      <c r="W3996" s="15">
        <v>17.086570389055201</v>
      </c>
      <c r="X3996" s="15">
        <v>14.166694931357201</v>
      </c>
      <c r="Y3996" s="15">
        <v>18.378515247660001</v>
      </c>
      <c r="Z3996" s="15">
        <v>2.7675154200789098</v>
      </c>
      <c r="AA3996" s="15">
        <v>1.7255486095443799</v>
      </c>
      <c r="AB3996" s="15">
        <v>5.3816502140042797</v>
      </c>
      <c r="AC3996" s="15">
        <v>0</v>
      </c>
      <c r="AD3996" s="15">
        <v>5.3289899499644102</v>
      </c>
      <c r="AE3996">
        <v>0.13226958</v>
      </c>
      <c r="AF3996">
        <v>0.73868843900000003</v>
      </c>
      <c r="AG3996">
        <v>0.82439819299999995</v>
      </c>
      <c r="AH3996">
        <v>-0.16485952455644201</v>
      </c>
      <c r="AI3996">
        <v>0.56671280620295095</v>
      </c>
      <c r="AJ3996">
        <v>0.67751487795313703</v>
      </c>
      <c r="AK3996">
        <v>-0.33622607061792797</v>
      </c>
      <c r="AL3996">
        <v>0.24121897951209401</v>
      </c>
      <c r="AM3996">
        <v>0.25983666158631102</v>
      </c>
      <c r="AN3996">
        <v>-2.4617130914290399</v>
      </c>
      <c r="AO3996">
        <v>8.6365358850932801E-8</v>
      </c>
      <c r="AP3996">
        <v>1.13791501081274E-7</v>
      </c>
    </row>
    <row r="3997" spans="1:44" x14ac:dyDescent="0.3">
      <c r="A3997" t="s">
        <v>8205</v>
      </c>
      <c r="B3997" t="s">
        <v>12</v>
      </c>
      <c r="C3997">
        <v>1794172</v>
      </c>
      <c r="D3997">
        <v>1795152</v>
      </c>
      <c r="E3997" t="s">
        <v>19</v>
      </c>
      <c r="F3997" s="15">
        <v>562.17999999999995</v>
      </c>
      <c r="G3997" s="15">
        <v>581.55999999999995</v>
      </c>
      <c r="H3997" s="15">
        <v>516.65</v>
      </c>
      <c r="I3997" s="15">
        <v>553.73</v>
      </c>
      <c r="J3997" s="15">
        <v>572.72</v>
      </c>
      <c r="K3997" s="15">
        <v>561.62</v>
      </c>
      <c r="L3997" s="15">
        <v>540.80999999999995</v>
      </c>
      <c r="M3997" s="15">
        <v>504.67</v>
      </c>
      <c r="N3997" s="15">
        <v>528.91999999999996</v>
      </c>
      <c r="O3997" s="15">
        <v>581.05999999999995</v>
      </c>
      <c r="P3997" s="15">
        <v>483.55746687959498</v>
      </c>
      <c r="Q3997" s="15">
        <v>539.65513129331998</v>
      </c>
      <c r="R3997" s="15">
        <v>502.05327045656702</v>
      </c>
      <c r="S3997" s="15">
        <v>516.50704841358504</v>
      </c>
      <c r="T3997" s="15">
        <v>400.152519743874</v>
      </c>
      <c r="U3997" s="15">
        <v>259.52482413968499</v>
      </c>
      <c r="V3997" s="15">
        <v>252.49549609262601</v>
      </c>
      <c r="W3997" s="15">
        <v>246.406330873743</v>
      </c>
      <c r="X3997" s="15">
        <v>210.729587103938</v>
      </c>
      <c r="Y3997" s="15">
        <v>244.43425279387799</v>
      </c>
      <c r="Z3997" s="15">
        <v>278.13529971793099</v>
      </c>
      <c r="AA3997" s="15">
        <v>257.96951712688502</v>
      </c>
      <c r="AB3997" s="15">
        <v>230.51401749985001</v>
      </c>
      <c r="AC3997" s="15">
        <v>266.64287377641602</v>
      </c>
      <c r="AD3997" s="15">
        <v>265.11725001072898</v>
      </c>
      <c r="AE3997">
        <v>-3.7510570999999999E-2</v>
      </c>
      <c r="AF3997">
        <v>0.739142682</v>
      </c>
      <c r="AG3997">
        <v>0.82455805599999998</v>
      </c>
      <c r="AH3997">
        <v>-8.5610469412550197E-2</v>
      </c>
      <c r="AI3997">
        <v>0.288859739751542</v>
      </c>
      <c r="AJ3997">
        <v>0.40986604739746002</v>
      </c>
      <c r="AK3997">
        <v>-1.1128348466081399</v>
      </c>
      <c r="AL3997">
        <v>1.5406338925250101E-39</v>
      </c>
      <c r="AM3997">
        <v>3.9401422543086303E-39</v>
      </c>
      <c r="AN3997">
        <v>-1.01842225741461</v>
      </c>
      <c r="AO3997">
        <v>3.0705393261765001E-30</v>
      </c>
      <c r="AP3997">
        <v>5.6520904769161602E-30</v>
      </c>
    </row>
    <row r="3998" spans="1:44" x14ac:dyDescent="0.3">
      <c r="A3998" t="s">
        <v>4139</v>
      </c>
      <c r="B3998" t="s">
        <v>12</v>
      </c>
      <c r="C3998">
        <v>3840549</v>
      </c>
      <c r="D3998">
        <v>3841739</v>
      </c>
      <c r="E3998" t="s">
        <v>19</v>
      </c>
      <c r="F3998" s="15">
        <v>1081.42</v>
      </c>
      <c r="G3998" s="15">
        <v>1094.1600000000001</v>
      </c>
      <c r="H3998" s="15">
        <v>1176.28</v>
      </c>
      <c r="I3998" s="15">
        <v>1149.92</v>
      </c>
      <c r="J3998" s="15">
        <v>1060.7</v>
      </c>
      <c r="K3998" s="15">
        <v>1113.5</v>
      </c>
      <c r="L3998" s="15">
        <v>1030.58</v>
      </c>
      <c r="M3998" s="15">
        <v>919.22</v>
      </c>
      <c r="N3998" s="15">
        <v>1230.3900000000001</v>
      </c>
      <c r="O3998" s="15">
        <v>1094.1199999999999</v>
      </c>
      <c r="P3998" s="15">
        <v>365.33477736675297</v>
      </c>
      <c r="Q3998" s="15">
        <v>522.58772503253795</v>
      </c>
      <c r="R3998" s="15">
        <v>433.79558073438602</v>
      </c>
      <c r="S3998" s="15">
        <v>320.06502344317198</v>
      </c>
      <c r="T3998" s="15">
        <v>224.864469059611</v>
      </c>
      <c r="U3998" s="15">
        <v>147.94168719073801</v>
      </c>
      <c r="V3998" s="15">
        <v>154.130686265131</v>
      </c>
      <c r="W3998" s="15">
        <v>142.088322182669</v>
      </c>
      <c r="X3998" s="15">
        <v>143.43778617999101</v>
      </c>
      <c r="Y3998" s="15">
        <v>198.487964674728</v>
      </c>
      <c r="Z3998" s="15">
        <v>23.5238810706708</v>
      </c>
      <c r="AA3998" s="15">
        <v>20.706583314532601</v>
      </c>
      <c r="AB3998" s="15">
        <v>17.938834046680899</v>
      </c>
      <c r="AC3998" s="15">
        <v>33.330359222052003</v>
      </c>
      <c r="AD3998" s="15">
        <v>22.648207287348701</v>
      </c>
      <c r="AE3998">
        <v>-5.0564950999999997E-2</v>
      </c>
      <c r="AF3998">
        <v>0.73985399200000002</v>
      </c>
      <c r="AG3998">
        <v>0.82464809299999997</v>
      </c>
      <c r="AH3998">
        <v>-1.47130565486099</v>
      </c>
      <c r="AI3998">
        <v>7.1304400692989102E-19</v>
      </c>
      <c r="AJ3998">
        <v>1.4348390084902799E-17</v>
      </c>
      <c r="AK3998">
        <v>-2.7279043944386201</v>
      </c>
      <c r="AL3998">
        <v>2.24830034366278E-58</v>
      </c>
      <c r="AM3998">
        <v>7.41118810230464E-58</v>
      </c>
      <c r="AN3998">
        <v>-5.5644456625336502</v>
      </c>
      <c r="AO3998">
        <v>5.2376419524890497E-132</v>
      </c>
      <c r="AP3998">
        <v>2.3140759404859301E-131</v>
      </c>
    </row>
    <row r="3999" spans="1:44" x14ac:dyDescent="0.3">
      <c r="A3999" t="s">
        <v>1335</v>
      </c>
      <c r="B3999" t="s">
        <v>12</v>
      </c>
      <c r="C3999">
        <v>1209685</v>
      </c>
      <c r="D3999">
        <v>1210239</v>
      </c>
      <c r="E3999" t="s">
        <v>14</v>
      </c>
      <c r="F3999" s="15">
        <v>11.93</v>
      </c>
      <c r="G3999" s="15">
        <v>8.43</v>
      </c>
      <c r="H3999" s="15">
        <v>8.35</v>
      </c>
      <c r="I3999" s="15">
        <v>9.94</v>
      </c>
      <c r="J3999" s="15">
        <v>10.71</v>
      </c>
      <c r="K3999" s="15">
        <v>16.23</v>
      </c>
      <c r="L3999" s="15">
        <v>7.98</v>
      </c>
      <c r="M3999" s="15">
        <v>13.93</v>
      </c>
      <c r="N3999" s="15">
        <v>7.5</v>
      </c>
      <c r="O3999" s="15">
        <v>9.7100000000000009</v>
      </c>
      <c r="P3999" s="15">
        <v>0</v>
      </c>
      <c r="Q3999" s="15">
        <v>7.3146026831926001</v>
      </c>
      <c r="R3999" s="15">
        <v>8.9812749634448501</v>
      </c>
      <c r="S3999" s="15">
        <v>3.3869314650071098</v>
      </c>
      <c r="T3999" s="15">
        <v>12.394104593836801</v>
      </c>
      <c r="U3999" s="15">
        <v>6.26871555892959</v>
      </c>
      <c r="V3999" s="15">
        <v>7.7452606163382303</v>
      </c>
      <c r="W3999" s="15">
        <v>13.489397675569901</v>
      </c>
      <c r="X3999" s="15">
        <v>11.2153001539911</v>
      </c>
      <c r="Y3999" s="15">
        <v>2.7567772871490002</v>
      </c>
      <c r="Z3999" s="15">
        <v>5.5350308401578303</v>
      </c>
      <c r="AA3999" s="15">
        <v>8.6277430477219195</v>
      </c>
      <c r="AB3999" s="15">
        <v>11.660242130342599</v>
      </c>
      <c r="AC3999" s="15">
        <v>16.665179611026002</v>
      </c>
      <c r="AD3999" s="15">
        <v>9.3257324124377199</v>
      </c>
      <c r="AE3999">
        <v>0.13769715399999999</v>
      </c>
      <c r="AF3999">
        <v>0.73979120300000001</v>
      </c>
      <c r="AG3999">
        <v>0.82464809299999997</v>
      </c>
      <c r="AH3999">
        <v>-0.62808508987727296</v>
      </c>
      <c r="AI3999">
        <v>0.192746550624078</v>
      </c>
      <c r="AJ3999">
        <v>0.29762433889529</v>
      </c>
      <c r="AK3999">
        <v>-0.131839346759315</v>
      </c>
      <c r="AL3999">
        <v>0.77167673904324896</v>
      </c>
      <c r="AM3999">
        <v>0.78714583496416202</v>
      </c>
      <c r="AN3999">
        <v>6.8345036342408405E-2</v>
      </c>
      <c r="AO3999">
        <v>0.88523977223041495</v>
      </c>
      <c r="AP3999">
        <v>0.89188813647338305</v>
      </c>
      <c r="AR3999" s="14" t="s">
        <v>14</v>
      </c>
    </row>
    <row r="4000" spans="1:44" x14ac:dyDescent="0.3">
      <c r="A4000" t="s">
        <v>8206</v>
      </c>
      <c r="B4000" t="s">
        <v>12</v>
      </c>
      <c r="C4000">
        <v>2737154</v>
      </c>
      <c r="D4000">
        <v>2737495</v>
      </c>
      <c r="E4000" t="s">
        <v>14</v>
      </c>
      <c r="F4000" s="15">
        <v>520.83000000000004</v>
      </c>
      <c r="G4000" s="15">
        <v>564.70000000000005</v>
      </c>
      <c r="H4000" s="15">
        <v>483.25</v>
      </c>
      <c r="I4000" s="15">
        <v>582.64</v>
      </c>
      <c r="J4000" s="15">
        <v>480.19</v>
      </c>
      <c r="K4000" s="15">
        <v>470.72</v>
      </c>
      <c r="L4000" s="15">
        <v>582.29</v>
      </c>
      <c r="M4000" s="15">
        <v>594.79</v>
      </c>
      <c r="N4000" s="15">
        <v>251.33</v>
      </c>
      <c r="O4000" s="15">
        <v>513.95000000000005</v>
      </c>
      <c r="P4000" s="15">
        <v>1729.78461497737</v>
      </c>
      <c r="Q4000" s="15">
        <v>1358.89063181089</v>
      </c>
      <c r="R4000" s="15">
        <v>1368.746304429</v>
      </c>
      <c r="S4000" s="15">
        <v>1829.7897239700901</v>
      </c>
      <c r="T4000" s="15">
        <v>7137.2336596794603</v>
      </c>
      <c r="U4000" s="15">
        <v>6266.2080727060202</v>
      </c>
      <c r="V4000" s="15">
        <v>9436.8255349464998</v>
      </c>
      <c r="W4000" s="15">
        <v>9320.2745006404093</v>
      </c>
      <c r="X4000" s="15">
        <v>11376.4463088353</v>
      </c>
      <c r="Y4000" s="15">
        <v>8413.6842803787495</v>
      </c>
      <c r="Z4000" s="15">
        <v>178.50474459508999</v>
      </c>
      <c r="AA4000" s="15">
        <v>136.31834015400599</v>
      </c>
      <c r="AB4000" s="15">
        <v>169.52198174113499</v>
      </c>
      <c r="AC4000" s="15">
        <v>112.489962374426</v>
      </c>
      <c r="AD4000" s="15">
        <v>143.882728649039</v>
      </c>
      <c r="AE4000">
        <v>-0.11967090700000001</v>
      </c>
      <c r="AF4000">
        <v>0.739779768</v>
      </c>
      <c r="AG4000">
        <v>0.82464809299999997</v>
      </c>
      <c r="AH4000">
        <v>2.4454700675865899</v>
      </c>
      <c r="AI4000">
        <v>7.9317648929635604E-13</v>
      </c>
      <c r="AJ4000">
        <v>1.03580894339674E-11</v>
      </c>
      <c r="AK4000">
        <v>4.1857477346715699</v>
      </c>
      <c r="AL4000">
        <v>1.38533110977659E-34</v>
      </c>
      <c r="AM4000">
        <v>3.2743517474537799E-34</v>
      </c>
      <c r="AN4000">
        <v>-1.7249501088749</v>
      </c>
      <c r="AO4000">
        <v>7.1408654378789E-7</v>
      </c>
      <c r="AP4000">
        <v>9.2245728898423897E-7</v>
      </c>
    </row>
    <row r="4001" spans="1:44" x14ac:dyDescent="0.3">
      <c r="A4001" t="s">
        <v>8207</v>
      </c>
      <c r="B4001" t="s">
        <v>12</v>
      </c>
      <c r="C4001">
        <v>3856415</v>
      </c>
      <c r="D4001">
        <v>3856864</v>
      </c>
      <c r="E4001" t="s">
        <v>14</v>
      </c>
      <c r="F4001" s="15">
        <v>87.47</v>
      </c>
      <c r="G4001" s="15">
        <v>92.71</v>
      </c>
      <c r="H4001" s="15">
        <v>75.150000000000006</v>
      </c>
      <c r="I4001" s="15">
        <v>103.88</v>
      </c>
      <c r="J4001" s="15">
        <v>108.12</v>
      </c>
      <c r="K4001" s="15">
        <v>87.65</v>
      </c>
      <c r="L4001" s="15">
        <v>93.33</v>
      </c>
      <c r="M4001" s="15">
        <v>108.14</v>
      </c>
      <c r="N4001" s="15">
        <v>82.53</v>
      </c>
      <c r="O4001" s="15">
        <v>71.53</v>
      </c>
      <c r="P4001" s="15">
        <v>88.000347832867504</v>
      </c>
      <c r="Q4001" s="15">
        <v>96.715302144435398</v>
      </c>
      <c r="R4001" s="15">
        <v>131.126614466295</v>
      </c>
      <c r="S4001" s="15">
        <v>109.228539746479</v>
      </c>
      <c r="T4001" s="15">
        <v>97.382250380146402</v>
      </c>
      <c r="U4001" s="15">
        <v>60.179669365724102</v>
      </c>
      <c r="V4001" s="15">
        <v>72.030923731945506</v>
      </c>
      <c r="W4001" s="15">
        <v>53.957590702279496</v>
      </c>
      <c r="X4001" s="15">
        <v>57.847337636375102</v>
      </c>
      <c r="Y4001" s="15">
        <v>76.270838277788997</v>
      </c>
      <c r="Z4001" s="15">
        <v>6.9187885501972799</v>
      </c>
      <c r="AA4001" s="15">
        <v>7.7649687429497298</v>
      </c>
      <c r="AB4001" s="15">
        <v>13.4541255350107</v>
      </c>
      <c r="AC4001" s="15">
        <v>4.1662949027565004</v>
      </c>
      <c r="AD4001" s="15">
        <v>3.9967424624733101</v>
      </c>
      <c r="AE4001">
        <v>-6.3340206999999996E-2</v>
      </c>
      <c r="AF4001">
        <v>0.73997273200000002</v>
      </c>
      <c r="AG4001">
        <v>0.82464809299999997</v>
      </c>
      <c r="AH4001">
        <v>0.25987006602353602</v>
      </c>
      <c r="AI4001">
        <v>9.5193124482114394E-2</v>
      </c>
      <c r="AJ4001">
        <v>0.169289373034262</v>
      </c>
      <c r="AK4001">
        <v>-0.45063901059301098</v>
      </c>
      <c r="AL4001">
        <v>5.0949785741825999E-3</v>
      </c>
      <c r="AM4001">
        <v>6.1778882903057997E-3</v>
      </c>
      <c r="AN4001">
        <v>-3.4175113812885902</v>
      </c>
      <c r="AO4001">
        <v>1.25336357557184E-31</v>
      </c>
      <c r="AP4001">
        <v>2.34416584244044E-31</v>
      </c>
    </row>
    <row r="4002" spans="1:44" x14ac:dyDescent="0.3">
      <c r="A4002" t="s">
        <v>8208</v>
      </c>
      <c r="B4002" t="s">
        <v>12</v>
      </c>
      <c r="C4002">
        <v>672201</v>
      </c>
      <c r="D4002">
        <v>674783</v>
      </c>
      <c r="E4002" t="s">
        <v>19</v>
      </c>
      <c r="F4002" s="15">
        <v>22096.84</v>
      </c>
      <c r="G4002" s="15">
        <v>21516.11</v>
      </c>
      <c r="H4002" s="15">
        <v>21545.74</v>
      </c>
      <c r="I4002" s="15">
        <v>21786.2</v>
      </c>
      <c r="J4002" s="15">
        <v>21599.78</v>
      </c>
      <c r="K4002" s="15">
        <v>22166.19</v>
      </c>
      <c r="L4002" s="15">
        <v>20621.099999999999</v>
      </c>
      <c r="M4002" s="15">
        <v>19605.189999999999</v>
      </c>
      <c r="N4002" s="15">
        <v>22852.26</v>
      </c>
      <c r="O4002" s="15">
        <v>21987.5</v>
      </c>
      <c r="P4002" s="15">
        <v>20432.969652869899</v>
      </c>
      <c r="Q4002" s="15">
        <v>17859.821551461901</v>
      </c>
      <c r="R4002" s="15">
        <v>18301.143993011599</v>
      </c>
      <c r="S4002" s="15">
        <v>19342.765596655601</v>
      </c>
      <c r="T4002" s="15">
        <v>18185.6926118997</v>
      </c>
      <c r="U4002" s="15">
        <v>9138.5335418075592</v>
      </c>
      <c r="V4002" s="15">
        <v>8779.2529086193808</v>
      </c>
      <c r="W4002" s="15">
        <v>9018.1119927076397</v>
      </c>
      <c r="X4002" s="15">
        <v>8930.9205963097502</v>
      </c>
      <c r="Y4002" s="15">
        <v>8302.4942631304002</v>
      </c>
      <c r="Z4002" s="15">
        <v>13307.597897449499</v>
      </c>
      <c r="AA4002" s="15">
        <v>13285.861519186999</v>
      </c>
      <c r="AB4002" s="15">
        <v>14129.5226368682</v>
      </c>
      <c r="AC4002" s="15">
        <v>16331.8760188055</v>
      </c>
      <c r="AD4002" s="15">
        <v>15014.429184024701</v>
      </c>
      <c r="AE4002">
        <v>-1.8532102000000002E-2</v>
      </c>
      <c r="AF4002">
        <v>0.740601391</v>
      </c>
      <c r="AG4002">
        <v>0.82487953199999997</v>
      </c>
      <c r="AH4002">
        <v>-0.110168762706569</v>
      </c>
      <c r="AI4002">
        <v>5.15130877280921E-2</v>
      </c>
      <c r="AJ4002">
        <v>0.103329605515299</v>
      </c>
      <c r="AK4002">
        <v>-1.2018397754864201</v>
      </c>
      <c r="AL4002">
        <v>1.45701142460343E-99</v>
      </c>
      <c r="AM4002">
        <v>7.28012367575552E-99</v>
      </c>
      <c r="AN4002">
        <v>-0.49751090719893298</v>
      </c>
      <c r="AO4002">
        <v>1.99607925527875E-18</v>
      </c>
      <c r="AP4002">
        <v>3.1706648235088E-18</v>
      </c>
    </row>
    <row r="4003" spans="1:44" x14ac:dyDescent="0.3">
      <c r="A4003" t="s">
        <v>8209</v>
      </c>
      <c r="B4003" t="s">
        <v>12</v>
      </c>
      <c r="C4003">
        <v>2161464</v>
      </c>
      <c r="D4003">
        <v>2162879</v>
      </c>
      <c r="E4003" t="s">
        <v>14</v>
      </c>
      <c r="F4003" s="15">
        <v>165.39</v>
      </c>
      <c r="G4003" s="15">
        <v>160.13999999999999</v>
      </c>
      <c r="H4003" s="15">
        <v>140.9</v>
      </c>
      <c r="I4003" s="15">
        <v>150.85</v>
      </c>
      <c r="J4003" s="15">
        <v>162.66</v>
      </c>
      <c r="K4003" s="15">
        <v>146.09</v>
      </c>
      <c r="L4003" s="15">
        <v>159.53</v>
      </c>
      <c r="M4003" s="15">
        <v>145.83000000000001</v>
      </c>
      <c r="N4003" s="15">
        <v>168.8</v>
      </c>
      <c r="O4003" s="15">
        <v>194.27</v>
      </c>
      <c r="P4003" s="15">
        <v>128.88939834106901</v>
      </c>
      <c r="Q4003" s="15">
        <v>125.973712877206</v>
      </c>
      <c r="R4003" s="15">
        <v>131.126614466295</v>
      </c>
      <c r="S4003" s="15">
        <v>121.082799874004</v>
      </c>
      <c r="T4003" s="15">
        <v>92.070491268501996</v>
      </c>
      <c r="U4003" s="15">
        <v>185.553980544316</v>
      </c>
      <c r="V4003" s="15">
        <v>131.66943047775001</v>
      </c>
      <c r="W4003" s="15">
        <v>134.89397675569899</v>
      </c>
      <c r="X4003" s="15">
        <v>130.451649159581</v>
      </c>
      <c r="Y4003" s="15">
        <v>163.56878570417399</v>
      </c>
      <c r="Z4003" s="15">
        <v>34.5939427509864</v>
      </c>
      <c r="AA4003" s="15">
        <v>56.943104114964697</v>
      </c>
      <c r="AB4003" s="15">
        <v>44.847085116702402</v>
      </c>
      <c r="AC4003" s="15">
        <v>87.492192957886502</v>
      </c>
      <c r="AD4003" s="15">
        <v>74.605859299501702</v>
      </c>
      <c r="AE4003">
        <v>6.6143900000000005E-2</v>
      </c>
      <c r="AF4003">
        <v>0.740415457</v>
      </c>
      <c r="AG4003">
        <v>0.82487953199999997</v>
      </c>
      <c r="AH4003">
        <v>-0.27206661957889799</v>
      </c>
      <c r="AI4003">
        <v>6.7719485449115005E-2</v>
      </c>
      <c r="AJ4003">
        <v>0.12888828980362499</v>
      </c>
      <c r="AK4003">
        <v>1.9020813690736899E-2</v>
      </c>
      <c r="AL4003">
        <v>0.89598113756351505</v>
      </c>
      <c r="AM4003">
        <v>0.90476927372118598</v>
      </c>
      <c r="AN4003">
        <v>-1.3857889840064099</v>
      </c>
      <c r="AO4003">
        <v>3.9986308313864699E-16</v>
      </c>
      <c r="AP4003">
        <v>6.1083294308308996E-16</v>
      </c>
    </row>
    <row r="4004" spans="1:44" x14ac:dyDescent="0.3">
      <c r="A4004" t="s">
        <v>8210</v>
      </c>
      <c r="B4004" t="s">
        <v>12</v>
      </c>
      <c r="C4004">
        <v>3800983</v>
      </c>
      <c r="D4004">
        <v>3801999</v>
      </c>
      <c r="E4004" t="s">
        <v>19</v>
      </c>
      <c r="F4004" s="15">
        <v>1312.82</v>
      </c>
      <c r="G4004" s="15">
        <v>1234.3699999999999</v>
      </c>
      <c r="H4004" s="15">
        <v>1069.82</v>
      </c>
      <c r="I4004" s="15">
        <v>1445.31</v>
      </c>
      <c r="J4004" s="15">
        <v>875.64</v>
      </c>
      <c r="K4004" s="15">
        <v>1094.03</v>
      </c>
      <c r="L4004" s="15">
        <v>1042.54</v>
      </c>
      <c r="M4004" s="15">
        <v>1115.03</v>
      </c>
      <c r="N4004" s="15">
        <v>1001.57</v>
      </c>
      <c r="O4004" s="15">
        <v>1347.56</v>
      </c>
      <c r="P4004" s="15">
        <v>944.892623700385</v>
      </c>
      <c r="Q4004" s="15">
        <v>777.78608531281304</v>
      </c>
      <c r="R4004" s="15">
        <v>916.98817376771899</v>
      </c>
      <c r="S4004" s="15">
        <v>955.96140599825799</v>
      </c>
      <c r="T4004" s="15">
        <v>756.04038022404598</v>
      </c>
      <c r="U4004" s="15">
        <v>2187.7817300664301</v>
      </c>
      <c r="V4004" s="15">
        <v>2795.2645564364698</v>
      </c>
      <c r="W4004" s="15">
        <v>2511.72584719111</v>
      </c>
      <c r="X4004" s="15">
        <v>3032.26299426591</v>
      </c>
      <c r="Y4004" s="15">
        <v>2385.5312791462702</v>
      </c>
      <c r="Z4004" s="15">
        <v>8331.6051721475706</v>
      </c>
      <c r="AA4004" s="15">
        <v>6670.9709244985897</v>
      </c>
      <c r="AB4004" s="15">
        <v>7997.1322180103598</v>
      </c>
      <c r="AC4004" s="15">
        <v>4907.8953954471599</v>
      </c>
      <c r="AD4004" s="15">
        <v>5186.4394688028597</v>
      </c>
      <c r="AE4004">
        <v>-8.3340356000000004E-2</v>
      </c>
      <c r="AF4004">
        <v>0.74074256900000002</v>
      </c>
      <c r="AG4004">
        <v>0.82487953199999997</v>
      </c>
      <c r="AH4004">
        <v>-0.351676256564386</v>
      </c>
      <c r="AI4004">
        <v>2.6643501110164201E-2</v>
      </c>
      <c r="AJ4004">
        <v>6.02096883178646E-2</v>
      </c>
      <c r="AK4004">
        <v>1.2167274039026299</v>
      </c>
      <c r="AL4004">
        <v>1.12958376744938E-14</v>
      </c>
      <c r="AM4004">
        <v>1.9556774886579501E-14</v>
      </c>
      <c r="AN4004">
        <v>2.5752611924138802</v>
      </c>
      <c r="AO4004">
        <v>3.74380096357206E-60</v>
      </c>
      <c r="AP4004">
        <v>9.4222892926284804E-60</v>
      </c>
      <c r="AQ4004" s="14" t="s">
        <v>14</v>
      </c>
      <c r="AR4004" s="14" t="s">
        <v>14</v>
      </c>
    </row>
    <row r="4005" spans="1:44" x14ac:dyDescent="0.3">
      <c r="A4005" t="s">
        <v>8211</v>
      </c>
      <c r="B4005" t="s">
        <v>12</v>
      </c>
      <c r="C4005">
        <v>290429</v>
      </c>
      <c r="D4005">
        <v>290633</v>
      </c>
      <c r="E4005" t="s">
        <v>14</v>
      </c>
      <c r="F4005" s="15">
        <v>69.180000000000007</v>
      </c>
      <c r="G4005" s="15">
        <v>77.39</v>
      </c>
      <c r="H4005" s="15">
        <v>59.49</v>
      </c>
      <c r="I4005" s="15">
        <v>93.94</v>
      </c>
      <c r="J4005" s="15">
        <v>80.84</v>
      </c>
      <c r="K4005" s="15">
        <v>81.16</v>
      </c>
      <c r="L4005" s="15">
        <v>56.63</v>
      </c>
      <c r="M4005" s="15">
        <v>81.93</v>
      </c>
      <c r="N4005" s="15">
        <v>90.03</v>
      </c>
      <c r="O4005" s="15">
        <v>94.49</v>
      </c>
      <c r="P4005" s="15">
        <v>69.333607383471303</v>
      </c>
      <c r="Q4005" s="15">
        <v>54.453153308211498</v>
      </c>
      <c r="R4005" s="15">
        <v>79.035219678314704</v>
      </c>
      <c r="S4005" s="15">
        <v>55.037636306365599</v>
      </c>
      <c r="T4005" s="15">
        <v>53.117591116443499</v>
      </c>
      <c r="U4005" s="15">
        <v>26.3286053475043</v>
      </c>
      <c r="V4005" s="15">
        <v>36.402724896789699</v>
      </c>
      <c r="W4005" s="15">
        <v>22.4823294592831</v>
      </c>
      <c r="X4005" s="15">
        <v>34.826458372919703</v>
      </c>
      <c r="Y4005" s="15">
        <v>27.56777287149</v>
      </c>
      <c r="Z4005" s="15">
        <v>9.6863039702761995</v>
      </c>
      <c r="AA4005" s="15">
        <v>6.0394201334053399</v>
      </c>
      <c r="AB4005" s="15">
        <v>5.3816502140042797</v>
      </c>
      <c r="AC4005" s="15">
        <v>0</v>
      </c>
      <c r="AD4005" s="15">
        <v>0</v>
      </c>
      <c r="AE4005">
        <v>6.0421703E-2</v>
      </c>
      <c r="AF4005">
        <v>0.74211143300000004</v>
      </c>
      <c r="AG4005">
        <v>0.82619487400000002</v>
      </c>
      <c r="AH4005">
        <v>-0.18876862858934201</v>
      </c>
      <c r="AI4005">
        <v>0.30737280438018</v>
      </c>
      <c r="AJ4005">
        <v>0.43061373575666301</v>
      </c>
      <c r="AK4005">
        <v>-1.25136746551524</v>
      </c>
      <c r="AL4005">
        <v>3.0225796647525903E-10</v>
      </c>
      <c r="AM4005">
        <v>4.7467045675274002E-10</v>
      </c>
      <c r="AN4005">
        <v>-3.84070131994718</v>
      </c>
      <c r="AO4005">
        <v>1.02385246301729E-25</v>
      </c>
      <c r="AP4005">
        <v>1.7705448647568501E-25</v>
      </c>
    </row>
    <row r="4006" spans="1:44" x14ac:dyDescent="0.3">
      <c r="A4006" t="s">
        <v>8212</v>
      </c>
      <c r="B4006" t="s">
        <v>12</v>
      </c>
      <c r="C4006">
        <v>3250077</v>
      </c>
      <c r="D4006">
        <v>3250376</v>
      </c>
      <c r="E4006" t="s">
        <v>14</v>
      </c>
      <c r="F4006" s="15">
        <v>388.84</v>
      </c>
      <c r="G4006" s="15">
        <v>394.6</v>
      </c>
      <c r="H4006" s="15">
        <v>395.57</v>
      </c>
      <c r="I4006" s="15">
        <v>336.94</v>
      </c>
      <c r="J4006" s="15">
        <v>419.8</v>
      </c>
      <c r="K4006" s="15">
        <v>331.13</v>
      </c>
      <c r="L4006" s="15">
        <v>398.03</v>
      </c>
      <c r="M4006" s="15">
        <v>411.27</v>
      </c>
      <c r="N4006" s="15">
        <v>446.39</v>
      </c>
      <c r="O4006" s="15">
        <v>396.5</v>
      </c>
      <c r="P4006" s="15">
        <v>437.33506195728103</v>
      </c>
      <c r="Q4006" s="15">
        <v>524.21319229546896</v>
      </c>
      <c r="R4006" s="15">
        <v>467.92442559547698</v>
      </c>
      <c r="S4006" s="15">
        <v>488.56486382727599</v>
      </c>
      <c r="T4006" s="15">
        <v>481.599492789088</v>
      </c>
      <c r="U4006" s="15">
        <v>6326.3877420717499</v>
      </c>
      <c r="V4006" s="15">
        <v>5035.1939266814798</v>
      </c>
      <c r="W4006" s="15">
        <v>4750.06656815734</v>
      </c>
      <c r="X4006" s="15">
        <v>4014.4871761733398</v>
      </c>
      <c r="Y4006" s="15">
        <v>5322.41801572233</v>
      </c>
      <c r="Z4006" s="15">
        <v>1209.4042385744899</v>
      </c>
      <c r="AA4006" s="15">
        <v>1219.10009264311</v>
      </c>
      <c r="AB4006" s="15">
        <v>1192.9324641042799</v>
      </c>
      <c r="AC4006" s="15">
        <v>2028.98561764242</v>
      </c>
      <c r="AD4006" s="15">
        <v>1286.9510729164001</v>
      </c>
      <c r="AE4006">
        <v>3.7533483999999999E-2</v>
      </c>
      <c r="AF4006">
        <v>0.74268614799999999</v>
      </c>
      <c r="AG4006">
        <v>0.82662564400000005</v>
      </c>
      <c r="AH4006">
        <v>0.40508122587051898</v>
      </c>
      <c r="AI4006">
        <v>4.6677316567033996E-3</v>
      </c>
      <c r="AJ4006">
        <v>1.36022324313764E-2</v>
      </c>
      <c r="AK4006">
        <v>3.8112601866602001</v>
      </c>
      <c r="AL4006">
        <v>1.5100972945876301E-162</v>
      </c>
      <c r="AM4006">
        <v>1.30825845854001E-161</v>
      </c>
      <c r="AN4006">
        <v>1.9245207981027399</v>
      </c>
      <c r="AO4006">
        <v>6.0823448476535399E-42</v>
      </c>
      <c r="AP4006">
        <v>1.28589019295904E-41</v>
      </c>
    </row>
    <row r="4007" spans="1:44" x14ac:dyDescent="0.3">
      <c r="A4007" t="s">
        <v>8213</v>
      </c>
      <c r="B4007" t="s">
        <v>12</v>
      </c>
      <c r="C4007">
        <v>779598</v>
      </c>
      <c r="D4007">
        <v>780389</v>
      </c>
      <c r="E4007" t="s">
        <v>14</v>
      </c>
      <c r="F4007" s="15">
        <v>5631.36</v>
      </c>
      <c r="G4007" s="15">
        <v>5452.39</v>
      </c>
      <c r="H4007" s="15">
        <v>5349.12</v>
      </c>
      <c r="I4007" s="15">
        <v>5688.19</v>
      </c>
      <c r="J4007" s="15">
        <v>5482.74</v>
      </c>
      <c r="K4007" s="15">
        <v>5262.36</v>
      </c>
      <c r="L4007" s="15">
        <v>5500.66</v>
      </c>
      <c r="M4007" s="15">
        <v>5067.2</v>
      </c>
      <c r="N4007" s="15">
        <v>5454.23</v>
      </c>
      <c r="O4007" s="15">
        <v>5930.68</v>
      </c>
      <c r="P4007" s="15">
        <v>5895.1344123997696</v>
      </c>
      <c r="Q4007" s="15">
        <v>5449.37899897848</v>
      </c>
      <c r="R4007" s="15">
        <v>5771.3672915096604</v>
      </c>
      <c r="S4007" s="15">
        <v>5528.31888375786</v>
      </c>
      <c r="T4007" s="15">
        <v>5225.0003794874901</v>
      </c>
      <c r="U4007" s="15">
        <v>2328.2009585864498</v>
      </c>
      <c r="V4007" s="15">
        <v>2710.8412157183802</v>
      </c>
      <c r="W4007" s="15">
        <v>2643.0226512333202</v>
      </c>
      <c r="X4007" s="15">
        <v>2667.4705997834599</v>
      </c>
      <c r="Y4007" s="15">
        <v>2728.2905885151299</v>
      </c>
      <c r="Z4007" s="15">
        <v>982.46797412801402</v>
      </c>
      <c r="AA4007" s="15">
        <v>870.53927351514199</v>
      </c>
      <c r="AB4007" s="15">
        <v>908.60194446439004</v>
      </c>
      <c r="AC4007" s="15">
        <v>591.61387619142295</v>
      </c>
      <c r="AD4007" s="15">
        <v>873.95435179416302</v>
      </c>
      <c r="AE4007">
        <v>-1.9716259E-2</v>
      </c>
      <c r="AF4007">
        <v>0.74342768800000003</v>
      </c>
      <c r="AG4007">
        <v>0.82724182999999996</v>
      </c>
      <c r="AH4007">
        <v>0.109659809668888</v>
      </c>
      <c r="AI4007">
        <v>0.13941950592136201</v>
      </c>
      <c r="AJ4007">
        <v>0.230130556567438</v>
      </c>
      <c r="AK4007">
        <v>-0.98151271645962601</v>
      </c>
      <c r="AL4007">
        <v>1.6284124960620801E-39</v>
      </c>
      <c r="AM4007">
        <v>4.1598281131372299E-39</v>
      </c>
      <c r="AN4007">
        <v>-2.58402542565354</v>
      </c>
      <c r="AO4007">
        <v>5.7587411705735395E-237</v>
      </c>
      <c r="AP4007">
        <v>4.8652570920093703E-236</v>
      </c>
    </row>
    <row r="4008" spans="1:44" x14ac:dyDescent="0.3">
      <c r="A4008" t="s">
        <v>8214</v>
      </c>
      <c r="B4008" t="s">
        <v>12</v>
      </c>
      <c r="C4008">
        <v>1890572</v>
      </c>
      <c r="D4008">
        <v>1891267</v>
      </c>
      <c r="E4008" t="s">
        <v>19</v>
      </c>
      <c r="F4008" s="15">
        <v>2728.21</v>
      </c>
      <c r="G4008" s="15">
        <v>2605.13</v>
      </c>
      <c r="H4008" s="15">
        <v>2592.63</v>
      </c>
      <c r="I4008" s="15">
        <v>2606.9699999999998</v>
      </c>
      <c r="J4008" s="15">
        <v>2818.8</v>
      </c>
      <c r="K4008" s="15">
        <v>2457.5</v>
      </c>
      <c r="L4008" s="15">
        <v>2461.58</v>
      </c>
      <c r="M4008" s="15">
        <v>2421.77</v>
      </c>
      <c r="N4008" s="15">
        <v>3053.47</v>
      </c>
      <c r="O4008" s="15">
        <v>2570.61</v>
      </c>
      <c r="P4008" s="15">
        <v>2238.2310691228299</v>
      </c>
      <c r="Q4008" s="15">
        <v>2408.9424836647599</v>
      </c>
      <c r="R4008" s="15">
        <v>2530.9232846987602</v>
      </c>
      <c r="S4008" s="15">
        <v>2397.10074435878</v>
      </c>
      <c r="T4008" s="15">
        <v>2151.2624402159599</v>
      </c>
      <c r="U4008" s="15">
        <v>748.48463773619403</v>
      </c>
      <c r="V4008" s="15">
        <v>577.02191591719804</v>
      </c>
      <c r="W4008" s="15">
        <v>598.02996361693101</v>
      </c>
      <c r="X4008" s="15">
        <v>541.28580216893897</v>
      </c>
      <c r="Y4008" s="15">
        <v>680.00506416342</v>
      </c>
      <c r="Z4008" s="15">
        <v>225.55250673643101</v>
      </c>
      <c r="AA4008" s="15">
        <v>204.47751023100901</v>
      </c>
      <c r="AB4008" s="15">
        <v>214.369066857837</v>
      </c>
      <c r="AC4008" s="15">
        <v>437.46096478943201</v>
      </c>
      <c r="AD4008" s="15">
        <v>215.824092973559</v>
      </c>
      <c r="AE4008">
        <v>-4.4338444999999997E-2</v>
      </c>
      <c r="AF4008">
        <v>0.74458051700000005</v>
      </c>
      <c r="AG4008">
        <v>0.82831524700000003</v>
      </c>
      <c r="AH4008">
        <v>-9.1580259416094698E-2</v>
      </c>
      <c r="AI4008">
        <v>0.48733067483609999</v>
      </c>
      <c r="AJ4008">
        <v>0.60857909661478604</v>
      </c>
      <c r="AK4008">
        <v>-1.99328271937139</v>
      </c>
      <c r="AL4008">
        <v>1.6575360189076701E-50</v>
      </c>
      <c r="AM4008">
        <v>4.9083023115079E-50</v>
      </c>
      <c r="AN4008">
        <v>-3.3409361870686798</v>
      </c>
      <c r="AO4008">
        <v>1.52997583044118E-124</v>
      </c>
      <c r="AP4008">
        <v>6.3777806039200602E-124</v>
      </c>
    </row>
    <row r="4009" spans="1:44" x14ac:dyDescent="0.3">
      <c r="A4009" t="s">
        <v>8215</v>
      </c>
      <c r="B4009" t="s">
        <v>12</v>
      </c>
      <c r="C4009">
        <v>2506647</v>
      </c>
      <c r="D4009">
        <v>2507894</v>
      </c>
      <c r="E4009" t="s">
        <v>19</v>
      </c>
      <c r="F4009" s="15">
        <v>6.36</v>
      </c>
      <c r="G4009" s="15">
        <v>14.56</v>
      </c>
      <c r="H4009" s="15">
        <v>14.61</v>
      </c>
      <c r="I4009" s="15">
        <v>14.45</v>
      </c>
      <c r="J4009" s="15">
        <v>11.69</v>
      </c>
      <c r="K4009" s="15">
        <v>16.23</v>
      </c>
      <c r="L4009" s="15">
        <v>6.38</v>
      </c>
      <c r="M4009" s="15">
        <v>4.92</v>
      </c>
      <c r="N4009" s="15">
        <v>11.25</v>
      </c>
      <c r="O4009" s="15">
        <v>18.54</v>
      </c>
      <c r="P4009" s="15">
        <v>11.555601230578599</v>
      </c>
      <c r="Q4009" s="15">
        <v>14.6292053663852</v>
      </c>
      <c r="R4009" s="15">
        <v>7.1850199707558797</v>
      </c>
      <c r="S4009" s="15">
        <v>14.394458726280201</v>
      </c>
      <c r="T4009" s="15">
        <v>8.8529318527405803</v>
      </c>
      <c r="U4009" s="15">
        <v>32.5973209064339</v>
      </c>
      <c r="V4009" s="15">
        <v>27.8829382188176</v>
      </c>
      <c r="W4009" s="15">
        <v>28.777381707882402</v>
      </c>
      <c r="X4009" s="15">
        <v>17.708368664196499</v>
      </c>
      <c r="Y4009" s="15">
        <v>31.243475921022</v>
      </c>
      <c r="Z4009" s="15">
        <v>17.988850230512899</v>
      </c>
      <c r="AA4009" s="15">
        <v>23.2949062288492</v>
      </c>
      <c r="AB4009" s="15">
        <v>17.938834046680899</v>
      </c>
      <c r="AC4009" s="15">
        <v>12.4988847082695</v>
      </c>
      <c r="AD4009" s="15">
        <v>22.648207287348701</v>
      </c>
      <c r="AE4009">
        <v>-0.16881093799999999</v>
      </c>
      <c r="AF4009">
        <v>0.744849714</v>
      </c>
      <c r="AG4009">
        <v>0.828405367</v>
      </c>
      <c r="AH4009">
        <v>1.7026894059516101E-2</v>
      </c>
      <c r="AI4009">
        <v>0.95726994861799397</v>
      </c>
      <c r="AJ4009">
        <v>0.97352090551821702</v>
      </c>
      <c r="AK4009">
        <v>1.2444422006768301</v>
      </c>
      <c r="AL4009">
        <v>9.6532970229936696E-6</v>
      </c>
      <c r="AM4009">
        <v>1.32759074000599E-5</v>
      </c>
      <c r="AN4009">
        <v>0.78945359928783398</v>
      </c>
      <c r="AO4009">
        <v>1.0198501068895201E-2</v>
      </c>
      <c r="AP4009">
        <v>1.17360967590328E-2</v>
      </c>
    </row>
    <row r="4010" spans="1:44" x14ac:dyDescent="0.3">
      <c r="A4010" t="s">
        <v>8216</v>
      </c>
      <c r="B4010" t="s">
        <v>12</v>
      </c>
      <c r="C4010">
        <v>304495</v>
      </c>
      <c r="D4010">
        <v>305205</v>
      </c>
      <c r="E4010" t="s">
        <v>19</v>
      </c>
      <c r="F4010" s="15">
        <v>55.66</v>
      </c>
      <c r="G4010" s="15">
        <v>52.87</v>
      </c>
      <c r="H4010" s="15">
        <v>69.930000000000007</v>
      </c>
      <c r="I4010" s="15">
        <v>54.2</v>
      </c>
      <c r="J4010" s="15">
        <v>55.52</v>
      </c>
      <c r="K4010" s="15">
        <v>45.45</v>
      </c>
      <c r="L4010" s="15">
        <v>51.85</v>
      </c>
      <c r="M4010" s="15">
        <v>67.180000000000007</v>
      </c>
      <c r="N4010" s="15">
        <v>63.77</v>
      </c>
      <c r="O4010" s="15">
        <v>65.349999999999994</v>
      </c>
      <c r="P4010" s="15">
        <v>29.333449277622499</v>
      </c>
      <c r="Q4010" s="15">
        <v>40.636681573292201</v>
      </c>
      <c r="R4010" s="15">
        <v>26.9438248903346</v>
      </c>
      <c r="S4010" s="15">
        <v>40.6431775800854</v>
      </c>
      <c r="T4010" s="15">
        <v>44.264659263702903</v>
      </c>
      <c r="U4010" s="15">
        <v>471.407410031506</v>
      </c>
      <c r="V4010" s="15">
        <v>507.314570370154</v>
      </c>
      <c r="W4010" s="15">
        <v>486.51760949888597</v>
      </c>
      <c r="X4010" s="15">
        <v>554.27193918934904</v>
      </c>
      <c r="Y4010" s="15">
        <v>578.92323030129</v>
      </c>
      <c r="Z4010" s="15">
        <v>85.792978022446306</v>
      </c>
      <c r="AA4010" s="15">
        <v>79.375236039041695</v>
      </c>
      <c r="AB4010" s="15">
        <v>74.446161293725893</v>
      </c>
      <c r="AC4010" s="15">
        <v>70.827013346860497</v>
      </c>
      <c r="AD4010" s="15">
        <v>97.254066586850499</v>
      </c>
      <c r="AE4010">
        <v>5.8391460999999999E-2</v>
      </c>
      <c r="AF4010">
        <v>0.74547897799999996</v>
      </c>
      <c r="AG4010">
        <v>0.82852461099999997</v>
      </c>
      <c r="AH4010">
        <v>-0.58503725775542303</v>
      </c>
      <c r="AI4010">
        <v>2.631497137498E-4</v>
      </c>
      <c r="AJ4010">
        <v>1.1010999837151999E-3</v>
      </c>
      <c r="AK4010">
        <v>3.2782590742181701</v>
      </c>
      <c r="AL4010">
        <v>4.3114680145483397E-157</v>
      </c>
      <c r="AM4010">
        <v>3.5543517505410698E-156</v>
      </c>
      <c r="AN4010">
        <v>0.61658109179568399</v>
      </c>
      <c r="AO4010">
        <v>2.31093079841509E-5</v>
      </c>
      <c r="AP4010">
        <v>2.8826403619564899E-5</v>
      </c>
    </row>
    <row r="4011" spans="1:44" x14ac:dyDescent="0.3">
      <c r="A4011" t="s">
        <v>8217</v>
      </c>
      <c r="B4011" t="s">
        <v>12</v>
      </c>
      <c r="C4011">
        <v>72229</v>
      </c>
      <c r="D4011">
        <v>72927</v>
      </c>
      <c r="E4011" t="s">
        <v>19</v>
      </c>
      <c r="F4011" s="15">
        <v>472.33</v>
      </c>
      <c r="G4011" s="15">
        <v>456.66</v>
      </c>
      <c r="H4011" s="15">
        <v>470.72</v>
      </c>
      <c r="I4011" s="15">
        <v>518.5</v>
      </c>
      <c r="J4011" s="15">
        <v>507.46</v>
      </c>
      <c r="K4011" s="15">
        <v>435.01</v>
      </c>
      <c r="L4011" s="15">
        <v>417.97</v>
      </c>
      <c r="M4011" s="15">
        <v>391.61</v>
      </c>
      <c r="N4011" s="15">
        <v>551.42999999999995</v>
      </c>
      <c r="O4011" s="15">
        <v>530.72</v>
      </c>
      <c r="P4011" s="15">
        <v>378.66816340203599</v>
      </c>
      <c r="Q4011" s="15">
        <v>442.939829148885</v>
      </c>
      <c r="R4011" s="15">
        <v>383.50044093909497</v>
      </c>
      <c r="S4011" s="15">
        <v>336.99968076820801</v>
      </c>
      <c r="T4011" s="15">
        <v>380.67606966784501</v>
      </c>
      <c r="U4011" s="15">
        <v>120.35933873144801</v>
      </c>
      <c r="V4011" s="15">
        <v>92.168601334424906</v>
      </c>
      <c r="W4011" s="15">
        <v>91.727904193875105</v>
      </c>
      <c r="X4011" s="15">
        <v>69.062637790366196</v>
      </c>
      <c r="Y4011" s="15">
        <v>112.10894301072599</v>
      </c>
      <c r="Z4011" s="15">
        <v>254.61141864726</v>
      </c>
      <c r="AA4011" s="15">
        <v>255.381194212569</v>
      </c>
      <c r="AB4011" s="15">
        <v>216.16295026250501</v>
      </c>
      <c r="AC4011" s="15">
        <v>358.30136163705902</v>
      </c>
      <c r="AD4011" s="15">
        <v>245.133537698363</v>
      </c>
      <c r="AE4011">
        <v>-6.4777174000000007E-2</v>
      </c>
      <c r="AF4011">
        <v>0.74570843600000003</v>
      </c>
      <c r="AG4011">
        <v>0.82852461099999997</v>
      </c>
      <c r="AH4011">
        <v>-0.23842411462726801</v>
      </c>
      <c r="AI4011">
        <v>4.78375767973186E-2</v>
      </c>
      <c r="AJ4011">
        <v>9.7234597099049302E-2</v>
      </c>
      <c r="AK4011">
        <v>-2.2476537679325999</v>
      </c>
      <c r="AL4011">
        <v>6.9184203208651296E-66</v>
      </c>
      <c r="AM4011">
        <v>2.4840102806544998E-65</v>
      </c>
      <c r="AN4011">
        <v>-0.81438637755793097</v>
      </c>
      <c r="AO4011">
        <v>9.9915880284833197E-11</v>
      </c>
      <c r="AP4011">
        <v>1.4015450000664E-10</v>
      </c>
    </row>
    <row r="4012" spans="1:44" x14ac:dyDescent="0.3">
      <c r="A4012" t="s">
        <v>2538</v>
      </c>
      <c r="B4012" t="s">
        <v>12</v>
      </c>
      <c r="C4012">
        <v>2339567</v>
      </c>
      <c r="D4012">
        <v>2340289</v>
      </c>
      <c r="E4012" t="s">
        <v>14</v>
      </c>
      <c r="F4012" s="15">
        <v>1614.18</v>
      </c>
      <c r="G4012" s="15">
        <v>1714.03</v>
      </c>
      <c r="H4012" s="15">
        <v>1716.94</v>
      </c>
      <c r="I4012" s="15">
        <v>1767.79</v>
      </c>
      <c r="J4012" s="15">
        <v>1910.05</v>
      </c>
      <c r="K4012" s="15">
        <v>1912.11</v>
      </c>
      <c r="L4012" s="15">
        <v>1816.27</v>
      </c>
      <c r="M4012" s="15">
        <v>1994.11</v>
      </c>
      <c r="N4012" s="15">
        <v>1714.29</v>
      </c>
      <c r="O4012" s="15">
        <v>1573.63</v>
      </c>
      <c r="P4012" s="15">
        <v>1478.2280651117001</v>
      </c>
      <c r="Q4012" s="15">
        <v>1832.7143389554799</v>
      </c>
      <c r="R4012" s="15">
        <v>1707.3403705508699</v>
      </c>
      <c r="S4012" s="15">
        <v>1712.9405884273499</v>
      </c>
      <c r="T4012" s="15">
        <v>1529.7866241535701</v>
      </c>
      <c r="U4012" s="15">
        <v>1412.9684869827299</v>
      </c>
      <c r="V4012" s="15">
        <v>1328.3121957020101</v>
      </c>
      <c r="W4012" s="15">
        <v>1303.9751086384199</v>
      </c>
      <c r="X4012" s="15">
        <v>1044.20347223212</v>
      </c>
      <c r="Y4012" s="15">
        <v>1116.49480129534</v>
      </c>
      <c r="Z4012" s="15">
        <v>669.73873165909697</v>
      </c>
      <c r="AA4012" s="15">
        <v>638.45298553142197</v>
      </c>
      <c r="AB4012" s="15">
        <v>637.72555035950802</v>
      </c>
      <c r="AC4012" s="15">
        <v>691.60495385757895</v>
      </c>
      <c r="AD4012" s="15">
        <v>626.15631912081801</v>
      </c>
      <c r="AE4012">
        <v>4.6882661999999999E-2</v>
      </c>
      <c r="AF4012">
        <v>0.74541923700000001</v>
      </c>
      <c r="AG4012">
        <v>0.82852461099999997</v>
      </c>
      <c r="AH4012">
        <v>1.9044696387300102E-2</v>
      </c>
      <c r="AI4012">
        <v>0.82044151794235398</v>
      </c>
      <c r="AJ4012">
        <v>0.87695795232737295</v>
      </c>
      <c r="AK4012">
        <v>-0.39746106153730398</v>
      </c>
      <c r="AL4012">
        <v>2.30305460056287E-6</v>
      </c>
      <c r="AM4012">
        <v>3.23465187712304E-6</v>
      </c>
      <c r="AN4012">
        <v>-1.32876063176668</v>
      </c>
      <c r="AO4012">
        <v>2.46431139300608E-51</v>
      </c>
      <c r="AP4012">
        <v>5.6998466754639095E-51</v>
      </c>
    </row>
    <row r="4013" spans="1:44" x14ac:dyDescent="0.3">
      <c r="A4013" t="s">
        <v>8218</v>
      </c>
      <c r="B4013" t="s">
        <v>12</v>
      </c>
      <c r="C4013">
        <v>1643255</v>
      </c>
      <c r="D4013">
        <v>1644304</v>
      </c>
      <c r="E4013" t="s">
        <v>19</v>
      </c>
      <c r="F4013" s="15">
        <v>24.65</v>
      </c>
      <c r="G4013" s="15">
        <v>25.29</v>
      </c>
      <c r="H4013" s="15">
        <v>21.92</v>
      </c>
      <c r="I4013" s="15">
        <v>30.71</v>
      </c>
      <c r="J4013" s="15">
        <v>29.22</v>
      </c>
      <c r="K4013" s="15">
        <v>22.72</v>
      </c>
      <c r="L4013" s="15">
        <v>25.53</v>
      </c>
      <c r="M4013" s="15">
        <v>26.22</v>
      </c>
      <c r="N4013" s="15">
        <v>22.51</v>
      </c>
      <c r="O4013" s="15">
        <v>24.73</v>
      </c>
      <c r="P4013" s="15">
        <v>17.7778480470439</v>
      </c>
      <c r="Q4013" s="15">
        <v>17.0674062607827</v>
      </c>
      <c r="R4013" s="15">
        <v>24.249442401301099</v>
      </c>
      <c r="S4013" s="15">
        <v>16.934657325035602</v>
      </c>
      <c r="T4013" s="15">
        <v>19.476450076029298</v>
      </c>
      <c r="U4013" s="15">
        <v>7.5224586707155101</v>
      </c>
      <c r="V4013" s="15">
        <v>30.2065164037191</v>
      </c>
      <c r="W4013" s="15">
        <v>25.180208994397098</v>
      </c>
      <c r="X4013" s="15">
        <v>17.708368664196499</v>
      </c>
      <c r="Y4013" s="15">
        <v>22.054218297192001</v>
      </c>
      <c r="Z4013" s="15">
        <v>9.6863039702761995</v>
      </c>
      <c r="AA4013" s="15">
        <v>7.7649687429497298</v>
      </c>
      <c r="AB4013" s="15">
        <v>6.2785919163383301</v>
      </c>
      <c r="AC4013" s="15">
        <v>8.3325898055130008</v>
      </c>
      <c r="AD4013" s="15">
        <v>7.9934849249466096</v>
      </c>
      <c r="AE4013">
        <v>-8.0815561999999994E-2</v>
      </c>
      <c r="AF4013">
        <v>0.74570979299999995</v>
      </c>
      <c r="AG4013">
        <v>0.82852461099999997</v>
      </c>
      <c r="AH4013">
        <v>-0.37397226695699998</v>
      </c>
      <c r="AI4013">
        <v>0.15943050209300499</v>
      </c>
      <c r="AJ4013">
        <v>0.25702797988555398</v>
      </c>
      <c r="AK4013">
        <v>-0.23365248743129099</v>
      </c>
      <c r="AL4013">
        <v>0.36362896239590498</v>
      </c>
      <c r="AM4013">
        <v>0.38613226589749899</v>
      </c>
      <c r="AN4013">
        <v>-1.6571852099539499</v>
      </c>
      <c r="AO4013">
        <v>1.4669106540332299E-6</v>
      </c>
      <c r="AP4013">
        <v>1.8823227435956901E-6</v>
      </c>
    </row>
    <row r="4014" spans="1:44" x14ac:dyDescent="0.3">
      <c r="A4014" t="s">
        <v>8219</v>
      </c>
      <c r="B4014" t="s">
        <v>12</v>
      </c>
      <c r="C4014">
        <v>1826916</v>
      </c>
      <c r="D4014">
        <v>1828259</v>
      </c>
      <c r="E4014" t="s">
        <v>19</v>
      </c>
      <c r="F4014" s="15">
        <v>45.32</v>
      </c>
      <c r="G4014" s="15">
        <v>36.01</v>
      </c>
      <c r="H4014" s="15">
        <v>37.57</v>
      </c>
      <c r="I4014" s="15">
        <v>38.840000000000003</v>
      </c>
      <c r="J4014" s="15">
        <v>52.6</v>
      </c>
      <c r="K4014" s="15">
        <v>55.19</v>
      </c>
      <c r="L4014" s="15">
        <v>35.1</v>
      </c>
      <c r="M4014" s="15">
        <v>39.33</v>
      </c>
      <c r="N4014" s="15">
        <v>37.51</v>
      </c>
      <c r="O4014" s="15">
        <v>39.74</v>
      </c>
      <c r="P4014" s="15">
        <v>38.222373301144501</v>
      </c>
      <c r="Q4014" s="15">
        <v>47.951284256484797</v>
      </c>
      <c r="R4014" s="15">
        <v>48.498884802602198</v>
      </c>
      <c r="S4014" s="15">
        <v>43.183376178840703</v>
      </c>
      <c r="T4014" s="15">
        <v>54.888177486991601</v>
      </c>
      <c r="U4014" s="15">
        <v>185.553980544316</v>
      </c>
      <c r="V4014" s="15">
        <v>142.512795340623</v>
      </c>
      <c r="W4014" s="15">
        <v>139.39044264755501</v>
      </c>
      <c r="X4014" s="15">
        <v>110.382164673491</v>
      </c>
      <c r="Y4014" s="15">
        <v>115.784646060258</v>
      </c>
      <c r="Z4014" s="15">
        <v>51.199035271459898</v>
      </c>
      <c r="AA4014" s="15">
        <v>34.510972190887699</v>
      </c>
      <c r="AB4014" s="15">
        <v>53.8165021400428</v>
      </c>
      <c r="AC4014" s="15">
        <v>70.827013346860497</v>
      </c>
      <c r="AD4014" s="15">
        <v>30.6416922122954</v>
      </c>
      <c r="AE4014">
        <v>-7.1036680000000005E-2</v>
      </c>
      <c r="AF4014">
        <v>0.74644449700000004</v>
      </c>
      <c r="AG4014">
        <v>0.82871341099999996</v>
      </c>
      <c r="AH4014">
        <v>0.22733134621594001</v>
      </c>
      <c r="AI4014">
        <v>0.27125085254110798</v>
      </c>
      <c r="AJ4014">
        <v>0.390408567596985</v>
      </c>
      <c r="AK4014">
        <v>1.8082513354593901</v>
      </c>
      <c r="AL4014">
        <v>2.3645813706641599E-21</v>
      </c>
      <c r="AM4014">
        <v>4.6134868787705001E-21</v>
      </c>
      <c r="AN4014">
        <v>0.20773810504624299</v>
      </c>
      <c r="AO4014">
        <v>0.33547798978021498</v>
      </c>
      <c r="AP4014">
        <v>0.353609776370717</v>
      </c>
    </row>
    <row r="4015" spans="1:44" x14ac:dyDescent="0.3">
      <c r="A4015" t="s">
        <v>8220</v>
      </c>
      <c r="B4015" t="s">
        <v>12</v>
      </c>
      <c r="C4015">
        <v>2843036</v>
      </c>
      <c r="D4015">
        <v>2843446</v>
      </c>
      <c r="E4015" t="s">
        <v>19</v>
      </c>
      <c r="F4015" s="15">
        <v>55.66</v>
      </c>
      <c r="G4015" s="15">
        <v>49.04</v>
      </c>
      <c r="H4015" s="15">
        <v>44.88</v>
      </c>
      <c r="I4015" s="15">
        <v>33.42</v>
      </c>
      <c r="J4015" s="15">
        <v>42.86</v>
      </c>
      <c r="K4015" s="15">
        <v>48.7</v>
      </c>
      <c r="L4015" s="15">
        <v>46.26</v>
      </c>
      <c r="M4015" s="15">
        <v>55.71</v>
      </c>
      <c r="N4015" s="15">
        <v>52.52</v>
      </c>
      <c r="O4015" s="15">
        <v>37.97</v>
      </c>
      <c r="P4015" s="15">
        <v>41.7779429105532</v>
      </c>
      <c r="Q4015" s="15">
        <v>37.385747047428801</v>
      </c>
      <c r="R4015" s="15">
        <v>35.9250998537794</v>
      </c>
      <c r="S4015" s="15">
        <v>45.723574777595999</v>
      </c>
      <c r="T4015" s="15">
        <v>35.4117274109623</v>
      </c>
      <c r="U4015" s="15">
        <v>62.687155589295898</v>
      </c>
      <c r="V4015" s="15">
        <v>24.0103079106485</v>
      </c>
      <c r="W4015" s="15">
        <v>24.2809158160258</v>
      </c>
      <c r="X4015" s="15">
        <v>35.416737328392898</v>
      </c>
      <c r="Y4015" s="15">
        <v>45.027362356767</v>
      </c>
      <c r="Z4015" s="15">
        <v>66.420370081893907</v>
      </c>
      <c r="AA4015" s="15">
        <v>76.786913124725103</v>
      </c>
      <c r="AB4015" s="15">
        <v>64.579802568051406</v>
      </c>
      <c r="AC4015" s="15">
        <v>199.982155332312</v>
      </c>
      <c r="AD4015" s="15">
        <v>70.609116837028395</v>
      </c>
      <c r="AE4015">
        <v>7.1555099999999996E-2</v>
      </c>
      <c r="AF4015">
        <v>0.74615683499999996</v>
      </c>
      <c r="AG4015">
        <v>0.82871341099999996</v>
      </c>
      <c r="AH4015">
        <v>-0.10667283715148999</v>
      </c>
      <c r="AI4015">
        <v>0.72236269944363496</v>
      </c>
      <c r="AJ4015">
        <v>0.80389634752060601</v>
      </c>
      <c r="AK4015">
        <v>-0.16758589465399801</v>
      </c>
      <c r="AL4015">
        <v>0.57440237350161705</v>
      </c>
      <c r="AM4015">
        <v>0.59538265218722997</v>
      </c>
      <c r="AN4015">
        <v>1.0862497518529499</v>
      </c>
      <c r="AO4015">
        <v>2.2596639910770001E-4</v>
      </c>
      <c r="AP4015">
        <v>2.7421964058380001E-4</v>
      </c>
    </row>
    <row r="4016" spans="1:44" x14ac:dyDescent="0.3">
      <c r="A4016" t="s">
        <v>8221</v>
      </c>
      <c r="B4016" t="s">
        <v>12</v>
      </c>
      <c r="C4016">
        <v>4416017</v>
      </c>
      <c r="D4016">
        <v>4416292</v>
      </c>
      <c r="E4016" t="s">
        <v>19</v>
      </c>
      <c r="F4016" s="15">
        <v>42.14</v>
      </c>
      <c r="G4016" s="15">
        <v>42.91</v>
      </c>
      <c r="H4016" s="15">
        <v>39.659999999999997</v>
      </c>
      <c r="I4016" s="15">
        <v>36.130000000000003</v>
      </c>
      <c r="J4016" s="15">
        <v>37.01</v>
      </c>
      <c r="K4016" s="15">
        <v>32.46</v>
      </c>
      <c r="L4016" s="15">
        <v>43.87</v>
      </c>
      <c r="M4016" s="15">
        <v>33.590000000000003</v>
      </c>
      <c r="N4016" s="15">
        <v>15</v>
      </c>
      <c r="O4016" s="15">
        <v>47.69</v>
      </c>
      <c r="P4016" s="15">
        <v>172.44512605632599</v>
      </c>
      <c r="Q4016" s="15">
        <v>97.528035775901301</v>
      </c>
      <c r="R4016" s="15">
        <v>136.515379444362</v>
      </c>
      <c r="S4016" s="15">
        <v>168.499840384104</v>
      </c>
      <c r="T4016" s="15">
        <v>182.370396166456</v>
      </c>
      <c r="U4016" s="15">
        <v>72.717100483583295</v>
      </c>
      <c r="V4016" s="15">
        <v>59.638506745804399</v>
      </c>
      <c r="W4016" s="15">
        <v>55.7561770590221</v>
      </c>
      <c r="X4016" s="15">
        <v>83.819611677196605</v>
      </c>
      <c r="Y4016" s="15">
        <v>74.432986753023002</v>
      </c>
      <c r="Z4016" s="15">
        <v>286.43784597816801</v>
      </c>
      <c r="AA4016" s="15">
        <v>309.73597541321698</v>
      </c>
      <c r="AB4016" s="15">
        <v>301.37241198423999</v>
      </c>
      <c r="AC4016" s="15">
        <v>183.31697572128601</v>
      </c>
      <c r="AD4016" s="15">
        <v>194.508133173701</v>
      </c>
      <c r="AE4016">
        <v>-7.6417092000000006E-2</v>
      </c>
      <c r="AF4016">
        <v>0.74626664600000003</v>
      </c>
      <c r="AG4016">
        <v>0.82871341099999996</v>
      </c>
      <c r="AH4016">
        <v>2.0194339317946302</v>
      </c>
      <c r="AI4016">
        <v>9.57172127441693E-24</v>
      </c>
      <c r="AJ4016">
        <v>2.4636052373164998E-22</v>
      </c>
      <c r="AK4016">
        <v>0.90275694756451896</v>
      </c>
      <c r="AL4016">
        <v>1.2833023906035301E-5</v>
      </c>
      <c r="AM4016">
        <v>1.7529094980567202E-5</v>
      </c>
      <c r="AN4016">
        <v>2.8034828058943</v>
      </c>
      <c r="AO4016">
        <v>1.77607728335716E-44</v>
      </c>
      <c r="AP4016">
        <v>3.8354605528888502E-44</v>
      </c>
    </row>
    <row r="4017" spans="1:44" x14ac:dyDescent="0.3">
      <c r="A4017" t="s">
        <v>780</v>
      </c>
      <c r="B4017" t="s">
        <v>12</v>
      </c>
      <c r="C4017">
        <v>706093</v>
      </c>
      <c r="D4017">
        <v>707757</v>
      </c>
      <c r="E4017" t="s">
        <v>14</v>
      </c>
      <c r="F4017" s="15">
        <v>17412.52</v>
      </c>
      <c r="G4017" s="15">
        <v>17458.23</v>
      </c>
      <c r="H4017" s="15">
        <v>16476.34</v>
      </c>
      <c r="I4017" s="15">
        <v>16882.09</v>
      </c>
      <c r="J4017" s="15">
        <v>17175.8</v>
      </c>
      <c r="K4017" s="15">
        <v>18221.849999999999</v>
      </c>
      <c r="L4017" s="15">
        <v>15826.37</v>
      </c>
      <c r="M4017" s="15">
        <v>15705.45</v>
      </c>
      <c r="N4017" s="15">
        <v>17671.87</v>
      </c>
      <c r="O4017" s="15">
        <v>16862.18</v>
      </c>
      <c r="P4017" s="15">
        <v>16472.065107988601</v>
      </c>
      <c r="Q4017" s="15">
        <v>16144.953589069</v>
      </c>
      <c r="R4017" s="15">
        <v>16821.928006532198</v>
      </c>
      <c r="S4017" s="15">
        <v>17656.073727082101</v>
      </c>
      <c r="T4017" s="15">
        <v>17944.8928655052</v>
      </c>
      <c r="U4017" s="15">
        <v>4854.4933288350803</v>
      </c>
      <c r="V4017" s="15">
        <v>4304.0413244991596</v>
      </c>
      <c r="W4017" s="15">
        <v>4210.4906611345396</v>
      </c>
      <c r="X4017" s="15">
        <v>4393.4462655871403</v>
      </c>
      <c r="Y4017" s="15">
        <v>4330.8971181110801</v>
      </c>
      <c r="Z4017" s="15">
        <v>3258.7494071429201</v>
      </c>
      <c r="AA4017" s="15">
        <v>3010.2195493501799</v>
      </c>
      <c r="AB4017" s="15">
        <v>2973.3617432373699</v>
      </c>
      <c r="AC4017" s="15">
        <v>4003.8094015490001</v>
      </c>
      <c r="AD4017" s="15">
        <v>2697.80116216948</v>
      </c>
      <c r="AE4017">
        <v>-2.0246026E-2</v>
      </c>
      <c r="AF4017">
        <v>0.74711249700000004</v>
      </c>
      <c r="AG4017">
        <v>0.82905778200000002</v>
      </c>
      <c r="AH4017">
        <v>8.8964449461093401E-2</v>
      </c>
      <c r="AI4017">
        <v>0.25054672170425002</v>
      </c>
      <c r="AJ4017">
        <v>0.36654670752964802</v>
      </c>
      <c r="AK4017">
        <v>-1.8557919017490401</v>
      </c>
      <c r="AL4017">
        <v>9.3187231494358E-126</v>
      </c>
      <c r="AM4017">
        <v>5.9187930247564297E-125</v>
      </c>
      <c r="AN4017">
        <v>-2.3346862996716902</v>
      </c>
      <c r="AO4017">
        <v>1.48094521083089E-193</v>
      </c>
      <c r="AP4017">
        <v>9.8886039944922097E-193</v>
      </c>
    </row>
    <row r="4018" spans="1:44" x14ac:dyDescent="0.3">
      <c r="A4018" t="s">
        <v>1434</v>
      </c>
      <c r="B4018" t="s">
        <v>12</v>
      </c>
      <c r="C4018">
        <v>1294426</v>
      </c>
      <c r="D4018">
        <v>1295322</v>
      </c>
      <c r="E4018" t="s">
        <v>19</v>
      </c>
      <c r="F4018" s="15">
        <v>85.08</v>
      </c>
      <c r="G4018" s="15">
        <v>91.95</v>
      </c>
      <c r="H4018" s="15">
        <v>93.94</v>
      </c>
      <c r="I4018" s="15">
        <v>85.82</v>
      </c>
      <c r="J4018" s="15">
        <v>88.64</v>
      </c>
      <c r="K4018" s="15">
        <v>68.17</v>
      </c>
      <c r="L4018" s="15">
        <v>75.78</v>
      </c>
      <c r="M4018" s="15">
        <v>75.37</v>
      </c>
      <c r="N4018" s="15">
        <v>127.54</v>
      </c>
      <c r="O4018" s="15">
        <v>86.54</v>
      </c>
      <c r="P4018" s="15">
        <v>92.444809844628494</v>
      </c>
      <c r="Q4018" s="15">
        <v>83.711564040981898</v>
      </c>
      <c r="R4018" s="15">
        <v>79.035219678314704</v>
      </c>
      <c r="S4018" s="15">
        <v>71.9722936314012</v>
      </c>
      <c r="T4018" s="15">
        <v>67.282282080828395</v>
      </c>
      <c r="U4018" s="15">
        <v>50.149724471436798</v>
      </c>
      <c r="V4018" s="15">
        <v>44.9225115747617</v>
      </c>
      <c r="W4018" s="15">
        <v>47.662538453680199</v>
      </c>
      <c r="X4018" s="15">
        <v>40.729247927651897</v>
      </c>
      <c r="Y4018" s="15">
        <v>62.486951842044</v>
      </c>
      <c r="Z4018" s="15">
        <v>24.907638780710201</v>
      </c>
      <c r="AA4018" s="15">
        <v>20.706583314532601</v>
      </c>
      <c r="AB4018" s="15">
        <v>38.568493200364003</v>
      </c>
      <c r="AC4018" s="15">
        <v>24.997769416539001</v>
      </c>
      <c r="AD4018" s="15">
        <v>26.644949749822</v>
      </c>
      <c r="AE4018">
        <v>-7.4636206999999996E-2</v>
      </c>
      <c r="AF4018">
        <v>0.74713135500000005</v>
      </c>
      <c r="AG4018">
        <v>0.82905778200000002</v>
      </c>
      <c r="AH4018">
        <v>-6.5143939900364906E-2</v>
      </c>
      <c r="AI4018">
        <v>0.64989999473664795</v>
      </c>
      <c r="AJ4018">
        <v>0.74575097892668296</v>
      </c>
      <c r="AK4018">
        <v>-0.77669273358112101</v>
      </c>
      <c r="AL4018">
        <v>2.6101684435656501E-7</v>
      </c>
      <c r="AM4018">
        <v>3.7651403387634801E-7</v>
      </c>
      <c r="AN4018">
        <v>-1.5873740797914799</v>
      </c>
      <c r="AO4018">
        <v>2.29763520202739E-17</v>
      </c>
      <c r="AP4018">
        <v>3.5815602251321299E-17</v>
      </c>
    </row>
    <row r="4019" spans="1:44" x14ac:dyDescent="0.3">
      <c r="A4019" t="s">
        <v>1220</v>
      </c>
      <c r="B4019" t="s">
        <v>12</v>
      </c>
      <c r="C4019">
        <v>1114264</v>
      </c>
      <c r="D4019">
        <v>1115490</v>
      </c>
      <c r="E4019" t="s">
        <v>19</v>
      </c>
      <c r="F4019" s="15">
        <v>149.49</v>
      </c>
      <c r="G4019" s="15">
        <v>176.23</v>
      </c>
      <c r="H4019" s="15">
        <v>174.3</v>
      </c>
      <c r="I4019" s="15">
        <v>176.15</v>
      </c>
      <c r="J4019" s="15">
        <v>154.87</v>
      </c>
      <c r="K4019" s="15">
        <v>146.09</v>
      </c>
      <c r="L4019" s="15">
        <v>160.33000000000001</v>
      </c>
      <c r="M4019" s="15">
        <v>167.95</v>
      </c>
      <c r="N4019" s="15">
        <v>195.06</v>
      </c>
      <c r="O4019" s="15">
        <v>188.98</v>
      </c>
      <c r="P4019" s="15">
        <v>143.11167677870401</v>
      </c>
      <c r="Q4019" s="15">
        <v>169.048595344896</v>
      </c>
      <c r="R4019" s="15">
        <v>158.07043935662901</v>
      </c>
      <c r="S4019" s="15">
        <v>143.944587262802</v>
      </c>
      <c r="T4019" s="15">
        <v>109.776354973983</v>
      </c>
      <c r="U4019" s="15">
        <v>82.747045377870606</v>
      </c>
      <c r="V4019" s="15">
        <v>108.433648628735</v>
      </c>
      <c r="W4019" s="15">
        <v>105.217301869445</v>
      </c>
      <c r="X4019" s="15">
        <v>116.284954228223</v>
      </c>
      <c r="Y4019" s="15">
        <v>134.16316130791799</v>
      </c>
      <c r="Z4019" s="15">
        <v>33.210185040947003</v>
      </c>
      <c r="AA4019" s="15">
        <v>53.492006895875903</v>
      </c>
      <c r="AB4019" s="15">
        <v>55.610385544710901</v>
      </c>
      <c r="AC4019" s="15">
        <v>45.829243930321503</v>
      </c>
      <c r="AD4019" s="15">
        <v>55.954394474626298</v>
      </c>
      <c r="AE4019">
        <v>4.5957233E-2</v>
      </c>
      <c r="AF4019">
        <v>0.74843330900000005</v>
      </c>
      <c r="AG4019">
        <v>0.83027495699999998</v>
      </c>
      <c r="AH4019">
        <v>-8.5069150546548303E-2</v>
      </c>
      <c r="AI4019">
        <v>0.51302802687155602</v>
      </c>
      <c r="AJ4019">
        <v>0.62861197756999099</v>
      </c>
      <c r="AK4019">
        <v>-0.49691209470011399</v>
      </c>
      <c r="AL4019">
        <v>1.6053692391920001E-4</v>
      </c>
      <c r="AM4019">
        <v>2.0896705739200001E-4</v>
      </c>
      <c r="AN4019">
        <v>-1.6396607710226301</v>
      </c>
      <c r="AO4019">
        <v>6.3214891165933299E-25</v>
      </c>
      <c r="AP4019">
        <v>1.0830198265928299E-24</v>
      </c>
    </row>
    <row r="4020" spans="1:44" x14ac:dyDescent="0.3">
      <c r="A4020" t="s">
        <v>8222</v>
      </c>
      <c r="B4020" t="s">
        <v>12</v>
      </c>
      <c r="C4020">
        <v>1455164</v>
      </c>
      <c r="D4020">
        <v>1455910</v>
      </c>
      <c r="E4020" t="s">
        <v>14</v>
      </c>
      <c r="F4020" s="15">
        <v>8.75</v>
      </c>
      <c r="G4020" s="15">
        <v>6.9</v>
      </c>
      <c r="H4020" s="15">
        <v>3.13</v>
      </c>
      <c r="I4020" s="15">
        <v>10.84</v>
      </c>
      <c r="J4020" s="15">
        <v>2.92</v>
      </c>
      <c r="K4020" s="15">
        <v>3.25</v>
      </c>
      <c r="L4020" s="15">
        <v>2.39</v>
      </c>
      <c r="M4020" s="15">
        <v>9.01</v>
      </c>
      <c r="N4020" s="15">
        <v>0</v>
      </c>
      <c r="O4020" s="15">
        <v>9.7100000000000009</v>
      </c>
      <c r="P4020" s="15">
        <v>8.8889240235219695</v>
      </c>
      <c r="Q4020" s="15">
        <v>13.8164717349193</v>
      </c>
      <c r="R4020" s="15">
        <v>8.0831474671003694</v>
      </c>
      <c r="S4020" s="15">
        <v>16.0879244587838</v>
      </c>
      <c r="T4020" s="15">
        <v>15.935277334933</v>
      </c>
      <c r="U4020" s="15">
        <v>11.2836880060733</v>
      </c>
      <c r="V4020" s="15">
        <v>9.2943127396058802</v>
      </c>
      <c r="W4020" s="15">
        <v>11.690811318827199</v>
      </c>
      <c r="X4020" s="15">
        <v>6.4930685102053696</v>
      </c>
      <c r="Y4020" s="15">
        <v>9.1892576238300006</v>
      </c>
      <c r="Z4020" s="15">
        <v>410.97603988171898</v>
      </c>
      <c r="AA4020" s="15">
        <v>404.64114893815798</v>
      </c>
      <c r="AB4020" s="15">
        <v>386.58187370597398</v>
      </c>
      <c r="AC4020" s="15">
        <v>308.30582280398102</v>
      </c>
      <c r="AD4020" s="15">
        <v>522.241015096512</v>
      </c>
      <c r="AE4020">
        <v>-0.203121366</v>
      </c>
      <c r="AF4020">
        <v>0.74860547600000005</v>
      </c>
      <c r="AG4020">
        <v>0.83027495699999998</v>
      </c>
      <c r="AH4020">
        <v>0.97704219376659296</v>
      </c>
      <c r="AI4020">
        <v>3.7046012687444998E-3</v>
      </c>
      <c r="AJ4020">
        <v>1.1205404332240199E-2</v>
      </c>
      <c r="AK4020">
        <v>0.57176596553316705</v>
      </c>
      <c r="AL4020">
        <v>9.6506677225734694E-2</v>
      </c>
      <c r="AM4020">
        <v>0.10780597024434201</v>
      </c>
      <c r="AN4020">
        <v>6.0334803916976201</v>
      </c>
      <c r="AO4020">
        <v>1.6365307913082101E-98</v>
      </c>
      <c r="AP4020">
        <v>5.6249392959017402E-98</v>
      </c>
    </row>
    <row r="4021" spans="1:44" x14ac:dyDescent="0.3">
      <c r="A4021" t="s">
        <v>4019</v>
      </c>
      <c r="B4021" t="s">
        <v>12</v>
      </c>
      <c r="C4021">
        <v>3720680</v>
      </c>
      <c r="D4021">
        <v>3721201</v>
      </c>
      <c r="E4021" t="s">
        <v>14</v>
      </c>
      <c r="F4021" s="15">
        <v>139.94999999999999</v>
      </c>
      <c r="G4021" s="15">
        <v>151.71</v>
      </c>
      <c r="H4021" s="15">
        <v>146.12</v>
      </c>
      <c r="I4021" s="15">
        <v>185.18</v>
      </c>
      <c r="J4021" s="15">
        <v>208.44</v>
      </c>
      <c r="K4021" s="15">
        <v>178.55</v>
      </c>
      <c r="L4021" s="15">
        <v>160.33000000000001</v>
      </c>
      <c r="M4021" s="15">
        <v>185.97</v>
      </c>
      <c r="N4021" s="15">
        <v>168.8</v>
      </c>
      <c r="O4021" s="15">
        <v>174.85</v>
      </c>
      <c r="P4021" s="15">
        <v>97.778164258741597</v>
      </c>
      <c r="Q4021" s="15">
        <v>91.026166724174502</v>
      </c>
      <c r="R4021" s="15">
        <v>121.24721200650499</v>
      </c>
      <c r="S4021" s="15">
        <v>110.922005478983</v>
      </c>
      <c r="T4021" s="15">
        <v>84.988145786309602</v>
      </c>
      <c r="U4021" s="15">
        <v>411.22774066578103</v>
      </c>
      <c r="V4021" s="15">
        <v>335.36978468744502</v>
      </c>
      <c r="W4021" s="15">
        <v>348.02646002970198</v>
      </c>
      <c r="X4021" s="15">
        <v>401.97996867725999</v>
      </c>
      <c r="Y4021" s="15">
        <v>364.81352766605102</v>
      </c>
      <c r="Z4021" s="15">
        <v>26.291396490749701</v>
      </c>
      <c r="AA4021" s="15">
        <v>27.6087777527101</v>
      </c>
      <c r="AB4021" s="15">
        <v>28.702134474689501</v>
      </c>
      <c r="AC4021" s="15">
        <v>4.1662949027565004</v>
      </c>
      <c r="AD4021" s="15">
        <v>30.6416922122954</v>
      </c>
      <c r="AE4021">
        <v>6.4394657999999994E-2</v>
      </c>
      <c r="AF4021">
        <v>0.74888952799999997</v>
      </c>
      <c r="AG4021">
        <v>0.83038078199999998</v>
      </c>
      <c r="AH4021">
        <v>-0.60586450154471205</v>
      </c>
      <c r="AI4021">
        <v>1.31346101454815E-5</v>
      </c>
      <c r="AJ4021">
        <v>7.2774617164013205E-5</v>
      </c>
      <c r="AK4021">
        <v>1.26058112156562</v>
      </c>
      <c r="AL4021">
        <v>4.3564086384883598E-23</v>
      </c>
      <c r="AM4021">
        <v>8.7503725238602396E-23</v>
      </c>
      <c r="AN4021">
        <v>-2.5521648398168</v>
      </c>
      <c r="AO4021">
        <v>2.3819271015431498E-41</v>
      </c>
      <c r="AP4021">
        <v>4.9975314116263204E-41</v>
      </c>
      <c r="AR4021" s="14" t="s">
        <v>14</v>
      </c>
    </row>
    <row r="4022" spans="1:44" x14ac:dyDescent="0.3">
      <c r="A4022" t="s">
        <v>8223</v>
      </c>
      <c r="B4022" t="s">
        <v>12</v>
      </c>
      <c r="C4022">
        <v>2822139</v>
      </c>
      <c r="D4022">
        <v>2822639</v>
      </c>
      <c r="E4022" t="s">
        <v>19</v>
      </c>
      <c r="F4022" s="15">
        <v>153.47</v>
      </c>
      <c r="G4022" s="15">
        <v>159.37</v>
      </c>
      <c r="H4022" s="15">
        <v>127.34</v>
      </c>
      <c r="I4022" s="15">
        <v>165.31</v>
      </c>
      <c r="J4022" s="15">
        <v>135.38999999999999</v>
      </c>
      <c r="K4022" s="15">
        <v>152.58000000000001</v>
      </c>
      <c r="L4022" s="15">
        <v>142.78</v>
      </c>
      <c r="M4022" s="15">
        <v>119.61</v>
      </c>
      <c r="N4022" s="15">
        <v>172.55</v>
      </c>
      <c r="O4022" s="15">
        <v>139.52000000000001</v>
      </c>
      <c r="P4022" s="15">
        <v>131.55607554812499</v>
      </c>
      <c r="Q4022" s="15">
        <v>142.22838550652301</v>
      </c>
      <c r="R4022" s="15">
        <v>132.922869458984</v>
      </c>
      <c r="S4022" s="15">
        <v>119.389334141501</v>
      </c>
      <c r="T4022" s="15">
        <v>106.235182232887</v>
      </c>
      <c r="U4022" s="15">
        <v>62.687155589295898</v>
      </c>
      <c r="V4022" s="15">
        <v>55.765876437635299</v>
      </c>
      <c r="W4022" s="15">
        <v>65.648402021106705</v>
      </c>
      <c r="X4022" s="15">
        <v>86.1807274990895</v>
      </c>
      <c r="Y4022" s="15">
        <v>71.676209465873995</v>
      </c>
      <c r="Z4022" s="15">
        <v>48.431519851380997</v>
      </c>
      <c r="AA4022" s="15">
        <v>61.256975638825601</v>
      </c>
      <c r="AB4022" s="15">
        <v>62.785919163383298</v>
      </c>
      <c r="AC4022" s="15">
        <v>66.660718444104006</v>
      </c>
      <c r="AD4022" s="15">
        <v>71.941364324519498</v>
      </c>
      <c r="AE4022">
        <v>-5.7474815999999998E-2</v>
      </c>
      <c r="AF4022">
        <v>0.749725482</v>
      </c>
      <c r="AG4022">
        <v>0.83109835600000004</v>
      </c>
      <c r="AH4022">
        <v>-0.12387025606003201</v>
      </c>
      <c r="AI4022">
        <v>0.331520560773722</v>
      </c>
      <c r="AJ4022">
        <v>0.45494157549450298</v>
      </c>
      <c r="AK4022">
        <v>-1.00881778204332</v>
      </c>
      <c r="AL4022">
        <v>7.4738460643551797E-14</v>
      </c>
      <c r="AM4022">
        <v>1.26866244351612E-13</v>
      </c>
      <c r="AN4022">
        <v>-1.1716653530169301</v>
      </c>
      <c r="AO4022">
        <v>3.4014710806657602E-15</v>
      </c>
      <c r="AP4022">
        <v>5.1097090173421502E-15</v>
      </c>
    </row>
    <row r="4023" spans="1:44" x14ac:dyDescent="0.3">
      <c r="A4023" t="s">
        <v>8224</v>
      </c>
      <c r="B4023" t="s">
        <v>12</v>
      </c>
      <c r="C4023">
        <v>2767710</v>
      </c>
      <c r="D4023">
        <v>2768573</v>
      </c>
      <c r="E4023" t="s">
        <v>14</v>
      </c>
      <c r="F4023" s="15">
        <v>40.549999999999997</v>
      </c>
      <c r="G4023" s="15">
        <v>77.39</v>
      </c>
      <c r="H4023" s="15">
        <v>41.75</v>
      </c>
      <c r="I4023" s="15">
        <v>174.34</v>
      </c>
      <c r="J4023" s="15">
        <v>34.090000000000003</v>
      </c>
      <c r="K4023" s="15">
        <v>240.23</v>
      </c>
      <c r="L4023" s="15">
        <v>55.04</v>
      </c>
      <c r="M4023" s="15">
        <v>43.42</v>
      </c>
      <c r="N4023" s="15">
        <v>41.26</v>
      </c>
      <c r="O4023" s="15">
        <v>47.69</v>
      </c>
      <c r="P4023" s="15">
        <v>50.666866934075202</v>
      </c>
      <c r="Q4023" s="15">
        <v>52.014952413814001</v>
      </c>
      <c r="R4023" s="15">
        <v>38.619482342812901</v>
      </c>
      <c r="S4023" s="15">
        <v>55.884369172617397</v>
      </c>
      <c r="T4023" s="15">
        <v>47.8058320047991</v>
      </c>
      <c r="U4023" s="15">
        <v>72.717100483583295</v>
      </c>
      <c r="V4023" s="15">
        <v>79.776184348283806</v>
      </c>
      <c r="W4023" s="15">
        <v>60.252642950878702</v>
      </c>
      <c r="X4023" s="15">
        <v>72.604311523205496</v>
      </c>
      <c r="Y4023" s="15">
        <v>84.541170139236002</v>
      </c>
      <c r="Z4023" s="15">
        <v>33.210185040947003</v>
      </c>
      <c r="AA4023" s="15">
        <v>38.824843714748603</v>
      </c>
      <c r="AB4023" s="15">
        <v>25.114367665353299</v>
      </c>
      <c r="AC4023" s="15">
        <v>24.997769416539001</v>
      </c>
      <c r="AD4023" s="15">
        <v>31.973939699786499</v>
      </c>
      <c r="AE4023">
        <v>0.19408755</v>
      </c>
      <c r="AF4023">
        <v>0.75093867199999997</v>
      </c>
      <c r="AG4023">
        <v>0.83223364399999999</v>
      </c>
      <c r="AH4023">
        <v>-0.48516339188762198</v>
      </c>
      <c r="AI4023">
        <v>0.14944636338668599</v>
      </c>
      <c r="AJ4023">
        <v>0.24413249103795501</v>
      </c>
      <c r="AK4023">
        <v>0.108034908045512</v>
      </c>
      <c r="AL4023">
        <v>0.74410719978850703</v>
      </c>
      <c r="AM4023">
        <v>0.76112813619771702</v>
      </c>
      <c r="AN4023">
        <v>-1.1326606592786099</v>
      </c>
      <c r="AO4023">
        <v>1.3389868975238E-3</v>
      </c>
      <c r="AP4023">
        <v>1.591327515527E-3</v>
      </c>
    </row>
    <row r="4024" spans="1:44" x14ac:dyDescent="0.3">
      <c r="A4024" t="s">
        <v>8225</v>
      </c>
      <c r="B4024" t="s">
        <v>12</v>
      </c>
      <c r="C4024">
        <v>2077569</v>
      </c>
      <c r="D4024">
        <v>2077943</v>
      </c>
      <c r="E4024" t="s">
        <v>14</v>
      </c>
      <c r="F4024" s="15">
        <v>0.8</v>
      </c>
      <c r="G4024" s="15">
        <v>3.83</v>
      </c>
      <c r="H4024" s="15">
        <v>5.22</v>
      </c>
      <c r="I4024" s="15">
        <v>2.71</v>
      </c>
      <c r="J4024" s="15">
        <v>4.87</v>
      </c>
      <c r="K4024" s="15">
        <v>0</v>
      </c>
      <c r="L4024" s="15">
        <v>3.19</v>
      </c>
      <c r="M4024" s="15">
        <v>3.28</v>
      </c>
      <c r="N4024" s="15">
        <v>3.75</v>
      </c>
      <c r="O4024" s="15">
        <v>7.06</v>
      </c>
      <c r="P4024" s="15">
        <v>1.77778480470439</v>
      </c>
      <c r="Q4024" s="15">
        <v>4.8764017887950599</v>
      </c>
      <c r="R4024" s="15">
        <v>0</v>
      </c>
      <c r="S4024" s="15">
        <v>0.84673286625177802</v>
      </c>
      <c r="T4024" s="15">
        <v>0</v>
      </c>
      <c r="U4024" s="15">
        <v>1.2537431117859199</v>
      </c>
      <c r="V4024" s="15">
        <v>2.3235781849014701</v>
      </c>
      <c r="W4024" s="15">
        <v>2.6978795351139699</v>
      </c>
      <c r="X4024" s="15">
        <v>1.7708368664196501</v>
      </c>
      <c r="Y4024" s="15">
        <v>0.91892576238300006</v>
      </c>
      <c r="Z4024" s="15">
        <v>0</v>
      </c>
      <c r="AA4024" s="15">
        <v>2.58832291431658</v>
      </c>
      <c r="AB4024" s="15">
        <v>1.79388340466809</v>
      </c>
      <c r="AC4024" s="15">
        <v>0</v>
      </c>
      <c r="AD4024" s="15">
        <v>1.3322474874910999</v>
      </c>
      <c r="AE4024">
        <v>0.20359276000000001</v>
      </c>
      <c r="AF4024">
        <v>0.75194396299999999</v>
      </c>
      <c r="AG4024">
        <v>0.83313801300000001</v>
      </c>
      <c r="AH4024">
        <v>-0.95410182980956104</v>
      </c>
      <c r="AI4024">
        <v>0.23783491019448</v>
      </c>
      <c r="AJ4024">
        <v>0.35166838591548599</v>
      </c>
      <c r="AK4024">
        <v>-0.81575174023374297</v>
      </c>
      <c r="AL4024">
        <v>0.29321883980494501</v>
      </c>
      <c r="AM4024">
        <v>0.31377321822975401</v>
      </c>
      <c r="AN4024">
        <v>-1.1557991654728299</v>
      </c>
      <c r="AO4024">
        <v>0.18905736252795199</v>
      </c>
      <c r="AP4024">
        <v>0.20349062579898899</v>
      </c>
    </row>
    <row r="4025" spans="1:44" x14ac:dyDescent="0.3">
      <c r="A4025" t="s">
        <v>1233</v>
      </c>
      <c r="B4025" t="s">
        <v>12</v>
      </c>
      <c r="C4025">
        <v>1121561</v>
      </c>
      <c r="D4025">
        <v>1122607</v>
      </c>
      <c r="E4025" t="s">
        <v>19</v>
      </c>
      <c r="F4025" s="15">
        <v>1831.26</v>
      </c>
      <c r="G4025" s="15">
        <v>1757.7</v>
      </c>
      <c r="H4025" s="15">
        <v>1686.67</v>
      </c>
      <c r="I4025" s="15">
        <v>1783.15</v>
      </c>
      <c r="J4025" s="15">
        <v>1871.09</v>
      </c>
      <c r="K4025" s="15">
        <v>2136.11</v>
      </c>
      <c r="L4025" s="15">
        <v>1658.33</v>
      </c>
      <c r="M4025" s="15">
        <v>1732.76</v>
      </c>
      <c r="N4025" s="15">
        <v>1853.09</v>
      </c>
      <c r="O4025" s="15">
        <v>1770.55</v>
      </c>
      <c r="P4025" s="15">
        <v>1850.6739816972699</v>
      </c>
      <c r="Q4025" s="15">
        <v>1730.3099013907799</v>
      </c>
      <c r="R4025" s="15">
        <v>1944.44602958581</v>
      </c>
      <c r="S4025" s="15">
        <v>1814.5485323775599</v>
      </c>
      <c r="T4025" s="15">
        <v>1559.88659245289</v>
      </c>
      <c r="U4025" s="15">
        <v>1233.6832219973401</v>
      </c>
      <c r="V4025" s="15">
        <v>1270.2227410794701</v>
      </c>
      <c r="W4025" s="15">
        <v>1184.3691159150301</v>
      </c>
      <c r="X4025" s="15">
        <v>1234.27329589449</v>
      </c>
      <c r="Y4025" s="15">
        <v>1191.8467138107501</v>
      </c>
      <c r="Z4025" s="15">
        <v>33.210185040947003</v>
      </c>
      <c r="AA4025" s="15">
        <v>55.2175555054203</v>
      </c>
      <c r="AB4025" s="15">
        <v>28.702134474689501</v>
      </c>
      <c r="AC4025" s="15">
        <v>41.662949027564999</v>
      </c>
      <c r="AD4025" s="15">
        <v>34.638434674768703</v>
      </c>
      <c r="AE4025">
        <v>2.8336742000000002E-2</v>
      </c>
      <c r="AF4025">
        <v>0.75362355700000005</v>
      </c>
      <c r="AG4025">
        <v>0.83478885199999997</v>
      </c>
      <c r="AH4025">
        <v>9.3418447206542493E-2</v>
      </c>
      <c r="AI4025">
        <v>0.150033453952817</v>
      </c>
      <c r="AJ4025">
        <v>0.24491080407415999</v>
      </c>
      <c r="AK4025">
        <v>-0.45108432767817302</v>
      </c>
      <c r="AL4025">
        <v>5.1268043532224497E-12</v>
      </c>
      <c r="AM4025">
        <v>8.3719523687627393E-12</v>
      </c>
      <c r="AN4025">
        <v>-5.4217422803068702</v>
      </c>
      <c r="AO4025">
        <v>0</v>
      </c>
      <c r="AP4025">
        <v>0</v>
      </c>
    </row>
    <row r="4026" spans="1:44" x14ac:dyDescent="0.3">
      <c r="A4026" t="s">
        <v>8226</v>
      </c>
      <c r="B4026" t="s">
        <v>12</v>
      </c>
      <c r="C4026">
        <v>1269703</v>
      </c>
      <c r="D4026">
        <v>1269810</v>
      </c>
      <c r="E4026" t="s">
        <v>19</v>
      </c>
      <c r="F4026" s="15">
        <v>2.39</v>
      </c>
      <c r="G4026" s="15">
        <v>5.36</v>
      </c>
      <c r="H4026" s="15">
        <v>8.35</v>
      </c>
      <c r="I4026" s="15">
        <v>7.23</v>
      </c>
      <c r="J4026" s="15">
        <v>5.84</v>
      </c>
      <c r="K4026" s="15">
        <v>9.74</v>
      </c>
      <c r="L4026" s="15">
        <v>6.38</v>
      </c>
      <c r="M4026" s="15">
        <v>4.92</v>
      </c>
      <c r="N4026" s="15">
        <v>7.5</v>
      </c>
      <c r="O4026" s="15">
        <v>6.18</v>
      </c>
      <c r="P4026" s="15">
        <v>0</v>
      </c>
      <c r="Q4026" s="15">
        <v>0</v>
      </c>
      <c r="R4026" s="15">
        <v>0.89812749634448497</v>
      </c>
      <c r="S4026" s="15">
        <v>1.69346573250356</v>
      </c>
      <c r="T4026" s="15">
        <v>0</v>
      </c>
      <c r="U4026" s="15">
        <v>0</v>
      </c>
      <c r="V4026" s="15">
        <v>0.77452606163382298</v>
      </c>
      <c r="W4026" s="15">
        <v>1.7985863567426501</v>
      </c>
      <c r="X4026" s="15">
        <v>2.3611158218928598</v>
      </c>
      <c r="Y4026" s="15">
        <v>0</v>
      </c>
      <c r="Z4026" s="15">
        <v>0</v>
      </c>
      <c r="AA4026" s="15">
        <v>3.4510972190887701</v>
      </c>
      <c r="AB4026" s="15">
        <v>0</v>
      </c>
      <c r="AC4026" s="15">
        <v>0</v>
      </c>
      <c r="AD4026" s="15">
        <v>2.6644949749821998</v>
      </c>
      <c r="AE4026">
        <v>0.15878535399999999</v>
      </c>
      <c r="AF4026">
        <v>0.75432928899999996</v>
      </c>
      <c r="AG4026">
        <v>0.83536038400000001</v>
      </c>
      <c r="AH4026">
        <v>-3.2204989254406899</v>
      </c>
      <c r="AI4026">
        <v>1.9340814514227E-3</v>
      </c>
      <c r="AJ4026">
        <v>6.3659320337906998E-3</v>
      </c>
      <c r="AK4026">
        <v>-2.2952672222411099</v>
      </c>
      <c r="AL4026">
        <v>7.9937547148660002E-3</v>
      </c>
      <c r="AM4026">
        <v>9.5618352128375994E-3</v>
      </c>
      <c r="AN4026">
        <v>-1.8882872592525699</v>
      </c>
      <c r="AO4026">
        <v>3.3870603753661202E-2</v>
      </c>
      <c r="AP4026">
        <v>3.8047491199557998E-2</v>
      </c>
    </row>
    <row r="4027" spans="1:44" x14ac:dyDescent="0.3">
      <c r="A4027" t="s">
        <v>8227</v>
      </c>
      <c r="B4027" t="s">
        <v>12</v>
      </c>
      <c r="C4027">
        <v>3648935</v>
      </c>
      <c r="D4027">
        <v>3650224</v>
      </c>
      <c r="E4027" t="s">
        <v>14</v>
      </c>
      <c r="F4027" s="15">
        <v>283.87</v>
      </c>
      <c r="G4027" s="15">
        <v>279.67</v>
      </c>
      <c r="H4027" s="15">
        <v>220.23</v>
      </c>
      <c r="I4027" s="15">
        <v>223.12</v>
      </c>
      <c r="J4027" s="15">
        <v>262.01</v>
      </c>
      <c r="K4027" s="15">
        <v>269.45</v>
      </c>
      <c r="L4027" s="15">
        <v>251.26</v>
      </c>
      <c r="M4027" s="15">
        <v>208.1</v>
      </c>
      <c r="N4027" s="15">
        <v>288.83999999999997</v>
      </c>
      <c r="O4027" s="15">
        <v>224.3</v>
      </c>
      <c r="P4027" s="15">
        <v>243.556518244502</v>
      </c>
      <c r="Q4027" s="15">
        <v>198.30700607766599</v>
      </c>
      <c r="R4027" s="15">
        <v>179.62549926889699</v>
      </c>
      <c r="S4027" s="15">
        <v>191.36162777290201</v>
      </c>
      <c r="T4027" s="15">
        <v>208.92919172467799</v>
      </c>
      <c r="U4027" s="15">
        <v>90.269504048586199</v>
      </c>
      <c r="V4027" s="15">
        <v>57.314928560902899</v>
      </c>
      <c r="W4027" s="15">
        <v>58.454056594136098</v>
      </c>
      <c r="X4027" s="15">
        <v>46.632037482384</v>
      </c>
      <c r="Y4027" s="15">
        <v>80.865467089703998</v>
      </c>
      <c r="Z4027" s="15">
        <v>4502.7475884683899</v>
      </c>
      <c r="AA4027" s="15">
        <v>4848.7915928197199</v>
      </c>
      <c r="AB4027" s="15">
        <v>4730.4705381097601</v>
      </c>
      <c r="AC4027" s="15">
        <v>5041.2168323353699</v>
      </c>
      <c r="AD4027" s="15">
        <v>5157.1300240780602</v>
      </c>
      <c r="AE4027">
        <v>-5.2806171999999998E-2</v>
      </c>
      <c r="AF4027">
        <v>0.75506769500000004</v>
      </c>
      <c r="AG4027">
        <v>0.83596780500000001</v>
      </c>
      <c r="AH4027">
        <v>-0.222251958866026</v>
      </c>
      <c r="AI4027">
        <v>8.1506918932975805E-2</v>
      </c>
      <c r="AJ4027">
        <v>0.15022111994849399</v>
      </c>
      <c r="AK4027">
        <v>-1.87215330319326</v>
      </c>
      <c r="AL4027">
        <v>1.58487393801864E-40</v>
      </c>
      <c r="AM4027">
        <v>4.0982692310797398E-40</v>
      </c>
      <c r="AN4027">
        <v>4.3494390624375701</v>
      </c>
      <c r="AO4027">
        <v>1.44490705728028E-288</v>
      </c>
      <c r="AP4027">
        <v>1.5833177085593699E-287</v>
      </c>
    </row>
    <row r="4028" spans="1:44" x14ac:dyDescent="0.3">
      <c r="A4028" t="s">
        <v>8228</v>
      </c>
      <c r="B4028" t="s">
        <v>12</v>
      </c>
      <c r="C4028">
        <v>964320</v>
      </c>
      <c r="D4028">
        <v>966584</v>
      </c>
      <c r="E4028" t="s">
        <v>14</v>
      </c>
      <c r="F4028" s="15">
        <v>147.11000000000001</v>
      </c>
      <c r="G4028" s="15">
        <v>157.84</v>
      </c>
      <c r="H4028" s="15">
        <v>169.08</v>
      </c>
      <c r="I4028" s="15">
        <v>155.37</v>
      </c>
      <c r="J4028" s="15">
        <v>123.7</v>
      </c>
      <c r="K4028" s="15">
        <v>136.35</v>
      </c>
      <c r="L4028" s="15">
        <v>157.13999999999999</v>
      </c>
      <c r="M4028" s="15">
        <v>179.42</v>
      </c>
      <c r="N4028" s="15">
        <v>161.30000000000001</v>
      </c>
      <c r="O4028" s="15">
        <v>135.11000000000001</v>
      </c>
      <c r="P4028" s="15">
        <v>133.33386035282999</v>
      </c>
      <c r="Q4028" s="15">
        <v>149.542988189715</v>
      </c>
      <c r="R4028" s="15">
        <v>114.06219203575</v>
      </c>
      <c r="S4028" s="15">
        <v>116.002402676494</v>
      </c>
      <c r="T4028" s="15">
        <v>77.905800304117093</v>
      </c>
      <c r="U4028" s="15">
        <v>99.045705831087602</v>
      </c>
      <c r="V4028" s="15">
        <v>117.727961368341</v>
      </c>
      <c r="W4028" s="15">
        <v>131.29680404221301</v>
      </c>
      <c r="X4028" s="15">
        <v>144.028065135465</v>
      </c>
      <c r="Y4028" s="15">
        <v>132.32530978315199</v>
      </c>
      <c r="Z4028" s="15">
        <v>89.944251152564703</v>
      </c>
      <c r="AA4028" s="15">
        <v>57.805878419736899</v>
      </c>
      <c r="AB4028" s="15">
        <v>74.446161293725893</v>
      </c>
      <c r="AC4028" s="15">
        <v>95.824782763399497</v>
      </c>
      <c r="AD4028" s="15">
        <v>41.299672112224201</v>
      </c>
      <c r="AE4028">
        <v>4.1512201999999998E-2</v>
      </c>
      <c r="AF4028">
        <v>0.75565390399999999</v>
      </c>
      <c r="AG4028">
        <v>0.83640645800000002</v>
      </c>
      <c r="AH4028">
        <v>-0.236033476550951</v>
      </c>
      <c r="AI4028">
        <v>0.17333444257229</v>
      </c>
      <c r="AJ4028">
        <v>0.27366318732793399</v>
      </c>
      <c r="AK4028">
        <v>-0.167638200084783</v>
      </c>
      <c r="AL4028">
        <v>0.32842513149187602</v>
      </c>
      <c r="AM4028">
        <v>0.349840725965961</v>
      </c>
      <c r="AN4028">
        <v>-1.02776037599753</v>
      </c>
      <c r="AO4028">
        <v>4.3036563543864999E-8</v>
      </c>
      <c r="AP4028">
        <v>5.7196897871116903E-8</v>
      </c>
    </row>
    <row r="4029" spans="1:44" x14ac:dyDescent="0.3">
      <c r="A4029" t="s">
        <v>8229</v>
      </c>
      <c r="B4029" t="s">
        <v>12</v>
      </c>
      <c r="C4029">
        <v>1454868</v>
      </c>
      <c r="D4029">
        <v>1455155</v>
      </c>
      <c r="E4029" t="s">
        <v>14</v>
      </c>
      <c r="F4029" s="15">
        <v>3.18</v>
      </c>
      <c r="G4029" s="15">
        <v>3.83</v>
      </c>
      <c r="H4029" s="15">
        <v>0</v>
      </c>
      <c r="I4029" s="15">
        <v>0.9</v>
      </c>
      <c r="J4029" s="15">
        <v>3.9</v>
      </c>
      <c r="K4029" s="15">
        <v>0</v>
      </c>
      <c r="L4029" s="15">
        <v>3.19</v>
      </c>
      <c r="M4029" s="15">
        <v>5.73</v>
      </c>
      <c r="N4029" s="15">
        <v>3.75</v>
      </c>
      <c r="O4029" s="15">
        <v>0.88</v>
      </c>
      <c r="P4029" s="15">
        <v>1.77778480470439</v>
      </c>
      <c r="Q4029" s="15">
        <v>5.6891354202609099</v>
      </c>
      <c r="R4029" s="15">
        <v>2.69438248903346</v>
      </c>
      <c r="S4029" s="15">
        <v>6.7738629300142303</v>
      </c>
      <c r="T4029" s="15">
        <v>8.8529318527405803</v>
      </c>
      <c r="U4029" s="15">
        <v>3.7612293353577599</v>
      </c>
      <c r="V4029" s="15">
        <v>5.4216824314367598</v>
      </c>
      <c r="W4029" s="15">
        <v>3.5971727134853002</v>
      </c>
      <c r="X4029" s="15">
        <v>2.3611158218928598</v>
      </c>
      <c r="Y4029" s="15">
        <v>4.5946288119150003</v>
      </c>
      <c r="Z4029" s="15">
        <v>143.91080184410399</v>
      </c>
      <c r="AA4029" s="15">
        <v>140.63221167786699</v>
      </c>
      <c r="AB4029" s="15">
        <v>163.24338982479699</v>
      </c>
      <c r="AC4029" s="15">
        <v>204.14845023506899</v>
      </c>
      <c r="AD4029" s="15">
        <v>143.882728649039</v>
      </c>
      <c r="AE4029">
        <v>0.28083618199999999</v>
      </c>
      <c r="AF4029">
        <v>0.75589308600000005</v>
      </c>
      <c r="AG4029">
        <v>0.83646087599999996</v>
      </c>
      <c r="AH4029">
        <v>1.0604161129471299</v>
      </c>
      <c r="AI4029">
        <v>3.64332779368143E-2</v>
      </c>
      <c r="AJ4029">
        <v>7.7646635220790294E-2</v>
      </c>
      <c r="AK4029">
        <v>0.74060673576998504</v>
      </c>
      <c r="AL4029">
        <v>0.14965827303046</v>
      </c>
      <c r="AM4029">
        <v>0.164360499802988</v>
      </c>
      <c r="AN4029">
        <v>6.0758648398903601</v>
      </c>
      <c r="AO4029">
        <v>4.0467170244449901E-47</v>
      </c>
      <c r="AP4029">
        <v>8.9618890781480491E-47</v>
      </c>
    </row>
    <row r="4030" spans="1:44" x14ac:dyDescent="0.3">
      <c r="A4030" t="s">
        <v>8230</v>
      </c>
      <c r="B4030" t="s">
        <v>12</v>
      </c>
      <c r="C4030">
        <v>1999585</v>
      </c>
      <c r="D4030">
        <v>2000385</v>
      </c>
      <c r="E4030" t="s">
        <v>19</v>
      </c>
      <c r="F4030" s="15">
        <v>586.83000000000004</v>
      </c>
      <c r="G4030" s="15">
        <v>564.70000000000005</v>
      </c>
      <c r="H4030" s="15">
        <v>591.79999999999995</v>
      </c>
      <c r="I4030" s="15">
        <v>579.03</v>
      </c>
      <c r="J4030" s="15">
        <v>551.29</v>
      </c>
      <c r="K4030" s="15">
        <v>561.62</v>
      </c>
      <c r="L4030" s="15">
        <v>632.54</v>
      </c>
      <c r="M4030" s="15">
        <v>621.83000000000004</v>
      </c>
      <c r="N4030" s="15">
        <v>468.9</v>
      </c>
      <c r="O4030" s="15">
        <v>485.69</v>
      </c>
      <c r="P4030" s="15">
        <v>472.890758051369</v>
      </c>
      <c r="Q4030" s="15">
        <v>571.35174292048805</v>
      </c>
      <c r="R4030" s="15">
        <v>621.50422747038397</v>
      </c>
      <c r="S4030" s="15">
        <v>542.75576726738996</v>
      </c>
      <c r="T4030" s="15">
        <v>416.087797078807</v>
      </c>
      <c r="U4030" s="15">
        <v>1187.29472686127</v>
      </c>
      <c r="V4030" s="15">
        <v>1449.9127873785201</v>
      </c>
      <c r="W4030" s="15">
        <v>1589.05104618213</v>
      </c>
      <c r="X4030" s="15">
        <v>1529.4127736311</v>
      </c>
      <c r="Y4030" s="15">
        <v>1457.4162591394399</v>
      </c>
      <c r="Z4030" s="15">
        <v>1534.58730043376</v>
      </c>
      <c r="AA4030" s="15">
        <v>1508.9922590465601</v>
      </c>
      <c r="AB4030" s="15">
        <v>1566.06021227525</v>
      </c>
      <c r="AC4030" s="15">
        <v>1208.22552179938</v>
      </c>
      <c r="AD4030" s="15">
        <v>1289.6155678913899</v>
      </c>
      <c r="AE4030">
        <v>-4.4456925000000001E-2</v>
      </c>
      <c r="AF4030">
        <v>0.75644412800000005</v>
      </c>
      <c r="AG4030">
        <v>0.83686027900000004</v>
      </c>
      <c r="AH4030">
        <v>-2.8358180498393198E-2</v>
      </c>
      <c r="AI4030">
        <v>0.78941629824772697</v>
      </c>
      <c r="AJ4030">
        <v>0.85412325996277505</v>
      </c>
      <c r="AK4030">
        <v>1.4244834407948399</v>
      </c>
      <c r="AL4030">
        <v>4.5472823159593897E-43</v>
      </c>
      <c r="AM4030">
        <v>1.22004962501528E-42</v>
      </c>
      <c r="AN4030">
        <v>1.4089757017554301</v>
      </c>
      <c r="AO4030">
        <v>2.45159943241967E-41</v>
      </c>
      <c r="AP4030">
        <v>5.1388402875576901E-41</v>
      </c>
    </row>
    <row r="4031" spans="1:44" x14ac:dyDescent="0.3">
      <c r="A4031" t="s">
        <v>8231</v>
      </c>
      <c r="B4031" t="s">
        <v>12</v>
      </c>
      <c r="C4031">
        <v>2323447</v>
      </c>
      <c r="D4031">
        <v>2324109</v>
      </c>
      <c r="E4031" t="s">
        <v>14</v>
      </c>
      <c r="F4031" s="15">
        <v>7.95</v>
      </c>
      <c r="G4031" s="15">
        <v>2.2999999999999998</v>
      </c>
      <c r="H4031" s="15">
        <v>3.13</v>
      </c>
      <c r="I4031" s="15">
        <v>2.71</v>
      </c>
      <c r="J4031" s="15">
        <v>3.9</v>
      </c>
      <c r="K4031" s="15">
        <v>6.49</v>
      </c>
      <c r="L4031" s="15">
        <v>2.39</v>
      </c>
      <c r="M4031" s="15">
        <v>4.92</v>
      </c>
      <c r="N4031" s="15">
        <v>3.75</v>
      </c>
      <c r="O4031" s="15">
        <v>1.77</v>
      </c>
      <c r="P4031" s="15">
        <v>1.77778480470439</v>
      </c>
      <c r="Q4031" s="15">
        <v>1.62546726293169</v>
      </c>
      <c r="R4031" s="15">
        <v>0</v>
      </c>
      <c r="S4031" s="15">
        <v>0.84673286625177802</v>
      </c>
      <c r="T4031" s="15">
        <v>0</v>
      </c>
      <c r="U4031" s="15">
        <v>2.5074862235718398</v>
      </c>
      <c r="V4031" s="15">
        <v>0</v>
      </c>
      <c r="W4031" s="15">
        <v>0</v>
      </c>
      <c r="X4031" s="15">
        <v>4.1319526883125102</v>
      </c>
      <c r="Y4031" s="15">
        <v>2.7567772871490002</v>
      </c>
      <c r="Z4031" s="15">
        <v>231.087537576589</v>
      </c>
      <c r="AA4031" s="15">
        <v>186.359249830793</v>
      </c>
      <c r="AB4031" s="15">
        <v>201.81188302516099</v>
      </c>
      <c r="AC4031" s="15">
        <v>124.988847082695</v>
      </c>
      <c r="AD4031" s="15">
        <v>258.45601257327399</v>
      </c>
      <c r="AE4031">
        <v>-0.210483012</v>
      </c>
      <c r="AF4031">
        <v>0.75700530499999996</v>
      </c>
      <c r="AG4031">
        <v>0.83688665600000001</v>
      </c>
      <c r="AH4031">
        <v>-1.9924041429569599</v>
      </c>
      <c r="AI4031">
        <v>7.9537886826785004E-3</v>
      </c>
      <c r="AJ4031">
        <v>2.1641931467865898E-2</v>
      </c>
      <c r="AK4031">
        <v>-0.93960505659980798</v>
      </c>
      <c r="AL4031">
        <v>9.7273327979235505E-2</v>
      </c>
      <c r="AM4031">
        <v>0.108607571995984</v>
      </c>
      <c r="AN4031">
        <v>5.7401176651496497</v>
      </c>
      <c r="AO4031">
        <v>1.4710948083464599E-50</v>
      </c>
      <c r="AP4031">
        <v>3.3796246583029501E-50</v>
      </c>
    </row>
    <row r="4032" spans="1:44" x14ac:dyDescent="0.3">
      <c r="A4032" t="s">
        <v>8232</v>
      </c>
      <c r="B4032" t="s">
        <v>12</v>
      </c>
      <c r="C4032">
        <v>2788985</v>
      </c>
      <c r="D4032">
        <v>2789962</v>
      </c>
      <c r="E4032" t="s">
        <v>14</v>
      </c>
      <c r="F4032" s="15">
        <v>28.63</v>
      </c>
      <c r="G4032" s="15">
        <v>34.479999999999997</v>
      </c>
      <c r="H4032" s="15">
        <v>41.75</v>
      </c>
      <c r="I4032" s="15">
        <v>34.33</v>
      </c>
      <c r="J4032" s="15">
        <v>40.909999999999997</v>
      </c>
      <c r="K4032" s="15">
        <v>29.22</v>
      </c>
      <c r="L4032" s="15">
        <v>35.1</v>
      </c>
      <c r="M4032" s="15">
        <v>28.67</v>
      </c>
      <c r="N4032" s="15">
        <v>63.77</v>
      </c>
      <c r="O4032" s="15">
        <v>42.39</v>
      </c>
      <c r="P4032" s="15">
        <v>38.222373301144501</v>
      </c>
      <c r="Q4032" s="15">
        <v>41.449415204757997</v>
      </c>
      <c r="R4032" s="15">
        <v>26.0456973939901</v>
      </c>
      <c r="S4032" s="15">
        <v>42.336643312588897</v>
      </c>
      <c r="T4032" s="15">
        <v>31.870554669866099</v>
      </c>
      <c r="U4032" s="15">
        <v>5846.20413025774</v>
      </c>
      <c r="V4032" s="15">
        <v>4792.7672693901004</v>
      </c>
      <c r="W4032" s="15">
        <v>4807.6213315731002</v>
      </c>
      <c r="X4032" s="15">
        <v>3908.2369641881601</v>
      </c>
      <c r="Y4032" s="15">
        <v>3581.0536960065501</v>
      </c>
      <c r="Z4032" s="15">
        <v>2023.0537720776899</v>
      </c>
      <c r="AA4032" s="15">
        <v>2231.9971264456599</v>
      </c>
      <c r="AB4032" s="15">
        <v>2521.3031252610099</v>
      </c>
      <c r="AC4032" s="15">
        <v>3820.4924258277101</v>
      </c>
      <c r="AD4032" s="15">
        <v>3097.4754084168098</v>
      </c>
      <c r="AE4032">
        <v>7.2466850999999999E-2</v>
      </c>
      <c r="AF4032">
        <v>0.75666121200000003</v>
      </c>
      <c r="AG4032">
        <v>0.83688665600000001</v>
      </c>
      <c r="AH4032">
        <v>0.11511540549372599</v>
      </c>
      <c r="AI4032">
        <v>0.61352607130040904</v>
      </c>
      <c r="AJ4032">
        <v>0.71569958304266401</v>
      </c>
      <c r="AK4032">
        <v>7.0960856721936203</v>
      </c>
      <c r="AL4032">
        <v>1.0422469506862801E-271</v>
      </c>
      <c r="AM4032">
        <v>1.8756208336130599E-270</v>
      </c>
      <c r="AN4032">
        <v>6.3488260923015396</v>
      </c>
      <c r="AO4032">
        <v>5.7601949465740899E-217</v>
      </c>
      <c r="AP4032">
        <v>4.4348492223449498E-216</v>
      </c>
      <c r="AR4032" s="14" t="s">
        <v>14</v>
      </c>
    </row>
    <row r="4033" spans="1:44" x14ac:dyDescent="0.3">
      <c r="A4033" t="s">
        <v>886</v>
      </c>
      <c r="B4033" t="s">
        <v>12</v>
      </c>
      <c r="C4033">
        <v>813526</v>
      </c>
      <c r="D4033">
        <v>815547</v>
      </c>
      <c r="E4033" t="s">
        <v>14</v>
      </c>
      <c r="F4033" s="15">
        <v>2674.93</v>
      </c>
      <c r="G4033" s="15">
        <v>2660.3</v>
      </c>
      <c r="H4033" s="15">
        <v>2647.95</v>
      </c>
      <c r="I4033" s="15">
        <v>2590.71</v>
      </c>
      <c r="J4033" s="15">
        <v>2720.43</v>
      </c>
      <c r="K4033" s="15">
        <v>2749.67</v>
      </c>
      <c r="L4033" s="15">
        <v>2679.34</v>
      </c>
      <c r="M4033" s="15">
        <v>2413.58</v>
      </c>
      <c r="N4033" s="15">
        <v>2644.59</v>
      </c>
      <c r="O4033" s="15">
        <v>2624.48</v>
      </c>
      <c r="P4033" s="15">
        <v>2082.6748987112001</v>
      </c>
      <c r="Q4033" s="15">
        <v>1960.31351909562</v>
      </c>
      <c r="R4033" s="15">
        <v>1956.12168703829</v>
      </c>
      <c r="S4033" s="15">
        <v>1962.7267839716201</v>
      </c>
      <c r="T4033" s="15">
        <v>2016.6978760543</v>
      </c>
      <c r="U4033" s="15">
        <v>3224.62728351338</v>
      </c>
      <c r="V4033" s="15">
        <v>2817.72581222385</v>
      </c>
      <c r="W4033" s="15">
        <v>2960.4731431984001</v>
      </c>
      <c r="X4033" s="15">
        <v>2819.7625702955502</v>
      </c>
      <c r="Y4033" s="15">
        <v>2780.6693569709601</v>
      </c>
      <c r="Z4033" s="15">
        <v>625.45848493783399</v>
      </c>
      <c r="AA4033" s="15">
        <v>685.04279798912</v>
      </c>
      <c r="AB4033" s="15">
        <v>699.61452782055699</v>
      </c>
      <c r="AC4033" s="15">
        <v>1058.23890530015</v>
      </c>
      <c r="AD4033" s="15">
        <v>676.78172364548004</v>
      </c>
      <c r="AE4033">
        <v>-2.2329104999999998E-2</v>
      </c>
      <c r="AF4033">
        <v>0.75703831600000004</v>
      </c>
      <c r="AG4033">
        <v>0.83688665600000001</v>
      </c>
      <c r="AH4033">
        <v>-0.31877626929988601</v>
      </c>
      <c r="AI4033">
        <v>2.1891370648060001E-4</v>
      </c>
      <c r="AJ4033">
        <v>9.3635843341999996E-4</v>
      </c>
      <c r="AK4033">
        <v>0.230220586424563</v>
      </c>
      <c r="AL4033">
        <v>7.2393838822341003E-3</v>
      </c>
      <c r="AM4033">
        <v>8.6876531435755994E-3</v>
      </c>
      <c r="AN4033">
        <v>-1.76897543849423</v>
      </c>
      <c r="AO4033">
        <v>7.7572823256968904E-86</v>
      </c>
      <c r="AP4033">
        <v>2.4235348522131399E-85</v>
      </c>
    </row>
    <row r="4034" spans="1:44" x14ac:dyDescent="0.3">
      <c r="A4034" t="s">
        <v>8233</v>
      </c>
      <c r="B4034" t="s">
        <v>12</v>
      </c>
      <c r="C4034">
        <v>1998494</v>
      </c>
      <c r="D4034">
        <v>1999480</v>
      </c>
      <c r="E4034" t="s">
        <v>19</v>
      </c>
      <c r="F4034" s="15">
        <v>489.03</v>
      </c>
      <c r="G4034" s="15">
        <v>503.4</v>
      </c>
      <c r="H4034" s="15">
        <v>461.33</v>
      </c>
      <c r="I4034" s="15">
        <v>486.89</v>
      </c>
      <c r="J4034" s="15">
        <v>464.61</v>
      </c>
      <c r="K4034" s="15">
        <v>496.69</v>
      </c>
      <c r="L4034" s="15">
        <v>519.28</v>
      </c>
      <c r="M4034" s="15">
        <v>566.94000000000005</v>
      </c>
      <c r="N4034" s="15">
        <v>442.64</v>
      </c>
      <c r="O4034" s="15">
        <v>422.11</v>
      </c>
      <c r="P4034" s="15">
        <v>424.89056832435</v>
      </c>
      <c r="Q4034" s="15">
        <v>481.95104345924602</v>
      </c>
      <c r="R4034" s="15">
        <v>439.18434571245302</v>
      </c>
      <c r="S4034" s="15">
        <v>463.16287783972302</v>
      </c>
      <c r="T4034" s="15">
        <v>433.79366078428802</v>
      </c>
      <c r="U4034" s="15">
        <v>719.64854616511798</v>
      </c>
      <c r="V4034" s="15">
        <v>606.45390625928303</v>
      </c>
      <c r="W4034" s="15">
        <v>678.06705649197897</v>
      </c>
      <c r="X4034" s="15">
        <v>639.27210877749303</v>
      </c>
      <c r="Y4034" s="15">
        <v>699.30250517346303</v>
      </c>
      <c r="Z4034" s="15">
        <v>199.261110245682</v>
      </c>
      <c r="AA4034" s="15">
        <v>162.201569297172</v>
      </c>
      <c r="AB4034" s="15">
        <v>198.22411621582401</v>
      </c>
      <c r="AC4034" s="15">
        <v>237.47880945712001</v>
      </c>
      <c r="AD4034" s="15">
        <v>178.521163323808</v>
      </c>
      <c r="AE4034">
        <v>3.3440273999999999E-2</v>
      </c>
      <c r="AF4034">
        <v>0.75742701999999995</v>
      </c>
      <c r="AG4034">
        <v>0.83689601999999996</v>
      </c>
      <c r="AH4034">
        <v>-3.9961490386676004E-3</v>
      </c>
      <c r="AI4034">
        <v>0.95660153653326696</v>
      </c>
      <c r="AJ4034">
        <v>0.97352090551821702</v>
      </c>
      <c r="AK4034">
        <v>0.564624973523847</v>
      </c>
      <c r="AL4034">
        <v>1.4729616337721499E-15</v>
      </c>
      <c r="AM4034">
        <v>2.5917333675315302E-15</v>
      </c>
      <c r="AN4034">
        <v>-1.2573819698622399</v>
      </c>
      <c r="AO4034">
        <v>5.3527989111132499E-48</v>
      </c>
      <c r="AP4034">
        <v>1.1986262407434699E-47</v>
      </c>
    </row>
    <row r="4035" spans="1:44" x14ac:dyDescent="0.3">
      <c r="A4035" t="s">
        <v>8234</v>
      </c>
      <c r="B4035" t="s">
        <v>12</v>
      </c>
      <c r="C4035">
        <v>2005303</v>
      </c>
      <c r="D4035">
        <v>2005713</v>
      </c>
      <c r="E4035" t="s">
        <v>14</v>
      </c>
      <c r="F4035" s="15">
        <v>11.13</v>
      </c>
      <c r="G4035" s="15">
        <v>7.66</v>
      </c>
      <c r="H4035" s="15">
        <v>11.48</v>
      </c>
      <c r="I4035" s="15">
        <v>9.94</v>
      </c>
      <c r="J4035" s="15">
        <v>8.77</v>
      </c>
      <c r="K4035" s="15">
        <v>12.99</v>
      </c>
      <c r="L4035" s="15">
        <v>7.98</v>
      </c>
      <c r="M4035" s="15">
        <v>5.73</v>
      </c>
      <c r="N4035" s="15">
        <v>15</v>
      </c>
      <c r="O4035" s="15">
        <v>7.06</v>
      </c>
      <c r="P4035" s="15">
        <v>25.7778796682137</v>
      </c>
      <c r="Q4035" s="15">
        <v>28.445677101304501</v>
      </c>
      <c r="R4035" s="15">
        <v>25.147569897645599</v>
      </c>
      <c r="S4035" s="15">
        <v>24.5552531213016</v>
      </c>
      <c r="T4035" s="15">
        <v>12.394104593836801</v>
      </c>
      <c r="U4035" s="15">
        <v>10.0299448942874</v>
      </c>
      <c r="V4035" s="15">
        <v>17.8140994175779</v>
      </c>
      <c r="W4035" s="15">
        <v>16.187277210683799</v>
      </c>
      <c r="X4035" s="15">
        <v>17.708368664196499</v>
      </c>
      <c r="Y4035" s="15">
        <v>10.108183386213</v>
      </c>
      <c r="Z4035" s="15">
        <v>8.3025462602367401</v>
      </c>
      <c r="AA4035" s="15">
        <v>10.353291657266301</v>
      </c>
      <c r="AB4035" s="15">
        <v>8.0724753210064204</v>
      </c>
      <c r="AC4035" s="15">
        <v>12.4988847082695</v>
      </c>
      <c r="AD4035" s="15">
        <v>3.9967424624733101</v>
      </c>
      <c r="AE4035">
        <v>-0.16727239299999999</v>
      </c>
      <c r="AF4035">
        <v>0.75737164599999995</v>
      </c>
      <c r="AG4035">
        <v>0.83689601999999996</v>
      </c>
      <c r="AH4035">
        <v>1.3978767133910801</v>
      </c>
      <c r="AI4035">
        <v>2.7516148205418301E-6</v>
      </c>
      <c r="AJ4035">
        <v>1.7036921413340799E-5</v>
      </c>
      <c r="AK4035">
        <v>0.69452516724559699</v>
      </c>
      <c r="AL4035">
        <v>2.4896966976989302E-2</v>
      </c>
      <c r="AM4035">
        <v>2.90431812403509E-2</v>
      </c>
      <c r="AN4035">
        <v>-0.14372313582016299</v>
      </c>
      <c r="AO4035">
        <v>0.69826545229667603</v>
      </c>
      <c r="AP4035">
        <v>0.71292000860640803</v>
      </c>
    </row>
    <row r="4036" spans="1:44" x14ac:dyDescent="0.3">
      <c r="A4036" t="s">
        <v>8235</v>
      </c>
      <c r="B4036" t="s">
        <v>12</v>
      </c>
      <c r="C4036">
        <v>1749563</v>
      </c>
      <c r="D4036">
        <v>1750348</v>
      </c>
      <c r="E4036" t="s">
        <v>19</v>
      </c>
      <c r="F4036" s="15">
        <v>24.65</v>
      </c>
      <c r="G4036" s="15">
        <v>21.45</v>
      </c>
      <c r="H4036" s="15">
        <v>27.14</v>
      </c>
      <c r="I4036" s="15">
        <v>24.39</v>
      </c>
      <c r="J4036" s="15">
        <v>25.32</v>
      </c>
      <c r="K4036" s="15">
        <v>16.23</v>
      </c>
      <c r="L4036" s="15">
        <v>20.74</v>
      </c>
      <c r="M4036" s="15">
        <v>27.04</v>
      </c>
      <c r="N4036" s="15">
        <v>11.25</v>
      </c>
      <c r="O4036" s="15">
        <v>29.14</v>
      </c>
      <c r="P4036" s="15">
        <v>28.444556875270301</v>
      </c>
      <c r="Q4036" s="15">
        <v>13.8164717349193</v>
      </c>
      <c r="R4036" s="15">
        <v>19.758804919578701</v>
      </c>
      <c r="S4036" s="15">
        <v>13.5477258600285</v>
      </c>
      <c r="T4036" s="15">
        <v>5.3117591116443501</v>
      </c>
      <c r="U4036" s="15">
        <v>126.628054290378</v>
      </c>
      <c r="V4036" s="15">
        <v>144.06184746389101</v>
      </c>
      <c r="W4036" s="15">
        <v>143.88690853941199</v>
      </c>
      <c r="X4036" s="15">
        <v>141.07667035809899</v>
      </c>
      <c r="Y4036" s="15">
        <v>170.001266040855</v>
      </c>
      <c r="Z4036" s="15">
        <v>297.50790765848302</v>
      </c>
      <c r="AA4036" s="15">
        <v>248.47899977439101</v>
      </c>
      <c r="AB4036" s="15">
        <v>228.720134095182</v>
      </c>
      <c r="AC4036" s="15">
        <v>229.14621965160799</v>
      </c>
      <c r="AD4036" s="15">
        <v>277.107477398149</v>
      </c>
      <c r="AE4036">
        <v>-8.3071612000000003E-2</v>
      </c>
      <c r="AF4036">
        <v>0.75832829800000001</v>
      </c>
      <c r="AG4036">
        <v>0.83768159799999997</v>
      </c>
      <c r="AH4036">
        <v>-0.41894886294754002</v>
      </c>
      <c r="AI4036">
        <v>6.3223854229258206E-2</v>
      </c>
      <c r="AJ4036">
        <v>0.121957299639619</v>
      </c>
      <c r="AK4036">
        <v>2.6665116067674601</v>
      </c>
      <c r="AL4036">
        <v>7.1408366627091202E-54</v>
      </c>
      <c r="AM4036">
        <v>2.22153787110423E-53</v>
      </c>
      <c r="AN4036">
        <v>3.4907471742595999</v>
      </c>
      <c r="AO4036">
        <v>3.8013896813287698E-91</v>
      </c>
      <c r="AP4036">
        <v>1.2328756131313101E-90</v>
      </c>
    </row>
    <row r="4037" spans="1:44" x14ac:dyDescent="0.3">
      <c r="A4037" t="s">
        <v>8236</v>
      </c>
      <c r="B4037" t="s">
        <v>12</v>
      </c>
      <c r="C4037">
        <v>77621</v>
      </c>
      <c r="D4037">
        <v>78799</v>
      </c>
      <c r="E4037" t="s">
        <v>14</v>
      </c>
      <c r="F4037" s="15">
        <v>381.68</v>
      </c>
      <c r="G4037" s="15">
        <v>378.51</v>
      </c>
      <c r="H4037" s="15">
        <v>399.75</v>
      </c>
      <c r="I4037" s="15">
        <v>447.14</v>
      </c>
      <c r="J4037" s="15">
        <v>440.26</v>
      </c>
      <c r="K4037" s="15">
        <v>360.35</v>
      </c>
      <c r="L4037" s="15">
        <v>453.07</v>
      </c>
      <c r="M4037" s="15">
        <v>483.37</v>
      </c>
      <c r="N4037" s="15">
        <v>277.58999999999997</v>
      </c>
      <c r="O4037" s="15">
        <v>374.42</v>
      </c>
      <c r="P4037" s="15">
        <v>296.890062385634</v>
      </c>
      <c r="Q4037" s="15">
        <v>321.02978442900798</v>
      </c>
      <c r="R4037" s="15">
        <v>308.95585874250298</v>
      </c>
      <c r="S4037" s="15">
        <v>303.97709898438802</v>
      </c>
      <c r="T4037" s="15">
        <v>210.69977809522601</v>
      </c>
      <c r="U4037" s="15">
        <v>235.703705015753</v>
      </c>
      <c r="V4037" s="15">
        <v>265.66243914040098</v>
      </c>
      <c r="W4037" s="15">
        <v>298.56533521927997</v>
      </c>
      <c r="X4037" s="15">
        <v>266.80608787389298</v>
      </c>
      <c r="Y4037" s="15">
        <v>266.48847109106998</v>
      </c>
      <c r="Z4037" s="15">
        <v>30.442669620867999</v>
      </c>
      <c r="AA4037" s="15">
        <v>34.510972190887699</v>
      </c>
      <c r="AB4037" s="15">
        <v>43.053201712034301</v>
      </c>
      <c r="AC4037" s="15">
        <v>16.665179611026002</v>
      </c>
      <c r="AD4037" s="15">
        <v>29.309444724804301</v>
      </c>
      <c r="AE4037">
        <v>-4.3406425999999998E-2</v>
      </c>
      <c r="AF4037">
        <v>0.76004758800000005</v>
      </c>
      <c r="AG4037">
        <v>0.83937016600000003</v>
      </c>
      <c r="AH4037">
        <v>-0.393793509908751</v>
      </c>
      <c r="AI4037">
        <v>1.952808226666E-4</v>
      </c>
      <c r="AJ4037">
        <v>8.4589843634570001E-4</v>
      </c>
      <c r="AK4037">
        <v>-0.51888393707400304</v>
      </c>
      <c r="AL4037">
        <v>8.3292288625345704E-7</v>
      </c>
      <c r="AM4037">
        <v>1.1879347994343001E-6</v>
      </c>
      <c r="AN4037">
        <v>-3.50742757917026</v>
      </c>
      <c r="AO4037">
        <v>2.3411949075966799E-105</v>
      </c>
      <c r="AP4037">
        <v>8.4607917191269406E-105</v>
      </c>
    </row>
    <row r="4038" spans="1:44" x14ac:dyDescent="0.3">
      <c r="A4038" t="s">
        <v>8237</v>
      </c>
      <c r="B4038" t="s">
        <v>12</v>
      </c>
      <c r="C4038">
        <v>2479202</v>
      </c>
      <c r="D4038">
        <v>2480530</v>
      </c>
      <c r="E4038" t="s">
        <v>14</v>
      </c>
      <c r="F4038" s="15">
        <v>282.27999999999997</v>
      </c>
      <c r="G4038" s="15">
        <v>266.64</v>
      </c>
      <c r="H4038" s="15">
        <v>263.02</v>
      </c>
      <c r="I4038" s="15">
        <v>266.48</v>
      </c>
      <c r="J4038" s="15">
        <v>265.91000000000003</v>
      </c>
      <c r="K4038" s="15">
        <v>275.94</v>
      </c>
      <c r="L4038" s="15">
        <v>261.63</v>
      </c>
      <c r="M4038" s="15">
        <v>253.16</v>
      </c>
      <c r="N4038" s="15">
        <v>281.33999999999997</v>
      </c>
      <c r="O4038" s="15">
        <v>304.66000000000003</v>
      </c>
      <c r="P4038" s="15">
        <v>274.66775232682897</v>
      </c>
      <c r="Q4038" s="15">
        <v>203.996141497927</v>
      </c>
      <c r="R4038" s="15">
        <v>176.931116779864</v>
      </c>
      <c r="S4038" s="15">
        <v>265.87412000305801</v>
      </c>
      <c r="T4038" s="15">
        <v>313.39378758701702</v>
      </c>
      <c r="U4038" s="15">
        <v>581.73680386866602</v>
      </c>
      <c r="V4038" s="15">
        <v>637.434948724636</v>
      </c>
      <c r="W4038" s="15">
        <v>586.33915229810304</v>
      </c>
      <c r="X4038" s="15">
        <v>578.47337636375096</v>
      </c>
      <c r="Y4038" s="15">
        <v>466.81428729056398</v>
      </c>
      <c r="Z4038" s="15">
        <v>8388.3392382591901</v>
      </c>
      <c r="AA4038" s="15">
        <v>7783.0870033499396</v>
      </c>
      <c r="AB4038" s="15">
        <v>8793.6164496830006</v>
      </c>
      <c r="AC4038" s="15">
        <v>8320.0909208047306</v>
      </c>
      <c r="AD4038" s="15">
        <v>9279.1037503755306</v>
      </c>
      <c r="AE4038">
        <v>2.7056426000000001E-2</v>
      </c>
      <c r="AF4038">
        <v>0.76060133500000005</v>
      </c>
      <c r="AG4038">
        <v>0.839771025</v>
      </c>
      <c r="AH4038">
        <v>-4.1913829216973703E-2</v>
      </c>
      <c r="AI4038">
        <v>0.73161615325517704</v>
      </c>
      <c r="AJ4038">
        <v>0.81296804981442505</v>
      </c>
      <c r="AK4038">
        <v>1.1796401393407401</v>
      </c>
      <c r="AL4038">
        <v>1.18777505036092E-23</v>
      </c>
      <c r="AM4038">
        <v>2.4098442474554401E-23</v>
      </c>
      <c r="AN4038">
        <v>5.0794135277267696</v>
      </c>
      <c r="AO4038">
        <v>0</v>
      </c>
      <c r="AP4038">
        <v>0</v>
      </c>
    </row>
    <row r="4039" spans="1:44" x14ac:dyDescent="0.3">
      <c r="A4039" t="s">
        <v>8238</v>
      </c>
      <c r="B4039" t="s">
        <v>12</v>
      </c>
      <c r="C4039">
        <v>3158627</v>
      </c>
      <c r="D4039">
        <v>3158884</v>
      </c>
      <c r="E4039" t="s">
        <v>14</v>
      </c>
      <c r="F4039" s="15">
        <v>12.72</v>
      </c>
      <c r="G4039" s="15">
        <v>18.39</v>
      </c>
      <c r="H4039" s="15">
        <v>18.79</v>
      </c>
      <c r="I4039" s="15">
        <v>16.260000000000002</v>
      </c>
      <c r="J4039" s="15">
        <v>24.35</v>
      </c>
      <c r="K4039" s="15">
        <v>6.49</v>
      </c>
      <c r="L4039" s="15">
        <v>17.55</v>
      </c>
      <c r="M4039" s="15">
        <v>9.01</v>
      </c>
      <c r="N4039" s="15">
        <v>33.76</v>
      </c>
      <c r="O4039" s="15">
        <v>18.54</v>
      </c>
      <c r="P4039" s="15">
        <v>8.8889240235219695</v>
      </c>
      <c r="Q4039" s="15">
        <v>9.7528035775901305</v>
      </c>
      <c r="R4039" s="15">
        <v>8.9812749634448501</v>
      </c>
      <c r="S4039" s="15">
        <v>5.9271300637624504</v>
      </c>
      <c r="T4039" s="15">
        <v>5.3117591116443501</v>
      </c>
      <c r="U4039" s="15">
        <v>2.5074862235718398</v>
      </c>
      <c r="V4039" s="15">
        <v>13.166943047775</v>
      </c>
      <c r="W4039" s="15">
        <v>15.287984032312499</v>
      </c>
      <c r="X4039" s="15">
        <v>14.7569738868304</v>
      </c>
      <c r="Y4039" s="15">
        <v>11.946034910979</v>
      </c>
      <c r="Z4039" s="15">
        <v>161.899652074616</v>
      </c>
      <c r="AA4039" s="15">
        <v>164.78989221148899</v>
      </c>
      <c r="AB4039" s="15">
        <v>186.56387408548201</v>
      </c>
      <c r="AC4039" s="15">
        <v>170.81809101301599</v>
      </c>
      <c r="AD4039" s="15">
        <v>210.495103023594</v>
      </c>
      <c r="AE4039">
        <v>-0.14407238999999999</v>
      </c>
      <c r="AF4039">
        <v>0.76088985399999998</v>
      </c>
      <c r="AG4039">
        <v>0.83987892099999994</v>
      </c>
      <c r="AH4039">
        <v>-1.0646473456904599</v>
      </c>
      <c r="AI4039">
        <v>3.567060799411E-4</v>
      </c>
      <c r="AJ4039">
        <v>1.4425639811018001E-3</v>
      </c>
      <c r="AK4039">
        <v>-0.461218383345186</v>
      </c>
      <c r="AL4039">
        <v>7.6285333245613499E-2</v>
      </c>
      <c r="AM4039">
        <v>8.5910753059865397E-2</v>
      </c>
      <c r="AN4039">
        <v>3.4176292749439301</v>
      </c>
      <c r="AO4039">
        <v>4.87317063405505E-62</v>
      </c>
      <c r="AP4039">
        <v>1.25063921141807E-61</v>
      </c>
    </row>
    <row r="4040" spans="1:44" x14ac:dyDescent="0.3">
      <c r="A4040" t="s">
        <v>8239</v>
      </c>
      <c r="B4040" t="s">
        <v>12</v>
      </c>
      <c r="C4040">
        <v>2324109</v>
      </c>
      <c r="D4040">
        <v>2324759</v>
      </c>
      <c r="E4040" t="s">
        <v>14</v>
      </c>
      <c r="F4040" s="15">
        <v>4.7699999999999996</v>
      </c>
      <c r="G4040" s="15">
        <v>1.53</v>
      </c>
      <c r="H4040" s="15">
        <v>5.22</v>
      </c>
      <c r="I4040" s="15">
        <v>0.9</v>
      </c>
      <c r="J4040" s="15">
        <v>4.87</v>
      </c>
      <c r="K4040" s="15">
        <v>0</v>
      </c>
      <c r="L4040" s="15">
        <v>1.6</v>
      </c>
      <c r="M4040" s="15">
        <v>2.46</v>
      </c>
      <c r="N4040" s="15">
        <v>11.25</v>
      </c>
      <c r="O4040" s="15">
        <v>2.65</v>
      </c>
      <c r="P4040" s="15">
        <v>0.88889240235219702</v>
      </c>
      <c r="Q4040" s="15">
        <v>1.62546726293169</v>
      </c>
      <c r="R4040" s="15">
        <v>0</v>
      </c>
      <c r="S4040" s="15">
        <v>2.5401985987553402</v>
      </c>
      <c r="T4040" s="15">
        <v>1.77058637054812</v>
      </c>
      <c r="U4040" s="15">
        <v>0</v>
      </c>
      <c r="V4040" s="15">
        <v>6.9707345547044097</v>
      </c>
      <c r="W4040" s="15">
        <v>0.89929317837132405</v>
      </c>
      <c r="X4040" s="15">
        <v>1.7708368664196501</v>
      </c>
      <c r="Y4040" s="15">
        <v>3.6757030495320002</v>
      </c>
      <c r="Z4040" s="15">
        <v>156.36462123445901</v>
      </c>
      <c r="AA4040" s="15">
        <v>162.201569297172</v>
      </c>
      <c r="AB4040" s="15">
        <v>161.44950642012901</v>
      </c>
      <c r="AC4040" s="15">
        <v>149.986616499234</v>
      </c>
      <c r="AD4040" s="15">
        <v>166.530935936388</v>
      </c>
      <c r="AE4040">
        <v>-0.237858506</v>
      </c>
      <c r="AF4040">
        <v>0.761450446</v>
      </c>
      <c r="AG4040">
        <v>0.840076406</v>
      </c>
      <c r="AH4040">
        <v>-1.23225626923011</v>
      </c>
      <c r="AI4040">
        <v>5.8842271482344798E-2</v>
      </c>
      <c r="AJ4040">
        <v>0.115161244850725</v>
      </c>
      <c r="AK4040">
        <v>-0.15360521835549601</v>
      </c>
      <c r="AL4040">
        <v>0.75904042387022397</v>
      </c>
      <c r="AM4040">
        <v>0.77479178152489803</v>
      </c>
      <c r="AN4040">
        <v>5.6660833760424998</v>
      </c>
      <c r="AO4040">
        <v>4.78599195202503E-55</v>
      </c>
      <c r="AP4040">
        <v>1.1471351581816399E-54</v>
      </c>
    </row>
    <row r="4041" spans="1:44" x14ac:dyDescent="0.3">
      <c r="A4041" t="s">
        <v>8240</v>
      </c>
      <c r="B4041" t="s">
        <v>12</v>
      </c>
      <c r="C4041">
        <v>593328</v>
      </c>
      <c r="D4041">
        <v>594770</v>
      </c>
      <c r="E4041" t="s">
        <v>19</v>
      </c>
      <c r="F4041" s="15">
        <v>417.46</v>
      </c>
      <c r="G4041" s="15">
        <v>400.73</v>
      </c>
      <c r="H4041" s="15">
        <v>393.49</v>
      </c>
      <c r="I4041" s="15">
        <v>383.01</v>
      </c>
      <c r="J4041" s="15">
        <v>437.33</v>
      </c>
      <c r="K4041" s="15">
        <v>392.81</v>
      </c>
      <c r="L4041" s="15">
        <v>333.42</v>
      </c>
      <c r="M4041" s="15">
        <v>332.62</v>
      </c>
      <c r="N4041" s="15">
        <v>540.16999999999996</v>
      </c>
      <c r="O4041" s="15">
        <v>415.92</v>
      </c>
      <c r="P4041" s="15">
        <v>328.00129646796103</v>
      </c>
      <c r="Q4041" s="15">
        <v>373.85747047428799</v>
      </c>
      <c r="R4041" s="15">
        <v>396.07422588791798</v>
      </c>
      <c r="S4041" s="15">
        <v>391.19058420832198</v>
      </c>
      <c r="T4041" s="15">
        <v>327.55847855140098</v>
      </c>
      <c r="U4041" s="15">
        <v>174.27029253824301</v>
      </c>
      <c r="V4041" s="15">
        <v>184.33720266885001</v>
      </c>
      <c r="W4041" s="15">
        <v>220.326828700974</v>
      </c>
      <c r="X4041" s="15">
        <v>184.16703410764299</v>
      </c>
      <c r="Y4041" s="15">
        <v>220.54218297192</v>
      </c>
      <c r="Z4041" s="15">
        <v>99.630555122840903</v>
      </c>
      <c r="AA4041" s="15">
        <v>79.375236039041695</v>
      </c>
      <c r="AB4041" s="15">
        <v>62.785919163383298</v>
      </c>
      <c r="AC4041" s="15">
        <v>99.991077666156002</v>
      </c>
      <c r="AD4041" s="15">
        <v>89.260581661903899</v>
      </c>
      <c r="AE4041">
        <v>-4.0359590000000001E-2</v>
      </c>
      <c r="AF4041">
        <v>0.76135474199999997</v>
      </c>
      <c r="AG4041">
        <v>0.840076406</v>
      </c>
      <c r="AH4041">
        <v>-6.1115724315770698E-2</v>
      </c>
      <c r="AI4041">
        <v>0.52983633048757595</v>
      </c>
      <c r="AJ4041">
        <v>0.64368425770266202</v>
      </c>
      <c r="AK4041">
        <v>-0.95140301445166198</v>
      </c>
      <c r="AL4041">
        <v>3.5112987034559101E-21</v>
      </c>
      <c r="AM4041">
        <v>6.8147827094253796E-21</v>
      </c>
      <c r="AN4041">
        <v>-2.1989669264189402</v>
      </c>
      <c r="AO4041">
        <v>1.0883841811302599E-71</v>
      </c>
      <c r="AP4041">
        <v>3.04184139511595E-71</v>
      </c>
    </row>
    <row r="4042" spans="1:44" x14ac:dyDescent="0.3">
      <c r="A4042" t="s">
        <v>2393</v>
      </c>
      <c r="B4042" t="s">
        <v>12</v>
      </c>
      <c r="C4042">
        <v>2194300</v>
      </c>
      <c r="D4042">
        <v>2196333</v>
      </c>
      <c r="E4042" t="s">
        <v>14</v>
      </c>
      <c r="F4042" s="15">
        <v>17326.64</v>
      </c>
      <c r="G4042" s="15">
        <v>16073.68</v>
      </c>
      <c r="H4042" s="15">
        <v>15703.98</v>
      </c>
      <c r="I4042" s="15">
        <v>15621.06</v>
      </c>
      <c r="J4042" s="15">
        <v>15912.5</v>
      </c>
      <c r="K4042" s="15">
        <v>17186.259999999998</v>
      </c>
      <c r="L4042" s="15">
        <v>14731.98</v>
      </c>
      <c r="M4042" s="15">
        <v>13835.87</v>
      </c>
      <c r="N4042" s="15">
        <v>16970.39</v>
      </c>
      <c r="O4042" s="15">
        <v>16708.52</v>
      </c>
      <c r="P4042" s="15">
        <v>14000.9442294495</v>
      </c>
      <c r="Q4042" s="15">
        <v>12721.719533334899</v>
      </c>
      <c r="R4042" s="15">
        <v>12767.780488033201</v>
      </c>
      <c r="S4042" s="15">
        <v>13360.5978965868</v>
      </c>
      <c r="T4042" s="15">
        <v>12580.016162744399</v>
      </c>
      <c r="U4042" s="15">
        <v>4922.19545687152</v>
      </c>
      <c r="V4042" s="15">
        <v>5124.2644237693703</v>
      </c>
      <c r="W4042" s="15">
        <v>5177.2308278837099</v>
      </c>
      <c r="X4042" s="15">
        <v>5055.7392536280904</v>
      </c>
      <c r="Y4042" s="15">
        <v>4851.9280253822399</v>
      </c>
      <c r="Z4042" s="15">
        <v>15774.8378944498</v>
      </c>
      <c r="AA4042" s="15">
        <v>13634.4223383149</v>
      </c>
      <c r="AB4042" s="15">
        <v>13867.615659786699</v>
      </c>
      <c r="AC4042" s="15">
        <v>15131.983086811601</v>
      </c>
      <c r="AD4042" s="15">
        <v>12744.2794653399</v>
      </c>
      <c r="AE4042">
        <v>-2.2819511000000001E-2</v>
      </c>
      <c r="AF4042">
        <v>0.76166994899999996</v>
      </c>
      <c r="AG4042">
        <v>0.84010802200000001</v>
      </c>
      <c r="AH4042">
        <v>-0.20636237802820601</v>
      </c>
      <c r="AI4042">
        <v>3.5288893319820002E-4</v>
      </c>
      <c r="AJ4042">
        <v>1.4293131813984E-3</v>
      </c>
      <c r="AK4042">
        <v>-1.5868591352961099</v>
      </c>
      <c r="AL4042">
        <v>3.1117524006414898E-164</v>
      </c>
      <c r="AM4042">
        <v>2.73871329575346E-163</v>
      </c>
      <c r="AN4042">
        <v>-8.6641999369714895E-2</v>
      </c>
      <c r="AO4042">
        <v>0.13455040459102599</v>
      </c>
      <c r="AP4042">
        <v>0.14638845935720601</v>
      </c>
    </row>
    <row r="4043" spans="1:44" x14ac:dyDescent="0.3">
      <c r="A4043" t="s">
        <v>8241</v>
      </c>
      <c r="B4043" t="s">
        <v>12</v>
      </c>
      <c r="C4043">
        <v>3874471</v>
      </c>
      <c r="D4043">
        <v>3875160</v>
      </c>
      <c r="E4043" t="s">
        <v>19</v>
      </c>
      <c r="F4043" s="15">
        <v>241.73</v>
      </c>
      <c r="G4043" s="15">
        <v>217.61</v>
      </c>
      <c r="H4043" s="15">
        <v>202.48</v>
      </c>
      <c r="I4043" s="15">
        <v>220.41</v>
      </c>
      <c r="J4043" s="15">
        <v>225</v>
      </c>
      <c r="K4043" s="15">
        <v>233.74</v>
      </c>
      <c r="L4043" s="15">
        <v>185.85</v>
      </c>
      <c r="M4043" s="15">
        <v>197.44</v>
      </c>
      <c r="N4043" s="15">
        <v>281.33999999999997</v>
      </c>
      <c r="O4043" s="15">
        <v>208.4</v>
      </c>
      <c r="P4043" s="15">
        <v>313.77901803032501</v>
      </c>
      <c r="Q4043" s="15">
        <v>315.34064900874802</v>
      </c>
      <c r="R4043" s="15">
        <v>270.33637639968998</v>
      </c>
      <c r="S4043" s="15">
        <v>394.577515673329</v>
      </c>
      <c r="T4043" s="15">
        <v>472.74656093634701</v>
      </c>
      <c r="U4043" s="15">
        <v>155.464145861454</v>
      </c>
      <c r="V4043" s="15">
        <v>124.698695923046</v>
      </c>
      <c r="W4043" s="15">
        <v>150.181960788011</v>
      </c>
      <c r="X4043" s="15">
        <v>129.27109124863401</v>
      </c>
      <c r="Y4043" s="15">
        <v>108.433239961194</v>
      </c>
      <c r="Z4043" s="15">
        <v>452.48877118290198</v>
      </c>
      <c r="AA4043" s="15">
        <v>445.19154126245098</v>
      </c>
      <c r="AB4043" s="15">
        <v>421.56260009700202</v>
      </c>
      <c r="AC4043" s="15">
        <v>608.27905580244897</v>
      </c>
      <c r="AD4043" s="15">
        <v>463.62212564690401</v>
      </c>
      <c r="AE4043">
        <v>-4.3063981000000001E-2</v>
      </c>
      <c r="AF4043">
        <v>0.76265488800000003</v>
      </c>
      <c r="AG4043">
        <v>0.84098367200000002</v>
      </c>
      <c r="AH4043">
        <v>0.75814622168674695</v>
      </c>
      <c r="AI4043">
        <v>6.1582775055020899E-8</v>
      </c>
      <c r="AJ4043">
        <v>5.0863236038913695E-7</v>
      </c>
      <c r="AK4043">
        <v>-0.640469948305468</v>
      </c>
      <c r="AL4043">
        <v>1.0495643424595799E-5</v>
      </c>
      <c r="AM4043">
        <v>1.43985786924963E-5</v>
      </c>
      <c r="AN4043">
        <v>1.18555036964222</v>
      </c>
      <c r="AO4043">
        <v>3.6561144558027403E-17</v>
      </c>
      <c r="AP4043">
        <v>5.6771724643418902E-17</v>
      </c>
      <c r="AR4043" s="14" t="s">
        <v>14</v>
      </c>
    </row>
    <row r="4044" spans="1:44" x14ac:dyDescent="0.3">
      <c r="A4044" t="s">
        <v>8242</v>
      </c>
      <c r="B4044" t="s">
        <v>12</v>
      </c>
      <c r="C4044">
        <v>1289245</v>
      </c>
      <c r="D4044">
        <v>1290150</v>
      </c>
      <c r="E4044" t="s">
        <v>14</v>
      </c>
      <c r="F4044" s="15">
        <v>713.26</v>
      </c>
      <c r="G4044" s="15">
        <v>771.58</v>
      </c>
      <c r="H4044" s="15">
        <v>760.88</v>
      </c>
      <c r="I4044" s="15">
        <v>879.83</v>
      </c>
      <c r="J4044" s="15">
        <v>818.17</v>
      </c>
      <c r="K4044" s="15">
        <v>837.56</v>
      </c>
      <c r="L4044" s="15">
        <v>804.04</v>
      </c>
      <c r="M4044" s="15">
        <v>907.75</v>
      </c>
      <c r="N4044" s="15">
        <v>690.22</v>
      </c>
      <c r="O4044" s="15">
        <v>772.68</v>
      </c>
      <c r="P4044" s="15">
        <v>669.33597897120399</v>
      </c>
      <c r="Q4044" s="15">
        <v>661.56517601319695</v>
      </c>
      <c r="R4044" s="15">
        <v>704.13195713407595</v>
      </c>
      <c r="S4044" s="15">
        <v>707.02194332023498</v>
      </c>
      <c r="T4044" s="15">
        <v>515.24063382950203</v>
      </c>
      <c r="U4044" s="15">
        <v>1387.8936247470101</v>
      </c>
      <c r="V4044" s="15">
        <v>1377.1073375849401</v>
      </c>
      <c r="W4044" s="15">
        <v>1554.8779054040201</v>
      </c>
      <c r="X4044" s="15">
        <v>1619.13517486303</v>
      </c>
      <c r="Y4044" s="15">
        <v>1621.90397060599</v>
      </c>
      <c r="Z4044" s="15">
        <v>3386.0551164665499</v>
      </c>
      <c r="AA4044" s="15">
        <v>3314.7788789347601</v>
      </c>
      <c r="AB4044" s="15">
        <v>3502.55734761445</v>
      </c>
      <c r="AC4044" s="15">
        <v>3528.8517826347602</v>
      </c>
      <c r="AD4044" s="15">
        <v>3510.47212953905</v>
      </c>
      <c r="AE4044">
        <v>3.2202873E-2</v>
      </c>
      <c r="AF4044">
        <v>0.76327249100000005</v>
      </c>
      <c r="AG4044">
        <v>0.84145392100000005</v>
      </c>
      <c r="AH4044">
        <v>-0.169673688534308</v>
      </c>
      <c r="AI4044">
        <v>3.3044778279656198E-2</v>
      </c>
      <c r="AJ4044">
        <v>7.2170317436624595E-2</v>
      </c>
      <c r="AK4044">
        <v>1.0367715026709601</v>
      </c>
      <c r="AL4044">
        <v>2.6371039690076598E-41</v>
      </c>
      <c r="AM4044">
        <v>6.8997986234024399E-41</v>
      </c>
      <c r="AN4044">
        <v>2.2241841130587301</v>
      </c>
      <c r="AO4044">
        <v>1.1651193918052599E-184</v>
      </c>
      <c r="AP4044">
        <v>7.3685479250312802E-184</v>
      </c>
    </row>
    <row r="4045" spans="1:44" x14ac:dyDescent="0.3">
      <c r="A4045" t="s">
        <v>8243</v>
      </c>
      <c r="B4045" t="s">
        <v>12</v>
      </c>
      <c r="C4045">
        <v>3386221</v>
      </c>
      <c r="D4045">
        <v>3388188</v>
      </c>
      <c r="E4045" t="s">
        <v>19</v>
      </c>
      <c r="F4045" s="15">
        <v>298.98</v>
      </c>
      <c r="G4045" s="15">
        <v>264.33999999999997</v>
      </c>
      <c r="H4045" s="15">
        <v>276.58999999999997</v>
      </c>
      <c r="I4045" s="15">
        <v>235.77</v>
      </c>
      <c r="J4045" s="15">
        <v>262.98</v>
      </c>
      <c r="K4045" s="15">
        <v>282.43</v>
      </c>
      <c r="L4045" s="15">
        <v>249.67</v>
      </c>
      <c r="M4045" s="15">
        <v>271.18</v>
      </c>
      <c r="N4045" s="15">
        <v>232.57</v>
      </c>
      <c r="O4045" s="15">
        <v>271.10000000000002</v>
      </c>
      <c r="P4045" s="15">
        <v>98.667056661093795</v>
      </c>
      <c r="Q4045" s="15">
        <v>148.73025455824899</v>
      </c>
      <c r="R4045" s="15">
        <v>119.450957013817</v>
      </c>
      <c r="S4045" s="15">
        <v>98.221012485206302</v>
      </c>
      <c r="T4045" s="15">
        <v>76.135213933569005</v>
      </c>
      <c r="U4045" s="15">
        <v>85.254531601442494</v>
      </c>
      <c r="V4045" s="15">
        <v>64.285663115607306</v>
      </c>
      <c r="W4045" s="15">
        <v>75.540626983191203</v>
      </c>
      <c r="X4045" s="15">
        <v>79.0973800334109</v>
      </c>
      <c r="Y4045" s="15">
        <v>80.865467089703998</v>
      </c>
      <c r="Z4045" s="15">
        <v>33.210185040947003</v>
      </c>
      <c r="AA4045" s="15">
        <v>53.492006895875903</v>
      </c>
      <c r="AB4045" s="15">
        <v>44.847085116702402</v>
      </c>
      <c r="AC4045" s="15">
        <v>99.991077666156002</v>
      </c>
      <c r="AD4045" s="15">
        <v>34.638434674768703</v>
      </c>
      <c r="AE4045">
        <v>-2.8778267999999999E-2</v>
      </c>
      <c r="AF4045">
        <v>0.76498021199999999</v>
      </c>
      <c r="AG4045">
        <v>0.842703427</v>
      </c>
      <c r="AH4045">
        <v>-1.1954937200895699</v>
      </c>
      <c r="AI4045">
        <v>8.8342535401553793E-12</v>
      </c>
      <c r="AJ4045">
        <v>1.0627510984311899E-10</v>
      </c>
      <c r="AK4045">
        <v>-1.7076172771664799</v>
      </c>
      <c r="AL4045">
        <v>7.08152969818446E-22</v>
      </c>
      <c r="AM4045">
        <v>1.3958117530660101E-21</v>
      </c>
      <c r="AN4045">
        <v>-2.3802631358481698</v>
      </c>
      <c r="AO4045">
        <v>1.9215049700041899E-33</v>
      </c>
      <c r="AP4045">
        <v>3.68725726146881E-33</v>
      </c>
    </row>
    <row r="4046" spans="1:44" x14ac:dyDescent="0.3">
      <c r="A4046" t="s">
        <v>1083</v>
      </c>
      <c r="B4046" t="s">
        <v>12</v>
      </c>
      <c r="C4046">
        <v>984519</v>
      </c>
      <c r="D4046">
        <v>985709</v>
      </c>
      <c r="E4046" t="s">
        <v>19</v>
      </c>
      <c r="F4046" s="15">
        <v>3470.1</v>
      </c>
      <c r="G4046" s="15">
        <v>3379.78</v>
      </c>
      <c r="H4046" s="15">
        <v>3376.47</v>
      </c>
      <c r="I4046" s="15">
        <v>3428.99</v>
      </c>
      <c r="J4046" s="15">
        <v>3436.33</v>
      </c>
      <c r="K4046" s="15">
        <v>3840.45</v>
      </c>
      <c r="L4046" s="15">
        <v>3200.21</v>
      </c>
      <c r="M4046" s="15">
        <v>3054.25</v>
      </c>
      <c r="N4046" s="15">
        <v>3754.94</v>
      </c>
      <c r="O4046" s="15">
        <v>3589.67</v>
      </c>
      <c r="P4046" s="15">
        <v>4798.2411878971598</v>
      </c>
      <c r="Q4046" s="15">
        <v>4422.8964224371202</v>
      </c>
      <c r="R4046" s="15">
        <v>4451.1198718832702</v>
      </c>
      <c r="S4046" s="15">
        <v>4794.2014887175701</v>
      </c>
      <c r="T4046" s="15">
        <v>5044.4005696915801</v>
      </c>
      <c r="U4046" s="15">
        <v>6093.19152327957</v>
      </c>
      <c r="V4046" s="15">
        <v>6067.6371668393704</v>
      </c>
      <c r="W4046" s="15">
        <v>6411.0610686091704</v>
      </c>
      <c r="X4046" s="15">
        <v>6386.2280192647204</v>
      </c>
      <c r="Y4046" s="15">
        <v>6630.9683013557296</v>
      </c>
      <c r="Z4046" s="15">
        <v>5698.3142499424803</v>
      </c>
      <c r="AA4046" s="15">
        <v>5151.62537379476</v>
      </c>
      <c r="AB4046" s="15">
        <v>5755.6749038775797</v>
      </c>
      <c r="AC4046" s="15">
        <v>7341.0116186569503</v>
      </c>
      <c r="AD4046" s="15">
        <v>5586.11371505019</v>
      </c>
      <c r="AE4046">
        <v>2.4227490000000001E-2</v>
      </c>
      <c r="AF4046">
        <v>0.76469089700000004</v>
      </c>
      <c r="AG4046">
        <v>0.842703427</v>
      </c>
      <c r="AH4046">
        <v>0.55478342200902797</v>
      </c>
      <c r="AI4046">
        <v>4.50231368052598E-14</v>
      </c>
      <c r="AJ4046">
        <v>6.6218414165078098E-13</v>
      </c>
      <c r="AK4046">
        <v>0.98158149873442202</v>
      </c>
      <c r="AL4046">
        <v>6.7159792240983398E-41</v>
      </c>
      <c r="AM4046">
        <v>1.7437912038172E-40</v>
      </c>
      <c r="AN4046">
        <v>0.87895806359308504</v>
      </c>
      <c r="AO4046">
        <v>8.8381721868573296E-33</v>
      </c>
      <c r="AP4046">
        <v>1.6792527155028901E-32</v>
      </c>
    </row>
    <row r="4047" spans="1:44" x14ac:dyDescent="0.3">
      <c r="A4047" t="s">
        <v>8244</v>
      </c>
      <c r="B4047" t="s">
        <v>12</v>
      </c>
      <c r="C4047">
        <v>1953442</v>
      </c>
      <c r="D4047">
        <v>1954413</v>
      </c>
      <c r="E4047" t="s">
        <v>14</v>
      </c>
      <c r="F4047" s="15">
        <v>2127.86</v>
      </c>
      <c r="G4047" s="15">
        <v>2019.75</v>
      </c>
      <c r="H4047" s="15">
        <v>1934.03</v>
      </c>
      <c r="I4047" s="15">
        <v>2158.02</v>
      </c>
      <c r="J4047" s="15">
        <v>2000.63</v>
      </c>
      <c r="K4047" s="15">
        <v>2269.21</v>
      </c>
      <c r="L4047" s="15">
        <v>2036.43</v>
      </c>
      <c r="M4047" s="15">
        <v>2075.2199999999998</v>
      </c>
      <c r="N4047" s="15">
        <v>1961.87</v>
      </c>
      <c r="O4047" s="15">
        <v>2051.37</v>
      </c>
      <c r="P4047" s="15">
        <v>1665.78436200802</v>
      </c>
      <c r="Q4047" s="15">
        <v>1812.3959981688299</v>
      </c>
      <c r="R4047" s="15">
        <v>1807.0325226451</v>
      </c>
      <c r="S4047" s="15">
        <v>1707.01345836359</v>
      </c>
      <c r="T4047" s="15">
        <v>1616.54535631043</v>
      </c>
      <c r="U4047" s="15">
        <v>876.36643513835702</v>
      </c>
      <c r="V4047" s="15">
        <v>898.45023149523502</v>
      </c>
      <c r="W4047" s="15">
        <v>905.58823061992405</v>
      </c>
      <c r="X4047" s="15">
        <v>923.19628636010896</v>
      </c>
      <c r="Y4047" s="15">
        <v>1139.4679453549199</v>
      </c>
      <c r="Z4047" s="15">
        <v>6664.17713155002</v>
      </c>
      <c r="AA4047" s="15">
        <v>6765.8760980235302</v>
      </c>
      <c r="AB4047" s="15">
        <v>6403.26681296276</v>
      </c>
      <c r="AC4047" s="15">
        <v>6991.0428468254104</v>
      </c>
      <c r="AD4047" s="15">
        <v>5871.2146773732902</v>
      </c>
      <c r="AE4047">
        <v>1.9599126000000001E-2</v>
      </c>
      <c r="AF4047">
        <v>0.76495572599999995</v>
      </c>
      <c r="AG4047">
        <v>0.842703427</v>
      </c>
      <c r="AH4047">
        <v>-0.15370437833802</v>
      </c>
      <c r="AI4047">
        <v>3.0310330522630199E-2</v>
      </c>
      <c r="AJ4047">
        <v>6.70583874181329E-2</v>
      </c>
      <c r="AK4047">
        <v>-1.0148876789868599</v>
      </c>
      <c r="AL4047">
        <v>3.2319949312914903E-45</v>
      </c>
      <c r="AM4047">
        <v>8.8869823359176703E-45</v>
      </c>
      <c r="AN4047">
        <v>1.7686610030129</v>
      </c>
      <c r="AO4047">
        <v>5.0793951617111799E-141</v>
      </c>
      <c r="AP4047">
        <v>2.3896368098719799E-140</v>
      </c>
    </row>
    <row r="4048" spans="1:44" x14ac:dyDescent="0.3">
      <c r="A4048" t="s">
        <v>8245</v>
      </c>
      <c r="B4048" t="s">
        <v>12</v>
      </c>
      <c r="C4048">
        <v>614157</v>
      </c>
      <c r="D4048">
        <v>618038</v>
      </c>
      <c r="E4048" t="s">
        <v>14</v>
      </c>
      <c r="F4048" s="15">
        <v>578.08000000000004</v>
      </c>
      <c r="G4048" s="15">
        <v>553.21</v>
      </c>
      <c r="H4048" s="15">
        <v>509.34</v>
      </c>
      <c r="I4048" s="15">
        <v>644.97</v>
      </c>
      <c r="J4048" s="15">
        <v>592.20000000000005</v>
      </c>
      <c r="K4048" s="15">
        <v>558.38</v>
      </c>
      <c r="L4048" s="15">
        <v>493.75</v>
      </c>
      <c r="M4048" s="15">
        <v>513.67999999999995</v>
      </c>
      <c r="N4048" s="15">
        <v>671.46</v>
      </c>
      <c r="O4048" s="15">
        <v>571.34</v>
      </c>
      <c r="P4048" s="15">
        <v>388.44597982790998</v>
      </c>
      <c r="Q4048" s="15">
        <v>430.74882467689702</v>
      </c>
      <c r="R4048" s="15">
        <v>372.72291098296103</v>
      </c>
      <c r="S4048" s="15">
        <v>404.73831006835002</v>
      </c>
      <c r="T4048" s="15">
        <v>339.95258314523801</v>
      </c>
      <c r="U4048" s="15">
        <v>215.64381522717801</v>
      </c>
      <c r="V4048" s="15">
        <v>170.395733559441</v>
      </c>
      <c r="W4048" s="15">
        <v>181.65722203100799</v>
      </c>
      <c r="X4048" s="15">
        <v>146.979459912831</v>
      </c>
      <c r="Y4048" s="15">
        <v>190.217632813281</v>
      </c>
      <c r="Z4048" s="15">
        <v>5937.7043337793102</v>
      </c>
      <c r="AA4048" s="15">
        <v>5526.9321963706598</v>
      </c>
      <c r="AB4048" s="15">
        <v>4865.9087351622102</v>
      </c>
      <c r="AC4048" s="15">
        <v>7678.4815057802298</v>
      </c>
      <c r="AD4048" s="15">
        <v>4728.1463331059203</v>
      </c>
      <c r="AE4048">
        <v>-4.5068376E-2</v>
      </c>
      <c r="AF4048">
        <v>0.76554281800000001</v>
      </c>
      <c r="AG4048">
        <v>0.84311220499999995</v>
      </c>
      <c r="AH4048">
        <v>-0.47178275352160298</v>
      </c>
      <c r="AI4048">
        <v>2.4140802038169999E-4</v>
      </c>
      <c r="AJ4048">
        <v>1.0197646051811999E-3</v>
      </c>
      <c r="AK4048">
        <v>-1.5829769194408301</v>
      </c>
      <c r="AL4048">
        <v>4.1900141783179899E-33</v>
      </c>
      <c r="AM4048">
        <v>9.6913232849601597E-33</v>
      </c>
      <c r="AN4048">
        <v>3.41261829932896</v>
      </c>
      <c r="AO4048">
        <v>5.0544521881731904E-165</v>
      </c>
      <c r="AP4048">
        <v>2.8252600804346899E-164</v>
      </c>
    </row>
    <row r="4049" spans="1:43" x14ac:dyDescent="0.3">
      <c r="A4049" t="s">
        <v>8246</v>
      </c>
      <c r="B4049" t="s">
        <v>12</v>
      </c>
      <c r="C4049">
        <v>745165</v>
      </c>
      <c r="D4049">
        <v>745899</v>
      </c>
      <c r="E4049" t="s">
        <v>14</v>
      </c>
      <c r="F4049" s="15">
        <v>521.63</v>
      </c>
      <c r="G4049" s="15">
        <v>573.9</v>
      </c>
      <c r="H4049" s="15">
        <v>613.71</v>
      </c>
      <c r="I4049" s="15">
        <v>518.5</v>
      </c>
      <c r="J4049" s="15">
        <v>613.63</v>
      </c>
      <c r="K4049" s="15">
        <v>538.9</v>
      </c>
      <c r="L4049" s="15">
        <v>569.53</v>
      </c>
      <c r="M4049" s="15">
        <v>516.14</v>
      </c>
      <c r="N4049" s="15">
        <v>738.98</v>
      </c>
      <c r="O4049" s="15">
        <v>582.82000000000005</v>
      </c>
      <c r="P4049" s="15">
        <v>515.557593364274</v>
      </c>
      <c r="Q4049" s="15">
        <v>567.28807476315899</v>
      </c>
      <c r="R4049" s="15">
        <v>469.72068058816598</v>
      </c>
      <c r="S4049" s="15">
        <v>603.72053363751797</v>
      </c>
      <c r="T4049" s="15">
        <v>525.86415205279002</v>
      </c>
      <c r="U4049" s="15">
        <v>2283.06620656216</v>
      </c>
      <c r="V4049" s="15">
        <v>2155.50602952693</v>
      </c>
      <c r="W4049" s="15">
        <v>2113.3389691726102</v>
      </c>
      <c r="X4049" s="15">
        <v>1411.35698253646</v>
      </c>
      <c r="Y4049" s="15">
        <v>1602.60652959595</v>
      </c>
      <c r="Z4049" s="15">
        <v>761.06674052170104</v>
      </c>
      <c r="AA4049" s="15">
        <v>843.79327006720405</v>
      </c>
      <c r="AB4049" s="15">
        <v>737.28607931858699</v>
      </c>
      <c r="AC4049" s="15">
        <v>954.08153273123798</v>
      </c>
      <c r="AD4049" s="15">
        <v>752.71983043247303</v>
      </c>
      <c r="AE4049">
        <v>4.3409600999999999E-2</v>
      </c>
      <c r="AF4049">
        <v>0.76623281799999998</v>
      </c>
      <c r="AG4049">
        <v>0.843661047</v>
      </c>
      <c r="AH4049">
        <v>1.3629216459963E-2</v>
      </c>
      <c r="AI4049">
        <v>0.91466309719147498</v>
      </c>
      <c r="AJ4049">
        <v>0.94145862154537496</v>
      </c>
      <c r="AK4049">
        <v>1.84629265769456</v>
      </c>
      <c r="AL4049">
        <v>1.5405431855750799E-49</v>
      </c>
      <c r="AM4049">
        <v>4.5165461473780497E-49</v>
      </c>
      <c r="AN4049">
        <v>0.59861285063833802</v>
      </c>
      <c r="AO4049">
        <v>2.6086264496992998E-6</v>
      </c>
      <c r="AP4049">
        <v>3.3299853785521299E-6</v>
      </c>
    </row>
    <row r="4050" spans="1:43" x14ac:dyDescent="0.3">
      <c r="A4050" t="s">
        <v>8247</v>
      </c>
      <c r="B4050" t="s">
        <v>12</v>
      </c>
      <c r="C4050">
        <v>586147</v>
      </c>
      <c r="D4050">
        <v>586908</v>
      </c>
      <c r="E4050" t="s">
        <v>19</v>
      </c>
      <c r="F4050" s="15">
        <v>15.11</v>
      </c>
      <c r="G4050" s="15">
        <v>11.49</v>
      </c>
      <c r="H4050" s="15">
        <v>16.7</v>
      </c>
      <c r="I4050" s="15">
        <v>18.97</v>
      </c>
      <c r="J4050" s="15">
        <v>15.58</v>
      </c>
      <c r="K4050" s="15">
        <v>9.74</v>
      </c>
      <c r="L4050" s="15">
        <v>15.16</v>
      </c>
      <c r="M4050" s="15">
        <v>15.57</v>
      </c>
      <c r="N4050" s="15">
        <v>0</v>
      </c>
      <c r="O4050" s="15">
        <v>21.19</v>
      </c>
      <c r="P4050" s="15">
        <v>15.111170839987301</v>
      </c>
      <c r="Q4050" s="15">
        <v>17.0674062607827</v>
      </c>
      <c r="R4050" s="15">
        <v>18.8606774232342</v>
      </c>
      <c r="S4050" s="15">
        <v>20.3215887900427</v>
      </c>
      <c r="T4050" s="15">
        <v>8.8529318527405803</v>
      </c>
      <c r="U4050" s="15">
        <v>32.5973209064339</v>
      </c>
      <c r="V4050" s="15">
        <v>34.0791467118882</v>
      </c>
      <c r="W4050" s="15">
        <v>25.180208994397098</v>
      </c>
      <c r="X4050" s="15">
        <v>24.2014371744018</v>
      </c>
      <c r="Y4050" s="15">
        <v>23.892069821958</v>
      </c>
      <c r="Z4050" s="15">
        <v>70.571643212012305</v>
      </c>
      <c r="AA4050" s="15">
        <v>43.138715238609599</v>
      </c>
      <c r="AB4050" s="15">
        <v>64.579802568051406</v>
      </c>
      <c r="AC4050" s="15">
        <v>16.665179611026002</v>
      </c>
      <c r="AD4050" s="15">
        <v>74.605859299501702</v>
      </c>
      <c r="AE4050">
        <v>-0.12220426199999999</v>
      </c>
      <c r="AF4050">
        <v>0.766944089</v>
      </c>
      <c r="AG4050">
        <v>0.844233028</v>
      </c>
      <c r="AH4050">
        <v>0.19806053045942701</v>
      </c>
      <c r="AI4050">
        <v>0.49970099930107198</v>
      </c>
      <c r="AJ4050">
        <v>0.61827175067239903</v>
      </c>
      <c r="AK4050">
        <v>0.94222408398428303</v>
      </c>
      <c r="AL4050">
        <v>5.4908703902629996E-4</v>
      </c>
      <c r="AM4050">
        <v>6.9770617731610004E-4</v>
      </c>
      <c r="AN4050">
        <v>1.97935850217023</v>
      </c>
      <c r="AO4050">
        <v>1.6957879095257799E-13</v>
      </c>
      <c r="AP4050">
        <v>2.4825572339519201E-13</v>
      </c>
    </row>
    <row r="4051" spans="1:43" x14ac:dyDescent="0.3">
      <c r="A4051" t="s">
        <v>8248</v>
      </c>
      <c r="B4051" t="s">
        <v>12</v>
      </c>
      <c r="C4051">
        <v>513993</v>
      </c>
      <c r="D4051">
        <v>514400</v>
      </c>
      <c r="E4051" t="s">
        <v>14</v>
      </c>
      <c r="F4051" s="15">
        <v>213.9</v>
      </c>
      <c r="G4051" s="15">
        <v>210.71</v>
      </c>
      <c r="H4051" s="15">
        <v>192.05</v>
      </c>
      <c r="I4051" s="15">
        <v>187.89</v>
      </c>
      <c r="J4051" s="15">
        <v>214.28</v>
      </c>
      <c r="K4051" s="15">
        <v>230.49</v>
      </c>
      <c r="L4051" s="15">
        <v>202.61</v>
      </c>
      <c r="M4051" s="15">
        <v>193.35</v>
      </c>
      <c r="N4051" s="15">
        <v>142.55000000000001</v>
      </c>
      <c r="O4051" s="15">
        <v>212.82</v>
      </c>
      <c r="P4051" s="15">
        <v>182.22294248220001</v>
      </c>
      <c r="Q4051" s="15">
        <v>170.67406260782701</v>
      </c>
      <c r="R4051" s="15">
        <v>175.134861787175</v>
      </c>
      <c r="S4051" s="15">
        <v>162.572710320341</v>
      </c>
      <c r="T4051" s="15">
        <v>184.14098253700399</v>
      </c>
      <c r="U4051" s="15">
        <v>1108.3089108187501</v>
      </c>
      <c r="V4051" s="15">
        <v>1145.52404515642</v>
      </c>
      <c r="W4051" s="15">
        <v>1125.0157661425301</v>
      </c>
      <c r="X4051" s="15">
        <v>1115.0369468889</v>
      </c>
      <c r="Y4051" s="15">
        <v>1087.08917689909</v>
      </c>
      <c r="Z4051" s="15">
        <v>30.442669620867999</v>
      </c>
      <c r="AA4051" s="15">
        <v>31.059874971798902</v>
      </c>
      <c r="AB4051" s="15">
        <v>34.980726391027801</v>
      </c>
      <c r="AC4051" s="15">
        <v>29.164064319295498</v>
      </c>
      <c r="AD4051" s="15">
        <v>27.977197237313099</v>
      </c>
      <c r="AE4051">
        <v>-3.4434335000000003E-2</v>
      </c>
      <c r="AF4051">
        <v>0.76792041300000002</v>
      </c>
      <c r="AG4051">
        <v>0.84479174700000004</v>
      </c>
      <c r="AH4051">
        <v>-0.13554006248690301</v>
      </c>
      <c r="AI4051">
        <v>9.1146912229685795E-2</v>
      </c>
      <c r="AJ4051">
        <v>0.16336331191935999</v>
      </c>
      <c r="AK4051">
        <v>2.5459579941329902</v>
      </c>
      <c r="AL4051">
        <v>0</v>
      </c>
      <c r="AM4051">
        <v>0</v>
      </c>
      <c r="AN4051">
        <v>-2.6099601384073599</v>
      </c>
      <c r="AO4051">
        <v>1.1334703701017101E-72</v>
      </c>
      <c r="AP4051">
        <v>3.19406322625096E-72</v>
      </c>
    </row>
    <row r="4052" spans="1:43" x14ac:dyDescent="0.3">
      <c r="A4052" t="s">
        <v>8249</v>
      </c>
      <c r="B4052" t="s">
        <v>12</v>
      </c>
      <c r="C4052">
        <v>577398</v>
      </c>
      <c r="D4052">
        <v>577613</v>
      </c>
      <c r="E4052" t="s">
        <v>14</v>
      </c>
      <c r="F4052" s="15">
        <v>29.42</v>
      </c>
      <c r="G4052" s="15">
        <v>33.71</v>
      </c>
      <c r="H4052" s="15">
        <v>33.4</v>
      </c>
      <c r="I4052" s="15">
        <v>27.1</v>
      </c>
      <c r="J4052" s="15">
        <v>34.090000000000003</v>
      </c>
      <c r="K4052" s="15">
        <v>19.48</v>
      </c>
      <c r="L4052" s="15">
        <v>33.5</v>
      </c>
      <c r="M4052" s="15">
        <v>36.869999999999997</v>
      </c>
      <c r="N4052" s="15">
        <v>22.51</v>
      </c>
      <c r="O4052" s="15">
        <v>27.38</v>
      </c>
      <c r="P4052" s="15">
        <v>25.7778796682137</v>
      </c>
      <c r="Q4052" s="15">
        <v>26.8202098383729</v>
      </c>
      <c r="R4052" s="15">
        <v>27.841952386679001</v>
      </c>
      <c r="S4052" s="15">
        <v>27.0954517200569</v>
      </c>
      <c r="T4052" s="15">
        <v>8.8529318527405803</v>
      </c>
      <c r="U4052" s="15">
        <v>36.358550241791598</v>
      </c>
      <c r="V4052" s="15">
        <v>32.530094588620599</v>
      </c>
      <c r="W4052" s="15">
        <v>44.065365740194899</v>
      </c>
      <c r="X4052" s="15">
        <v>42.500084794071498</v>
      </c>
      <c r="Y4052" s="15">
        <v>41.351659307235003</v>
      </c>
      <c r="Z4052" s="15">
        <v>1.38375771003946</v>
      </c>
      <c r="AA4052" s="15">
        <v>2.58832291431658</v>
      </c>
      <c r="AB4052" s="15">
        <v>3.5877668093361899</v>
      </c>
      <c r="AC4052" s="15">
        <v>0</v>
      </c>
      <c r="AD4052" s="15">
        <v>1.3322474874910999</v>
      </c>
      <c r="AE4052">
        <v>-8.4346895000000005E-2</v>
      </c>
      <c r="AF4052">
        <v>0.76785291099999997</v>
      </c>
      <c r="AG4052">
        <v>0.84479174700000004</v>
      </c>
      <c r="AH4052">
        <v>-0.268517082245186</v>
      </c>
      <c r="AI4052">
        <v>0.22093102046214599</v>
      </c>
      <c r="AJ4052">
        <v>0.33177124409291803</v>
      </c>
      <c r="AK4052">
        <v>0.42051072747750601</v>
      </c>
      <c r="AL4052">
        <v>3.6719407411726697E-2</v>
      </c>
      <c r="AM4052">
        <v>4.2376646666244598E-2</v>
      </c>
      <c r="AN4052">
        <v>-3.7161474490667099</v>
      </c>
      <c r="AO4052">
        <v>5.6040370625520495E-13</v>
      </c>
      <c r="AP4052">
        <v>8.15015508407291E-13</v>
      </c>
      <c r="AQ4052" s="14" t="s">
        <v>14</v>
      </c>
    </row>
    <row r="4053" spans="1:43" x14ac:dyDescent="0.3">
      <c r="A4053" t="s">
        <v>8250</v>
      </c>
      <c r="B4053" t="s">
        <v>12</v>
      </c>
      <c r="C4053">
        <v>2355521</v>
      </c>
      <c r="D4053">
        <v>2356711</v>
      </c>
      <c r="E4053" t="s">
        <v>14</v>
      </c>
      <c r="F4053" s="15">
        <v>40.549999999999997</v>
      </c>
      <c r="G4053" s="15">
        <v>29.12</v>
      </c>
      <c r="H4053" s="15">
        <v>31.31</v>
      </c>
      <c r="I4053" s="15">
        <v>28</v>
      </c>
      <c r="J4053" s="15">
        <v>44.8</v>
      </c>
      <c r="K4053" s="15">
        <v>35.71</v>
      </c>
      <c r="L4053" s="15">
        <v>29.51</v>
      </c>
      <c r="M4053" s="15">
        <v>40.96</v>
      </c>
      <c r="N4053" s="15">
        <v>22.51</v>
      </c>
      <c r="O4053" s="15">
        <v>31.79</v>
      </c>
      <c r="P4053" s="15">
        <v>44.444620117609801</v>
      </c>
      <c r="Q4053" s="15">
        <v>27.6329434698387</v>
      </c>
      <c r="R4053" s="15">
        <v>24.249442401301099</v>
      </c>
      <c r="S4053" s="15">
        <v>37.256246115078298</v>
      </c>
      <c r="T4053" s="15">
        <v>132.793977791109</v>
      </c>
      <c r="U4053" s="15">
        <v>201.852640997533</v>
      </c>
      <c r="V4053" s="15">
        <v>192.85698934682199</v>
      </c>
      <c r="W4053" s="15">
        <v>213.13248327400399</v>
      </c>
      <c r="X4053" s="15">
        <v>208.95875023751799</v>
      </c>
      <c r="Y4053" s="15">
        <v>170.920191803238</v>
      </c>
      <c r="Z4053" s="15">
        <v>34.5939427509864</v>
      </c>
      <c r="AA4053" s="15">
        <v>60.394201334053399</v>
      </c>
      <c r="AB4053" s="15">
        <v>43.053201712034301</v>
      </c>
      <c r="AC4053" s="15">
        <v>29.164064319295498</v>
      </c>
      <c r="AD4053" s="15">
        <v>43.964167087206398</v>
      </c>
      <c r="AE4053">
        <v>-6.9161159999999999E-2</v>
      </c>
      <c r="AF4053">
        <v>0.76802738999999998</v>
      </c>
      <c r="AG4053">
        <v>0.84479174700000004</v>
      </c>
      <c r="AH4053">
        <v>0.65792694757518499</v>
      </c>
      <c r="AI4053">
        <v>5.3368309617919697E-2</v>
      </c>
      <c r="AJ4053">
        <v>0.106376184907038</v>
      </c>
      <c r="AK4053">
        <v>2.60151435439231</v>
      </c>
      <c r="AL4053">
        <v>3.8193215141975798E-15</v>
      </c>
      <c r="AM4053">
        <v>6.6725084227911101E-15</v>
      </c>
      <c r="AN4053">
        <v>0.41456705148441902</v>
      </c>
      <c r="AO4053">
        <v>0.23623969230092701</v>
      </c>
      <c r="AP4053">
        <v>0.25237285661587899</v>
      </c>
    </row>
    <row r="4054" spans="1:43" x14ac:dyDescent="0.3">
      <c r="A4054" t="s">
        <v>2249</v>
      </c>
      <c r="B4054" t="s">
        <v>12</v>
      </c>
      <c r="C4054">
        <v>2043651</v>
      </c>
      <c r="D4054">
        <v>2044448</v>
      </c>
      <c r="E4054" t="s">
        <v>14</v>
      </c>
      <c r="F4054" s="15">
        <v>257.63</v>
      </c>
      <c r="G4054" s="15">
        <v>240.59</v>
      </c>
      <c r="H4054" s="15">
        <v>239.01</v>
      </c>
      <c r="I4054" s="15">
        <v>249.32</v>
      </c>
      <c r="J4054" s="15">
        <v>237.66</v>
      </c>
      <c r="K4054" s="15">
        <v>230.49</v>
      </c>
      <c r="L4054" s="15">
        <v>254.45</v>
      </c>
      <c r="M4054" s="15">
        <v>282.64999999999998</v>
      </c>
      <c r="N4054" s="15">
        <v>240.08</v>
      </c>
      <c r="O4054" s="15">
        <v>238.43</v>
      </c>
      <c r="P4054" s="15">
        <v>951.11487051685003</v>
      </c>
      <c r="Q4054" s="15">
        <v>656.68877422440198</v>
      </c>
      <c r="R4054" s="15">
        <v>678.98438723643096</v>
      </c>
      <c r="S4054" s="15">
        <v>827.25801032798802</v>
      </c>
      <c r="T4054" s="15">
        <v>681.67575266102494</v>
      </c>
      <c r="U4054" s="15">
        <v>559.16942785651997</v>
      </c>
      <c r="V4054" s="15">
        <v>652.925469957313</v>
      </c>
      <c r="W4054" s="15">
        <v>617.81441354109995</v>
      </c>
      <c r="X4054" s="15">
        <v>621.56374011329603</v>
      </c>
      <c r="Y4054" s="15">
        <v>586.27463640035398</v>
      </c>
      <c r="Z4054" s="15">
        <v>26.291396490749701</v>
      </c>
      <c r="AA4054" s="15">
        <v>24.157680533621399</v>
      </c>
      <c r="AB4054" s="15">
        <v>34.980726391027801</v>
      </c>
      <c r="AC4054" s="15">
        <v>20.831474513782499</v>
      </c>
      <c r="AD4054" s="15">
        <v>19.983712312366499</v>
      </c>
      <c r="AE4054">
        <v>3.8567834000000002E-2</v>
      </c>
      <c r="AF4054">
        <v>0.76826176300000004</v>
      </c>
      <c r="AG4054">
        <v>0.84483844100000005</v>
      </c>
      <c r="AH4054">
        <v>1.7293547961515501</v>
      </c>
      <c r="AI4054">
        <v>2.3619885097048701E-56</v>
      </c>
      <c r="AJ4054">
        <v>2.0502986534242101E-54</v>
      </c>
      <c r="AK4054">
        <v>1.40729038809477</v>
      </c>
      <c r="AL4054">
        <v>8.5249796374247603E-38</v>
      </c>
      <c r="AM4054">
        <v>2.1072074179162099E-37</v>
      </c>
      <c r="AN4054">
        <v>-3.1190761184319999</v>
      </c>
      <c r="AO4054">
        <v>2.8906395294708098E-68</v>
      </c>
      <c r="AP4054">
        <v>7.8604798507169904E-68</v>
      </c>
    </row>
    <row r="4055" spans="1:43" x14ac:dyDescent="0.3">
      <c r="A4055" t="s">
        <v>8251</v>
      </c>
      <c r="B4055" t="s">
        <v>12</v>
      </c>
      <c r="C4055">
        <v>940959</v>
      </c>
      <c r="D4055">
        <v>943403</v>
      </c>
      <c r="E4055" t="s">
        <v>14</v>
      </c>
      <c r="F4055" s="15">
        <v>263.99</v>
      </c>
      <c r="G4055" s="15">
        <v>282.73</v>
      </c>
      <c r="H4055" s="15">
        <v>254.67</v>
      </c>
      <c r="I4055" s="15">
        <v>258.35000000000002</v>
      </c>
      <c r="J4055" s="15">
        <v>289.27999999999997</v>
      </c>
      <c r="K4055" s="15">
        <v>275.94</v>
      </c>
      <c r="L4055" s="15">
        <v>237.7</v>
      </c>
      <c r="M4055" s="15">
        <v>243.32</v>
      </c>
      <c r="N4055" s="15">
        <v>281.33999999999997</v>
      </c>
      <c r="O4055" s="15">
        <v>268.45</v>
      </c>
      <c r="P4055" s="15">
        <v>246.22319545155801</v>
      </c>
      <c r="Q4055" s="15">
        <v>236.505486756561</v>
      </c>
      <c r="R4055" s="15">
        <v>270.33637639968998</v>
      </c>
      <c r="S4055" s="15">
        <v>464.85634357222602</v>
      </c>
      <c r="T4055" s="15">
        <v>782.59917578226703</v>
      </c>
      <c r="U4055" s="15">
        <v>229.43498945682299</v>
      </c>
      <c r="V4055" s="15">
        <v>201.376776024794</v>
      </c>
      <c r="W4055" s="15">
        <v>210.43460373888999</v>
      </c>
      <c r="X4055" s="15">
        <v>188.88926575142901</v>
      </c>
      <c r="Y4055" s="15">
        <v>183.78515247659999</v>
      </c>
      <c r="Z4055" s="15">
        <v>633.76103119807101</v>
      </c>
      <c r="AA4055" s="15">
        <v>567.705492540102</v>
      </c>
      <c r="AB4055" s="15">
        <v>577.63045630312604</v>
      </c>
      <c r="AC4055" s="15">
        <v>779.09714681546598</v>
      </c>
      <c r="AD4055" s="15">
        <v>708.75566334526604</v>
      </c>
      <c r="AE4055">
        <v>-5.4856623E-2</v>
      </c>
      <c r="AF4055">
        <v>0.76914924100000004</v>
      </c>
      <c r="AG4055">
        <v>0.84539200000000003</v>
      </c>
      <c r="AH4055">
        <v>0.65489144752347395</v>
      </c>
      <c r="AI4055">
        <v>7.1478639404990996E-3</v>
      </c>
      <c r="AJ4055">
        <v>1.9703483813319999E-2</v>
      </c>
      <c r="AK4055">
        <v>-0.31812881493484002</v>
      </c>
      <c r="AL4055">
        <v>0.194045282586426</v>
      </c>
      <c r="AM4055">
        <v>0.21096229518912299</v>
      </c>
      <c r="AN4055">
        <v>1.3671906230584401</v>
      </c>
      <c r="AO4055">
        <v>1.9575345504196801E-8</v>
      </c>
      <c r="AP4055">
        <v>2.6197114433820801E-8</v>
      </c>
    </row>
    <row r="4056" spans="1:43" x14ac:dyDescent="0.3">
      <c r="A4056" t="s">
        <v>8252</v>
      </c>
      <c r="B4056" t="s">
        <v>12</v>
      </c>
      <c r="C4056">
        <v>2025227</v>
      </c>
      <c r="D4056">
        <v>2025313</v>
      </c>
      <c r="E4056" t="s">
        <v>19</v>
      </c>
      <c r="F4056" s="15">
        <v>8.75</v>
      </c>
      <c r="G4056" s="15">
        <v>9.9600000000000009</v>
      </c>
      <c r="H4056" s="15">
        <v>9.39</v>
      </c>
      <c r="I4056" s="15">
        <v>4.5199999999999996</v>
      </c>
      <c r="J4056" s="15">
        <v>9.74</v>
      </c>
      <c r="K4056" s="15">
        <v>16.23</v>
      </c>
      <c r="L4056" s="15">
        <v>12.76</v>
      </c>
      <c r="M4056" s="15">
        <v>3.28</v>
      </c>
      <c r="N4056" s="15">
        <v>0</v>
      </c>
      <c r="O4056" s="15">
        <v>5.3</v>
      </c>
      <c r="P4056" s="15">
        <v>8.8889240235219695</v>
      </c>
      <c r="Q4056" s="15">
        <v>13.8164717349193</v>
      </c>
      <c r="R4056" s="15">
        <v>18.8606774232342</v>
      </c>
      <c r="S4056" s="15">
        <v>6.7738629300142303</v>
      </c>
      <c r="T4056" s="15">
        <v>1.77058637054812</v>
      </c>
      <c r="U4056" s="15">
        <v>0</v>
      </c>
      <c r="V4056" s="15">
        <v>2.3235781849014701</v>
      </c>
      <c r="W4056" s="15">
        <v>1.7985863567426501</v>
      </c>
      <c r="X4056" s="15">
        <v>1.1805579109464299</v>
      </c>
      <c r="Y4056" s="15">
        <v>2.7567772871490002</v>
      </c>
      <c r="Z4056" s="15">
        <v>0</v>
      </c>
      <c r="AA4056" s="15">
        <v>0</v>
      </c>
      <c r="AB4056" s="15">
        <v>0</v>
      </c>
      <c r="AC4056" s="15">
        <v>4.1662949027565004</v>
      </c>
      <c r="AD4056" s="15">
        <v>0</v>
      </c>
      <c r="AE4056">
        <v>-0.17824589199999999</v>
      </c>
      <c r="AF4056">
        <v>0.76899463300000004</v>
      </c>
      <c r="AG4056">
        <v>0.84539200000000003</v>
      </c>
      <c r="AH4056">
        <v>0.39250419286545701</v>
      </c>
      <c r="AI4056">
        <v>0.429850905895859</v>
      </c>
      <c r="AJ4056">
        <v>0.55334398383279004</v>
      </c>
      <c r="AK4056">
        <v>-2.2535049583405802</v>
      </c>
      <c r="AL4056">
        <v>5.0202889266399997E-4</v>
      </c>
      <c r="AM4056">
        <v>6.3956313894200005E-4</v>
      </c>
      <c r="AN4056">
        <v>-4.34071618843676</v>
      </c>
      <c r="AO4056">
        <v>2.0685732167303601E-5</v>
      </c>
      <c r="AP4056">
        <v>2.58323656712702E-5</v>
      </c>
    </row>
    <row r="4057" spans="1:43" x14ac:dyDescent="0.3">
      <c r="A4057" t="s">
        <v>8253</v>
      </c>
      <c r="B4057" t="s">
        <v>12</v>
      </c>
      <c r="C4057">
        <v>3281071</v>
      </c>
      <c r="D4057">
        <v>3281625</v>
      </c>
      <c r="E4057" t="s">
        <v>14</v>
      </c>
      <c r="F4057" s="15">
        <v>33.4</v>
      </c>
      <c r="G4057" s="15">
        <v>25.29</v>
      </c>
      <c r="H4057" s="15">
        <v>28.18</v>
      </c>
      <c r="I4057" s="15">
        <v>21.68</v>
      </c>
      <c r="J4057" s="15">
        <v>33.119999999999997</v>
      </c>
      <c r="K4057" s="15">
        <v>19.48</v>
      </c>
      <c r="L4057" s="15">
        <v>21.54</v>
      </c>
      <c r="M4057" s="15">
        <v>22.12</v>
      </c>
      <c r="N4057" s="15">
        <v>30.01</v>
      </c>
      <c r="O4057" s="15">
        <v>37.97</v>
      </c>
      <c r="P4057" s="15">
        <v>32.889018887031298</v>
      </c>
      <c r="Q4057" s="15">
        <v>28.445677101304501</v>
      </c>
      <c r="R4057" s="15">
        <v>22.453187408612099</v>
      </c>
      <c r="S4057" s="15">
        <v>49.9572391088549</v>
      </c>
      <c r="T4057" s="15">
        <v>67.282282080828395</v>
      </c>
      <c r="U4057" s="15">
        <v>37.612293353577599</v>
      </c>
      <c r="V4057" s="15">
        <v>22.4612557873809</v>
      </c>
      <c r="W4057" s="15">
        <v>24.2809158160258</v>
      </c>
      <c r="X4057" s="15">
        <v>23.611158218928601</v>
      </c>
      <c r="Y4057" s="15">
        <v>17.459589485277</v>
      </c>
      <c r="Z4057" s="15">
        <v>5439.5515581650998</v>
      </c>
      <c r="AA4057" s="15">
        <v>6050.63619936738</v>
      </c>
      <c r="AB4057" s="15">
        <v>5688.4042762025301</v>
      </c>
      <c r="AC4057" s="15">
        <v>15752.7610273223</v>
      </c>
      <c r="AD4057" s="15">
        <v>6085.7065228593601</v>
      </c>
      <c r="AE4057">
        <v>-0.10009631099999999</v>
      </c>
      <c r="AF4057">
        <v>0.76948216899999999</v>
      </c>
      <c r="AG4057">
        <v>0.84554680699999996</v>
      </c>
      <c r="AH4057">
        <v>0.568362384005351</v>
      </c>
      <c r="AI4057">
        <v>8.6179501995808094E-2</v>
      </c>
      <c r="AJ4057">
        <v>0.15680914728131601</v>
      </c>
      <c r="AK4057">
        <v>-9.6863207256156506E-2</v>
      </c>
      <c r="AL4057">
        <v>0.77380244802161902</v>
      </c>
      <c r="AM4057">
        <v>0.78913232835561198</v>
      </c>
      <c r="AN4057">
        <v>8.1988327613586094</v>
      </c>
      <c r="AO4057">
        <v>1.1768697150254E-149</v>
      </c>
      <c r="AP4057">
        <v>5.8408096731137104E-149</v>
      </c>
    </row>
    <row r="4058" spans="1:43" x14ac:dyDescent="0.3">
      <c r="A4058" t="s">
        <v>1582</v>
      </c>
      <c r="B4058" t="s">
        <v>12</v>
      </c>
      <c r="C4058">
        <v>1446378</v>
      </c>
      <c r="D4058">
        <v>1447283</v>
      </c>
      <c r="E4058" t="s">
        <v>19</v>
      </c>
      <c r="F4058" s="15">
        <v>32.6</v>
      </c>
      <c r="G4058" s="15">
        <v>36.78</v>
      </c>
      <c r="H4058" s="15">
        <v>30.27</v>
      </c>
      <c r="I4058" s="15">
        <v>34.33</v>
      </c>
      <c r="J4058" s="15">
        <v>34.090000000000003</v>
      </c>
      <c r="K4058" s="15">
        <v>35.71</v>
      </c>
      <c r="L4058" s="15">
        <v>40.68</v>
      </c>
      <c r="M4058" s="15">
        <v>29.49</v>
      </c>
      <c r="N4058" s="15">
        <v>26.26</v>
      </c>
      <c r="O4058" s="15">
        <v>38.85</v>
      </c>
      <c r="P4058" s="15">
        <v>272.88996752212398</v>
      </c>
      <c r="Q4058" s="15">
        <v>154.41938997851</v>
      </c>
      <c r="R4058" s="15">
        <v>176.03298928351899</v>
      </c>
      <c r="S4058" s="15">
        <v>224.384209556721</v>
      </c>
      <c r="T4058" s="15">
        <v>263.81736921166902</v>
      </c>
      <c r="U4058" s="15">
        <v>208.12135655646301</v>
      </c>
      <c r="V4058" s="15">
        <v>182.788150545582</v>
      </c>
      <c r="W4058" s="15">
        <v>162.77206528521</v>
      </c>
      <c r="X4058" s="15">
        <v>164.68782857702701</v>
      </c>
      <c r="Y4058" s="15">
        <v>136.00101283268401</v>
      </c>
      <c r="Z4058" s="15">
        <v>214.48244505611601</v>
      </c>
      <c r="AA4058" s="15">
        <v>190.673121354654</v>
      </c>
      <c r="AB4058" s="15">
        <v>184.769990680814</v>
      </c>
      <c r="AC4058" s="15">
        <v>208.31474513782501</v>
      </c>
      <c r="AD4058" s="15">
        <v>146.547223624021</v>
      </c>
      <c r="AE4058">
        <v>6.5348990999999995E-2</v>
      </c>
      <c r="AF4058">
        <v>0.77003896900000002</v>
      </c>
      <c r="AG4058">
        <v>0.84594747800000003</v>
      </c>
      <c r="AH4058">
        <v>2.7826687703366901</v>
      </c>
      <c r="AI4058">
        <v>1.6019669147292499E-50</v>
      </c>
      <c r="AJ4058">
        <v>1.20201822567905E-48</v>
      </c>
      <c r="AK4058">
        <v>2.43357576597661</v>
      </c>
      <c r="AL4058">
        <v>7.3481318942723699E-39</v>
      </c>
      <c r="AM4058">
        <v>1.8546282722887001E-38</v>
      </c>
      <c r="AN4058">
        <v>2.5723448860528801</v>
      </c>
      <c r="AO4058">
        <v>9.5549818754556694E-42</v>
      </c>
      <c r="AP4058">
        <v>2.0171628403739799E-41</v>
      </c>
    </row>
    <row r="4059" spans="1:43" x14ac:dyDescent="0.3">
      <c r="A4059" t="s">
        <v>8254</v>
      </c>
      <c r="B4059" t="s">
        <v>12</v>
      </c>
      <c r="C4059">
        <v>119281</v>
      </c>
      <c r="D4059">
        <v>120135</v>
      </c>
      <c r="E4059" t="s">
        <v>14</v>
      </c>
      <c r="F4059" s="15">
        <v>425.41</v>
      </c>
      <c r="G4059" s="15">
        <v>388.47</v>
      </c>
      <c r="H4059" s="15">
        <v>399.75</v>
      </c>
      <c r="I4059" s="15">
        <v>389.33</v>
      </c>
      <c r="J4059" s="15">
        <v>378.89</v>
      </c>
      <c r="K4059" s="15">
        <v>438.26</v>
      </c>
      <c r="L4059" s="15">
        <v>403.62</v>
      </c>
      <c r="M4059" s="15">
        <v>382.6</v>
      </c>
      <c r="N4059" s="15">
        <v>453.89</v>
      </c>
      <c r="O4059" s="15">
        <v>379.72</v>
      </c>
      <c r="P4059" s="15">
        <v>417.77942910553202</v>
      </c>
      <c r="Q4059" s="15">
        <v>427.49789015103403</v>
      </c>
      <c r="R4059" s="15">
        <v>423.91617827459697</v>
      </c>
      <c r="S4059" s="15">
        <v>444.534754782184</v>
      </c>
      <c r="T4059" s="15">
        <v>463.89362908360602</v>
      </c>
      <c r="U4059" s="15">
        <v>516.54216205579905</v>
      </c>
      <c r="V4059" s="15">
        <v>465.49016304192799</v>
      </c>
      <c r="W4059" s="15">
        <v>446.94870965054798</v>
      </c>
      <c r="X4059" s="15">
        <v>393.125784345162</v>
      </c>
      <c r="Y4059" s="15">
        <v>498.05776321158601</v>
      </c>
      <c r="Z4059" s="15">
        <v>6599.1405191781696</v>
      </c>
      <c r="AA4059" s="15">
        <v>6765.8760980235302</v>
      </c>
      <c r="AB4059" s="15">
        <v>6670.5554402583102</v>
      </c>
      <c r="AC4059" s="15">
        <v>7590.9893128223403</v>
      </c>
      <c r="AD4059" s="15">
        <v>6533.3416786563703</v>
      </c>
      <c r="AE4059">
        <v>4.3341079999999997E-2</v>
      </c>
      <c r="AF4059">
        <v>0.77086970200000005</v>
      </c>
      <c r="AG4059">
        <v>0.84662174899999998</v>
      </c>
      <c r="AH4059">
        <v>0.22573517593388001</v>
      </c>
      <c r="AI4059">
        <v>3.5288258663271998E-3</v>
      </c>
      <c r="AJ4059">
        <v>1.07516256780665E-2</v>
      </c>
      <c r="AK4059">
        <v>0.31355025730584801</v>
      </c>
      <c r="AL4059">
        <v>3.88387565662302E-5</v>
      </c>
      <c r="AM4059">
        <v>5.1945370186918701E-5</v>
      </c>
      <c r="AN4059">
        <v>4.1991139839971998</v>
      </c>
      <c r="AO4059">
        <v>0</v>
      </c>
      <c r="AP4059">
        <v>0</v>
      </c>
    </row>
    <row r="4060" spans="1:43" x14ac:dyDescent="0.3">
      <c r="A4060" t="s">
        <v>8255</v>
      </c>
      <c r="B4060" t="s">
        <v>12</v>
      </c>
      <c r="C4060">
        <v>4299564</v>
      </c>
      <c r="D4060">
        <v>4301030</v>
      </c>
      <c r="E4060" t="s">
        <v>19</v>
      </c>
      <c r="F4060" s="15">
        <v>28.63</v>
      </c>
      <c r="G4060" s="15">
        <v>33.71</v>
      </c>
      <c r="H4060" s="15">
        <v>28.18</v>
      </c>
      <c r="I4060" s="15">
        <v>25.29</v>
      </c>
      <c r="J4060" s="15">
        <v>33.119999999999997</v>
      </c>
      <c r="K4060" s="15">
        <v>45.45</v>
      </c>
      <c r="L4060" s="15">
        <v>31.11</v>
      </c>
      <c r="M4060" s="15">
        <v>19.66</v>
      </c>
      <c r="N4060" s="15">
        <v>33.76</v>
      </c>
      <c r="O4060" s="15">
        <v>36.21</v>
      </c>
      <c r="P4060" s="15">
        <v>23.111202461157099</v>
      </c>
      <c r="Q4060" s="15">
        <v>21.9438080495778</v>
      </c>
      <c r="R4060" s="15">
        <v>24.249442401301099</v>
      </c>
      <c r="S4060" s="15">
        <v>16.0879244587838</v>
      </c>
      <c r="T4060" s="15">
        <v>23.017622817125499</v>
      </c>
      <c r="U4060" s="15">
        <v>282.092200151832</v>
      </c>
      <c r="V4060" s="15">
        <v>350.86030592012202</v>
      </c>
      <c r="W4060" s="15">
        <v>342.63070095947501</v>
      </c>
      <c r="X4060" s="15">
        <v>340.00067835257198</v>
      </c>
      <c r="Y4060" s="15">
        <v>345.51608665600799</v>
      </c>
      <c r="Z4060" s="15">
        <v>629.60975806795295</v>
      </c>
      <c r="AA4060" s="15">
        <v>670.37563480799304</v>
      </c>
      <c r="AB4060" s="15">
        <v>576.73351460079198</v>
      </c>
      <c r="AC4060" s="15">
        <v>458.29243930321502</v>
      </c>
      <c r="AD4060" s="15">
        <v>671.45273369551603</v>
      </c>
      <c r="AE4060">
        <v>7.2231056000000002E-2</v>
      </c>
      <c r="AF4060">
        <v>0.77103739100000002</v>
      </c>
      <c r="AG4060">
        <v>0.84662174899999998</v>
      </c>
      <c r="AH4060">
        <v>-0.37828179374443899</v>
      </c>
      <c r="AI4060">
        <v>5.9969636125843898E-2</v>
      </c>
      <c r="AJ4060">
        <v>0.11689155400349301</v>
      </c>
      <c r="AK4060">
        <v>3.5747723740297999</v>
      </c>
      <c r="AL4060">
        <v>4.2930588510267703E-124</v>
      </c>
      <c r="AM4060">
        <v>2.67304803565338E-123</v>
      </c>
      <c r="AN4060">
        <v>4.4461833755334901</v>
      </c>
      <c r="AO4060">
        <v>5.2243579688406201E-191</v>
      </c>
      <c r="AP4060">
        <v>3.4213362023753602E-190</v>
      </c>
    </row>
    <row r="4061" spans="1:43" x14ac:dyDescent="0.3">
      <c r="A4061" t="s">
        <v>8256</v>
      </c>
      <c r="B4061" t="s">
        <v>12</v>
      </c>
      <c r="C4061">
        <v>1917510</v>
      </c>
      <c r="D4061">
        <v>1920143</v>
      </c>
      <c r="E4061" t="s">
        <v>14</v>
      </c>
      <c r="F4061" s="15">
        <v>1102.0999999999999</v>
      </c>
      <c r="G4061" s="15">
        <v>1106.42</v>
      </c>
      <c r="H4061" s="15">
        <v>1104.27</v>
      </c>
      <c r="I4061" s="15">
        <v>1121.92</v>
      </c>
      <c r="J4061" s="15">
        <v>1232.1300000000001</v>
      </c>
      <c r="K4061" s="15">
        <v>1045.33</v>
      </c>
      <c r="L4061" s="15">
        <v>1107.1500000000001</v>
      </c>
      <c r="M4061" s="15">
        <v>1031.46</v>
      </c>
      <c r="N4061" s="15">
        <v>1219.1400000000001</v>
      </c>
      <c r="O4061" s="15">
        <v>1170.06</v>
      </c>
      <c r="P4061" s="15">
        <v>1156.4490154602099</v>
      </c>
      <c r="Q4061" s="15">
        <v>1050.8645854853401</v>
      </c>
      <c r="R4061" s="15">
        <v>1084.0398880877899</v>
      </c>
      <c r="S4061" s="15">
        <v>1089.74519886604</v>
      </c>
      <c r="T4061" s="15">
        <v>1179.21052278505</v>
      </c>
      <c r="U4061" s="15">
        <v>1364.0725056230799</v>
      </c>
      <c r="V4061" s="15">
        <v>1236.9181204292199</v>
      </c>
      <c r="W4061" s="15">
        <v>1364.2277515892999</v>
      </c>
      <c r="X4061" s="15">
        <v>1309.2387232395899</v>
      </c>
      <c r="Y4061" s="15">
        <v>1412.3888967826699</v>
      </c>
      <c r="Z4061" s="15">
        <v>781.82310617229302</v>
      </c>
      <c r="AA4061" s="15">
        <v>736.80925627545196</v>
      </c>
      <c r="AB4061" s="15">
        <v>734.59525421158503</v>
      </c>
      <c r="AC4061" s="15">
        <v>983.245597050534</v>
      </c>
      <c r="AD4061" s="15">
        <v>764.710057819893</v>
      </c>
      <c r="AE4061">
        <v>-2.663519E-2</v>
      </c>
      <c r="AF4061">
        <v>0.77124098399999996</v>
      </c>
      <c r="AG4061">
        <v>0.84663411700000002</v>
      </c>
      <c r="AH4061">
        <v>6.5768550512170093E-2</v>
      </c>
      <c r="AI4061">
        <v>0.30893255603595099</v>
      </c>
      <c r="AJ4061">
        <v>0.43225171478228702</v>
      </c>
      <c r="AK4061">
        <v>0.33357721516345701</v>
      </c>
      <c r="AL4061">
        <v>1.7015641345452301E-7</v>
      </c>
      <c r="AM4061">
        <v>2.47708793937249E-7</v>
      </c>
      <c r="AN4061">
        <v>-0.437870956534407</v>
      </c>
      <c r="AO4061">
        <v>1.03307826415292E-10</v>
      </c>
      <c r="AP4061">
        <v>1.44866565581405E-10</v>
      </c>
    </row>
    <row r="4062" spans="1:43" x14ac:dyDescent="0.3">
      <c r="A4062" t="s">
        <v>1410</v>
      </c>
      <c r="B4062" t="s">
        <v>12</v>
      </c>
      <c r="C4062">
        <v>1273784</v>
      </c>
      <c r="D4062">
        <v>1275178</v>
      </c>
      <c r="E4062" t="s">
        <v>14</v>
      </c>
      <c r="F4062" s="15">
        <v>231.39</v>
      </c>
      <c r="G4062" s="15">
        <v>268.18</v>
      </c>
      <c r="H4062" s="15">
        <v>251.54</v>
      </c>
      <c r="I4062" s="15">
        <v>280.93</v>
      </c>
      <c r="J4062" s="15">
        <v>285.39</v>
      </c>
      <c r="K4062" s="15">
        <v>230.49</v>
      </c>
      <c r="L4062" s="15">
        <v>291.94</v>
      </c>
      <c r="M4062" s="15">
        <v>275.27999999999997</v>
      </c>
      <c r="N4062" s="15">
        <v>236.33</v>
      </c>
      <c r="O4062" s="15">
        <v>231.36</v>
      </c>
      <c r="P4062" s="15">
        <v>175.111803263383</v>
      </c>
      <c r="Q4062" s="15">
        <v>196.68153881473401</v>
      </c>
      <c r="R4062" s="15">
        <v>214.65247162633199</v>
      </c>
      <c r="S4062" s="15">
        <v>182.04756624413201</v>
      </c>
      <c r="T4062" s="15">
        <v>115.08811408562801</v>
      </c>
      <c r="U4062" s="15">
        <v>201.852640997533</v>
      </c>
      <c r="V4062" s="15">
        <v>278.05485612654297</v>
      </c>
      <c r="W4062" s="15">
        <v>273.38512622488298</v>
      </c>
      <c r="X4062" s="15">
        <v>329.965936109528</v>
      </c>
      <c r="Y4062" s="15">
        <v>285.78591210111301</v>
      </c>
      <c r="Z4062" s="15">
        <v>171.58595604489301</v>
      </c>
      <c r="AA4062" s="15">
        <v>118.20007975379001</v>
      </c>
      <c r="AB4062" s="15">
        <v>161.44950642012901</v>
      </c>
      <c r="AC4062" s="15">
        <v>104.157372568912</v>
      </c>
      <c r="AD4062" s="15">
        <v>163.866440961406</v>
      </c>
      <c r="AE4062">
        <v>-4.0609474E-2</v>
      </c>
      <c r="AF4062">
        <v>0.77154447900000001</v>
      </c>
      <c r="AG4062">
        <v>0.84675612</v>
      </c>
      <c r="AH4062">
        <v>-0.464185656383167</v>
      </c>
      <c r="AI4062">
        <v>2.3970363998997001E-3</v>
      </c>
      <c r="AJ4062">
        <v>7.6840551356671003E-3</v>
      </c>
      <c r="AK4062">
        <v>0.158014943915287</v>
      </c>
      <c r="AL4062">
        <v>0.29033275345299098</v>
      </c>
      <c r="AM4062">
        <v>0.31083509057712</v>
      </c>
      <c r="AN4062">
        <v>-0.74898357399356397</v>
      </c>
      <c r="AO4062">
        <v>2.4562390984506199E-6</v>
      </c>
      <c r="AP4062">
        <v>3.1372678848358102E-6</v>
      </c>
    </row>
    <row r="4063" spans="1:43" x14ac:dyDescent="0.3">
      <c r="A4063" t="s">
        <v>8257</v>
      </c>
      <c r="B4063" t="s">
        <v>12</v>
      </c>
      <c r="C4063">
        <v>2291358</v>
      </c>
      <c r="D4063">
        <v>2292410</v>
      </c>
      <c r="E4063" t="s">
        <v>19</v>
      </c>
      <c r="F4063" s="15">
        <v>438.93</v>
      </c>
      <c r="G4063" s="15">
        <v>408.39</v>
      </c>
      <c r="H4063" s="15">
        <v>474.9</v>
      </c>
      <c r="I4063" s="15">
        <v>442.63</v>
      </c>
      <c r="J4063" s="15">
        <v>454.87</v>
      </c>
      <c r="K4063" s="15">
        <v>460.98</v>
      </c>
      <c r="L4063" s="15">
        <v>412.39</v>
      </c>
      <c r="M4063" s="15">
        <v>418.65</v>
      </c>
      <c r="N4063" s="15">
        <v>408.88</v>
      </c>
      <c r="O4063" s="15">
        <v>465.38</v>
      </c>
      <c r="P4063" s="15">
        <v>317.33458763973402</v>
      </c>
      <c r="Q4063" s="15">
        <v>351.91366242471003</v>
      </c>
      <c r="R4063" s="15">
        <v>359.25099853779398</v>
      </c>
      <c r="S4063" s="15">
        <v>313.29116051315799</v>
      </c>
      <c r="T4063" s="15">
        <v>370.052551444556</v>
      </c>
      <c r="U4063" s="15">
        <v>175.52403565002899</v>
      </c>
      <c r="V4063" s="15">
        <v>117.727961368341</v>
      </c>
      <c r="W4063" s="15">
        <v>150.181960788011</v>
      </c>
      <c r="X4063" s="15">
        <v>116.284954228223</v>
      </c>
      <c r="Y4063" s="15">
        <v>161.730934179408</v>
      </c>
      <c r="Z4063" s="15">
        <v>262.91396490749702</v>
      </c>
      <c r="AA4063" s="15">
        <v>233.81183659326399</v>
      </c>
      <c r="AB4063" s="15">
        <v>227.823192392848</v>
      </c>
      <c r="AC4063" s="15">
        <v>349.96877183154601</v>
      </c>
      <c r="AD4063" s="15">
        <v>197.172628148683</v>
      </c>
      <c r="AE4063">
        <v>-3.4427208000000001E-2</v>
      </c>
      <c r="AF4063">
        <v>0.773159237</v>
      </c>
      <c r="AG4063">
        <v>0.84797841399999996</v>
      </c>
      <c r="AH4063">
        <v>-0.28156074263807401</v>
      </c>
      <c r="AI4063">
        <v>1.8779745649315099E-2</v>
      </c>
      <c r="AJ4063">
        <v>4.5085647499738701E-2</v>
      </c>
      <c r="AK4063">
        <v>-1.54043699867329</v>
      </c>
      <c r="AL4063">
        <v>7.7390189024167202E-35</v>
      </c>
      <c r="AM4063">
        <v>1.8439524586113499E-34</v>
      </c>
      <c r="AN4063">
        <v>-0.75442623000172704</v>
      </c>
      <c r="AO4063">
        <v>1.6606223386002E-9</v>
      </c>
      <c r="AP4063">
        <v>2.27251162070574E-9</v>
      </c>
    </row>
    <row r="4064" spans="1:43" x14ac:dyDescent="0.3">
      <c r="A4064" t="s">
        <v>8258</v>
      </c>
      <c r="B4064" t="s">
        <v>12</v>
      </c>
      <c r="C4064">
        <v>3779054</v>
      </c>
      <c r="D4064">
        <v>3779830</v>
      </c>
      <c r="E4064" t="s">
        <v>14</v>
      </c>
      <c r="F4064" s="15">
        <v>163.80000000000001</v>
      </c>
      <c r="G4064" s="15">
        <v>137.15</v>
      </c>
      <c r="H4064" s="15">
        <v>144.03</v>
      </c>
      <c r="I4064" s="15">
        <v>112.01</v>
      </c>
      <c r="J4064" s="15">
        <v>143.18</v>
      </c>
      <c r="K4064" s="15">
        <v>129.85</v>
      </c>
      <c r="L4064" s="15">
        <v>124.43</v>
      </c>
      <c r="M4064" s="15">
        <v>110.6</v>
      </c>
      <c r="N4064" s="15">
        <v>176.31</v>
      </c>
      <c r="O4064" s="15">
        <v>151.88999999999999</v>
      </c>
      <c r="P4064" s="15">
        <v>372.44591658556999</v>
      </c>
      <c r="Q4064" s="15">
        <v>239.75642128242399</v>
      </c>
      <c r="R4064" s="15">
        <v>190.40302922503099</v>
      </c>
      <c r="S4064" s="15">
        <v>313.29116051315799</v>
      </c>
      <c r="T4064" s="15">
        <v>430.25248804319199</v>
      </c>
      <c r="U4064" s="15">
        <v>156.71788897324001</v>
      </c>
      <c r="V4064" s="15">
        <v>215.31824513420301</v>
      </c>
      <c r="W4064" s="15">
        <v>213.13248327400399</v>
      </c>
      <c r="X4064" s="15">
        <v>146.38918095735701</v>
      </c>
      <c r="Y4064" s="15">
        <v>136.91993859506701</v>
      </c>
      <c r="Z4064" s="15">
        <v>12552.066187767899</v>
      </c>
      <c r="AA4064" s="15">
        <v>12523.169033768399</v>
      </c>
      <c r="AB4064" s="15">
        <v>12114.094631723599</v>
      </c>
      <c r="AC4064" s="15">
        <v>10699.0453102787</v>
      </c>
      <c r="AD4064" s="15">
        <v>13133.2957316873</v>
      </c>
      <c r="AE4064">
        <v>-4.7620432999999997E-2</v>
      </c>
      <c r="AF4064">
        <v>0.77342874399999995</v>
      </c>
      <c r="AG4064">
        <v>0.84797841399999996</v>
      </c>
      <c r="AH4064">
        <v>1.2284076159586299</v>
      </c>
      <c r="AI4064">
        <v>4.8416390849425298E-11</v>
      </c>
      <c r="AJ4064">
        <v>5.4958810843693803E-10</v>
      </c>
      <c r="AK4064">
        <v>0.40493779994583901</v>
      </c>
      <c r="AL4064">
        <v>3.1882807460941201E-2</v>
      </c>
      <c r="AM4064">
        <v>3.6958677305469201E-2</v>
      </c>
      <c r="AN4064">
        <v>6.5391901722888104</v>
      </c>
      <c r="AO4064">
        <v>4.4827304665016499E-279</v>
      </c>
      <c r="AP4064">
        <v>4.6366934054212197E-278</v>
      </c>
    </row>
    <row r="4065" spans="1:44" x14ac:dyDescent="0.3">
      <c r="A4065" t="s">
        <v>8259</v>
      </c>
      <c r="B4065" t="s">
        <v>12</v>
      </c>
      <c r="C4065">
        <v>1647358</v>
      </c>
      <c r="D4065">
        <v>1647636</v>
      </c>
      <c r="E4065" t="s">
        <v>19</v>
      </c>
      <c r="F4065" s="15">
        <v>3.18</v>
      </c>
      <c r="G4065" s="15">
        <v>1.53</v>
      </c>
      <c r="H4065" s="15">
        <v>9.39</v>
      </c>
      <c r="I4065" s="15">
        <v>7.23</v>
      </c>
      <c r="J4065" s="15">
        <v>7.79</v>
      </c>
      <c r="K4065" s="15">
        <v>6.49</v>
      </c>
      <c r="L4065" s="15">
        <v>6.38</v>
      </c>
      <c r="M4065" s="15">
        <v>8.19</v>
      </c>
      <c r="N4065" s="15">
        <v>11.25</v>
      </c>
      <c r="O4065" s="15">
        <v>2.65</v>
      </c>
      <c r="P4065" s="15">
        <v>2.6666772070565901</v>
      </c>
      <c r="Q4065" s="15">
        <v>0.81273363146584399</v>
      </c>
      <c r="R4065" s="15">
        <v>3.5925099853779399</v>
      </c>
      <c r="S4065" s="15">
        <v>2.5401985987553402</v>
      </c>
      <c r="T4065" s="15">
        <v>5.3117591116443501</v>
      </c>
      <c r="U4065" s="15">
        <v>2.5074862235718398</v>
      </c>
      <c r="V4065" s="15">
        <v>5.4216824314367598</v>
      </c>
      <c r="W4065" s="15">
        <v>3.5971727134853002</v>
      </c>
      <c r="X4065" s="15">
        <v>1.7708368664196501</v>
      </c>
      <c r="Y4065" s="15">
        <v>1.8378515247660001</v>
      </c>
      <c r="Z4065" s="15">
        <v>298.89166536852298</v>
      </c>
      <c r="AA4065" s="15">
        <v>293.34326362254501</v>
      </c>
      <c r="AB4065" s="15">
        <v>341.734788589272</v>
      </c>
      <c r="AC4065" s="15">
        <v>387.46542595635401</v>
      </c>
      <c r="AD4065" s="15">
        <v>322.40389197284702</v>
      </c>
      <c r="AE4065">
        <v>0.20003496500000001</v>
      </c>
      <c r="AF4065">
        <v>0.77328962800000001</v>
      </c>
      <c r="AG4065">
        <v>0.84797841399999996</v>
      </c>
      <c r="AH4065">
        <v>-0.93890155743413295</v>
      </c>
      <c r="AI4065">
        <v>5.1575634673499002E-2</v>
      </c>
      <c r="AJ4065">
        <v>0.10340821317915801</v>
      </c>
      <c r="AK4065">
        <v>-0.77849168404486602</v>
      </c>
      <c r="AL4065">
        <v>8.1779349501523602E-2</v>
      </c>
      <c r="AM4065">
        <v>9.1887609198793102E-2</v>
      </c>
      <c r="AN4065">
        <v>5.9762097345304799</v>
      </c>
      <c r="AO4065">
        <v>3.6963732311824299E-92</v>
      </c>
      <c r="AP4065">
        <v>1.2058838831573099E-91</v>
      </c>
      <c r="AR4065" s="14" t="s">
        <v>14</v>
      </c>
    </row>
    <row r="4066" spans="1:44" x14ac:dyDescent="0.3">
      <c r="A4066" t="s">
        <v>8260</v>
      </c>
      <c r="B4066" t="s">
        <v>12</v>
      </c>
      <c r="C4066">
        <v>1201497</v>
      </c>
      <c r="D4066">
        <v>1201838</v>
      </c>
      <c r="E4066" t="s">
        <v>14</v>
      </c>
      <c r="F4066" s="15">
        <v>104.17</v>
      </c>
      <c r="G4066" s="15">
        <v>131.79</v>
      </c>
      <c r="H4066" s="15">
        <v>103.33</v>
      </c>
      <c r="I4066" s="15">
        <v>156.27000000000001</v>
      </c>
      <c r="J4066" s="15">
        <v>68.180000000000007</v>
      </c>
      <c r="K4066" s="15">
        <v>110.38</v>
      </c>
      <c r="L4066" s="15">
        <v>114.07</v>
      </c>
      <c r="M4066" s="15">
        <v>99.95</v>
      </c>
      <c r="N4066" s="15">
        <v>93.78</v>
      </c>
      <c r="O4066" s="15">
        <v>100.67</v>
      </c>
      <c r="P4066" s="15">
        <v>80.889208614049906</v>
      </c>
      <c r="Q4066" s="15">
        <v>106.468105722026</v>
      </c>
      <c r="R4066" s="15">
        <v>130.22848696995001</v>
      </c>
      <c r="S4066" s="15">
        <v>97.374279618954503</v>
      </c>
      <c r="T4066" s="15">
        <v>100.923423121243</v>
      </c>
      <c r="U4066" s="15">
        <v>119.105595619662</v>
      </c>
      <c r="V4066" s="15">
        <v>166.523103251272</v>
      </c>
      <c r="W4066" s="15">
        <v>187.952274279607</v>
      </c>
      <c r="X4066" s="15">
        <v>266.80608787389298</v>
      </c>
      <c r="Y4066" s="15">
        <v>130.487458258386</v>
      </c>
      <c r="Z4066" s="15">
        <v>40.128973591144202</v>
      </c>
      <c r="AA4066" s="15">
        <v>44.001489543381801</v>
      </c>
      <c r="AB4066" s="15">
        <v>60.992035758715197</v>
      </c>
      <c r="AC4066" s="15">
        <v>20.831474513782499</v>
      </c>
      <c r="AD4066" s="15">
        <v>23.980454774839799</v>
      </c>
      <c r="AE4066">
        <v>-0.118781637</v>
      </c>
      <c r="AF4066">
        <v>0.77308239199999995</v>
      </c>
      <c r="AG4066">
        <v>0.84797841399999996</v>
      </c>
      <c r="AH4066">
        <v>-3.1990740443998703E-2</v>
      </c>
      <c r="AI4066">
        <v>0.90129333591610805</v>
      </c>
      <c r="AJ4066">
        <v>0.93179953879240396</v>
      </c>
      <c r="AK4066">
        <v>0.72887256992137694</v>
      </c>
      <c r="AL4066">
        <v>4.1011797830875999E-3</v>
      </c>
      <c r="AM4066">
        <v>5.0057686517035E-3</v>
      </c>
      <c r="AN4066">
        <v>-1.39491190316095</v>
      </c>
      <c r="AO4066">
        <v>5.6645695163435696E-7</v>
      </c>
      <c r="AP4066">
        <v>7.3324705406002905E-7</v>
      </c>
      <c r="AQ4066" s="14" t="s">
        <v>14</v>
      </c>
    </row>
    <row r="4067" spans="1:44" x14ac:dyDescent="0.3">
      <c r="A4067" t="s">
        <v>8261</v>
      </c>
      <c r="B4067" t="s">
        <v>12</v>
      </c>
      <c r="C4067">
        <v>1421119</v>
      </c>
      <c r="D4067">
        <v>1421976</v>
      </c>
      <c r="E4067" t="s">
        <v>14</v>
      </c>
      <c r="F4067" s="15">
        <v>23.85</v>
      </c>
      <c r="G4067" s="15">
        <v>16.86</v>
      </c>
      <c r="H4067" s="15">
        <v>13.57</v>
      </c>
      <c r="I4067" s="15">
        <v>18.07</v>
      </c>
      <c r="J4067" s="15">
        <v>19.48</v>
      </c>
      <c r="K4067" s="15">
        <v>19.48</v>
      </c>
      <c r="L4067" s="15">
        <v>23.93</v>
      </c>
      <c r="M4067" s="15">
        <v>28.67</v>
      </c>
      <c r="N4067" s="15">
        <v>7.5</v>
      </c>
      <c r="O4067" s="15">
        <v>12.36</v>
      </c>
      <c r="P4067" s="15">
        <v>25.7778796682137</v>
      </c>
      <c r="Q4067" s="15">
        <v>12.1910044719877</v>
      </c>
      <c r="R4067" s="15">
        <v>20.656932415923201</v>
      </c>
      <c r="S4067" s="15">
        <v>28.788917452560501</v>
      </c>
      <c r="T4067" s="15">
        <v>28.329381928769902</v>
      </c>
      <c r="U4067" s="15">
        <v>53.910953806794502</v>
      </c>
      <c r="V4067" s="15">
        <v>41.0498812665926</v>
      </c>
      <c r="W4067" s="15">
        <v>38.669606669966903</v>
      </c>
      <c r="X4067" s="15">
        <v>49.583432259750097</v>
      </c>
      <c r="Y4067" s="15">
        <v>31.243475921022</v>
      </c>
      <c r="Z4067" s="15">
        <v>42.896489011223203</v>
      </c>
      <c r="AA4067" s="15">
        <v>35.373746495659901</v>
      </c>
      <c r="AB4067" s="15">
        <v>37.671551498029999</v>
      </c>
      <c r="AC4067" s="15">
        <v>45.829243930321503</v>
      </c>
      <c r="AD4067" s="15">
        <v>58.618889449608503</v>
      </c>
      <c r="AE4067">
        <v>0.100939551</v>
      </c>
      <c r="AF4067">
        <v>0.77418191199999997</v>
      </c>
      <c r="AG4067">
        <v>0.84859282300000005</v>
      </c>
      <c r="AH4067">
        <v>0.39124599588401598</v>
      </c>
      <c r="AI4067">
        <v>0.137350578519291</v>
      </c>
      <c r="AJ4067">
        <v>0.22726319018171301</v>
      </c>
      <c r="AK4067">
        <v>1.3059549202681699</v>
      </c>
      <c r="AL4067">
        <v>8.9830550348659898E-8</v>
      </c>
      <c r="AM4067">
        <v>1.31942531917871E-7</v>
      </c>
      <c r="AN4067">
        <v>1.3238036241984801</v>
      </c>
      <c r="AO4067">
        <v>2.01778247094569E-7</v>
      </c>
      <c r="AP4067">
        <v>2.6420357878960602E-7</v>
      </c>
    </row>
    <row r="4068" spans="1:44" x14ac:dyDescent="0.3">
      <c r="A4068" t="s">
        <v>8262</v>
      </c>
      <c r="B4068" t="s">
        <v>12</v>
      </c>
      <c r="C4068">
        <v>1318427</v>
      </c>
      <c r="D4068">
        <v>1319785</v>
      </c>
      <c r="E4068" t="s">
        <v>19</v>
      </c>
      <c r="F4068" s="15">
        <v>282.27999999999997</v>
      </c>
      <c r="G4068" s="15">
        <v>269.70999999999998</v>
      </c>
      <c r="H4068" s="15">
        <v>288.07</v>
      </c>
      <c r="I4068" s="15">
        <v>249.32</v>
      </c>
      <c r="J4068" s="15">
        <v>307.79000000000002</v>
      </c>
      <c r="K4068" s="15">
        <v>236.98</v>
      </c>
      <c r="L4068" s="15">
        <v>291.94</v>
      </c>
      <c r="M4068" s="15">
        <v>281.01</v>
      </c>
      <c r="N4068" s="15">
        <v>386.37</v>
      </c>
      <c r="O4068" s="15">
        <v>256.08999999999997</v>
      </c>
      <c r="P4068" s="15">
        <v>306.66787881150799</v>
      </c>
      <c r="Q4068" s="15">
        <v>291.77137369623802</v>
      </c>
      <c r="R4068" s="15">
        <v>308.95585874250298</v>
      </c>
      <c r="S4068" s="15">
        <v>317.52482484441703</v>
      </c>
      <c r="T4068" s="15">
        <v>235.48798728289901</v>
      </c>
      <c r="U4068" s="15">
        <v>325.97320906433902</v>
      </c>
      <c r="V4068" s="15">
        <v>363.25272290626299</v>
      </c>
      <c r="W4068" s="15">
        <v>335.43635553250402</v>
      </c>
      <c r="X4068" s="15">
        <v>302.81310415775999</v>
      </c>
      <c r="Y4068" s="15">
        <v>356.54319580460401</v>
      </c>
      <c r="Z4068" s="15">
        <v>124.538193903551</v>
      </c>
      <c r="AA4068" s="15">
        <v>119.062854058562</v>
      </c>
      <c r="AB4068" s="15">
        <v>106.73606257775199</v>
      </c>
      <c r="AC4068" s="15">
        <v>116.65625727718199</v>
      </c>
      <c r="AD4068" s="15">
        <v>93.257324124377206</v>
      </c>
      <c r="AE4068">
        <v>3.7906766000000001E-2</v>
      </c>
      <c r="AF4068">
        <v>0.77551292299999997</v>
      </c>
      <c r="AG4068">
        <v>0.84984015099999999</v>
      </c>
      <c r="AH4068">
        <v>0.17372467508193901</v>
      </c>
      <c r="AI4068">
        <v>6.2827591483350903E-2</v>
      </c>
      <c r="AJ4068">
        <v>0.121297168385731</v>
      </c>
      <c r="AK4068">
        <v>0.36451691136157099</v>
      </c>
      <c r="AL4068">
        <v>6.8202669626324505E-5</v>
      </c>
      <c r="AM4068">
        <v>9.0399167196328898E-5</v>
      </c>
      <c r="AN4068">
        <v>-1.2279617991621801</v>
      </c>
      <c r="AO4068">
        <v>2.2711845297800002E-28</v>
      </c>
      <c r="AP4068">
        <v>4.0855481159431296E-28</v>
      </c>
    </row>
    <row r="4069" spans="1:44" x14ac:dyDescent="0.3">
      <c r="A4069" t="s">
        <v>8263</v>
      </c>
      <c r="B4069" t="s">
        <v>12</v>
      </c>
      <c r="C4069">
        <v>904913</v>
      </c>
      <c r="D4069">
        <v>905743</v>
      </c>
      <c r="E4069" t="s">
        <v>14</v>
      </c>
      <c r="F4069" s="15">
        <v>593.99</v>
      </c>
      <c r="G4069" s="15">
        <v>602.25</v>
      </c>
      <c r="H4069" s="15">
        <v>556.30999999999995</v>
      </c>
      <c r="I4069" s="15">
        <v>554.64</v>
      </c>
      <c r="J4069" s="15">
        <v>599.99</v>
      </c>
      <c r="K4069" s="15">
        <v>620.05999999999995</v>
      </c>
      <c r="L4069" s="15">
        <v>631.75</v>
      </c>
      <c r="M4069" s="15">
        <v>599.71</v>
      </c>
      <c r="N4069" s="15">
        <v>510.16</v>
      </c>
      <c r="O4069" s="15">
        <v>575.76</v>
      </c>
      <c r="P4069" s="15">
        <v>511.11313135251299</v>
      </c>
      <c r="Q4069" s="15">
        <v>524.21319229546896</v>
      </c>
      <c r="R4069" s="15">
        <v>505.64578044194502</v>
      </c>
      <c r="S4069" s="15">
        <v>513.12011694857802</v>
      </c>
      <c r="T4069" s="15">
        <v>492.22301101237599</v>
      </c>
      <c r="U4069" s="15">
        <v>957.85973740444194</v>
      </c>
      <c r="V4069" s="15">
        <v>965.83399885737697</v>
      </c>
      <c r="W4069" s="15">
        <v>1017.99987791634</v>
      </c>
      <c r="X4069" s="15">
        <v>860.03643812447501</v>
      </c>
      <c r="Y4069" s="15">
        <v>1031.9536311561101</v>
      </c>
      <c r="Z4069" s="15">
        <v>179.88850230512901</v>
      </c>
      <c r="AA4069" s="15">
        <v>185.49647552602099</v>
      </c>
      <c r="AB4069" s="15">
        <v>169.52198174113499</v>
      </c>
      <c r="AC4069" s="15">
        <v>145.82032159647699</v>
      </c>
      <c r="AD4069" s="15">
        <v>161.201945986423</v>
      </c>
      <c r="AE4069">
        <v>2.4790676000000001E-2</v>
      </c>
      <c r="AF4069">
        <v>0.77604033699999997</v>
      </c>
      <c r="AG4069">
        <v>0.85020646099999997</v>
      </c>
      <c r="AH4069">
        <v>-9.4502644927453097E-2</v>
      </c>
      <c r="AI4069">
        <v>0.15774679971653799</v>
      </c>
      <c r="AJ4069">
        <v>0.25524308565245402</v>
      </c>
      <c r="AK4069">
        <v>0.82517143445939201</v>
      </c>
      <c r="AL4069">
        <v>1.3455935068838501E-38</v>
      </c>
      <c r="AM4069">
        <v>3.3769515050877698E-38</v>
      </c>
      <c r="AN4069">
        <v>-1.6619562666187799</v>
      </c>
      <c r="AO4069">
        <v>3.6730789315706003E-89</v>
      </c>
      <c r="AP4069">
        <v>1.17152164481722E-88</v>
      </c>
    </row>
    <row r="4070" spans="1:44" x14ac:dyDescent="0.3">
      <c r="A4070" t="s">
        <v>8264</v>
      </c>
      <c r="B4070" t="s">
        <v>12</v>
      </c>
      <c r="C4070">
        <v>3575721</v>
      </c>
      <c r="D4070">
        <v>3577061</v>
      </c>
      <c r="E4070" t="s">
        <v>19</v>
      </c>
      <c r="F4070" s="15">
        <v>451.65</v>
      </c>
      <c r="G4070" s="15">
        <v>390</v>
      </c>
      <c r="H4070" s="15">
        <v>444.63</v>
      </c>
      <c r="I4070" s="15">
        <v>411.91</v>
      </c>
      <c r="J4070" s="15">
        <v>450.97</v>
      </c>
      <c r="K4070" s="15">
        <v>438.26</v>
      </c>
      <c r="L4070" s="15">
        <v>389.26</v>
      </c>
      <c r="M4070" s="15">
        <v>349.01</v>
      </c>
      <c r="N4070" s="15">
        <v>476.4</v>
      </c>
      <c r="O4070" s="15">
        <v>448.6</v>
      </c>
      <c r="P4070" s="15">
        <v>617.78021963477704</v>
      </c>
      <c r="Q4070" s="15">
        <v>557.53527118556894</v>
      </c>
      <c r="R4070" s="15">
        <v>616.11546249231696</v>
      </c>
      <c r="S4070" s="15">
        <v>656.21797134512803</v>
      </c>
      <c r="T4070" s="15">
        <v>725.94041192472798</v>
      </c>
      <c r="U4070" s="15">
        <v>78.985816042512894</v>
      </c>
      <c r="V4070" s="15">
        <v>51.118720067832299</v>
      </c>
      <c r="W4070" s="15">
        <v>54.856883880650798</v>
      </c>
      <c r="X4070" s="15">
        <v>37.187574194812598</v>
      </c>
      <c r="Y4070" s="15">
        <v>74.432986753023002</v>
      </c>
      <c r="Z4070" s="15">
        <v>557.65435714590103</v>
      </c>
      <c r="AA4070" s="15">
        <v>666.92453758890395</v>
      </c>
      <c r="AB4070" s="15">
        <v>617.99283290815902</v>
      </c>
      <c r="AC4070" s="15">
        <v>904.08599389816004</v>
      </c>
      <c r="AD4070" s="15">
        <v>466.28662062188602</v>
      </c>
      <c r="AE4070">
        <v>-4.3264987999999997E-2</v>
      </c>
      <c r="AF4070">
        <v>0.776446792</v>
      </c>
      <c r="AG4070">
        <v>0.85022855200000003</v>
      </c>
      <c r="AH4070">
        <v>0.65584007190381999</v>
      </c>
      <c r="AI4070">
        <v>3.9452876403957599E-5</v>
      </c>
      <c r="AJ4070">
        <v>1.9713079440209999E-4</v>
      </c>
      <c r="AK4070">
        <v>-2.7906759240177301</v>
      </c>
      <c r="AL4070">
        <v>1.39761650422891E-56</v>
      </c>
      <c r="AM4070">
        <v>4.5030918953576201E-56</v>
      </c>
      <c r="AN4070">
        <v>0.66053898879125394</v>
      </c>
      <c r="AO4070">
        <v>3.9976460964657902E-5</v>
      </c>
      <c r="AP4070">
        <v>4.9517569303452898E-5</v>
      </c>
    </row>
    <row r="4071" spans="1:44" x14ac:dyDescent="0.3">
      <c r="A4071" t="s">
        <v>8265</v>
      </c>
      <c r="B4071" t="s">
        <v>12</v>
      </c>
      <c r="C4071">
        <v>1925440</v>
      </c>
      <c r="D4071">
        <v>1926096</v>
      </c>
      <c r="E4071" t="s">
        <v>14</v>
      </c>
      <c r="F4071" s="15">
        <v>201.97</v>
      </c>
      <c r="G4071" s="15">
        <v>176.23</v>
      </c>
      <c r="H4071" s="15">
        <v>195.18</v>
      </c>
      <c r="I4071" s="15">
        <v>190.6</v>
      </c>
      <c r="J4071" s="15">
        <v>187.99</v>
      </c>
      <c r="K4071" s="15">
        <v>152.58000000000001</v>
      </c>
      <c r="L4071" s="15">
        <v>220.95</v>
      </c>
      <c r="M4071" s="15">
        <v>198.26</v>
      </c>
      <c r="N4071" s="15">
        <v>153.80000000000001</v>
      </c>
      <c r="O4071" s="15">
        <v>174.85</v>
      </c>
      <c r="P4071" s="15">
        <v>220.44531578334499</v>
      </c>
      <c r="Q4071" s="15">
        <v>202.37067423499499</v>
      </c>
      <c r="R4071" s="15">
        <v>189.50490172868601</v>
      </c>
      <c r="S4071" s="15">
        <v>223.53747669046999</v>
      </c>
      <c r="T4071" s="15">
        <v>224.864469059611</v>
      </c>
      <c r="U4071" s="15">
        <v>481.43735492579299</v>
      </c>
      <c r="V4071" s="15">
        <v>455.42132424068802</v>
      </c>
      <c r="W4071" s="15">
        <v>485.61831632051502</v>
      </c>
      <c r="X4071" s="15">
        <v>541.28580216893897</v>
      </c>
      <c r="Y4071" s="15">
        <v>530.22016489499094</v>
      </c>
      <c r="Z4071" s="15">
        <v>23.5238810706708</v>
      </c>
      <c r="AA4071" s="15">
        <v>14.6671631811273</v>
      </c>
      <c r="AB4071" s="15">
        <v>11.660242130342599</v>
      </c>
      <c r="AC4071" s="15">
        <v>24.997769416539001</v>
      </c>
      <c r="AD4071" s="15">
        <v>11.9902273874199</v>
      </c>
      <c r="AE4071">
        <v>-4.2781504999999997E-2</v>
      </c>
      <c r="AF4071">
        <v>0.77635287500000005</v>
      </c>
      <c r="AG4071">
        <v>0.85022855200000003</v>
      </c>
      <c r="AH4071">
        <v>0.246633623729342</v>
      </c>
      <c r="AI4071">
        <v>8.0657244046299995E-3</v>
      </c>
      <c r="AJ4071">
        <v>2.19061116192007E-2</v>
      </c>
      <c r="AK4071">
        <v>1.48757988650595</v>
      </c>
      <c r="AL4071">
        <v>1.07130241224097E-66</v>
      </c>
      <c r="AM4071">
        <v>3.8778869820038999E-66</v>
      </c>
      <c r="AN4071">
        <v>-3.5115060884126801</v>
      </c>
      <c r="AO4071">
        <v>3.7759271766637302E-68</v>
      </c>
      <c r="AP4071">
        <v>1.02489451938015E-67</v>
      </c>
    </row>
    <row r="4072" spans="1:44" x14ac:dyDescent="0.3">
      <c r="A4072" t="s">
        <v>8266</v>
      </c>
      <c r="B4072" t="s">
        <v>12</v>
      </c>
      <c r="C4072">
        <v>2963707</v>
      </c>
      <c r="D4072">
        <v>2964177</v>
      </c>
      <c r="E4072" t="s">
        <v>19</v>
      </c>
      <c r="F4072" s="15">
        <v>16.7</v>
      </c>
      <c r="G4072" s="15">
        <v>25.29</v>
      </c>
      <c r="H4072" s="15">
        <v>31.31</v>
      </c>
      <c r="I4072" s="15">
        <v>30.71</v>
      </c>
      <c r="J4072" s="15">
        <v>19.48</v>
      </c>
      <c r="K4072" s="15">
        <v>22.72</v>
      </c>
      <c r="L4072" s="15">
        <v>26.32</v>
      </c>
      <c r="M4072" s="15">
        <v>26.22</v>
      </c>
      <c r="N4072" s="15">
        <v>41.26</v>
      </c>
      <c r="O4072" s="15">
        <v>20.309999999999999</v>
      </c>
      <c r="P4072" s="15">
        <v>29.333449277622499</v>
      </c>
      <c r="Q4072" s="15">
        <v>29.2584107327704</v>
      </c>
      <c r="R4072" s="15">
        <v>23.351314904956599</v>
      </c>
      <c r="S4072" s="15">
        <v>26.248718853805102</v>
      </c>
      <c r="T4072" s="15">
        <v>19.476450076029298</v>
      </c>
      <c r="U4072" s="15">
        <v>13.791174229645099</v>
      </c>
      <c r="V4072" s="15">
        <v>10.8433648628735</v>
      </c>
      <c r="W4072" s="15">
        <v>9.8922249620845708</v>
      </c>
      <c r="X4072" s="15">
        <v>15.3472528423036</v>
      </c>
      <c r="Y4072" s="15">
        <v>16.540663722893999</v>
      </c>
      <c r="Z4072" s="15">
        <v>148.06207497422201</v>
      </c>
      <c r="AA4072" s="15">
        <v>134.59279154446199</v>
      </c>
      <c r="AB4072" s="15">
        <v>121.98407151743</v>
      </c>
      <c r="AC4072" s="15">
        <v>187.48327062404201</v>
      </c>
      <c r="AD4072" s="15">
        <v>111.90878894925299</v>
      </c>
      <c r="AE4072">
        <v>7.8109982999999994E-2</v>
      </c>
      <c r="AF4072">
        <v>0.77686542800000002</v>
      </c>
      <c r="AG4072">
        <v>0.85047540799999999</v>
      </c>
      <c r="AH4072">
        <v>0.183928106744223</v>
      </c>
      <c r="AI4072">
        <v>0.41458484071392399</v>
      </c>
      <c r="AJ4072">
        <v>0.53949649907129404</v>
      </c>
      <c r="AK4072">
        <v>-0.78277892991138698</v>
      </c>
      <c r="AL4072">
        <v>1.6178412656626001E-3</v>
      </c>
      <c r="AM4072">
        <v>2.014112284333E-3</v>
      </c>
      <c r="AN4072">
        <v>2.5737568060679301</v>
      </c>
      <c r="AO4072">
        <v>3.5102629055267202E-38</v>
      </c>
      <c r="AP4072">
        <v>7.0796965297343005E-38</v>
      </c>
    </row>
    <row r="4073" spans="1:44" x14ac:dyDescent="0.3">
      <c r="A4073" t="s">
        <v>8267</v>
      </c>
      <c r="B4073" t="s">
        <v>12</v>
      </c>
      <c r="C4073">
        <v>4197716</v>
      </c>
      <c r="D4073">
        <v>4198780</v>
      </c>
      <c r="E4073" t="s">
        <v>14</v>
      </c>
      <c r="F4073" s="15">
        <v>3296.75</v>
      </c>
      <c r="G4073" s="15">
        <v>3152.98</v>
      </c>
      <c r="H4073" s="15">
        <v>3254.35</v>
      </c>
      <c r="I4073" s="15">
        <v>3017.98</v>
      </c>
      <c r="J4073" s="15">
        <v>3072.05</v>
      </c>
      <c r="K4073" s="15">
        <v>2934.72</v>
      </c>
      <c r="L4073" s="15">
        <v>2879.55</v>
      </c>
      <c r="M4073" s="15">
        <v>2895.31</v>
      </c>
      <c r="N4073" s="15">
        <v>3661.16</v>
      </c>
      <c r="O4073" s="15">
        <v>3049.23</v>
      </c>
      <c r="P4073" s="15">
        <v>2902.2336936799202</v>
      </c>
      <c r="Q4073" s="15">
        <v>2872.20065360029</v>
      </c>
      <c r="R4073" s="15">
        <v>2813.8334460472702</v>
      </c>
      <c r="S4073" s="15">
        <v>2924.6153200336398</v>
      </c>
      <c r="T4073" s="15">
        <v>3071.9673529009801</v>
      </c>
      <c r="U4073" s="15">
        <v>1568.43263284418</v>
      </c>
      <c r="V4073" s="15">
        <v>1511.8748723092201</v>
      </c>
      <c r="W4073" s="15">
        <v>1519.80547144754</v>
      </c>
      <c r="X4073" s="15">
        <v>1397.7805665605699</v>
      </c>
      <c r="Y4073" s="15">
        <v>1550.22776114012</v>
      </c>
      <c r="Z4073" s="15">
        <v>5237.5229324993397</v>
      </c>
      <c r="AA4073" s="15">
        <v>5295.7086826917102</v>
      </c>
      <c r="AB4073" s="15">
        <v>5082.0716854247103</v>
      </c>
      <c r="AC4073" s="15">
        <v>8249.2639074578692</v>
      </c>
      <c r="AD4073" s="15">
        <v>4983.9378507042102</v>
      </c>
      <c r="AE4073">
        <v>-3.6570205000000001E-2</v>
      </c>
      <c r="AF4073">
        <v>0.77718618299999997</v>
      </c>
      <c r="AG4073">
        <v>0.85061501100000003</v>
      </c>
      <c r="AH4073">
        <v>-2.0138490466434601E-2</v>
      </c>
      <c r="AI4073">
        <v>0.85253133514131396</v>
      </c>
      <c r="AJ4073">
        <v>0.89967967119680503</v>
      </c>
      <c r="AK4073">
        <v>-0.97058488319051595</v>
      </c>
      <c r="AL4073">
        <v>4.5486858689259803E-19</v>
      </c>
      <c r="AM4073">
        <v>8.5398780075213397E-19</v>
      </c>
      <c r="AN4073">
        <v>0.95966598153948901</v>
      </c>
      <c r="AO4073">
        <v>7.47367576345957E-19</v>
      </c>
      <c r="AP4073">
        <v>1.1953021172267101E-18</v>
      </c>
    </row>
    <row r="4074" spans="1:44" x14ac:dyDescent="0.3">
      <c r="A4074" t="s">
        <v>1263</v>
      </c>
      <c r="B4074" t="s">
        <v>12</v>
      </c>
      <c r="C4074">
        <v>1146011</v>
      </c>
      <c r="D4074">
        <v>1146595</v>
      </c>
      <c r="E4074" t="s">
        <v>19</v>
      </c>
      <c r="F4074" s="15">
        <v>376.91</v>
      </c>
      <c r="G4074" s="15">
        <v>372.38</v>
      </c>
      <c r="H4074" s="15">
        <v>365.31</v>
      </c>
      <c r="I4074" s="15">
        <v>382.1</v>
      </c>
      <c r="J4074" s="15">
        <v>380.84</v>
      </c>
      <c r="K4074" s="15">
        <v>379.82</v>
      </c>
      <c r="L4074" s="15">
        <v>405.21</v>
      </c>
      <c r="M4074" s="15">
        <v>484.19</v>
      </c>
      <c r="N4074" s="15">
        <v>337.61</v>
      </c>
      <c r="O4074" s="15">
        <v>332.03</v>
      </c>
      <c r="P4074" s="15">
        <v>384.89041021850102</v>
      </c>
      <c r="Q4074" s="15">
        <v>404.74134846998999</v>
      </c>
      <c r="R4074" s="15">
        <v>385.29669593178397</v>
      </c>
      <c r="S4074" s="15">
        <v>390.34385134207002</v>
      </c>
      <c r="T4074" s="15">
        <v>269.12912832331398</v>
      </c>
      <c r="U4074" s="15">
        <v>1006.75571876409</v>
      </c>
      <c r="V4074" s="15">
        <v>1345.3517690579499</v>
      </c>
      <c r="W4074" s="15">
        <v>1265.30550196845</v>
      </c>
      <c r="X4074" s="15">
        <v>1282.08589128782</v>
      </c>
      <c r="Y4074" s="15">
        <v>1311.3070629205399</v>
      </c>
      <c r="Z4074" s="15">
        <v>40985.519613658696</v>
      </c>
      <c r="AA4074" s="15">
        <v>35524.731998994997</v>
      </c>
      <c r="AB4074" s="15">
        <v>38774.789791900897</v>
      </c>
      <c r="AC4074" s="15">
        <v>24102.016012446398</v>
      </c>
      <c r="AD4074" s="15">
        <v>35448.441147163197</v>
      </c>
      <c r="AE4074">
        <v>5.3392079000000002E-2</v>
      </c>
      <c r="AF4074">
        <v>0.77775183599999997</v>
      </c>
      <c r="AG4074">
        <v>0.85102251600000001</v>
      </c>
      <c r="AH4074">
        <v>7.0089001421385994E-2</v>
      </c>
      <c r="AI4074">
        <v>0.60003873225738402</v>
      </c>
      <c r="AJ4074">
        <v>0.70479476458037704</v>
      </c>
      <c r="AK4074">
        <v>1.82231946643973</v>
      </c>
      <c r="AL4074">
        <v>2.22484556875716E-44</v>
      </c>
      <c r="AM4074">
        <v>6.0761205014731402E-44</v>
      </c>
      <c r="AN4074">
        <v>6.6367832050667097</v>
      </c>
      <c r="AO4074">
        <v>0</v>
      </c>
      <c r="AP4074">
        <v>0</v>
      </c>
    </row>
    <row r="4075" spans="1:44" x14ac:dyDescent="0.3">
      <c r="A4075" t="s">
        <v>8268</v>
      </c>
      <c r="B4075" t="s">
        <v>12</v>
      </c>
      <c r="C4075">
        <v>3296409</v>
      </c>
      <c r="D4075">
        <v>3296984</v>
      </c>
      <c r="E4075" t="s">
        <v>14</v>
      </c>
      <c r="F4075" s="15">
        <v>1337.47</v>
      </c>
      <c r="G4075" s="15">
        <v>1225.18</v>
      </c>
      <c r="H4075" s="15">
        <v>1353.72</v>
      </c>
      <c r="I4075" s="15">
        <v>1267.3499999999999</v>
      </c>
      <c r="J4075" s="15">
        <v>1311.03</v>
      </c>
      <c r="K4075" s="15">
        <v>1253.0999999999999</v>
      </c>
      <c r="L4075" s="15">
        <v>1186.92</v>
      </c>
      <c r="M4075" s="15">
        <v>1227.27</v>
      </c>
      <c r="N4075" s="15">
        <v>1440.46</v>
      </c>
      <c r="O4075" s="15">
        <v>1313.12</v>
      </c>
      <c r="P4075" s="15">
        <v>1416.8944893493999</v>
      </c>
      <c r="Q4075" s="15">
        <v>1505.1826854747401</v>
      </c>
      <c r="R4075" s="15">
        <v>1519.6317238148699</v>
      </c>
      <c r="S4075" s="15">
        <v>1566.45580256579</v>
      </c>
      <c r="T4075" s="15">
        <v>1855.57451633443</v>
      </c>
      <c r="U4075" s="15">
        <v>1194.8171855319799</v>
      </c>
      <c r="V4075" s="15">
        <v>929.43127396058799</v>
      </c>
      <c r="W4075" s="15">
        <v>932.567025971063</v>
      </c>
      <c r="X4075" s="15">
        <v>896.04345440834095</v>
      </c>
      <c r="Y4075" s="15">
        <v>1038.38611149279</v>
      </c>
      <c r="Z4075" s="15">
        <v>5223.6853553989504</v>
      </c>
      <c r="AA4075" s="15">
        <v>5055.8574259650404</v>
      </c>
      <c r="AB4075" s="15">
        <v>5177.1475058721198</v>
      </c>
      <c r="AC4075" s="15">
        <v>10774.038618528301</v>
      </c>
      <c r="AD4075" s="15">
        <v>4810.7456773303702</v>
      </c>
      <c r="AE4075">
        <v>-2.3431865E-2</v>
      </c>
      <c r="AF4075">
        <v>0.778469364</v>
      </c>
      <c r="AG4075">
        <v>0.85159595899999996</v>
      </c>
      <c r="AH4075">
        <v>0.37052958668209901</v>
      </c>
      <c r="AI4075">
        <v>3.6007356074742702E-2</v>
      </c>
      <c r="AJ4075">
        <v>7.7044255844797405E-2</v>
      </c>
      <c r="AK4075">
        <v>-0.285348405268529</v>
      </c>
      <c r="AL4075">
        <v>0.106880348571447</v>
      </c>
      <c r="AM4075">
        <v>0.11891412493737</v>
      </c>
      <c r="AN4075">
        <v>2.34943776963574</v>
      </c>
      <c r="AO4075">
        <v>1.55343848712629E-40</v>
      </c>
      <c r="AP4075">
        <v>3.21960308169853E-40</v>
      </c>
    </row>
    <row r="4076" spans="1:44" x14ac:dyDescent="0.3">
      <c r="A4076" t="s">
        <v>8269</v>
      </c>
      <c r="B4076" t="s">
        <v>12</v>
      </c>
      <c r="C4076">
        <v>171462</v>
      </c>
      <c r="D4076">
        <v>173444</v>
      </c>
      <c r="E4076" t="s">
        <v>14</v>
      </c>
      <c r="F4076" s="15">
        <v>1798.66</v>
      </c>
      <c r="G4076" s="15">
        <v>1855.78</v>
      </c>
      <c r="H4076" s="15">
        <v>1734.68</v>
      </c>
      <c r="I4076" s="15">
        <v>2105.63</v>
      </c>
      <c r="J4076" s="15">
        <v>2270.4299999999998</v>
      </c>
      <c r="K4076" s="15">
        <v>1915.36</v>
      </c>
      <c r="L4076" s="15">
        <v>1714.97</v>
      </c>
      <c r="M4076" s="15">
        <v>1786.01</v>
      </c>
      <c r="N4076" s="15">
        <v>2149.4299999999998</v>
      </c>
      <c r="O4076" s="15">
        <v>1822.65</v>
      </c>
      <c r="P4076" s="15">
        <v>966.22604135683798</v>
      </c>
      <c r="Q4076" s="15">
        <v>1246.7333906685999</v>
      </c>
      <c r="R4076" s="15">
        <v>1102.90056551103</v>
      </c>
      <c r="S4076" s="15">
        <v>1100.7527261273101</v>
      </c>
      <c r="T4076" s="15">
        <v>1113.6988270747599</v>
      </c>
      <c r="U4076" s="15">
        <v>244.47990679825401</v>
      </c>
      <c r="V4076" s="15">
        <v>200.60224996316001</v>
      </c>
      <c r="W4076" s="15">
        <v>166.36923799869501</v>
      </c>
      <c r="X4076" s="15">
        <v>116.284954228223</v>
      </c>
      <c r="Y4076" s="15">
        <v>190.217632813281</v>
      </c>
      <c r="Z4076" s="15">
        <v>177.12098688505</v>
      </c>
      <c r="AA4076" s="15">
        <v>262.28338865074602</v>
      </c>
      <c r="AB4076" s="15">
        <v>242.17425963019301</v>
      </c>
      <c r="AC4076" s="15">
        <v>491.622798525267</v>
      </c>
      <c r="AD4076" s="15">
        <v>253.12702262330899</v>
      </c>
      <c r="AE4076">
        <v>-5.8124613999999998E-2</v>
      </c>
      <c r="AF4076">
        <v>0.77914013100000001</v>
      </c>
      <c r="AG4076">
        <v>0.85173902999999995</v>
      </c>
      <c r="AH4076">
        <v>-0.72420187925803703</v>
      </c>
      <c r="AI4076">
        <v>1.97695202048E-4</v>
      </c>
      <c r="AJ4076">
        <v>8.5385039947950001E-4</v>
      </c>
      <c r="AK4076">
        <v>-3.3220650112360999</v>
      </c>
      <c r="AL4076">
        <v>9.4127105018222703E-63</v>
      </c>
      <c r="AM4076">
        <v>3.2656794194018102E-62</v>
      </c>
      <c r="AN4076">
        <v>-2.71808027714959</v>
      </c>
      <c r="AO4076">
        <v>3.7410361860456998E-42</v>
      </c>
      <c r="AP4076">
        <v>7.9279881261964003E-42</v>
      </c>
    </row>
    <row r="4077" spans="1:44" x14ac:dyDescent="0.3">
      <c r="A4077" t="s">
        <v>8270</v>
      </c>
      <c r="B4077" t="s">
        <v>12</v>
      </c>
      <c r="C4077">
        <v>788831</v>
      </c>
      <c r="D4077">
        <v>789979</v>
      </c>
      <c r="E4077" t="s">
        <v>19</v>
      </c>
      <c r="F4077" s="15">
        <v>981.23</v>
      </c>
      <c r="G4077" s="15">
        <v>963.13</v>
      </c>
      <c r="H4077" s="15">
        <v>1020.77</v>
      </c>
      <c r="I4077" s="15">
        <v>885.25</v>
      </c>
      <c r="J4077" s="15">
        <v>1031.48</v>
      </c>
      <c r="K4077" s="15">
        <v>1087.53</v>
      </c>
      <c r="L4077" s="15">
        <v>961.98</v>
      </c>
      <c r="M4077" s="15">
        <v>940.52</v>
      </c>
      <c r="N4077" s="15">
        <v>1147.8599999999999</v>
      </c>
      <c r="O4077" s="15">
        <v>888.37</v>
      </c>
      <c r="P4077" s="15">
        <v>1048.00414237324</v>
      </c>
      <c r="Q4077" s="15">
        <v>933.83094255425499</v>
      </c>
      <c r="R4077" s="15">
        <v>873.878053943184</v>
      </c>
      <c r="S4077" s="15">
        <v>1137.16223937614</v>
      </c>
      <c r="T4077" s="15">
        <v>1329.7103642816401</v>
      </c>
      <c r="U4077" s="15">
        <v>994.21828764623399</v>
      </c>
      <c r="V4077" s="15">
        <v>1063.4242826232401</v>
      </c>
      <c r="W4077" s="15">
        <v>1075.5546413320999</v>
      </c>
      <c r="X4077" s="15">
        <v>929.68935487031501</v>
      </c>
      <c r="Y4077" s="15">
        <v>946.49353525448998</v>
      </c>
      <c r="Z4077" s="15">
        <v>7470.9078765030299</v>
      </c>
      <c r="AA4077" s="15">
        <v>7349.1115280495296</v>
      </c>
      <c r="AB4077" s="15">
        <v>7841.9613035065704</v>
      </c>
      <c r="AC4077" s="15">
        <v>8261.7627921661406</v>
      </c>
      <c r="AD4077" s="15">
        <v>8710.2340732168304</v>
      </c>
      <c r="AE4077">
        <v>3.1455316999999997E-2</v>
      </c>
      <c r="AF4077">
        <v>0.77918061599999999</v>
      </c>
      <c r="AG4077">
        <v>0.85173902999999995</v>
      </c>
      <c r="AH4077">
        <v>0.21487504700436499</v>
      </c>
      <c r="AI4077">
        <v>2.65136573973908E-2</v>
      </c>
      <c r="AJ4077">
        <v>5.9977496830990899E-2</v>
      </c>
      <c r="AK4077">
        <v>0.13225956835892999</v>
      </c>
      <c r="AL4077">
        <v>0.171190774004329</v>
      </c>
      <c r="AM4077">
        <v>0.186849496182733</v>
      </c>
      <c r="AN4077">
        <v>3.1160565539098499</v>
      </c>
      <c r="AO4077">
        <v>6.1194863741532603E-235</v>
      </c>
      <c r="AP4077">
        <v>5.1406007928608094E-234</v>
      </c>
    </row>
    <row r="4078" spans="1:44" x14ac:dyDescent="0.3">
      <c r="A4078" t="s">
        <v>8271</v>
      </c>
      <c r="B4078" t="s">
        <v>12</v>
      </c>
      <c r="C4078">
        <v>1069860</v>
      </c>
      <c r="D4078">
        <v>1070354</v>
      </c>
      <c r="E4078" t="s">
        <v>19</v>
      </c>
      <c r="F4078" s="15">
        <v>4.7699999999999996</v>
      </c>
      <c r="G4078" s="15">
        <v>1.53</v>
      </c>
      <c r="H4078" s="15">
        <v>1.04</v>
      </c>
      <c r="I4078" s="15">
        <v>6.32</v>
      </c>
      <c r="J4078" s="15">
        <v>1.95</v>
      </c>
      <c r="K4078" s="15">
        <v>0</v>
      </c>
      <c r="L4078" s="15">
        <v>4.79</v>
      </c>
      <c r="M4078" s="15">
        <v>2.46</v>
      </c>
      <c r="N4078" s="15">
        <v>3.75</v>
      </c>
      <c r="O4078" s="15">
        <v>5.3</v>
      </c>
      <c r="P4078" s="15">
        <v>2.6666772070565901</v>
      </c>
      <c r="Q4078" s="15">
        <v>4.0636681573292197</v>
      </c>
      <c r="R4078" s="15">
        <v>2.69438248903346</v>
      </c>
      <c r="S4078" s="15">
        <v>4.2336643312588897</v>
      </c>
      <c r="T4078" s="15">
        <v>7.0823454821924603</v>
      </c>
      <c r="U4078" s="15">
        <v>18.806146676788799</v>
      </c>
      <c r="V4078" s="15">
        <v>12.3924169861412</v>
      </c>
      <c r="W4078" s="15">
        <v>3.5971727134853002</v>
      </c>
      <c r="X4078" s="15">
        <v>10.0347422430447</v>
      </c>
      <c r="Y4078" s="15">
        <v>7.3514060990640004</v>
      </c>
      <c r="Z4078" s="15">
        <v>17.988850230512899</v>
      </c>
      <c r="AA4078" s="15">
        <v>13.8043888763551</v>
      </c>
      <c r="AB4078" s="15">
        <v>9.8663587256745195</v>
      </c>
      <c r="AC4078" s="15">
        <v>41.662949027564999</v>
      </c>
      <c r="AD4078" s="15">
        <v>13.322474874911</v>
      </c>
      <c r="AE4078">
        <v>0.20615852500000001</v>
      </c>
      <c r="AF4078">
        <v>0.779054476</v>
      </c>
      <c r="AG4078">
        <v>0.85173902999999995</v>
      </c>
      <c r="AH4078">
        <v>0.40723691827369302</v>
      </c>
      <c r="AI4078">
        <v>0.50159589035195895</v>
      </c>
      <c r="AJ4078">
        <v>0.61958328238481697</v>
      </c>
      <c r="AK4078">
        <v>1.7925903680778601</v>
      </c>
      <c r="AL4078">
        <v>1.0280693363279999E-3</v>
      </c>
      <c r="AM4078">
        <v>1.2940753346387E-3</v>
      </c>
      <c r="AN4078">
        <v>2.53381730036</v>
      </c>
      <c r="AO4078">
        <v>3.5915496493003302E-6</v>
      </c>
      <c r="AP4078">
        <v>4.5715325754607701E-6</v>
      </c>
    </row>
    <row r="4079" spans="1:44" x14ac:dyDescent="0.3">
      <c r="A4079" t="s">
        <v>8272</v>
      </c>
      <c r="B4079" t="s">
        <v>12</v>
      </c>
      <c r="C4079">
        <v>1405656</v>
      </c>
      <c r="D4079">
        <v>1405751</v>
      </c>
      <c r="E4079" t="s">
        <v>19</v>
      </c>
      <c r="F4079" s="15">
        <v>7.95</v>
      </c>
      <c r="G4079" s="15">
        <v>13.79</v>
      </c>
      <c r="H4079" s="15">
        <v>18.79</v>
      </c>
      <c r="I4079" s="15">
        <v>15.36</v>
      </c>
      <c r="J4079" s="15">
        <v>16.559999999999999</v>
      </c>
      <c r="K4079" s="15">
        <v>19.48</v>
      </c>
      <c r="L4079" s="15">
        <v>15.16</v>
      </c>
      <c r="M4079" s="15">
        <v>12.29</v>
      </c>
      <c r="N4079" s="15">
        <v>18.760000000000002</v>
      </c>
      <c r="O4079" s="15">
        <v>6.18</v>
      </c>
      <c r="P4079" s="15">
        <v>20.444525254100501</v>
      </c>
      <c r="Q4079" s="15">
        <v>16.2546726293169</v>
      </c>
      <c r="R4079" s="15">
        <v>27.841952386679001</v>
      </c>
      <c r="S4079" s="15">
        <v>21.168321656294498</v>
      </c>
      <c r="T4079" s="15">
        <v>15.935277334933</v>
      </c>
      <c r="U4079" s="15">
        <v>20.059889788574701</v>
      </c>
      <c r="V4079" s="15">
        <v>11.6178909245073</v>
      </c>
      <c r="W4079" s="15">
        <v>12.590104497198499</v>
      </c>
      <c r="X4079" s="15">
        <v>13.576415975884</v>
      </c>
      <c r="Y4079" s="15">
        <v>8.2703318614469996</v>
      </c>
      <c r="Z4079" s="15">
        <v>1.38375771003946</v>
      </c>
      <c r="AA4079" s="15">
        <v>5.1766458286331503</v>
      </c>
      <c r="AB4079" s="15">
        <v>0.89694170233404702</v>
      </c>
      <c r="AC4079" s="15">
        <v>4.1662949027565004</v>
      </c>
      <c r="AD4079" s="15">
        <v>5.3289899499644102</v>
      </c>
      <c r="AE4079">
        <v>-0.120491628</v>
      </c>
      <c r="AF4079">
        <v>0.78103964800000003</v>
      </c>
      <c r="AG4079">
        <v>0.85355921800000001</v>
      </c>
      <c r="AH4079">
        <v>0.62005567480281298</v>
      </c>
      <c r="AI4079">
        <v>4.2321923898604598E-2</v>
      </c>
      <c r="AJ4079">
        <v>8.78795295962113E-2</v>
      </c>
      <c r="AK4079">
        <v>-4.3411776998419797E-2</v>
      </c>
      <c r="AL4079">
        <v>0.89117276964383796</v>
      </c>
      <c r="AM4079">
        <v>0.90032447540238902</v>
      </c>
      <c r="AN4079">
        <v>-2.0347989408997198</v>
      </c>
      <c r="AO4079">
        <v>2.8856803888614099E-5</v>
      </c>
      <c r="AP4079">
        <v>3.5844295963775099E-5</v>
      </c>
    </row>
    <row r="4080" spans="1:44" x14ac:dyDescent="0.3">
      <c r="A4080" t="s">
        <v>4793</v>
      </c>
      <c r="B4080" t="s">
        <v>12</v>
      </c>
      <c r="C4080">
        <v>4474124</v>
      </c>
      <c r="D4080">
        <v>4474717</v>
      </c>
      <c r="E4080" t="s">
        <v>14</v>
      </c>
      <c r="F4080" s="15">
        <v>343.51</v>
      </c>
      <c r="G4080" s="15">
        <v>339.43</v>
      </c>
      <c r="H4080" s="15">
        <v>327.73</v>
      </c>
      <c r="I4080" s="15">
        <v>346.87</v>
      </c>
      <c r="J4080" s="15">
        <v>282.45999999999998</v>
      </c>
      <c r="K4080" s="15">
        <v>246.72</v>
      </c>
      <c r="L4080" s="15">
        <v>311.08999999999997</v>
      </c>
      <c r="M4080" s="15">
        <v>271.18</v>
      </c>
      <c r="N4080" s="15">
        <v>378.87</v>
      </c>
      <c r="O4080" s="15">
        <v>388.55</v>
      </c>
      <c r="P4080" s="15">
        <v>315.55680283503</v>
      </c>
      <c r="Q4080" s="15">
        <v>321.02978442900798</v>
      </c>
      <c r="R4080" s="15">
        <v>329.61279115842598</v>
      </c>
      <c r="S4080" s="15">
        <v>320.06502344317198</v>
      </c>
      <c r="T4080" s="15">
        <v>251.42326461783199</v>
      </c>
      <c r="U4080" s="15">
        <v>257.01733791611298</v>
      </c>
      <c r="V4080" s="15">
        <v>228.485188181978</v>
      </c>
      <c r="W4080" s="15">
        <v>237.41339909003</v>
      </c>
      <c r="X4080" s="15">
        <v>184.75731306311599</v>
      </c>
      <c r="Y4080" s="15">
        <v>215.02862839762199</v>
      </c>
      <c r="Z4080" s="15">
        <v>384.68464339096897</v>
      </c>
      <c r="AA4080" s="15">
        <v>333.89365594683801</v>
      </c>
      <c r="AB4080" s="15">
        <v>358.77668093361899</v>
      </c>
      <c r="AC4080" s="15">
        <v>387.46542595635401</v>
      </c>
      <c r="AD4080" s="15">
        <v>257.12376508578302</v>
      </c>
      <c r="AE4080">
        <v>-3.9223609999999999E-2</v>
      </c>
      <c r="AF4080">
        <v>0.78203336499999998</v>
      </c>
      <c r="AG4080">
        <v>0.85379733999999996</v>
      </c>
      <c r="AH4080">
        <v>1.01357299461839E-2</v>
      </c>
      <c r="AI4080">
        <v>0.92837683259002102</v>
      </c>
      <c r="AJ4080">
        <v>0.95203248503035098</v>
      </c>
      <c r="AK4080">
        <v>-0.460652128190987</v>
      </c>
      <c r="AL4080">
        <v>5.2534312880958903E-5</v>
      </c>
      <c r="AM4080">
        <v>6.9840661598800303E-5</v>
      </c>
      <c r="AN4080">
        <v>0.15175023628773099</v>
      </c>
      <c r="AO4080">
        <v>0.186663359896132</v>
      </c>
      <c r="AP4080">
        <v>0.20101160162008699</v>
      </c>
    </row>
    <row r="4081" spans="1:44" x14ac:dyDescent="0.3">
      <c r="A4081" t="s">
        <v>8273</v>
      </c>
      <c r="B4081" t="s">
        <v>12</v>
      </c>
      <c r="C4081">
        <v>3866469</v>
      </c>
      <c r="D4081">
        <v>3866897</v>
      </c>
      <c r="E4081" t="s">
        <v>19</v>
      </c>
      <c r="F4081" s="15">
        <v>281.49</v>
      </c>
      <c r="G4081" s="15">
        <v>255.92</v>
      </c>
      <c r="H4081" s="15">
        <v>241.1</v>
      </c>
      <c r="I4081" s="15">
        <v>251.12</v>
      </c>
      <c r="J4081" s="15">
        <v>195.78</v>
      </c>
      <c r="K4081" s="15">
        <v>185.04</v>
      </c>
      <c r="L4081" s="15">
        <v>224.14</v>
      </c>
      <c r="M4081" s="15">
        <v>276.91000000000003</v>
      </c>
      <c r="N4081" s="15">
        <v>251.33</v>
      </c>
      <c r="O4081" s="15">
        <v>230.48</v>
      </c>
      <c r="P4081" s="15">
        <v>160.00063242339499</v>
      </c>
      <c r="Q4081" s="15">
        <v>151.16845545264701</v>
      </c>
      <c r="R4081" s="15">
        <v>147.292909400496</v>
      </c>
      <c r="S4081" s="15">
        <v>133.78379286778099</v>
      </c>
      <c r="T4081" s="15">
        <v>84.988145786309602</v>
      </c>
      <c r="U4081" s="15">
        <v>114.090623172519</v>
      </c>
      <c r="V4081" s="15">
        <v>169.62120749780701</v>
      </c>
      <c r="W4081" s="15">
        <v>130.397510863842</v>
      </c>
      <c r="X4081" s="15">
        <v>157.01420215587501</v>
      </c>
      <c r="Y4081" s="15">
        <v>141.514567406982</v>
      </c>
      <c r="Z4081" s="15">
        <v>69.187885501972801</v>
      </c>
      <c r="AA4081" s="15">
        <v>50.040909676787102</v>
      </c>
      <c r="AB4081" s="15">
        <v>48.434851926038498</v>
      </c>
      <c r="AC4081" s="15">
        <v>12.4988847082695</v>
      </c>
      <c r="AD4081" s="15">
        <v>37.302929649750901</v>
      </c>
      <c r="AE4081">
        <v>-6.4969658999999999E-2</v>
      </c>
      <c r="AF4081">
        <v>0.781819916</v>
      </c>
      <c r="AG4081">
        <v>0.85379733999999996</v>
      </c>
      <c r="AH4081">
        <v>-0.74532791164351497</v>
      </c>
      <c r="AI4081">
        <v>1.8258632632896001E-5</v>
      </c>
      <c r="AJ4081">
        <v>9.91791002034729E-5</v>
      </c>
      <c r="AK4081">
        <v>-0.68168958276746106</v>
      </c>
      <c r="AL4081">
        <v>7.6477831769170094E-5</v>
      </c>
      <c r="AM4081">
        <v>1.011554709417E-4</v>
      </c>
      <c r="AN4081">
        <v>-2.2866484799154398</v>
      </c>
      <c r="AO4081">
        <v>1.4958658433864999E-30</v>
      </c>
      <c r="AP4081">
        <v>2.7603993700175199E-30</v>
      </c>
    </row>
    <row r="4082" spans="1:44" x14ac:dyDescent="0.3">
      <c r="A4082" t="s">
        <v>8274</v>
      </c>
      <c r="B4082" t="s">
        <v>12</v>
      </c>
      <c r="C4082">
        <v>3700136</v>
      </c>
      <c r="D4082">
        <v>3700201</v>
      </c>
      <c r="E4082" t="s">
        <v>14</v>
      </c>
      <c r="F4082" s="15">
        <v>34.99</v>
      </c>
      <c r="G4082" s="15">
        <v>34.479999999999997</v>
      </c>
      <c r="H4082" s="15">
        <v>38.619999999999997</v>
      </c>
      <c r="I4082" s="15">
        <v>38.840000000000003</v>
      </c>
      <c r="J4082" s="15">
        <v>57.47</v>
      </c>
      <c r="K4082" s="15">
        <v>42.2</v>
      </c>
      <c r="L4082" s="15">
        <v>58.23</v>
      </c>
      <c r="M4082" s="15">
        <v>35.229999999999997</v>
      </c>
      <c r="N4082" s="15">
        <v>15</v>
      </c>
      <c r="O4082" s="15">
        <v>56.52</v>
      </c>
      <c r="P4082" s="15">
        <v>24.0000948635093</v>
      </c>
      <c r="Q4082" s="15">
        <v>34.947546153031297</v>
      </c>
      <c r="R4082" s="15">
        <v>45.804502313568698</v>
      </c>
      <c r="S4082" s="15">
        <v>26.248718853805102</v>
      </c>
      <c r="T4082" s="15">
        <v>26.5587955582217</v>
      </c>
      <c r="U4082" s="15">
        <v>22.5673760121465</v>
      </c>
      <c r="V4082" s="15">
        <v>19.3631515408456</v>
      </c>
      <c r="W4082" s="15">
        <v>25.180208994397098</v>
      </c>
      <c r="X4082" s="15">
        <v>26.562552996294698</v>
      </c>
      <c r="Y4082" s="15">
        <v>33.081327445787998</v>
      </c>
      <c r="Z4082" s="15">
        <v>11.0700616803157</v>
      </c>
      <c r="AA4082" s="15">
        <v>7.7649687429497298</v>
      </c>
      <c r="AB4082" s="15">
        <v>12.557183832676699</v>
      </c>
      <c r="AC4082" s="15">
        <v>16.665179611026002</v>
      </c>
      <c r="AD4082" s="15">
        <v>22.648207287348701</v>
      </c>
      <c r="AE4082">
        <v>9.2999762999999999E-2</v>
      </c>
      <c r="AF4082">
        <v>0.78178999400000004</v>
      </c>
      <c r="AG4082">
        <v>0.85379733999999996</v>
      </c>
      <c r="AH4082">
        <v>-0.26117206605631899</v>
      </c>
      <c r="AI4082">
        <v>0.28753948368689503</v>
      </c>
      <c r="AJ4082">
        <v>0.40812353135039597</v>
      </c>
      <c r="AK4082">
        <v>-0.585778332225521</v>
      </c>
      <c r="AL4082">
        <v>1.8079195391605199E-2</v>
      </c>
      <c r="AM4082">
        <v>2.12524158254477E-2</v>
      </c>
      <c r="AN4082">
        <v>-1.51193704111238</v>
      </c>
      <c r="AO4082">
        <v>3.9457632322103302E-7</v>
      </c>
      <c r="AP4082">
        <v>5.13610521287714E-7</v>
      </c>
    </row>
    <row r="4083" spans="1:44" x14ac:dyDescent="0.3">
      <c r="A4083" t="s">
        <v>8275</v>
      </c>
      <c r="B4083" t="s">
        <v>12</v>
      </c>
      <c r="C4083">
        <v>2356904</v>
      </c>
      <c r="D4083">
        <v>2357803</v>
      </c>
      <c r="E4083" t="s">
        <v>14</v>
      </c>
      <c r="F4083" s="15">
        <v>31.81</v>
      </c>
      <c r="G4083" s="15">
        <v>39.840000000000003</v>
      </c>
      <c r="H4083" s="15">
        <v>48.01</v>
      </c>
      <c r="I4083" s="15">
        <v>115.62</v>
      </c>
      <c r="J4083" s="15">
        <v>52.6</v>
      </c>
      <c r="K4083" s="15">
        <v>139.59</v>
      </c>
      <c r="L4083" s="15">
        <v>32.700000000000003</v>
      </c>
      <c r="M4083" s="15">
        <v>96.67</v>
      </c>
      <c r="N4083" s="15">
        <v>37.51</v>
      </c>
      <c r="O4083" s="15">
        <v>15.9</v>
      </c>
      <c r="P4083" s="15">
        <v>17.7778480470439</v>
      </c>
      <c r="Q4083" s="15">
        <v>24.3820089439753</v>
      </c>
      <c r="R4083" s="15">
        <v>17.9625499268897</v>
      </c>
      <c r="S4083" s="15">
        <v>27.942184586308699</v>
      </c>
      <c r="T4083" s="15">
        <v>31.870554669866099</v>
      </c>
      <c r="U4083" s="15">
        <v>18.806146676788799</v>
      </c>
      <c r="V4083" s="15">
        <v>22.4612557873809</v>
      </c>
      <c r="W4083" s="15">
        <v>21.583036280911799</v>
      </c>
      <c r="X4083" s="15">
        <v>21.840321352509001</v>
      </c>
      <c r="Y4083" s="15">
        <v>14.702812198128001</v>
      </c>
      <c r="Z4083" s="15">
        <v>1.38375771003946</v>
      </c>
      <c r="AA4083" s="15">
        <v>5.1766458286331503</v>
      </c>
      <c r="AB4083" s="15">
        <v>10.7633004280086</v>
      </c>
      <c r="AC4083" s="15">
        <v>8.3325898055130008</v>
      </c>
      <c r="AD4083" s="15">
        <v>0</v>
      </c>
      <c r="AE4083">
        <v>0.14222385500000001</v>
      </c>
      <c r="AF4083">
        <v>0.78201378399999999</v>
      </c>
      <c r="AG4083">
        <v>0.85379733999999996</v>
      </c>
      <c r="AH4083">
        <v>-1.1772843879116399</v>
      </c>
      <c r="AI4083">
        <v>9.8205545772499995E-4</v>
      </c>
      <c r="AJ4083">
        <v>3.5145994432891998E-3</v>
      </c>
      <c r="AK4083">
        <v>-1.4245442855674899</v>
      </c>
      <c r="AL4083">
        <v>6.8484274978069696E-5</v>
      </c>
      <c r="AM4083">
        <v>9.0739206946254404E-5</v>
      </c>
      <c r="AN4083">
        <v>-3.3945914962775601</v>
      </c>
      <c r="AO4083">
        <v>4.1502569738418398E-13</v>
      </c>
      <c r="AP4083">
        <v>6.0458004683112304E-13</v>
      </c>
    </row>
    <row r="4084" spans="1:44" x14ac:dyDescent="0.3">
      <c r="A4084" t="s">
        <v>2733</v>
      </c>
      <c r="B4084" t="s">
        <v>12</v>
      </c>
      <c r="C4084">
        <v>2532409</v>
      </c>
      <c r="D4084">
        <v>2533380</v>
      </c>
      <c r="E4084" t="s">
        <v>14</v>
      </c>
      <c r="F4084" s="15">
        <v>5930.34</v>
      </c>
      <c r="G4084" s="15">
        <v>5509.09</v>
      </c>
      <c r="H4084" s="15">
        <v>4183.2700000000004</v>
      </c>
      <c r="I4084" s="15">
        <v>4881.53</v>
      </c>
      <c r="J4084" s="15">
        <v>4760.0200000000004</v>
      </c>
      <c r="K4084" s="15">
        <v>5203.93</v>
      </c>
      <c r="L4084" s="15">
        <v>4627.2299999999996</v>
      </c>
      <c r="M4084" s="15">
        <v>4942.67</v>
      </c>
      <c r="N4084" s="15">
        <v>4715.25</v>
      </c>
      <c r="O4084" s="15">
        <v>5236.59</v>
      </c>
      <c r="P4084" s="15">
        <v>3509.3472044864702</v>
      </c>
      <c r="Q4084" s="15">
        <v>2982.7324274796501</v>
      </c>
      <c r="R4084" s="15">
        <v>4553.5064064665403</v>
      </c>
      <c r="S4084" s="15">
        <v>2508.8694827040199</v>
      </c>
      <c r="T4084" s="15">
        <v>2944.4851342215202</v>
      </c>
      <c r="U4084" s="15">
        <v>12142.5020376466</v>
      </c>
      <c r="V4084" s="15">
        <v>13916.684275436501</v>
      </c>
      <c r="W4084" s="15">
        <v>11918.3324929552</v>
      </c>
      <c r="X4084" s="15">
        <v>12306.1356637056</v>
      </c>
      <c r="Y4084" s="15">
        <v>12383.443573873299</v>
      </c>
      <c r="Z4084" s="15">
        <v>5926.6342720989896</v>
      </c>
      <c r="AA4084" s="15">
        <v>5283.6298424248998</v>
      </c>
      <c r="AB4084" s="15">
        <v>5720.69417748655</v>
      </c>
      <c r="AC4084" s="15">
        <v>4949.5583444747199</v>
      </c>
      <c r="AD4084" s="15">
        <v>5266.3743180523297</v>
      </c>
      <c r="AE4084">
        <v>-3.1297547000000002E-2</v>
      </c>
      <c r="AF4084">
        <v>0.78262661200000005</v>
      </c>
      <c r="AG4084">
        <v>0.85423316299999996</v>
      </c>
      <c r="AH4084">
        <v>-0.52020286146502104</v>
      </c>
      <c r="AI4084">
        <v>7.2228742832168702E-5</v>
      </c>
      <c r="AJ4084">
        <v>3.4089194511510002E-4</v>
      </c>
      <c r="AK4084">
        <v>1.40484514212491</v>
      </c>
      <c r="AL4084">
        <v>5.9252164178235203E-27</v>
      </c>
      <c r="AM4084">
        <v>1.26353242204743E-26</v>
      </c>
      <c r="AN4084">
        <v>0.19854864031411101</v>
      </c>
      <c r="AO4084">
        <v>0.129823416474834</v>
      </c>
      <c r="AP4084">
        <v>0.141315039275656</v>
      </c>
    </row>
    <row r="4085" spans="1:44" x14ac:dyDescent="0.3">
      <c r="A4085" t="s">
        <v>3188</v>
      </c>
      <c r="B4085" t="s">
        <v>12</v>
      </c>
      <c r="C4085">
        <v>2945036</v>
      </c>
      <c r="D4085">
        <v>2945842</v>
      </c>
      <c r="E4085" t="s">
        <v>19</v>
      </c>
      <c r="F4085" s="15">
        <v>1957.7</v>
      </c>
      <c r="G4085" s="15">
        <v>1989.86</v>
      </c>
      <c r="H4085" s="15">
        <v>2019.62</v>
      </c>
      <c r="I4085" s="15">
        <v>2056.85</v>
      </c>
      <c r="J4085" s="15">
        <v>1943.16</v>
      </c>
      <c r="K4085" s="15">
        <v>1999.76</v>
      </c>
      <c r="L4085" s="15">
        <v>1943.9</v>
      </c>
      <c r="M4085" s="15">
        <v>2033.43</v>
      </c>
      <c r="N4085" s="15">
        <v>2055.65</v>
      </c>
      <c r="O4085" s="15">
        <v>1791.74</v>
      </c>
      <c r="P4085" s="15">
        <v>1603.5618938433599</v>
      </c>
      <c r="Q4085" s="15">
        <v>1846.5308106903999</v>
      </c>
      <c r="R4085" s="15">
        <v>1861.8182999221201</v>
      </c>
      <c r="S4085" s="15">
        <v>1667.21701364975</v>
      </c>
      <c r="T4085" s="15">
        <v>1536.8689696357601</v>
      </c>
      <c r="U4085" s="15">
        <v>648.18518879331998</v>
      </c>
      <c r="V4085" s="15">
        <v>526.67772191100005</v>
      </c>
      <c r="W4085" s="15">
        <v>638.49815664363996</v>
      </c>
      <c r="X4085" s="15">
        <v>471.63288542309903</v>
      </c>
      <c r="Y4085" s="15">
        <v>590.86926521226906</v>
      </c>
      <c r="Z4085" s="15">
        <v>249.07638780710201</v>
      </c>
      <c r="AA4085" s="15">
        <v>205.34028453578199</v>
      </c>
      <c r="AB4085" s="15">
        <v>243.96814303486099</v>
      </c>
      <c r="AC4085" s="15">
        <v>412.46319537289298</v>
      </c>
      <c r="AD4085" s="15">
        <v>237.14005277341599</v>
      </c>
      <c r="AE4085">
        <v>-2.3474525999999999E-2</v>
      </c>
      <c r="AF4085">
        <v>0.78334785799999995</v>
      </c>
      <c r="AG4085">
        <v>0.85480844600000006</v>
      </c>
      <c r="AH4085">
        <v>-0.130379252750768</v>
      </c>
      <c r="AI4085">
        <v>0.26371025745191201</v>
      </c>
      <c r="AJ4085">
        <v>0.38176759638313101</v>
      </c>
      <c r="AK4085">
        <v>-1.7007166284617301</v>
      </c>
      <c r="AL4085">
        <v>7.2683139408517802E-47</v>
      </c>
      <c r="AM4085">
        <v>2.0339333638527699E-46</v>
      </c>
      <c r="AN4085">
        <v>-2.8555733531755698</v>
      </c>
      <c r="AO4085">
        <v>3.8084849105776898E-114</v>
      </c>
      <c r="AP4085">
        <v>1.4737904457279199E-113</v>
      </c>
    </row>
    <row r="4086" spans="1:44" x14ac:dyDescent="0.3">
      <c r="A4086" t="s">
        <v>8276</v>
      </c>
      <c r="B4086" t="s">
        <v>12</v>
      </c>
      <c r="C4086">
        <v>247637</v>
      </c>
      <c r="D4086">
        <v>248134</v>
      </c>
      <c r="E4086" t="s">
        <v>14</v>
      </c>
      <c r="F4086" s="15">
        <v>53.28</v>
      </c>
      <c r="G4086" s="15">
        <v>55.93</v>
      </c>
      <c r="H4086" s="15">
        <v>49.06</v>
      </c>
      <c r="I4086" s="15">
        <v>78.59</v>
      </c>
      <c r="J4086" s="15">
        <v>48.7</v>
      </c>
      <c r="K4086" s="15">
        <v>71.42</v>
      </c>
      <c r="L4086" s="15">
        <v>67.8</v>
      </c>
      <c r="M4086" s="15">
        <v>56.53</v>
      </c>
      <c r="N4086" s="15">
        <v>56.27</v>
      </c>
      <c r="O4086" s="15">
        <v>49.45</v>
      </c>
      <c r="P4086" s="15">
        <v>40.000158105848897</v>
      </c>
      <c r="Q4086" s="15">
        <v>40.636681573292201</v>
      </c>
      <c r="R4086" s="15">
        <v>43.110119824535303</v>
      </c>
      <c r="S4086" s="15">
        <v>49.110506242603201</v>
      </c>
      <c r="T4086" s="15">
        <v>53.117591116443499</v>
      </c>
      <c r="U4086" s="15">
        <v>33.851064018219802</v>
      </c>
      <c r="V4086" s="15">
        <v>38.726303081691199</v>
      </c>
      <c r="W4086" s="15">
        <v>44.964658918566201</v>
      </c>
      <c r="X4086" s="15">
        <v>59.027895547321599</v>
      </c>
      <c r="Y4086" s="15">
        <v>24.810995584341001</v>
      </c>
      <c r="Z4086" s="15">
        <v>134.224497873827</v>
      </c>
      <c r="AA4086" s="15">
        <v>90.591302001080194</v>
      </c>
      <c r="AB4086" s="15">
        <v>113.01465449409</v>
      </c>
      <c r="AC4086" s="15">
        <v>16.665179611026002</v>
      </c>
      <c r="AD4086" s="15">
        <v>47.960909549679698</v>
      </c>
      <c r="AE4086">
        <v>6.093295E-2</v>
      </c>
      <c r="AF4086">
        <v>0.78445552600000001</v>
      </c>
      <c r="AG4086">
        <v>0.855805013</v>
      </c>
      <c r="AH4086">
        <v>-0.249199690160892</v>
      </c>
      <c r="AI4086">
        <v>0.42041821505356602</v>
      </c>
      <c r="AJ4086">
        <v>0.54446005974104295</v>
      </c>
      <c r="AK4086">
        <v>-0.39519052044487601</v>
      </c>
      <c r="AL4086">
        <v>0.200267853974823</v>
      </c>
      <c r="AM4086">
        <v>0.21756706491939601</v>
      </c>
      <c r="AN4086">
        <v>0.65133671636475199</v>
      </c>
      <c r="AO4086">
        <v>3.3750168798293102E-2</v>
      </c>
      <c r="AP4086">
        <v>3.7921826718285201E-2</v>
      </c>
    </row>
    <row r="4087" spans="1:44" x14ac:dyDescent="0.3">
      <c r="A4087" t="s">
        <v>8277</v>
      </c>
      <c r="B4087" t="s">
        <v>12</v>
      </c>
      <c r="C4087">
        <v>993277</v>
      </c>
      <c r="D4087">
        <v>994044</v>
      </c>
      <c r="E4087" t="s">
        <v>19</v>
      </c>
      <c r="F4087" s="15">
        <v>29.42</v>
      </c>
      <c r="G4087" s="15">
        <v>26.82</v>
      </c>
      <c r="H4087" s="15">
        <v>32.36</v>
      </c>
      <c r="I4087" s="15">
        <v>38.840000000000003</v>
      </c>
      <c r="J4087" s="15">
        <v>36.04</v>
      </c>
      <c r="K4087" s="15">
        <v>29.22</v>
      </c>
      <c r="L4087" s="15">
        <v>22.33</v>
      </c>
      <c r="M4087" s="15">
        <v>40.96</v>
      </c>
      <c r="N4087" s="15">
        <v>26.26</v>
      </c>
      <c r="O4087" s="15">
        <v>32.67</v>
      </c>
      <c r="P4087" s="15">
        <v>30.222341679974701</v>
      </c>
      <c r="Q4087" s="15">
        <v>40.636681573292201</v>
      </c>
      <c r="R4087" s="15">
        <v>18.8606774232342</v>
      </c>
      <c r="S4087" s="15">
        <v>22.861787388798</v>
      </c>
      <c r="T4087" s="15">
        <v>49.576418375347302</v>
      </c>
      <c r="U4087" s="15">
        <v>107.821907613589</v>
      </c>
      <c r="V4087" s="15">
        <v>93.717653457692606</v>
      </c>
      <c r="W4087" s="15">
        <v>105.217301869445</v>
      </c>
      <c r="X4087" s="15">
        <v>84.4098906326698</v>
      </c>
      <c r="Y4087" s="15">
        <v>101.08183386213</v>
      </c>
      <c r="Z4087" s="15">
        <v>175.73722917501101</v>
      </c>
      <c r="AA4087" s="15">
        <v>216.55635049782001</v>
      </c>
      <c r="AB4087" s="15">
        <v>243.07120133252701</v>
      </c>
      <c r="AC4087" s="15">
        <v>441.627259692189</v>
      </c>
      <c r="AD4087" s="15">
        <v>221.15308292352299</v>
      </c>
      <c r="AE4087">
        <v>-7.3920167999999994E-2</v>
      </c>
      <c r="AF4087">
        <v>0.78500184399999995</v>
      </c>
      <c r="AG4087">
        <v>0.85618883000000001</v>
      </c>
      <c r="AH4087">
        <v>4.8729317680328399E-2</v>
      </c>
      <c r="AI4087">
        <v>0.85143425003623796</v>
      </c>
      <c r="AJ4087">
        <v>0.89873615281602903</v>
      </c>
      <c r="AK4087">
        <v>1.68717237935159</v>
      </c>
      <c r="AL4087">
        <v>2.6774461899567998E-12</v>
      </c>
      <c r="AM4087">
        <v>4.3997974324197301E-12</v>
      </c>
      <c r="AN4087">
        <v>3.0540152517596502</v>
      </c>
      <c r="AO4087">
        <v>2.2841302282505501E-37</v>
      </c>
      <c r="AP4087">
        <v>4.5672287806979204E-37</v>
      </c>
    </row>
    <row r="4088" spans="1:44" x14ac:dyDescent="0.3">
      <c r="A4088" t="s">
        <v>8278</v>
      </c>
      <c r="B4088" t="s">
        <v>12</v>
      </c>
      <c r="C4088">
        <v>3950560</v>
      </c>
      <c r="D4088">
        <v>3952204</v>
      </c>
      <c r="E4088" t="s">
        <v>14</v>
      </c>
      <c r="F4088" s="15">
        <v>3344.46</v>
      </c>
      <c r="G4088" s="15">
        <v>3426.52</v>
      </c>
      <c r="H4088" s="15">
        <v>3107.19</v>
      </c>
      <c r="I4088" s="15">
        <v>2907.78</v>
      </c>
      <c r="J4088" s="15">
        <v>2997.05</v>
      </c>
      <c r="K4088" s="15">
        <v>3295.06</v>
      </c>
      <c r="L4088" s="15">
        <v>3169.9</v>
      </c>
      <c r="M4088" s="15">
        <v>2902.68</v>
      </c>
      <c r="N4088" s="15">
        <v>3548.63</v>
      </c>
      <c r="O4088" s="15">
        <v>3247.92</v>
      </c>
      <c r="P4088" s="15">
        <v>2930.6782505551901</v>
      </c>
      <c r="Q4088" s="15">
        <v>2873.0133872317601</v>
      </c>
      <c r="R4088" s="15">
        <v>2706.95627398228</v>
      </c>
      <c r="S4088" s="15">
        <v>2901.7535326448401</v>
      </c>
      <c r="T4088" s="15">
        <v>2903.7616476989101</v>
      </c>
      <c r="U4088" s="15">
        <v>1093.2639934773199</v>
      </c>
      <c r="V4088" s="15">
        <v>840.36077687269801</v>
      </c>
      <c r="W4088" s="15">
        <v>819.256085496276</v>
      </c>
      <c r="X4088" s="15">
        <v>687.08470417082299</v>
      </c>
      <c r="Y4088" s="15">
        <v>899.62832137295698</v>
      </c>
      <c r="Z4088" s="15">
        <v>44.2802467212626</v>
      </c>
      <c r="AA4088" s="15">
        <v>62.982524248369998</v>
      </c>
      <c r="AB4088" s="15">
        <v>51.125677033040702</v>
      </c>
      <c r="AC4088" s="15">
        <v>91.658487860643007</v>
      </c>
      <c r="AD4088" s="15">
        <v>39.967424624733098</v>
      </c>
      <c r="AE4088">
        <v>3.2609496000000002E-2</v>
      </c>
      <c r="AF4088">
        <v>0.78557513099999998</v>
      </c>
      <c r="AG4088">
        <v>0.85622028999999999</v>
      </c>
      <c r="AH4088">
        <v>-4.6153793905152701E-2</v>
      </c>
      <c r="AI4088">
        <v>0.66728129436873196</v>
      </c>
      <c r="AJ4088">
        <v>0.75921760687661299</v>
      </c>
      <c r="AK4088">
        <v>-1.7717549757950199</v>
      </c>
      <c r="AL4088">
        <v>8.3957623748676801E-60</v>
      </c>
      <c r="AM4088">
        <v>2.8157606086014499E-59</v>
      </c>
      <c r="AN4088">
        <v>-5.7728068124156602</v>
      </c>
      <c r="AO4088">
        <v>0</v>
      </c>
      <c r="AP4088">
        <v>0</v>
      </c>
    </row>
    <row r="4089" spans="1:44" x14ac:dyDescent="0.3">
      <c r="A4089" t="s">
        <v>915</v>
      </c>
      <c r="B4089" t="s">
        <v>12</v>
      </c>
      <c r="C4089">
        <v>842332</v>
      </c>
      <c r="D4089">
        <v>843258</v>
      </c>
      <c r="E4089" t="s">
        <v>14</v>
      </c>
      <c r="F4089" s="15">
        <v>1578.4</v>
      </c>
      <c r="G4089" s="15">
        <v>1630.51</v>
      </c>
      <c r="H4089" s="15">
        <v>1559.33</v>
      </c>
      <c r="I4089" s="15">
        <v>1492.28</v>
      </c>
      <c r="J4089" s="15">
        <v>1631.48</v>
      </c>
      <c r="K4089" s="15">
        <v>1603.7</v>
      </c>
      <c r="L4089" s="15">
        <v>1629.62</v>
      </c>
      <c r="M4089" s="15">
        <v>1525.49</v>
      </c>
      <c r="N4089" s="15">
        <v>1462.96</v>
      </c>
      <c r="O4089" s="15">
        <v>1554.2</v>
      </c>
      <c r="P4089" s="15">
        <v>1579.56179897985</v>
      </c>
      <c r="Q4089" s="15">
        <v>1663.66574361058</v>
      </c>
      <c r="R4089" s="15">
        <v>1753.14487286443</v>
      </c>
      <c r="S4089" s="15">
        <v>1441.98607122678</v>
      </c>
      <c r="T4089" s="15">
        <v>1060.5812359583199</v>
      </c>
      <c r="U4089" s="15">
        <v>272.062255257544</v>
      </c>
      <c r="V4089" s="15">
        <v>247.07381366119</v>
      </c>
      <c r="W4089" s="15">
        <v>239.21198544677199</v>
      </c>
      <c r="X4089" s="15">
        <v>240.24353487759899</v>
      </c>
      <c r="Y4089" s="15">
        <v>315.19153649736899</v>
      </c>
      <c r="Z4089" s="15">
        <v>95.479281992722505</v>
      </c>
      <c r="AA4089" s="15">
        <v>105.258465182207</v>
      </c>
      <c r="AB4089" s="15">
        <v>69.961452782055702</v>
      </c>
      <c r="AC4089" s="15">
        <v>70.827013346860497</v>
      </c>
      <c r="AD4089" s="15">
        <v>59.951136937099598</v>
      </c>
      <c r="AE4089">
        <v>-1.8800701E-2</v>
      </c>
      <c r="AF4089">
        <v>0.78548015000000004</v>
      </c>
      <c r="AG4089">
        <v>0.85622028999999999</v>
      </c>
      <c r="AH4089">
        <v>2.3836866962114098E-2</v>
      </c>
      <c r="AI4089">
        <v>0.85566123713851105</v>
      </c>
      <c r="AJ4089">
        <v>0.90147841428181597</v>
      </c>
      <c r="AK4089">
        <v>-2.4939232457909402</v>
      </c>
      <c r="AL4089">
        <v>5.6784184712957902E-76</v>
      </c>
      <c r="AM4089">
        <v>2.2606437565131698E-75</v>
      </c>
      <c r="AN4089">
        <v>-4.1751597123187798</v>
      </c>
      <c r="AO4089">
        <v>3.3353930481563801E-159</v>
      </c>
      <c r="AP4089">
        <v>1.77473377694571E-158</v>
      </c>
    </row>
    <row r="4090" spans="1:44" x14ac:dyDescent="0.3">
      <c r="A4090" t="s">
        <v>8279</v>
      </c>
      <c r="B4090" t="s">
        <v>12</v>
      </c>
      <c r="C4090">
        <v>3255043</v>
      </c>
      <c r="D4090">
        <v>3255207</v>
      </c>
      <c r="E4090" t="s">
        <v>14</v>
      </c>
      <c r="F4090" s="15">
        <v>131.19999999999999</v>
      </c>
      <c r="G4090" s="15">
        <v>124.13</v>
      </c>
      <c r="H4090" s="15">
        <v>148.21</v>
      </c>
      <c r="I4090" s="15">
        <v>118.33</v>
      </c>
      <c r="J4090" s="15">
        <v>112.01</v>
      </c>
      <c r="K4090" s="15">
        <v>113.62</v>
      </c>
      <c r="L4090" s="15">
        <v>149.96</v>
      </c>
      <c r="M4090" s="15">
        <v>133.54</v>
      </c>
      <c r="N4090" s="15">
        <v>82.53</v>
      </c>
      <c r="O4090" s="15">
        <v>113.92</v>
      </c>
      <c r="P4090" s="15">
        <v>161.77841722810001</v>
      </c>
      <c r="Q4090" s="15">
        <v>201.557940603529</v>
      </c>
      <c r="R4090" s="15">
        <v>229.92063906418801</v>
      </c>
      <c r="S4090" s="15">
        <v>220.150545225462</v>
      </c>
      <c r="T4090" s="15">
        <v>320.47613306920903</v>
      </c>
      <c r="U4090" s="15">
        <v>91.523247160372094</v>
      </c>
      <c r="V4090" s="15">
        <v>64.285663115607306</v>
      </c>
      <c r="W4090" s="15">
        <v>61.151936129250103</v>
      </c>
      <c r="X4090" s="15">
        <v>74.375148389625195</v>
      </c>
      <c r="Y4090" s="15">
        <v>61.568026079661003</v>
      </c>
      <c r="Z4090" s="15">
        <v>102.39807054292</v>
      </c>
      <c r="AA4090" s="15">
        <v>113.886208229929</v>
      </c>
      <c r="AB4090" s="15">
        <v>93.281937042740907</v>
      </c>
      <c r="AC4090" s="15">
        <v>124.988847082695</v>
      </c>
      <c r="AD4090" s="15">
        <v>93.257324124377206</v>
      </c>
      <c r="AE4090">
        <v>-5.6626398000000001E-2</v>
      </c>
      <c r="AF4090">
        <v>0.78561420900000001</v>
      </c>
      <c r="AG4090">
        <v>0.85622028999999999</v>
      </c>
      <c r="AH4090">
        <v>0.91961290237984095</v>
      </c>
      <c r="AI4090">
        <v>5.5536088402600896E-9</v>
      </c>
      <c r="AJ4090">
        <v>5.1650895663511401E-8</v>
      </c>
      <c r="AK4090">
        <v>-0.75795182996586197</v>
      </c>
      <c r="AL4090">
        <v>6.24237586830838E-6</v>
      </c>
      <c r="AM4090">
        <v>8.6413377013762292E-6</v>
      </c>
      <c r="AN4090">
        <v>-0.19267496054893299</v>
      </c>
      <c r="AO4090">
        <v>0.256810527814685</v>
      </c>
      <c r="AP4090">
        <v>0.27375396258984203</v>
      </c>
    </row>
    <row r="4091" spans="1:44" x14ac:dyDescent="0.3">
      <c r="A4091" t="s">
        <v>4173</v>
      </c>
      <c r="B4091" t="s">
        <v>12</v>
      </c>
      <c r="C4091">
        <v>3869377</v>
      </c>
      <c r="D4091">
        <v>3870441</v>
      </c>
      <c r="E4091" t="s">
        <v>14</v>
      </c>
      <c r="F4091" s="15">
        <v>39.76</v>
      </c>
      <c r="G4091" s="15">
        <v>36.01</v>
      </c>
      <c r="H4091" s="15">
        <v>18.79</v>
      </c>
      <c r="I4091" s="15">
        <v>56.91</v>
      </c>
      <c r="J4091" s="15">
        <v>40.909999999999997</v>
      </c>
      <c r="K4091" s="15">
        <v>32.46</v>
      </c>
      <c r="L4091" s="15">
        <v>31.91</v>
      </c>
      <c r="M4091" s="15">
        <v>40.96</v>
      </c>
      <c r="N4091" s="15">
        <v>33.76</v>
      </c>
      <c r="O4091" s="15">
        <v>41.5</v>
      </c>
      <c r="P4091" s="15">
        <v>33.777911289383503</v>
      </c>
      <c r="Q4091" s="15">
        <v>41.449415204757997</v>
      </c>
      <c r="R4091" s="15">
        <v>29.638207379368001</v>
      </c>
      <c r="S4091" s="15">
        <v>35.562780382574701</v>
      </c>
      <c r="T4091" s="15">
        <v>30.099968299318</v>
      </c>
      <c r="U4091" s="15">
        <v>17.552403565002901</v>
      </c>
      <c r="V4091" s="15">
        <v>20.9122036641132</v>
      </c>
      <c r="W4091" s="15">
        <v>19.784449924169099</v>
      </c>
      <c r="X4091" s="15">
        <v>12.395858064937499</v>
      </c>
      <c r="Y4091" s="15">
        <v>19.297441010042998</v>
      </c>
      <c r="Z4091" s="15">
        <v>78.874189472249</v>
      </c>
      <c r="AA4091" s="15">
        <v>75.061364515180699</v>
      </c>
      <c r="AB4091" s="15">
        <v>67.270627675053504</v>
      </c>
      <c r="AC4091" s="15">
        <v>83.325898055129997</v>
      </c>
      <c r="AD4091" s="15">
        <v>55.954394474626298</v>
      </c>
      <c r="AE4091">
        <v>-6.8080994000000006E-2</v>
      </c>
      <c r="AF4091">
        <v>0.78590548100000002</v>
      </c>
      <c r="AG4091">
        <v>0.85632572399999995</v>
      </c>
      <c r="AH4091">
        <v>-7.1691086656646696E-2</v>
      </c>
      <c r="AI4091">
        <v>0.75163838832567798</v>
      </c>
      <c r="AJ4091">
        <v>0.82814911526077095</v>
      </c>
      <c r="AK4091">
        <v>-1.0249868386818799</v>
      </c>
      <c r="AL4091">
        <v>2.58230244330116E-5</v>
      </c>
      <c r="AM4091">
        <v>3.4842587371210802E-5</v>
      </c>
      <c r="AN4091">
        <v>0.97390773765704797</v>
      </c>
      <c r="AO4091">
        <v>8.5478033044452605E-6</v>
      </c>
      <c r="AP4091">
        <v>1.0790169725913599E-5</v>
      </c>
    </row>
    <row r="4092" spans="1:44" x14ac:dyDescent="0.3">
      <c r="A4092" t="s">
        <v>1363</v>
      </c>
      <c r="B4092" t="s">
        <v>12</v>
      </c>
      <c r="C4092">
        <v>1232500</v>
      </c>
      <c r="D4092">
        <v>1233030</v>
      </c>
      <c r="E4092" t="s">
        <v>19</v>
      </c>
      <c r="F4092" s="15">
        <v>1321.56</v>
      </c>
      <c r="G4092" s="15">
        <v>1314.83</v>
      </c>
      <c r="H4092" s="15">
        <v>1371.46</v>
      </c>
      <c r="I4092" s="15">
        <v>1478.73</v>
      </c>
      <c r="J4092" s="15">
        <v>1410.38</v>
      </c>
      <c r="K4092" s="15">
        <v>1509.56</v>
      </c>
      <c r="L4092" s="15">
        <v>1431.8</v>
      </c>
      <c r="M4092" s="15">
        <v>1423.9</v>
      </c>
      <c r="N4092" s="15">
        <v>1211.6400000000001</v>
      </c>
      <c r="O4092" s="15">
        <v>1407.61</v>
      </c>
      <c r="P4092" s="15">
        <v>1087.1154080767401</v>
      </c>
      <c r="Q4092" s="15">
        <v>1239.4187879854101</v>
      </c>
      <c r="R4092" s="15">
        <v>1261.8691323640001</v>
      </c>
      <c r="S4092" s="15">
        <v>999.99151504334998</v>
      </c>
      <c r="T4092" s="15">
        <v>899.45787623844296</v>
      </c>
      <c r="U4092" s="15">
        <v>288.36091571076099</v>
      </c>
      <c r="V4092" s="15">
        <v>270.30959551020402</v>
      </c>
      <c r="W4092" s="15">
        <v>357.01939181341601</v>
      </c>
      <c r="X4092" s="15">
        <v>335.27844670878602</v>
      </c>
      <c r="Y4092" s="15">
        <v>374.92171105226402</v>
      </c>
      <c r="Z4092" s="15">
        <v>102.39807054292</v>
      </c>
      <c r="AA4092" s="15">
        <v>125.96504849674</v>
      </c>
      <c r="AB4092" s="15">
        <v>97.766645554411099</v>
      </c>
      <c r="AC4092" s="15">
        <v>124.988847082695</v>
      </c>
      <c r="AD4092" s="15">
        <v>122.566768849181</v>
      </c>
      <c r="AE4092">
        <v>2.2604669000000001E-2</v>
      </c>
      <c r="AF4092">
        <v>0.78675474300000003</v>
      </c>
      <c r="AG4092">
        <v>0.857038945</v>
      </c>
      <c r="AH4092">
        <v>-0.23048322634884899</v>
      </c>
      <c r="AI4092">
        <v>2.7865991037347399E-2</v>
      </c>
      <c r="AJ4092">
        <v>6.2684320285740405E-2</v>
      </c>
      <c r="AK4092">
        <v>-1.9872537988938701</v>
      </c>
      <c r="AL4092">
        <v>2.7359334171547098E-75</v>
      </c>
      <c r="AM4092">
        <v>1.07662019891057E-74</v>
      </c>
      <c r="AN4092">
        <v>-3.5067318619056098</v>
      </c>
      <c r="AO4092">
        <v>7.7856163046248304E-172</v>
      </c>
      <c r="AP4092">
        <v>4.5530942378565498E-171</v>
      </c>
    </row>
    <row r="4093" spans="1:44" x14ac:dyDescent="0.3">
      <c r="A4093" t="s">
        <v>8280</v>
      </c>
      <c r="B4093" t="s">
        <v>12</v>
      </c>
      <c r="C4093">
        <v>1051461</v>
      </c>
      <c r="D4093">
        <v>1051673</v>
      </c>
      <c r="E4093" t="s">
        <v>14</v>
      </c>
      <c r="F4093" s="15">
        <v>113.71</v>
      </c>
      <c r="G4093" s="15">
        <v>101.14</v>
      </c>
      <c r="H4093" s="15">
        <v>103.33</v>
      </c>
      <c r="I4093" s="15">
        <v>126.46</v>
      </c>
      <c r="J4093" s="15">
        <v>121.75</v>
      </c>
      <c r="K4093" s="15">
        <v>110.38</v>
      </c>
      <c r="L4093" s="15">
        <v>125.23</v>
      </c>
      <c r="M4093" s="15">
        <v>109.78</v>
      </c>
      <c r="N4093" s="15">
        <v>90.03</v>
      </c>
      <c r="O4093" s="15">
        <v>174.85</v>
      </c>
      <c r="P4093" s="15">
        <v>172.44512605632599</v>
      </c>
      <c r="Q4093" s="15">
        <v>147.104787295318</v>
      </c>
      <c r="R4093" s="15">
        <v>118.55282951747201</v>
      </c>
      <c r="S4093" s="15">
        <v>99.0677453514581</v>
      </c>
      <c r="T4093" s="15">
        <v>115.08811408562801</v>
      </c>
      <c r="U4093" s="15">
        <v>77.732072930727</v>
      </c>
      <c r="V4093" s="15">
        <v>106.884596505468</v>
      </c>
      <c r="W4093" s="15">
        <v>94.425783728989103</v>
      </c>
      <c r="X4093" s="15">
        <v>131.04192811505399</v>
      </c>
      <c r="Y4093" s="15">
        <v>96.487205050214996</v>
      </c>
      <c r="Z4093" s="15">
        <v>73.339158632091198</v>
      </c>
      <c r="AA4093" s="15">
        <v>73.335815905636295</v>
      </c>
      <c r="AB4093" s="15">
        <v>68.167569377387593</v>
      </c>
      <c r="AC4093" s="15">
        <v>12.4988847082695</v>
      </c>
      <c r="AD4093" s="15">
        <v>58.618889449608503</v>
      </c>
      <c r="AE4093">
        <v>0.11735028</v>
      </c>
      <c r="AF4093">
        <v>0.78712968699999997</v>
      </c>
      <c r="AG4093">
        <v>0.85704833899999999</v>
      </c>
      <c r="AH4093">
        <v>0.30475442353265803</v>
      </c>
      <c r="AI4093">
        <v>0.10487523148573701</v>
      </c>
      <c r="AJ4093">
        <v>0.182860437096242</v>
      </c>
      <c r="AK4093">
        <v>-5.3081448224883997E-2</v>
      </c>
      <c r="AL4093">
        <v>0.77858098532287701</v>
      </c>
      <c r="AM4093">
        <v>0.79382266743997598</v>
      </c>
      <c r="AN4093">
        <v>-0.77013537935330201</v>
      </c>
      <c r="AO4093">
        <v>1.6490124992199999E-4</v>
      </c>
      <c r="AP4093">
        <v>2.007197782251E-4</v>
      </c>
      <c r="AR4093" s="14" t="s">
        <v>14</v>
      </c>
    </row>
    <row r="4094" spans="1:44" x14ac:dyDescent="0.3">
      <c r="A4094" t="s">
        <v>2807</v>
      </c>
      <c r="B4094" t="s">
        <v>12</v>
      </c>
      <c r="C4094">
        <v>2593072</v>
      </c>
      <c r="D4094">
        <v>2593770</v>
      </c>
      <c r="E4094" t="s">
        <v>19</v>
      </c>
      <c r="F4094" s="15">
        <v>399.17</v>
      </c>
      <c r="G4094" s="15">
        <v>379.28</v>
      </c>
      <c r="H4094" s="15">
        <v>414.36</v>
      </c>
      <c r="I4094" s="15">
        <v>413.72</v>
      </c>
      <c r="J4094" s="15">
        <v>397.4</v>
      </c>
      <c r="K4094" s="15">
        <v>399.3</v>
      </c>
      <c r="L4094" s="15">
        <v>339.01</v>
      </c>
      <c r="M4094" s="15">
        <v>403.08</v>
      </c>
      <c r="N4094" s="15">
        <v>420.13</v>
      </c>
      <c r="O4094" s="15">
        <v>414.16</v>
      </c>
      <c r="P4094" s="15">
        <v>339.55689769853899</v>
      </c>
      <c r="Q4094" s="15">
        <v>342.16085884711998</v>
      </c>
      <c r="R4094" s="15">
        <v>411.34239332577403</v>
      </c>
      <c r="S4094" s="15">
        <v>352.24087236074001</v>
      </c>
      <c r="T4094" s="15">
        <v>339.95258314523801</v>
      </c>
      <c r="U4094" s="15">
        <v>330.98818151148299</v>
      </c>
      <c r="V4094" s="15">
        <v>346.21314955031897</v>
      </c>
      <c r="W4094" s="15">
        <v>374.10596220247101</v>
      </c>
      <c r="X4094" s="15">
        <v>316.389520133644</v>
      </c>
      <c r="Y4094" s="15">
        <v>429.138331032861</v>
      </c>
      <c r="Z4094" s="15">
        <v>368.07955087049498</v>
      </c>
      <c r="AA4094" s="15">
        <v>402.915600328614</v>
      </c>
      <c r="AB4094" s="15">
        <v>349.80726391027798</v>
      </c>
      <c r="AC4094" s="15">
        <v>304.13952790122403</v>
      </c>
      <c r="AD4094" s="15">
        <v>325.06838694782903</v>
      </c>
      <c r="AE4094">
        <v>-2.9176463999999999E-2</v>
      </c>
      <c r="AF4094">
        <v>0.78715275699999998</v>
      </c>
      <c r="AG4094">
        <v>0.85704833899999999</v>
      </c>
      <c r="AH4094">
        <v>-6.7960875442932903E-2</v>
      </c>
      <c r="AI4094">
        <v>0.46180134873581302</v>
      </c>
      <c r="AJ4094">
        <v>0.58478105573611106</v>
      </c>
      <c r="AK4094">
        <v>-6.2810091458228204E-2</v>
      </c>
      <c r="AL4094">
        <v>0.492235342513343</v>
      </c>
      <c r="AM4094">
        <v>0.51503801968956997</v>
      </c>
      <c r="AN4094">
        <v>-7.7496714901910999E-2</v>
      </c>
      <c r="AO4094">
        <v>0.416110947797662</v>
      </c>
      <c r="AP4094">
        <v>0.43538718173014701</v>
      </c>
    </row>
    <row r="4095" spans="1:44" x14ac:dyDescent="0.3">
      <c r="A4095" t="s">
        <v>8281</v>
      </c>
      <c r="B4095" t="s">
        <v>12</v>
      </c>
      <c r="C4095">
        <v>1606999</v>
      </c>
      <c r="D4095">
        <v>1607289</v>
      </c>
      <c r="E4095" t="s">
        <v>14</v>
      </c>
      <c r="F4095" s="15">
        <v>7.95</v>
      </c>
      <c r="G4095" s="15">
        <v>6.13</v>
      </c>
      <c r="H4095" s="15">
        <v>10.44</v>
      </c>
      <c r="I4095" s="15">
        <v>13.55</v>
      </c>
      <c r="J4095" s="15">
        <v>4.87</v>
      </c>
      <c r="K4095" s="15">
        <v>9.74</v>
      </c>
      <c r="L4095" s="15">
        <v>5.58</v>
      </c>
      <c r="M4095" s="15">
        <v>14.75</v>
      </c>
      <c r="N4095" s="15">
        <v>0</v>
      </c>
      <c r="O4095" s="15">
        <v>5.3</v>
      </c>
      <c r="P4095" s="15">
        <v>8.0000316211697697</v>
      </c>
      <c r="Q4095" s="15">
        <v>9.7528035775901305</v>
      </c>
      <c r="R4095" s="15">
        <v>2.69438248903346</v>
      </c>
      <c r="S4095" s="15">
        <v>5.0803971975106696</v>
      </c>
      <c r="T4095" s="15">
        <v>12.394104593836801</v>
      </c>
      <c r="U4095" s="15">
        <v>21.313632900360599</v>
      </c>
      <c r="V4095" s="15">
        <v>28.657464280451499</v>
      </c>
      <c r="W4095" s="15">
        <v>33.273847599739</v>
      </c>
      <c r="X4095" s="15">
        <v>41.909805838598302</v>
      </c>
      <c r="Y4095" s="15">
        <v>34.000253208171003</v>
      </c>
      <c r="Z4095" s="15">
        <v>24.907638780710201</v>
      </c>
      <c r="AA4095" s="15">
        <v>17.2554860954438</v>
      </c>
      <c r="AB4095" s="15">
        <v>12.557183832676699</v>
      </c>
      <c r="AC4095" s="15">
        <v>4.1662949027565004</v>
      </c>
      <c r="AD4095" s="15">
        <v>18.651464824875401</v>
      </c>
      <c r="AE4095">
        <v>-0.14032782899999999</v>
      </c>
      <c r="AF4095">
        <v>0.78740517899999996</v>
      </c>
      <c r="AG4095">
        <v>0.85711117599999997</v>
      </c>
      <c r="AH4095">
        <v>-0.14733602010573901</v>
      </c>
      <c r="AI4095">
        <v>0.71113156098504304</v>
      </c>
      <c r="AJ4095">
        <v>0.79573574398234603</v>
      </c>
      <c r="AK4095">
        <v>2.0141657877691599</v>
      </c>
      <c r="AL4095">
        <v>2.0608159810832702E-9</v>
      </c>
      <c r="AM4095">
        <v>3.1721948359720602E-9</v>
      </c>
      <c r="AN4095">
        <v>1.0618603202863199</v>
      </c>
      <c r="AO4095">
        <v>4.0349301513452002E-3</v>
      </c>
      <c r="AP4095">
        <v>4.7180760116231997E-3</v>
      </c>
    </row>
    <row r="4096" spans="1:44" x14ac:dyDescent="0.3">
      <c r="A4096" t="s">
        <v>8282</v>
      </c>
      <c r="B4096" t="s">
        <v>12</v>
      </c>
      <c r="C4096">
        <v>397872</v>
      </c>
      <c r="D4096">
        <v>398966</v>
      </c>
      <c r="E4096" t="s">
        <v>14</v>
      </c>
      <c r="F4096" s="15">
        <v>589.22</v>
      </c>
      <c r="G4096" s="15">
        <v>658.18</v>
      </c>
      <c r="H4096" s="15">
        <v>655.46</v>
      </c>
      <c r="I4096" s="15">
        <v>584.45000000000005</v>
      </c>
      <c r="J4096" s="15">
        <v>701.29</v>
      </c>
      <c r="K4096" s="15">
        <v>646.03</v>
      </c>
      <c r="L4096" s="15">
        <v>639.72</v>
      </c>
      <c r="M4096" s="15">
        <v>664.43</v>
      </c>
      <c r="N4096" s="15">
        <v>675.21</v>
      </c>
      <c r="O4096" s="15">
        <v>626.1</v>
      </c>
      <c r="P4096" s="15">
        <v>612.44686522066399</v>
      </c>
      <c r="Q4096" s="15">
        <v>608.73748996791699</v>
      </c>
      <c r="R4096" s="15">
        <v>632.28175742651797</v>
      </c>
      <c r="S4096" s="15">
        <v>574.08488331870603</v>
      </c>
      <c r="T4096" s="15">
        <v>635.640507026774</v>
      </c>
      <c r="U4096" s="15">
        <v>658.21513368760702</v>
      </c>
      <c r="V4096" s="15">
        <v>588.63980684170599</v>
      </c>
      <c r="W4096" s="15">
        <v>555.763184233478</v>
      </c>
      <c r="X4096" s="15">
        <v>526.52882828210795</v>
      </c>
      <c r="Y4096" s="15">
        <v>637.73447909380195</v>
      </c>
      <c r="Z4096" s="15">
        <v>113.468132223235</v>
      </c>
      <c r="AA4096" s="15">
        <v>105.258465182207</v>
      </c>
      <c r="AB4096" s="15">
        <v>102.25135406608101</v>
      </c>
      <c r="AC4096" s="15">
        <v>166.65179611025999</v>
      </c>
      <c r="AD4096" s="15">
        <v>134.55699623660101</v>
      </c>
      <c r="AE4096">
        <v>2.5641002999999999E-2</v>
      </c>
      <c r="AF4096">
        <v>0.78776326299999999</v>
      </c>
      <c r="AG4096">
        <v>0.85728897000000004</v>
      </c>
      <c r="AH4096">
        <v>3.6441098905722197E-2</v>
      </c>
      <c r="AI4096">
        <v>0.67284951086576705</v>
      </c>
      <c r="AJ4096">
        <v>0.76416233571132597</v>
      </c>
      <c r="AK4096">
        <v>-1.2031766182367299E-2</v>
      </c>
      <c r="AL4096">
        <v>0.88855181443339504</v>
      </c>
      <c r="AM4096">
        <v>0.89788150707524395</v>
      </c>
      <c r="AN4096">
        <v>-2.3440566863627499</v>
      </c>
      <c r="AO4096">
        <v>3.4503564235028402E-105</v>
      </c>
      <c r="AP4096">
        <v>1.24285824954004E-104</v>
      </c>
    </row>
    <row r="4097" spans="1:44" x14ac:dyDescent="0.3">
      <c r="A4097" t="s">
        <v>8283</v>
      </c>
      <c r="B4097" t="s">
        <v>12</v>
      </c>
      <c r="C4097">
        <v>3810343</v>
      </c>
      <c r="D4097">
        <v>3811152</v>
      </c>
      <c r="E4097" t="s">
        <v>19</v>
      </c>
      <c r="F4097" s="15">
        <v>1032.92</v>
      </c>
      <c r="G4097" s="15">
        <v>1057.3800000000001</v>
      </c>
      <c r="H4097" s="15">
        <v>1044.77</v>
      </c>
      <c r="I4097" s="15">
        <v>1025.26</v>
      </c>
      <c r="J4097" s="15">
        <v>984.73</v>
      </c>
      <c r="K4097" s="15">
        <v>886.26</v>
      </c>
      <c r="L4097" s="15">
        <v>1062.48</v>
      </c>
      <c r="M4097" s="15">
        <v>1097.83</v>
      </c>
      <c r="N4097" s="15">
        <v>960.31</v>
      </c>
      <c r="O4097" s="15">
        <v>1015.53</v>
      </c>
      <c r="P4097" s="15">
        <v>744.00294076878902</v>
      </c>
      <c r="Q4097" s="15">
        <v>798.91715973092505</v>
      </c>
      <c r="R4097" s="15">
        <v>678.08625974008601</v>
      </c>
      <c r="S4097" s="15">
        <v>672.30589580391199</v>
      </c>
      <c r="T4097" s="15">
        <v>577.21115679868603</v>
      </c>
      <c r="U4097" s="15">
        <v>305.91331927576402</v>
      </c>
      <c r="V4097" s="15">
        <v>281.15296037307797</v>
      </c>
      <c r="W4097" s="15">
        <v>272.485833046511</v>
      </c>
      <c r="X4097" s="15">
        <v>239.062976966652</v>
      </c>
      <c r="Y4097" s="15">
        <v>243.51532703149499</v>
      </c>
      <c r="Z4097" s="15">
        <v>168.818440624814</v>
      </c>
      <c r="AA4097" s="15">
        <v>145.8088575065</v>
      </c>
      <c r="AB4097" s="15">
        <v>147.99538088511801</v>
      </c>
      <c r="AC4097" s="15">
        <v>254.143989068146</v>
      </c>
      <c r="AD4097" s="15">
        <v>210.495103023594</v>
      </c>
      <c r="AE4097">
        <v>-2.1470896999999999E-2</v>
      </c>
      <c r="AF4097">
        <v>0.78814500300000001</v>
      </c>
      <c r="AG4097">
        <v>0.85749241300000001</v>
      </c>
      <c r="AH4097">
        <v>-0.46844679721958399</v>
      </c>
      <c r="AI4097">
        <v>1.7888157091939699E-5</v>
      </c>
      <c r="AJ4097">
        <v>9.7525703751252503E-5</v>
      </c>
      <c r="AK4097">
        <v>-1.84818674144999</v>
      </c>
      <c r="AL4097">
        <v>1.4315948393577499E-60</v>
      </c>
      <c r="AM4097">
        <v>4.8527338084507998E-60</v>
      </c>
      <c r="AN4097">
        <v>-2.4437822006117602</v>
      </c>
      <c r="AO4097">
        <v>4.1704830327654903E-90</v>
      </c>
      <c r="AP4097">
        <v>1.3388490490248601E-89</v>
      </c>
    </row>
    <row r="4098" spans="1:44" x14ac:dyDescent="0.3">
      <c r="A4098" t="s">
        <v>8284</v>
      </c>
      <c r="B4098" t="s">
        <v>12</v>
      </c>
      <c r="C4098">
        <v>1952702</v>
      </c>
      <c r="D4098">
        <v>1953445</v>
      </c>
      <c r="E4098" t="s">
        <v>14</v>
      </c>
      <c r="F4098" s="15">
        <v>1599.87</v>
      </c>
      <c r="G4098" s="15">
        <v>1474.2</v>
      </c>
      <c r="H4098" s="15">
        <v>1416.34</v>
      </c>
      <c r="I4098" s="15">
        <v>1466.99</v>
      </c>
      <c r="J4098" s="15">
        <v>1449.34</v>
      </c>
      <c r="K4098" s="15">
        <v>1574.49</v>
      </c>
      <c r="L4098" s="15">
        <v>1462.91</v>
      </c>
      <c r="M4098" s="15">
        <v>1408.33</v>
      </c>
      <c r="N4098" s="15">
        <v>1545.49</v>
      </c>
      <c r="O4098" s="15">
        <v>1557.73</v>
      </c>
      <c r="P4098" s="15">
        <v>1385.78325526707</v>
      </c>
      <c r="Q4098" s="15">
        <v>1454.79320032386</v>
      </c>
      <c r="R4098" s="15">
        <v>1460.35530905613</v>
      </c>
      <c r="S4098" s="15">
        <v>1422.51121530299</v>
      </c>
      <c r="T4098" s="15">
        <v>1131.4046907802499</v>
      </c>
      <c r="U4098" s="15">
        <v>818.69425199620503</v>
      </c>
      <c r="V4098" s="15">
        <v>871.34181933805098</v>
      </c>
      <c r="W4098" s="15">
        <v>738.31969944285697</v>
      </c>
      <c r="X4098" s="15">
        <v>851.77253274785005</v>
      </c>
      <c r="Y4098" s="15">
        <v>986.00734303695901</v>
      </c>
      <c r="Z4098" s="15">
        <v>5601.4512102397202</v>
      </c>
      <c r="AA4098" s="15">
        <v>5601.1307865810704</v>
      </c>
      <c r="AB4098" s="15">
        <v>5558.3477293640899</v>
      </c>
      <c r="AC4098" s="15">
        <v>6366.0986114119296</v>
      </c>
      <c r="AD4098" s="15">
        <v>5384.9443444390399</v>
      </c>
      <c r="AE4098">
        <v>2.3789352999999999E-2</v>
      </c>
      <c r="AF4098">
        <v>0.78938337700000005</v>
      </c>
      <c r="AG4098">
        <v>0.85851292400000001</v>
      </c>
      <c r="AH4098">
        <v>-1.30841855046528E-2</v>
      </c>
      <c r="AI4098">
        <v>0.87215794189853102</v>
      </c>
      <c r="AJ4098">
        <v>0.91205290930474903</v>
      </c>
      <c r="AK4098">
        <v>-0.70073975630990004</v>
      </c>
      <c r="AL4098">
        <v>1.30956700115335E-17</v>
      </c>
      <c r="AM4098">
        <v>2.3867653825055099E-17</v>
      </c>
      <c r="AN4098">
        <v>2.0370719065204601</v>
      </c>
      <c r="AO4098">
        <v>1.57760185443674E-142</v>
      </c>
      <c r="AP4098">
        <v>7.5097240963349001E-142</v>
      </c>
    </row>
    <row r="4099" spans="1:44" x14ac:dyDescent="0.3">
      <c r="A4099" t="s">
        <v>2700</v>
      </c>
      <c r="B4099" t="s">
        <v>12</v>
      </c>
      <c r="C4099">
        <v>2509630</v>
      </c>
      <c r="D4099">
        <v>2510886</v>
      </c>
      <c r="E4099" t="s">
        <v>14</v>
      </c>
      <c r="F4099" s="15">
        <v>99.4</v>
      </c>
      <c r="G4099" s="15">
        <v>102.67</v>
      </c>
      <c r="H4099" s="15">
        <v>102.29</v>
      </c>
      <c r="I4099" s="15">
        <v>102.07</v>
      </c>
      <c r="J4099" s="15">
        <v>78.900000000000006</v>
      </c>
      <c r="K4099" s="15">
        <v>94.14</v>
      </c>
      <c r="L4099" s="15">
        <v>105.29</v>
      </c>
      <c r="M4099" s="15">
        <v>89.3</v>
      </c>
      <c r="N4099" s="15">
        <v>82.53</v>
      </c>
      <c r="O4099" s="15">
        <v>93.61</v>
      </c>
      <c r="P4099" s="15">
        <v>76.444746602288902</v>
      </c>
      <c r="Q4099" s="15">
        <v>86.962498566845298</v>
      </c>
      <c r="R4099" s="15">
        <v>81.729602167348105</v>
      </c>
      <c r="S4099" s="15">
        <v>74.512492230156496</v>
      </c>
      <c r="T4099" s="15">
        <v>83.2175594157615</v>
      </c>
      <c r="U4099" s="15">
        <v>180.539008097172</v>
      </c>
      <c r="V4099" s="15">
        <v>190.53341116191999</v>
      </c>
      <c r="W4099" s="15">
        <v>189.75086063634899</v>
      </c>
      <c r="X4099" s="15">
        <v>179.444802463858</v>
      </c>
      <c r="Y4099" s="15">
        <v>175.51482061515301</v>
      </c>
      <c r="Z4099" s="15">
        <v>22.1401233606313</v>
      </c>
      <c r="AA4099" s="15">
        <v>26.746003447938001</v>
      </c>
      <c r="AB4099" s="15">
        <v>25.114367665353299</v>
      </c>
      <c r="AC4099" s="15">
        <v>16.665179611026002</v>
      </c>
      <c r="AD4099" s="15">
        <v>17.319217337384298</v>
      </c>
      <c r="AE4099">
        <v>-4.5262294000000002E-2</v>
      </c>
      <c r="AF4099">
        <v>0.78947303899999999</v>
      </c>
      <c r="AG4099">
        <v>0.85851292400000001</v>
      </c>
      <c r="AH4099">
        <v>-0.18002814903186301</v>
      </c>
      <c r="AI4099">
        <v>0.128040096163475</v>
      </c>
      <c r="AJ4099">
        <v>0.21487244341004799</v>
      </c>
      <c r="AK4099">
        <v>1.0083726835344999</v>
      </c>
      <c r="AL4099">
        <v>4.29311349942504E-22</v>
      </c>
      <c r="AM4099">
        <v>8.4884383483495395E-22</v>
      </c>
      <c r="AN4099">
        <v>-1.9876056470816099</v>
      </c>
      <c r="AO4099">
        <v>1.26556578734661E-28</v>
      </c>
      <c r="AP4099">
        <v>2.2812132494232198E-28</v>
      </c>
    </row>
    <row r="4100" spans="1:44" x14ac:dyDescent="0.3">
      <c r="A4100" t="s">
        <v>8285</v>
      </c>
      <c r="B4100" t="s">
        <v>12</v>
      </c>
      <c r="C4100">
        <v>1155124</v>
      </c>
      <c r="D4100">
        <v>1155765</v>
      </c>
      <c r="E4100" t="s">
        <v>14</v>
      </c>
      <c r="F4100" s="15">
        <v>1223.76</v>
      </c>
      <c r="G4100" s="15">
        <v>1227.48</v>
      </c>
      <c r="H4100" s="15">
        <v>1182.55</v>
      </c>
      <c r="I4100" s="15">
        <v>1141.79</v>
      </c>
      <c r="J4100" s="15">
        <v>1113.3</v>
      </c>
      <c r="K4100" s="15">
        <v>1184.92</v>
      </c>
      <c r="L4100" s="15">
        <v>1056.9000000000001</v>
      </c>
      <c r="M4100" s="15">
        <v>1101.0999999999999</v>
      </c>
      <c r="N4100" s="15">
        <v>1245.4000000000001</v>
      </c>
      <c r="O4100" s="15">
        <v>1230.1099999999999</v>
      </c>
      <c r="P4100" s="15">
        <v>841.78110502752997</v>
      </c>
      <c r="Q4100" s="15">
        <v>862.31038298526096</v>
      </c>
      <c r="R4100" s="15">
        <v>845.13797406015999</v>
      </c>
      <c r="S4100" s="15">
        <v>848.426331984282</v>
      </c>
      <c r="T4100" s="15">
        <v>784.36976215281504</v>
      </c>
      <c r="U4100" s="15">
        <v>394.92908021256397</v>
      </c>
      <c r="V4100" s="15">
        <v>423.665755713701</v>
      </c>
      <c r="W4100" s="15">
        <v>419.07062112103699</v>
      </c>
      <c r="X4100" s="15">
        <v>396.667458078001</v>
      </c>
      <c r="Y4100" s="15">
        <v>465.89536152818101</v>
      </c>
      <c r="Z4100" s="15">
        <v>434.499920952389</v>
      </c>
      <c r="AA4100" s="15">
        <v>379.62069409976402</v>
      </c>
      <c r="AB4100" s="15">
        <v>399.139057538651</v>
      </c>
      <c r="AC4100" s="15">
        <v>458.29243930321502</v>
      </c>
      <c r="AD4100" s="15">
        <v>391.680761322384</v>
      </c>
      <c r="AE4100">
        <v>-2.3717683E-2</v>
      </c>
      <c r="AF4100">
        <v>0.79100442400000004</v>
      </c>
      <c r="AG4100">
        <v>0.85996578800000001</v>
      </c>
      <c r="AH4100">
        <v>-0.39553845499998203</v>
      </c>
      <c r="AI4100">
        <v>9.6794682099897592E-12</v>
      </c>
      <c r="AJ4100">
        <v>1.15813529096283E-10</v>
      </c>
      <c r="AK4100">
        <v>-1.3935733003236299</v>
      </c>
      <c r="AL4100">
        <v>2.8603871738936798E-115</v>
      </c>
      <c r="AM4100">
        <v>1.64667542507507E-114</v>
      </c>
      <c r="AN4100">
        <v>-1.44372568658214</v>
      </c>
      <c r="AO4100">
        <v>2.1451185063881101E-107</v>
      </c>
      <c r="AP4100">
        <v>7.8547887740117596E-107</v>
      </c>
    </row>
    <row r="4101" spans="1:44" x14ac:dyDescent="0.3">
      <c r="A4101" t="s">
        <v>8286</v>
      </c>
      <c r="B4101" t="s">
        <v>12</v>
      </c>
      <c r="C4101">
        <v>1423201</v>
      </c>
      <c r="D4101">
        <v>1423644</v>
      </c>
      <c r="E4101" t="s">
        <v>14</v>
      </c>
      <c r="F4101" s="15">
        <v>1.59</v>
      </c>
      <c r="G4101" s="15">
        <v>0</v>
      </c>
      <c r="H4101" s="15">
        <v>1.04</v>
      </c>
      <c r="I4101" s="15">
        <v>1.81</v>
      </c>
      <c r="J4101" s="15">
        <v>1.95</v>
      </c>
      <c r="K4101" s="15">
        <v>3.25</v>
      </c>
      <c r="L4101" s="15">
        <v>1.6</v>
      </c>
      <c r="M4101" s="15">
        <v>0</v>
      </c>
      <c r="N4101" s="15">
        <v>0</v>
      </c>
      <c r="O4101" s="15">
        <v>0.88</v>
      </c>
      <c r="P4101" s="15">
        <v>0</v>
      </c>
      <c r="Q4101" s="15">
        <v>2.43820089439753</v>
      </c>
      <c r="R4101" s="15">
        <v>0</v>
      </c>
      <c r="S4101" s="15">
        <v>0</v>
      </c>
      <c r="T4101" s="15">
        <v>1.77058637054812</v>
      </c>
      <c r="U4101" s="15">
        <v>8.7762017825014293</v>
      </c>
      <c r="V4101" s="15">
        <v>5.4216824314367598</v>
      </c>
      <c r="W4101" s="15">
        <v>13.489397675569901</v>
      </c>
      <c r="X4101" s="15">
        <v>7.6736264211518002</v>
      </c>
      <c r="Y4101" s="15">
        <v>9.1892576238300006</v>
      </c>
      <c r="Z4101" s="15">
        <v>2.7675154200789098</v>
      </c>
      <c r="AA4101" s="15">
        <v>4.3138715238609597</v>
      </c>
      <c r="AB4101" s="15">
        <v>7.1755336186723797</v>
      </c>
      <c r="AC4101" s="15">
        <v>4.1662949027565004</v>
      </c>
      <c r="AD4101" s="15">
        <v>2.6644949749821998</v>
      </c>
      <c r="AE4101">
        <v>-0.293865659</v>
      </c>
      <c r="AF4101">
        <v>0.79245929599999998</v>
      </c>
      <c r="AG4101">
        <v>0.861334771</v>
      </c>
      <c r="AH4101">
        <v>-0.59868794566813699</v>
      </c>
      <c r="AI4101">
        <v>0.53806912595434897</v>
      </c>
      <c r="AJ4101">
        <v>0.65070578408172297</v>
      </c>
      <c r="AK4101">
        <v>2.9213580300459401</v>
      </c>
      <c r="AL4101">
        <v>2.2005411636092098E-5</v>
      </c>
      <c r="AM4101">
        <v>2.9773214337707699E-5</v>
      </c>
      <c r="AN4101">
        <v>1.9141116760116399</v>
      </c>
      <c r="AO4101">
        <v>1.0583926823510101E-2</v>
      </c>
      <c r="AP4101">
        <v>1.2157510131727899E-2</v>
      </c>
    </row>
    <row r="4102" spans="1:44" x14ac:dyDescent="0.3">
      <c r="A4102" t="s">
        <v>8287</v>
      </c>
      <c r="B4102" t="s">
        <v>12</v>
      </c>
      <c r="C4102">
        <v>1105820</v>
      </c>
      <c r="D4102">
        <v>1106353</v>
      </c>
      <c r="E4102" t="s">
        <v>14</v>
      </c>
      <c r="F4102" s="15">
        <v>59.64</v>
      </c>
      <c r="G4102" s="15">
        <v>91.95</v>
      </c>
      <c r="H4102" s="15">
        <v>66.8</v>
      </c>
      <c r="I4102" s="15">
        <v>78.59</v>
      </c>
      <c r="J4102" s="15">
        <v>85.71</v>
      </c>
      <c r="K4102" s="15">
        <v>61.68</v>
      </c>
      <c r="L4102" s="15">
        <v>108.48</v>
      </c>
      <c r="M4102" s="15">
        <v>71.28</v>
      </c>
      <c r="N4102" s="15">
        <v>63.77</v>
      </c>
      <c r="O4102" s="15">
        <v>75.94</v>
      </c>
      <c r="P4102" s="15">
        <v>71.111392188175699</v>
      </c>
      <c r="Q4102" s="15">
        <v>87.775232198311201</v>
      </c>
      <c r="R4102" s="15">
        <v>87.118367145414993</v>
      </c>
      <c r="S4102" s="15">
        <v>84.673286625177894</v>
      </c>
      <c r="T4102" s="15">
        <v>93.841077639050198</v>
      </c>
      <c r="U4102" s="15">
        <v>257.01733791611298</v>
      </c>
      <c r="V4102" s="15">
        <v>316.0066331466</v>
      </c>
      <c r="W4102" s="15">
        <v>253.60067630071299</v>
      </c>
      <c r="X4102" s="15">
        <v>275.06999325051902</v>
      </c>
      <c r="Y4102" s="15">
        <v>286.70483786349598</v>
      </c>
      <c r="Z4102" s="15">
        <v>119.003163063393</v>
      </c>
      <c r="AA4102" s="15">
        <v>132.86724293491801</v>
      </c>
      <c r="AB4102" s="15">
        <v>139.92290556411101</v>
      </c>
      <c r="AC4102" s="15">
        <v>112.489962374426</v>
      </c>
      <c r="AD4102" s="15">
        <v>146.547223624021</v>
      </c>
      <c r="AE4102">
        <v>5.0556317000000003E-2</v>
      </c>
      <c r="AF4102">
        <v>0.79316522499999997</v>
      </c>
      <c r="AG4102">
        <v>0.86188924200000006</v>
      </c>
      <c r="AH4102">
        <v>0.232534098908803</v>
      </c>
      <c r="AI4102">
        <v>8.3155067526908294E-2</v>
      </c>
      <c r="AJ4102">
        <v>0.15268663788536799</v>
      </c>
      <c r="AK4102">
        <v>1.95549603308947</v>
      </c>
      <c r="AL4102">
        <v>1.5119312154298899E-59</v>
      </c>
      <c r="AM4102">
        <v>5.0630253333646996E-59</v>
      </c>
      <c r="AN4102">
        <v>0.88611694786113604</v>
      </c>
      <c r="AO4102">
        <v>2.1773727335631799E-11</v>
      </c>
      <c r="AP4102">
        <v>3.0855406822932699E-11</v>
      </c>
    </row>
    <row r="4103" spans="1:44" x14ac:dyDescent="0.3">
      <c r="A4103" t="s">
        <v>8288</v>
      </c>
      <c r="B4103" t="s">
        <v>12</v>
      </c>
      <c r="C4103">
        <v>2450587</v>
      </c>
      <c r="D4103">
        <v>2451075</v>
      </c>
      <c r="E4103" t="s">
        <v>19</v>
      </c>
      <c r="F4103" s="15">
        <v>8.75</v>
      </c>
      <c r="G4103" s="15">
        <v>8.43</v>
      </c>
      <c r="H4103" s="15">
        <v>7.31</v>
      </c>
      <c r="I4103" s="15">
        <v>5.42</v>
      </c>
      <c r="J4103" s="15">
        <v>4.87</v>
      </c>
      <c r="K4103" s="15">
        <v>6.49</v>
      </c>
      <c r="L4103" s="15">
        <v>8.77</v>
      </c>
      <c r="M4103" s="15">
        <v>8.19</v>
      </c>
      <c r="N4103" s="15">
        <v>0</v>
      </c>
      <c r="O4103" s="15">
        <v>4.42</v>
      </c>
      <c r="P4103" s="15">
        <v>10.666708828226399</v>
      </c>
      <c r="Q4103" s="15">
        <v>13.8164717349193</v>
      </c>
      <c r="R4103" s="15">
        <v>0.89812749634448497</v>
      </c>
      <c r="S4103" s="15">
        <v>1.69346573250356</v>
      </c>
      <c r="T4103" s="15">
        <v>1.77058637054812</v>
      </c>
      <c r="U4103" s="15">
        <v>10.0299448942874</v>
      </c>
      <c r="V4103" s="15">
        <v>15.4905212326765</v>
      </c>
      <c r="W4103" s="15">
        <v>15.287984032312499</v>
      </c>
      <c r="X4103" s="15">
        <v>15.3472528423036</v>
      </c>
      <c r="Y4103" s="15">
        <v>19.297441010042998</v>
      </c>
      <c r="Z4103" s="15">
        <v>13.837577100394601</v>
      </c>
      <c r="AA4103" s="15">
        <v>10.353291657266301</v>
      </c>
      <c r="AB4103" s="15">
        <v>14.3510672373448</v>
      </c>
      <c r="AC4103" s="15">
        <v>4.1662949027565004</v>
      </c>
      <c r="AD4103" s="15">
        <v>13.322474874911</v>
      </c>
      <c r="AE4103">
        <v>-0.12965663099999999</v>
      </c>
      <c r="AF4103">
        <v>0.794593828</v>
      </c>
      <c r="AG4103">
        <v>0.86301555200000002</v>
      </c>
      <c r="AH4103">
        <v>-0.104609619343678</v>
      </c>
      <c r="AI4103">
        <v>0.83268477025448995</v>
      </c>
      <c r="AJ4103">
        <v>0.88570290195017498</v>
      </c>
      <c r="AK4103">
        <v>1.21071788654233</v>
      </c>
      <c r="AL4103">
        <v>7.0088172724844999E-3</v>
      </c>
      <c r="AM4103">
        <v>8.4155232072928993E-3</v>
      </c>
      <c r="AN4103">
        <v>0.86557276890105705</v>
      </c>
      <c r="AO4103">
        <v>6.9564563830259094E-2</v>
      </c>
      <c r="AP4103">
        <v>7.6952104966655999E-2</v>
      </c>
    </row>
    <row r="4104" spans="1:44" x14ac:dyDescent="0.3">
      <c r="A4104" t="s">
        <v>4906</v>
      </c>
      <c r="B4104" t="s">
        <v>12</v>
      </c>
      <c r="C4104">
        <v>4570162</v>
      </c>
      <c r="D4104">
        <v>4571574</v>
      </c>
      <c r="E4104" t="s">
        <v>19</v>
      </c>
      <c r="F4104" s="15">
        <v>384.86</v>
      </c>
      <c r="G4104" s="15">
        <v>388.47</v>
      </c>
      <c r="H4104" s="15">
        <v>383.05</v>
      </c>
      <c r="I4104" s="15">
        <v>355.91</v>
      </c>
      <c r="J4104" s="15">
        <v>374.02</v>
      </c>
      <c r="K4104" s="15">
        <v>379.82</v>
      </c>
      <c r="L4104" s="15">
        <v>353.36</v>
      </c>
      <c r="M4104" s="15">
        <v>373.59</v>
      </c>
      <c r="N4104" s="15">
        <v>363.87</v>
      </c>
      <c r="O4104" s="15">
        <v>387.67</v>
      </c>
      <c r="P4104" s="15">
        <v>460.44626441843798</v>
      </c>
      <c r="Q4104" s="15">
        <v>474.63644077605301</v>
      </c>
      <c r="R4104" s="15">
        <v>422.11992328190797</v>
      </c>
      <c r="S4104" s="15">
        <v>463.16287783972302</v>
      </c>
      <c r="T4104" s="15">
        <v>444.41717900757698</v>
      </c>
      <c r="U4104" s="15">
        <v>309.67454861112202</v>
      </c>
      <c r="V4104" s="15">
        <v>354.73293622829101</v>
      </c>
      <c r="W4104" s="15">
        <v>286.874523900452</v>
      </c>
      <c r="X4104" s="15">
        <v>258.54218249726802</v>
      </c>
      <c r="Y4104" s="15">
        <v>272.92095142775099</v>
      </c>
      <c r="Z4104" s="15">
        <v>58.117823821657197</v>
      </c>
      <c r="AA4104" s="15">
        <v>46.5898124576984</v>
      </c>
      <c r="AB4104" s="15">
        <v>45.744026819036399</v>
      </c>
      <c r="AC4104" s="15">
        <v>41.662949027564999</v>
      </c>
      <c r="AD4104" s="15">
        <v>21.315959799857598</v>
      </c>
      <c r="AE4104">
        <v>-2.2329897000000001E-2</v>
      </c>
      <c r="AF4104">
        <v>0.79453077299999997</v>
      </c>
      <c r="AG4104">
        <v>0.86301555200000002</v>
      </c>
      <c r="AH4104">
        <v>0.35973507513446601</v>
      </c>
      <c r="AI4104">
        <v>1.4409600261670001E-4</v>
      </c>
      <c r="AJ4104">
        <v>6.4111859656690003E-4</v>
      </c>
      <c r="AK4104">
        <v>-0.25517442027582199</v>
      </c>
      <c r="AL4104">
        <v>7.9742995749049993E-3</v>
      </c>
      <c r="AM4104">
        <v>9.5411416805688005E-3</v>
      </c>
      <c r="AN4104">
        <v>-3.03091833172217</v>
      </c>
      <c r="AO4104">
        <v>6.7319438197442201E-99</v>
      </c>
      <c r="AP4104">
        <v>2.3210525926797201E-98</v>
      </c>
    </row>
    <row r="4105" spans="1:44" x14ac:dyDescent="0.3">
      <c r="A4105" t="s">
        <v>8289</v>
      </c>
      <c r="B4105" t="s">
        <v>12</v>
      </c>
      <c r="C4105">
        <v>47769</v>
      </c>
      <c r="D4105">
        <v>49631</v>
      </c>
      <c r="E4105" t="s">
        <v>14</v>
      </c>
      <c r="F4105" s="15">
        <v>379.29</v>
      </c>
      <c r="G4105" s="15">
        <v>418.35</v>
      </c>
      <c r="H4105" s="15">
        <v>448.8</v>
      </c>
      <c r="I4105" s="15">
        <v>368.55</v>
      </c>
      <c r="J4105" s="15">
        <v>428.57</v>
      </c>
      <c r="K4105" s="15">
        <v>415.53</v>
      </c>
      <c r="L4105" s="15">
        <v>391.65</v>
      </c>
      <c r="M4105" s="15">
        <v>389.97</v>
      </c>
      <c r="N4105" s="15">
        <v>427.64</v>
      </c>
      <c r="O4105" s="15">
        <v>363.82</v>
      </c>
      <c r="P4105" s="15">
        <v>365.33477736675297</v>
      </c>
      <c r="Q4105" s="15">
        <v>385.23574131481001</v>
      </c>
      <c r="R4105" s="15">
        <v>327.81653616573698</v>
      </c>
      <c r="S4105" s="15">
        <v>353.08760522699203</v>
      </c>
      <c r="T4105" s="15">
        <v>414.31721070825898</v>
      </c>
      <c r="U4105" s="15">
        <v>433.79511667792798</v>
      </c>
      <c r="V4105" s="15">
        <v>291.22179917431703</v>
      </c>
      <c r="W4105" s="15">
        <v>333.63776917576098</v>
      </c>
      <c r="X4105" s="15">
        <v>248.50744025422401</v>
      </c>
      <c r="Y4105" s="15">
        <v>324.38079412119902</v>
      </c>
      <c r="Z4105" s="15">
        <v>110.700616803157</v>
      </c>
      <c r="AA4105" s="15">
        <v>117.337305449018</v>
      </c>
      <c r="AB4105" s="15">
        <v>128.26266343376901</v>
      </c>
      <c r="AC4105" s="15">
        <v>158.31920630474701</v>
      </c>
      <c r="AD4105" s="15">
        <v>85.263839199430507</v>
      </c>
      <c r="AE4105">
        <v>-4.4919674E-2</v>
      </c>
      <c r="AF4105">
        <v>0.79575404800000005</v>
      </c>
      <c r="AG4105">
        <v>0.86406248600000002</v>
      </c>
      <c r="AH4105">
        <v>-5.4341117132551603E-2</v>
      </c>
      <c r="AI4105">
        <v>0.68263649669498705</v>
      </c>
      <c r="AJ4105">
        <v>0.77270052949851897</v>
      </c>
      <c r="AK4105">
        <v>-0.23712848759431401</v>
      </c>
      <c r="AL4105">
        <v>7.4133966575311502E-2</v>
      </c>
      <c r="AM4105">
        <v>8.3530432687427797E-2</v>
      </c>
      <c r="AN4105">
        <v>-1.71316456949527</v>
      </c>
      <c r="AO4105">
        <v>2.7929958073190701E-31</v>
      </c>
      <c r="AP4105">
        <v>5.2017637522092896E-31</v>
      </c>
    </row>
    <row r="4106" spans="1:44" x14ac:dyDescent="0.3">
      <c r="A4106" t="s">
        <v>8290</v>
      </c>
      <c r="B4106" t="s">
        <v>12</v>
      </c>
      <c r="C4106">
        <v>1622646</v>
      </c>
      <c r="D4106">
        <v>1622741</v>
      </c>
      <c r="E4106" t="s">
        <v>14</v>
      </c>
      <c r="F4106" s="15">
        <v>50.89</v>
      </c>
      <c r="G4106" s="15">
        <v>72.02</v>
      </c>
      <c r="H4106" s="15">
        <v>102.29</v>
      </c>
      <c r="I4106" s="15">
        <v>112.91</v>
      </c>
      <c r="J4106" s="15">
        <v>133.44</v>
      </c>
      <c r="K4106" s="15">
        <v>172.06</v>
      </c>
      <c r="L4106" s="15">
        <v>114.07</v>
      </c>
      <c r="M4106" s="15">
        <v>140.1</v>
      </c>
      <c r="N4106" s="15">
        <v>48.77</v>
      </c>
      <c r="O4106" s="15">
        <v>55.63</v>
      </c>
      <c r="P4106" s="15">
        <v>24.0000948635093</v>
      </c>
      <c r="Q4106" s="15">
        <v>52.827686045279897</v>
      </c>
      <c r="R4106" s="15">
        <v>35.9250998537794</v>
      </c>
      <c r="S4106" s="15">
        <v>25.401985987553399</v>
      </c>
      <c r="T4106" s="15">
        <v>21.2470364465774</v>
      </c>
      <c r="U4106" s="15">
        <v>126.628054290378</v>
      </c>
      <c r="V4106" s="15">
        <v>164.199525066371</v>
      </c>
      <c r="W4106" s="15">
        <v>183.45580838775001</v>
      </c>
      <c r="X4106" s="15">
        <v>340.59095730804501</v>
      </c>
      <c r="Y4106" s="15">
        <v>158.974156892259</v>
      </c>
      <c r="Z4106" s="15">
        <v>22.1401233606313</v>
      </c>
      <c r="AA4106" s="15">
        <v>30.197100667026699</v>
      </c>
      <c r="AB4106" s="15">
        <v>18.835775749014999</v>
      </c>
      <c r="AC4106" s="15">
        <v>0</v>
      </c>
      <c r="AD4106" s="15">
        <v>38.635177137242003</v>
      </c>
      <c r="AE4106">
        <v>0.17145394999999999</v>
      </c>
      <c r="AF4106">
        <v>0.79619426299999996</v>
      </c>
      <c r="AG4106">
        <v>0.86432728599999997</v>
      </c>
      <c r="AH4106">
        <v>-1.4462691956746401</v>
      </c>
      <c r="AI4106">
        <v>3.1463786279409197E-5</v>
      </c>
      <c r="AJ4106">
        <v>1.6084316611880001E-4</v>
      </c>
      <c r="AK4106">
        <v>1.1512208449913</v>
      </c>
      <c r="AL4106">
        <v>5.0185906041620004E-4</v>
      </c>
      <c r="AM4106">
        <v>6.3953081763460002E-4</v>
      </c>
      <c r="AN4106">
        <v>-1.8791616616803299</v>
      </c>
      <c r="AO4106">
        <v>2.6935072647435301E-7</v>
      </c>
      <c r="AP4106">
        <v>3.5153763741213398E-7</v>
      </c>
    </row>
    <row r="4107" spans="1:44" x14ac:dyDescent="0.3">
      <c r="A4107" t="s">
        <v>8291</v>
      </c>
      <c r="B4107" t="s">
        <v>12</v>
      </c>
      <c r="C4107">
        <v>4470527</v>
      </c>
      <c r="D4107">
        <v>4470913</v>
      </c>
      <c r="E4107" t="s">
        <v>19</v>
      </c>
      <c r="F4107" s="15">
        <v>6852.73</v>
      </c>
      <c r="G4107" s="15">
        <v>6787.91</v>
      </c>
      <c r="H4107" s="15">
        <v>6657.96</v>
      </c>
      <c r="I4107" s="15">
        <v>6459.62</v>
      </c>
      <c r="J4107" s="15">
        <v>6136.3</v>
      </c>
      <c r="K4107" s="15">
        <v>6612.85</v>
      </c>
      <c r="L4107" s="15">
        <v>6323.85</v>
      </c>
      <c r="M4107" s="15">
        <v>5883.2</v>
      </c>
      <c r="N4107" s="15">
        <v>7206.04</v>
      </c>
      <c r="O4107" s="15">
        <v>7423.95</v>
      </c>
      <c r="P4107" s="15">
        <v>5862.2453935127396</v>
      </c>
      <c r="Q4107" s="15">
        <v>5464.0082043448701</v>
      </c>
      <c r="R4107" s="15">
        <v>5633.0556570726103</v>
      </c>
      <c r="S4107" s="15">
        <v>6297.99905918073</v>
      </c>
      <c r="T4107" s="15">
        <v>7142.5454187911</v>
      </c>
      <c r="U4107" s="15">
        <v>5204.2876570233502</v>
      </c>
      <c r="V4107" s="15">
        <v>4339.6695233343098</v>
      </c>
      <c r="W4107" s="15">
        <v>4335.4924129281499</v>
      </c>
      <c r="X4107" s="15">
        <v>4199.2444892364601</v>
      </c>
      <c r="Y4107" s="15">
        <v>4485.2766461914198</v>
      </c>
      <c r="Z4107" s="15">
        <v>5254.1280250198197</v>
      </c>
      <c r="AA4107" s="15">
        <v>4548.5461347589999</v>
      </c>
      <c r="AB4107" s="15">
        <v>4659.6121436253798</v>
      </c>
      <c r="AC4107" s="15">
        <v>7811.8029426684398</v>
      </c>
      <c r="AD4107" s="15">
        <v>4745.4655504433103</v>
      </c>
      <c r="AE4107">
        <v>2.3199477999999999E-2</v>
      </c>
      <c r="AF4107">
        <v>0.79644470599999995</v>
      </c>
      <c r="AG4107">
        <v>0.86438599500000002</v>
      </c>
      <c r="AH4107">
        <v>-1.8982078143050401E-2</v>
      </c>
      <c r="AI4107">
        <v>0.87995357455355205</v>
      </c>
      <c r="AJ4107">
        <v>0.91768067716102997</v>
      </c>
      <c r="AK4107">
        <v>-0.44889834232251802</v>
      </c>
      <c r="AL4107">
        <v>3.5641839169519999E-4</v>
      </c>
      <c r="AM4107">
        <v>4.5695459601349998E-4</v>
      </c>
      <c r="AN4107">
        <v>-0.192489852866394</v>
      </c>
      <c r="AO4107">
        <v>0.12637137303887799</v>
      </c>
      <c r="AP4107">
        <v>0.137726752447837</v>
      </c>
    </row>
    <row r="4108" spans="1:44" x14ac:dyDescent="0.3">
      <c r="A4108" t="s">
        <v>8292</v>
      </c>
      <c r="B4108" t="s">
        <v>12</v>
      </c>
      <c r="C4108">
        <v>1181264</v>
      </c>
      <c r="D4108">
        <v>1181725</v>
      </c>
      <c r="E4108" t="s">
        <v>19</v>
      </c>
      <c r="F4108" s="15">
        <v>96.21</v>
      </c>
      <c r="G4108" s="15">
        <v>104.97</v>
      </c>
      <c r="H4108" s="15">
        <v>79.319999999999993</v>
      </c>
      <c r="I4108" s="15">
        <v>93.94</v>
      </c>
      <c r="J4108" s="15">
        <v>95.45</v>
      </c>
      <c r="K4108" s="15">
        <v>77.91</v>
      </c>
      <c r="L4108" s="15">
        <v>102.9</v>
      </c>
      <c r="M4108" s="15">
        <v>103.23</v>
      </c>
      <c r="N4108" s="15">
        <v>71.27</v>
      </c>
      <c r="O4108" s="15">
        <v>120.98</v>
      </c>
      <c r="P4108" s="15">
        <v>104.000411075207</v>
      </c>
      <c r="Q4108" s="15">
        <v>76.396961357789294</v>
      </c>
      <c r="R4108" s="15">
        <v>65.563307233147398</v>
      </c>
      <c r="S4108" s="15">
        <v>73.665759363904698</v>
      </c>
      <c r="T4108" s="15">
        <v>44.264659263702903</v>
      </c>
      <c r="U4108" s="15">
        <v>31.343577794647999</v>
      </c>
      <c r="V4108" s="15">
        <v>37.1772509584235</v>
      </c>
      <c r="W4108" s="15">
        <v>26.978795351139699</v>
      </c>
      <c r="X4108" s="15">
        <v>39.5486900167055</v>
      </c>
      <c r="Y4108" s="15">
        <v>35.838104732936998</v>
      </c>
      <c r="Z4108" s="15">
        <v>19.372607940552399</v>
      </c>
      <c r="AA4108" s="15">
        <v>13.8043888763551</v>
      </c>
      <c r="AB4108" s="15">
        <v>18.835775749014999</v>
      </c>
      <c r="AC4108" s="15">
        <v>16.665179611026002</v>
      </c>
      <c r="AD4108" s="15">
        <v>15.9869698498932</v>
      </c>
      <c r="AE4108">
        <v>6.0446883E-2</v>
      </c>
      <c r="AF4108">
        <v>0.79701861299999999</v>
      </c>
      <c r="AG4108">
        <v>0.86479564499999995</v>
      </c>
      <c r="AH4108">
        <v>-0.24845128199199301</v>
      </c>
      <c r="AI4108">
        <v>0.15530923433077601</v>
      </c>
      <c r="AJ4108">
        <v>0.25259146964817902</v>
      </c>
      <c r="AK4108">
        <v>-1.35278058832992</v>
      </c>
      <c r="AL4108">
        <v>6.0972379861151002E-13</v>
      </c>
      <c r="AM4108">
        <v>1.01704870250684E-12</v>
      </c>
      <c r="AN4108">
        <v>-2.38800140915655</v>
      </c>
      <c r="AO4108">
        <v>2.1809939465560901E-23</v>
      </c>
      <c r="AP4108">
        <v>3.6753940622017E-23</v>
      </c>
      <c r="AR4108" s="14" t="s">
        <v>14</v>
      </c>
    </row>
    <row r="4109" spans="1:44" x14ac:dyDescent="0.3">
      <c r="A4109" t="s">
        <v>8293</v>
      </c>
      <c r="B4109" t="s">
        <v>12</v>
      </c>
      <c r="C4109">
        <v>178455</v>
      </c>
      <c r="D4109">
        <v>179153</v>
      </c>
      <c r="E4109" t="s">
        <v>19</v>
      </c>
      <c r="F4109" s="15">
        <v>4598.4399999999996</v>
      </c>
      <c r="G4109" s="15">
        <v>4594.2299999999996</v>
      </c>
      <c r="H4109" s="15">
        <v>4276.17</v>
      </c>
      <c r="I4109" s="15">
        <v>4241.07</v>
      </c>
      <c r="J4109" s="15">
        <v>4423.01</v>
      </c>
      <c r="K4109" s="15">
        <v>4619.58</v>
      </c>
      <c r="L4109" s="15">
        <v>4032.97</v>
      </c>
      <c r="M4109" s="15">
        <v>3996.41</v>
      </c>
      <c r="N4109" s="15">
        <v>4557.7</v>
      </c>
      <c r="O4109" s="15">
        <v>4560.16</v>
      </c>
      <c r="P4109" s="15">
        <v>5115.5757755368904</v>
      </c>
      <c r="Q4109" s="15">
        <v>5032.4466460365102</v>
      </c>
      <c r="R4109" s="15">
        <v>5241.4720686664105</v>
      </c>
      <c r="S4109" s="15">
        <v>4909.3571585278096</v>
      </c>
      <c r="T4109" s="15">
        <v>4587.5892860901704</v>
      </c>
      <c r="U4109" s="15">
        <v>1859.30103477852</v>
      </c>
      <c r="V4109" s="15">
        <v>1970.3943007964499</v>
      </c>
      <c r="W4109" s="15">
        <v>1840.8531361261</v>
      </c>
      <c r="X4109" s="15">
        <v>1835.1772725662299</v>
      </c>
      <c r="Y4109" s="15">
        <v>2109.85355043137</v>
      </c>
      <c r="Z4109" s="15">
        <v>2317.7941643160898</v>
      </c>
      <c r="AA4109" s="15">
        <v>2033.5590363480601</v>
      </c>
      <c r="AB4109" s="15">
        <v>2114.0915924013502</v>
      </c>
      <c r="AC4109" s="15">
        <v>1912.3293603652301</v>
      </c>
      <c r="AD4109" s="15">
        <v>1911.7751445497299</v>
      </c>
      <c r="AE4109">
        <v>-2.5712684999999999E-2</v>
      </c>
      <c r="AF4109">
        <v>0.79737819399999998</v>
      </c>
      <c r="AG4109">
        <v>0.86489015000000002</v>
      </c>
      <c r="AH4109">
        <v>0.26489542235860303</v>
      </c>
      <c r="AI4109">
        <v>1.09774708293514E-5</v>
      </c>
      <c r="AJ4109">
        <v>6.1437753933677006E-5</v>
      </c>
      <c r="AK4109">
        <v>-1.1079772213672801</v>
      </c>
      <c r="AL4109">
        <v>1.7605614999840902E-73</v>
      </c>
      <c r="AM4109">
        <v>6.8069919305061802E-73</v>
      </c>
      <c r="AN4109">
        <v>-1.0055156432961101</v>
      </c>
      <c r="AO4109">
        <v>7.8413358008943199E-59</v>
      </c>
      <c r="AP4109">
        <v>1.9447391367259998E-58</v>
      </c>
    </row>
    <row r="4110" spans="1:44" x14ac:dyDescent="0.3">
      <c r="A4110" t="s">
        <v>8294</v>
      </c>
      <c r="B4110" t="s">
        <v>12</v>
      </c>
      <c r="C4110">
        <v>2327367</v>
      </c>
      <c r="D4110">
        <v>2328143</v>
      </c>
      <c r="E4110" t="s">
        <v>19</v>
      </c>
      <c r="F4110" s="15">
        <v>9.5399999999999991</v>
      </c>
      <c r="G4110" s="15">
        <v>9.19</v>
      </c>
      <c r="H4110" s="15">
        <v>15.66</v>
      </c>
      <c r="I4110" s="15">
        <v>14.45</v>
      </c>
      <c r="J4110" s="15">
        <v>7.79</v>
      </c>
      <c r="K4110" s="15">
        <v>6.49</v>
      </c>
      <c r="L4110" s="15">
        <v>15.95</v>
      </c>
      <c r="M4110" s="15">
        <v>14.75</v>
      </c>
      <c r="N4110" s="15">
        <v>0</v>
      </c>
      <c r="O4110" s="15">
        <v>13.25</v>
      </c>
      <c r="P4110" s="15">
        <v>15.111170839987301</v>
      </c>
      <c r="Q4110" s="15">
        <v>6.5018690517267501</v>
      </c>
      <c r="R4110" s="15">
        <v>8.9812749634448501</v>
      </c>
      <c r="S4110" s="15">
        <v>8.4673286625177795</v>
      </c>
      <c r="T4110" s="15">
        <v>8.8529318527405803</v>
      </c>
      <c r="U4110" s="15">
        <v>11.2836880060733</v>
      </c>
      <c r="V4110" s="15">
        <v>14.7159951710426</v>
      </c>
      <c r="W4110" s="15">
        <v>12.590104497198499</v>
      </c>
      <c r="X4110" s="15">
        <v>17.708368664196499</v>
      </c>
      <c r="Y4110" s="15">
        <v>13.783886435745</v>
      </c>
      <c r="Z4110" s="15">
        <v>17.988850230512899</v>
      </c>
      <c r="AA4110" s="15">
        <v>31.059874971798902</v>
      </c>
      <c r="AB4110" s="15">
        <v>18.835775749014999</v>
      </c>
      <c r="AC4110" s="15">
        <v>20.831474513782499</v>
      </c>
      <c r="AD4110" s="15">
        <v>33.306187187277601</v>
      </c>
      <c r="AE4110">
        <v>0.10583814599999999</v>
      </c>
      <c r="AF4110">
        <v>0.79749866400000002</v>
      </c>
      <c r="AG4110">
        <v>0.86489015000000002</v>
      </c>
      <c r="AH4110">
        <v>-0.12809015358165099</v>
      </c>
      <c r="AI4110">
        <v>0.70680828901535597</v>
      </c>
      <c r="AJ4110">
        <v>0.79256339804229503</v>
      </c>
      <c r="AK4110">
        <v>0.44688310812285398</v>
      </c>
      <c r="AL4110">
        <v>0.15454286585442101</v>
      </c>
      <c r="AM4110">
        <v>0.16934684830136601</v>
      </c>
      <c r="AN4110">
        <v>1.2465481020036899</v>
      </c>
      <c r="AO4110">
        <v>6.1669113322823194E-5</v>
      </c>
      <c r="AP4110">
        <v>7.60259439376603E-5</v>
      </c>
    </row>
    <row r="4111" spans="1:44" x14ac:dyDescent="0.3">
      <c r="A4111" t="s">
        <v>8295</v>
      </c>
      <c r="B4111" t="s">
        <v>12</v>
      </c>
      <c r="C4111">
        <v>4095979</v>
      </c>
      <c r="D4111">
        <v>4097448</v>
      </c>
      <c r="E4111" t="s">
        <v>19</v>
      </c>
      <c r="F4111" s="15">
        <v>8.75</v>
      </c>
      <c r="G4111" s="15">
        <v>11.49</v>
      </c>
      <c r="H4111" s="15">
        <v>25.05</v>
      </c>
      <c r="I4111" s="15">
        <v>13.55</v>
      </c>
      <c r="J4111" s="15">
        <v>9.74</v>
      </c>
      <c r="K4111" s="15">
        <v>29.22</v>
      </c>
      <c r="L4111" s="15">
        <v>10.37</v>
      </c>
      <c r="M4111" s="15">
        <v>10.65</v>
      </c>
      <c r="N4111" s="15">
        <v>7.5</v>
      </c>
      <c r="O4111" s="15">
        <v>10.6</v>
      </c>
      <c r="P4111" s="15">
        <v>18.666740449396102</v>
      </c>
      <c r="Q4111" s="15">
        <v>9.7528035775901305</v>
      </c>
      <c r="R4111" s="15">
        <v>11.675657452478299</v>
      </c>
      <c r="S4111" s="15">
        <v>14.394458726280201</v>
      </c>
      <c r="T4111" s="15">
        <v>8.8529318527405803</v>
      </c>
      <c r="U4111" s="15">
        <v>8.7762017825014293</v>
      </c>
      <c r="V4111" s="15">
        <v>9.2943127396058802</v>
      </c>
      <c r="W4111" s="15">
        <v>4.4964658918566203</v>
      </c>
      <c r="X4111" s="15">
        <v>3.54167373283929</v>
      </c>
      <c r="Y4111" s="15">
        <v>8.2703318614469996</v>
      </c>
      <c r="Z4111" s="15">
        <v>20.756365650591899</v>
      </c>
      <c r="AA4111" s="15">
        <v>14.6671631811273</v>
      </c>
      <c r="AB4111" s="15">
        <v>22.423542558351201</v>
      </c>
      <c r="AC4111" s="15">
        <v>8.3325898055130008</v>
      </c>
      <c r="AD4111" s="15">
        <v>21.315959799857598</v>
      </c>
      <c r="AE4111">
        <v>-0.10952482500000001</v>
      </c>
      <c r="AF4111">
        <v>0.79836034199999995</v>
      </c>
      <c r="AG4111">
        <v>0.86561138500000001</v>
      </c>
      <c r="AH4111">
        <v>3.1131887316153701E-2</v>
      </c>
      <c r="AI4111">
        <v>0.93014817059885502</v>
      </c>
      <c r="AJ4111">
        <v>0.95318656278729896</v>
      </c>
      <c r="AK4111">
        <v>-0.92191419591268797</v>
      </c>
      <c r="AL4111">
        <v>1.63846774523147E-2</v>
      </c>
      <c r="AM4111">
        <v>1.9291214649307799E-2</v>
      </c>
      <c r="AN4111">
        <v>0.55083073188435405</v>
      </c>
      <c r="AO4111">
        <v>0.120520959016095</v>
      </c>
      <c r="AP4111">
        <v>0.13151251800942801</v>
      </c>
    </row>
    <row r="4112" spans="1:44" x14ac:dyDescent="0.3">
      <c r="A4112" t="s">
        <v>8296</v>
      </c>
      <c r="B4112" t="s">
        <v>12</v>
      </c>
      <c r="C4112">
        <v>3233728</v>
      </c>
      <c r="D4112">
        <v>3234144</v>
      </c>
      <c r="E4112" t="s">
        <v>19</v>
      </c>
      <c r="F4112" s="15">
        <v>166.98</v>
      </c>
      <c r="G4112" s="15">
        <v>152.47999999999999</v>
      </c>
      <c r="H4112" s="15">
        <v>183.7</v>
      </c>
      <c r="I4112" s="15">
        <v>151.76</v>
      </c>
      <c r="J4112" s="15">
        <v>156.82</v>
      </c>
      <c r="K4112" s="15">
        <v>129.85</v>
      </c>
      <c r="L4112" s="15">
        <v>172.29</v>
      </c>
      <c r="M4112" s="15">
        <v>186.79</v>
      </c>
      <c r="N4112" s="15">
        <v>153.80000000000001</v>
      </c>
      <c r="O4112" s="15">
        <v>169.55</v>
      </c>
      <c r="P4112" s="15">
        <v>149.33392359516901</v>
      </c>
      <c r="Q4112" s="15">
        <v>145.479320032386</v>
      </c>
      <c r="R4112" s="15">
        <v>143.700399415118</v>
      </c>
      <c r="S4112" s="15">
        <v>150.71845019281699</v>
      </c>
      <c r="T4112" s="15">
        <v>109.776354973983</v>
      </c>
      <c r="U4112" s="15">
        <v>92.776990272158002</v>
      </c>
      <c r="V4112" s="15">
        <v>97.590283765861699</v>
      </c>
      <c r="W4112" s="15">
        <v>113.310940474787</v>
      </c>
      <c r="X4112" s="15">
        <v>93.264074964768099</v>
      </c>
      <c r="Y4112" s="15">
        <v>90.973650475916997</v>
      </c>
      <c r="Z4112" s="15">
        <v>62.269096951775602</v>
      </c>
      <c r="AA4112" s="15">
        <v>50.040909676787102</v>
      </c>
      <c r="AB4112" s="15">
        <v>52.022618735374699</v>
      </c>
      <c r="AC4112" s="15">
        <v>24.997769416539001</v>
      </c>
      <c r="AD4112" s="15">
        <v>77.270354274483907</v>
      </c>
      <c r="AE4112">
        <v>3.7142184000000002E-2</v>
      </c>
      <c r="AF4112">
        <v>0.79859495400000002</v>
      </c>
      <c r="AG4112">
        <v>0.86565254599999997</v>
      </c>
      <c r="AH4112">
        <v>-9.9648730921775605E-2</v>
      </c>
      <c r="AI4112">
        <v>0.39304810231244702</v>
      </c>
      <c r="AJ4112">
        <v>0.51970322744723596</v>
      </c>
      <c r="AK4112">
        <v>-0.63698446520077401</v>
      </c>
      <c r="AL4112">
        <v>1.05909521950651E-7</v>
      </c>
      <c r="AM4112">
        <v>1.5504633345190599E-7</v>
      </c>
      <c r="AN4112">
        <v>-1.4286015655412401</v>
      </c>
      <c r="AO4112">
        <v>1.96480216416682E-23</v>
      </c>
      <c r="AP4112">
        <v>3.3148548707189501E-23</v>
      </c>
    </row>
    <row r="4113" spans="1:44" x14ac:dyDescent="0.3">
      <c r="A4113" t="s">
        <v>8297</v>
      </c>
      <c r="B4113" t="s">
        <v>12</v>
      </c>
      <c r="C4113">
        <v>478781</v>
      </c>
      <c r="D4113">
        <v>479251</v>
      </c>
      <c r="E4113" t="s">
        <v>19</v>
      </c>
      <c r="F4113" s="15">
        <v>2384.6999999999998</v>
      </c>
      <c r="G4113" s="15">
        <v>2320.1</v>
      </c>
      <c r="H4113" s="15">
        <v>2136.52</v>
      </c>
      <c r="I4113" s="15">
        <v>2442.5700000000002</v>
      </c>
      <c r="J4113" s="15">
        <v>2179.85</v>
      </c>
      <c r="K4113" s="15">
        <v>2399.06</v>
      </c>
      <c r="L4113" s="15">
        <v>2321.19</v>
      </c>
      <c r="M4113" s="15">
        <v>2329.19</v>
      </c>
      <c r="N4113" s="15">
        <v>2280.7199999999998</v>
      </c>
      <c r="O4113" s="15">
        <v>2358.67</v>
      </c>
      <c r="P4113" s="15">
        <v>2200.8975882240402</v>
      </c>
      <c r="Q4113" s="15">
        <v>2098.4782364448101</v>
      </c>
      <c r="R4113" s="15">
        <v>2336.92774548835</v>
      </c>
      <c r="S4113" s="15">
        <v>2124.4527614257099</v>
      </c>
      <c r="T4113" s="15">
        <v>1758.1922659542799</v>
      </c>
      <c r="U4113" s="15">
        <v>882.63515069728703</v>
      </c>
      <c r="V4113" s="15">
        <v>874.43992358458604</v>
      </c>
      <c r="W4113" s="15">
        <v>802.16951510722095</v>
      </c>
      <c r="X4113" s="15">
        <v>1027.0853825234001</v>
      </c>
      <c r="Y4113" s="15">
        <v>1034.7104084432599</v>
      </c>
      <c r="Z4113" s="15">
        <v>525.82792981499404</v>
      </c>
      <c r="AA4113" s="15">
        <v>519.39013147286005</v>
      </c>
      <c r="AB4113" s="15">
        <v>571.35186438678795</v>
      </c>
      <c r="AC4113" s="15">
        <v>662.44088953828305</v>
      </c>
      <c r="AD4113" s="15">
        <v>556.87944977128097</v>
      </c>
      <c r="AE4113">
        <v>2.7938982000000001E-2</v>
      </c>
      <c r="AF4113">
        <v>0.79927505899999995</v>
      </c>
      <c r="AG4113">
        <v>0.86617646699999995</v>
      </c>
      <c r="AH4113">
        <v>-2.6736669438663398E-2</v>
      </c>
      <c r="AI4113">
        <v>0.75790664399132102</v>
      </c>
      <c r="AJ4113">
        <v>0.83236236987089496</v>
      </c>
      <c r="AK4113">
        <v>-1.2141823613814999</v>
      </c>
      <c r="AL4113">
        <v>1.8713582334828801E-43</v>
      </c>
      <c r="AM4113">
        <v>5.0423024343449196E-43</v>
      </c>
      <c r="AN4113">
        <v>-1.9376076318643001</v>
      </c>
      <c r="AO4113">
        <v>1.8673185218114699E-98</v>
      </c>
      <c r="AP4113">
        <v>6.4132033328622E-98</v>
      </c>
    </row>
    <row r="4114" spans="1:44" x14ac:dyDescent="0.3">
      <c r="A4114" t="s">
        <v>8298</v>
      </c>
      <c r="B4114" t="s">
        <v>12</v>
      </c>
      <c r="C4114">
        <v>2114502</v>
      </c>
      <c r="D4114">
        <v>2115896</v>
      </c>
      <c r="E4114" t="s">
        <v>19</v>
      </c>
      <c r="F4114" s="15">
        <v>82.7</v>
      </c>
      <c r="G4114" s="15">
        <v>107.27</v>
      </c>
      <c r="H4114" s="15">
        <v>106.46</v>
      </c>
      <c r="I4114" s="15">
        <v>99.36</v>
      </c>
      <c r="J4114" s="15">
        <v>78.900000000000006</v>
      </c>
      <c r="K4114" s="15">
        <v>100.64</v>
      </c>
      <c r="L4114" s="15">
        <v>96.52</v>
      </c>
      <c r="M4114" s="15">
        <v>90.94</v>
      </c>
      <c r="N4114" s="15">
        <v>112.54</v>
      </c>
      <c r="O4114" s="15">
        <v>97.14</v>
      </c>
      <c r="P4114" s="15">
        <v>79.111423809345496</v>
      </c>
      <c r="Q4114" s="15">
        <v>59.329555097006597</v>
      </c>
      <c r="R4114" s="15">
        <v>61.072669751425003</v>
      </c>
      <c r="S4114" s="15">
        <v>82.979820892674297</v>
      </c>
      <c r="T4114" s="15">
        <v>74.364627563020903</v>
      </c>
      <c r="U4114" s="15">
        <v>1097.0252228126801</v>
      </c>
      <c r="V4114" s="15">
        <v>1538.2087584047699</v>
      </c>
      <c r="W4114" s="15">
        <v>1459.5528284966599</v>
      </c>
      <c r="X4114" s="15">
        <v>1672.2602808556201</v>
      </c>
      <c r="Y4114" s="15">
        <v>1348.06409341586</v>
      </c>
      <c r="Z4114" s="15">
        <v>1751.8372609099499</v>
      </c>
      <c r="AA4114" s="15">
        <v>1752.29461299232</v>
      </c>
      <c r="AB4114" s="15">
        <v>1983.13810386058</v>
      </c>
      <c r="AC4114" s="15">
        <v>1162.39627786906</v>
      </c>
      <c r="AD4114" s="15">
        <v>2115.60901013587</v>
      </c>
      <c r="AE4114">
        <v>4.5453710000000001E-2</v>
      </c>
      <c r="AF4114">
        <v>0.79970983799999995</v>
      </c>
      <c r="AG4114">
        <v>0.86622113899999997</v>
      </c>
      <c r="AH4114">
        <v>-0.31926116921908898</v>
      </c>
      <c r="AI4114">
        <v>7.1720863458919398E-2</v>
      </c>
      <c r="AJ4114">
        <v>0.13522498404286001</v>
      </c>
      <c r="AK4114">
        <v>4.0029305213676203</v>
      </c>
      <c r="AL4114">
        <v>5.1496442131001799E-137</v>
      </c>
      <c r="AM4114">
        <v>3.5958162352357201E-136</v>
      </c>
      <c r="AN4114">
        <v>4.3086375416797704</v>
      </c>
      <c r="AO4114">
        <v>1.45545251062439E-157</v>
      </c>
      <c r="AP4114">
        <v>7.6523613593042703E-157</v>
      </c>
      <c r="AR4114" s="14" t="s">
        <v>14</v>
      </c>
    </row>
    <row r="4115" spans="1:44" x14ac:dyDescent="0.3">
      <c r="A4115" t="s">
        <v>8299</v>
      </c>
      <c r="B4115" t="s">
        <v>12</v>
      </c>
      <c r="C4115">
        <v>2265041</v>
      </c>
      <c r="D4115">
        <v>2265295</v>
      </c>
      <c r="E4115" t="s">
        <v>19</v>
      </c>
      <c r="F4115" s="15">
        <v>56.46</v>
      </c>
      <c r="G4115" s="15">
        <v>47.51</v>
      </c>
      <c r="H4115" s="15">
        <v>29.22</v>
      </c>
      <c r="I4115" s="15">
        <v>45.17</v>
      </c>
      <c r="J4115" s="15">
        <v>49.67</v>
      </c>
      <c r="K4115" s="15">
        <v>16.23</v>
      </c>
      <c r="L4115" s="15">
        <v>53.44</v>
      </c>
      <c r="M4115" s="15">
        <v>52.43</v>
      </c>
      <c r="N4115" s="15">
        <v>26.26</v>
      </c>
      <c r="O4115" s="15">
        <v>53.87</v>
      </c>
      <c r="P4115" s="15">
        <v>44.444620117609801</v>
      </c>
      <c r="Q4115" s="15">
        <v>48.764017887950601</v>
      </c>
      <c r="R4115" s="15">
        <v>50.295139795291199</v>
      </c>
      <c r="S4115" s="15">
        <v>40.6431775800854</v>
      </c>
      <c r="T4115" s="15">
        <v>21.2470364465774</v>
      </c>
      <c r="U4115" s="15">
        <v>10.0299448942874</v>
      </c>
      <c r="V4115" s="15">
        <v>13.166943047775</v>
      </c>
      <c r="W4115" s="15">
        <v>8.0936386053419191</v>
      </c>
      <c r="X4115" s="15">
        <v>19.479205530616099</v>
      </c>
      <c r="Y4115" s="15">
        <v>17.459589485277</v>
      </c>
      <c r="Z4115" s="15">
        <v>1.38375771003946</v>
      </c>
      <c r="AA4115" s="15">
        <v>3.4510972190887701</v>
      </c>
      <c r="AB4115" s="15">
        <v>8.9694170233404709</v>
      </c>
      <c r="AC4115" s="15">
        <v>0</v>
      </c>
      <c r="AD4115" s="15">
        <v>7.9934849249466096</v>
      </c>
      <c r="AE4115">
        <v>-0.104859126</v>
      </c>
      <c r="AF4115">
        <v>0.79958684000000002</v>
      </c>
      <c r="AG4115">
        <v>0.86622113899999997</v>
      </c>
      <c r="AH4115">
        <v>-3.2878206407748599E-2</v>
      </c>
      <c r="AI4115">
        <v>0.90182075790928296</v>
      </c>
      <c r="AJ4115">
        <v>0.93179953879240396</v>
      </c>
      <c r="AK4115">
        <v>-1.6166081586276</v>
      </c>
      <c r="AL4115">
        <v>3.9605268873659999E-8</v>
      </c>
      <c r="AM4115">
        <v>5.8757548694267098E-8</v>
      </c>
      <c r="AN4115">
        <v>-3.05273944642185</v>
      </c>
      <c r="AO4115">
        <v>6.6824235236171097E-14</v>
      </c>
      <c r="AP4115">
        <v>9.8610296463509796E-14</v>
      </c>
    </row>
    <row r="4116" spans="1:44" x14ac:dyDescent="0.3">
      <c r="A4116" t="s">
        <v>8300</v>
      </c>
      <c r="B4116" t="s">
        <v>12</v>
      </c>
      <c r="C4116">
        <v>2799164</v>
      </c>
      <c r="D4116">
        <v>2799613</v>
      </c>
      <c r="E4116" t="s">
        <v>14</v>
      </c>
      <c r="F4116" s="15">
        <v>72.36</v>
      </c>
      <c r="G4116" s="15">
        <v>66.66</v>
      </c>
      <c r="H4116" s="15">
        <v>72.02</v>
      </c>
      <c r="I4116" s="15">
        <v>52.39</v>
      </c>
      <c r="J4116" s="15">
        <v>127.6</v>
      </c>
      <c r="K4116" s="15">
        <v>74.67</v>
      </c>
      <c r="L4116" s="15">
        <v>74.98</v>
      </c>
      <c r="M4116" s="15">
        <v>77.83</v>
      </c>
      <c r="N4116" s="15">
        <v>90.03</v>
      </c>
      <c r="O4116" s="15">
        <v>92.72</v>
      </c>
      <c r="P4116" s="15">
        <v>62.222468164653797</v>
      </c>
      <c r="Q4116" s="15">
        <v>51.202218782348197</v>
      </c>
      <c r="R4116" s="15">
        <v>49.397012298946699</v>
      </c>
      <c r="S4116" s="15">
        <v>47.417040510099604</v>
      </c>
      <c r="T4116" s="15">
        <v>46.035245634250998</v>
      </c>
      <c r="U4116" s="15">
        <v>961.6209667398</v>
      </c>
      <c r="V4116" s="15">
        <v>827.19383382492299</v>
      </c>
      <c r="W4116" s="15">
        <v>835.44336270695999</v>
      </c>
      <c r="X4116" s="15">
        <v>872.43229618941302</v>
      </c>
      <c r="Y4116" s="15">
        <v>911.57435628393603</v>
      </c>
      <c r="Z4116" s="15">
        <v>41.512731301183699</v>
      </c>
      <c r="AA4116" s="15">
        <v>58.668652724509101</v>
      </c>
      <c r="AB4116" s="15">
        <v>59.198152354047103</v>
      </c>
      <c r="AC4116" s="15">
        <v>24.997769416539001</v>
      </c>
      <c r="AD4116" s="15">
        <v>37.302929649750901</v>
      </c>
      <c r="AE4116">
        <v>6.9524637E-2</v>
      </c>
      <c r="AF4116">
        <v>0.80077599099999996</v>
      </c>
      <c r="AG4116">
        <v>0.86708258999999999</v>
      </c>
      <c r="AH4116">
        <v>-0.502944840573047</v>
      </c>
      <c r="AI4116">
        <v>1.3544285138682499E-2</v>
      </c>
      <c r="AJ4116">
        <v>3.4204535258954602E-2</v>
      </c>
      <c r="AK4116">
        <v>3.5938259767046699</v>
      </c>
      <c r="AL4116">
        <v>4.2782477424860998E-85</v>
      </c>
      <c r="AM4116">
        <v>1.8586656286541701E-84</v>
      </c>
      <c r="AN4116">
        <v>-0.62368342805644295</v>
      </c>
      <c r="AO4116">
        <v>3.5886395014044E-3</v>
      </c>
      <c r="AP4116">
        <v>4.2084522046933002E-3</v>
      </c>
    </row>
    <row r="4117" spans="1:44" x14ac:dyDescent="0.3">
      <c r="A4117" t="s">
        <v>8301</v>
      </c>
      <c r="B4117" t="s">
        <v>12</v>
      </c>
      <c r="C4117">
        <v>2176350</v>
      </c>
      <c r="D4117">
        <v>2177204</v>
      </c>
      <c r="E4117" t="s">
        <v>19</v>
      </c>
      <c r="F4117" s="15">
        <v>3827.13</v>
      </c>
      <c r="G4117" s="15">
        <v>3841.81</v>
      </c>
      <c r="H4117" s="15">
        <v>4054.9</v>
      </c>
      <c r="I4117" s="15">
        <v>3197.74</v>
      </c>
      <c r="J4117" s="15">
        <v>3336.98</v>
      </c>
      <c r="K4117" s="15">
        <v>3843.7</v>
      </c>
      <c r="L4117" s="15">
        <v>3779.31</v>
      </c>
      <c r="M4117" s="15">
        <v>3339.35</v>
      </c>
      <c r="N4117" s="15">
        <v>3758.69</v>
      </c>
      <c r="O4117" s="15">
        <v>3942.9</v>
      </c>
      <c r="P4117" s="15">
        <v>29292.5602271143</v>
      </c>
      <c r="Q4117" s="15">
        <v>20217.5618163443</v>
      </c>
      <c r="R4117" s="15">
        <v>19580.975675302499</v>
      </c>
      <c r="S4117" s="15">
        <v>29650.891510404799</v>
      </c>
      <c r="T4117" s="15">
        <v>40569.445508368997</v>
      </c>
      <c r="U4117" s="15">
        <v>36495.208240976302</v>
      </c>
      <c r="V4117" s="15">
        <v>36485.599185384497</v>
      </c>
      <c r="W4117" s="15">
        <v>37052.677535255301</v>
      </c>
      <c r="X4117" s="15">
        <v>30178.601877523601</v>
      </c>
      <c r="Y4117" s="15">
        <v>27519.988731846101</v>
      </c>
      <c r="Z4117" s="15">
        <v>99.630555122840903</v>
      </c>
      <c r="AA4117" s="15">
        <v>82.826333258130404</v>
      </c>
      <c r="AB4117" s="15">
        <v>65.476744270385396</v>
      </c>
      <c r="AC4117" s="15">
        <v>170.81809101301599</v>
      </c>
      <c r="AD4117" s="15">
        <v>61.2833844245907</v>
      </c>
      <c r="AE4117">
        <v>3.1273276000000003E-2</v>
      </c>
      <c r="AF4117">
        <v>0.80089909400000003</v>
      </c>
      <c r="AG4117">
        <v>0.86708258999999999</v>
      </c>
      <c r="AH4117">
        <v>3.0263876761556099</v>
      </c>
      <c r="AI4117">
        <v>7.86033154646004E-50</v>
      </c>
      <c r="AJ4117">
        <v>5.7045389764227202E-48</v>
      </c>
      <c r="AK4117">
        <v>3.29431109596517</v>
      </c>
      <c r="AL4117">
        <v>1.0197963245207101E-58</v>
      </c>
      <c r="AM4117">
        <v>3.3817515570435699E-58</v>
      </c>
      <c r="AN4117">
        <v>-5.2447682611588897</v>
      </c>
      <c r="AO4117">
        <v>5.4291099004011102E-125</v>
      </c>
      <c r="AP4117">
        <v>2.2695627506209399E-124</v>
      </c>
    </row>
    <row r="4118" spans="1:44" x14ac:dyDescent="0.3">
      <c r="A4118" t="s">
        <v>8302</v>
      </c>
      <c r="B4118" t="s">
        <v>12</v>
      </c>
      <c r="C4118">
        <v>2562111</v>
      </c>
      <c r="D4118">
        <v>2562527</v>
      </c>
      <c r="E4118" t="s">
        <v>14</v>
      </c>
      <c r="F4118" s="15">
        <v>19.88</v>
      </c>
      <c r="G4118" s="15">
        <v>13.03</v>
      </c>
      <c r="H4118" s="15">
        <v>15.66</v>
      </c>
      <c r="I4118" s="15">
        <v>18.97</v>
      </c>
      <c r="J4118" s="15">
        <v>23.38</v>
      </c>
      <c r="K4118" s="15">
        <v>9.74</v>
      </c>
      <c r="L4118" s="15">
        <v>27.12</v>
      </c>
      <c r="M4118" s="15">
        <v>22.94</v>
      </c>
      <c r="N4118" s="15">
        <v>11.25</v>
      </c>
      <c r="O4118" s="15">
        <v>7.06</v>
      </c>
      <c r="P4118" s="15">
        <v>8.0000316211697697</v>
      </c>
      <c r="Q4118" s="15">
        <v>7.3146026831926001</v>
      </c>
      <c r="R4118" s="15">
        <v>9.8794024597893397</v>
      </c>
      <c r="S4118" s="15">
        <v>10.1607943950213</v>
      </c>
      <c r="T4118" s="15">
        <v>7.0823454821924603</v>
      </c>
      <c r="U4118" s="15">
        <v>16.2986604532169</v>
      </c>
      <c r="V4118" s="15">
        <v>8.5197866779720499</v>
      </c>
      <c r="W4118" s="15">
        <v>8.9929317837132405</v>
      </c>
      <c r="X4118" s="15">
        <v>23.611158218928601</v>
      </c>
      <c r="Y4118" s="15">
        <v>11.946034910979</v>
      </c>
      <c r="Z4118" s="15">
        <v>9.6863039702761995</v>
      </c>
      <c r="AA4118" s="15">
        <v>6.9021944381775402</v>
      </c>
      <c r="AB4118" s="15">
        <v>12.557183832676699</v>
      </c>
      <c r="AC4118" s="15">
        <v>33.330359222052003</v>
      </c>
      <c r="AD4118" s="15">
        <v>11.9902273874199</v>
      </c>
      <c r="AE4118">
        <v>-9.7542431999999998E-2</v>
      </c>
      <c r="AF4118">
        <v>0.80173081700000004</v>
      </c>
      <c r="AG4118">
        <v>0.86741854100000004</v>
      </c>
      <c r="AH4118">
        <v>-0.98373082942050005</v>
      </c>
      <c r="AI4118">
        <v>9.5258873370131E-3</v>
      </c>
      <c r="AJ4118">
        <v>2.5312787059398E-2</v>
      </c>
      <c r="AK4118">
        <v>-0.27184114752781002</v>
      </c>
      <c r="AL4118">
        <v>0.43595952929218401</v>
      </c>
      <c r="AM4118">
        <v>0.45919410806007599</v>
      </c>
      <c r="AN4118">
        <v>-0.45213355224208501</v>
      </c>
      <c r="AO4118">
        <v>0.23115034562838799</v>
      </c>
      <c r="AP4118">
        <v>0.24705518592391901</v>
      </c>
    </row>
    <row r="4119" spans="1:44" x14ac:dyDescent="0.3">
      <c r="A4119" t="s">
        <v>8303</v>
      </c>
      <c r="B4119" t="s">
        <v>12</v>
      </c>
      <c r="C4119">
        <v>4325298</v>
      </c>
      <c r="D4119">
        <v>4325741</v>
      </c>
      <c r="E4119" t="s">
        <v>19</v>
      </c>
      <c r="F4119" s="15">
        <v>8.75</v>
      </c>
      <c r="G4119" s="15">
        <v>4.5999999999999996</v>
      </c>
      <c r="H4119" s="15">
        <v>7.31</v>
      </c>
      <c r="I4119" s="15">
        <v>8.1300000000000008</v>
      </c>
      <c r="J4119" s="15">
        <v>1.95</v>
      </c>
      <c r="K4119" s="15">
        <v>6.49</v>
      </c>
      <c r="L4119" s="15">
        <v>1.6</v>
      </c>
      <c r="M4119" s="15">
        <v>6.55</v>
      </c>
      <c r="N4119" s="15">
        <v>0</v>
      </c>
      <c r="O4119" s="15">
        <v>10.6</v>
      </c>
      <c r="P4119" s="15">
        <v>8.0000316211697697</v>
      </c>
      <c r="Q4119" s="15">
        <v>4.8764017887950599</v>
      </c>
      <c r="R4119" s="15">
        <v>2.69438248903346</v>
      </c>
      <c r="S4119" s="15">
        <v>4.2336643312588897</v>
      </c>
      <c r="T4119" s="15">
        <v>5.3117591116443501</v>
      </c>
      <c r="U4119" s="15">
        <v>348.540585076485</v>
      </c>
      <c r="V4119" s="15">
        <v>343.889571365417</v>
      </c>
      <c r="W4119" s="15">
        <v>362.415150883644</v>
      </c>
      <c r="X4119" s="15">
        <v>349.44514164014402</v>
      </c>
      <c r="Y4119" s="15">
        <v>399.73270663660497</v>
      </c>
      <c r="Z4119" s="15">
        <v>51.199035271459898</v>
      </c>
      <c r="AA4119" s="15">
        <v>39.687618019520798</v>
      </c>
      <c r="AB4119" s="15">
        <v>41.2593183073662</v>
      </c>
      <c r="AC4119" s="15">
        <v>41.662949027564999</v>
      </c>
      <c r="AD4119" s="15">
        <v>35.970682162259799</v>
      </c>
      <c r="AE4119">
        <v>-0.14385161199999999</v>
      </c>
      <c r="AF4119">
        <v>0.80180055500000003</v>
      </c>
      <c r="AG4119">
        <v>0.86741854100000004</v>
      </c>
      <c r="AH4119">
        <v>-0.21617690914066301</v>
      </c>
      <c r="AI4119">
        <v>0.57399349047043602</v>
      </c>
      <c r="AJ4119">
        <v>0.68363443161491</v>
      </c>
      <c r="AK4119">
        <v>5.9601812470426303</v>
      </c>
      <c r="AL4119">
        <v>1.4144937314233001E-114</v>
      </c>
      <c r="AM4119">
        <v>8.0799532245303395E-114</v>
      </c>
      <c r="AN4119">
        <v>2.8485014835043998</v>
      </c>
      <c r="AO4119">
        <v>1.1720861702812801E-23</v>
      </c>
      <c r="AP4119">
        <v>1.9857732398910099E-23</v>
      </c>
    </row>
    <row r="4120" spans="1:44" x14ac:dyDescent="0.3">
      <c r="A4120" t="s">
        <v>4848</v>
      </c>
      <c r="B4120" t="s">
        <v>12</v>
      </c>
      <c r="C4120">
        <v>4519338</v>
      </c>
      <c r="D4120">
        <v>4520324</v>
      </c>
      <c r="E4120" t="s">
        <v>19</v>
      </c>
      <c r="F4120" s="15">
        <v>1739.82</v>
      </c>
      <c r="G4120" s="15">
        <v>1779.92</v>
      </c>
      <c r="H4120" s="15">
        <v>1728.42</v>
      </c>
      <c r="I4120" s="15">
        <v>1844.57</v>
      </c>
      <c r="J4120" s="15">
        <v>1782.45</v>
      </c>
      <c r="K4120" s="15">
        <v>1772.52</v>
      </c>
      <c r="L4120" s="15">
        <v>1709.39</v>
      </c>
      <c r="M4120" s="15">
        <v>1918.74</v>
      </c>
      <c r="N4120" s="15">
        <v>1515.48</v>
      </c>
      <c r="O4120" s="15">
        <v>1758.19</v>
      </c>
      <c r="P4120" s="15">
        <v>1797.3404375561399</v>
      </c>
      <c r="Q4120" s="15">
        <v>1551.5085024683001</v>
      </c>
      <c r="R4120" s="15">
        <v>1770.2092952949799</v>
      </c>
      <c r="S4120" s="15">
        <v>1559.6819396357801</v>
      </c>
      <c r="T4120" s="15">
        <v>1609.4630108282399</v>
      </c>
      <c r="U4120" s="15">
        <v>1189.8022130848401</v>
      </c>
      <c r="V4120" s="15">
        <v>1267.8991628945701</v>
      </c>
      <c r="W4120" s="15">
        <v>1151.0952683153</v>
      </c>
      <c r="X4120" s="15">
        <v>1271.46087008931</v>
      </c>
      <c r="Y4120" s="15">
        <v>1258.00936870233</v>
      </c>
      <c r="Z4120" s="15">
        <v>2187.7209395723798</v>
      </c>
      <c r="AA4120" s="15">
        <v>1968.85096349014</v>
      </c>
      <c r="AB4120" s="15">
        <v>2053.99649834497</v>
      </c>
      <c r="AC4120" s="15">
        <v>1816.5045776018301</v>
      </c>
      <c r="AD4120" s="15">
        <v>1853.15625510012</v>
      </c>
      <c r="AE4120">
        <v>-3.0137761999999998E-2</v>
      </c>
      <c r="AF4120">
        <v>0.80161001799999998</v>
      </c>
      <c r="AG4120">
        <v>0.86741854100000004</v>
      </c>
      <c r="AH4120">
        <v>-2.5434769037808E-3</v>
      </c>
      <c r="AI4120">
        <v>0.96556309489234204</v>
      </c>
      <c r="AJ4120">
        <v>0.97927785133754797</v>
      </c>
      <c r="AK4120">
        <v>-0.43501636392816601</v>
      </c>
      <c r="AL4120">
        <v>2.10810176899168E-13</v>
      </c>
      <c r="AM4120">
        <v>3.5431156155376498E-13</v>
      </c>
      <c r="AN4120">
        <v>0.25667977423682198</v>
      </c>
      <c r="AO4120">
        <v>1.6262559921444301E-5</v>
      </c>
      <c r="AP4120">
        <v>2.0377682641447399E-5</v>
      </c>
    </row>
    <row r="4121" spans="1:44" x14ac:dyDescent="0.3">
      <c r="A4121" t="s">
        <v>8304</v>
      </c>
      <c r="B4121" t="s">
        <v>12</v>
      </c>
      <c r="C4121">
        <v>297770</v>
      </c>
      <c r="D4121">
        <v>298726</v>
      </c>
      <c r="E4121" t="s">
        <v>19</v>
      </c>
      <c r="F4121" s="15">
        <v>38.17</v>
      </c>
      <c r="G4121" s="15">
        <v>36.78</v>
      </c>
      <c r="H4121" s="15">
        <v>38.619999999999997</v>
      </c>
      <c r="I4121" s="15">
        <v>32.520000000000003</v>
      </c>
      <c r="J4121" s="15">
        <v>46.75</v>
      </c>
      <c r="K4121" s="15">
        <v>45.45</v>
      </c>
      <c r="L4121" s="15">
        <v>31.91</v>
      </c>
      <c r="M4121" s="15">
        <v>28.67</v>
      </c>
      <c r="N4121" s="15">
        <v>33.76</v>
      </c>
      <c r="O4121" s="15">
        <v>45.92</v>
      </c>
      <c r="P4121" s="15">
        <v>18.666740449396102</v>
      </c>
      <c r="Q4121" s="15">
        <v>22.756541681043601</v>
      </c>
      <c r="R4121" s="15">
        <v>17.9625499268897</v>
      </c>
      <c r="S4121" s="15">
        <v>18.628123057539099</v>
      </c>
      <c r="T4121" s="15">
        <v>19.476450076029298</v>
      </c>
      <c r="U4121" s="15">
        <v>264.53979658682903</v>
      </c>
      <c r="V4121" s="15">
        <v>218.41634938073801</v>
      </c>
      <c r="W4121" s="15">
        <v>198.74379242006299</v>
      </c>
      <c r="X4121" s="15">
        <v>129.27109124863401</v>
      </c>
      <c r="Y4121" s="15">
        <v>164.48771146655699</v>
      </c>
      <c r="Z4121" s="15">
        <v>164.66716749469501</v>
      </c>
      <c r="AA4121" s="15">
        <v>185.49647552602099</v>
      </c>
      <c r="AB4121" s="15">
        <v>174.00669025280499</v>
      </c>
      <c r="AC4121" s="15">
        <v>383.29913105359799</v>
      </c>
      <c r="AD4121" s="15">
        <v>174.52442086133399</v>
      </c>
      <c r="AE4121">
        <v>-7.2733264000000006E-2</v>
      </c>
      <c r="AF4121">
        <v>0.80207248399999997</v>
      </c>
      <c r="AG4121">
        <v>0.86749952699999999</v>
      </c>
      <c r="AH4121">
        <v>-0.88500465273106599</v>
      </c>
      <c r="AI4121">
        <v>1.2047734164589E-3</v>
      </c>
      <c r="AJ4121">
        <v>4.1897344184317004E-3</v>
      </c>
      <c r="AK4121">
        <v>2.4302572362856498</v>
      </c>
      <c r="AL4121">
        <v>5.68737599713392E-25</v>
      </c>
      <c r="AM4121">
        <v>1.17874595221498E-24</v>
      </c>
      <c r="AN4121">
        <v>2.5386286466642498</v>
      </c>
      <c r="AO4121">
        <v>1.6777881374917199E-26</v>
      </c>
      <c r="AP4121">
        <v>2.9311634114742801E-26</v>
      </c>
      <c r="AR4121" s="14" t="s">
        <v>14</v>
      </c>
    </row>
    <row r="4122" spans="1:44" x14ac:dyDescent="0.3">
      <c r="A4122" t="s">
        <v>3495</v>
      </c>
      <c r="B4122" t="s">
        <v>12</v>
      </c>
      <c r="C4122">
        <v>3209530</v>
      </c>
      <c r="D4122">
        <v>3210543</v>
      </c>
      <c r="E4122" t="s">
        <v>19</v>
      </c>
      <c r="F4122" s="15">
        <v>3687.98</v>
      </c>
      <c r="G4122" s="15">
        <v>3558.31</v>
      </c>
      <c r="H4122" s="15">
        <v>3550.77</v>
      </c>
      <c r="I4122" s="15">
        <v>3323.3</v>
      </c>
      <c r="J4122" s="15">
        <v>3864.9</v>
      </c>
      <c r="K4122" s="15">
        <v>3580.74</v>
      </c>
      <c r="L4122" s="15">
        <v>3302.31</v>
      </c>
      <c r="M4122" s="15">
        <v>3001</v>
      </c>
      <c r="N4122" s="15">
        <v>4047.54</v>
      </c>
      <c r="O4122" s="15">
        <v>3516.38</v>
      </c>
      <c r="P4122" s="15">
        <v>2986.6784719033799</v>
      </c>
      <c r="Q4122" s="15">
        <v>3430.54865841733</v>
      </c>
      <c r="R4122" s="15">
        <v>3388.6350437077399</v>
      </c>
      <c r="S4122" s="15">
        <v>3290.4039182544102</v>
      </c>
      <c r="T4122" s="15">
        <v>3546.48450020788</v>
      </c>
      <c r="U4122" s="15">
        <v>1436.7896061066599</v>
      </c>
      <c r="V4122" s="15">
        <v>1264.0265325864</v>
      </c>
      <c r="W4122" s="15">
        <v>1172.67830459621</v>
      </c>
      <c r="X4122" s="15">
        <v>1003.47422430447</v>
      </c>
      <c r="Y4122" s="15">
        <v>1224.9280412565399</v>
      </c>
      <c r="Z4122" s="15">
        <v>698.79764356992598</v>
      </c>
      <c r="AA4122" s="15">
        <v>784.26184303792297</v>
      </c>
      <c r="AB4122" s="15">
        <v>726.52277889057802</v>
      </c>
      <c r="AC4122" s="15">
        <v>1358.2121382986199</v>
      </c>
      <c r="AD4122" s="15">
        <v>836.65142214441198</v>
      </c>
      <c r="AE4122">
        <v>-4.4859403999999999E-2</v>
      </c>
      <c r="AF4122">
        <v>0.80471256599999996</v>
      </c>
      <c r="AG4122">
        <v>0.86992748399999997</v>
      </c>
      <c r="AH4122">
        <v>-1.7137091298766002E-2</v>
      </c>
      <c r="AI4122">
        <v>0.89959022429062496</v>
      </c>
      <c r="AJ4122">
        <v>0.93070481956872997</v>
      </c>
      <c r="AK4122">
        <v>-1.4656684651694301</v>
      </c>
      <c r="AL4122">
        <v>6.4897302023655807E-27</v>
      </c>
      <c r="AM4122">
        <v>1.3825811167407201E-26</v>
      </c>
      <c r="AN4122">
        <v>-1.9561187409524201</v>
      </c>
      <c r="AO4122">
        <v>1.8779397277284901E-45</v>
      </c>
      <c r="AP4122">
        <v>4.0813152551075199E-45</v>
      </c>
    </row>
    <row r="4123" spans="1:44" x14ac:dyDescent="0.3">
      <c r="A4123" t="s">
        <v>8305</v>
      </c>
      <c r="B4123" t="s">
        <v>12</v>
      </c>
      <c r="C4123">
        <v>2200279</v>
      </c>
      <c r="D4123">
        <v>2203911</v>
      </c>
      <c r="E4123" t="s">
        <v>14</v>
      </c>
      <c r="F4123" s="15">
        <v>112.91</v>
      </c>
      <c r="G4123" s="15">
        <v>113.4</v>
      </c>
      <c r="H4123" s="15">
        <v>103.33</v>
      </c>
      <c r="I4123" s="15">
        <v>110.2</v>
      </c>
      <c r="J4123" s="15">
        <v>105.19</v>
      </c>
      <c r="K4123" s="15">
        <v>84.41</v>
      </c>
      <c r="L4123" s="15">
        <v>105.29</v>
      </c>
      <c r="M4123" s="15">
        <v>105.69</v>
      </c>
      <c r="N4123" s="15">
        <v>142.55000000000001</v>
      </c>
      <c r="O4123" s="15">
        <v>104.2</v>
      </c>
      <c r="P4123" s="15">
        <v>84.444778223458698</v>
      </c>
      <c r="Q4123" s="15">
        <v>78.022428620721001</v>
      </c>
      <c r="R4123" s="15">
        <v>87.118367145414993</v>
      </c>
      <c r="S4123" s="15">
        <v>66.891896433890494</v>
      </c>
      <c r="T4123" s="15">
        <v>81.446973045213298</v>
      </c>
      <c r="U4123" s="15">
        <v>87.762017825014297</v>
      </c>
      <c r="V4123" s="15">
        <v>139.414691094088</v>
      </c>
      <c r="W4123" s="15">
        <v>90.828611015503796</v>
      </c>
      <c r="X4123" s="15">
        <v>113.923838406331</v>
      </c>
      <c r="Y4123" s="15">
        <v>106.595388436428</v>
      </c>
      <c r="Z4123" s="15">
        <v>65.036612371854503</v>
      </c>
      <c r="AA4123" s="15">
        <v>99.219045048802101</v>
      </c>
      <c r="AB4123" s="15">
        <v>102.25135406608101</v>
      </c>
      <c r="AC4123" s="15">
        <v>74.993308249617002</v>
      </c>
      <c r="AD4123" s="15">
        <v>75.938106786992805</v>
      </c>
      <c r="AE4123">
        <v>-3.4162368999999998E-2</v>
      </c>
      <c r="AF4123">
        <v>0.80470345899999995</v>
      </c>
      <c r="AG4123">
        <v>0.86992748399999997</v>
      </c>
      <c r="AH4123">
        <v>-0.36411518786691699</v>
      </c>
      <c r="AI4123">
        <v>1.44683796312968E-2</v>
      </c>
      <c r="AJ4123">
        <v>3.61260669079249E-2</v>
      </c>
      <c r="AK4123">
        <v>8.8186983738507599E-2</v>
      </c>
      <c r="AL4123">
        <v>0.535715658936602</v>
      </c>
      <c r="AM4123">
        <v>0.55737091001465</v>
      </c>
      <c r="AN4123">
        <v>-0.25147006580992698</v>
      </c>
      <c r="AO4123">
        <v>0.102784846650848</v>
      </c>
      <c r="AP4123">
        <v>0.112826311957179</v>
      </c>
    </row>
    <row r="4124" spans="1:44" x14ac:dyDescent="0.3">
      <c r="A4124" t="s">
        <v>8306</v>
      </c>
      <c r="B4124" t="s">
        <v>12</v>
      </c>
      <c r="C4124">
        <v>3325001</v>
      </c>
      <c r="D4124">
        <v>3326935</v>
      </c>
      <c r="E4124" t="s">
        <v>19</v>
      </c>
      <c r="F4124" s="15">
        <v>33069.32</v>
      </c>
      <c r="G4124" s="15">
        <v>32333.55</v>
      </c>
      <c r="H4124" s="15">
        <v>32085.34</v>
      </c>
      <c r="I4124" s="15">
        <v>31071.4</v>
      </c>
      <c r="J4124" s="15">
        <v>31012.68</v>
      </c>
      <c r="K4124" s="15">
        <v>32862.97</v>
      </c>
      <c r="L4124" s="15">
        <v>28222.799999999999</v>
      </c>
      <c r="M4124" s="15">
        <v>27552.13</v>
      </c>
      <c r="N4124" s="15">
        <v>36229.01</v>
      </c>
      <c r="O4124" s="15">
        <v>31994.43</v>
      </c>
      <c r="P4124" s="15">
        <v>27347.663650767699</v>
      </c>
      <c r="Q4124" s="15">
        <v>27320.041021724301</v>
      </c>
      <c r="R4124" s="15">
        <v>28730.200480563701</v>
      </c>
      <c r="S4124" s="15">
        <v>30234.2904552523</v>
      </c>
      <c r="T4124" s="15">
        <v>33747.376222647101</v>
      </c>
      <c r="U4124" s="15">
        <v>17473.417748960401</v>
      </c>
      <c r="V4124" s="15">
        <v>15072.2771593942</v>
      </c>
      <c r="W4124" s="15">
        <v>15110.8232761734</v>
      </c>
      <c r="X4124" s="15">
        <v>14133.6393098507</v>
      </c>
      <c r="Y4124" s="15">
        <v>15426.006773123399</v>
      </c>
      <c r="Z4124" s="15">
        <v>123489.305559341</v>
      </c>
      <c r="AA4124" s="15">
        <v>121275.007375998</v>
      </c>
      <c r="AB4124" s="15">
        <v>125385.274452681</v>
      </c>
      <c r="AC4124" s="15">
        <v>235658.13858461601</v>
      </c>
      <c r="AD4124" s="15">
        <v>106339.99445154</v>
      </c>
      <c r="AE4124">
        <v>-2.5145516E-2</v>
      </c>
      <c r="AF4124">
        <v>0.80529755999999997</v>
      </c>
      <c r="AG4124">
        <v>0.87034614700000001</v>
      </c>
      <c r="AH4124">
        <v>-1.9511204744496101E-2</v>
      </c>
      <c r="AI4124">
        <v>0.90191123192352696</v>
      </c>
      <c r="AJ4124">
        <v>0.93179953879240396</v>
      </c>
      <c r="AK4124">
        <v>-0.95207704448563601</v>
      </c>
      <c r="AL4124">
        <v>1.8220130600220301E-9</v>
      </c>
      <c r="AM4124">
        <v>2.8085138637595902E-9</v>
      </c>
      <c r="AN4124">
        <v>2.2530390056884499</v>
      </c>
      <c r="AO4124">
        <v>5.5859270055931901E-46</v>
      </c>
      <c r="AP4124">
        <v>1.2223874865922399E-45</v>
      </c>
    </row>
    <row r="4125" spans="1:44" x14ac:dyDescent="0.3">
      <c r="A4125" t="s">
        <v>8307</v>
      </c>
      <c r="B4125" t="s">
        <v>12</v>
      </c>
      <c r="C4125">
        <v>4472814</v>
      </c>
      <c r="D4125">
        <v>4473209</v>
      </c>
      <c r="E4125" t="s">
        <v>19</v>
      </c>
      <c r="F4125" s="15">
        <v>47.71</v>
      </c>
      <c r="G4125" s="15">
        <v>48.27</v>
      </c>
      <c r="H4125" s="15">
        <v>45.92</v>
      </c>
      <c r="I4125" s="15">
        <v>53.3</v>
      </c>
      <c r="J4125" s="15">
        <v>70.13</v>
      </c>
      <c r="K4125" s="15">
        <v>25.97</v>
      </c>
      <c r="L4125" s="15">
        <v>58.23</v>
      </c>
      <c r="M4125" s="15">
        <v>70.459999999999994</v>
      </c>
      <c r="N4125" s="15">
        <v>52.52</v>
      </c>
      <c r="O4125" s="15">
        <v>52.1</v>
      </c>
      <c r="P4125" s="15">
        <v>48.889082129370799</v>
      </c>
      <c r="Q4125" s="15">
        <v>46.325816993553097</v>
      </c>
      <c r="R4125" s="15">
        <v>36.823227350123901</v>
      </c>
      <c r="S4125" s="15">
        <v>39.796444713833601</v>
      </c>
      <c r="T4125" s="15">
        <v>28.329381928769902</v>
      </c>
      <c r="U4125" s="15">
        <v>225.67376012146499</v>
      </c>
      <c r="V4125" s="15">
        <v>309.03589859189498</v>
      </c>
      <c r="W4125" s="15">
        <v>249.104210408857</v>
      </c>
      <c r="X4125" s="15">
        <v>294.54919878113498</v>
      </c>
      <c r="Y4125" s="15">
        <v>328.97542293311398</v>
      </c>
      <c r="Z4125" s="15">
        <v>293.35663452836502</v>
      </c>
      <c r="AA4125" s="15">
        <v>232.949062288492</v>
      </c>
      <c r="AB4125" s="15">
        <v>260.11309367687397</v>
      </c>
      <c r="AC4125" s="15">
        <v>141.65402669372099</v>
      </c>
      <c r="AD4125" s="15">
        <v>206.49836056112099</v>
      </c>
      <c r="AE4125">
        <v>5.2462536999999997E-2</v>
      </c>
      <c r="AF4125">
        <v>0.80592630499999995</v>
      </c>
      <c r="AG4125">
        <v>0.87081187900000001</v>
      </c>
      <c r="AH4125">
        <v>-0.27841266869957298</v>
      </c>
      <c r="AI4125">
        <v>0.15955516611026199</v>
      </c>
      <c r="AJ4125">
        <v>0.25713531866404499</v>
      </c>
      <c r="AK4125">
        <v>2.5092889521849999</v>
      </c>
      <c r="AL4125">
        <v>5.0448621901505697E-47</v>
      </c>
      <c r="AM4125">
        <v>1.4189075550061399E-46</v>
      </c>
      <c r="AN4125">
        <v>2.2283005764900201</v>
      </c>
      <c r="AO4125">
        <v>9.3268897666333395E-36</v>
      </c>
      <c r="AP4125">
        <v>1.8367500443454499E-35</v>
      </c>
    </row>
    <row r="4126" spans="1:44" x14ac:dyDescent="0.3">
      <c r="A4126" t="s">
        <v>8308</v>
      </c>
      <c r="B4126" t="s">
        <v>12</v>
      </c>
      <c r="C4126">
        <v>1850860</v>
      </c>
      <c r="D4126">
        <v>1851876</v>
      </c>
      <c r="E4126" t="s">
        <v>14</v>
      </c>
      <c r="F4126" s="15">
        <v>2402.9899999999998</v>
      </c>
      <c r="G4126" s="15">
        <v>2346.92</v>
      </c>
      <c r="H4126" s="15">
        <v>2229.41</v>
      </c>
      <c r="I4126" s="15">
        <v>2209.5100000000002</v>
      </c>
      <c r="J4126" s="15">
        <v>2044.46</v>
      </c>
      <c r="K4126" s="15">
        <v>2100.4</v>
      </c>
      <c r="L4126" s="15">
        <v>2038.82</v>
      </c>
      <c r="M4126" s="15">
        <v>2153.87</v>
      </c>
      <c r="N4126" s="15">
        <v>2562.06</v>
      </c>
      <c r="O4126" s="15">
        <v>2251.8200000000002</v>
      </c>
      <c r="P4126" s="15">
        <v>2340.4536953933298</v>
      </c>
      <c r="Q4126" s="15">
        <v>2182.1898004857899</v>
      </c>
      <c r="R4126" s="15">
        <v>2174.3666686500001</v>
      </c>
      <c r="S4126" s="15">
        <v>2237.9149655034498</v>
      </c>
      <c r="T4126" s="15">
        <v>1997.22142597827</v>
      </c>
      <c r="U4126" s="15">
        <v>1004.24823254052</v>
      </c>
      <c r="V4126" s="15">
        <v>1018.50177104848</v>
      </c>
      <c r="W4126" s="15">
        <v>1056.6694845863101</v>
      </c>
      <c r="X4126" s="15">
        <v>1130.97447868668</v>
      </c>
      <c r="Y4126" s="15">
        <v>1094.4405829981499</v>
      </c>
      <c r="Z4126" s="15">
        <v>38.745215881104798</v>
      </c>
      <c r="AA4126" s="15">
        <v>50.903683981559297</v>
      </c>
      <c r="AB4126" s="15">
        <v>27.8051927723555</v>
      </c>
      <c r="AC4126" s="15">
        <v>29.164064319295498</v>
      </c>
      <c r="AD4126" s="15">
        <v>50.625404524661903</v>
      </c>
      <c r="AE4126">
        <v>-2.0989727E-2</v>
      </c>
      <c r="AF4126">
        <v>0.80737912300000003</v>
      </c>
      <c r="AG4126">
        <v>0.87109875000000003</v>
      </c>
      <c r="AH4126">
        <v>5.7168752937434397E-2</v>
      </c>
      <c r="AI4126">
        <v>0.38965117333342703</v>
      </c>
      <c r="AJ4126">
        <v>0.51630821441097996</v>
      </c>
      <c r="AK4126">
        <v>-0.98624878369527302</v>
      </c>
      <c r="AL4126">
        <v>2.91833914002463E-48</v>
      </c>
      <c r="AM4126">
        <v>8.3513169831215402E-48</v>
      </c>
      <c r="AN4126">
        <v>-5.6873385384920097</v>
      </c>
      <c r="AO4126">
        <v>0</v>
      </c>
      <c r="AP4126">
        <v>0</v>
      </c>
    </row>
    <row r="4127" spans="1:44" x14ac:dyDescent="0.3">
      <c r="A4127" t="s">
        <v>4581</v>
      </c>
      <c r="B4127" t="s">
        <v>12</v>
      </c>
      <c r="C4127">
        <v>4269414</v>
      </c>
      <c r="D4127">
        <v>4270127</v>
      </c>
      <c r="E4127" t="s">
        <v>14</v>
      </c>
      <c r="F4127" s="15">
        <v>337.95</v>
      </c>
      <c r="G4127" s="15">
        <v>327.94</v>
      </c>
      <c r="H4127" s="15">
        <v>311.02999999999997</v>
      </c>
      <c r="I4127" s="15">
        <v>333.32</v>
      </c>
      <c r="J4127" s="15">
        <v>252.27</v>
      </c>
      <c r="K4127" s="15">
        <v>321.39</v>
      </c>
      <c r="L4127" s="15">
        <v>313.48</v>
      </c>
      <c r="M4127" s="15">
        <v>331.81</v>
      </c>
      <c r="N4127" s="15">
        <v>330.1</v>
      </c>
      <c r="O4127" s="15">
        <v>310.83999999999997</v>
      </c>
      <c r="P4127" s="15">
        <v>2436.4540748473701</v>
      </c>
      <c r="Q4127" s="15">
        <v>1522.2500917355301</v>
      </c>
      <c r="R4127" s="15">
        <v>1579.80626606995</v>
      </c>
      <c r="S4127" s="15">
        <v>2393.71381289378</v>
      </c>
      <c r="T4127" s="15">
        <v>2836.47936561808</v>
      </c>
      <c r="U4127" s="15">
        <v>832.48542622585001</v>
      </c>
      <c r="V4127" s="15">
        <v>1102.1505857049301</v>
      </c>
      <c r="W4127" s="15">
        <v>1103.4327298616099</v>
      </c>
      <c r="X4127" s="15">
        <v>1062.50211985179</v>
      </c>
      <c r="Y4127" s="15">
        <v>990.60197184887397</v>
      </c>
      <c r="Z4127" s="15">
        <v>676.65752020929403</v>
      </c>
      <c r="AA4127" s="15">
        <v>546.13613492079799</v>
      </c>
      <c r="AB4127" s="15">
        <v>670.91239334586703</v>
      </c>
      <c r="AC4127" s="15">
        <v>416.62949027565003</v>
      </c>
      <c r="AD4127" s="15">
        <v>507.58629273410997</v>
      </c>
      <c r="AE4127">
        <v>3.8040073000000001E-2</v>
      </c>
      <c r="AF4127">
        <v>0.80709637300000003</v>
      </c>
      <c r="AG4127">
        <v>0.87109875000000003</v>
      </c>
      <c r="AH4127">
        <v>2.87834488565445</v>
      </c>
      <c r="AI4127">
        <v>5.3966118340603204E-65</v>
      </c>
      <c r="AJ4127">
        <v>7.4658751841828204E-63</v>
      </c>
      <c r="AK4127">
        <v>1.79950007653609</v>
      </c>
      <c r="AL4127">
        <v>2.5716057752196099E-26</v>
      </c>
      <c r="AM4127">
        <v>5.4160317635096096E-26</v>
      </c>
      <c r="AN4127">
        <v>0.95577402172549297</v>
      </c>
      <c r="AO4127">
        <v>2.7701929561216101E-8</v>
      </c>
      <c r="AP4127">
        <v>3.6994401860483803E-8</v>
      </c>
    </row>
    <row r="4128" spans="1:44" x14ac:dyDescent="0.3">
      <c r="A4128" t="s">
        <v>8309</v>
      </c>
      <c r="B4128" t="s">
        <v>12</v>
      </c>
      <c r="C4128">
        <v>1179631</v>
      </c>
      <c r="D4128">
        <v>1180359</v>
      </c>
      <c r="E4128" t="s">
        <v>14</v>
      </c>
      <c r="F4128" s="15">
        <v>683.84</v>
      </c>
      <c r="G4128" s="15">
        <v>730.2</v>
      </c>
      <c r="H4128" s="15">
        <v>726.44</v>
      </c>
      <c r="I4128" s="15">
        <v>691.94</v>
      </c>
      <c r="J4128" s="15">
        <v>707.14</v>
      </c>
      <c r="K4128" s="15">
        <v>672</v>
      </c>
      <c r="L4128" s="15">
        <v>756.98</v>
      </c>
      <c r="M4128" s="15">
        <v>731.61</v>
      </c>
      <c r="N4128" s="15">
        <v>701.47</v>
      </c>
      <c r="O4128" s="15">
        <v>581.94000000000005</v>
      </c>
      <c r="P4128" s="15">
        <v>508.44645414545698</v>
      </c>
      <c r="Q4128" s="15">
        <v>671.31797959078699</v>
      </c>
      <c r="R4128" s="15">
        <v>571.20908767509297</v>
      </c>
      <c r="S4128" s="15">
        <v>669.76569720515704</v>
      </c>
      <c r="T4128" s="15">
        <v>554.19353398155999</v>
      </c>
      <c r="U4128" s="15">
        <v>740.96217906547804</v>
      </c>
      <c r="V4128" s="15">
        <v>609.552010505819</v>
      </c>
      <c r="W4128" s="15">
        <v>700.54938595126202</v>
      </c>
      <c r="X4128" s="15">
        <v>727.22367314300197</v>
      </c>
      <c r="Y4128" s="15">
        <v>690.113247549633</v>
      </c>
      <c r="Z4128" s="15">
        <v>243.54135696694399</v>
      </c>
      <c r="AA4128" s="15">
        <v>200.163638707149</v>
      </c>
      <c r="AB4128" s="15">
        <v>210.78130004850101</v>
      </c>
      <c r="AC4128" s="15">
        <v>179.15068081852999</v>
      </c>
      <c r="AD4128" s="15">
        <v>227.814320360979</v>
      </c>
      <c r="AE4128">
        <v>-3.9185931E-2</v>
      </c>
      <c r="AF4128">
        <v>0.80708004799999999</v>
      </c>
      <c r="AG4128">
        <v>0.87109875000000003</v>
      </c>
      <c r="AH4128">
        <v>-0.151324109866314</v>
      </c>
      <c r="AI4128">
        <v>7.5594102203180996E-2</v>
      </c>
      <c r="AJ4128">
        <v>0.14114512461133799</v>
      </c>
      <c r="AK4128">
        <v>6.5173782282705595E-2</v>
      </c>
      <c r="AL4128">
        <v>0.43823766182225399</v>
      </c>
      <c r="AM4128">
        <v>0.46137410912892202</v>
      </c>
      <c r="AN4128">
        <v>-1.62355750106594</v>
      </c>
      <c r="AO4128">
        <v>1.01953550036898E-63</v>
      </c>
      <c r="AP4128">
        <v>2.65187054061896E-63</v>
      </c>
      <c r="AR4128" s="14" t="s">
        <v>14</v>
      </c>
    </row>
    <row r="4129" spans="1:44" x14ac:dyDescent="0.3">
      <c r="A4129" t="s">
        <v>187</v>
      </c>
      <c r="B4129" t="s">
        <v>12</v>
      </c>
      <c r="C4129">
        <v>179237</v>
      </c>
      <c r="D4129">
        <v>180754</v>
      </c>
      <c r="E4129" t="s">
        <v>14</v>
      </c>
      <c r="F4129" s="15">
        <v>535.94000000000005</v>
      </c>
      <c r="G4129" s="15">
        <v>488.08</v>
      </c>
      <c r="H4129" s="15">
        <v>531.26</v>
      </c>
      <c r="I4129" s="15">
        <v>523.91999999999996</v>
      </c>
      <c r="J4129" s="15">
        <v>458.76</v>
      </c>
      <c r="K4129" s="15">
        <v>473.97</v>
      </c>
      <c r="L4129" s="15">
        <v>520.87</v>
      </c>
      <c r="M4129" s="15">
        <v>548.91</v>
      </c>
      <c r="N4129" s="15">
        <v>525.16999999999996</v>
      </c>
      <c r="O4129" s="15">
        <v>522.78</v>
      </c>
      <c r="P4129" s="15">
        <v>502.22420732899099</v>
      </c>
      <c r="Q4129" s="15">
        <v>533.96599587306002</v>
      </c>
      <c r="R4129" s="15">
        <v>393.37984339888402</v>
      </c>
      <c r="S4129" s="15">
        <v>520.74071274484402</v>
      </c>
      <c r="T4129" s="15">
        <v>442.64659263702902</v>
      </c>
      <c r="U4129" s="15">
        <v>502.75098782615402</v>
      </c>
      <c r="V4129" s="15">
        <v>592.51243714987504</v>
      </c>
      <c r="W4129" s="15">
        <v>561.158943303706</v>
      </c>
      <c r="X4129" s="15">
        <v>620.38318220234999</v>
      </c>
      <c r="Y4129" s="15">
        <v>533.89586794452305</v>
      </c>
      <c r="Z4129" s="15">
        <v>27028.939350200701</v>
      </c>
      <c r="AA4129" s="15">
        <v>24073.128651753701</v>
      </c>
      <c r="AB4129" s="15">
        <v>25717.1124893218</v>
      </c>
      <c r="AC4129" s="15">
        <v>23614.559508823801</v>
      </c>
      <c r="AD4129" s="15">
        <v>22959.9531994217</v>
      </c>
      <c r="AE4129">
        <v>3.3984316000000001E-2</v>
      </c>
      <c r="AF4129">
        <v>0.80709817500000003</v>
      </c>
      <c r="AG4129">
        <v>0.87109875000000003</v>
      </c>
      <c r="AH4129">
        <v>1.49737636374954E-2</v>
      </c>
      <c r="AI4129">
        <v>0.86649911874379004</v>
      </c>
      <c r="AJ4129">
        <v>0.90912731432334204</v>
      </c>
      <c r="AK4129">
        <v>0.24681362318101699</v>
      </c>
      <c r="AL4129">
        <v>4.9124000507998001E-3</v>
      </c>
      <c r="AM4129">
        <v>5.9597684365281E-3</v>
      </c>
      <c r="AN4129">
        <v>5.6989294660539098</v>
      </c>
      <c r="AO4129">
        <v>0</v>
      </c>
      <c r="AP4129">
        <v>0</v>
      </c>
      <c r="AR4129" s="14" t="s">
        <v>14</v>
      </c>
    </row>
    <row r="4130" spans="1:44" x14ac:dyDescent="0.3">
      <c r="A4130" t="s">
        <v>8310</v>
      </c>
      <c r="B4130" t="s">
        <v>12</v>
      </c>
      <c r="C4130">
        <v>2024635</v>
      </c>
      <c r="D4130">
        <v>2024823</v>
      </c>
      <c r="E4130" t="s">
        <v>19</v>
      </c>
      <c r="F4130" s="15">
        <v>66.790000000000006</v>
      </c>
      <c r="G4130" s="15">
        <v>86.58</v>
      </c>
      <c r="H4130" s="15">
        <v>121.07</v>
      </c>
      <c r="I4130" s="15">
        <v>120.14</v>
      </c>
      <c r="J4130" s="15">
        <v>138.31</v>
      </c>
      <c r="K4130" s="15">
        <v>120.12</v>
      </c>
      <c r="L4130" s="15">
        <v>103.7</v>
      </c>
      <c r="M4130" s="15">
        <v>105.69</v>
      </c>
      <c r="N4130" s="15">
        <v>86.28</v>
      </c>
      <c r="O4130" s="15">
        <v>82.13</v>
      </c>
      <c r="P4130" s="15">
        <v>40.889050508201002</v>
      </c>
      <c r="Q4130" s="15">
        <v>42.262148836223901</v>
      </c>
      <c r="R4130" s="15">
        <v>62.868924744113997</v>
      </c>
      <c r="S4130" s="15">
        <v>49.110506242603201</v>
      </c>
      <c r="T4130" s="15">
        <v>37.182313781510402</v>
      </c>
      <c r="U4130" s="15">
        <v>87.762017825014297</v>
      </c>
      <c r="V4130" s="15">
        <v>119.277013491609</v>
      </c>
      <c r="W4130" s="15">
        <v>149.28266760963999</v>
      </c>
      <c r="X4130" s="15">
        <v>132.812764981474</v>
      </c>
      <c r="Y4130" s="15">
        <v>98.325056574981005</v>
      </c>
      <c r="Z4130" s="15">
        <v>770.75304449197699</v>
      </c>
      <c r="AA4130" s="15">
        <v>791.16403747610002</v>
      </c>
      <c r="AB4130" s="15">
        <v>765.09127209094197</v>
      </c>
      <c r="AC4130" s="15">
        <v>437.46096478943201</v>
      </c>
      <c r="AD4130" s="15">
        <v>703.42667339530203</v>
      </c>
      <c r="AE4130">
        <v>-9.7979079999999996E-2</v>
      </c>
      <c r="AF4130">
        <v>0.80721016000000001</v>
      </c>
      <c r="AG4130">
        <v>0.87109875000000003</v>
      </c>
      <c r="AH4130">
        <v>-1.08170213880347</v>
      </c>
      <c r="AI4130">
        <v>8.6105100482362004E-7</v>
      </c>
      <c r="AJ4130">
        <v>5.8019372882102997E-6</v>
      </c>
      <c r="AK4130">
        <v>0.24998825587453399</v>
      </c>
      <c r="AL4130">
        <v>0.225193153828982</v>
      </c>
      <c r="AM4130">
        <v>0.24327235041505699</v>
      </c>
      <c r="AN4130">
        <v>2.81501521140139</v>
      </c>
      <c r="AO4130">
        <v>1.3980375678818999E-44</v>
      </c>
      <c r="AP4130">
        <v>3.0220274965884598E-44</v>
      </c>
      <c r="AR4130" s="14" t="s">
        <v>14</v>
      </c>
    </row>
    <row r="4131" spans="1:44" x14ac:dyDescent="0.3">
      <c r="A4131" t="s">
        <v>8311</v>
      </c>
      <c r="B4131" t="s">
        <v>12</v>
      </c>
      <c r="C4131">
        <v>2158386</v>
      </c>
      <c r="D4131">
        <v>2161463</v>
      </c>
      <c r="E4131" t="s">
        <v>14</v>
      </c>
      <c r="F4131" s="15">
        <v>512.88</v>
      </c>
      <c r="G4131" s="15">
        <v>468.92</v>
      </c>
      <c r="H4131" s="15">
        <v>427.93</v>
      </c>
      <c r="I4131" s="15">
        <v>508.57</v>
      </c>
      <c r="J4131" s="15">
        <v>524.99</v>
      </c>
      <c r="K4131" s="15">
        <v>551.88</v>
      </c>
      <c r="L4131" s="15">
        <v>501.73</v>
      </c>
      <c r="M4131" s="15">
        <v>430.12</v>
      </c>
      <c r="N4131" s="15">
        <v>562.67999999999995</v>
      </c>
      <c r="O4131" s="15">
        <v>478.62</v>
      </c>
      <c r="P4131" s="15">
        <v>409.77939748436302</v>
      </c>
      <c r="Q4131" s="15">
        <v>449.441698200612</v>
      </c>
      <c r="R4131" s="15">
        <v>423.91617827459697</v>
      </c>
      <c r="S4131" s="15">
        <v>392.88404994082498</v>
      </c>
      <c r="T4131" s="15">
        <v>430.25248804319199</v>
      </c>
      <c r="U4131" s="15">
        <v>404.95902510685198</v>
      </c>
      <c r="V4131" s="15">
        <v>372.54703564586902</v>
      </c>
      <c r="W4131" s="15">
        <v>325.54413057041899</v>
      </c>
      <c r="X4131" s="15">
        <v>339.41039939709901</v>
      </c>
      <c r="Y4131" s="15">
        <v>420.867999171414</v>
      </c>
      <c r="Z4131" s="15">
        <v>88.5604934425252</v>
      </c>
      <c r="AA4131" s="15">
        <v>97.493496439257697</v>
      </c>
      <c r="AB4131" s="15">
        <v>130.95348854077099</v>
      </c>
      <c r="AC4131" s="15">
        <v>183.31697572128601</v>
      </c>
      <c r="AD4131" s="15">
        <v>111.90878894925299</v>
      </c>
      <c r="AE4131">
        <v>3.5478648000000002E-2</v>
      </c>
      <c r="AF4131">
        <v>0.80671305400000004</v>
      </c>
      <c r="AG4131">
        <v>0.87109875000000003</v>
      </c>
      <c r="AH4131">
        <v>-0.120114088522299</v>
      </c>
      <c r="AI4131">
        <v>0.25903634115226698</v>
      </c>
      <c r="AJ4131">
        <v>0.37623158867489698</v>
      </c>
      <c r="AK4131">
        <v>-0.299576155487492</v>
      </c>
      <c r="AL4131">
        <v>4.8254455955443996E-3</v>
      </c>
      <c r="AM4131">
        <v>5.8606989441632997E-3</v>
      </c>
      <c r="AN4131">
        <v>-1.9877221378566401</v>
      </c>
      <c r="AO4131">
        <v>7.2338745826299502E-58</v>
      </c>
      <c r="AP4131">
        <v>1.7722392239791099E-57</v>
      </c>
    </row>
    <row r="4132" spans="1:44" x14ac:dyDescent="0.3">
      <c r="A4132" t="s">
        <v>8312</v>
      </c>
      <c r="B4132" t="s">
        <v>12</v>
      </c>
      <c r="C4132">
        <v>2561368</v>
      </c>
      <c r="D4132">
        <v>2561613</v>
      </c>
      <c r="E4132" t="s">
        <v>14</v>
      </c>
      <c r="F4132" s="15">
        <v>11.13</v>
      </c>
      <c r="G4132" s="15">
        <v>10.73</v>
      </c>
      <c r="H4132" s="15">
        <v>11.48</v>
      </c>
      <c r="I4132" s="15">
        <v>14.45</v>
      </c>
      <c r="J4132" s="15">
        <v>6.82</v>
      </c>
      <c r="K4132" s="15">
        <v>9.74</v>
      </c>
      <c r="L4132" s="15">
        <v>12.76</v>
      </c>
      <c r="M4132" s="15">
        <v>9.83</v>
      </c>
      <c r="N4132" s="15">
        <v>3.75</v>
      </c>
      <c r="O4132" s="15">
        <v>10.6</v>
      </c>
      <c r="P4132" s="15">
        <v>11.555601230578599</v>
      </c>
      <c r="Q4132" s="15">
        <v>8.9400699461242805</v>
      </c>
      <c r="R4132" s="15">
        <v>4.4906374817224304</v>
      </c>
      <c r="S4132" s="15">
        <v>2.5401985987553402</v>
      </c>
      <c r="T4132" s="15">
        <v>7.0823454821924603</v>
      </c>
      <c r="U4132" s="15">
        <v>10.0299448942874</v>
      </c>
      <c r="V4132" s="15">
        <v>10.8433648628735</v>
      </c>
      <c r="W4132" s="15">
        <v>14.388690853941201</v>
      </c>
      <c r="X4132" s="15">
        <v>6.4930685102053696</v>
      </c>
      <c r="Y4132" s="15">
        <v>16.540663722893999</v>
      </c>
      <c r="Z4132" s="15">
        <v>9.6863039702761995</v>
      </c>
      <c r="AA4132" s="15">
        <v>12.9416145715829</v>
      </c>
      <c r="AB4132" s="15">
        <v>11.660242130342599</v>
      </c>
      <c r="AC4132" s="15">
        <v>16.665179611026002</v>
      </c>
      <c r="AD4132" s="15">
        <v>11.9902273874199</v>
      </c>
      <c r="AE4132">
        <v>-9.2254443000000005E-2</v>
      </c>
      <c r="AF4132">
        <v>0.8077126</v>
      </c>
      <c r="AG4132">
        <v>0.87124500500000002</v>
      </c>
      <c r="AH4132">
        <v>-0.56829957864369895</v>
      </c>
      <c r="AI4132">
        <v>0.14536793865302999</v>
      </c>
      <c r="AJ4132">
        <v>0.238437889743225</v>
      </c>
      <c r="AK4132">
        <v>0.16317680690777001</v>
      </c>
      <c r="AL4132">
        <v>0.64383047676133898</v>
      </c>
      <c r="AM4132">
        <v>0.66330870854606705</v>
      </c>
      <c r="AN4132">
        <v>0.241598498546233</v>
      </c>
      <c r="AO4132">
        <v>0.51870212803007298</v>
      </c>
      <c r="AP4132">
        <v>0.53701925182159405</v>
      </c>
    </row>
    <row r="4133" spans="1:44" x14ac:dyDescent="0.3">
      <c r="A4133" t="s">
        <v>8313</v>
      </c>
      <c r="B4133" t="s">
        <v>12</v>
      </c>
      <c r="C4133">
        <v>3434214</v>
      </c>
      <c r="D4133">
        <v>3435161</v>
      </c>
      <c r="E4133" t="s">
        <v>14</v>
      </c>
      <c r="F4133" s="15">
        <v>7391.06</v>
      </c>
      <c r="G4133" s="15">
        <v>7312.77</v>
      </c>
      <c r="H4133" s="15">
        <v>7153.73</v>
      </c>
      <c r="I4133" s="15">
        <v>7011.55</v>
      </c>
      <c r="J4133" s="15">
        <v>7440.51</v>
      </c>
      <c r="K4133" s="15">
        <v>7810.76</v>
      </c>
      <c r="L4133" s="15">
        <v>6654.88</v>
      </c>
      <c r="M4133" s="15">
        <v>6303.48</v>
      </c>
      <c r="N4133" s="15">
        <v>8620.24</v>
      </c>
      <c r="O4133" s="15">
        <v>7684.46</v>
      </c>
      <c r="P4133" s="15">
        <v>6032.0238423620103</v>
      </c>
      <c r="Q4133" s="15">
        <v>6080.06029699598</v>
      </c>
      <c r="R4133" s="15">
        <v>6477.2955036364301</v>
      </c>
      <c r="S4133" s="15">
        <v>6301.3859906457401</v>
      </c>
      <c r="T4133" s="15">
        <v>5464.0295395114899</v>
      </c>
      <c r="U4133" s="15">
        <v>2331.9621879218098</v>
      </c>
      <c r="V4133" s="15">
        <v>2195.7813847318898</v>
      </c>
      <c r="W4133" s="15">
        <v>2298.5933639170999</v>
      </c>
      <c r="X4133" s="15">
        <v>2324.51852665352</v>
      </c>
      <c r="Y4133" s="15">
        <v>2451.6939340378399</v>
      </c>
      <c r="Z4133" s="15">
        <v>1952.4821288656699</v>
      </c>
      <c r="AA4133" s="15">
        <v>2108.6204008632399</v>
      </c>
      <c r="AB4133" s="15">
        <v>2164.3203277320599</v>
      </c>
      <c r="AC4133" s="15">
        <v>3120.5548821646198</v>
      </c>
      <c r="AD4133" s="15">
        <v>2236.84353149756</v>
      </c>
      <c r="AE4133">
        <v>2.8626764999999998E-2</v>
      </c>
      <c r="AF4133">
        <v>0.80804367700000002</v>
      </c>
      <c r="AG4133">
        <v>0.87138859999999996</v>
      </c>
      <c r="AH4133">
        <v>-0.16280462855414701</v>
      </c>
      <c r="AI4133">
        <v>7.2973411594007595E-2</v>
      </c>
      <c r="AJ4133">
        <v>0.137119394366159</v>
      </c>
      <c r="AK4133">
        <v>-1.550821027509</v>
      </c>
      <c r="AL4133">
        <v>9.8059374493981805E-65</v>
      </c>
      <c r="AM4133">
        <v>3.4812257488761603E-64</v>
      </c>
      <c r="AN4133">
        <v>-1.56482930550227</v>
      </c>
      <c r="AO4133">
        <v>8.60170492878648E-65</v>
      </c>
      <c r="AP4133">
        <v>2.2585852740058001E-64</v>
      </c>
    </row>
    <row r="4134" spans="1:44" x14ac:dyDescent="0.3">
      <c r="A4134" t="s">
        <v>3446</v>
      </c>
      <c r="B4134" t="s">
        <v>12</v>
      </c>
      <c r="C4134">
        <v>3166111</v>
      </c>
      <c r="D4134">
        <v>3167718</v>
      </c>
      <c r="E4134" t="s">
        <v>19</v>
      </c>
      <c r="F4134" s="15">
        <v>212.31</v>
      </c>
      <c r="G4134" s="15">
        <v>232.16</v>
      </c>
      <c r="H4134" s="15">
        <v>201.44</v>
      </c>
      <c r="I4134" s="15">
        <v>180.66</v>
      </c>
      <c r="J4134" s="15">
        <v>178.24</v>
      </c>
      <c r="K4134" s="15">
        <v>178.55</v>
      </c>
      <c r="L4134" s="15">
        <v>191.44</v>
      </c>
      <c r="M4134" s="15">
        <v>226.94</v>
      </c>
      <c r="N4134" s="15">
        <v>176.31</v>
      </c>
      <c r="O4134" s="15">
        <v>239.31</v>
      </c>
      <c r="P4134" s="15">
        <v>667.55819416650002</v>
      </c>
      <c r="Q4134" s="15">
        <v>457.56903451527</v>
      </c>
      <c r="R4134" s="15">
        <v>473.31319057354398</v>
      </c>
      <c r="S4134" s="15">
        <v>670.61243007140899</v>
      </c>
      <c r="T4134" s="15">
        <v>773.74624392952705</v>
      </c>
      <c r="U4134" s="15">
        <v>457.61623580186</v>
      </c>
      <c r="V4134" s="15">
        <v>556.88423831471903</v>
      </c>
      <c r="W4134" s="15">
        <v>559.36035694696398</v>
      </c>
      <c r="X4134" s="15">
        <v>482.257906621617</v>
      </c>
      <c r="Y4134" s="15">
        <v>506.32809507303301</v>
      </c>
      <c r="Z4134" s="15">
        <v>182.65601772520799</v>
      </c>
      <c r="AA4134" s="15">
        <v>198.438090097604</v>
      </c>
      <c r="AB4134" s="15">
        <v>165.037273229465</v>
      </c>
      <c r="AC4134" s="15">
        <v>133.32143688820801</v>
      </c>
      <c r="AD4134" s="15">
        <v>141.21823367405699</v>
      </c>
      <c r="AE4134">
        <v>3.6441561999999997E-2</v>
      </c>
      <c r="AF4134">
        <v>0.80826608600000005</v>
      </c>
      <c r="AG4134">
        <v>0.87141496699999998</v>
      </c>
      <c r="AH4134">
        <v>1.68654853962637</v>
      </c>
      <c r="AI4134">
        <v>9.3540310543684395E-31</v>
      </c>
      <c r="AJ4134">
        <v>3.3128236382151301E-29</v>
      </c>
      <c r="AK4134">
        <v>1.44410895005047</v>
      </c>
      <c r="AL4134">
        <v>5.5835992830390096E-23</v>
      </c>
      <c r="AM4134">
        <v>1.11899474993272E-22</v>
      </c>
      <c r="AN4134">
        <v>-0.17331167131379999</v>
      </c>
      <c r="AO4134">
        <v>0.26780781825698802</v>
      </c>
      <c r="AP4134">
        <v>0.28486428185533802</v>
      </c>
    </row>
    <row r="4135" spans="1:44" x14ac:dyDescent="0.3">
      <c r="A4135" t="s">
        <v>8314</v>
      </c>
      <c r="B4135" t="s">
        <v>12</v>
      </c>
      <c r="C4135">
        <v>2777972</v>
      </c>
      <c r="D4135">
        <v>2777985</v>
      </c>
      <c r="E4135" t="s">
        <v>14</v>
      </c>
      <c r="F4135" s="15">
        <v>20.67</v>
      </c>
      <c r="G4135" s="15">
        <v>18.39</v>
      </c>
      <c r="H4135" s="15">
        <v>28.18</v>
      </c>
      <c r="I4135" s="15">
        <v>17.16</v>
      </c>
      <c r="J4135" s="15">
        <v>23.38</v>
      </c>
      <c r="K4135" s="15">
        <v>32.46</v>
      </c>
      <c r="L4135" s="15">
        <v>33.5</v>
      </c>
      <c r="M4135" s="15">
        <v>18.02</v>
      </c>
      <c r="N4135" s="15">
        <v>3.75</v>
      </c>
      <c r="O4135" s="15">
        <v>9.7100000000000009</v>
      </c>
      <c r="P4135" s="15">
        <v>11.555601230578599</v>
      </c>
      <c r="Q4135" s="15">
        <v>9.7528035775901305</v>
      </c>
      <c r="R4135" s="15">
        <v>10.777529956133799</v>
      </c>
      <c r="S4135" s="15">
        <v>8.4673286625177795</v>
      </c>
      <c r="T4135" s="15">
        <v>10.6235182232887</v>
      </c>
      <c r="U4135" s="15">
        <v>13.791174229645099</v>
      </c>
      <c r="V4135" s="15">
        <v>4.6471563698029401</v>
      </c>
      <c r="W4135" s="15">
        <v>10.791518140455899</v>
      </c>
      <c r="X4135" s="15">
        <v>14.7569738868304</v>
      </c>
      <c r="Y4135" s="15">
        <v>6.4324803366810004</v>
      </c>
      <c r="Z4135" s="15">
        <v>60.885339241736098</v>
      </c>
      <c r="AA4135" s="15">
        <v>55.2175555054203</v>
      </c>
      <c r="AB4135" s="15">
        <v>35.877668093361898</v>
      </c>
      <c r="AC4135" s="15">
        <v>8.3325898055130008</v>
      </c>
      <c r="AD4135" s="15">
        <v>43.964167087206398</v>
      </c>
      <c r="AE4135">
        <v>-0.108135284</v>
      </c>
      <c r="AF4135">
        <v>0.80882401400000004</v>
      </c>
      <c r="AG4135">
        <v>0.87145117500000002</v>
      </c>
      <c r="AH4135">
        <v>-0.97737749743088198</v>
      </c>
      <c r="AI4135">
        <v>4.5022589052902996E-3</v>
      </c>
      <c r="AJ4135">
        <v>1.31909332718202E-2</v>
      </c>
      <c r="AK4135">
        <v>-0.99198814514002598</v>
      </c>
      <c r="AL4135">
        <v>3.2431285903641001E-3</v>
      </c>
      <c r="AM4135">
        <v>3.9793043984317003E-3</v>
      </c>
      <c r="AN4135">
        <v>1.1210324423637701</v>
      </c>
      <c r="AO4135">
        <v>2.2553088770200001E-4</v>
      </c>
      <c r="AP4135">
        <v>2.7376617489900001E-4</v>
      </c>
    </row>
    <row r="4136" spans="1:44" x14ac:dyDescent="0.3">
      <c r="A4136" t="s">
        <v>8315</v>
      </c>
      <c r="B4136" t="s">
        <v>12</v>
      </c>
      <c r="C4136">
        <v>1070365</v>
      </c>
      <c r="D4136">
        <v>1070955</v>
      </c>
      <c r="E4136" t="s">
        <v>19</v>
      </c>
      <c r="F4136" s="15">
        <v>3.98</v>
      </c>
      <c r="G4136" s="15">
        <v>3.06</v>
      </c>
      <c r="H4136" s="15">
        <v>3.13</v>
      </c>
      <c r="I4136" s="15">
        <v>2.71</v>
      </c>
      <c r="J4136" s="15">
        <v>5.84</v>
      </c>
      <c r="K4136" s="15">
        <v>6.49</v>
      </c>
      <c r="L4136" s="15">
        <v>3.19</v>
      </c>
      <c r="M4136" s="15">
        <v>5.73</v>
      </c>
      <c r="N4136" s="15">
        <v>3.75</v>
      </c>
      <c r="O4136" s="15">
        <v>2.65</v>
      </c>
      <c r="P4136" s="15">
        <v>2.6666772070565901</v>
      </c>
      <c r="Q4136" s="15">
        <v>3.2509345258633799</v>
      </c>
      <c r="R4136" s="15">
        <v>2.69438248903346</v>
      </c>
      <c r="S4136" s="15">
        <v>1.69346573250356</v>
      </c>
      <c r="T4136" s="15">
        <v>3.5411727410962301</v>
      </c>
      <c r="U4136" s="15">
        <v>3.7612293353577599</v>
      </c>
      <c r="V4136" s="15">
        <v>5.4216824314367598</v>
      </c>
      <c r="W4136" s="15">
        <v>3.5971727134853002</v>
      </c>
      <c r="X4136" s="15">
        <v>6.4930685102053696</v>
      </c>
      <c r="Y4136" s="15">
        <v>4.5946288119150003</v>
      </c>
      <c r="Z4136" s="15">
        <v>9.6863039702761995</v>
      </c>
      <c r="AA4136" s="15">
        <v>5.1766458286331503</v>
      </c>
      <c r="AB4136" s="15">
        <v>11.660242130342599</v>
      </c>
      <c r="AC4136" s="15">
        <v>8.3325898055130008</v>
      </c>
      <c r="AD4136" s="15">
        <v>6.6612374374555099</v>
      </c>
      <c r="AE4136">
        <v>0.149795656</v>
      </c>
      <c r="AF4136">
        <v>0.80889357200000001</v>
      </c>
      <c r="AG4136">
        <v>0.87145117500000002</v>
      </c>
      <c r="AH4136">
        <v>-0.37140569826581499</v>
      </c>
      <c r="AI4136">
        <v>0.51126588466283396</v>
      </c>
      <c r="AJ4136">
        <v>0.627637976085344</v>
      </c>
      <c r="AK4136">
        <v>0.49993182500107902</v>
      </c>
      <c r="AL4136">
        <v>0.30941168767462102</v>
      </c>
      <c r="AM4136">
        <v>0.33054187773541199</v>
      </c>
      <c r="AN4136">
        <v>1.2493856836997801</v>
      </c>
      <c r="AO4136">
        <v>1.03663749660196E-2</v>
      </c>
      <c r="AP4136">
        <v>1.19199849284595E-2</v>
      </c>
    </row>
    <row r="4137" spans="1:44" x14ac:dyDescent="0.3">
      <c r="A4137" t="s">
        <v>8316</v>
      </c>
      <c r="B4137" t="s">
        <v>12</v>
      </c>
      <c r="C4137">
        <v>3584404</v>
      </c>
      <c r="D4137">
        <v>3584559</v>
      </c>
      <c r="E4137" t="s">
        <v>14</v>
      </c>
      <c r="F4137" s="15">
        <v>0</v>
      </c>
      <c r="G4137" s="15">
        <v>0</v>
      </c>
      <c r="H4137" s="15">
        <v>5.22</v>
      </c>
      <c r="I4137" s="15">
        <v>2.71</v>
      </c>
      <c r="J4137" s="15">
        <v>3.9</v>
      </c>
      <c r="K4137" s="15">
        <v>0</v>
      </c>
      <c r="L4137" s="15">
        <v>3.19</v>
      </c>
      <c r="M4137" s="15">
        <v>1.64</v>
      </c>
      <c r="N4137" s="15">
        <v>3.75</v>
      </c>
      <c r="O4137" s="15">
        <v>0.88</v>
      </c>
      <c r="P4137" s="15">
        <v>0.88889240235219702</v>
      </c>
      <c r="Q4137" s="15">
        <v>0.81273363146584399</v>
      </c>
      <c r="R4137" s="15">
        <v>0</v>
      </c>
      <c r="S4137" s="15">
        <v>0.84673286625177802</v>
      </c>
      <c r="T4137" s="15">
        <v>1.77058637054812</v>
      </c>
      <c r="U4137" s="15">
        <v>42.627265800721197</v>
      </c>
      <c r="V4137" s="15">
        <v>59.638506745804399</v>
      </c>
      <c r="W4137" s="15">
        <v>53.957590702279496</v>
      </c>
      <c r="X4137" s="15">
        <v>63.159848235634101</v>
      </c>
      <c r="Y4137" s="15">
        <v>22.973144059574999</v>
      </c>
      <c r="Z4137" s="15">
        <v>53.966550691538799</v>
      </c>
      <c r="AA4137" s="15">
        <v>50.040909676787102</v>
      </c>
      <c r="AB4137" s="15">
        <v>60.992035758715197</v>
      </c>
      <c r="AC4137" s="15">
        <v>49.995538833078001</v>
      </c>
      <c r="AD4137" s="15">
        <v>26.644949749822</v>
      </c>
      <c r="AE4137">
        <v>-0.29099336999999997</v>
      </c>
      <c r="AF4137">
        <v>0.808859573</v>
      </c>
      <c r="AG4137">
        <v>0.87145117500000002</v>
      </c>
      <c r="AH4137">
        <v>-1.3969843706820699</v>
      </c>
      <c r="AI4137">
        <v>0.111894555886804</v>
      </c>
      <c r="AJ4137">
        <v>0.19304645319987501</v>
      </c>
      <c r="AK4137">
        <v>4.5839332126701198</v>
      </c>
      <c r="AL4137">
        <v>9.7185848503314393E-19</v>
      </c>
      <c r="AM4137">
        <v>1.8107817816673801E-18</v>
      </c>
      <c r="AN4137">
        <v>4.5744012873424298</v>
      </c>
      <c r="AO4137">
        <v>2.6431221486151798E-18</v>
      </c>
      <c r="AP4137">
        <v>4.1819520199854899E-18</v>
      </c>
      <c r="AR4137" s="14" t="s">
        <v>14</v>
      </c>
    </row>
    <row r="4138" spans="1:44" x14ac:dyDescent="0.3">
      <c r="A4138" t="s">
        <v>8317</v>
      </c>
      <c r="B4138" t="s">
        <v>12</v>
      </c>
      <c r="C4138">
        <v>3438431</v>
      </c>
      <c r="D4138">
        <v>3438649</v>
      </c>
      <c r="E4138" t="s">
        <v>19</v>
      </c>
      <c r="F4138" s="15">
        <v>20.67</v>
      </c>
      <c r="G4138" s="15">
        <v>38.31</v>
      </c>
      <c r="H4138" s="15">
        <v>36.53</v>
      </c>
      <c r="I4138" s="15">
        <v>41.55</v>
      </c>
      <c r="J4138" s="15">
        <v>30.19</v>
      </c>
      <c r="K4138" s="15">
        <v>35.71</v>
      </c>
      <c r="L4138" s="15">
        <v>20.74</v>
      </c>
      <c r="M4138" s="15">
        <v>27.04</v>
      </c>
      <c r="N4138" s="15">
        <v>56.27</v>
      </c>
      <c r="O4138" s="15">
        <v>27.38</v>
      </c>
      <c r="P4138" s="15">
        <v>24.888987265861498</v>
      </c>
      <c r="Q4138" s="15">
        <v>11.3782708405218</v>
      </c>
      <c r="R4138" s="15">
        <v>15.268167437856199</v>
      </c>
      <c r="S4138" s="15">
        <v>15.241191592531999</v>
      </c>
      <c r="T4138" s="15">
        <v>19.476450076029298</v>
      </c>
      <c r="U4138" s="15">
        <v>20.059889788574701</v>
      </c>
      <c r="V4138" s="15">
        <v>27.1084121571838</v>
      </c>
      <c r="W4138" s="15">
        <v>26.0795021727684</v>
      </c>
      <c r="X4138" s="15">
        <v>43.0903637495447</v>
      </c>
      <c r="Y4138" s="15">
        <v>30.324550158638999</v>
      </c>
      <c r="Z4138" s="15">
        <v>87.176735732485795</v>
      </c>
      <c r="AA4138" s="15">
        <v>54.354781200648098</v>
      </c>
      <c r="AB4138" s="15">
        <v>67.270627675053504</v>
      </c>
      <c r="AC4138" s="15">
        <v>29.164064319295498</v>
      </c>
      <c r="AD4138" s="15">
        <v>49.293157037170801</v>
      </c>
      <c r="AE4138">
        <v>-9.2577068999999998E-2</v>
      </c>
      <c r="AF4138">
        <v>0.81011960000000005</v>
      </c>
      <c r="AG4138">
        <v>0.872374282</v>
      </c>
      <c r="AH4138">
        <v>-0.87302049693783401</v>
      </c>
      <c r="AI4138">
        <v>2.6581223196908998E-3</v>
      </c>
      <c r="AJ4138">
        <v>8.4113706285001994E-3</v>
      </c>
      <c r="AK4138">
        <v>-6.2792233108066906E-2</v>
      </c>
      <c r="AL4138">
        <v>0.81536444210965198</v>
      </c>
      <c r="AM4138">
        <v>0.82903499890202803</v>
      </c>
      <c r="AN4138">
        <v>0.935168018040065</v>
      </c>
      <c r="AO4138">
        <v>4.3632592543630001E-4</v>
      </c>
      <c r="AP4138">
        <v>5.2575255087279995E-4</v>
      </c>
    </row>
    <row r="4139" spans="1:44" x14ac:dyDescent="0.3">
      <c r="A4139" t="s">
        <v>8318</v>
      </c>
      <c r="B4139" t="s">
        <v>12</v>
      </c>
      <c r="C4139">
        <v>3520615</v>
      </c>
      <c r="D4139">
        <v>3521019</v>
      </c>
      <c r="E4139" t="s">
        <v>19</v>
      </c>
      <c r="F4139" s="15">
        <v>3.98</v>
      </c>
      <c r="G4139" s="15">
        <v>9.19</v>
      </c>
      <c r="H4139" s="15">
        <v>2.09</v>
      </c>
      <c r="I4139" s="15">
        <v>2.71</v>
      </c>
      <c r="J4139" s="15">
        <v>2.92</v>
      </c>
      <c r="K4139" s="15">
        <v>3.25</v>
      </c>
      <c r="L4139" s="15">
        <v>3.99</v>
      </c>
      <c r="M4139" s="15">
        <v>7.37</v>
      </c>
      <c r="N4139" s="15">
        <v>0</v>
      </c>
      <c r="O4139" s="15">
        <v>1.77</v>
      </c>
      <c r="P4139" s="15">
        <v>3.5555696094087899</v>
      </c>
      <c r="Q4139" s="15">
        <v>3.2509345258633799</v>
      </c>
      <c r="R4139" s="15">
        <v>1.7962549926889699</v>
      </c>
      <c r="S4139" s="15">
        <v>0.84673286625177802</v>
      </c>
      <c r="T4139" s="15">
        <v>1.77058637054812</v>
      </c>
      <c r="U4139" s="15">
        <v>2.5074862235718398</v>
      </c>
      <c r="V4139" s="15">
        <v>3.0981042465352902</v>
      </c>
      <c r="W4139" s="15">
        <v>0</v>
      </c>
      <c r="X4139" s="15">
        <v>2.95139477736608</v>
      </c>
      <c r="Y4139" s="15">
        <v>0</v>
      </c>
      <c r="Z4139" s="15">
        <v>0</v>
      </c>
      <c r="AA4139" s="15">
        <v>0.86277430477219197</v>
      </c>
      <c r="AB4139" s="15">
        <v>0.89694170233404702</v>
      </c>
      <c r="AC4139" s="15">
        <v>0</v>
      </c>
      <c r="AD4139" s="15">
        <v>1.3322474874910999</v>
      </c>
      <c r="AE4139">
        <v>-0.161106795</v>
      </c>
      <c r="AF4139">
        <v>0.81014676600000002</v>
      </c>
      <c r="AG4139">
        <v>0.872374282</v>
      </c>
      <c r="AH4139">
        <v>-0.80970945183351895</v>
      </c>
      <c r="AI4139">
        <v>0.27661854697376098</v>
      </c>
      <c r="AJ4139">
        <v>0.39617932948975798</v>
      </c>
      <c r="AK4139">
        <v>-1.1739502449027399</v>
      </c>
      <c r="AL4139">
        <v>0.121604507759885</v>
      </c>
      <c r="AM4139">
        <v>0.134855499963179</v>
      </c>
      <c r="AN4139">
        <v>-2.33801426897903</v>
      </c>
      <c r="AO4139">
        <v>1.8293561435241201E-2</v>
      </c>
      <c r="AP4139">
        <v>2.08189194020084E-2</v>
      </c>
    </row>
    <row r="4140" spans="1:44" x14ac:dyDescent="0.3">
      <c r="A4140" t="s">
        <v>8319</v>
      </c>
      <c r="B4140" t="s">
        <v>12</v>
      </c>
      <c r="C4140">
        <v>2505547</v>
      </c>
      <c r="D4140">
        <v>2506632</v>
      </c>
      <c r="E4140" t="s">
        <v>19</v>
      </c>
      <c r="F4140" s="15">
        <v>20.67</v>
      </c>
      <c r="G4140" s="15">
        <v>14.56</v>
      </c>
      <c r="H4140" s="15">
        <v>11.48</v>
      </c>
      <c r="I4140" s="15">
        <v>12.65</v>
      </c>
      <c r="J4140" s="15">
        <v>21.43</v>
      </c>
      <c r="K4140" s="15">
        <v>22.72</v>
      </c>
      <c r="L4140" s="15">
        <v>11.17</v>
      </c>
      <c r="M4140" s="15">
        <v>9.83</v>
      </c>
      <c r="N4140" s="15">
        <v>11.25</v>
      </c>
      <c r="O4140" s="15">
        <v>22.96</v>
      </c>
      <c r="P4140" s="15">
        <v>10.666708828226399</v>
      </c>
      <c r="Q4140" s="15">
        <v>13.8164717349193</v>
      </c>
      <c r="R4140" s="15">
        <v>13.4719124451673</v>
      </c>
      <c r="S4140" s="15">
        <v>18.628123057539099</v>
      </c>
      <c r="T4140" s="15">
        <v>15.935277334933</v>
      </c>
      <c r="U4140" s="15">
        <v>22.5673760121465</v>
      </c>
      <c r="V4140" s="15">
        <v>28.657464280451499</v>
      </c>
      <c r="W4140" s="15">
        <v>19.784449924169099</v>
      </c>
      <c r="X4140" s="15">
        <v>20.069484486089301</v>
      </c>
      <c r="Y4140" s="15">
        <v>29.405624396256002</v>
      </c>
      <c r="Z4140" s="15">
        <v>30.442669620867999</v>
      </c>
      <c r="AA4140" s="15">
        <v>30.197100667026699</v>
      </c>
      <c r="AB4140" s="15">
        <v>34.980726391027801</v>
      </c>
      <c r="AC4140" s="15">
        <v>62.494423541347501</v>
      </c>
      <c r="AD4140" s="15">
        <v>25.312702262330902</v>
      </c>
      <c r="AE4140">
        <v>-9.0697509999999995E-2</v>
      </c>
      <c r="AF4140">
        <v>0.81216162800000002</v>
      </c>
      <c r="AG4140">
        <v>0.87433002900000001</v>
      </c>
      <c r="AH4140">
        <v>-7.7456468674419507E-2</v>
      </c>
      <c r="AI4140">
        <v>0.78805053705191397</v>
      </c>
      <c r="AJ4140">
        <v>0.85360893749176003</v>
      </c>
      <c r="AK4140">
        <v>0.66107628323910705</v>
      </c>
      <c r="AL4140">
        <v>1.22148235901229E-2</v>
      </c>
      <c r="AM4140">
        <v>1.44856748013592E-2</v>
      </c>
      <c r="AN4140">
        <v>1.14418656376633</v>
      </c>
      <c r="AO4140">
        <v>2.0013150276219799E-5</v>
      </c>
      <c r="AP4140">
        <v>2.50065527160105E-5</v>
      </c>
    </row>
    <row r="4141" spans="1:44" x14ac:dyDescent="0.3">
      <c r="A4141" t="s">
        <v>8320</v>
      </c>
      <c r="B4141" t="s">
        <v>12</v>
      </c>
      <c r="C4141">
        <v>898518</v>
      </c>
      <c r="D4141">
        <v>899645</v>
      </c>
      <c r="E4141" t="s">
        <v>14</v>
      </c>
      <c r="F4141" s="15">
        <v>1819.34</v>
      </c>
      <c r="G4141" s="15">
        <v>1751.57</v>
      </c>
      <c r="H4141" s="15">
        <v>1709.63</v>
      </c>
      <c r="I4141" s="15">
        <v>1700.04</v>
      </c>
      <c r="J4141" s="15">
        <v>1783.42</v>
      </c>
      <c r="K4141" s="15">
        <v>1817.97</v>
      </c>
      <c r="L4141" s="15">
        <v>1632.81</v>
      </c>
      <c r="M4141" s="15">
        <v>1645.92</v>
      </c>
      <c r="N4141" s="15">
        <v>1826.83</v>
      </c>
      <c r="O4141" s="15">
        <v>1789.1</v>
      </c>
      <c r="P4141" s="15">
        <v>1344.89420475887</v>
      </c>
      <c r="Q4141" s="15">
        <v>1503.5572182118101</v>
      </c>
      <c r="R4141" s="15">
        <v>1622.01825839814</v>
      </c>
      <c r="S4141" s="15">
        <v>1345.4585244740799</v>
      </c>
      <c r="T4141" s="15">
        <v>968.51074468981903</v>
      </c>
      <c r="U4141" s="15">
        <v>383.64539220649101</v>
      </c>
      <c r="V4141" s="15">
        <v>346.98767561195302</v>
      </c>
      <c r="W4141" s="15">
        <v>370.508789488986</v>
      </c>
      <c r="X4141" s="15">
        <v>369.514626126233</v>
      </c>
      <c r="Y4141" s="15">
        <v>389.62452325039197</v>
      </c>
      <c r="Z4141" s="15">
        <v>307.19421162875898</v>
      </c>
      <c r="AA4141" s="15">
        <v>285.578294879596</v>
      </c>
      <c r="AB4141" s="15">
        <v>268.18556899788001</v>
      </c>
      <c r="AC4141" s="15">
        <v>224.979924748851</v>
      </c>
      <c r="AD4141" s="15">
        <v>245.133537698363</v>
      </c>
      <c r="AE4141">
        <v>-1.5713535000000001E-2</v>
      </c>
      <c r="AF4141">
        <v>0.81300859700000006</v>
      </c>
      <c r="AG4141">
        <v>0.87502783500000003</v>
      </c>
      <c r="AH4141">
        <v>-0.27031063461386701</v>
      </c>
      <c r="AI4141">
        <v>9.8486520409546002E-3</v>
      </c>
      <c r="AJ4141">
        <v>2.60298403494366E-2</v>
      </c>
      <c r="AK4141">
        <v>-2.1421569629789001</v>
      </c>
      <c r="AL4141">
        <v>9.1082368080659399E-88</v>
      </c>
      <c r="AM4141">
        <v>4.0688359585578104E-87</v>
      </c>
      <c r="AN4141">
        <v>-2.6045600132079598</v>
      </c>
      <c r="AO4141">
        <v>8.9464267135676996E-116</v>
      </c>
      <c r="AP4141">
        <v>3.51115523590108E-115</v>
      </c>
    </row>
    <row r="4142" spans="1:44" x14ac:dyDescent="0.3">
      <c r="A4142" t="s">
        <v>8321</v>
      </c>
      <c r="B4142" t="s">
        <v>12</v>
      </c>
      <c r="C4142">
        <v>566684</v>
      </c>
      <c r="D4142">
        <v>566776</v>
      </c>
      <c r="E4142" t="s">
        <v>14</v>
      </c>
      <c r="F4142" s="15">
        <v>25.45</v>
      </c>
      <c r="G4142" s="15">
        <v>31.41</v>
      </c>
      <c r="H4142" s="15">
        <v>44.88</v>
      </c>
      <c r="I4142" s="15">
        <v>47.88</v>
      </c>
      <c r="J4142" s="15">
        <v>37.01</v>
      </c>
      <c r="K4142" s="15">
        <v>45.45</v>
      </c>
      <c r="L4142" s="15">
        <v>48.66</v>
      </c>
      <c r="M4142" s="15">
        <v>71.28</v>
      </c>
      <c r="N4142" s="15">
        <v>15</v>
      </c>
      <c r="O4142" s="15">
        <v>14.13</v>
      </c>
      <c r="P4142" s="15">
        <v>6.2222468164653799</v>
      </c>
      <c r="Q4142" s="15">
        <v>16.2546726293169</v>
      </c>
      <c r="R4142" s="15">
        <v>18.8606774232342</v>
      </c>
      <c r="S4142" s="15">
        <v>16.0879244587838</v>
      </c>
      <c r="T4142" s="15">
        <v>3.5411727410962301</v>
      </c>
      <c r="U4142" s="15">
        <v>33.851064018219802</v>
      </c>
      <c r="V4142" s="15">
        <v>26.33388609555</v>
      </c>
      <c r="W4142" s="15">
        <v>30.575968064624998</v>
      </c>
      <c r="X4142" s="15">
        <v>37.187574194812598</v>
      </c>
      <c r="Y4142" s="15">
        <v>33.081327445787998</v>
      </c>
      <c r="Z4142" s="15">
        <v>11.0700616803157</v>
      </c>
      <c r="AA4142" s="15">
        <v>17.2554860954438</v>
      </c>
      <c r="AB4142" s="15">
        <v>9.8663587256745195</v>
      </c>
      <c r="AC4142" s="15">
        <v>29.164064319295498</v>
      </c>
      <c r="AD4142" s="15">
        <v>23.980454774839799</v>
      </c>
      <c r="AE4142">
        <v>0.102034637</v>
      </c>
      <c r="AF4142">
        <v>0.81460494800000005</v>
      </c>
      <c r="AG4142">
        <v>0.87653165</v>
      </c>
      <c r="AH4142">
        <v>-1.43124105594187</v>
      </c>
      <c r="AI4142">
        <v>3.4727677193873798E-6</v>
      </c>
      <c r="AJ4142">
        <v>2.09454260132533E-5</v>
      </c>
      <c r="AK4142">
        <v>-0.106603649662079</v>
      </c>
      <c r="AL4142">
        <v>0.69596327013747195</v>
      </c>
      <c r="AM4142">
        <v>0.71469018717202204</v>
      </c>
      <c r="AN4142">
        <v>-1.0585302718751399</v>
      </c>
      <c r="AO4142">
        <v>7.0474330443370001E-4</v>
      </c>
      <c r="AP4142">
        <v>8.4390008350769996E-4</v>
      </c>
      <c r="AR4142" s="14" t="s">
        <v>14</v>
      </c>
    </row>
    <row r="4143" spans="1:44" x14ac:dyDescent="0.3">
      <c r="A4143" t="s">
        <v>8321</v>
      </c>
      <c r="B4143" t="s">
        <v>12</v>
      </c>
      <c r="C4143">
        <v>568035</v>
      </c>
      <c r="D4143">
        <v>568247</v>
      </c>
      <c r="E4143" t="s">
        <v>14</v>
      </c>
      <c r="F4143" s="15">
        <v>25.45</v>
      </c>
      <c r="G4143" s="15">
        <v>31.41</v>
      </c>
      <c r="H4143" s="15">
        <v>44.88</v>
      </c>
      <c r="I4143" s="15">
        <v>47.88</v>
      </c>
      <c r="J4143" s="15">
        <v>37.01</v>
      </c>
      <c r="K4143" s="15">
        <v>45.45</v>
      </c>
      <c r="L4143" s="15">
        <v>48.66</v>
      </c>
      <c r="M4143" s="15">
        <v>71.28</v>
      </c>
      <c r="N4143" s="15">
        <v>15</v>
      </c>
      <c r="O4143" s="15">
        <v>14.13</v>
      </c>
      <c r="P4143" s="15">
        <v>6.2222468164653799</v>
      </c>
      <c r="Q4143" s="15">
        <v>16.2546726293169</v>
      </c>
      <c r="R4143" s="15">
        <v>18.8606774232342</v>
      </c>
      <c r="S4143" s="15">
        <v>16.0879244587838</v>
      </c>
      <c r="T4143" s="15">
        <v>3.5411727410962301</v>
      </c>
      <c r="U4143" s="15">
        <v>33.851064018219802</v>
      </c>
      <c r="V4143" s="15">
        <v>26.33388609555</v>
      </c>
      <c r="W4143" s="15">
        <v>30.575968064624998</v>
      </c>
      <c r="X4143" s="15">
        <v>37.187574194812598</v>
      </c>
      <c r="Y4143" s="15">
        <v>33.081327445787998</v>
      </c>
      <c r="Z4143" s="15">
        <v>11.0700616803157</v>
      </c>
      <c r="AA4143" s="15">
        <v>17.2554860954438</v>
      </c>
      <c r="AB4143" s="15">
        <v>9.8663587256745195</v>
      </c>
      <c r="AC4143" s="15">
        <v>29.164064319295498</v>
      </c>
      <c r="AD4143" s="15">
        <v>23.980454774839799</v>
      </c>
      <c r="AE4143">
        <v>0.102034637</v>
      </c>
      <c r="AF4143">
        <v>0.81460494800000005</v>
      </c>
      <c r="AG4143">
        <v>0.87653165</v>
      </c>
      <c r="AH4143">
        <v>-1.43124105594187</v>
      </c>
      <c r="AI4143">
        <v>3.4727677193873798E-6</v>
      </c>
      <c r="AJ4143">
        <v>2.09454260132533E-5</v>
      </c>
      <c r="AK4143">
        <v>-0.106603649662079</v>
      </c>
      <c r="AL4143">
        <v>0.69596327013747195</v>
      </c>
      <c r="AM4143">
        <v>0.71469018717202204</v>
      </c>
      <c r="AN4143">
        <v>-1.0585302718751399</v>
      </c>
      <c r="AO4143">
        <v>7.0474330443370001E-4</v>
      </c>
      <c r="AP4143">
        <v>8.4390008350769996E-4</v>
      </c>
      <c r="AR4143" s="14" t="s">
        <v>14</v>
      </c>
    </row>
    <row r="4144" spans="1:44" x14ac:dyDescent="0.3">
      <c r="A4144" t="s">
        <v>8322</v>
      </c>
      <c r="B4144" t="s">
        <v>12</v>
      </c>
      <c r="C4144">
        <v>685929</v>
      </c>
      <c r="D4144">
        <v>686669</v>
      </c>
      <c r="E4144" t="s">
        <v>19</v>
      </c>
      <c r="F4144" s="15">
        <v>273.54000000000002</v>
      </c>
      <c r="G4144" s="15">
        <v>266.64</v>
      </c>
      <c r="H4144" s="15">
        <v>236.93</v>
      </c>
      <c r="I4144" s="15">
        <v>283.64</v>
      </c>
      <c r="J4144" s="15">
        <v>285.39</v>
      </c>
      <c r="K4144" s="15">
        <v>285.68</v>
      </c>
      <c r="L4144" s="15">
        <v>221.75</v>
      </c>
      <c r="M4144" s="15">
        <v>255.61</v>
      </c>
      <c r="N4144" s="15">
        <v>318.85000000000002</v>
      </c>
      <c r="O4144" s="15">
        <v>268.45</v>
      </c>
      <c r="P4144" s="15">
        <v>414.22385949612402</v>
      </c>
      <c r="Q4144" s="15">
        <v>327.53165348073497</v>
      </c>
      <c r="R4144" s="15">
        <v>331.40904615111498</v>
      </c>
      <c r="S4144" s="15">
        <v>326.83888637318603</v>
      </c>
      <c r="T4144" s="15">
        <v>309.85261484592002</v>
      </c>
      <c r="U4144" s="15">
        <v>224.42001700967899</v>
      </c>
      <c r="V4144" s="15">
        <v>177.36646811414599</v>
      </c>
      <c r="W4144" s="15">
        <v>170.865703890552</v>
      </c>
      <c r="X4144" s="15">
        <v>158.785039022295</v>
      </c>
      <c r="Y4144" s="15">
        <v>194.81226162519599</v>
      </c>
      <c r="Z4144" s="15">
        <v>3124.5249092690901</v>
      </c>
      <c r="AA4144" s="15">
        <v>3238.8547401148098</v>
      </c>
      <c r="AB4144" s="15">
        <v>3494.4848722934498</v>
      </c>
      <c r="AC4144" s="15">
        <v>4262.1196855198996</v>
      </c>
      <c r="AD4144" s="15">
        <v>3924.8010981487901</v>
      </c>
      <c r="AE4144">
        <v>-2.8683996E-2</v>
      </c>
      <c r="AF4144">
        <v>0.81555417299999999</v>
      </c>
      <c r="AG4144">
        <v>0.87698737999999998</v>
      </c>
      <c r="AH4144">
        <v>0.44337613683383198</v>
      </c>
      <c r="AI4144">
        <v>9.4932335473347498E-5</v>
      </c>
      <c r="AJ4144">
        <v>4.3505740076649999E-4</v>
      </c>
      <c r="AK4144">
        <v>-0.455952925808781</v>
      </c>
      <c r="AL4144">
        <v>9.4645194081462597E-5</v>
      </c>
      <c r="AM4144">
        <v>1.2462649440760001E-4</v>
      </c>
      <c r="AN4144">
        <v>3.8357918906320898</v>
      </c>
      <c r="AO4144">
        <v>9.5220965286184597E-272</v>
      </c>
      <c r="AP4144">
        <v>9.6023511007275395E-271</v>
      </c>
    </row>
    <row r="4145" spans="1:42" x14ac:dyDescent="0.3">
      <c r="A4145" t="s">
        <v>8323</v>
      </c>
      <c r="B4145" t="s">
        <v>12</v>
      </c>
      <c r="C4145">
        <v>919235</v>
      </c>
      <c r="D4145">
        <v>920350</v>
      </c>
      <c r="E4145" t="s">
        <v>14</v>
      </c>
      <c r="F4145" s="15">
        <v>390.43</v>
      </c>
      <c r="G4145" s="15">
        <v>424.48</v>
      </c>
      <c r="H4145" s="15">
        <v>442.54</v>
      </c>
      <c r="I4145" s="15">
        <v>412.82</v>
      </c>
      <c r="J4145" s="15">
        <v>426.62</v>
      </c>
      <c r="K4145" s="15">
        <v>409.04</v>
      </c>
      <c r="L4145" s="15">
        <v>426.75</v>
      </c>
      <c r="M4145" s="15">
        <v>405.54</v>
      </c>
      <c r="N4145" s="15">
        <v>416.38</v>
      </c>
      <c r="O4145" s="15">
        <v>398.26</v>
      </c>
      <c r="P4145" s="15">
        <v>334.223543284426</v>
      </c>
      <c r="Q4145" s="15">
        <v>345.41179337298399</v>
      </c>
      <c r="R4145" s="15">
        <v>310.75211373519198</v>
      </c>
      <c r="S4145" s="15">
        <v>350.54740662823599</v>
      </c>
      <c r="T4145" s="15">
        <v>302.770269363728</v>
      </c>
      <c r="U4145" s="15">
        <v>417.49645622471098</v>
      </c>
      <c r="V4145" s="15">
        <v>440.70532906964502</v>
      </c>
      <c r="W4145" s="15">
        <v>443.35153693706297</v>
      </c>
      <c r="X4145" s="15">
        <v>472.81344333404599</v>
      </c>
      <c r="Y4145" s="15">
        <v>454.86825237958499</v>
      </c>
      <c r="Z4145" s="15">
        <v>278.13529971793099</v>
      </c>
      <c r="AA4145" s="15">
        <v>300.24545806072302</v>
      </c>
      <c r="AB4145" s="15">
        <v>304.96017879357601</v>
      </c>
      <c r="AC4145" s="15">
        <v>233.31251455436399</v>
      </c>
      <c r="AD4145" s="15">
        <v>211.827350511085</v>
      </c>
      <c r="AE4145">
        <v>-2.8477263999999999E-2</v>
      </c>
      <c r="AF4145">
        <v>0.81552477700000003</v>
      </c>
      <c r="AG4145">
        <v>0.87698737999999998</v>
      </c>
      <c r="AH4145">
        <v>-0.24805988889876801</v>
      </c>
      <c r="AI4145">
        <v>2.9543152563190002E-3</v>
      </c>
      <c r="AJ4145">
        <v>9.2429354344341005E-3</v>
      </c>
      <c r="AK4145">
        <v>0.188287143194075</v>
      </c>
      <c r="AL4145">
        <v>1.96289620173026E-2</v>
      </c>
      <c r="AM4145">
        <v>2.3043599801272501E-2</v>
      </c>
      <c r="AN4145">
        <v>-0.52922781413999198</v>
      </c>
      <c r="AO4145">
        <v>2.4259629273609901E-9</v>
      </c>
      <c r="AP4145">
        <v>3.3106466952611399E-9</v>
      </c>
    </row>
    <row r="4146" spans="1:42" x14ac:dyDescent="0.3">
      <c r="A4146" t="s">
        <v>8324</v>
      </c>
      <c r="B4146" t="s">
        <v>12</v>
      </c>
      <c r="C4146">
        <v>4093448</v>
      </c>
      <c r="D4146">
        <v>4094272</v>
      </c>
      <c r="E4146" t="s">
        <v>19</v>
      </c>
      <c r="F4146" s="15">
        <v>24.65</v>
      </c>
      <c r="G4146" s="15">
        <v>14.56</v>
      </c>
      <c r="H4146" s="15">
        <v>30.27</v>
      </c>
      <c r="I4146" s="15">
        <v>23.49</v>
      </c>
      <c r="J4146" s="15">
        <v>37.99</v>
      </c>
      <c r="K4146" s="15">
        <v>19.48</v>
      </c>
      <c r="L4146" s="15">
        <v>27.12</v>
      </c>
      <c r="M4146" s="15">
        <v>21.3</v>
      </c>
      <c r="N4146" s="15">
        <v>7.5</v>
      </c>
      <c r="O4146" s="15">
        <v>37.090000000000003</v>
      </c>
      <c r="P4146" s="15">
        <v>19.5556328517483</v>
      </c>
      <c r="Q4146" s="15">
        <v>25.1947425754412</v>
      </c>
      <c r="R4146" s="15">
        <v>17.0644224305452</v>
      </c>
      <c r="S4146" s="15">
        <v>23.708520255049802</v>
      </c>
      <c r="T4146" s="15">
        <v>10.6235182232887</v>
      </c>
      <c r="U4146" s="15">
        <v>11.2836880060733</v>
      </c>
      <c r="V4146" s="15">
        <v>6.1962084930705803</v>
      </c>
      <c r="W4146" s="15">
        <v>8.0936386053419191</v>
      </c>
      <c r="X4146" s="15">
        <v>11.805579109464301</v>
      </c>
      <c r="Y4146" s="15">
        <v>8.2703318614469996</v>
      </c>
      <c r="Z4146" s="15">
        <v>53.966550691538799</v>
      </c>
      <c r="AA4146" s="15">
        <v>49.1781353720149</v>
      </c>
      <c r="AB4146" s="15">
        <v>67.270627675053504</v>
      </c>
      <c r="AC4146" s="15">
        <v>29.164064319295498</v>
      </c>
      <c r="AD4146" s="15">
        <v>94.589571611868294</v>
      </c>
      <c r="AE4146">
        <v>-7.8138570000000004E-2</v>
      </c>
      <c r="AF4146">
        <v>0.81562615500000002</v>
      </c>
      <c r="AG4146">
        <v>0.87698737999999998</v>
      </c>
      <c r="AH4146">
        <v>-0.295693915200611</v>
      </c>
      <c r="AI4146">
        <v>0.33521941004078698</v>
      </c>
      <c r="AJ4146">
        <v>0.45944777964413802</v>
      </c>
      <c r="AK4146">
        <v>-1.4114431533256999</v>
      </c>
      <c r="AL4146">
        <v>2.5193758136472201E-5</v>
      </c>
      <c r="AM4146">
        <v>3.4003892460415302E-5</v>
      </c>
      <c r="AN4146">
        <v>1.32483494362355</v>
      </c>
      <c r="AO4146">
        <v>4.6120451127379997E-6</v>
      </c>
      <c r="AP4146">
        <v>5.85868686200606E-6</v>
      </c>
    </row>
    <row r="4147" spans="1:42" x14ac:dyDescent="0.3">
      <c r="A4147" t="s">
        <v>8325</v>
      </c>
      <c r="B4147" t="s">
        <v>12</v>
      </c>
      <c r="C4147">
        <v>1671777</v>
      </c>
      <c r="D4147">
        <v>1671860</v>
      </c>
      <c r="E4147" t="s">
        <v>14</v>
      </c>
      <c r="F4147" s="15">
        <v>0.8</v>
      </c>
      <c r="G4147" s="15">
        <v>0.77</v>
      </c>
      <c r="H4147" s="15">
        <v>1.04</v>
      </c>
      <c r="I4147" s="15">
        <v>0</v>
      </c>
      <c r="J4147" s="15">
        <v>0</v>
      </c>
      <c r="K4147" s="15">
        <v>0</v>
      </c>
      <c r="L4147" s="15">
        <v>0.8</v>
      </c>
      <c r="M4147" s="15">
        <v>0</v>
      </c>
      <c r="N4147" s="15">
        <v>0</v>
      </c>
      <c r="O4147" s="15">
        <v>0</v>
      </c>
      <c r="P4147" s="15">
        <v>0.88889240235219702</v>
      </c>
      <c r="Q4147" s="15">
        <v>0</v>
      </c>
      <c r="R4147" s="15">
        <v>0</v>
      </c>
      <c r="S4147" s="15">
        <v>0</v>
      </c>
      <c r="T4147" s="15">
        <v>0</v>
      </c>
      <c r="U4147" s="15">
        <v>7.5224586707155101</v>
      </c>
      <c r="V4147" s="15">
        <v>4.6471563698029401</v>
      </c>
      <c r="W4147" s="15">
        <v>3.5971727134853002</v>
      </c>
      <c r="X4147" s="15">
        <v>5.90278955473216</v>
      </c>
      <c r="Y4147" s="15">
        <v>6.4324803366810004</v>
      </c>
      <c r="Z4147" s="15">
        <v>0</v>
      </c>
      <c r="AA4147" s="15">
        <v>0</v>
      </c>
      <c r="AB4147" s="15">
        <v>2.6908251070021398</v>
      </c>
      <c r="AC4147" s="15">
        <v>0</v>
      </c>
      <c r="AD4147" s="15">
        <v>0</v>
      </c>
      <c r="AE4147">
        <v>-0.37646316200000002</v>
      </c>
      <c r="AF4147">
        <v>0.81744198300000004</v>
      </c>
      <c r="AG4147">
        <v>0.87872517900000002</v>
      </c>
      <c r="AH4147">
        <v>-0.85930663544703001</v>
      </c>
      <c r="AI4147">
        <v>0.52638337679219804</v>
      </c>
      <c r="AJ4147">
        <v>0.64072015646386105</v>
      </c>
      <c r="AK4147">
        <v>3.4938324693363101</v>
      </c>
      <c r="AL4147">
        <v>7.4065414718409996E-4</v>
      </c>
      <c r="AM4147">
        <v>9.3655410156650003E-4</v>
      </c>
      <c r="AN4147">
        <v>0.64482505613859298</v>
      </c>
      <c r="AO4147">
        <v>0.61313507988369498</v>
      </c>
      <c r="AP4147">
        <v>0.63051080107900503</v>
      </c>
    </row>
    <row r="4148" spans="1:42" x14ac:dyDescent="0.3">
      <c r="A4148" t="s">
        <v>2391</v>
      </c>
      <c r="B4148" t="s">
        <v>12</v>
      </c>
      <c r="C4148">
        <v>2193059</v>
      </c>
      <c r="D4148">
        <v>2194168</v>
      </c>
      <c r="E4148" t="s">
        <v>19</v>
      </c>
      <c r="F4148" s="15">
        <v>7895.99</v>
      </c>
      <c r="G4148" s="15">
        <v>7892.02</v>
      </c>
      <c r="H4148" s="15">
        <v>7848.86</v>
      </c>
      <c r="I4148" s="15">
        <v>7264.48</v>
      </c>
      <c r="J4148" s="15">
        <v>7785.31</v>
      </c>
      <c r="K4148" s="15">
        <v>7719.86</v>
      </c>
      <c r="L4148" s="15">
        <v>7669.5</v>
      </c>
      <c r="M4148" s="15">
        <v>7479.96</v>
      </c>
      <c r="N4148" s="15">
        <v>8511.4500000000007</v>
      </c>
      <c r="O4148" s="15">
        <v>7827.51</v>
      </c>
      <c r="P4148" s="15">
        <v>6936.9163079565396</v>
      </c>
      <c r="Q4148" s="15">
        <v>6973.2545579769403</v>
      </c>
      <c r="R4148" s="15">
        <v>6760.2056649849401</v>
      </c>
      <c r="S4148" s="15">
        <v>6959.2974277233698</v>
      </c>
      <c r="T4148" s="15">
        <v>7247.0100146534396</v>
      </c>
      <c r="U4148" s="15">
        <v>2716.8613232400899</v>
      </c>
      <c r="V4148" s="15">
        <v>2476.9343451049699</v>
      </c>
      <c r="W4148" s="15">
        <v>2599.8565786714998</v>
      </c>
      <c r="X4148" s="15">
        <v>2510.4563976275899</v>
      </c>
      <c r="Y4148" s="15">
        <v>2281.6926679969902</v>
      </c>
      <c r="Z4148" s="15">
        <v>3060.87205460728</v>
      </c>
      <c r="AA4148" s="15">
        <v>2898.9216640345599</v>
      </c>
      <c r="AB4148" s="15">
        <v>3239.7534288305801</v>
      </c>
      <c r="AC4148" s="15">
        <v>3874.6542595635501</v>
      </c>
      <c r="AD4148" s="15">
        <v>3514.4688720015301</v>
      </c>
      <c r="AE4148">
        <v>1.8310292999999998E-2</v>
      </c>
      <c r="AF4148">
        <v>0.81884490200000004</v>
      </c>
      <c r="AG4148">
        <v>0.87952894800000003</v>
      </c>
      <c r="AH4148">
        <v>-5.4743062219078598E-2</v>
      </c>
      <c r="AI4148">
        <v>0.41402427787065199</v>
      </c>
      <c r="AJ4148">
        <v>0.53924256491126199</v>
      </c>
      <c r="AK4148">
        <v>-1.5255315824779301</v>
      </c>
      <c r="AL4148">
        <v>1.27191220299958E-112</v>
      </c>
      <c r="AM4148">
        <v>7.1638108431032201E-112</v>
      </c>
      <c r="AN4148">
        <v>-1.1341104154895201</v>
      </c>
      <c r="AO4148">
        <v>2.8956621431423098E-62</v>
      </c>
      <c r="AP4148">
        <v>7.4529629695878298E-62</v>
      </c>
    </row>
    <row r="4149" spans="1:42" x14ac:dyDescent="0.3">
      <c r="A4149" t="s">
        <v>8326</v>
      </c>
      <c r="B4149" t="s">
        <v>12</v>
      </c>
      <c r="C4149">
        <v>937994</v>
      </c>
      <c r="D4149">
        <v>939337</v>
      </c>
      <c r="E4149" t="s">
        <v>14</v>
      </c>
      <c r="F4149" s="15">
        <v>2399.0100000000002</v>
      </c>
      <c r="G4149" s="15">
        <v>2361.48</v>
      </c>
      <c r="H4149" s="15">
        <v>2298.3000000000002</v>
      </c>
      <c r="I4149" s="15">
        <v>2359.46</v>
      </c>
      <c r="J4149" s="15">
        <v>2558.7399999999998</v>
      </c>
      <c r="K4149" s="15">
        <v>2476.98</v>
      </c>
      <c r="L4149" s="15">
        <v>2330.7600000000002</v>
      </c>
      <c r="M4149" s="15">
        <v>2194.0100000000002</v>
      </c>
      <c r="N4149" s="15">
        <v>2685.85</v>
      </c>
      <c r="O4149" s="15">
        <v>2502.61</v>
      </c>
      <c r="P4149" s="15">
        <v>1851.5628740996301</v>
      </c>
      <c r="Q4149" s="15">
        <v>1869.28735237144</v>
      </c>
      <c r="R4149" s="15">
        <v>1860.92017242577</v>
      </c>
      <c r="S4149" s="15">
        <v>1957.6463867741099</v>
      </c>
      <c r="T4149" s="15">
        <v>1742.2569886193501</v>
      </c>
      <c r="U4149" s="15">
        <v>1411.7147438709401</v>
      </c>
      <c r="V4149" s="15">
        <v>1343.0281908730501</v>
      </c>
      <c r="W4149" s="15">
        <v>1340.8461289516399</v>
      </c>
      <c r="X4149" s="15">
        <v>1337.5721131023099</v>
      </c>
      <c r="Y4149" s="15">
        <v>1580.5523112987601</v>
      </c>
      <c r="Z4149" s="15">
        <v>9534.0906221718596</v>
      </c>
      <c r="AA4149" s="15">
        <v>9822.6854598314094</v>
      </c>
      <c r="AB4149" s="15">
        <v>9973.0947882522705</v>
      </c>
      <c r="AC4149" s="15">
        <v>13315.478509209801</v>
      </c>
      <c r="AD4149" s="15">
        <v>10785.875658728</v>
      </c>
      <c r="AE4149">
        <v>2.1974858999999999E-2</v>
      </c>
      <c r="AF4149">
        <v>0.81871773400000003</v>
      </c>
      <c r="AG4149">
        <v>0.87952894800000003</v>
      </c>
      <c r="AH4149">
        <v>-0.27143774319356501</v>
      </c>
      <c r="AI4149">
        <v>1.0328355909515999E-3</v>
      </c>
      <c r="AJ4149">
        <v>3.6696333556524002E-3</v>
      </c>
      <c r="AK4149">
        <v>-0.67728061011894003</v>
      </c>
      <c r="AL4149">
        <v>3.0938598894821E-16</v>
      </c>
      <c r="AM4149">
        <v>5.4917873820117203E-16</v>
      </c>
      <c r="AN4149">
        <v>2.2502175100944899</v>
      </c>
      <c r="AO4149">
        <v>6.2563604257548299E-167</v>
      </c>
      <c r="AP4149">
        <v>3.53276882714498E-166</v>
      </c>
    </row>
    <row r="4150" spans="1:42" x14ac:dyDescent="0.3">
      <c r="A4150" t="s">
        <v>8327</v>
      </c>
      <c r="B4150" t="s">
        <v>12</v>
      </c>
      <c r="C4150">
        <v>2551277</v>
      </c>
      <c r="D4150">
        <v>2551726</v>
      </c>
      <c r="E4150" t="s">
        <v>19</v>
      </c>
      <c r="F4150" s="15">
        <v>448.47</v>
      </c>
      <c r="G4150" s="15">
        <v>501.87</v>
      </c>
      <c r="H4150" s="15">
        <v>526.04</v>
      </c>
      <c r="I4150" s="15">
        <v>470.63</v>
      </c>
      <c r="J4150" s="15">
        <v>468.5</v>
      </c>
      <c r="K4150" s="15">
        <v>402.55</v>
      </c>
      <c r="L4150" s="15">
        <v>486.57</v>
      </c>
      <c r="M4150" s="15">
        <v>575.95000000000005</v>
      </c>
      <c r="N4150" s="15">
        <v>551.42999999999995</v>
      </c>
      <c r="O4150" s="15">
        <v>474.21</v>
      </c>
      <c r="P4150" s="15">
        <v>288.89003076446397</v>
      </c>
      <c r="Q4150" s="15">
        <v>321.02978442900798</v>
      </c>
      <c r="R4150" s="15">
        <v>290.99330881561298</v>
      </c>
      <c r="S4150" s="15">
        <v>306.517297583144</v>
      </c>
      <c r="T4150" s="15">
        <v>251.42326461783199</v>
      </c>
      <c r="U4150" s="15">
        <v>299.64460371683498</v>
      </c>
      <c r="V4150" s="15">
        <v>198.278671778259</v>
      </c>
      <c r="W4150" s="15">
        <v>265.29148761954099</v>
      </c>
      <c r="X4150" s="15">
        <v>203.05596068278601</v>
      </c>
      <c r="Y4150" s="15">
        <v>219.623257209537</v>
      </c>
      <c r="Z4150" s="15">
        <v>11.0700616803157</v>
      </c>
      <c r="AA4150" s="15">
        <v>17.2554860954438</v>
      </c>
      <c r="AB4150" s="15">
        <v>41.2593183073662</v>
      </c>
      <c r="AC4150" s="15">
        <v>95.824782763399497</v>
      </c>
      <c r="AD4150" s="15">
        <v>19.983712312366499</v>
      </c>
      <c r="AE4150">
        <v>4.6218199000000001E-2</v>
      </c>
      <c r="AF4150">
        <v>0.81898890499999999</v>
      </c>
      <c r="AG4150">
        <v>0.87952894800000003</v>
      </c>
      <c r="AH4150">
        <v>-0.62993721471264497</v>
      </c>
      <c r="AI4150">
        <v>1.02059934554643E-2</v>
      </c>
      <c r="AJ4150">
        <v>2.6894007754369301E-2</v>
      </c>
      <c r="AK4150">
        <v>-0.93312662990643302</v>
      </c>
      <c r="AL4150">
        <v>1.4313823282289999E-4</v>
      </c>
      <c r="AM4150">
        <v>1.8686905240550001E-4</v>
      </c>
      <c r="AN4150">
        <v>-3.8564238199860399</v>
      </c>
      <c r="AO4150">
        <v>2.33850893916399E-43</v>
      </c>
      <c r="AP4150">
        <v>4.9891947343031297E-43</v>
      </c>
    </row>
    <row r="4151" spans="1:42" x14ac:dyDescent="0.3">
      <c r="A4151" t="s">
        <v>8328</v>
      </c>
      <c r="B4151" t="s">
        <v>12</v>
      </c>
      <c r="C4151">
        <v>4559997</v>
      </c>
      <c r="D4151">
        <v>4560680</v>
      </c>
      <c r="E4151" t="s">
        <v>19</v>
      </c>
      <c r="F4151" s="15">
        <v>22.26</v>
      </c>
      <c r="G4151" s="15">
        <v>8.43</v>
      </c>
      <c r="H4151" s="15">
        <v>13.57</v>
      </c>
      <c r="I4151" s="15">
        <v>20.78</v>
      </c>
      <c r="J4151" s="15">
        <v>13.64</v>
      </c>
      <c r="K4151" s="15">
        <v>9.74</v>
      </c>
      <c r="L4151" s="15">
        <v>19.14</v>
      </c>
      <c r="M4151" s="15">
        <v>8.19</v>
      </c>
      <c r="N4151" s="15">
        <v>7.5</v>
      </c>
      <c r="O4151" s="15">
        <v>22.96</v>
      </c>
      <c r="P4151" s="15">
        <v>16.0000632423395</v>
      </c>
      <c r="Q4151" s="15">
        <v>16.2546726293169</v>
      </c>
      <c r="R4151" s="15">
        <v>23.351314904956599</v>
      </c>
      <c r="S4151" s="15">
        <v>21.168321656294498</v>
      </c>
      <c r="T4151" s="15">
        <v>24.788209187673601</v>
      </c>
      <c r="U4151" s="15">
        <v>11.2836880060733</v>
      </c>
      <c r="V4151" s="15">
        <v>8.5197866779720499</v>
      </c>
      <c r="W4151" s="15">
        <v>2.6978795351139699</v>
      </c>
      <c r="X4151" s="15">
        <v>2.95139477736608</v>
      </c>
      <c r="Y4151" s="15">
        <v>8.2703318614469996</v>
      </c>
      <c r="Z4151" s="15">
        <v>9.6863039702761995</v>
      </c>
      <c r="AA4151" s="15">
        <v>12.9416145715829</v>
      </c>
      <c r="AB4151" s="15">
        <v>9.8663587256745195</v>
      </c>
      <c r="AC4151" s="15">
        <v>16.665179611026002</v>
      </c>
      <c r="AD4151" s="15">
        <v>2.6644949749821998</v>
      </c>
      <c r="AE4151">
        <v>-8.8261102999999994E-2</v>
      </c>
      <c r="AF4151">
        <v>0.81877597700000004</v>
      </c>
      <c r="AG4151">
        <v>0.87952894800000003</v>
      </c>
      <c r="AH4151">
        <v>0.44528778687913201</v>
      </c>
      <c r="AI4151">
        <v>0.20823967753692299</v>
      </c>
      <c r="AJ4151">
        <v>0.31668741066848399</v>
      </c>
      <c r="AK4151">
        <v>-1.1996968372933701</v>
      </c>
      <c r="AL4151">
        <v>2.7024157876308001E-3</v>
      </c>
      <c r="AM4151">
        <v>3.3269173225365998E-3</v>
      </c>
      <c r="AN4151">
        <v>-0.59323917730687503</v>
      </c>
      <c r="AO4151">
        <v>0.14137495073383799</v>
      </c>
      <c r="AP4151">
        <v>0.15358697101808599</v>
      </c>
    </row>
    <row r="4152" spans="1:42" x14ac:dyDescent="0.3">
      <c r="A4152" t="s">
        <v>3927</v>
      </c>
      <c r="B4152" t="s">
        <v>12</v>
      </c>
      <c r="C4152">
        <v>3636208</v>
      </c>
      <c r="D4152">
        <v>3637410</v>
      </c>
      <c r="E4152" t="s">
        <v>19</v>
      </c>
      <c r="F4152" s="15">
        <v>3360.37</v>
      </c>
      <c r="G4152" s="15">
        <v>3462.53</v>
      </c>
      <c r="H4152" s="15">
        <v>3319.06</v>
      </c>
      <c r="I4152" s="15">
        <v>3497.64</v>
      </c>
      <c r="J4152" s="15">
        <v>3666.2</v>
      </c>
      <c r="K4152" s="15">
        <v>3571</v>
      </c>
      <c r="L4152" s="15">
        <v>3428.34</v>
      </c>
      <c r="M4152" s="15">
        <v>3465.52</v>
      </c>
      <c r="N4152" s="15">
        <v>3319.8</v>
      </c>
      <c r="O4152" s="15">
        <v>3354.77</v>
      </c>
      <c r="P4152" s="15">
        <v>2196.45312621228</v>
      </c>
      <c r="Q4152" s="15">
        <v>2591.8075507445801</v>
      </c>
      <c r="R4152" s="15">
        <v>2574.0334045232898</v>
      </c>
      <c r="S4152" s="15">
        <v>2188.8044592608499</v>
      </c>
      <c r="T4152" s="15">
        <v>1565.19835156453</v>
      </c>
      <c r="U4152" s="15">
        <v>322.21197972898102</v>
      </c>
      <c r="V4152" s="15">
        <v>289.67274705105001</v>
      </c>
      <c r="W4152" s="15">
        <v>309.35685335973602</v>
      </c>
      <c r="X4152" s="15">
        <v>276.25055116146501</v>
      </c>
      <c r="Y4152" s="15">
        <v>293.13731820017699</v>
      </c>
      <c r="Z4152" s="15">
        <v>59.501581531696601</v>
      </c>
      <c r="AA4152" s="15">
        <v>44.864263848154003</v>
      </c>
      <c r="AB4152" s="15">
        <v>56.507327247044998</v>
      </c>
      <c r="AC4152" s="15">
        <v>70.827013346860497</v>
      </c>
      <c r="AD4152" s="15">
        <v>70.609116837028395</v>
      </c>
      <c r="AE4152">
        <v>-1.4077576E-2</v>
      </c>
      <c r="AF4152">
        <v>0.82008700099999998</v>
      </c>
      <c r="AG4152">
        <v>0.88049340899999995</v>
      </c>
      <c r="AH4152">
        <v>-0.54082959163348898</v>
      </c>
      <c r="AI4152">
        <v>2.5830053225536001E-6</v>
      </c>
      <c r="AJ4152">
        <v>1.61055838914716E-5</v>
      </c>
      <c r="AK4152">
        <v>-3.4445030782441899</v>
      </c>
      <c r="AL4152">
        <v>7.4703113557074898E-183</v>
      </c>
      <c r="AM4152">
        <v>7.4821421655468399E-182</v>
      </c>
      <c r="AN4152">
        <v>-5.7971379580187499</v>
      </c>
      <c r="AO4152">
        <v>0</v>
      </c>
      <c r="AP4152">
        <v>0</v>
      </c>
    </row>
    <row r="4153" spans="1:42" x14ac:dyDescent="0.3">
      <c r="A4153" t="s">
        <v>8329</v>
      </c>
      <c r="B4153" t="s">
        <v>12</v>
      </c>
      <c r="C4153">
        <v>3405436</v>
      </c>
      <c r="D4153">
        <v>3405906</v>
      </c>
      <c r="E4153" t="s">
        <v>14</v>
      </c>
      <c r="F4153" s="15">
        <v>20754.599999999999</v>
      </c>
      <c r="G4153" s="15">
        <v>20180.599999999999</v>
      </c>
      <c r="H4153" s="15">
        <v>19138.900000000001</v>
      </c>
      <c r="I4153" s="15">
        <v>18772.740000000002</v>
      </c>
      <c r="J4153" s="15">
        <v>19578.7</v>
      </c>
      <c r="K4153" s="15">
        <v>21315.64</v>
      </c>
      <c r="L4153" s="15">
        <v>18575.11</v>
      </c>
      <c r="M4153" s="15">
        <v>17762.650000000001</v>
      </c>
      <c r="N4153" s="15">
        <v>22023.25</v>
      </c>
      <c r="O4153" s="15">
        <v>20013.849999999999</v>
      </c>
      <c r="P4153" s="15">
        <v>19559.1884213577</v>
      </c>
      <c r="Q4153" s="15">
        <v>18666.866047507501</v>
      </c>
      <c r="R4153" s="15">
        <v>19647.437110031999</v>
      </c>
      <c r="S4153" s="15">
        <v>18092.987886068</v>
      </c>
      <c r="T4153" s="15">
        <v>15538.665987930301</v>
      </c>
      <c r="U4153" s="15">
        <v>3624.57133617309</v>
      </c>
      <c r="V4153" s="15">
        <v>4562.7330290848504</v>
      </c>
      <c r="W4153" s="15">
        <v>4093.5825479462701</v>
      </c>
      <c r="X4153" s="15">
        <v>3960.7717912252801</v>
      </c>
      <c r="Y4153" s="15">
        <v>3985.3810314550701</v>
      </c>
      <c r="Z4153" s="15">
        <v>3009.6730193358198</v>
      </c>
      <c r="AA4153" s="15">
        <v>2687.5419593653801</v>
      </c>
      <c r="AB4153" s="15">
        <v>2762.58044318887</v>
      </c>
      <c r="AC4153" s="15">
        <v>1895.6641807542101</v>
      </c>
      <c r="AD4153" s="15">
        <v>2829.6936634311</v>
      </c>
      <c r="AE4153">
        <v>1.745037E-2</v>
      </c>
      <c r="AF4153">
        <v>0.82216699199999999</v>
      </c>
      <c r="AG4153">
        <v>0.88101137600000001</v>
      </c>
      <c r="AH4153">
        <v>-1.0026552245744899E-2</v>
      </c>
      <c r="AI4153">
        <v>0.91934457490173604</v>
      </c>
      <c r="AJ4153">
        <v>0.944959004664497</v>
      </c>
      <c r="AK4153">
        <v>-2.1874955247421899</v>
      </c>
      <c r="AL4153">
        <v>2.0166579877785598E-107</v>
      </c>
      <c r="AM4153">
        <v>1.08610035424522E-106</v>
      </c>
      <c r="AN4153">
        <v>-2.7983573390274201</v>
      </c>
      <c r="AO4153">
        <v>1.5223678967326899E-171</v>
      </c>
      <c r="AP4153">
        <v>8.8794765202050303E-171</v>
      </c>
    </row>
    <row r="4154" spans="1:42" x14ac:dyDescent="0.3">
      <c r="A4154" t="s">
        <v>1668</v>
      </c>
      <c r="B4154" t="s">
        <v>12</v>
      </c>
      <c r="C4154">
        <v>1524481</v>
      </c>
      <c r="D4154">
        <v>1525980</v>
      </c>
      <c r="E4154" t="s">
        <v>19</v>
      </c>
      <c r="F4154" s="15">
        <v>1787.53</v>
      </c>
      <c r="G4154" s="15">
        <v>1729.35</v>
      </c>
      <c r="H4154" s="15">
        <v>1628.22</v>
      </c>
      <c r="I4154" s="15">
        <v>1880.71</v>
      </c>
      <c r="J4154" s="15">
        <v>1741.54</v>
      </c>
      <c r="K4154" s="15">
        <v>1882.89</v>
      </c>
      <c r="L4154" s="15">
        <v>1599.31</v>
      </c>
      <c r="M4154" s="15">
        <v>1690.98</v>
      </c>
      <c r="N4154" s="15">
        <v>1755.56</v>
      </c>
      <c r="O4154" s="15">
        <v>1719.33</v>
      </c>
      <c r="P4154" s="15">
        <v>1064.0042056155801</v>
      </c>
      <c r="Q4154" s="15">
        <v>1184.9656346771999</v>
      </c>
      <c r="R4154" s="15">
        <v>1234.02717997732</v>
      </c>
      <c r="S4154" s="15">
        <v>972.89606332329299</v>
      </c>
      <c r="T4154" s="15">
        <v>805.61679859939295</v>
      </c>
      <c r="U4154" s="15">
        <v>97.791962719301694</v>
      </c>
      <c r="V4154" s="15">
        <v>113.080804998538</v>
      </c>
      <c r="W4154" s="15">
        <v>122.30387225849999</v>
      </c>
      <c r="X4154" s="15">
        <v>97.986306608553804</v>
      </c>
      <c r="Y4154" s="15">
        <v>100.162908099747</v>
      </c>
      <c r="Z4154" s="15">
        <v>4336.6966632636604</v>
      </c>
      <c r="AA4154" s="15">
        <v>4542.5067146255897</v>
      </c>
      <c r="AB4154" s="15">
        <v>4624.63141723435</v>
      </c>
      <c r="AC4154" s="15">
        <v>4603.7558675459304</v>
      </c>
      <c r="AD4154" s="15">
        <v>4718.8206006934797</v>
      </c>
      <c r="AE4154">
        <v>-2.3176693000000002E-2</v>
      </c>
      <c r="AF4154">
        <v>0.82229913099999996</v>
      </c>
      <c r="AG4154">
        <v>0.88101137600000001</v>
      </c>
      <c r="AH4154">
        <v>-0.635972177783661</v>
      </c>
      <c r="AI4154">
        <v>5.5814707252835897E-12</v>
      </c>
      <c r="AJ4154">
        <v>6.8257378179089595E-11</v>
      </c>
      <c r="AK4154">
        <v>-3.9483147880835401</v>
      </c>
      <c r="AL4154">
        <v>6.3121582402484896E-297</v>
      </c>
      <c r="AM4154">
        <v>1.2818314004394499E-295</v>
      </c>
      <c r="AN4154">
        <v>1.4758308432699201</v>
      </c>
      <c r="AO4154">
        <v>3.0607864798263098E-59</v>
      </c>
      <c r="AP4154">
        <v>7.6252682871081002E-59</v>
      </c>
    </row>
    <row r="4155" spans="1:42" x14ac:dyDescent="0.3">
      <c r="A4155" t="s">
        <v>8330</v>
      </c>
      <c r="B4155" t="s">
        <v>12</v>
      </c>
      <c r="C4155">
        <v>2141634</v>
      </c>
      <c r="D4155">
        <v>2142215</v>
      </c>
      <c r="E4155" t="s">
        <v>19</v>
      </c>
      <c r="F4155" s="15">
        <v>2585.88</v>
      </c>
      <c r="G4155" s="15">
        <v>2756.08</v>
      </c>
      <c r="H4155" s="15">
        <v>2790.94</v>
      </c>
      <c r="I4155" s="15">
        <v>2684.66</v>
      </c>
      <c r="J4155" s="15">
        <v>2821.73</v>
      </c>
      <c r="K4155" s="15">
        <v>2808.11</v>
      </c>
      <c r="L4155" s="15">
        <v>2887.53</v>
      </c>
      <c r="M4155" s="15">
        <v>2674.11</v>
      </c>
      <c r="N4155" s="15">
        <v>2940.93</v>
      </c>
      <c r="O4155" s="15">
        <v>2730.45</v>
      </c>
      <c r="P4155" s="15">
        <v>2382.2316383038901</v>
      </c>
      <c r="Q4155" s="15">
        <v>2657.6389748933102</v>
      </c>
      <c r="R4155" s="15">
        <v>2745.57575632509</v>
      </c>
      <c r="S4155" s="15">
        <v>2928.0022514986499</v>
      </c>
      <c r="T4155" s="15">
        <v>3135.7084622407101</v>
      </c>
      <c r="U4155" s="15">
        <v>1974.6454010628199</v>
      </c>
      <c r="V4155" s="15">
        <v>1422.80437522133</v>
      </c>
      <c r="W4155" s="15">
        <v>1223.93801576337</v>
      </c>
      <c r="X4155" s="15">
        <v>1169.3426107924399</v>
      </c>
      <c r="Y4155" s="15">
        <v>1425.2538574560299</v>
      </c>
      <c r="Z4155" s="15">
        <v>15197.810929363401</v>
      </c>
      <c r="AA4155" s="15">
        <v>15022.626194693399</v>
      </c>
      <c r="AB4155" s="15">
        <v>14353.7580624518</v>
      </c>
      <c r="AC4155" s="15">
        <v>36438.415219508403</v>
      </c>
      <c r="AD4155" s="15">
        <v>14292.3510458045</v>
      </c>
      <c r="AE4155">
        <v>4.1580680000000002E-2</v>
      </c>
      <c r="AF4155">
        <v>0.822246802</v>
      </c>
      <c r="AG4155">
        <v>0.88101137600000001</v>
      </c>
      <c r="AH4155">
        <v>0.11746009898479801</v>
      </c>
      <c r="AI4155">
        <v>0.58689247949061196</v>
      </c>
      <c r="AJ4155">
        <v>0.69414186660564803</v>
      </c>
      <c r="AK4155">
        <v>-0.82352859165055303</v>
      </c>
      <c r="AL4155">
        <v>1.4155988881319999E-4</v>
      </c>
      <c r="AM4155">
        <v>1.8491756499729999E-4</v>
      </c>
      <c r="AN4155">
        <v>2.8996770138952699</v>
      </c>
      <c r="AO4155">
        <v>4.0135898582943999E-41</v>
      </c>
      <c r="AP4155">
        <v>8.3812086333345698E-41</v>
      </c>
    </row>
    <row r="4156" spans="1:42" x14ac:dyDescent="0.3">
      <c r="A4156" t="s">
        <v>8331</v>
      </c>
      <c r="B4156" t="s">
        <v>12</v>
      </c>
      <c r="C4156">
        <v>4623101</v>
      </c>
      <c r="D4156">
        <v>4624117</v>
      </c>
      <c r="E4156" t="s">
        <v>19</v>
      </c>
      <c r="F4156" s="15">
        <v>890.58</v>
      </c>
      <c r="G4156" s="15">
        <v>825.98</v>
      </c>
      <c r="H4156" s="15">
        <v>872.56</v>
      </c>
      <c r="I4156" s="15">
        <v>875.31</v>
      </c>
      <c r="J4156" s="15">
        <v>847.39</v>
      </c>
      <c r="K4156" s="15">
        <v>866.78</v>
      </c>
      <c r="L4156" s="15">
        <v>760.17</v>
      </c>
      <c r="M4156" s="15">
        <v>791.42</v>
      </c>
      <c r="N4156" s="15">
        <v>994.07</v>
      </c>
      <c r="O4156" s="15">
        <v>858.34</v>
      </c>
      <c r="P4156" s="15">
        <v>893.33686436395794</v>
      </c>
      <c r="Q4156" s="15">
        <v>845.24297672447801</v>
      </c>
      <c r="R4156" s="15">
        <v>867.59116146877295</v>
      </c>
      <c r="S4156" s="15">
        <v>884.83584523310799</v>
      </c>
      <c r="T4156" s="15">
        <v>872.899080680221</v>
      </c>
      <c r="U4156" s="15">
        <v>504.00473093793897</v>
      </c>
      <c r="V4156" s="15">
        <v>443.02890725454699</v>
      </c>
      <c r="W4156" s="15">
        <v>527.88509570396695</v>
      </c>
      <c r="X4156" s="15">
        <v>416.14666360861702</v>
      </c>
      <c r="Y4156" s="15">
        <v>428.21940527047798</v>
      </c>
      <c r="Z4156" s="15">
        <v>487.08271393388901</v>
      </c>
      <c r="AA4156" s="15">
        <v>516.80180855854303</v>
      </c>
      <c r="AB4156" s="15">
        <v>477.17298564171301</v>
      </c>
      <c r="AC4156" s="15">
        <v>666.60718444103998</v>
      </c>
      <c r="AD4156" s="15">
        <v>503.58955027163699</v>
      </c>
      <c r="AE4156">
        <v>-2.4731842E-2</v>
      </c>
      <c r="AF4156">
        <v>0.82264298000000002</v>
      </c>
      <c r="AG4156">
        <v>0.88101137600000001</v>
      </c>
      <c r="AH4156">
        <v>0.112709288124225</v>
      </c>
      <c r="AI4156">
        <v>0.124486526075613</v>
      </c>
      <c r="AJ4156">
        <v>0.21026396449322299</v>
      </c>
      <c r="AK4156">
        <v>-0.80482894510422898</v>
      </c>
      <c r="AL4156">
        <v>1.3090155486454E-26</v>
      </c>
      <c r="AM4156">
        <v>2.7727329348579701E-26</v>
      </c>
      <c r="AN4156">
        <v>-0.64219905669802102</v>
      </c>
      <c r="AO4156">
        <v>1.8435605424831899E-16</v>
      </c>
      <c r="AP4156">
        <v>2.8328505802058501E-16</v>
      </c>
    </row>
    <row r="4157" spans="1:42" x14ac:dyDescent="0.3">
      <c r="A4157" t="s">
        <v>8332</v>
      </c>
      <c r="B4157" t="s">
        <v>12</v>
      </c>
      <c r="C4157">
        <v>1903082</v>
      </c>
      <c r="D4157">
        <v>1903882</v>
      </c>
      <c r="E4157" t="s">
        <v>14</v>
      </c>
      <c r="F4157" s="15">
        <v>3109.1</v>
      </c>
      <c r="G4157" s="15">
        <v>2985.94</v>
      </c>
      <c r="H4157" s="15">
        <v>3003.86</v>
      </c>
      <c r="I4157" s="15">
        <v>2703.63</v>
      </c>
      <c r="J4157" s="15">
        <v>2436.0100000000002</v>
      </c>
      <c r="K4157" s="15">
        <v>2710.72</v>
      </c>
      <c r="L4157" s="15">
        <v>2391.38</v>
      </c>
      <c r="M4157" s="15">
        <v>2500.42</v>
      </c>
      <c r="N4157" s="15">
        <v>3376.07</v>
      </c>
      <c r="O4157" s="15">
        <v>3013.91</v>
      </c>
      <c r="P4157" s="15">
        <v>15213.393466257799</v>
      </c>
      <c r="Q4157" s="15">
        <v>9403.3281160598199</v>
      </c>
      <c r="R4157" s="15">
        <v>9725.8226579144302</v>
      </c>
      <c r="S4157" s="15">
        <v>15231.030798137001</v>
      </c>
      <c r="T4157" s="15">
        <v>19897.849632219699</v>
      </c>
      <c r="U4157" s="15">
        <v>5935.2198911945397</v>
      </c>
      <c r="V4157" s="15">
        <v>5648.6185674954704</v>
      </c>
      <c r="W4157" s="15">
        <v>5403.8527088332903</v>
      </c>
      <c r="X4157" s="15">
        <v>4994.9405212143502</v>
      </c>
      <c r="Y4157" s="15">
        <v>4182.9500703674103</v>
      </c>
      <c r="Z4157" s="15">
        <v>570.108176536256</v>
      </c>
      <c r="AA4157" s="15">
        <v>556.48942657806401</v>
      </c>
      <c r="AB4157" s="15">
        <v>580.32128141012902</v>
      </c>
      <c r="AC4157" s="15">
        <v>641.609415024501</v>
      </c>
      <c r="AD4157" s="15">
        <v>646.14003143318496</v>
      </c>
      <c r="AE4157">
        <v>-2.8116452E-2</v>
      </c>
      <c r="AF4157">
        <v>0.82267466099999997</v>
      </c>
      <c r="AG4157">
        <v>0.88101137600000001</v>
      </c>
      <c r="AH4157">
        <v>2.38123034054101</v>
      </c>
      <c r="AI4157">
        <v>8.9904922503751897E-47</v>
      </c>
      <c r="AJ4157">
        <v>5.6858441703444204E-45</v>
      </c>
      <c r="AK4157">
        <v>0.97265278785402898</v>
      </c>
      <c r="AL4157">
        <v>4.5701965878941501E-9</v>
      </c>
      <c r="AM4157">
        <v>6.9550568217969801E-9</v>
      </c>
      <c r="AN4157">
        <v>-2.1575961772573402</v>
      </c>
      <c r="AO4157">
        <v>2.94950156507527E-37</v>
      </c>
      <c r="AP4157">
        <v>5.8870349091921701E-37</v>
      </c>
    </row>
    <row r="4158" spans="1:42" x14ac:dyDescent="0.3">
      <c r="A4158" t="s">
        <v>8333</v>
      </c>
      <c r="B4158" t="s">
        <v>12</v>
      </c>
      <c r="C4158">
        <v>1492119</v>
      </c>
      <c r="D4158">
        <v>1492174</v>
      </c>
      <c r="E4158" t="s">
        <v>14</v>
      </c>
      <c r="F4158" s="15">
        <v>55.66</v>
      </c>
      <c r="G4158" s="15">
        <v>59.76</v>
      </c>
      <c r="H4158" s="15">
        <v>53.23</v>
      </c>
      <c r="I4158" s="15">
        <v>64.14</v>
      </c>
      <c r="J4158" s="15">
        <v>58.44</v>
      </c>
      <c r="K4158" s="15">
        <v>42.2</v>
      </c>
      <c r="L4158" s="15">
        <v>70.19</v>
      </c>
      <c r="M4158" s="15">
        <v>49.16</v>
      </c>
      <c r="N4158" s="15">
        <v>52.52</v>
      </c>
      <c r="O4158" s="15">
        <v>77.709999999999994</v>
      </c>
      <c r="P4158" s="15">
        <v>48.889082129370799</v>
      </c>
      <c r="Q4158" s="15">
        <v>53.640419676745701</v>
      </c>
      <c r="R4158" s="15">
        <v>61.072669751425003</v>
      </c>
      <c r="S4158" s="15">
        <v>36.409513248826499</v>
      </c>
      <c r="T4158" s="15">
        <v>44.264659263702903</v>
      </c>
      <c r="U4158" s="15">
        <v>28.8360915710761</v>
      </c>
      <c r="V4158" s="15">
        <v>14.7159951710426</v>
      </c>
      <c r="W4158" s="15">
        <v>31.4752612429963</v>
      </c>
      <c r="X4158" s="15">
        <v>33.055621506500103</v>
      </c>
      <c r="Y4158" s="15">
        <v>43.189510832000998</v>
      </c>
      <c r="Z4158" s="15">
        <v>23.5238810706708</v>
      </c>
      <c r="AA4158" s="15">
        <v>41.413166629065202</v>
      </c>
      <c r="AB4158" s="15">
        <v>32.289901284025703</v>
      </c>
      <c r="AC4158" s="15">
        <v>24.997769416539001</v>
      </c>
      <c r="AD4158" s="15">
        <v>13.322474874911</v>
      </c>
      <c r="AE4158">
        <v>5.3446015999999999E-2</v>
      </c>
      <c r="AF4158">
        <v>0.82151965500000002</v>
      </c>
      <c r="AG4158">
        <v>0.88101137600000001</v>
      </c>
      <c r="AH4158">
        <v>-0.15331393333586901</v>
      </c>
      <c r="AI4158">
        <v>0.51940326356192701</v>
      </c>
      <c r="AJ4158">
        <v>0.63431675801066201</v>
      </c>
      <c r="AK4158">
        <v>-0.85341996309339396</v>
      </c>
      <c r="AL4158">
        <v>4.9515748641399998E-4</v>
      </c>
      <c r="AM4158">
        <v>6.3117252875179999E-4</v>
      </c>
      <c r="AN4158">
        <v>-0.95397046117220297</v>
      </c>
      <c r="AO4158">
        <v>2.7710710278709997E-4</v>
      </c>
      <c r="AP4158">
        <v>3.3545341647210001E-4</v>
      </c>
    </row>
    <row r="4159" spans="1:42" x14ac:dyDescent="0.3">
      <c r="A4159" t="s">
        <v>8334</v>
      </c>
      <c r="B4159" t="s">
        <v>12</v>
      </c>
      <c r="C4159">
        <v>829972</v>
      </c>
      <c r="D4159">
        <v>830643</v>
      </c>
      <c r="E4159" t="s">
        <v>19</v>
      </c>
      <c r="F4159" s="15">
        <v>221.06</v>
      </c>
      <c r="G4159" s="15">
        <v>249.02</v>
      </c>
      <c r="H4159" s="15">
        <v>215.01</v>
      </c>
      <c r="I4159" s="15">
        <v>198.73</v>
      </c>
      <c r="J4159" s="15">
        <v>198.7</v>
      </c>
      <c r="K4159" s="15">
        <v>204.52</v>
      </c>
      <c r="L4159" s="15">
        <v>243.29</v>
      </c>
      <c r="M4159" s="15">
        <v>214.65</v>
      </c>
      <c r="N4159" s="15">
        <v>213.82</v>
      </c>
      <c r="O4159" s="15">
        <v>219.88</v>
      </c>
      <c r="P4159" s="15">
        <v>371.557024183218</v>
      </c>
      <c r="Q4159" s="15">
        <v>316.15338264021301</v>
      </c>
      <c r="R4159" s="15">
        <v>311.65024123153597</v>
      </c>
      <c r="S4159" s="15">
        <v>354.78107095949503</v>
      </c>
      <c r="T4159" s="15">
        <v>520.55239294114597</v>
      </c>
      <c r="U4159" s="15">
        <v>458.86997891364598</v>
      </c>
      <c r="V4159" s="15">
        <v>438.38175088474401</v>
      </c>
      <c r="W4159" s="15">
        <v>446.94870965054798</v>
      </c>
      <c r="X4159" s="15">
        <v>469.86204855668001</v>
      </c>
      <c r="Y4159" s="15">
        <v>474.16569338962802</v>
      </c>
      <c r="Z4159" s="15">
        <v>77.490431762209596</v>
      </c>
      <c r="AA4159" s="15">
        <v>54.354781200648098</v>
      </c>
      <c r="AB4159" s="15">
        <v>78.033928103062095</v>
      </c>
      <c r="AC4159" s="15">
        <v>74.993308249617002</v>
      </c>
      <c r="AD4159" s="15">
        <v>67.944621862046205</v>
      </c>
      <c r="AE4159">
        <v>2.8588519E-2</v>
      </c>
      <c r="AF4159">
        <v>0.82224403899999998</v>
      </c>
      <c r="AG4159">
        <v>0.88101137600000001</v>
      </c>
      <c r="AH4159">
        <v>0.87170820654330805</v>
      </c>
      <c r="AI4159">
        <v>9.9630489914551397E-12</v>
      </c>
      <c r="AJ4159">
        <v>1.1856563947626899E-10</v>
      </c>
      <c r="AK4159">
        <v>1.1728493900325401</v>
      </c>
      <c r="AL4159">
        <v>2.0970150977815799E-20</v>
      </c>
      <c r="AM4159">
        <v>4.0032280456572E-20</v>
      </c>
      <c r="AN4159">
        <v>-1.5443147784825599</v>
      </c>
      <c r="AO4159">
        <v>7.7724844796658199E-24</v>
      </c>
      <c r="AP4159">
        <v>1.31884970454123E-23</v>
      </c>
    </row>
    <row r="4160" spans="1:42" x14ac:dyDescent="0.3">
      <c r="A4160" t="s">
        <v>8335</v>
      </c>
      <c r="B4160" t="s">
        <v>12</v>
      </c>
      <c r="C4160">
        <v>1517389</v>
      </c>
      <c r="D4160">
        <v>1517562</v>
      </c>
      <c r="E4160" t="s">
        <v>14</v>
      </c>
      <c r="F4160" s="15">
        <v>104.17</v>
      </c>
      <c r="G4160" s="15">
        <v>82.75</v>
      </c>
      <c r="H4160" s="15">
        <v>101.24</v>
      </c>
      <c r="I4160" s="15">
        <v>114.72</v>
      </c>
      <c r="J4160" s="15">
        <v>93.51</v>
      </c>
      <c r="K4160" s="15">
        <v>123.36</v>
      </c>
      <c r="L4160" s="15">
        <v>146.77000000000001</v>
      </c>
      <c r="M4160" s="15">
        <v>110.6</v>
      </c>
      <c r="N4160" s="15">
        <v>45.01</v>
      </c>
      <c r="O4160" s="15">
        <v>96.25</v>
      </c>
      <c r="P4160" s="15">
        <v>43.555727715257603</v>
      </c>
      <c r="Q4160" s="15">
        <v>52.014952413814001</v>
      </c>
      <c r="R4160" s="15">
        <v>44.008247320879804</v>
      </c>
      <c r="S4160" s="15">
        <v>21.168321656294498</v>
      </c>
      <c r="T4160" s="15">
        <v>14.164690964384899</v>
      </c>
      <c r="U4160" s="15">
        <v>20.059889788574701</v>
      </c>
      <c r="V4160" s="15">
        <v>37.1772509584235</v>
      </c>
      <c r="W4160" s="15">
        <v>34.173140778110302</v>
      </c>
      <c r="X4160" s="15">
        <v>46.041758526910797</v>
      </c>
      <c r="Y4160" s="15">
        <v>31.243475921022</v>
      </c>
      <c r="Z4160" s="15">
        <v>0</v>
      </c>
      <c r="AA4160" s="15">
        <v>3.4510972190887701</v>
      </c>
      <c r="AB4160" s="15">
        <v>6.2785919163383301</v>
      </c>
      <c r="AC4160" s="15">
        <v>0</v>
      </c>
      <c r="AD4160" s="15">
        <v>7.9934849249466096</v>
      </c>
      <c r="AE4160">
        <v>8.9521878999999999E-2</v>
      </c>
      <c r="AF4160">
        <v>0.82132281399999996</v>
      </c>
      <c r="AG4160">
        <v>0.88101137600000001</v>
      </c>
      <c r="AH4160">
        <v>-1.37198688080744</v>
      </c>
      <c r="AI4160">
        <v>8.5361559169877199E-7</v>
      </c>
      <c r="AJ4160">
        <v>5.7606040006866799E-6</v>
      </c>
      <c r="AK4160">
        <v>-1.43840489844216</v>
      </c>
      <c r="AL4160">
        <v>2.0055365184556601E-7</v>
      </c>
      <c r="AM4160">
        <v>2.9128970364840001E-7</v>
      </c>
      <c r="AN4160">
        <v>-4.46936783300381</v>
      </c>
      <c r="AO4160">
        <v>4.6510283791249899E-24</v>
      </c>
      <c r="AP4160">
        <v>7.9131831800101206E-24</v>
      </c>
    </row>
    <row r="4161" spans="1:44" x14ac:dyDescent="0.3">
      <c r="A4161" t="s">
        <v>8336</v>
      </c>
      <c r="B4161" t="s">
        <v>12</v>
      </c>
      <c r="C4161">
        <v>2274179</v>
      </c>
      <c r="D4161">
        <v>2275273</v>
      </c>
      <c r="E4161" t="s">
        <v>14</v>
      </c>
      <c r="F4161" s="15">
        <v>131.19999999999999</v>
      </c>
      <c r="G4161" s="15">
        <v>134.09</v>
      </c>
      <c r="H4161" s="15">
        <v>136.72999999999999</v>
      </c>
      <c r="I4161" s="15">
        <v>146.34</v>
      </c>
      <c r="J4161" s="15">
        <v>145.13</v>
      </c>
      <c r="K4161" s="15">
        <v>97.39</v>
      </c>
      <c r="L4161" s="15">
        <v>128.41999999999999</v>
      </c>
      <c r="M4161" s="15">
        <v>103.23</v>
      </c>
      <c r="N4161" s="15">
        <v>213.82</v>
      </c>
      <c r="O4161" s="15">
        <v>145.71</v>
      </c>
      <c r="P4161" s="15">
        <v>178.66737287279199</v>
      </c>
      <c r="Q4161" s="15">
        <v>168.23586171343001</v>
      </c>
      <c r="R4161" s="15">
        <v>136.515379444362</v>
      </c>
      <c r="S4161" s="15">
        <v>156.645580256579</v>
      </c>
      <c r="T4161" s="15">
        <v>168.20570520207099</v>
      </c>
      <c r="U4161" s="15">
        <v>134.150512961093</v>
      </c>
      <c r="V4161" s="15">
        <v>137.09111290918699</v>
      </c>
      <c r="W4161" s="15">
        <v>150.181960788011</v>
      </c>
      <c r="X4161" s="15">
        <v>162.326712755134</v>
      </c>
      <c r="Y4161" s="15">
        <v>157.13630536749301</v>
      </c>
      <c r="Z4161" s="15">
        <v>83.025462602367398</v>
      </c>
      <c r="AA4161" s="15">
        <v>63.8452985531422</v>
      </c>
      <c r="AB4161" s="15">
        <v>66.3736859727195</v>
      </c>
      <c r="AC4161" s="15">
        <v>62.494423541347501</v>
      </c>
      <c r="AD4161" s="15">
        <v>58.618889449608503</v>
      </c>
      <c r="AE4161">
        <v>-4.3733249000000002E-2</v>
      </c>
      <c r="AF4161">
        <v>0.82215551399999998</v>
      </c>
      <c r="AG4161">
        <v>0.88101137600000001</v>
      </c>
      <c r="AH4161">
        <v>0.315034794488249</v>
      </c>
      <c r="AI4161">
        <v>2.3215751358023002E-3</v>
      </c>
      <c r="AJ4161">
        <v>7.469195585899E-3</v>
      </c>
      <c r="AK4161">
        <v>0.20065060994740699</v>
      </c>
      <c r="AL4161">
        <v>5.0728511625636699E-2</v>
      </c>
      <c r="AM4161">
        <v>5.78951072355487E-2</v>
      </c>
      <c r="AN4161">
        <v>-0.95088006602758102</v>
      </c>
      <c r="AO4161">
        <v>9.6983616597480195E-14</v>
      </c>
      <c r="AP4161">
        <v>1.4273486392188999E-13</v>
      </c>
    </row>
    <row r="4162" spans="1:44" x14ac:dyDescent="0.3">
      <c r="A4162" t="s">
        <v>4896</v>
      </c>
      <c r="B4162" t="s">
        <v>12</v>
      </c>
      <c r="C4162">
        <v>4562743</v>
      </c>
      <c r="D4162">
        <v>4563603</v>
      </c>
      <c r="E4162" t="s">
        <v>19</v>
      </c>
      <c r="F4162" s="15">
        <v>50.1</v>
      </c>
      <c r="G4162" s="15">
        <v>47.51</v>
      </c>
      <c r="H4162" s="15">
        <v>76.19</v>
      </c>
      <c r="I4162" s="15">
        <v>54.2</v>
      </c>
      <c r="J4162" s="15">
        <v>46.75</v>
      </c>
      <c r="K4162" s="15">
        <v>48.7</v>
      </c>
      <c r="L4162" s="15">
        <v>61.42</v>
      </c>
      <c r="M4162" s="15">
        <v>60.63</v>
      </c>
      <c r="N4162" s="15">
        <v>67.52</v>
      </c>
      <c r="O4162" s="15">
        <v>46.8</v>
      </c>
      <c r="P4162" s="15">
        <v>43.555727715257603</v>
      </c>
      <c r="Q4162" s="15">
        <v>40.636681573292201</v>
      </c>
      <c r="R4162" s="15">
        <v>30.536334875712502</v>
      </c>
      <c r="S4162" s="15">
        <v>31.3291160513158</v>
      </c>
      <c r="T4162" s="15">
        <v>21.2470364465774</v>
      </c>
      <c r="U4162" s="15">
        <v>18.806146676788799</v>
      </c>
      <c r="V4162" s="15">
        <v>30.2065164037191</v>
      </c>
      <c r="W4162" s="15">
        <v>53.058297523908102</v>
      </c>
      <c r="X4162" s="15">
        <v>34.826458372919703</v>
      </c>
      <c r="Y4162" s="15">
        <v>30.324550158638999</v>
      </c>
      <c r="Z4162" s="15">
        <v>69.187885501972801</v>
      </c>
      <c r="AA4162" s="15">
        <v>44.864263848154003</v>
      </c>
      <c r="AB4162" s="15">
        <v>59.198152354047103</v>
      </c>
      <c r="AC4162" s="15">
        <v>12.4988847082695</v>
      </c>
      <c r="AD4162" s="15">
        <v>39.967424624733098</v>
      </c>
      <c r="AE4162">
        <v>5.2038714E-2</v>
      </c>
      <c r="AF4162">
        <v>0.822506866</v>
      </c>
      <c r="AG4162">
        <v>0.88101137600000001</v>
      </c>
      <c r="AH4162">
        <v>-0.58975346286806496</v>
      </c>
      <c r="AI4162">
        <v>2.9869881956573401E-2</v>
      </c>
      <c r="AJ4162">
        <v>6.6315931505391404E-2</v>
      </c>
      <c r="AK4162">
        <v>-0.60269395833147699</v>
      </c>
      <c r="AL4162">
        <v>2.48691613300417E-2</v>
      </c>
      <c r="AM4162">
        <v>2.9018391462333801E-2</v>
      </c>
      <c r="AN4162">
        <v>-9.4066517816150205E-2</v>
      </c>
      <c r="AO4162">
        <v>0.73013232810944895</v>
      </c>
      <c r="AP4162">
        <v>0.74425415992183497</v>
      </c>
    </row>
    <row r="4163" spans="1:44" x14ac:dyDescent="0.3">
      <c r="A4163" t="s">
        <v>8337</v>
      </c>
      <c r="B4163" t="s">
        <v>12</v>
      </c>
      <c r="C4163">
        <v>2303606</v>
      </c>
      <c r="D4163">
        <v>2303770</v>
      </c>
      <c r="E4163" t="s">
        <v>14</v>
      </c>
      <c r="F4163" s="15">
        <v>0</v>
      </c>
      <c r="G4163" s="15">
        <v>0</v>
      </c>
      <c r="H4163" s="15">
        <v>3.13</v>
      </c>
      <c r="I4163" s="15">
        <v>0</v>
      </c>
      <c r="J4163" s="15">
        <v>0</v>
      </c>
      <c r="K4163" s="15">
        <v>0</v>
      </c>
      <c r="L4163" s="15">
        <v>1.6</v>
      </c>
      <c r="M4163" s="15">
        <v>0</v>
      </c>
      <c r="N4163" s="15">
        <v>3.75</v>
      </c>
      <c r="O4163" s="15">
        <v>0</v>
      </c>
      <c r="P4163" s="15">
        <v>0</v>
      </c>
      <c r="Q4163" s="15">
        <v>0.81273363146584399</v>
      </c>
      <c r="R4163" s="15">
        <v>0</v>
      </c>
      <c r="S4163" s="15">
        <v>0</v>
      </c>
      <c r="T4163" s="15">
        <v>0</v>
      </c>
      <c r="U4163" s="15">
        <v>1.2537431117859199</v>
      </c>
      <c r="V4163" s="15">
        <v>2.3235781849014701</v>
      </c>
      <c r="W4163" s="15">
        <v>0.89929317837132405</v>
      </c>
      <c r="X4163" s="15">
        <v>1.7708368664196501</v>
      </c>
      <c r="Y4163" s="15">
        <v>0.91892576238300006</v>
      </c>
      <c r="Z4163" s="15">
        <v>0</v>
      </c>
      <c r="AA4163" s="15">
        <v>0.86277430477219197</v>
      </c>
      <c r="AB4163" s="15">
        <v>1.79388340466809</v>
      </c>
      <c r="AC4163" s="15">
        <v>4.1662949027565004</v>
      </c>
      <c r="AD4163" s="15">
        <v>0</v>
      </c>
      <c r="AE4163">
        <v>0.54172972799999997</v>
      </c>
      <c r="AF4163">
        <v>0.82277096000000005</v>
      </c>
      <c r="AG4163">
        <v>0.88101137600000001</v>
      </c>
      <c r="AH4163">
        <v>-0.95786271904615405</v>
      </c>
      <c r="AI4163">
        <v>0.53241691390564905</v>
      </c>
      <c r="AJ4163">
        <v>0.64611010906258504</v>
      </c>
      <c r="AK4163">
        <v>1.4596590361623101</v>
      </c>
      <c r="AL4163">
        <v>0.272479517491789</v>
      </c>
      <c r="AM4163">
        <v>0.292641150882132</v>
      </c>
      <c r="AN4163">
        <v>0.96853002734619598</v>
      </c>
      <c r="AO4163">
        <v>0.49534802577194698</v>
      </c>
      <c r="AP4163">
        <v>0.51404259495837101</v>
      </c>
    </row>
    <row r="4164" spans="1:44" x14ac:dyDescent="0.3">
      <c r="A4164" t="s">
        <v>8338</v>
      </c>
      <c r="B4164" t="s">
        <v>12</v>
      </c>
      <c r="C4164">
        <v>556875</v>
      </c>
      <c r="D4164">
        <v>557741</v>
      </c>
      <c r="E4164" t="s">
        <v>19</v>
      </c>
      <c r="F4164" s="15">
        <v>3120.23</v>
      </c>
      <c r="G4164" s="15">
        <v>3055.67</v>
      </c>
      <c r="H4164" s="15">
        <v>2973.59</v>
      </c>
      <c r="I4164" s="15">
        <v>2897.84</v>
      </c>
      <c r="J4164" s="15">
        <v>2959.06</v>
      </c>
      <c r="K4164" s="15">
        <v>3093.79</v>
      </c>
      <c r="L4164" s="15">
        <v>2755.12</v>
      </c>
      <c r="M4164" s="15">
        <v>2715.07</v>
      </c>
      <c r="N4164" s="15">
        <v>3158.5</v>
      </c>
      <c r="O4164" s="15">
        <v>3110.16</v>
      </c>
      <c r="P4164" s="15">
        <v>3139.5679651079599</v>
      </c>
      <c r="Q4164" s="15">
        <v>3278.5674693332098</v>
      </c>
      <c r="R4164" s="15">
        <v>3347.3211788758999</v>
      </c>
      <c r="S4164" s="15">
        <v>3204.8838987629802</v>
      </c>
      <c r="T4164" s="15">
        <v>2912.61457955165</v>
      </c>
      <c r="U4164" s="15">
        <v>1414.22223009452</v>
      </c>
      <c r="V4164" s="15">
        <v>1264.80105864803</v>
      </c>
      <c r="W4164" s="15">
        <v>1229.3337748336</v>
      </c>
      <c r="X4164" s="15">
        <v>1100.2799730020699</v>
      </c>
      <c r="Y4164" s="15">
        <v>1258.00936870233</v>
      </c>
      <c r="Z4164" s="15">
        <v>124.538193903551</v>
      </c>
      <c r="AA4164" s="15">
        <v>94.905173524941105</v>
      </c>
      <c r="AB4164" s="15">
        <v>105.839120875418</v>
      </c>
      <c r="AC4164" s="15">
        <v>83.325898055129997</v>
      </c>
      <c r="AD4164" s="15">
        <v>121.23452136169</v>
      </c>
      <c r="AE4164">
        <v>-1.9840593E-2</v>
      </c>
      <c r="AF4164">
        <v>0.82364100600000001</v>
      </c>
      <c r="AG4164">
        <v>0.88151415200000005</v>
      </c>
      <c r="AH4164">
        <v>0.17811580141347899</v>
      </c>
      <c r="AI4164">
        <v>7.0049833783788996E-3</v>
      </c>
      <c r="AJ4164">
        <v>1.9394034656712598E-2</v>
      </c>
      <c r="AK4164">
        <v>-1.1681947504557899</v>
      </c>
      <c r="AL4164">
        <v>1.2757815152376499E-67</v>
      </c>
      <c r="AM4164">
        <v>4.6676733619479901E-67</v>
      </c>
      <c r="AN4164">
        <v>-4.7036163389258299</v>
      </c>
      <c r="AO4164">
        <v>0</v>
      </c>
      <c r="AP4164">
        <v>0</v>
      </c>
    </row>
    <row r="4165" spans="1:44" x14ac:dyDescent="0.3">
      <c r="A4165" t="s">
        <v>8339</v>
      </c>
      <c r="B4165" t="s">
        <v>12</v>
      </c>
      <c r="C4165">
        <v>3563787</v>
      </c>
      <c r="D4165">
        <v>3564005</v>
      </c>
      <c r="E4165" t="s">
        <v>19</v>
      </c>
      <c r="F4165" s="15">
        <v>33.4</v>
      </c>
      <c r="G4165" s="15">
        <v>20.69</v>
      </c>
      <c r="H4165" s="15">
        <v>26.09</v>
      </c>
      <c r="I4165" s="15">
        <v>53.3</v>
      </c>
      <c r="J4165" s="15">
        <v>24.35</v>
      </c>
      <c r="K4165" s="15">
        <v>22.72</v>
      </c>
      <c r="L4165" s="15">
        <v>34.299999999999997</v>
      </c>
      <c r="M4165" s="15">
        <v>35.229999999999997</v>
      </c>
      <c r="N4165" s="15">
        <v>18.760000000000002</v>
      </c>
      <c r="O4165" s="15">
        <v>30.91</v>
      </c>
      <c r="P4165" s="15">
        <v>13.333386035283</v>
      </c>
      <c r="Q4165" s="15">
        <v>32.5093452586338</v>
      </c>
      <c r="R4165" s="15">
        <v>17.9625499268897</v>
      </c>
      <c r="S4165" s="15">
        <v>32.175848917567599</v>
      </c>
      <c r="T4165" s="15">
        <v>23.017622817125499</v>
      </c>
      <c r="U4165" s="15">
        <v>16.2986604532169</v>
      </c>
      <c r="V4165" s="15">
        <v>24.0103079106485</v>
      </c>
      <c r="W4165" s="15">
        <v>32.374554421367698</v>
      </c>
      <c r="X4165" s="15">
        <v>28.333389862714402</v>
      </c>
      <c r="Y4165" s="15">
        <v>25.729921346724002</v>
      </c>
      <c r="Z4165" s="15">
        <v>9.6863039702761995</v>
      </c>
      <c r="AA4165" s="15">
        <v>6.9021944381775402</v>
      </c>
      <c r="AB4165" s="15">
        <v>22.423542558351201</v>
      </c>
      <c r="AC4165" s="15">
        <v>8.3325898055130008</v>
      </c>
      <c r="AD4165" s="15">
        <v>13.322474874911</v>
      </c>
      <c r="AE4165">
        <v>-7.4310306000000007E-2</v>
      </c>
      <c r="AF4165">
        <v>0.82347640700000002</v>
      </c>
      <c r="AG4165">
        <v>0.88151415200000005</v>
      </c>
      <c r="AH4165">
        <v>-0.30305858218980503</v>
      </c>
      <c r="AI4165">
        <v>0.35937276308419802</v>
      </c>
      <c r="AJ4165">
        <v>0.48519158956198299</v>
      </c>
      <c r="AK4165">
        <v>-0.20596121856615701</v>
      </c>
      <c r="AL4165">
        <v>0.526948209690424</v>
      </c>
      <c r="AM4165">
        <v>0.54863587118991297</v>
      </c>
      <c r="AN4165">
        <v>-1.2106292529114799</v>
      </c>
      <c r="AO4165">
        <v>1.083661712442E-3</v>
      </c>
      <c r="AP4165">
        <v>1.2913513865358999E-3</v>
      </c>
    </row>
    <row r="4166" spans="1:44" x14ac:dyDescent="0.3">
      <c r="A4166" t="s">
        <v>8340</v>
      </c>
      <c r="B4166" t="s">
        <v>12</v>
      </c>
      <c r="C4166">
        <v>4246784</v>
      </c>
      <c r="D4166">
        <v>4247899</v>
      </c>
      <c r="E4166" t="s">
        <v>14</v>
      </c>
      <c r="F4166" s="15">
        <v>11.13</v>
      </c>
      <c r="G4166" s="15">
        <v>18.39</v>
      </c>
      <c r="H4166" s="15">
        <v>18.79</v>
      </c>
      <c r="I4166" s="15">
        <v>14.45</v>
      </c>
      <c r="J4166" s="15">
        <v>16.559999999999999</v>
      </c>
      <c r="K4166" s="15">
        <v>19.48</v>
      </c>
      <c r="L4166" s="15">
        <v>11.96</v>
      </c>
      <c r="M4166" s="15">
        <v>13.93</v>
      </c>
      <c r="N4166" s="15">
        <v>22.51</v>
      </c>
      <c r="O4166" s="15">
        <v>14.13</v>
      </c>
      <c r="P4166" s="15">
        <v>823.11436457813397</v>
      </c>
      <c r="Q4166" s="15">
        <v>338.09719068979098</v>
      </c>
      <c r="R4166" s="15">
        <v>313.44649622422497</v>
      </c>
      <c r="S4166" s="15">
        <v>1219.2953274025599</v>
      </c>
      <c r="T4166" s="15">
        <v>4022.77223388532</v>
      </c>
      <c r="U4166" s="15">
        <v>556.66194163294801</v>
      </c>
      <c r="V4166" s="15">
        <v>619.62084930705896</v>
      </c>
      <c r="W4166" s="15">
        <v>653.78614067595299</v>
      </c>
      <c r="X4166" s="15">
        <v>440.93837973849202</v>
      </c>
      <c r="Y4166" s="15">
        <v>409.84089002281797</v>
      </c>
      <c r="Z4166" s="15">
        <v>606.08587699728196</v>
      </c>
      <c r="AA4166" s="15">
        <v>584.96097863554598</v>
      </c>
      <c r="AB4166" s="15">
        <v>701.408411225225</v>
      </c>
      <c r="AC4166" s="15">
        <v>791.59603152373495</v>
      </c>
      <c r="AD4166" s="15">
        <v>836.65142214441198</v>
      </c>
      <c r="AE4166">
        <v>-7.7603323000000002E-2</v>
      </c>
      <c r="AF4166">
        <v>0.82420157100000002</v>
      </c>
      <c r="AG4166">
        <v>0.88189968799999996</v>
      </c>
      <c r="AH4166">
        <v>6.5007969055450801</v>
      </c>
      <c r="AI4166">
        <v>9.28700811272417E-35</v>
      </c>
      <c r="AJ4166">
        <v>3.8423911135542003E-33</v>
      </c>
      <c r="AK4166">
        <v>5.1769158202161201</v>
      </c>
      <c r="AL4166">
        <v>1.27896405355374E-22</v>
      </c>
      <c r="AM4166">
        <v>2.54585155804066E-22</v>
      </c>
      <c r="AN4166">
        <v>5.5696065001121298</v>
      </c>
      <c r="AO4166">
        <v>6.74580983891258E-26</v>
      </c>
      <c r="AP4166">
        <v>1.1706664114804399E-25</v>
      </c>
    </row>
    <row r="4167" spans="1:44" x14ac:dyDescent="0.3">
      <c r="A4167" t="s">
        <v>8341</v>
      </c>
      <c r="B4167" t="s">
        <v>12</v>
      </c>
      <c r="C4167">
        <v>3885076</v>
      </c>
      <c r="D4167">
        <v>3886722</v>
      </c>
      <c r="E4167" t="s">
        <v>14</v>
      </c>
      <c r="F4167" s="15">
        <v>40462.769999999997</v>
      </c>
      <c r="G4167" s="15">
        <v>39588.85</v>
      </c>
      <c r="H4167" s="15">
        <v>38121.230000000003</v>
      </c>
      <c r="I4167" s="15">
        <v>38845.339999999997</v>
      </c>
      <c r="J4167" s="15">
        <v>39460.32</v>
      </c>
      <c r="K4167" s="15">
        <v>41335.980000000003</v>
      </c>
      <c r="L4167" s="15">
        <v>36105.279999999999</v>
      </c>
      <c r="M4167" s="15">
        <v>34473.35</v>
      </c>
      <c r="N4167" s="15">
        <v>45194.36</v>
      </c>
      <c r="O4167" s="15">
        <v>41709.94</v>
      </c>
      <c r="P4167" s="15">
        <v>38641.041622652301</v>
      </c>
      <c r="Q4167" s="15">
        <v>36823.335374454502</v>
      </c>
      <c r="R4167" s="15">
        <v>38065.337677568299</v>
      </c>
      <c r="S4167" s="15">
        <v>38364.619437001798</v>
      </c>
      <c r="T4167" s="15">
        <v>37134.507949505598</v>
      </c>
      <c r="U4167" s="15">
        <v>5350.9756011023001</v>
      </c>
      <c r="V4167" s="15">
        <v>5401.5447538342796</v>
      </c>
      <c r="W4167" s="15">
        <v>4976.6884491069104</v>
      </c>
      <c r="X4167" s="15">
        <v>5161.3991866577999</v>
      </c>
      <c r="Y4167" s="15">
        <v>5798.4215606367297</v>
      </c>
      <c r="Z4167" s="15">
        <v>460.79131744313901</v>
      </c>
      <c r="AA4167" s="15">
        <v>431.38715238609598</v>
      </c>
      <c r="AB4167" s="15">
        <v>424.25342520400397</v>
      </c>
      <c r="AC4167" s="15">
        <v>545.78463226110102</v>
      </c>
      <c r="AD4167" s="15">
        <v>447.63515579700999</v>
      </c>
      <c r="AE4167">
        <v>1.6534921000000001E-2</v>
      </c>
      <c r="AF4167">
        <v>0.82502724400000005</v>
      </c>
      <c r="AG4167">
        <v>0.88256863399999996</v>
      </c>
      <c r="AH4167">
        <v>3.9512407692952799E-2</v>
      </c>
      <c r="AI4167">
        <v>0.38078328855455101</v>
      </c>
      <c r="AJ4167">
        <v>0.50743071824280295</v>
      </c>
      <c r="AK4167">
        <v>-2.7850594094562</v>
      </c>
      <c r="AL4167">
        <v>0</v>
      </c>
      <c r="AM4167">
        <v>0</v>
      </c>
      <c r="AN4167">
        <v>-6.3545036919905602</v>
      </c>
      <c r="AO4167">
        <v>0</v>
      </c>
      <c r="AP4167">
        <v>0</v>
      </c>
    </row>
    <row r="4168" spans="1:44" x14ac:dyDescent="0.3">
      <c r="A4168" t="s">
        <v>8342</v>
      </c>
      <c r="B4168" t="s">
        <v>12</v>
      </c>
      <c r="C4168">
        <v>2395908</v>
      </c>
      <c r="D4168">
        <v>2396450</v>
      </c>
      <c r="E4168" t="s">
        <v>19</v>
      </c>
      <c r="F4168" s="15">
        <v>3052.64</v>
      </c>
      <c r="G4168" s="15">
        <v>2848.79</v>
      </c>
      <c r="H4168" s="15">
        <v>2946.45</v>
      </c>
      <c r="I4168" s="15">
        <v>2793.96</v>
      </c>
      <c r="J4168" s="15">
        <v>2747.7</v>
      </c>
      <c r="K4168" s="15">
        <v>2970.43</v>
      </c>
      <c r="L4168" s="15">
        <v>2895.51</v>
      </c>
      <c r="M4168" s="15">
        <v>2753.57</v>
      </c>
      <c r="N4168" s="15">
        <v>3083.48</v>
      </c>
      <c r="O4168" s="15">
        <v>2917.66</v>
      </c>
      <c r="P4168" s="15">
        <v>2846.2334723317299</v>
      </c>
      <c r="Q4168" s="15">
        <v>2397.5642128242398</v>
      </c>
      <c r="R4168" s="15">
        <v>2331.53898051028</v>
      </c>
      <c r="S4168" s="15">
        <v>2839.9420334084598</v>
      </c>
      <c r="T4168" s="15">
        <v>3534.0903956140401</v>
      </c>
      <c r="U4168" s="15">
        <v>2252.9763718793001</v>
      </c>
      <c r="V4168" s="15">
        <v>1810.8419320998801</v>
      </c>
      <c r="W4168" s="15">
        <v>1831.86020434239</v>
      </c>
      <c r="X4168" s="15">
        <v>1853.4759201858999</v>
      </c>
      <c r="Y4168" s="15">
        <v>2010.609568094</v>
      </c>
      <c r="Z4168" s="15">
        <v>880.06990358509404</v>
      </c>
      <c r="AA4168" s="15">
        <v>1012.03425949778</v>
      </c>
      <c r="AB4168" s="15">
        <v>1009.95635682814</v>
      </c>
      <c r="AC4168" s="15">
        <v>1487.3672802840699</v>
      </c>
      <c r="AD4168" s="15">
        <v>1192.3615013045401</v>
      </c>
      <c r="AE4168">
        <v>2.1239417999999999E-2</v>
      </c>
      <c r="AF4168">
        <v>0.82529797299999996</v>
      </c>
      <c r="AG4168">
        <v>0.88264374999999995</v>
      </c>
      <c r="AH4168">
        <v>4.8964420926506699E-2</v>
      </c>
      <c r="AI4168">
        <v>0.69710084635950798</v>
      </c>
      <c r="AJ4168">
        <v>0.78418035841311096</v>
      </c>
      <c r="AK4168">
        <v>-0.46562008800815302</v>
      </c>
      <c r="AL4168">
        <v>2.1775836117949999E-4</v>
      </c>
      <c r="AM4168">
        <v>2.8237148943809998E-4</v>
      </c>
      <c r="AN4168">
        <v>-1.2833027450861101</v>
      </c>
      <c r="AO4168">
        <v>8.9039143430965103E-24</v>
      </c>
      <c r="AP4168">
        <v>1.5096755571385801E-23</v>
      </c>
    </row>
    <row r="4169" spans="1:44" x14ac:dyDescent="0.3">
      <c r="A4169" t="s">
        <v>8343</v>
      </c>
      <c r="B4169" t="s">
        <v>12</v>
      </c>
      <c r="C4169">
        <v>2106060</v>
      </c>
      <c r="D4169">
        <v>2107226</v>
      </c>
      <c r="E4169" t="s">
        <v>19</v>
      </c>
      <c r="F4169" s="15">
        <v>1731.07</v>
      </c>
      <c r="G4169" s="15">
        <v>1723.99</v>
      </c>
      <c r="H4169" s="15">
        <v>1580.21</v>
      </c>
      <c r="I4169" s="15">
        <v>2158.02</v>
      </c>
      <c r="J4169" s="15">
        <v>1400.64</v>
      </c>
      <c r="K4169" s="15">
        <v>1746.55</v>
      </c>
      <c r="L4169" s="15">
        <v>1544.27</v>
      </c>
      <c r="M4169" s="15">
        <v>2001.48</v>
      </c>
      <c r="N4169" s="15">
        <v>1515.48</v>
      </c>
      <c r="O4169" s="15">
        <v>2094.64</v>
      </c>
      <c r="P4169" s="15">
        <v>1412.45002733764</v>
      </c>
      <c r="Q4169" s="15">
        <v>1221.53864809316</v>
      </c>
      <c r="R4169" s="15">
        <v>1283.4241922762701</v>
      </c>
      <c r="S4169" s="15">
        <v>1301.4284154289801</v>
      </c>
      <c r="T4169" s="15">
        <v>761.35213933569003</v>
      </c>
      <c r="U4169" s="15">
        <v>1147.17494728412</v>
      </c>
      <c r="V4169" s="15">
        <v>1837.9503442570599</v>
      </c>
      <c r="W4169" s="15">
        <v>1603.43973703607</v>
      </c>
      <c r="X4169" s="15">
        <v>2019.3443066738701</v>
      </c>
      <c r="Y4169" s="15">
        <v>1281.9014385242799</v>
      </c>
      <c r="Z4169" s="15">
        <v>2548.8817018926802</v>
      </c>
      <c r="AA4169" s="15">
        <v>2305.3329423513001</v>
      </c>
      <c r="AB4169" s="15">
        <v>2796.6642278775598</v>
      </c>
      <c r="AC4169" s="15">
        <v>1033.24113588361</v>
      </c>
      <c r="AD4169" s="15">
        <v>1873.13996741249</v>
      </c>
      <c r="AE4169">
        <v>5.1929719999999999E-2</v>
      </c>
      <c r="AF4169">
        <v>0.82637643800000005</v>
      </c>
      <c r="AG4169">
        <v>0.883582482</v>
      </c>
      <c r="AH4169">
        <v>-0.42532883010265599</v>
      </c>
      <c r="AI4169">
        <v>5.5801668244907801E-2</v>
      </c>
      <c r="AJ4169">
        <v>0.110480315438375</v>
      </c>
      <c r="AK4169">
        <v>-2.61954580489164E-2</v>
      </c>
      <c r="AL4169">
        <v>0.90610999672164205</v>
      </c>
      <c r="AM4169">
        <v>0.91374691468945501</v>
      </c>
      <c r="AN4169">
        <v>0.39699643100429099</v>
      </c>
      <c r="AO4169">
        <v>7.4160201567616296E-2</v>
      </c>
      <c r="AP4169">
        <v>8.1912977130698006E-2</v>
      </c>
      <c r="AQ4169" s="14" t="s">
        <v>14</v>
      </c>
      <c r="AR4169" s="14" t="s">
        <v>14</v>
      </c>
    </row>
    <row r="4170" spans="1:44" x14ac:dyDescent="0.3">
      <c r="A4170" t="s">
        <v>8344</v>
      </c>
      <c r="B4170" t="s">
        <v>12</v>
      </c>
      <c r="C4170">
        <v>2601818</v>
      </c>
      <c r="D4170">
        <v>2603836</v>
      </c>
      <c r="E4170" t="s">
        <v>14</v>
      </c>
      <c r="F4170" s="15">
        <v>39.76</v>
      </c>
      <c r="G4170" s="15">
        <v>44.44</v>
      </c>
      <c r="H4170" s="15">
        <v>69.930000000000007</v>
      </c>
      <c r="I4170" s="15">
        <v>54.2</v>
      </c>
      <c r="J4170" s="15">
        <v>60.39</v>
      </c>
      <c r="K4170" s="15">
        <v>51.94</v>
      </c>
      <c r="L4170" s="15">
        <v>43.07</v>
      </c>
      <c r="M4170" s="15">
        <v>43.42</v>
      </c>
      <c r="N4170" s="15">
        <v>71.27</v>
      </c>
      <c r="O4170" s="15">
        <v>56.52</v>
      </c>
      <c r="P4170" s="15">
        <v>42.666835312905398</v>
      </c>
      <c r="Q4170" s="15">
        <v>43.887616099155601</v>
      </c>
      <c r="R4170" s="15">
        <v>52.0913947879801</v>
      </c>
      <c r="S4170" s="15">
        <v>42.336643312588897</v>
      </c>
      <c r="T4170" s="15">
        <v>44.264659263702903</v>
      </c>
      <c r="U4170" s="15">
        <v>47.642238247864903</v>
      </c>
      <c r="V4170" s="15">
        <v>42.598933389860299</v>
      </c>
      <c r="W4170" s="15">
        <v>28.777381707882402</v>
      </c>
      <c r="X4170" s="15">
        <v>27.7431109072411</v>
      </c>
      <c r="Y4170" s="15">
        <v>27.56777287149</v>
      </c>
      <c r="Z4170" s="15">
        <v>613.00466554747902</v>
      </c>
      <c r="AA4170" s="15">
        <v>649.66905149346098</v>
      </c>
      <c r="AB4170" s="15">
        <v>707.68700314156297</v>
      </c>
      <c r="AC4170" s="15">
        <v>1299.88400966003</v>
      </c>
      <c r="AD4170" s="15">
        <v>802.01298746964403</v>
      </c>
      <c r="AE4170">
        <v>-5.606539E-2</v>
      </c>
      <c r="AF4170">
        <v>0.82777021299999998</v>
      </c>
      <c r="AG4170">
        <v>0.88442827199999996</v>
      </c>
      <c r="AH4170">
        <v>-0.14852395731555901</v>
      </c>
      <c r="AI4170">
        <v>0.52134937015009997</v>
      </c>
      <c r="AJ4170">
        <v>0.63581643571749102</v>
      </c>
      <c r="AK4170">
        <v>-0.53668204275432796</v>
      </c>
      <c r="AL4170">
        <v>2.1925911723004499E-2</v>
      </c>
      <c r="AM4170">
        <v>2.5658475072096499E-2</v>
      </c>
      <c r="AN4170">
        <v>4.01379563224355</v>
      </c>
      <c r="AO4170">
        <v>1.81767635513415E-79</v>
      </c>
      <c r="AP4170">
        <v>5.4517975773569997E-79</v>
      </c>
    </row>
    <row r="4171" spans="1:44" x14ac:dyDescent="0.3">
      <c r="A4171" t="s">
        <v>8345</v>
      </c>
      <c r="B4171" t="s">
        <v>12</v>
      </c>
      <c r="C4171">
        <v>2211726</v>
      </c>
      <c r="D4171">
        <v>2212196</v>
      </c>
      <c r="E4171" t="s">
        <v>19</v>
      </c>
      <c r="F4171" s="15">
        <v>759.38</v>
      </c>
      <c r="G4171" s="15">
        <v>793.8</v>
      </c>
      <c r="H4171" s="15">
        <v>709.74</v>
      </c>
      <c r="I4171" s="15">
        <v>775.95</v>
      </c>
      <c r="J4171" s="15">
        <v>761.68</v>
      </c>
      <c r="K4171" s="15">
        <v>736.93</v>
      </c>
      <c r="L4171" s="15">
        <v>774.53</v>
      </c>
      <c r="M4171" s="15">
        <v>689.83</v>
      </c>
      <c r="N4171" s="15">
        <v>645.21</v>
      </c>
      <c r="O4171" s="15">
        <v>868.94</v>
      </c>
      <c r="P4171" s="15">
        <v>865.78119989104005</v>
      </c>
      <c r="Q4171" s="15">
        <v>1009.41517028058</v>
      </c>
      <c r="R4171" s="15">
        <v>978.95897101548906</v>
      </c>
      <c r="S4171" s="15">
        <v>1036.4010282921799</v>
      </c>
      <c r="T4171" s="15">
        <v>577.21115679868603</v>
      </c>
      <c r="U4171" s="15">
        <v>308.42080549933598</v>
      </c>
      <c r="V4171" s="15">
        <v>357.83104047482601</v>
      </c>
      <c r="W4171" s="15">
        <v>397.48758484012501</v>
      </c>
      <c r="X4171" s="15">
        <v>368.92434717075997</v>
      </c>
      <c r="Y4171" s="15">
        <v>440.16544018145697</v>
      </c>
      <c r="Z4171" s="15">
        <v>44.2802467212626</v>
      </c>
      <c r="AA4171" s="15">
        <v>35.373746495659901</v>
      </c>
      <c r="AB4171" s="15">
        <v>34.980726391027801</v>
      </c>
      <c r="AC4171" s="15">
        <v>45.829243930321503</v>
      </c>
      <c r="AD4171" s="15">
        <v>29.309444724804301</v>
      </c>
      <c r="AE4171">
        <v>-2.3488627000000002E-2</v>
      </c>
      <c r="AF4171">
        <v>0.82765570799999999</v>
      </c>
      <c r="AG4171">
        <v>0.88442827199999996</v>
      </c>
      <c r="AH4171">
        <v>0.33321223798014998</v>
      </c>
      <c r="AI4171">
        <v>1.3662050836454E-2</v>
      </c>
      <c r="AJ4171">
        <v>3.4454291870934697E-2</v>
      </c>
      <c r="AK4171">
        <v>-0.92427038392188698</v>
      </c>
      <c r="AL4171">
        <v>1.48915911581599E-11</v>
      </c>
      <c r="AM4171">
        <v>2.4104231830776598E-11</v>
      </c>
      <c r="AN4171">
        <v>-4.2771116945901797</v>
      </c>
      <c r="AO4171">
        <v>3.7502443107445499E-122</v>
      </c>
      <c r="AP4171">
        <v>1.53725292256168E-121</v>
      </c>
    </row>
    <row r="4172" spans="1:44" x14ac:dyDescent="0.3">
      <c r="A4172" t="s">
        <v>8346</v>
      </c>
      <c r="B4172" t="s">
        <v>12</v>
      </c>
      <c r="C4172">
        <v>2515643</v>
      </c>
      <c r="D4172">
        <v>2517832</v>
      </c>
      <c r="E4172" t="s">
        <v>19</v>
      </c>
      <c r="F4172" s="15">
        <v>1917.94</v>
      </c>
      <c r="G4172" s="15">
        <v>1989.86</v>
      </c>
      <c r="H4172" s="15">
        <v>1973.7</v>
      </c>
      <c r="I4172" s="15">
        <v>1887.93</v>
      </c>
      <c r="J4172" s="15">
        <v>1850.63</v>
      </c>
      <c r="K4172" s="15">
        <v>1996.52</v>
      </c>
      <c r="L4172" s="15">
        <v>1981.39</v>
      </c>
      <c r="M4172" s="15">
        <v>1961.34</v>
      </c>
      <c r="N4172" s="15">
        <v>1920.61</v>
      </c>
      <c r="O4172" s="15">
        <v>1863.27</v>
      </c>
      <c r="P4172" s="15">
        <v>1229.33819245309</v>
      </c>
      <c r="Q4172" s="15">
        <v>1311.7520811858701</v>
      </c>
      <c r="R4172" s="15">
        <v>1408.2639142681501</v>
      </c>
      <c r="S4172" s="15">
        <v>1244.6973133901099</v>
      </c>
      <c r="T4172" s="15">
        <v>950.80488098433796</v>
      </c>
      <c r="U4172" s="15">
        <v>524.06462072651402</v>
      </c>
      <c r="V4172" s="15">
        <v>453.09774605578701</v>
      </c>
      <c r="W4172" s="15">
        <v>431.66072561823597</v>
      </c>
      <c r="X4172" s="15">
        <v>525.34827037116202</v>
      </c>
      <c r="Y4172" s="15">
        <v>508.16594659779901</v>
      </c>
      <c r="Z4172" s="15">
        <v>510.60659500456001</v>
      </c>
      <c r="AA4172" s="15">
        <v>484.0163849772</v>
      </c>
      <c r="AB4172" s="15">
        <v>442.19225925068503</v>
      </c>
      <c r="AC4172" s="15">
        <v>537.45204245558898</v>
      </c>
      <c r="AD4172" s="15">
        <v>410.33222614725997</v>
      </c>
      <c r="AE4172">
        <v>1.4607879000000001E-2</v>
      </c>
      <c r="AF4172">
        <v>0.82758448900000003</v>
      </c>
      <c r="AG4172">
        <v>0.88442827199999996</v>
      </c>
      <c r="AH4172">
        <v>-0.54694841555913098</v>
      </c>
      <c r="AI4172">
        <v>3.1726129721409499E-9</v>
      </c>
      <c r="AJ4172">
        <v>3.0335113666669503E-8</v>
      </c>
      <c r="AK4172">
        <v>-1.8829375720919499</v>
      </c>
      <c r="AL4172">
        <v>2.4058424562121901E-88</v>
      </c>
      <c r="AM4172">
        <v>1.0834857124772501E-87</v>
      </c>
      <c r="AN4172">
        <v>-1.9309121915824401</v>
      </c>
      <c r="AO4172">
        <v>4.7535257302770304E-87</v>
      </c>
      <c r="AP4172">
        <v>1.49671823669533E-86</v>
      </c>
    </row>
    <row r="4173" spans="1:44" x14ac:dyDescent="0.3">
      <c r="A4173" t="s">
        <v>8347</v>
      </c>
      <c r="B4173" t="s">
        <v>12</v>
      </c>
      <c r="C4173">
        <v>573730</v>
      </c>
      <c r="D4173">
        <v>573870</v>
      </c>
      <c r="E4173" t="s">
        <v>14</v>
      </c>
      <c r="F4173" s="15">
        <v>0</v>
      </c>
      <c r="G4173" s="15">
        <v>0.77</v>
      </c>
      <c r="H4173" s="15">
        <v>1.04</v>
      </c>
      <c r="I4173" s="15">
        <v>0.9</v>
      </c>
      <c r="J4173" s="15">
        <v>0.97</v>
      </c>
      <c r="K4173" s="15">
        <v>0</v>
      </c>
      <c r="L4173" s="15">
        <v>0.8</v>
      </c>
      <c r="M4173" s="15">
        <v>0.82</v>
      </c>
      <c r="N4173" s="15">
        <v>0</v>
      </c>
      <c r="O4173" s="15">
        <v>0</v>
      </c>
      <c r="P4173" s="15">
        <v>0.88889240235219702</v>
      </c>
      <c r="Q4173" s="15">
        <v>0.81273363146584399</v>
      </c>
      <c r="R4173" s="15">
        <v>1.7962549926889699</v>
      </c>
      <c r="S4173" s="15">
        <v>5.0803971975106696</v>
      </c>
      <c r="T4173" s="15">
        <v>0</v>
      </c>
      <c r="U4173" s="15">
        <v>2.5074862235718398</v>
      </c>
      <c r="V4173" s="15">
        <v>0.77452606163382298</v>
      </c>
      <c r="W4173" s="15">
        <v>1.7985863567426501</v>
      </c>
      <c r="X4173" s="15">
        <v>5.90278955473216</v>
      </c>
      <c r="Y4173" s="15">
        <v>1.8378515247660001</v>
      </c>
      <c r="Z4173" s="15">
        <v>15.221334810434</v>
      </c>
      <c r="AA4173" s="15">
        <v>9.4905173524941109</v>
      </c>
      <c r="AB4173" s="15">
        <v>11.660242130342599</v>
      </c>
      <c r="AC4173" s="15">
        <v>29.164064319295498</v>
      </c>
      <c r="AD4173" s="15">
        <v>9.3257324124377199</v>
      </c>
      <c r="AE4173">
        <v>-0.31502534199999999</v>
      </c>
      <c r="AF4173">
        <v>0.82840367500000001</v>
      </c>
      <c r="AG4173">
        <v>0.88489031200000001</v>
      </c>
      <c r="AH4173">
        <v>1.4905735569319201</v>
      </c>
      <c r="AI4173">
        <v>0.12339238495438</v>
      </c>
      <c r="AJ4173">
        <v>0.208654731930114</v>
      </c>
      <c r="AK4173">
        <v>2.0183057700102802</v>
      </c>
      <c r="AL4173">
        <v>2.8669087955753399E-2</v>
      </c>
      <c r="AM4173">
        <v>3.3329320477972803E-2</v>
      </c>
      <c r="AN4173">
        <v>4.3568015191860603</v>
      </c>
      <c r="AO4173">
        <v>6.2479758000622902E-7</v>
      </c>
      <c r="AP4173">
        <v>8.0805693446905497E-7</v>
      </c>
    </row>
    <row r="4174" spans="1:44" x14ac:dyDescent="0.3">
      <c r="A4174" t="s">
        <v>4295</v>
      </c>
      <c r="B4174" t="s">
        <v>12</v>
      </c>
      <c r="C4174">
        <v>4005864</v>
      </c>
      <c r="D4174">
        <v>4007693</v>
      </c>
      <c r="E4174" t="s">
        <v>14</v>
      </c>
      <c r="F4174" s="15">
        <v>2814.88</v>
      </c>
      <c r="G4174" s="15">
        <v>2880.97</v>
      </c>
      <c r="H4174" s="15">
        <v>3070.66</v>
      </c>
      <c r="I4174" s="15">
        <v>2854.48</v>
      </c>
      <c r="J4174" s="15">
        <v>3261.01</v>
      </c>
      <c r="K4174" s="15">
        <v>2847.06</v>
      </c>
      <c r="L4174" s="15">
        <v>2869.98</v>
      </c>
      <c r="M4174" s="15">
        <v>2850.25</v>
      </c>
      <c r="N4174" s="15">
        <v>3012.21</v>
      </c>
      <c r="O4174" s="15">
        <v>2998.9</v>
      </c>
      <c r="P4174" s="15">
        <v>2755.5664472918102</v>
      </c>
      <c r="Q4174" s="15">
        <v>2880.3279899149502</v>
      </c>
      <c r="R4174" s="15">
        <v>2871.31360581332</v>
      </c>
      <c r="S4174" s="15">
        <v>2827.2410404146899</v>
      </c>
      <c r="T4174" s="15">
        <v>2804.6088109482198</v>
      </c>
      <c r="U4174" s="15">
        <v>971.65091163408704</v>
      </c>
      <c r="V4174" s="15">
        <v>838.03719868779694</v>
      </c>
      <c r="W4174" s="15">
        <v>752.70839029679803</v>
      </c>
      <c r="X4174" s="15">
        <v>747.29315762909096</v>
      </c>
      <c r="Y4174" s="15">
        <v>934.54750034351105</v>
      </c>
      <c r="Z4174" s="15">
        <v>38.745215881104798</v>
      </c>
      <c r="AA4174" s="15">
        <v>46.5898124576984</v>
      </c>
      <c r="AB4174" s="15">
        <v>32.289901284025703</v>
      </c>
      <c r="AC4174" s="15">
        <v>54.161833735834499</v>
      </c>
      <c r="AD4174" s="15">
        <v>29.309444724804301</v>
      </c>
      <c r="AE4174">
        <v>-2.9821032000000001E-2</v>
      </c>
      <c r="AF4174">
        <v>0.82991209300000002</v>
      </c>
      <c r="AG4174">
        <v>0.88628651899999999</v>
      </c>
      <c r="AH4174">
        <v>2.20401998766292E-2</v>
      </c>
      <c r="AI4174">
        <v>0.77638030816605297</v>
      </c>
      <c r="AJ4174">
        <v>0.84508846271604598</v>
      </c>
      <c r="AK4174">
        <v>-1.7180785337934099</v>
      </c>
      <c r="AL4174">
        <v>7.0062788393207098E-104</v>
      </c>
      <c r="AM4174">
        <v>3.6706267954642301E-103</v>
      </c>
      <c r="AN4174">
        <v>-6.1795941550102604</v>
      </c>
      <c r="AO4174">
        <v>0</v>
      </c>
      <c r="AP4174">
        <v>0</v>
      </c>
    </row>
    <row r="4175" spans="1:44" x14ac:dyDescent="0.3">
      <c r="A4175" t="s">
        <v>8348</v>
      </c>
      <c r="B4175" t="s">
        <v>12</v>
      </c>
      <c r="C4175">
        <v>1422701</v>
      </c>
      <c r="D4175">
        <v>1423200</v>
      </c>
      <c r="E4175" t="s">
        <v>14</v>
      </c>
      <c r="F4175" s="15">
        <v>3.18</v>
      </c>
      <c r="G4175" s="15">
        <v>7.66</v>
      </c>
      <c r="H4175" s="15">
        <v>7.31</v>
      </c>
      <c r="I4175" s="15">
        <v>7.23</v>
      </c>
      <c r="J4175" s="15">
        <v>2.92</v>
      </c>
      <c r="K4175" s="15">
        <v>0</v>
      </c>
      <c r="L4175" s="15">
        <v>8.77</v>
      </c>
      <c r="M4175" s="15">
        <v>3.28</v>
      </c>
      <c r="N4175" s="15">
        <v>0</v>
      </c>
      <c r="O4175" s="15">
        <v>7.95</v>
      </c>
      <c r="P4175" s="15">
        <v>5.3333544141131801</v>
      </c>
      <c r="Q4175" s="15">
        <v>5.6891354202609099</v>
      </c>
      <c r="R4175" s="15">
        <v>1.7962549926889699</v>
      </c>
      <c r="S4175" s="15">
        <v>3.3869314650071098</v>
      </c>
      <c r="T4175" s="15">
        <v>3.5411727410962301</v>
      </c>
      <c r="U4175" s="15">
        <v>17.552403565002901</v>
      </c>
      <c r="V4175" s="15">
        <v>14.7159951710426</v>
      </c>
      <c r="W4175" s="15">
        <v>11.690811318827199</v>
      </c>
      <c r="X4175" s="15">
        <v>14.166694931357201</v>
      </c>
      <c r="Y4175" s="15">
        <v>13.783886435745</v>
      </c>
      <c r="Z4175" s="15">
        <v>9.6863039702761995</v>
      </c>
      <c r="AA4175" s="15">
        <v>7.7649687429497298</v>
      </c>
      <c r="AB4175" s="15">
        <v>15.248008939678799</v>
      </c>
      <c r="AC4175" s="15">
        <v>4.1662949027565004</v>
      </c>
      <c r="AD4175" s="15">
        <v>10.657979899928799</v>
      </c>
      <c r="AE4175">
        <v>-0.13088471199999999</v>
      </c>
      <c r="AF4175">
        <v>0.83044210399999996</v>
      </c>
      <c r="AG4175">
        <v>0.88663743500000003</v>
      </c>
      <c r="AH4175">
        <v>-0.39947643103353397</v>
      </c>
      <c r="AI4175">
        <v>0.39220310356599197</v>
      </c>
      <c r="AJ4175">
        <v>0.51891307217174099</v>
      </c>
      <c r="AK4175">
        <v>1.431322101423</v>
      </c>
      <c r="AL4175">
        <v>1.4913021843299999E-4</v>
      </c>
      <c r="AM4175">
        <v>1.9451958662430001E-4</v>
      </c>
      <c r="AN4175">
        <v>0.96755053305718097</v>
      </c>
      <c r="AO4175">
        <v>1.9373424962618301E-2</v>
      </c>
      <c r="AP4175">
        <v>2.2042187691984402E-2</v>
      </c>
    </row>
    <row r="4176" spans="1:44" x14ac:dyDescent="0.3">
      <c r="A4176" t="s">
        <v>3380</v>
      </c>
      <c r="B4176" t="s">
        <v>12</v>
      </c>
      <c r="C4176">
        <v>3109553</v>
      </c>
      <c r="D4176">
        <v>3110260</v>
      </c>
      <c r="E4176" t="s">
        <v>14</v>
      </c>
      <c r="F4176" s="15">
        <v>119.27</v>
      </c>
      <c r="G4176" s="15">
        <v>117.23</v>
      </c>
      <c r="H4176" s="15">
        <v>91.85</v>
      </c>
      <c r="I4176" s="15">
        <v>118.33</v>
      </c>
      <c r="J4176" s="15">
        <v>120.78</v>
      </c>
      <c r="K4176" s="15">
        <v>129.85</v>
      </c>
      <c r="L4176" s="15">
        <v>82.16</v>
      </c>
      <c r="M4176" s="15">
        <v>87.66</v>
      </c>
      <c r="N4176" s="15">
        <v>146.30000000000001</v>
      </c>
      <c r="O4176" s="15">
        <v>115.68</v>
      </c>
      <c r="P4176" s="15">
        <v>121.778259122251</v>
      </c>
      <c r="Q4176" s="15">
        <v>112.969974773752</v>
      </c>
      <c r="R4176" s="15">
        <v>121.24721200650499</v>
      </c>
      <c r="S4176" s="15">
        <v>162.572710320341</v>
      </c>
      <c r="T4176" s="15">
        <v>324.017305810305</v>
      </c>
      <c r="U4176" s="15">
        <v>65.1946418128678</v>
      </c>
      <c r="V4176" s="15">
        <v>65.060189177241099</v>
      </c>
      <c r="W4176" s="15">
        <v>82.734972410161802</v>
      </c>
      <c r="X4176" s="15">
        <v>69.062637790366196</v>
      </c>
      <c r="Y4176" s="15">
        <v>72.595135228257007</v>
      </c>
      <c r="Z4176" s="15">
        <v>163.28340978465599</v>
      </c>
      <c r="AA4176" s="15">
        <v>163.06434360194399</v>
      </c>
      <c r="AB4176" s="15">
        <v>155.17091450378999</v>
      </c>
      <c r="AC4176" s="15">
        <v>133.32143688820801</v>
      </c>
      <c r="AD4176" s="15">
        <v>141.21823367405699</v>
      </c>
      <c r="AE4176">
        <v>-5.4360492000000003E-2</v>
      </c>
      <c r="AF4176">
        <v>0.83074830300000002</v>
      </c>
      <c r="AG4176">
        <v>0.88674927999999997</v>
      </c>
      <c r="AH4176">
        <v>0.640360025723128</v>
      </c>
      <c r="AI4176">
        <v>3.9613504438156004E-3</v>
      </c>
      <c r="AJ4176">
        <v>1.18733232327501E-2</v>
      </c>
      <c r="AK4176">
        <v>-0.583892428172474</v>
      </c>
      <c r="AL4176">
        <v>1.0418162585542399E-2</v>
      </c>
      <c r="AM4176">
        <v>1.2394841646384399E-2</v>
      </c>
      <c r="AN4176">
        <v>0.517453421864986</v>
      </c>
      <c r="AO4176">
        <v>2.2161850640198301E-2</v>
      </c>
      <c r="AP4176">
        <v>2.5137205427660202E-2</v>
      </c>
    </row>
    <row r="4177" spans="1:44" x14ac:dyDescent="0.3">
      <c r="A4177" t="s">
        <v>8349</v>
      </c>
      <c r="B4177" t="s">
        <v>12</v>
      </c>
      <c r="C4177">
        <v>2233600</v>
      </c>
      <c r="D4177">
        <v>2233839</v>
      </c>
      <c r="E4177" t="s">
        <v>14</v>
      </c>
      <c r="F4177" s="15">
        <v>29.42</v>
      </c>
      <c r="G4177" s="15">
        <v>32.18</v>
      </c>
      <c r="H4177" s="15">
        <v>43.84</v>
      </c>
      <c r="I4177" s="15">
        <v>43.36</v>
      </c>
      <c r="J4177" s="15">
        <v>35.06</v>
      </c>
      <c r="K4177" s="15">
        <v>64.930000000000007</v>
      </c>
      <c r="L4177" s="15">
        <v>34.299999999999997</v>
      </c>
      <c r="M4177" s="15">
        <v>32.770000000000003</v>
      </c>
      <c r="N4177" s="15">
        <v>7.5</v>
      </c>
      <c r="O4177" s="15">
        <v>32.67</v>
      </c>
      <c r="P4177" s="15">
        <v>40.000158105848897</v>
      </c>
      <c r="Q4177" s="15">
        <v>34.1348125215655</v>
      </c>
      <c r="R4177" s="15">
        <v>52.9895222843246</v>
      </c>
      <c r="S4177" s="15">
        <v>49.110506242603201</v>
      </c>
      <c r="T4177" s="15">
        <v>40.723486522606699</v>
      </c>
      <c r="U4177" s="15">
        <v>31.343577794647999</v>
      </c>
      <c r="V4177" s="15">
        <v>39.500829143324999</v>
      </c>
      <c r="W4177" s="15">
        <v>30.575968064624998</v>
      </c>
      <c r="X4177" s="15">
        <v>33.055621506500103</v>
      </c>
      <c r="Y4177" s="15">
        <v>37.675956257703</v>
      </c>
      <c r="Z4177" s="15">
        <v>113.468132223235</v>
      </c>
      <c r="AA4177" s="15">
        <v>139.769437373095</v>
      </c>
      <c r="AB4177" s="15">
        <v>102.25135406608101</v>
      </c>
      <c r="AC4177" s="15">
        <v>79.159603152373506</v>
      </c>
      <c r="AD4177" s="15">
        <v>110.576541461761</v>
      </c>
      <c r="AE4177">
        <v>-9.1277540000000004E-2</v>
      </c>
      <c r="AF4177">
        <v>0.83132171899999996</v>
      </c>
      <c r="AG4177">
        <v>0.88714623199999998</v>
      </c>
      <c r="AH4177">
        <v>0.350227652800565</v>
      </c>
      <c r="AI4177">
        <v>6.2825586268032599E-2</v>
      </c>
      <c r="AJ4177">
        <v>0.121297168385731</v>
      </c>
      <c r="AK4177">
        <v>1.76572251062381E-2</v>
      </c>
      <c r="AL4177">
        <v>0.92618104813660795</v>
      </c>
      <c r="AM4177">
        <v>0.93271235216122905</v>
      </c>
      <c r="AN4177">
        <v>1.7219546285384</v>
      </c>
      <c r="AO4177">
        <v>2.3438752069754798E-22</v>
      </c>
      <c r="AP4177">
        <v>3.8979472356425599E-22</v>
      </c>
      <c r="AR4177" s="14" t="s">
        <v>14</v>
      </c>
    </row>
    <row r="4178" spans="1:44" x14ac:dyDescent="0.3">
      <c r="A4178" t="s">
        <v>8350</v>
      </c>
      <c r="B4178" t="s">
        <v>12</v>
      </c>
      <c r="C4178">
        <v>220113</v>
      </c>
      <c r="D4178">
        <v>220928</v>
      </c>
      <c r="E4178" t="s">
        <v>19</v>
      </c>
      <c r="F4178" s="15">
        <v>2523.06</v>
      </c>
      <c r="G4178" s="15">
        <v>2417.41</v>
      </c>
      <c r="H4178" s="15">
        <v>2341.09</v>
      </c>
      <c r="I4178" s="15">
        <v>2357.66</v>
      </c>
      <c r="J4178" s="15">
        <v>2112.64</v>
      </c>
      <c r="K4178" s="15">
        <v>2408.8000000000002</v>
      </c>
      <c r="L4178" s="15">
        <v>2173.62</v>
      </c>
      <c r="M4178" s="15">
        <v>2389.8200000000002</v>
      </c>
      <c r="N4178" s="15">
        <v>2205.6999999999998</v>
      </c>
      <c r="O4178" s="15">
        <v>2333.06</v>
      </c>
      <c r="P4178" s="15">
        <v>2543.1211631296301</v>
      </c>
      <c r="Q4178" s="15">
        <v>2374.8076711432</v>
      </c>
      <c r="R4178" s="15">
        <v>2337.8258729846898</v>
      </c>
      <c r="S4178" s="15">
        <v>2403.0278744225502</v>
      </c>
      <c r="T4178" s="15">
        <v>2273.4328997837802</v>
      </c>
      <c r="U4178" s="15">
        <v>1598.5224675270499</v>
      </c>
      <c r="V4178" s="15">
        <v>1766.6939465867499</v>
      </c>
      <c r="W4178" s="15">
        <v>1769.8089750347699</v>
      </c>
      <c r="X4178" s="15">
        <v>1816.28834599108</v>
      </c>
      <c r="Y4178" s="15">
        <v>1839.68937629077</v>
      </c>
      <c r="Z4178" s="15">
        <v>588.09702676676898</v>
      </c>
      <c r="AA4178" s="15">
        <v>484.87915928197202</v>
      </c>
      <c r="AB4178" s="15">
        <v>591.08458183813696</v>
      </c>
      <c r="AC4178" s="15">
        <v>558.28351696937102</v>
      </c>
      <c r="AD4178" s="15">
        <v>550.21821233382502</v>
      </c>
      <c r="AE4178">
        <v>-2.9937796999999999E-2</v>
      </c>
      <c r="AF4178">
        <v>0.83219212499999995</v>
      </c>
      <c r="AG4178">
        <v>0.88785984799999995</v>
      </c>
      <c r="AH4178">
        <v>0.117628363434137</v>
      </c>
      <c r="AI4178">
        <v>6.0454772404406297E-2</v>
      </c>
      <c r="AJ4178">
        <v>0.117692734139977</v>
      </c>
      <c r="AK4178">
        <v>-0.32275016227158498</v>
      </c>
      <c r="AL4178">
        <v>2.8561162709875298E-7</v>
      </c>
      <c r="AM4178">
        <v>4.1185754826259899E-7</v>
      </c>
      <c r="AN4178">
        <v>-1.9928981352391699</v>
      </c>
      <c r="AO4178">
        <v>3.0397113095822502E-180</v>
      </c>
      <c r="AP4178">
        <v>1.8847061579160599E-179</v>
      </c>
    </row>
    <row r="4179" spans="1:44" x14ac:dyDescent="0.3">
      <c r="A4179" t="s">
        <v>273</v>
      </c>
      <c r="B4179" t="s">
        <v>12</v>
      </c>
      <c r="C4179">
        <v>250072</v>
      </c>
      <c r="D4179">
        <v>250827</v>
      </c>
      <c r="E4179" t="s">
        <v>14</v>
      </c>
      <c r="F4179" s="15">
        <v>24.65</v>
      </c>
      <c r="G4179" s="15">
        <v>31.41</v>
      </c>
      <c r="H4179" s="15">
        <v>34.44</v>
      </c>
      <c r="I4179" s="15">
        <v>34.33</v>
      </c>
      <c r="J4179" s="15">
        <v>17.53</v>
      </c>
      <c r="K4179" s="15">
        <v>42.2</v>
      </c>
      <c r="L4179" s="15">
        <v>26.32</v>
      </c>
      <c r="M4179" s="15">
        <v>20.48</v>
      </c>
      <c r="N4179" s="15">
        <v>22.51</v>
      </c>
      <c r="O4179" s="15">
        <v>30.91</v>
      </c>
      <c r="P4179" s="15">
        <v>20.444525254100501</v>
      </c>
      <c r="Q4179" s="15">
        <v>27.6329434698387</v>
      </c>
      <c r="R4179" s="15">
        <v>26.9438248903346</v>
      </c>
      <c r="S4179" s="15">
        <v>11.854260127524901</v>
      </c>
      <c r="T4179" s="15">
        <v>14.164690964384899</v>
      </c>
      <c r="U4179" s="15">
        <v>22.5673760121465</v>
      </c>
      <c r="V4179" s="15">
        <v>18.5886254792118</v>
      </c>
      <c r="W4179" s="15">
        <v>21.583036280911799</v>
      </c>
      <c r="X4179" s="15">
        <v>15.3472528423036</v>
      </c>
      <c r="Y4179" s="15">
        <v>21.135292534809</v>
      </c>
      <c r="Z4179" s="15">
        <v>184.039775435248</v>
      </c>
      <c r="AA4179" s="15">
        <v>216.55635049782001</v>
      </c>
      <c r="AB4179" s="15">
        <v>215.266008560171</v>
      </c>
      <c r="AC4179" s="15">
        <v>229.14621965160799</v>
      </c>
      <c r="AD4179" s="15">
        <v>258.45601257327399</v>
      </c>
      <c r="AE4179">
        <v>-5.5224322999999999E-2</v>
      </c>
      <c r="AF4179">
        <v>0.83258418599999995</v>
      </c>
      <c r="AG4179">
        <v>0.88806289900000002</v>
      </c>
      <c r="AH4179">
        <v>-0.36192844582818201</v>
      </c>
      <c r="AI4179">
        <v>0.118925207310235</v>
      </c>
      <c r="AJ4179">
        <v>0.20280504343698499</v>
      </c>
      <c r="AK4179">
        <v>-0.45280492174778297</v>
      </c>
      <c r="AL4179">
        <v>4.80566445240923E-2</v>
      </c>
      <c r="AM4179">
        <v>5.4930742398181402E-2</v>
      </c>
      <c r="AN4179">
        <v>3.04663147230483</v>
      </c>
      <c r="AO4179">
        <v>2.6859104732942499E-56</v>
      </c>
      <c r="AP4179">
        <v>6.5117884256701296E-56</v>
      </c>
    </row>
    <row r="4180" spans="1:44" x14ac:dyDescent="0.3">
      <c r="A4180" t="s">
        <v>1288</v>
      </c>
      <c r="B4180" t="s">
        <v>12</v>
      </c>
      <c r="C4180">
        <v>1174092</v>
      </c>
      <c r="D4180">
        <v>1175165</v>
      </c>
      <c r="E4180" t="s">
        <v>19</v>
      </c>
      <c r="F4180" s="15">
        <v>13.52</v>
      </c>
      <c r="G4180" s="15">
        <v>12.26</v>
      </c>
      <c r="H4180" s="15">
        <v>12.52</v>
      </c>
      <c r="I4180" s="15">
        <v>13.55</v>
      </c>
      <c r="J4180" s="15">
        <v>13.64</v>
      </c>
      <c r="K4180" s="15">
        <v>19.48</v>
      </c>
      <c r="L4180" s="15">
        <v>12.76</v>
      </c>
      <c r="M4180" s="15">
        <v>7.37</v>
      </c>
      <c r="N4180" s="15">
        <v>15</v>
      </c>
      <c r="O4180" s="15">
        <v>18.54</v>
      </c>
      <c r="P4180" s="15">
        <v>24.888987265861498</v>
      </c>
      <c r="Q4180" s="15">
        <v>21.9438080495778</v>
      </c>
      <c r="R4180" s="15">
        <v>24.249442401301099</v>
      </c>
      <c r="S4180" s="15">
        <v>22.861787388798</v>
      </c>
      <c r="T4180" s="15">
        <v>26.5587955582217</v>
      </c>
      <c r="U4180" s="15">
        <v>16.2986604532169</v>
      </c>
      <c r="V4180" s="15">
        <v>15.4905212326765</v>
      </c>
      <c r="W4180" s="15">
        <v>15.287984032312499</v>
      </c>
      <c r="X4180" s="15">
        <v>9.44446328757145</v>
      </c>
      <c r="Y4180" s="15">
        <v>15.621737960511</v>
      </c>
      <c r="Z4180" s="15">
        <v>8.3025462602367401</v>
      </c>
      <c r="AA4180" s="15">
        <v>9.4905173524941109</v>
      </c>
      <c r="AB4180" s="15">
        <v>9.8663587256745195</v>
      </c>
      <c r="AC4180" s="15">
        <v>8.3325898055130008</v>
      </c>
      <c r="AD4180" s="15">
        <v>9.3257324124377199</v>
      </c>
      <c r="AE4180">
        <v>7.7071582E-2</v>
      </c>
      <c r="AF4180">
        <v>0.83306123200000004</v>
      </c>
      <c r="AG4180">
        <v>0.88835647900000003</v>
      </c>
      <c r="AH4180">
        <v>0.96178681014757195</v>
      </c>
      <c r="AI4180">
        <v>1.753117532051E-4</v>
      </c>
      <c r="AJ4180">
        <v>7.6538967597549997E-4</v>
      </c>
      <c r="AK4180">
        <v>0.19718259459068199</v>
      </c>
      <c r="AL4180">
        <v>0.46786224843414198</v>
      </c>
      <c r="AM4180">
        <v>0.49069561094952502</v>
      </c>
      <c r="AN4180">
        <v>-0.40501654341654902</v>
      </c>
      <c r="AO4180">
        <v>0.214728755999472</v>
      </c>
      <c r="AP4180">
        <v>0.23039365070520201</v>
      </c>
    </row>
    <row r="4181" spans="1:44" x14ac:dyDescent="0.3">
      <c r="A4181" t="s">
        <v>2642</v>
      </c>
      <c r="B4181" t="s">
        <v>12</v>
      </c>
      <c r="C4181">
        <v>2448606</v>
      </c>
      <c r="D4181">
        <v>2449157</v>
      </c>
      <c r="E4181" t="s">
        <v>14</v>
      </c>
      <c r="F4181" s="15">
        <v>628.98</v>
      </c>
      <c r="G4181" s="15">
        <v>663.54</v>
      </c>
      <c r="H4181" s="15">
        <v>666.94</v>
      </c>
      <c r="I4181" s="15">
        <v>708.2</v>
      </c>
      <c r="J4181" s="15">
        <v>729.54</v>
      </c>
      <c r="K4181" s="15">
        <v>704.46</v>
      </c>
      <c r="L4181" s="15">
        <v>707.52</v>
      </c>
      <c r="M4181" s="15">
        <v>778.31</v>
      </c>
      <c r="N4181" s="15">
        <v>603.94000000000005</v>
      </c>
      <c r="O4181" s="15">
        <v>631.39</v>
      </c>
      <c r="P4181" s="15">
        <v>592.89123236891498</v>
      </c>
      <c r="Q4181" s="15">
        <v>597.35921912739502</v>
      </c>
      <c r="R4181" s="15">
        <v>580.19036263853695</v>
      </c>
      <c r="S4181" s="15">
        <v>542.75576726738996</v>
      </c>
      <c r="T4181" s="15">
        <v>571.89939768704198</v>
      </c>
      <c r="U4181" s="15">
        <v>367.34673175327401</v>
      </c>
      <c r="V4181" s="15">
        <v>346.98767561195302</v>
      </c>
      <c r="W4181" s="15">
        <v>377.70313491595601</v>
      </c>
      <c r="X4181" s="15">
        <v>333.507609842367</v>
      </c>
      <c r="Y4181" s="15">
        <v>421.78692493379702</v>
      </c>
      <c r="Z4181" s="15">
        <v>42.896489011223203</v>
      </c>
      <c r="AA4181" s="15">
        <v>31.9226492765711</v>
      </c>
      <c r="AB4181" s="15">
        <v>42.156260009700198</v>
      </c>
      <c r="AC4181" s="15">
        <v>33.330359222052003</v>
      </c>
      <c r="AD4181" s="15">
        <v>31.973939699786499</v>
      </c>
      <c r="AE4181">
        <v>2.1009679E-2</v>
      </c>
      <c r="AF4181">
        <v>0.83376989700000004</v>
      </c>
      <c r="AG4181">
        <v>0.88889684800000002</v>
      </c>
      <c r="AH4181">
        <v>-0.13844892481088</v>
      </c>
      <c r="AI4181">
        <v>5.3185304334291403E-2</v>
      </c>
      <c r="AJ4181">
        <v>0.10610695912028301</v>
      </c>
      <c r="AK4181">
        <v>-0.78689317638695</v>
      </c>
      <c r="AL4181">
        <v>7.5812140346824606E-27</v>
      </c>
      <c r="AM4181">
        <v>1.61278397556652E-26</v>
      </c>
      <c r="AN4181">
        <v>-4.1074586430909097</v>
      </c>
      <c r="AO4181">
        <v>1.8000145883105601E-196</v>
      </c>
      <c r="AP4181">
        <v>1.2278373778814899E-195</v>
      </c>
    </row>
    <row r="4182" spans="1:44" x14ac:dyDescent="0.3">
      <c r="A4182" t="s">
        <v>8351</v>
      </c>
      <c r="B4182" t="s">
        <v>12</v>
      </c>
      <c r="C4182">
        <v>427287</v>
      </c>
      <c r="D4182">
        <v>427619</v>
      </c>
      <c r="E4182" t="s">
        <v>14</v>
      </c>
      <c r="F4182" s="15">
        <v>5813.45</v>
      </c>
      <c r="G4182" s="15">
        <v>5816.35</v>
      </c>
      <c r="H4182" s="15">
        <v>5783.31</v>
      </c>
      <c r="I4182" s="15">
        <v>5442.49</v>
      </c>
      <c r="J4182" s="15">
        <v>5787.6</v>
      </c>
      <c r="K4182" s="15">
        <v>5268.85</v>
      </c>
      <c r="L4182" s="15">
        <v>5560.49</v>
      </c>
      <c r="M4182" s="15">
        <v>5897.12</v>
      </c>
      <c r="N4182" s="15">
        <v>5578.02</v>
      </c>
      <c r="O4182" s="15">
        <v>5805.29</v>
      </c>
      <c r="P4182" s="15">
        <v>4943.1306494805704</v>
      </c>
      <c r="Q4182" s="15">
        <v>5424.9969900345104</v>
      </c>
      <c r="R4182" s="15">
        <v>5506.41968008804</v>
      </c>
      <c r="S4182" s="15">
        <v>4675.6588874423196</v>
      </c>
      <c r="T4182" s="15">
        <v>4690.2832955819604</v>
      </c>
      <c r="U4182" s="15">
        <v>2318.1710136921602</v>
      </c>
      <c r="V4182" s="15">
        <v>2190.35970230045</v>
      </c>
      <c r="W4182" s="15">
        <v>2228.44849600414</v>
      </c>
      <c r="X4182" s="15">
        <v>2187.57380898374</v>
      </c>
      <c r="Y4182" s="15">
        <v>2786.1829115452601</v>
      </c>
      <c r="Z4182" s="15">
        <v>3189.5615216409501</v>
      </c>
      <c r="AA4182" s="15">
        <v>3184.4999589141598</v>
      </c>
      <c r="AB4182" s="15">
        <v>3043.3231960194198</v>
      </c>
      <c r="AC4182" s="15">
        <v>2787.2512899440999</v>
      </c>
      <c r="AD4182" s="15">
        <v>2981.5698770050899</v>
      </c>
      <c r="AE4182">
        <v>-2.6673649000000001E-2</v>
      </c>
      <c r="AF4182">
        <v>0.83420187199999996</v>
      </c>
      <c r="AG4182">
        <v>0.88914204299999999</v>
      </c>
      <c r="AH4182">
        <v>-8.6712153380101006E-2</v>
      </c>
      <c r="AI4182">
        <v>0.22716859331938599</v>
      </c>
      <c r="AJ4182">
        <v>0.33895361059148099</v>
      </c>
      <c r="AK4182">
        <v>-1.1957616529325901</v>
      </c>
      <c r="AL4182">
        <v>1.9026725208739101E-61</v>
      </c>
      <c r="AM4182">
        <v>6.5447795259586805E-61</v>
      </c>
      <c r="AN4182">
        <v>-0.81690577096152495</v>
      </c>
      <c r="AO4182">
        <v>3.07530089015013E-29</v>
      </c>
      <c r="AP4182">
        <v>5.5888165191685703E-29</v>
      </c>
    </row>
    <row r="4183" spans="1:44" x14ac:dyDescent="0.3">
      <c r="A4183" t="s">
        <v>8352</v>
      </c>
      <c r="B4183" t="s">
        <v>12</v>
      </c>
      <c r="C4183">
        <v>897989</v>
      </c>
      <c r="D4183">
        <v>898477</v>
      </c>
      <c r="E4183" t="s">
        <v>14</v>
      </c>
      <c r="F4183" s="15">
        <v>287.85000000000002</v>
      </c>
      <c r="G4183" s="15">
        <v>273.54000000000002</v>
      </c>
      <c r="H4183" s="15">
        <v>282.85000000000002</v>
      </c>
      <c r="I4183" s="15">
        <v>263.77</v>
      </c>
      <c r="J4183" s="15">
        <v>264.93</v>
      </c>
      <c r="K4183" s="15">
        <v>337.62</v>
      </c>
      <c r="L4183" s="15">
        <v>257.64</v>
      </c>
      <c r="M4183" s="15">
        <v>258.89</v>
      </c>
      <c r="N4183" s="15">
        <v>236.33</v>
      </c>
      <c r="O4183" s="15">
        <v>274.63</v>
      </c>
      <c r="P4183" s="15">
        <v>185.778512091609</v>
      </c>
      <c r="Q4183" s="15">
        <v>208.87254328672199</v>
      </c>
      <c r="R4183" s="15">
        <v>225.43000158246599</v>
      </c>
      <c r="S4183" s="15">
        <v>184.58776484288799</v>
      </c>
      <c r="T4183" s="15">
        <v>108.005768603435</v>
      </c>
      <c r="U4183" s="15">
        <v>101.55319205465899</v>
      </c>
      <c r="V4183" s="15">
        <v>109.982700752003</v>
      </c>
      <c r="W4183" s="15">
        <v>134.89397675569899</v>
      </c>
      <c r="X4183" s="15">
        <v>121.597464827482</v>
      </c>
      <c r="Y4183" s="15">
        <v>158.05523112987601</v>
      </c>
      <c r="Z4183" s="15">
        <v>16.605092520473502</v>
      </c>
      <c r="AA4183" s="15">
        <v>12.9416145715829</v>
      </c>
      <c r="AB4183" s="15">
        <v>10.7633004280086</v>
      </c>
      <c r="AC4183" s="15">
        <v>33.330359222052003</v>
      </c>
      <c r="AD4183" s="15">
        <v>17.319217337384298</v>
      </c>
      <c r="AE4183">
        <v>-2.2037214999999999E-2</v>
      </c>
      <c r="AF4183">
        <v>0.834673306</v>
      </c>
      <c r="AG4183">
        <v>0.88942916800000005</v>
      </c>
      <c r="AH4183">
        <v>-0.47816146064503301</v>
      </c>
      <c r="AI4183">
        <v>3.2939154252983999E-3</v>
      </c>
      <c r="AJ4183">
        <v>1.01688727948369E-2</v>
      </c>
      <c r="AK4183">
        <v>-1.03576173313002</v>
      </c>
      <c r="AL4183">
        <v>3.0766936252872001E-10</v>
      </c>
      <c r="AM4183">
        <v>4.8299725812576102E-10</v>
      </c>
      <c r="AN4183">
        <v>-4.0532895585016204</v>
      </c>
      <c r="AO4183">
        <v>5.5614372896744696E-62</v>
      </c>
      <c r="AP4183">
        <v>1.42644744388116E-61</v>
      </c>
    </row>
    <row r="4184" spans="1:44" x14ac:dyDescent="0.3">
      <c r="A4184" t="s">
        <v>8353</v>
      </c>
      <c r="B4184" t="s">
        <v>12</v>
      </c>
      <c r="C4184">
        <v>68348</v>
      </c>
      <c r="D4184">
        <v>70048</v>
      </c>
      <c r="E4184" t="s">
        <v>19</v>
      </c>
      <c r="F4184" s="15">
        <v>23.06</v>
      </c>
      <c r="G4184" s="15">
        <v>31.41</v>
      </c>
      <c r="H4184" s="15">
        <v>22.96</v>
      </c>
      <c r="I4184" s="15">
        <v>28</v>
      </c>
      <c r="J4184" s="15">
        <v>28.25</v>
      </c>
      <c r="K4184" s="15">
        <v>12.99</v>
      </c>
      <c r="L4184" s="15">
        <v>32.700000000000003</v>
      </c>
      <c r="M4184" s="15">
        <v>22.94</v>
      </c>
      <c r="N4184" s="15">
        <v>30.01</v>
      </c>
      <c r="O4184" s="15">
        <v>25.61</v>
      </c>
      <c r="P4184" s="15">
        <v>44.444620117609801</v>
      </c>
      <c r="Q4184" s="15">
        <v>46.325816993553097</v>
      </c>
      <c r="R4184" s="15">
        <v>31.434462372056998</v>
      </c>
      <c r="S4184" s="15">
        <v>46.570307643847798</v>
      </c>
      <c r="T4184" s="15">
        <v>54.888177486991601</v>
      </c>
      <c r="U4184" s="15">
        <v>102.806935166445</v>
      </c>
      <c r="V4184" s="15">
        <v>80.550710409917599</v>
      </c>
      <c r="W4184" s="15">
        <v>53.957590702279496</v>
      </c>
      <c r="X4184" s="15">
        <v>54.895942859009097</v>
      </c>
      <c r="Y4184" s="15">
        <v>57.892323030128999</v>
      </c>
      <c r="Z4184" s="15">
        <v>128.68946703366899</v>
      </c>
      <c r="AA4184" s="15">
        <v>152.71105194467799</v>
      </c>
      <c r="AB4184" s="15">
        <v>122.881013219764</v>
      </c>
      <c r="AC4184" s="15">
        <v>124.988847082695</v>
      </c>
      <c r="AD4184" s="15">
        <v>131.892501261619</v>
      </c>
      <c r="AE4184">
        <v>-6.6170812999999995E-2</v>
      </c>
      <c r="AF4184">
        <v>0.83586241100000003</v>
      </c>
      <c r="AG4184">
        <v>0.89029576899999996</v>
      </c>
      <c r="AH4184">
        <v>0.813929537021856</v>
      </c>
      <c r="AI4184">
        <v>1.3717958915349999E-4</v>
      </c>
      <c r="AJ4184">
        <v>6.1219157377279999E-4</v>
      </c>
      <c r="AK4184">
        <v>1.4591781815606299</v>
      </c>
      <c r="AL4184">
        <v>7.5308930841829603E-13</v>
      </c>
      <c r="AM4184">
        <v>1.2528847682704999E-12</v>
      </c>
      <c r="AN4184">
        <v>2.4061001637002701</v>
      </c>
      <c r="AO4184">
        <v>1.2049761777639801E-32</v>
      </c>
      <c r="AP4184">
        <v>2.2845522650797101E-32</v>
      </c>
    </row>
    <row r="4185" spans="1:44" x14ac:dyDescent="0.3">
      <c r="A4185" t="s">
        <v>8354</v>
      </c>
      <c r="B4185" t="s">
        <v>12</v>
      </c>
      <c r="C4185">
        <v>403703</v>
      </c>
      <c r="D4185">
        <v>404818</v>
      </c>
      <c r="E4185" t="s">
        <v>14</v>
      </c>
      <c r="F4185" s="15">
        <v>31.01</v>
      </c>
      <c r="G4185" s="15">
        <v>36.01</v>
      </c>
      <c r="H4185" s="15">
        <v>50.1</v>
      </c>
      <c r="I4185" s="15">
        <v>37.94</v>
      </c>
      <c r="J4185" s="15">
        <v>50.65</v>
      </c>
      <c r="K4185" s="15">
        <v>45.45</v>
      </c>
      <c r="L4185" s="15">
        <v>38.29</v>
      </c>
      <c r="M4185" s="15">
        <v>36.869999999999997</v>
      </c>
      <c r="N4185" s="15">
        <v>37.51</v>
      </c>
      <c r="O4185" s="15">
        <v>41.5</v>
      </c>
      <c r="P4185" s="15">
        <v>30.222341679974701</v>
      </c>
      <c r="Q4185" s="15">
        <v>33.322078890099597</v>
      </c>
      <c r="R4185" s="15">
        <v>28.740079883023501</v>
      </c>
      <c r="S4185" s="15">
        <v>19.474855923790901</v>
      </c>
      <c r="T4185" s="15">
        <v>23.017622817125499</v>
      </c>
      <c r="U4185" s="15">
        <v>68.955871148225498</v>
      </c>
      <c r="V4185" s="15">
        <v>34.853672773522</v>
      </c>
      <c r="W4185" s="15">
        <v>36.8710203132243</v>
      </c>
      <c r="X4185" s="15">
        <v>41.3195268831251</v>
      </c>
      <c r="Y4185" s="15">
        <v>67.081580653958994</v>
      </c>
      <c r="Z4185" s="15">
        <v>38.745215881104798</v>
      </c>
      <c r="AA4185" s="15">
        <v>25.883229143165799</v>
      </c>
      <c r="AB4185" s="15">
        <v>43.950143414368299</v>
      </c>
      <c r="AC4185" s="15">
        <v>74.993308249617002</v>
      </c>
      <c r="AD4185" s="15">
        <v>75.938106786992805</v>
      </c>
      <c r="AE4185">
        <v>-4.6844986999999998E-2</v>
      </c>
      <c r="AF4185">
        <v>0.83591022800000003</v>
      </c>
      <c r="AG4185">
        <v>0.89029576899999996</v>
      </c>
      <c r="AH4185">
        <v>-0.49652541086197099</v>
      </c>
      <c r="AI4185">
        <v>9.0906865605413806E-2</v>
      </c>
      <c r="AJ4185">
        <v>0.16313120958053001</v>
      </c>
      <c r="AK4185">
        <v>0.36427252925731601</v>
      </c>
      <c r="AL4185">
        <v>0.19279229161828201</v>
      </c>
      <c r="AM4185">
        <v>0.20965155367087501</v>
      </c>
      <c r="AN4185">
        <v>0.36907719586641702</v>
      </c>
      <c r="AO4185">
        <v>0.201635998307681</v>
      </c>
      <c r="AP4185">
        <v>0.216713416972106</v>
      </c>
    </row>
    <row r="4186" spans="1:44" x14ac:dyDescent="0.3">
      <c r="A4186" t="s">
        <v>8355</v>
      </c>
      <c r="B4186" t="s">
        <v>12</v>
      </c>
      <c r="C4186">
        <v>3856911</v>
      </c>
      <c r="D4186">
        <v>3858404</v>
      </c>
      <c r="E4186" t="s">
        <v>19</v>
      </c>
      <c r="F4186" s="15">
        <v>42.14</v>
      </c>
      <c r="G4186" s="15">
        <v>52.1</v>
      </c>
      <c r="H4186" s="15">
        <v>54.27</v>
      </c>
      <c r="I4186" s="15">
        <v>37.04</v>
      </c>
      <c r="J4186" s="15">
        <v>109.09</v>
      </c>
      <c r="K4186" s="15">
        <v>55.19</v>
      </c>
      <c r="L4186" s="15">
        <v>63.02</v>
      </c>
      <c r="M4186" s="15">
        <v>58.17</v>
      </c>
      <c r="N4186" s="15">
        <v>41.26</v>
      </c>
      <c r="O4186" s="15">
        <v>58.28</v>
      </c>
      <c r="P4186" s="15">
        <v>40.889050508201002</v>
      </c>
      <c r="Q4186" s="15">
        <v>37.385747047428801</v>
      </c>
      <c r="R4186" s="15">
        <v>30.536334875712502</v>
      </c>
      <c r="S4186" s="15">
        <v>36.409513248826499</v>
      </c>
      <c r="T4186" s="15">
        <v>40.723486522606699</v>
      </c>
      <c r="U4186" s="15">
        <v>127.881797402164</v>
      </c>
      <c r="V4186" s="15">
        <v>137.86563897082101</v>
      </c>
      <c r="W4186" s="15">
        <v>130.397510863842</v>
      </c>
      <c r="X4186" s="15">
        <v>104.47937511875899</v>
      </c>
      <c r="Y4186" s="15">
        <v>112.10894301072599</v>
      </c>
      <c r="Z4186" s="15">
        <v>228.32002215650999</v>
      </c>
      <c r="AA4186" s="15">
        <v>204.47751023100901</v>
      </c>
      <c r="AB4186" s="15">
        <v>229.61707579751601</v>
      </c>
      <c r="AC4186" s="15">
        <v>199.982155332312</v>
      </c>
      <c r="AD4186" s="15">
        <v>289.09770478556902</v>
      </c>
      <c r="AE4186">
        <v>-5.8079720000000001E-2</v>
      </c>
      <c r="AF4186">
        <v>0.83629554900000003</v>
      </c>
      <c r="AG4186">
        <v>0.89029576899999996</v>
      </c>
      <c r="AH4186">
        <v>-0.56863484672416098</v>
      </c>
      <c r="AI4186">
        <v>1.53124521344971E-2</v>
      </c>
      <c r="AJ4186">
        <v>3.7835365647693998E-2</v>
      </c>
      <c r="AK4186">
        <v>1.1569726193894301</v>
      </c>
      <c r="AL4186">
        <v>8.6299817210868505E-8</v>
      </c>
      <c r="AM4186">
        <v>1.26884520356199E-7</v>
      </c>
      <c r="AN4186">
        <v>2.0753317416120098</v>
      </c>
      <c r="AO4186">
        <v>7.1662157590229195E-22</v>
      </c>
      <c r="AP4186">
        <v>1.1842044481222301E-21</v>
      </c>
    </row>
    <row r="4187" spans="1:44" x14ac:dyDescent="0.3">
      <c r="A4187" t="s">
        <v>3431</v>
      </c>
      <c r="B4187" t="s">
        <v>12</v>
      </c>
      <c r="C4187">
        <v>3154262</v>
      </c>
      <c r="D4187">
        <v>3155218</v>
      </c>
      <c r="E4187" t="s">
        <v>19</v>
      </c>
      <c r="F4187" s="15">
        <v>363.39</v>
      </c>
      <c r="G4187" s="15">
        <v>330.24</v>
      </c>
      <c r="H4187" s="15">
        <v>315.20999999999998</v>
      </c>
      <c r="I4187" s="15">
        <v>334.23</v>
      </c>
      <c r="J4187" s="15">
        <v>324.35000000000002</v>
      </c>
      <c r="K4187" s="15">
        <v>399.3</v>
      </c>
      <c r="L4187" s="15">
        <v>306.3</v>
      </c>
      <c r="M4187" s="15">
        <v>288.38</v>
      </c>
      <c r="N4187" s="15">
        <v>378.87</v>
      </c>
      <c r="O4187" s="15">
        <v>318.79000000000002</v>
      </c>
      <c r="P4187" s="15">
        <v>275.55664472918102</v>
      </c>
      <c r="Q4187" s="15">
        <v>284.456771013045</v>
      </c>
      <c r="R4187" s="15">
        <v>248.781316487422</v>
      </c>
      <c r="S4187" s="15">
        <v>274.34144866557602</v>
      </c>
      <c r="T4187" s="15">
        <v>254.96443735892899</v>
      </c>
      <c r="U4187" s="15">
        <v>208.12135655646301</v>
      </c>
      <c r="V4187" s="15">
        <v>196.72961965499101</v>
      </c>
      <c r="W4187" s="15">
        <v>178.06004931752199</v>
      </c>
      <c r="X4187" s="15">
        <v>154.653086333983</v>
      </c>
      <c r="Y4187" s="15">
        <v>169.082340278472</v>
      </c>
      <c r="Z4187" s="15">
        <v>5742.5944966637499</v>
      </c>
      <c r="AA4187" s="15">
        <v>4937.6573462112501</v>
      </c>
      <c r="AB4187" s="15">
        <v>5331.4214786735802</v>
      </c>
      <c r="AC4187" s="15">
        <v>6420.26044514777</v>
      </c>
      <c r="AD4187" s="15">
        <v>4516.3189825948402</v>
      </c>
      <c r="AE4187">
        <v>-2.1856516999999999E-2</v>
      </c>
      <c r="AF4187">
        <v>0.83609408100000004</v>
      </c>
      <c r="AG4187">
        <v>0.89029576899999996</v>
      </c>
      <c r="AH4187">
        <v>-0.22028021954063101</v>
      </c>
      <c r="AI4187">
        <v>3.54837747811707E-2</v>
      </c>
      <c r="AJ4187">
        <v>7.6272547549997294E-2</v>
      </c>
      <c r="AK4187">
        <v>-0.79426605322138</v>
      </c>
      <c r="AL4187">
        <v>1.04879447049248E-13</v>
      </c>
      <c r="AM4187">
        <v>1.7755308301606799E-13</v>
      </c>
      <c r="AN4187">
        <v>4.1053158223192296</v>
      </c>
      <c r="AO4187">
        <v>0</v>
      </c>
      <c r="AP4187">
        <v>0</v>
      </c>
    </row>
    <row r="4188" spans="1:44" x14ac:dyDescent="0.3">
      <c r="A4188" t="s">
        <v>8356</v>
      </c>
      <c r="B4188" t="s">
        <v>12</v>
      </c>
      <c r="C4188">
        <v>2768665</v>
      </c>
      <c r="D4188">
        <v>2769486</v>
      </c>
      <c r="E4188" t="s">
        <v>14</v>
      </c>
      <c r="F4188" s="15">
        <v>23.06</v>
      </c>
      <c r="G4188" s="15">
        <v>22.99</v>
      </c>
      <c r="H4188" s="15">
        <v>14.61</v>
      </c>
      <c r="I4188" s="15">
        <v>23.49</v>
      </c>
      <c r="J4188" s="15">
        <v>40.909999999999997</v>
      </c>
      <c r="K4188" s="15">
        <v>19.48</v>
      </c>
      <c r="L4188" s="15">
        <v>16.75</v>
      </c>
      <c r="M4188" s="15">
        <v>27.04</v>
      </c>
      <c r="N4188" s="15">
        <v>26.26</v>
      </c>
      <c r="O4188" s="15">
        <v>28.26</v>
      </c>
      <c r="P4188" s="15">
        <v>12.444493632930801</v>
      </c>
      <c r="Q4188" s="15">
        <v>8.1273363146584394</v>
      </c>
      <c r="R4188" s="15">
        <v>20.656932415923201</v>
      </c>
      <c r="S4188" s="15">
        <v>15.241191592531999</v>
      </c>
      <c r="T4188" s="15">
        <v>1.77058637054812</v>
      </c>
      <c r="U4188" s="15">
        <v>27.582348459290198</v>
      </c>
      <c r="V4188" s="15">
        <v>38.726303081691199</v>
      </c>
      <c r="W4188" s="15">
        <v>37.770313491595601</v>
      </c>
      <c r="X4188" s="15">
        <v>49.583432259750097</v>
      </c>
      <c r="Y4188" s="15">
        <v>39.513807782469001</v>
      </c>
      <c r="Z4188" s="15">
        <v>4.1512731301183701</v>
      </c>
      <c r="AA4188" s="15">
        <v>9.4905173524941109</v>
      </c>
      <c r="AB4188" s="15">
        <v>11.660242130342599</v>
      </c>
      <c r="AC4188" s="15">
        <v>12.4988847082695</v>
      </c>
      <c r="AD4188" s="15">
        <v>21.315959799857598</v>
      </c>
      <c r="AE4188">
        <v>-8.1863344000000005E-2</v>
      </c>
      <c r="AF4188">
        <v>0.83806630699999995</v>
      </c>
      <c r="AG4188">
        <v>0.89196515600000004</v>
      </c>
      <c r="AH4188">
        <v>-0.93554881242579102</v>
      </c>
      <c r="AI4188">
        <v>1.01414355888858E-2</v>
      </c>
      <c r="AJ4188">
        <v>2.6755742164480099E-2</v>
      </c>
      <c r="AK4188">
        <v>0.73423059651607803</v>
      </c>
      <c r="AL4188">
        <v>2.54151578552426E-2</v>
      </c>
      <c r="AM4188">
        <v>2.96242506122061E-2</v>
      </c>
      <c r="AN4188">
        <v>-1.0047225170059</v>
      </c>
      <c r="AO4188">
        <v>9.0312530613624008E-3</v>
      </c>
      <c r="AP4188">
        <v>1.04091010941555E-2</v>
      </c>
    </row>
    <row r="4189" spans="1:44" x14ac:dyDescent="0.3">
      <c r="A4189" t="s">
        <v>8357</v>
      </c>
      <c r="B4189" t="s">
        <v>12</v>
      </c>
      <c r="C4189">
        <v>3140792</v>
      </c>
      <c r="D4189">
        <v>3141286</v>
      </c>
      <c r="E4189" t="s">
        <v>19</v>
      </c>
      <c r="F4189" s="15">
        <v>482.67</v>
      </c>
      <c r="G4189" s="15">
        <v>511.83</v>
      </c>
      <c r="H4189" s="15">
        <v>470.72</v>
      </c>
      <c r="I4189" s="15">
        <v>422.75</v>
      </c>
      <c r="J4189" s="15">
        <v>482.14</v>
      </c>
      <c r="K4189" s="15">
        <v>428.52</v>
      </c>
      <c r="L4189" s="15">
        <v>444.3</v>
      </c>
      <c r="M4189" s="15">
        <v>419.47</v>
      </c>
      <c r="N4189" s="15">
        <v>543.91999999999996</v>
      </c>
      <c r="O4189" s="15">
        <v>498.93</v>
      </c>
      <c r="P4189" s="15">
        <v>447.11287838315502</v>
      </c>
      <c r="Q4189" s="15">
        <v>379.54660589454897</v>
      </c>
      <c r="R4189" s="15">
        <v>372.72291098296103</v>
      </c>
      <c r="S4189" s="15">
        <v>419.97950166088202</v>
      </c>
      <c r="T4189" s="15">
        <v>343.49375588633399</v>
      </c>
      <c r="U4189" s="15">
        <v>155.464145861454</v>
      </c>
      <c r="V4189" s="15">
        <v>172.719311744343</v>
      </c>
      <c r="W4189" s="15">
        <v>195.14661970657701</v>
      </c>
      <c r="X4189" s="15">
        <v>159.96559693324099</v>
      </c>
      <c r="Y4189" s="15">
        <v>231.569292120516</v>
      </c>
      <c r="Z4189" s="15">
        <v>1054.42337505007</v>
      </c>
      <c r="AA4189" s="15">
        <v>1155.2547940899599</v>
      </c>
      <c r="AB4189" s="15">
        <v>1157.9517377132499</v>
      </c>
      <c r="AC4189" s="15">
        <v>979.07930214777798</v>
      </c>
      <c r="AD4189" s="15">
        <v>1217.6742035668699</v>
      </c>
      <c r="AE4189">
        <v>-2.845924E-2</v>
      </c>
      <c r="AF4189">
        <v>0.83847530599999998</v>
      </c>
      <c r="AG4189">
        <v>0.89218474699999994</v>
      </c>
      <c r="AH4189">
        <v>-0.17215395150052901</v>
      </c>
      <c r="AI4189">
        <v>9.1675415812032396E-2</v>
      </c>
      <c r="AJ4189">
        <v>0.16417761561483299</v>
      </c>
      <c r="AK4189">
        <v>-1.2800474034662801</v>
      </c>
      <c r="AL4189">
        <v>2.4938338929135801E-33</v>
      </c>
      <c r="AM4189">
        <v>5.7802108083395198E-33</v>
      </c>
      <c r="AN4189">
        <v>1.3327754483783301</v>
      </c>
      <c r="AO4189">
        <v>9.8490695447768891E-41</v>
      </c>
      <c r="AP4189">
        <v>2.0441552215062001E-40</v>
      </c>
    </row>
    <row r="4190" spans="1:44" x14ac:dyDescent="0.3">
      <c r="A4190" t="s">
        <v>8358</v>
      </c>
      <c r="B4190" t="s">
        <v>12</v>
      </c>
      <c r="C4190">
        <v>709790</v>
      </c>
      <c r="D4190">
        <v>710116</v>
      </c>
      <c r="E4190" t="s">
        <v>14</v>
      </c>
      <c r="F4190" s="15">
        <v>8.75</v>
      </c>
      <c r="G4190" s="15">
        <v>12.26</v>
      </c>
      <c r="H4190" s="15">
        <v>3.13</v>
      </c>
      <c r="I4190" s="15">
        <v>10.84</v>
      </c>
      <c r="J4190" s="15">
        <v>17.53</v>
      </c>
      <c r="K4190" s="15">
        <v>9.74</v>
      </c>
      <c r="L4190" s="15">
        <v>8.77</v>
      </c>
      <c r="M4190" s="15">
        <v>9.01</v>
      </c>
      <c r="N4190" s="15">
        <v>11.25</v>
      </c>
      <c r="O4190" s="15">
        <v>11.48</v>
      </c>
      <c r="P4190" s="15">
        <v>35.555696094087899</v>
      </c>
      <c r="Q4190" s="15">
        <v>28.445677101304501</v>
      </c>
      <c r="R4190" s="15">
        <v>35.9250998537794</v>
      </c>
      <c r="S4190" s="15">
        <v>26.248718853805102</v>
      </c>
      <c r="T4190" s="15">
        <v>54.888177486991601</v>
      </c>
      <c r="U4190" s="15">
        <v>8.7762017825014293</v>
      </c>
      <c r="V4190" s="15">
        <v>8.5197866779720499</v>
      </c>
      <c r="W4190" s="15">
        <v>13.489397675569901</v>
      </c>
      <c r="X4190" s="15">
        <v>16.527810753250002</v>
      </c>
      <c r="Y4190" s="15">
        <v>21.135292534809</v>
      </c>
      <c r="Z4190" s="15">
        <v>66.420370081893907</v>
      </c>
      <c r="AA4190" s="15">
        <v>69.021944381775398</v>
      </c>
      <c r="AB4190" s="15">
        <v>64.579802568051406</v>
      </c>
      <c r="AC4190" s="15">
        <v>20.831474513782499</v>
      </c>
      <c r="AD4190" s="15">
        <v>46.628662062188603</v>
      </c>
      <c r="AE4190">
        <v>-9.1772623999999997E-2</v>
      </c>
      <c r="AF4190">
        <v>0.83896499800000002</v>
      </c>
      <c r="AG4190">
        <v>0.89249007300000005</v>
      </c>
      <c r="AH4190">
        <v>1.84170568249365</v>
      </c>
      <c r="AI4190">
        <v>7.04974341112967E-8</v>
      </c>
      <c r="AJ4190">
        <v>5.7475532377663098E-7</v>
      </c>
      <c r="AK4190">
        <v>0.48626452326723302</v>
      </c>
      <c r="AL4190">
        <v>0.17884585229664701</v>
      </c>
      <c r="AM4190">
        <v>0.195012460127403</v>
      </c>
      <c r="AN4190">
        <v>2.5038762055386998</v>
      </c>
      <c r="AO4190">
        <v>2.0868800998100199E-13</v>
      </c>
      <c r="AP4190">
        <v>3.0510628143523502E-13</v>
      </c>
    </row>
    <row r="4191" spans="1:44" x14ac:dyDescent="0.3">
      <c r="A4191" t="s">
        <v>8359</v>
      </c>
      <c r="B4191" t="s">
        <v>12</v>
      </c>
      <c r="C4191">
        <v>315587</v>
      </c>
      <c r="D4191">
        <v>316453</v>
      </c>
      <c r="E4191" t="s">
        <v>14</v>
      </c>
      <c r="F4191" s="15">
        <v>101.78</v>
      </c>
      <c r="G4191" s="15">
        <v>92.71</v>
      </c>
      <c r="H4191" s="15">
        <v>114.81</v>
      </c>
      <c r="I4191" s="15">
        <v>132.79</v>
      </c>
      <c r="J4191" s="15">
        <v>151.94999999999999</v>
      </c>
      <c r="K4191" s="15">
        <v>97.39</v>
      </c>
      <c r="L4191" s="15">
        <v>136.4</v>
      </c>
      <c r="M4191" s="15">
        <v>107.32</v>
      </c>
      <c r="N4191" s="15">
        <v>142.55000000000001</v>
      </c>
      <c r="O4191" s="15">
        <v>125.4</v>
      </c>
      <c r="P4191" s="15">
        <v>135.11164515753401</v>
      </c>
      <c r="Q4191" s="15">
        <v>113.782708405218</v>
      </c>
      <c r="R4191" s="15">
        <v>149.98729188952899</v>
      </c>
      <c r="S4191" s="15">
        <v>90.6004166889403</v>
      </c>
      <c r="T4191" s="15">
        <v>109.776354973983</v>
      </c>
      <c r="U4191" s="15">
        <v>65.1946418128678</v>
      </c>
      <c r="V4191" s="15">
        <v>113.080804998538</v>
      </c>
      <c r="W4191" s="15">
        <v>90.828611015503796</v>
      </c>
      <c r="X4191" s="15">
        <v>117.46551213917</v>
      </c>
      <c r="Y4191" s="15">
        <v>93.730427763066004</v>
      </c>
      <c r="Z4191" s="15">
        <v>22.1401233606313</v>
      </c>
      <c r="AA4191" s="15">
        <v>39.687618019520798</v>
      </c>
      <c r="AB4191" s="15">
        <v>31.392959581691699</v>
      </c>
      <c r="AC4191" s="15">
        <v>41.662949027564999</v>
      </c>
      <c r="AD4191" s="15">
        <v>43.964167087206398</v>
      </c>
      <c r="AE4191">
        <v>4.0208860999999999E-2</v>
      </c>
      <c r="AF4191">
        <v>0.83972710800000006</v>
      </c>
      <c r="AG4191">
        <v>0.89308497899999995</v>
      </c>
      <c r="AH4191">
        <v>0.115300675035845</v>
      </c>
      <c r="AI4191">
        <v>0.53891340295110202</v>
      </c>
      <c r="AJ4191">
        <v>0.65113800078180395</v>
      </c>
      <c r="AK4191">
        <v>-0.19298099828446699</v>
      </c>
      <c r="AL4191">
        <v>0.30529219140011299</v>
      </c>
      <c r="AM4191">
        <v>0.32629853484507398</v>
      </c>
      <c r="AN4191">
        <v>-1.6556454525762401</v>
      </c>
      <c r="AO4191">
        <v>4.4738025643221597E-14</v>
      </c>
      <c r="AP4191">
        <v>6.6305738039016298E-14</v>
      </c>
    </row>
    <row r="4192" spans="1:44" x14ac:dyDescent="0.3">
      <c r="A4192" t="s">
        <v>8359</v>
      </c>
      <c r="B4192" t="s">
        <v>12</v>
      </c>
      <c r="C4192">
        <v>391739</v>
      </c>
      <c r="D4192">
        <v>392605</v>
      </c>
      <c r="E4192" t="s">
        <v>19</v>
      </c>
      <c r="F4192" s="15">
        <v>101.78</v>
      </c>
      <c r="G4192" s="15">
        <v>92.71</v>
      </c>
      <c r="H4192" s="15">
        <v>114.81</v>
      </c>
      <c r="I4192" s="15">
        <v>132.79</v>
      </c>
      <c r="J4192" s="15">
        <v>151.94999999999999</v>
      </c>
      <c r="K4192" s="15">
        <v>97.39</v>
      </c>
      <c r="L4192" s="15">
        <v>136.4</v>
      </c>
      <c r="M4192" s="15">
        <v>107.32</v>
      </c>
      <c r="N4192" s="15">
        <v>142.55000000000001</v>
      </c>
      <c r="O4192" s="15">
        <v>125.4</v>
      </c>
      <c r="P4192" s="15">
        <v>135.11164515753401</v>
      </c>
      <c r="Q4192" s="15">
        <v>113.782708405218</v>
      </c>
      <c r="R4192" s="15">
        <v>149.98729188952899</v>
      </c>
      <c r="S4192" s="15">
        <v>90.6004166889403</v>
      </c>
      <c r="T4192" s="15">
        <v>109.776354973983</v>
      </c>
      <c r="U4192" s="15">
        <v>65.1946418128678</v>
      </c>
      <c r="V4192" s="15">
        <v>113.080804998538</v>
      </c>
      <c r="W4192" s="15">
        <v>90.828611015503796</v>
      </c>
      <c r="X4192" s="15">
        <v>117.46551213917</v>
      </c>
      <c r="Y4192" s="15">
        <v>93.730427763066004</v>
      </c>
      <c r="Z4192" s="15">
        <v>22.1401233606313</v>
      </c>
      <c r="AA4192" s="15">
        <v>39.687618019520798</v>
      </c>
      <c r="AB4192" s="15">
        <v>31.392959581691699</v>
      </c>
      <c r="AC4192" s="15">
        <v>41.662949027564999</v>
      </c>
      <c r="AD4192" s="15">
        <v>43.964167087206398</v>
      </c>
      <c r="AE4192">
        <v>4.0208860999999999E-2</v>
      </c>
      <c r="AF4192">
        <v>0.83972710800000006</v>
      </c>
      <c r="AG4192">
        <v>0.89308497899999995</v>
      </c>
      <c r="AH4192">
        <v>0.115300675035845</v>
      </c>
      <c r="AI4192">
        <v>0.53891340295110202</v>
      </c>
      <c r="AJ4192">
        <v>0.65113800078180395</v>
      </c>
      <c r="AK4192">
        <v>-0.19298099828446699</v>
      </c>
      <c r="AL4192">
        <v>0.30529219140011299</v>
      </c>
      <c r="AM4192">
        <v>0.32629853484507398</v>
      </c>
      <c r="AN4192">
        <v>-1.6556454525762401</v>
      </c>
      <c r="AO4192">
        <v>4.4738025643221597E-14</v>
      </c>
      <c r="AP4192">
        <v>6.6305738039016298E-14</v>
      </c>
    </row>
    <row r="4193" spans="1:44" x14ac:dyDescent="0.3">
      <c r="A4193" t="s">
        <v>8359</v>
      </c>
      <c r="B4193" t="s">
        <v>12</v>
      </c>
      <c r="C4193">
        <v>567138</v>
      </c>
      <c r="D4193">
        <v>568004</v>
      </c>
      <c r="E4193" t="s">
        <v>14</v>
      </c>
      <c r="F4193" s="15">
        <v>101.78</v>
      </c>
      <c r="G4193" s="15">
        <v>92.71</v>
      </c>
      <c r="H4193" s="15">
        <v>114.81</v>
      </c>
      <c r="I4193" s="15">
        <v>132.79</v>
      </c>
      <c r="J4193" s="15">
        <v>151.94999999999999</v>
      </c>
      <c r="K4193" s="15">
        <v>97.39</v>
      </c>
      <c r="L4193" s="15">
        <v>136.4</v>
      </c>
      <c r="M4193" s="15">
        <v>107.32</v>
      </c>
      <c r="N4193" s="15">
        <v>142.55000000000001</v>
      </c>
      <c r="O4193" s="15">
        <v>125.4</v>
      </c>
      <c r="P4193" s="15">
        <v>135.11164515753401</v>
      </c>
      <c r="Q4193" s="15">
        <v>113.782708405218</v>
      </c>
      <c r="R4193" s="15">
        <v>149.98729188952899</v>
      </c>
      <c r="S4193" s="15">
        <v>90.6004166889403</v>
      </c>
      <c r="T4193" s="15">
        <v>109.776354973983</v>
      </c>
      <c r="U4193" s="15">
        <v>65.1946418128678</v>
      </c>
      <c r="V4193" s="15">
        <v>113.080804998538</v>
      </c>
      <c r="W4193" s="15">
        <v>90.828611015503796</v>
      </c>
      <c r="X4193" s="15">
        <v>117.46551213917</v>
      </c>
      <c r="Y4193" s="15">
        <v>93.730427763066004</v>
      </c>
      <c r="Z4193" s="15">
        <v>22.1401233606313</v>
      </c>
      <c r="AA4193" s="15">
        <v>39.687618019520798</v>
      </c>
      <c r="AB4193" s="15">
        <v>31.392959581691699</v>
      </c>
      <c r="AC4193" s="15">
        <v>41.662949027564999</v>
      </c>
      <c r="AD4193" s="15">
        <v>43.964167087206398</v>
      </c>
      <c r="AE4193">
        <v>4.0208860999999999E-2</v>
      </c>
      <c r="AF4193">
        <v>0.83972710800000006</v>
      </c>
      <c r="AG4193">
        <v>0.89308497899999995</v>
      </c>
      <c r="AH4193">
        <v>0.115300675035845</v>
      </c>
      <c r="AI4193">
        <v>0.53891340295110202</v>
      </c>
      <c r="AJ4193">
        <v>0.65113800078180395</v>
      </c>
      <c r="AK4193">
        <v>-0.19298099828446699</v>
      </c>
      <c r="AL4193">
        <v>0.30529219140011299</v>
      </c>
      <c r="AM4193">
        <v>0.32629853484507398</v>
      </c>
      <c r="AN4193">
        <v>-1.6556454525762401</v>
      </c>
      <c r="AO4193">
        <v>4.4738025643221597E-14</v>
      </c>
      <c r="AP4193">
        <v>6.6305738039016298E-14</v>
      </c>
      <c r="AR4193" s="14" t="s">
        <v>14</v>
      </c>
    </row>
    <row r="4194" spans="1:44" x14ac:dyDescent="0.3">
      <c r="A4194" t="s">
        <v>8359</v>
      </c>
      <c r="B4194" t="s">
        <v>12</v>
      </c>
      <c r="C4194">
        <v>1094275</v>
      </c>
      <c r="D4194">
        <v>1095141</v>
      </c>
      <c r="E4194" t="s">
        <v>19</v>
      </c>
      <c r="F4194" s="15">
        <v>101.78</v>
      </c>
      <c r="G4194" s="15">
        <v>92.71</v>
      </c>
      <c r="H4194" s="15">
        <v>114.81</v>
      </c>
      <c r="I4194" s="15">
        <v>132.79</v>
      </c>
      <c r="J4194" s="15">
        <v>151.94999999999999</v>
      </c>
      <c r="K4194" s="15">
        <v>97.39</v>
      </c>
      <c r="L4194" s="15">
        <v>136.4</v>
      </c>
      <c r="M4194" s="15">
        <v>107.32</v>
      </c>
      <c r="N4194" s="15">
        <v>142.55000000000001</v>
      </c>
      <c r="O4194" s="15">
        <v>125.4</v>
      </c>
      <c r="P4194" s="15">
        <v>135.11164515753401</v>
      </c>
      <c r="Q4194" s="15">
        <v>113.782708405218</v>
      </c>
      <c r="R4194" s="15">
        <v>149.98729188952899</v>
      </c>
      <c r="S4194" s="15">
        <v>90.6004166889403</v>
      </c>
      <c r="T4194" s="15">
        <v>109.776354973983</v>
      </c>
      <c r="U4194" s="15">
        <v>65.1946418128678</v>
      </c>
      <c r="V4194" s="15">
        <v>113.080804998538</v>
      </c>
      <c r="W4194" s="15">
        <v>90.828611015503796</v>
      </c>
      <c r="X4194" s="15">
        <v>117.46551213917</v>
      </c>
      <c r="Y4194" s="15">
        <v>93.730427763066004</v>
      </c>
      <c r="Z4194" s="15">
        <v>22.1401233606313</v>
      </c>
      <c r="AA4194" s="15">
        <v>39.687618019520798</v>
      </c>
      <c r="AB4194" s="15">
        <v>31.392959581691699</v>
      </c>
      <c r="AC4194" s="15">
        <v>41.662949027564999</v>
      </c>
      <c r="AD4194" s="15">
        <v>43.964167087206398</v>
      </c>
      <c r="AE4194">
        <v>4.0208860999999999E-2</v>
      </c>
      <c r="AF4194">
        <v>0.83972710800000006</v>
      </c>
      <c r="AG4194">
        <v>0.89308497899999995</v>
      </c>
      <c r="AH4194">
        <v>0.115300675035845</v>
      </c>
      <c r="AI4194">
        <v>0.53891340295110202</v>
      </c>
      <c r="AJ4194">
        <v>0.65113800078180395</v>
      </c>
      <c r="AK4194">
        <v>-0.19298099828446699</v>
      </c>
      <c r="AL4194">
        <v>0.30529219140011299</v>
      </c>
      <c r="AM4194">
        <v>0.32629853484507398</v>
      </c>
      <c r="AN4194">
        <v>-1.6556454525762401</v>
      </c>
      <c r="AO4194">
        <v>4.4738025643221597E-14</v>
      </c>
      <c r="AP4194">
        <v>6.6305738039016298E-14</v>
      </c>
      <c r="AR4194" s="14" t="s">
        <v>14</v>
      </c>
    </row>
    <row r="4195" spans="1:44" x14ac:dyDescent="0.3">
      <c r="A4195" t="s">
        <v>8359</v>
      </c>
      <c r="B4195" t="s">
        <v>12</v>
      </c>
      <c r="C4195">
        <v>2170532</v>
      </c>
      <c r="D4195">
        <v>2171398</v>
      </c>
      <c r="E4195" t="s">
        <v>14</v>
      </c>
      <c r="F4195" s="15">
        <v>101.78</v>
      </c>
      <c r="G4195" s="15">
        <v>92.71</v>
      </c>
      <c r="H4195" s="15">
        <v>114.81</v>
      </c>
      <c r="I4195" s="15">
        <v>132.79</v>
      </c>
      <c r="J4195" s="15">
        <v>151.94999999999999</v>
      </c>
      <c r="K4195" s="15">
        <v>97.39</v>
      </c>
      <c r="L4195" s="15">
        <v>136.4</v>
      </c>
      <c r="M4195" s="15">
        <v>107.32</v>
      </c>
      <c r="N4195" s="15">
        <v>142.55000000000001</v>
      </c>
      <c r="O4195" s="15">
        <v>125.4</v>
      </c>
      <c r="P4195" s="15">
        <v>135.11164515753401</v>
      </c>
      <c r="Q4195" s="15">
        <v>113.782708405218</v>
      </c>
      <c r="R4195" s="15">
        <v>149.98729188952899</v>
      </c>
      <c r="S4195" s="15">
        <v>90.6004166889403</v>
      </c>
      <c r="T4195" s="15">
        <v>109.776354973983</v>
      </c>
      <c r="U4195" s="15">
        <v>65.1946418128678</v>
      </c>
      <c r="V4195" s="15">
        <v>113.080804998538</v>
      </c>
      <c r="W4195" s="15">
        <v>90.828611015503796</v>
      </c>
      <c r="X4195" s="15">
        <v>117.46551213917</v>
      </c>
      <c r="Y4195" s="15">
        <v>93.730427763066004</v>
      </c>
      <c r="Z4195" s="15">
        <v>22.1401233606313</v>
      </c>
      <c r="AA4195" s="15">
        <v>39.687618019520798</v>
      </c>
      <c r="AB4195" s="15">
        <v>31.392959581691699</v>
      </c>
      <c r="AC4195" s="15">
        <v>41.662949027564999</v>
      </c>
      <c r="AD4195" s="15">
        <v>43.964167087206398</v>
      </c>
      <c r="AE4195">
        <v>4.0208860999999999E-2</v>
      </c>
      <c r="AF4195">
        <v>0.83972710800000006</v>
      </c>
      <c r="AG4195">
        <v>0.89308497899999995</v>
      </c>
      <c r="AH4195">
        <v>0.115300675035845</v>
      </c>
      <c r="AI4195">
        <v>0.53891340295110202</v>
      </c>
      <c r="AJ4195">
        <v>0.65113800078180395</v>
      </c>
      <c r="AK4195">
        <v>-0.19298099828446699</v>
      </c>
      <c r="AL4195">
        <v>0.30529219140011299</v>
      </c>
      <c r="AM4195">
        <v>0.32629853484507398</v>
      </c>
      <c r="AN4195">
        <v>-1.6556454525762401</v>
      </c>
      <c r="AO4195">
        <v>4.4738025643221597E-14</v>
      </c>
      <c r="AP4195">
        <v>6.6305738039016298E-14</v>
      </c>
      <c r="AR4195" s="14" t="s">
        <v>14</v>
      </c>
    </row>
    <row r="4196" spans="1:44" x14ac:dyDescent="0.3">
      <c r="A4196" t="s">
        <v>8360</v>
      </c>
      <c r="B4196" t="s">
        <v>12</v>
      </c>
      <c r="C4196">
        <v>197928</v>
      </c>
      <c r="D4196">
        <v>200360</v>
      </c>
      <c r="E4196" t="s">
        <v>14</v>
      </c>
      <c r="F4196" s="15">
        <v>26994.26</v>
      </c>
      <c r="G4196" s="15">
        <v>26118</v>
      </c>
      <c r="H4196" s="15">
        <v>25066.25</v>
      </c>
      <c r="I4196" s="15">
        <v>26717.41</v>
      </c>
      <c r="J4196" s="15">
        <v>25100.400000000001</v>
      </c>
      <c r="K4196" s="15">
        <v>26435.16</v>
      </c>
      <c r="L4196" s="15">
        <v>22790.74</v>
      </c>
      <c r="M4196" s="15">
        <v>23782.66</v>
      </c>
      <c r="N4196" s="15">
        <v>28662.86</v>
      </c>
      <c r="O4196" s="15">
        <v>27167.58</v>
      </c>
      <c r="P4196" s="15">
        <v>25811.657579503099</v>
      </c>
      <c r="Q4196" s="15">
        <v>22064.092627034701</v>
      </c>
      <c r="R4196" s="15">
        <v>23283.057215234399</v>
      </c>
      <c r="S4196" s="15">
        <v>24558.640052766601</v>
      </c>
      <c r="T4196" s="15">
        <v>26243.631184264199</v>
      </c>
      <c r="U4196" s="15">
        <v>11188.403529577499</v>
      </c>
      <c r="V4196" s="15">
        <v>10521.9365472955</v>
      </c>
      <c r="W4196" s="15">
        <v>10182.6966586985</v>
      </c>
      <c r="X4196" s="15">
        <v>10828.667438156101</v>
      </c>
      <c r="Y4196" s="15">
        <v>10490.456503364299</v>
      </c>
      <c r="Z4196" s="15">
        <v>16326.957220755599</v>
      </c>
      <c r="AA4196" s="15">
        <v>16434.124957300701</v>
      </c>
      <c r="AB4196" s="15">
        <v>18045.570109258701</v>
      </c>
      <c r="AC4196" s="15">
        <v>23222.927787964702</v>
      </c>
      <c r="AD4196" s="15">
        <v>19477.458267119899</v>
      </c>
      <c r="AE4196">
        <v>-1.3704572999999999E-2</v>
      </c>
      <c r="AF4196">
        <v>0.84207378600000005</v>
      </c>
      <c r="AG4196">
        <v>0.89525696099999996</v>
      </c>
      <c r="AH4196">
        <v>3.2365454672648999E-3</v>
      </c>
      <c r="AI4196">
        <v>0.96885020510474396</v>
      </c>
      <c r="AJ4196">
        <v>0.981324915908938</v>
      </c>
      <c r="AK4196">
        <v>-1.1932964719488</v>
      </c>
      <c r="AL4196">
        <v>6.9096538460516002E-47</v>
      </c>
      <c r="AM4196">
        <v>1.9360150364854699E-46</v>
      </c>
      <c r="AN4196">
        <v>-0.38131367495288598</v>
      </c>
      <c r="AO4196">
        <v>4.3508818884129799E-6</v>
      </c>
      <c r="AP4196">
        <v>5.5285172560287801E-6</v>
      </c>
    </row>
    <row r="4197" spans="1:44" x14ac:dyDescent="0.3">
      <c r="A4197" t="s">
        <v>8361</v>
      </c>
      <c r="B4197" t="s">
        <v>12</v>
      </c>
      <c r="C4197">
        <v>2153681</v>
      </c>
      <c r="D4197">
        <v>2153737</v>
      </c>
      <c r="E4197" t="s">
        <v>19</v>
      </c>
      <c r="F4197" s="15">
        <v>2.39</v>
      </c>
      <c r="G4197" s="15">
        <v>1.53</v>
      </c>
      <c r="H4197" s="15">
        <v>2.09</v>
      </c>
      <c r="I4197" s="15">
        <v>5.42</v>
      </c>
      <c r="J4197" s="15">
        <v>1.95</v>
      </c>
      <c r="K4197" s="15">
        <v>0</v>
      </c>
      <c r="L4197" s="15">
        <v>0.8</v>
      </c>
      <c r="M4197" s="15">
        <v>1.64</v>
      </c>
      <c r="N4197" s="15">
        <v>3.75</v>
      </c>
      <c r="O4197" s="15">
        <v>5.3</v>
      </c>
      <c r="P4197" s="15">
        <v>0.88889240235219702</v>
      </c>
      <c r="Q4197" s="15">
        <v>0</v>
      </c>
      <c r="R4197" s="15">
        <v>0.89812749634448497</v>
      </c>
      <c r="S4197" s="15">
        <v>0</v>
      </c>
      <c r="T4197" s="15">
        <v>0</v>
      </c>
      <c r="U4197" s="15">
        <v>0</v>
      </c>
      <c r="V4197" s="15">
        <v>1.54905212326765</v>
      </c>
      <c r="W4197" s="15">
        <v>2.6978795351139699</v>
      </c>
      <c r="X4197" s="15">
        <v>2.95139477736608</v>
      </c>
      <c r="Y4197" s="15">
        <v>2.7567772871490002</v>
      </c>
      <c r="Z4197" s="15">
        <v>0</v>
      </c>
      <c r="AA4197" s="15">
        <v>0</v>
      </c>
      <c r="AB4197" s="15">
        <v>3.5877668093361899</v>
      </c>
      <c r="AC4197" s="15">
        <v>0</v>
      </c>
      <c r="AD4197" s="15">
        <v>1.3322474874910999</v>
      </c>
      <c r="AE4197">
        <v>-0.16564504699999999</v>
      </c>
      <c r="AF4197">
        <v>0.84237944899999995</v>
      </c>
      <c r="AG4197">
        <v>0.89525696099999996</v>
      </c>
      <c r="AH4197">
        <v>-2.6137066656605099</v>
      </c>
      <c r="AI4197">
        <v>2.3837071430740899E-2</v>
      </c>
      <c r="AJ4197">
        <v>5.4876086959901198E-2</v>
      </c>
      <c r="AK4197">
        <v>-0.25706243315753402</v>
      </c>
      <c r="AL4197">
        <v>0.754834312451095</v>
      </c>
      <c r="AM4197">
        <v>0.771031726170051</v>
      </c>
      <c r="AN4197">
        <v>-1.02470096303735</v>
      </c>
      <c r="AO4197">
        <v>0.28785715765382702</v>
      </c>
      <c r="AP4197">
        <v>0.30508585993140802</v>
      </c>
    </row>
    <row r="4198" spans="1:44" x14ac:dyDescent="0.3">
      <c r="A4198" t="s">
        <v>8362</v>
      </c>
      <c r="B4198" t="s">
        <v>12</v>
      </c>
      <c r="C4198">
        <v>1605051</v>
      </c>
      <c r="D4198">
        <v>1606073</v>
      </c>
      <c r="E4198" t="s">
        <v>14</v>
      </c>
      <c r="F4198" s="15">
        <v>25.45</v>
      </c>
      <c r="G4198" s="15">
        <v>12.26</v>
      </c>
      <c r="H4198" s="15">
        <v>24.01</v>
      </c>
      <c r="I4198" s="15">
        <v>21.68</v>
      </c>
      <c r="J4198" s="15">
        <v>21.43</v>
      </c>
      <c r="K4198" s="15">
        <v>16.23</v>
      </c>
      <c r="L4198" s="15">
        <v>20.74</v>
      </c>
      <c r="M4198" s="15">
        <v>29.49</v>
      </c>
      <c r="N4198" s="15">
        <v>3.75</v>
      </c>
      <c r="O4198" s="15">
        <v>21.19</v>
      </c>
      <c r="P4198" s="15">
        <v>20.444525254100501</v>
      </c>
      <c r="Q4198" s="15">
        <v>8.1273363146584394</v>
      </c>
      <c r="R4198" s="15">
        <v>14.3700399415118</v>
      </c>
      <c r="S4198" s="15">
        <v>23.708520255049802</v>
      </c>
      <c r="T4198" s="15">
        <v>15.935277334933</v>
      </c>
      <c r="U4198" s="15">
        <v>78.985816042512894</v>
      </c>
      <c r="V4198" s="15">
        <v>101.462914074031</v>
      </c>
      <c r="W4198" s="15">
        <v>80.936386053419199</v>
      </c>
      <c r="X4198" s="15">
        <v>76.145985256044796</v>
      </c>
      <c r="Y4198" s="15">
        <v>83.622244376853004</v>
      </c>
      <c r="Z4198" s="15">
        <v>27.675154200789098</v>
      </c>
      <c r="AA4198" s="15">
        <v>36.236520800432103</v>
      </c>
      <c r="AB4198" s="15">
        <v>30.496017879357598</v>
      </c>
      <c r="AC4198" s="15">
        <v>29.164064319295498</v>
      </c>
      <c r="AD4198" s="15">
        <v>35.970682162259799</v>
      </c>
      <c r="AE4198">
        <v>-0.13121785</v>
      </c>
      <c r="AF4198">
        <v>0.84228543499999997</v>
      </c>
      <c r="AG4198">
        <v>0.89525696099999996</v>
      </c>
      <c r="AH4198">
        <v>-0.23832652622932901</v>
      </c>
      <c r="AI4198">
        <v>0.35305918813889903</v>
      </c>
      <c r="AJ4198">
        <v>0.47812573444200301</v>
      </c>
      <c r="AK4198">
        <v>2.1137308904561301</v>
      </c>
      <c r="AL4198">
        <v>3.83681550207689E-23</v>
      </c>
      <c r="AM4198">
        <v>7.7207191944065498E-23</v>
      </c>
      <c r="AN4198">
        <v>0.73427298566906196</v>
      </c>
      <c r="AO4198">
        <v>2.4515671678426998E-3</v>
      </c>
      <c r="AP4198">
        <v>2.8864595351169001E-3</v>
      </c>
    </row>
    <row r="4199" spans="1:44" x14ac:dyDescent="0.3">
      <c r="A4199" t="s">
        <v>4059</v>
      </c>
      <c r="B4199" t="s">
        <v>12</v>
      </c>
      <c r="C4199">
        <v>3761347</v>
      </c>
      <c r="D4199">
        <v>3761955</v>
      </c>
      <c r="E4199" t="s">
        <v>19</v>
      </c>
      <c r="F4199" s="15">
        <v>233.78</v>
      </c>
      <c r="G4199" s="15">
        <v>260.51</v>
      </c>
      <c r="H4199" s="15">
        <v>268.24</v>
      </c>
      <c r="I4199" s="15">
        <v>277.32</v>
      </c>
      <c r="J4199" s="15">
        <v>320.45</v>
      </c>
      <c r="K4199" s="15">
        <v>301.91000000000003</v>
      </c>
      <c r="L4199" s="15">
        <v>276.79000000000002</v>
      </c>
      <c r="M4199" s="15">
        <v>270.36</v>
      </c>
      <c r="N4199" s="15">
        <v>240.08</v>
      </c>
      <c r="O4199" s="15">
        <v>288.76</v>
      </c>
      <c r="P4199" s="15">
        <v>336.00132808913003</v>
      </c>
      <c r="Q4199" s="15">
        <v>388.486675840673</v>
      </c>
      <c r="R4199" s="15">
        <v>317.03900620960297</v>
      </c>
      <c r="S4199" s="15">
        <v>348.00720802948098</v>
      </c>
      <c r="T4199" s="15">
        <v>272.67030106441001</v>
      </c>
      <c r="U4199" s="15">
        <v>1107.05516770697</v>
      </c>
      <c r="V4199" s="15">
        <v>1056.4535480685299</v>
      </c>
      <c r="W4199" s="15">
        <v>1018.89917109471</v>
      </c>
      <c r="X4199" s="15">
        <v>962.74497637681498</v>
      </c>
      <c r="Y4199" s="15">
        <v>1188.17101076122</v>
      </c>
      <c r="Z4199" s="15">
        <v>218.63371818623401</v>
      </c>
      <c r="AA4199" s="15">
        <v>197.57531579283199</v>
      </c>
      <c r="AB4199" s="15">
        <v>230.51401749985001</v>
      </c>
      <c r="AC4199" s="15">
        <v>299.97323299846801</v>
      </c>
      <c r="AD4199" s="15">
        <v>199.83712312366501</v>
      </c>
      <c r="AE4199">
        <v>2.561279E-2</v>
      </c>
      <c r="AF4199">
        <v>0.84263928799999999</v>
      </c>
      <c r="AG4199">
        <v>0.89531695499999997</v>
      </c>
      <c r="AH4199">
        <v>0.39689484007671599</v>
      </c>
      <c r="AI4199">
        <v>2.7758726265570002E-4</v>
      </c>
      <c r="AJ4199">
        <v>1.1549612892642E-3</v>
      </c>
      <c r="AK4199">
        <v>2.06825554928849</v>
      </c>
      <c r="AL4199">
        <v>1.3945187279799999E-86</v>
      </c>
      <c r="AM4199">
        <v>6.1428203072313103E-86</v>
      </c>
      <c r="AN4199">
        <v>-0.19382930657181599</v>
      </c>
      <c r="AO4199">
        <v>9.4048828384755506E-2</v>
      </c>
      <c r="AP4199">
        <v>0.10341633463967</v>
      </c>
    </row>
    <row r="4200" spans="1:44" x14ac:dyDescent="0.3">
      <c r="A4200" t="s">
        <v>2425</v>
      </c>
      <c r="B4200" t="s">
        <v>12</v>
      </c>
      <c r="C4200">
        <v>2229438</v>
      </c>
      <c r="D4200">
        <v>2230385</v>
      </c>
      <c r="E4200" t="s">
        <v>19</v>
      </c>
      <c r="F4200" s="15">
        <v>1157.76</v>
      </c>
      <c r="G4200" s="15">
        <v>1236.67</v>
      </c>
      <c r="H4200" s="15">
        <v>1229.52</v>
      </c>
      <c r="I4200" s="15">
        <v>1155.3399999999999</v>
      </c>
      <c r="J4200" s="15">
        <v>1285.7</v>
      </c>
      <c r="K4200" s="15">
        <v>1214.1400000000001</v>
      </c>
      <c r="L4200" s="15">
        <v>1205.26</v>
      </c>
      <c r="M4200" s="15">
        <v>1282.98</v>
      </c>
      <c r="N4200" s="15">
        <v>1320.42</v>
      </c>
      <c r="O4200" s="15">
        <v>1138.27</v>
      </c>
      <c r="P4200" s="15">
        <v>912.89249721570604</v>
      </c>
      <c r="Q4200" s="15">
        <v>1031.35897833016</v>
      </c>
      <c r="R4200" s="15">
        <v>1010.39343338755</v>
      </c>
      <c r="S4200" s="15">
        <v>946.64734446948796</v>
      </c>
      <c r="T4200" s="15">
        <v>617.93464332129201</v>
      </c>
      <c r="U4200" s="15">
        <v>275.82348459290199</v>
      </c>
      <c r="V4200" s="15">
        <v>300.516111913923</v>
      </c>
      <c r="W4200" s="15">
        <v>265.29148761954099</v>
      </c>
      <c r="X4200" s="15">
        <v>275.06999325051902</v>
      </c>
      <c r="Y4200" s="15">
        <v>243.51532703149499</v>
      </c>
      <c r="Z4200" s="15">
        <v>574.25944966637496</v>
      </c>
      <c r="AA4200" s="15">
        <v>533.19452034921505</v>
      </c>
      <c r="AB4200" s="15">
        <v>492.42099458139199</v>
      </c>
      <c r="AC4200" s="15">
        <v>708.27013346860497</v>
      </c>
      <c r="AD4200" s="15">
        <v>564.87293469622705</v>
      </c>
      <c r="AE4200">
        <v>1.9852323000000002E-2</v>
      </c>
      <c r="AF4200">
        <v>0.84328549799999997</v>
      </c>
      <c r="AG4200">
        <v>0.89578734599999998</v>
      </c>
      <c r="AH4200">
        <v>-0.32330609306631802</v>
      </c>
      <c r="AI4200">
        <v>4.7048952868302E-3</v>
      </c>
      <c r="AJ4200">
        <v>1.3693998313476299E-2</v>
      </c>
      <c r="AK4200">
        <v>-2.06028287162962</v>
      </c>
      <c r="AL4200">
        <v>3.8783161881937399E-68</v>
      </c>
      <c r="AM4200">
        <v>1.42130014612034E-67</v>
      </c>
      <c r="AN4200">
        <v>-1.00117228155773</v>
      </c>
      <c r="AO4200">
        <v>1.48614257900881E-17</v>
      </c>
      <c r="AP4200">
        <v>2.3264332380735599E-17</v>
      </c>
    </row>
    <row r="4201" spans="1:44" x14ac:dyDescent="0.3">
      <c r="A4201" t="s">
        <v>8363</v>
      </c>
      <c r="B4201" t="s">
        <v>12</v>
      </c>
      <c r="C4201">
        <v>1421983</v>
      </c>
      <c r="D4201">
        <v>1422729</v>
      </c>
      <c r="E4201" t="s">
        <v>14</v>
      </c>
      <c r="F4201" s="15">
        <v>13.52</v>
      </c>
      <c r="G4201" s="15">
        <v>14.56</v>
      </c>
      <c r="H4201" s="15">
        <v>10.44</v>
      </c>
      <c r="I4201" s="15">
        <v>10.84</v>
      </c>
      <c r="J4201" s="15">
        <v>15.58</v>
      </c>
      <c r="K4201" s="15">
        <v>6.49</v>
      </c>
      <c r="L4201" s="15">
        <v>16.75</v>
      </c>
      <c r="M4201" s="15">
        <v>13.11</v>
      </c>
      <c r="N4201" s="15">
        <v>15</v>
      </c>
      <c r="O4201" s="15">
        <v>14.13</v>
      </c>
      <c r="P4201" s="15">
        <v>15.111170839987301</v>
      </c>
      <c r="Q4201" s="15">
        <v>13.0037381034535</v>
      </c>
      <c r="R4201" s="15">
        <v>9.8794024597893397</v>
      </c>
      <c r="S4201" s="15">
        <v>8.4673286625177795</v>
      </c>
      <c r="T4201" s="15">
        <v>17.7058637054812</v>
      </c>
      <c r="U4201" s="15">
        <v>25.074862235718399</v>
      </c>
      <c r="V4201" s="15">
        <v>21.686729725747</v>
      </c>
      <c r="W4201" s="15">
        <v>26.0795021727684</v>
      </c>
      <c r="X4201" s="15">
        <v>21.840321352509001</v>
      </c>
      <c r="Y4201" s="15">
        <v>20.216366772425999</v>
      </c>
      <c r="Z4201" s="15">
        <v>12.4538193903551</v>
      </c>
      <c r="AA4201" s="15">
        <v>19.843809009760399</v>
      </c>
      <c r="AB4201" s="15">
        <v>20.6296591536831</v>
      </c>
      <c r="AC4201" s="15">
        <v>24.997769416539001</v>
      </c>
      <c r="AD4201" s="15">
        <v>23.980454774839799</v>
      </c>
      <c r="AE4201">
        <v>7.5655694999999995E-2</v>
      </c>
      <c r="AF4201">
        <v>0.84439661700000002</v>
      </c>
      <c r="AG4201">
        <v>0.89675124500000003</v>
      </c>
      <c r="AH4201">
        <v>1.6562649859143401E-2</v>
      </c>
      <c r="AI4201">
        <v>0.95428259244455504</v>
      </c>
      <c r="AJ4201">
        <v>0.97139780104668805</v>
      </c>
      <c r="AK4201">
        <v>0.90057286425688399</v>
      </c>
      <c r="AL4201">
        <v>4.7076770133680002E-4</v>
      </c>
      <c r="AM4201">
        <v>6.0077504001670003E-4</v>
      </c>
      <c r="AN4201">
        <v>0.69858513818326295</v>
      </c>
      <c r="AO4201">
        <v>1.2688584802035101E-2</v>
      </c>
      <c r="AP4201">
        <v>1.4522328055483201E-2</v>
      </c>
    </row>
    <row r="4202" spans="1:44" x14ac:dyDescent="0.3">
      <c r="A4202" t="s">
        <v>8364</v>
      </c>
      <c r="B4202" t="s">
        <v>12</v>
      </c>
      <c r="C4202">
        <v>4027609</v>
      </c>
      <c r="D4202">
        <v>4028772</v>
      </c>
      <c r="E4202" t="s">
        <v>19</v>
      </c>
      <c r="F4202" s="15">
        <v>71.56</v>
      </c>
      <c r="G4202" s="15">
        <v>72.02</v>
      </c>
      <c r="H4202" s="15">
        <v>74.099999999999994</v>
      </c>
      <c r="I4202" s="15">
        <v>72.27</v>
      </c>
      <c r="J4202" s="15">
        <v>71.099999999999994</v>
      </c>
      <c r="K4202" s="15">
        <v>61.68</v>
      </c>
      <c r="L4202" s="15">
        <v>73.38</v>
      </c>
      <c r="M4202" s="15">
        <v>80.290000000000006</v>
      </c>
      <c r="N4202" s="15">
        <v>78.78</v>
      </c>
      <c r="O4202" s="15">
        <v>55.63</v>
      </c>
      <c r="P4202" s="15">
        <v>117.33379711049</v>
      </c>
      <c r="Q4202" s="15">
        <v>82.086096778050205</v>
      </c>
      <c r="R4202" s="15">
        <v>74.544582196592302</v>
      </c>
      <c r="S4202" s="15">
        <v>106.688341147724</v>
      </c>
      <c r="T4202" s="15">
        <v>212.470364465774</v>
      </c>
      <c r="U4202" s="15">
        <v>157.97163208502599</v>
      </c>
      <c r="V4202" s="15">
        <v>138.64016503245401</v>
      </c>
      <c r="W4202" s="15">
        <v>143.88690853941199</v>
      </c>
      <c r="X4202" s="15">
        <v>105.06965407423201</v>
      </c>
      <c r="Y4202" s="15">
        <v>136.91993859506701</v>
      </c>
      <c r="Z4202" s="15">
        <v>1077.9472561207399</v>
      </c>
      <c r="AA4202" s="15">
        <v>1117.29272467999</v>
      </c>
      <c r="AB4202" s="15">
        <v>1087.9902849312</v>
      </c>
      <c r="AC4202" s="15">
        <v>1629.0213069777899</v>
      </c>
      <c r="AD4202" s="15">
        <v>1203.0194812044699</v>
      </c>
      <c r="AE4202">
        <v>-4.7412731999999999E-2</v>
      </c>
      <c r="AF4202">
        <v>0.84568306000000004</v>
      </c>
      <c r="AG4202">
        <v>0.89746789500000002</v>
      </c>
      <c r="AH4202">
        <v>0.78055003883214302</v>
      </c>
      <c r="AI4202">
        <v>2.6755022389429999E-4</v>
      </c>
      <c r="AJ4202">
        <v>1.1174007935661999E-3</v>
      </c>
      <c r="AK4202">
        <v>1.0090140407550501</v>
      </c>
      <c r="AL4202">
        <v>1.91111583214571E-6</v>
      </c>
      <c r="AM4202">
        <v>2.6918580301969602E-6</v>
      </c>
      <c r="AN4202">
        <v>4.1726389122536096</v>
      </c>
      <c r="AO4202">
        <v>1.5928124836760999E-90</v>
      </c>
      <c r="AP4202">
        <v>5.1282769928975096E-90</v>
      </c>
    </row>
    <row r="4203" spans="1:44" x14ac:dyDescent="0.3">
      <c r="A4203" t="s">
        <v>768</v>
      </c>
      <c r="B4203" t="s">
        <v>12</v>
      </c>
      <c r="C4203">
        <v>695101</v>
      </c>
      <c r="D4203">
        <v>696276</v>
      </c>
      <c r="E4203" t="s">
        <v>14</v>
      </c>
      <c r="F4203" s="15">
        <v>1415.39</v>
      </c>
      <c r="G4203" s="15">
        <v>1319.42</v>
      </c>
      <c r="H4203" s="15">
        <v>1423.65</v>
      </c>
      <c r="I4203" s="15">
        <v>1370.33</v>
      </c>
      <c r="J4203" s="15">
        <v>1378.23</v>
      </c>
      <c r="K4203" s="15">
        <v>1314.78</v>
      </c>
      <c r="L4203" s="15">
        <v>1332.09</v>
      </c>
      <c r="M4203" s="15">
        <v>1305.0999999999999</v>
      </c>
      <c r="N4203" s="15">
        <v>1804.32</v>
      </c>
      <c r="O4203" s="15">
        <v>1338.73</v>
      </c>
      <c r="P4203" s="15">
        <v>1397.3388564976501</v>
      </c>
      <c r="Q4203" s="15">
        <v>1524.6882926299199</v>
      </c>
      <c r="R4203" s="15">
        <v>1481.9103689684</v>
      </c>
      <c r="S4203" s="15">
        <v>1489.40311173688</v>
      </c>
      <c r="T4203" s="15">
        <v>1660.8100155741299</v>
      </c>
      <c r="U4203" s="15">
        <v>2106.2884278003398</v>
      </c>
      <c r="V4203" s="15">
        <v>1666.0055585743501</v>
      </c>
      <c r="W4203" s="15">
        <v>1486.5316238477999</v>
      </c>
      <c r="X4203" s="15">
        <v>1217.7454851412399</v>
      </c>
      <c r="Y4203" s="15">
        <v>1488.65973506046</v>
      </c>
      <c r="Z4203" s="15">
        <v>632.37727348803196</v>
      </c>
      <c r="AA4203" s="15">
        <v>629.82524248369998</v>
      </c>
      <c r="AB4203" s="15">
        <v>580.32128141012902</v>
      </c>
      <c r="AC4203" s="15">
        <v>1099.90185432772</v>
      </c>
      <c r="AD4203" s="15">
        <v>492.93157037170801</v>
      </c>
      <c r="AE4203">
        <v>3.5753522000000003E-2</v>
      </c>
      <c r="AF4203">
        <v>0.84553737200000001</v>
      </c>
      <c r="AG4203">
        <v>0.89746789500000002</v>
      </c>
      <c r="AH4203">
        <v>0.22411023413933401</v>
      </c>
      <c r="AI4203">
        <v>0.16447616808524501</v>
      </c>
      <c r="AJ4203">
        <v>0.263817389896153</v>
      </c>
      <c r="AK4203">
        <v>0.30003764520461201</v>
      </c>
      <c r="AL4203">
        <v>6.2443823447334297E-2</v>
      </c>
      <c r="AM4203">
        <v>7.0790987554762902E-2</v>
      </c>
      <c r="AN4203">
        <v>-0.93380693450329399</v>
      </c>
      <c r="AO4203">
        <v>1.1162884668671199E-8</v>
      </c>
      <c r="AP4203">
        <v>1.5002456110566801E-8</v>
      </c>
    </row>
    <row r="4204" spans="1:44" x14ac:dyDescent="0.3">
      <c r="A4204" t="s">
        <v>4750</v>
      </c>
      <c r="B4204" t="s">
        <v>12</v>
      </c>
      <c r="C4204">
        <v>4438708</v>
      </c>
      <c r="D4204">
        <v>4439262</v>
      </c>
      <c r="E4204" t="s">
        <v>19</v>
      </c>
      <c r="F4204" s="15">
        <v>188.45</v>
      </c>
      <c r="G4204" s="15">
        <v>216.84</v>
      </c>
      <c r="H4204" s="15">
        <v>200.4</v>
      </c>
      <c r="I4204" s="15">
        <v>213.18</v>
      </c>
      <c r="J4204" s="15">
        <v>233.76</v>
      </c>
      <c r="K4204" s="15">
        <v>249.97</v>
      </c>
      <c r="L4204" s="15">
        <v>240.89</v>
      </c>
      <c r="M4204" s="15">
        <v>216.29</v>
      </c>
      <c r="N4204" s="15">
        <v>183.81</v>
      </c>
      <c r="O4204" s="15">
        <v>186.33</v>
      </c>
      <c r="P4204" s="15">
        <v>344.89025211265198</v>
      </c>
      <c r="Q4204" s="15">
        <v>303.962378168226</v>
      </c>
      <c r="R4204" s="15">
        <v>346.67721358897097</v>
      </c>
      <c r="S4204" s="15">
        <v>390.34385134207002</v>
      </c>
      <c r="T4204" s="15">
        <v>401.92310611442201</v>
      </c>
      <c r="U4204" s="15">
        <v>238.21119123932499</v>
      </c>
      <c r="V4204" s="15">
        <v>232.357818490147</v>
      </c>
      <c r="W4204" s="15">
        <v>226.62188094957401</v>
      </c>
      <c r="X4204" s="15">
        <v>237.29214010023301</v>
      </c>
      <c r="Y4204" s="15">
        <v>180.109449427068</v>
      </c>
      <c r="Z4204" s="15">
        <v>922.96639259631797</v>
      </c>
      <c r="AA4204" s="15">
        <v>892.108631134446</v>
      </c>
      <c r="AB4204" s="15">
        <v>922.05606999940096</v>
      </c>
      <c r="AC4204" s="15">
        <v>920.75117350918697</v>
      </c>
      <c r="AD4204" s="15">
        <v>1067.1302374803699</v>
      </c>
      <c r="AE4204">
        <v>3.4852572999999998E-2</v>
      </c>
      <c r="AF4204">
        <v>0.84530570800000004</v>
      </c>
      <c r="AG4204">
        <v>0.89746789500000002</v>
      </c>
      <c r="AH4204">
        <v>0.85299040745496002</v>
      </c>
      <c r="AI4204">
        <v>3.03522421920352E-18</v>
      </c>
      <c r="AJ4204">
        <v>5.9719722748506605E-17</v>
      </c>
      <c r="AK4204">
        <v>0.180122972275507</v>
      </c>
      <c r="AL4204">
        <v>7.2064331653518596E-2</v>
      </c>
      <c r="AM4204">
        <v>8.12191436431077E-2</v>
      </c>
      <c r="AN4204">
        <v>2.2634080956444</v>
      </c>
      <c r="AO4204">
        <v>2.1486469429618898E-124</v>
      </c>
      <c r="AP4204">
        <v>8.9147703997116098E-124</v>
      </c>
    </row>
    <row r="4205" spans="1:44" x14ac:dyDescent="0.3">
      <c r="A4205" t="s">
        <v>8365</v>
      </c>
      <c r="B4205" t="s">
        <v>12</v>
      </c>
      <c r="C4205">
        <v>1923719</v>
      </c>
      <c r="D4205">
        <v>1924591</v>
      </c>
      <c r="E4205" t="s">
        <v>19</v>
      </c>
      <c r="F4205" s="15">
        <v>1219.78</v>
      </c>
      <c r="G4205" s="15">
        <v>1227.48</v>
      </c>
      <c r="H4205" s="15">
        <v>1179.42</v>
      </c>
      <c r="I4205" s="15">
        <v>1221.28</v>
      </c>
      <c r="J4205" s="15">
        <v>1207.78</v>
      </c>
      <c r="K4205" s="15">
        <v>1061.56</v>
      </c>
      <c r="L4205" s="15">
        <v>1168.57</v>
      </c>
      <c r="M4205" s="15">
        <v>1210.07</v>
      </c>
      <c r="N4205" s="15">
        <v>1256.6500000000001</v>
      </c>
      <c r="O4205" s="15">
        <v>1266.32</v>
      </c>
      <c r="P4205" s="15">
        <v>1370.6720844270901</v>
      </c>
      <c r="Q4205" s="15">
        <v>1249.171591563</v>
      </c>
      <c r="R4205" s="15">
        <v>1124.4556254233</v>
      </c>
      <c r="S4205" s="15">
        <v>1148.16976663741</v>
      </c>
      <c r="T4205" s="15">
        <v>1214.6222501960101</v>
      </c>
      <c r="U4205" s="15">
        <v>846.27660045549499</v>
      </c>
      <c r="V4205" s="15">
        <v>714.11302882638495</v>
      </c>
      <c r="W4205" s="15">
        <v>767.99637432911095</v>
      </c>
      <c r="X4205" s="15">
        <v>740.20981016341204</v>
      </c>
      <c r="Y4205" s="15">
        <v>789.35722988699695</v>
      </c>
      <c r="Z4205" s="15">
        <v>47.047762141341501</v>
      </c>
      <c r="AA4205" s="15">
        <v>83.689107562902606</v>
      </c>
      <c r="AB4205" s="15">
        <v>59.198152354047103</v>
      </c>
      <c r="AC4205" s="15">
        <v>83.325898055129997</v>
      </c>
      <c r="AD4205" s="15">
        <v>82.599344224448302</v>
      </c>
      <c r="AE4205">
        <v>-2.0474427E-2</v>
      </c>
      <c r="AF4205">
        <v>0.84589098200000001</v>
      </c>
      <c r="AG4205">
        <v>0.89747218699999998</v>
      </c>
      <c r="AH4205">
        <v>0.107477449793193</v>
      </c>
      <c r="AI4205">
        <v>0.132044712827772</v>
      </c>
      <c r="AJ4205">
        <v>0.22042305568949699</v>
      </c>
      <c r="AK4205">
        <v>-0.55853150910516203</v>
      </c>
      <c r="AL4205">
        <v>1.05399490007005E-14</v>
      </c>
      <c r="AM4205">
        <v>1.8255224658099098E-14</v>
      </c>
      <c r="AN4205">
        <v>-4.01892726545048</v>
      </c>
      <c r="AO4205">
        <v>3.1820355837015798E-282</v>
      </c>
      <c r="AP4205">
        <v>3.3540170307254598E-281</v>
      </c>
    </row>
    <row r="4206" spans="1:44" x14ac:dyDescent="0.3">
      <c r="A4206" t="s">
        <v>823</v>
      </c>
      <c r="B4206" t="s">
        <v>12</v>
      </c>
      <c r="C4206">
        <v>746723</v>
      </c>
      <c r="D4206">
        <v>747769</v>
      </c>
      <c r="E4206" t="s">
        <v>19</v>
      </c>
      <c r="F4206" s="15">
        <v>118.48</v>
      </c>
      <c r="G4206" s="15">
        <v>113.4</v>
      </c>
      <c r="H4206" s="15">
        <v>121.07</v>
      </c>
      <c r="I4206" s="15">
        <v>112.01</v>
      </c>
      <c r="J4206" s="15">
        <v>128.57</v>
      </c>
      <c r="K4206" s="15">
        <v>123.36</v>
      </c>
      <c r="L4206" s="15">
        <v>129.22</v>
      </c>
      <c r="M4206" s="15">
        <v>125.35</v>
      </c>
      <c r="N4206" s="15">
        <v>150.05000000000001</v>
      </c>
      <c r="O4206" s="15">
        <v>107.73</v>
      </c>
      <c r="P4206" s="15">
        <v>106.667088282264</v>
      </c>
      <c r="Q4206" s="15">
        <v>110.531773879355</v>
      </c>
      <c r="R4206" s="15">
        <v>132.922869458984</v>
      </c>
      <c r="S4206" s="15">
        <v>207.449552231686</v>
      </c>
      <c r="T4206" s="15">
        <v>455.04069723086599</v>
      </c>
      <c r="U4206" s="15">
        <v>23.821119123932501</v>
      </c>
      <c r="V4206" s="15">
        <v>34.853672773522</v>
      </c>
      <c r="W4206" s="15">
        <v>46.763245275308897</v>
      </c>
      <c r="X4206" s="15">
        <v>32.4653425510269</v>
      </c>
      <c r="Y4206" s="15">
        <v>52.378768455831</v>
      </c>
      <c r="Z4206" s="15">
        <v>20.756365650591899</v>
      </c>
      <c r="AA4206" s="15">
        <v>34.510972190887699</v>
      </c>
      <c r="AB4206" s="15">
        <v>21.526600856017101</v>
      </c>
      <c r="AC4206" s="15">
        <v>29.164064319295498</v>
      </c>
      <c r="AD4206" s="15">
        <v>7.9934849249466096</v>
      </c>
      <c r="AE4206">
        <v>9.5871524E-2</v>
      </c>
      <c r="AF4206">
        <v>0.84702160400000004</v>
      </c>
      <c r="AG4206">
        <v>0.89777879199999999</v>
      </c>
      <c r="AH4206">
        <v>0.85508424238938796</v>
      </c>
      <c r="AI4206">
        <v>1.3995641251583899E-2</v>
      </c>
      <c r="AJ4206">
        <v>3.5084203749015899E-2</v>
      </c>
      <c r="AK4206">
        <v>-1.54295007473004</v>
      </c>
      <c r="AL4206">
        <v>1.6796434899528601E-5</v>
      </c>
      <c r="AM4206">
        <v>2.2851203841491499E-5</v>
      </c>
      <c r="AN4206">
        <v>-2.30140152590007</v>
      </c>
      <c r="AO4206">
        <v>1.8264954340667501E-9</v>
      </c>
      <c r="AP4206">
        <v>2.49718816757675E-9</v>
      </c>
    </row>
    <row r="4207" spans="1:44" x14ac:dyDescent="0.3">
      <c r="A4207" t="s">
        <v>8366</v>
      </c>
      <c r="B4207" t="s">
        <v>12</v>
      </c>
      <c r="C4207">
        <v>3897506</v>
      </c>
      <c r="D4207">
        <v>3897973</v>
      </c>
      <c r="E4207" t="s">
        <v>14</v>
      </c>
      <c r="F4207" s="15">
        <v>46.12</v>
      </c>
      <c r="G4207" s="15">
        <v>67.430000000000007</v>
      </c>
      <c r="H4207" s="15">
        <v>63.67</v>
      </c>
      <c r="I4207" s="15">
        <v>73.17</v>
      </c>
      <c r="J4207" s="15">
        <v>55.52</v>
      </c>
      <c r="K4207" s="15">
        <v>42.2</v>
      </c>
      <c r="L4207" s="15">
        <v>63.02</v>
      </c>
      <c r="M4207" s="15">
        <v>58.99</v>
      </c>
      <c r="N4207" s="15">
        <v>45.01</v>
      </c>
      <c r="O4207" s="15">
        <v>73.290000000000006</v>
      </c>
      <c r="P4207" s="15">
        <v>44.444620117609801</v>
      </c>
      <c r="Q4207" s="15">
        <v>41.449415204757997</v>
      </c>
      <c r="R4207" s="15">
        <v>35.0269723574349</v>
      </c>
      <c r="S4207" s="15">
        <v>28.788917452560501</v>
      </c>
      <c r="T4207" s="15">
        <v>31.870554669866099</v>
      </c>
      <c r="U4207" s="15">
        <v>26.3286053475043</v>
      </c>
      <c r="V4207" s="15">
        <v>30.2065164037191</v>
      </c>
      <c r="W4207" s="15">
        <v>17.086570389055201</v>
      </c>
      <c r="X4207" s="15">
        <v>22.4306003079822</v>
      </c>
      <c r="Y4207" s="15">
        <v>26.648847109106999</v>
      </c>
      <c r="Z4207" s="15">
        <v>30.442669620867999</v>
      </c>
      <c r="AA4207" s="15">
        <v>21.5693576193048</v>
      </c>
      <c r="AB4207" s="15">
        <v>27.8051927723555</v>
      </c>
      <c r="AC4207" s="15">
        <v>41.662949027564999</v>
      </c>
      <c r="AD4207" s="15">
        <v>21.315959799857598</v>
      </c>
      <c r="AE4207">
        <v>-4.2383905999999999E-2</v>
      </c>
      <c r="AF4207">
        <v>0.84740365299999998</v>
      </c>
      <c r="AG4207">
        <v>0.89777879199999999</v>
      </c>
      <c r="AH4207">
        <v>-0.64186652717459702</v>
      </c>
      <c r="AI4207">
        <v>9.9701406993009997E-4</v>
      </c>
      <c r="AJ4207">
        <v>3.5595010383715001E-3</v>
      </c>
      <c r="AK4207">
        <v>-1.2245592477623499</v>
      </c>
      <c r="AL4207">
        <v>1.7333891054414301E-9</v>
      </c>
      <c r="AM4207">
        <v>2.6737677943516399E-9</v>
      </c>
      <c r="AN4207">
        <v>-1.10763716389919</v>
      </c>
      <c r="AO4207">
        <v>4.1061732178140402E-7</v>
      </c>
      <c r="AP4207">
        <v>5.3401964850948196E-7</v>
      </c>
    </row>
    <row r="4208" spans="1:44" x14ac:dyDescent="0.3">
      <c r="A4208" t="s">
        <v>8367</v>
      </c>
      <c r="B4208" t="s">
        <v>12</v>
      </c>
      <c r="C4208">
        <v>1973360</v>
      </c>
      <c r="D4208">
        <v>1975324</v>
      </c>
      <c r="E4208" t="s">
        <v>19</v>
      </c>
      <c r="F4208" s="15">
        <v>79.52</v>
      </c>
      <c r="G4208" s="15">
        <v>64.36</v>
      </c>
      <c r="H4208" s="15">
        <v>91.85</v>
      </c>
      <c r="I4208" s="15">
        <v>67.75</v>
      </c>
      <c r="J4208" s="15">
        <v>83.77</v>
      </c>
      <c r="K4208" s="15">
        <v>77.91</v>
      </c>
      <c r="L4208" s="15">
        <v>70.989999999999995</v>
      </c>
      <c r="M4208" s="15">
        <v>70.459999999999994</v>
      </c>
      <c r="N4208" s="15">
        <v>105.03</v>
      </c>
      <c r="O4208" s="15">
        <v>68</v>
      </c>
      <c r="P4208" s="15">
        <v>96.889271856389399</v>
      </c>
      <c r="Q4208" s="15">
        <v>86.962498566845298</v>
      </c>
      <c r="R4208" s="15">
        <v>112.265937043061</v>
      </c>
      <c r="S4208" s="15">
        <v>74.512492230156496</v>
      </c>
      <c r="T4208" s="15">
        <v>63.741109339732198</v>
      </c>
      <c r="U4208" s="15">
        <v>43.881008912507198</v>
      </c>
      <c r="V4208" s="15">
        <v>57.314928560902899</v>
      </c>
      <c r="W4208" s="15">
        <v>75.540626983191203</v>
      </c>
      <c r="X4208" s="15">
        <v>51.944548081642999</v>
      </c>
      <c r="Y4208" s="15">
        <v>58.811248792512004</v>
      </c>
      <c r="Z4208" s="15">
        <v>85.792978022446306</v>
      </c>
      <c r="AA4208" s="15">
        <v>77.649687429497305</v>
      </c>
      <c r="AB4208" s="15">
        <v>76.240044698394001</v>
      </c>
      <c r="AC4208" s="15">
        <v>87.492192957886502</v>
      </c>
      <c r="AD4208" s="15">
        <v>66.612374374555102</v>
      </c>
      <c r="AE4208">
        <v>-3.6528699999999997E-2</v>
      </c>
      <c r="AF4208">
        <v>0.847239623</v>
      </c>
      <c r="AG4208">
        <v>0.89777879199999999</v>
      </c>
      <c r="AH4208">
        <v>0.28527356578240898</v>
      </c>
      <c r="AI4208">
        <v>8.0928191644007705E-2</v>
      </c>
      <c r="AJ4208">
        <v>0.14931682332659901</v>
      </c>
      <c r="AK4208">
        <v>-0.32388410188577299</v>
      </c>
      <c r="AL4208">
        <v>5.3807043577748501E-2</v>
      </c>
      <c r="AM4208">
        <v>6.1266404814478599E-2</v>
      </c>
      <c r="AN4208">
        <v>0.105915202662653</v>
      </c>
      <c r="AO4208">
        <v>0.53792254459364497</v>
      </c>
      <c r="AP4208">
        <v>0.55613804411865098</v>
      </c>
    </row>
    <row r="4209" spans="1:44" x14ac:dyDescent="0.3">
      <c r="A4209" t="s">
        <v>8368</v>
      </c>
      <c r="B4209" t="s">
        <v>12</v>
      </c>
      <c r="C4209">
        <v>3564134</v>
      </c>
      <c r="D4209">
        <v>3566581</v>
      </c>
      <c r="E4209" t="s">
        <v>19</v>
      </c>
      <c r="F4209" s="15">
        <v>1467.08</v>
      </c>
      <c r="G4209" s="15">
        <v>1442.02</v>
      </c>
      <c r="H4209" s="15">
        <v>1454.96</v>
      </c>
      <c r="I4209" s="15">
        <v>1521.19</v>
      </c>
      <c r="J4209" s="15">
        <v>1350.96</v>
      </c>
      <c r="K4209" s="15">
        <v>1457.62</v>
      </c>
      <c r="L4209" s="15">
        <v>1320.92</v>
      </c>
      <c r="M4209" s="15">
        <v>1453.39</v>
      </c>
      <c r="N4209" s="15">
        <v>1504.23</v>
      </c>
      <c r="O4209" s="15">
        <v>1456.18</v>
      </c>
      <c r="P4209" s="15">
        <v>1318.22743268831</v>
      </c>
      <c r="Q4209" s="15">
        <v>1177.6510319940101</v>
      </c>
      <c r="R4209" s="15">
        <v>1211.5739925687101</v>
      </c>
      <c r="S4209" s="15">
        <v>1321.75000421903</v>
      </c>
      <c r="T4209" s="15">
        <v>1430.63378740288</v>
      </c>
      <c r="U4209" s="15">
        <v>5409.90152735624</v>
      </c>
      <c r="V4209" s="15">
        <v>5608.3432122905097</v>
      </c>
      <c r="W4209" s="15">
        <v>5745.58411661439</v>
      </c>
      <c r="X4209" s="15">
        <v>5342.6148259880702</v>
      </c>
      <c r="Y4209" s="15">
        <v>5268.2013957417403</v>
      </c>
      <c r="Z4209" s="15">
        <v>2922.4962836033301</v>
      </c>
      <c r="AA4209" s="15">
        <v>3107.71304578944</v>
      </c>
      <c r="AB4209" s="15">
        <v>3271.14638841227</v>
      </c>
      <c r="AC4209" s="15">
        <v>4128.7982486316896</v>
      </c>
      <c r="AD4209" s="15">
        <v>3471.8369524018099</v>
      </c>
      <c r="AE4209">
        <v>-1.3833152E-2</v>
      </c>
      <c r="AF4209">
        <v>0.84640079099999999</v>
      </c>
      <c r="AG4209">
        <v>0.89777879199999999</v>
      </c>
      <c r="AH4209">
        <v>-7.1046104604418597E-2</v>
      </c>
      <c r="AI4209">
        <v>0.36930131961295098</v>
      </c>
      <c r="AJ4209">
        <v>0.49587411038111401</v>
      </c>
      <c r="AK4209">
        <v>2.0150138407327201</v>
      </c>
      <c r="AL4209">
        <v>2.93070108072257E-149</v>
      </c>
      <c r="AM4209">
        <v>2.2407968366768199E-148</v>
      </c>
      <c r="AN4209">
        <v>1.3120113369563799</v>
      </c>
      <c r="AO4209">
        <v>5.7887458472891495E-63</v>
      </c>
      <c r="AP4209">
        <v>1.4995188920976599E-62</v>
      </c>
    </row>
    <row r="4210" spans="1:44" x14ac:dyDescent="0.3">
      <c r="A4210" t="s">
        <v>8369</v>
      </c>
      <c r="B4210" t="s">
        <v>12</v>
      </c>
      <c r="C4210">
        <v>2744572</v>
      </c>
      <c r="D4210">
        <v>2745339</v>
      </c>
      <c r="E4210" t="s">
        <v>19</v>
      </c>
      <c r="F4210" s="15">
        <v>98673.61</v>
      </c>
      <c r="G4210" s="15">
        <v>100694.57</v>
      </c>
      <c r="H4210" s="15">
        <v>96654.720000000001</v>
      </c>
      <c r="I4210" s="15">
        <v>97411</v>
      </c>
      <c r="J4210" s="15">
        <v>100635.36</v>
      </c>
      <c r="K4210" s="15">
        <v>92297.44</v>
      </c>
      <c r="L4210" s="15">
        <v>86384.97</v>
      </c>
      <c r="M4210" s="15">
        <v>88864.85</v>
      </c>
      <c r="N4210" s="15">
        <v>126643.99</v>
      </c>
      <c r="O4210" s="15">
        <v>93531</v>
      </c>
      <c r="P4210" s="15">
        <v>98203.943719468298</v>
      </c>
      <c r="Q4210" s="15">
        <v>92585.802562957499</v>
      </c>
      <c r="R4210" s="15">
        <v>103649.30184313199</v>
      </c>
      <c r="S4210" s="15">
        <v>99170.200028274499</v>
      </c>
      <c r="T4210" s="15">
        <v>107194.84004572401</v>
      </c>
      <c r="U4210" s="15">
        <v>17285.356282192501</v>
      </c>
      <c r="V4210" s="15">
        <v>12662.726581651399</v>
      </c>
      <c r="W4210" s="15">
        <v>13381.482494165301</v>
      </c>
      <c r="X4210" s="15">
        <v>13939.4375335</v>
      </c>
      <c r="Y4210" s="15">
        <v>15820.225925185699</v>
      </c>
      <c r="Z4210" s="15">
        <v>5375.8987035032897</v>
      </c>
      <c r="AA4210" s="15">
        <v>5160.2531168424803</v>
      </c>
      <c r="AB4210" s="15">
        <v>4923.3130041115801</v>
      </c>
      <c r="AC4210" s="15">
        <v>10465.7327957243</v>
      </c>
      <c r="AD4210" s="15">
        <v>4285.8401672588798</v>
      </c>
      <c r="AE4210">
        <v>-1.8847198999999999E-2</v>
      </c>
      <c r="AF4210">
        <v>0.84666220800000003</v>
      </c>
      <c r="AG4210">
        <v>0.89777879199999999</v>
      </c>
      <c r="AH4210">
        <v>0.114905316866117</v>
      </c>
      <c r="AI4210">
        <v>0.50778728342339696</v>
      </c>
      <c r="AJ4210">
        <v>0.62530578684711502</v>
      </c>
      <c r="AK4210">
        <v>-2.66165785571213</v>
      </c>
      <c r="AL4210">
        <v>4.4057377506950502E-53</v>
      </c>
      <c r="AM4210">
        <v>1.35539965408804E-52</v>
      </c>
      <c r="AN4210">
        <v>-3.9390801269916298</v>
      </c>
      <c r="AO4210">
        <v>1.0901468190648E-113</v>
      </c>
      <c r="AP4210">
        <v>4.1929452371849501E-113</v>
      </c>
    </row>
    <row r="4211" spans="1:44" x14ac:dyDescent="0.3">
      <c r="A4211" t="s">
        <v>8370</v>
      </c>
      <c r="B4211" t="s">
        <v>12</v>
      </c>
      <c r="C4211">
        <v>2451072</v>
      </c>
      <c r="D4211">
        <v>2451584</v>
      </c>
      <c r="E4211" t="s">
        <v>19</v>
      </c>
      <c r="F4211" s="15">
        <v>7.95</v>
      </c>
      <c r="G4211" s="15">
        <v>5.36</v>
      </c>
      <c r="H4211" s="15">
        <v>6.26</v>
      </c>
      <c r="I4211" s="15">
        <v>2.71</v>
      </c>
      <c r="J4211" s="15">
        <v>4.87</v>
      </c>
      <c r="K4211" s="15">
        <v>3.25</v>
      </c>
      <c r="L4211" s="15">
        <v>6.38</v>
      </c>
      <c r="M4211" s="15">
        <v>3.28</v>
      </c>
      <c r="N4211" s="15">
        <v>11.25</v>
      </c>
      <c r="O4211" s="15">
        <v>7.06</v>
      </c>
      <c r="P4211" s="15">
        <v>4.4444620117609803</v>
      </c>
      <c r="Q4211" s="15">
        <v>4.0636681573292197</v>
      </c>
      <c r="R4211" s="15">
        <v>7.1850199707558797</v>
      </c>
      <c r="S4211" s="15">
        <v>2.5401985987553402</v>
      </c>
      <c r="T4211" s="15">
        <v>3.5411727410962301</v>
      </c>
      <c r="U4211" s="15">
        <v>16.2986604532169</v>
      </c>
      <c r="V4211" s="15">
        <v>20.1376776024794</v>
      </c>
      <c r="W4211" s="15">
        <v>20.6837431025405</v>
      </c>
      <c r="X4211" s="15">
        <v>17.1180897087233</v>
      </c>
      <c r="Y4211" s="15">
        <v>14.702812198128001</v>
      </c>
      <c r="Z4211" s="15">
        <v>6.9187885501972799</v>
      </c>
      <c r="AA4211" s="15">
        <v>11.216065962038501</v>
      </c>
      <c r="AB4211" s="15">
        <v>17.938834046680899</v>
      </c>
      <c r="AC4211" s="15">
        <v>33.330359222052003</v>
      </c>
      <c r="AD4211" s="15">
        <v>13.322474874911</v>
      </c>
      <c r="AE4211">
        <v>0.105802628</v>
      </c>
      <c r="AF4211">
        <v>0.84739628899999997</v>
      </c>
      <c r="AG4211">
        <v>0.89777879199999999</v>
      </c>
      <c r="AH4211">
        <v>-0.21720231218823399</v>
      </c>
      <c r="AI4211">
        <v>0.64024331240725496</v>
      </c>
      <c r="AJ4211">
        <v>0.73643659768676895</v>
      </c>
      <c r="AK4211">
        <v>1.8006051676158501</v>
      </c>
      <c r="AL4211">
        <v>2.13716398749641E-6</v>
      </c>
      <c r="AM4211">
        <v>3.0045172983952299E-6</v>
      </c>
      <c r="AN4211">
        <v>1.5012044339470301</v>
      </c>
      <c r="AO4211">
        <v>2.0543423504930001E-4</v>
      </c>
      <c r="AP4211">
        <v>2.4964517116749999E-4</v>
      </c>
    </row>
    <row r="4212" spans="1:44" x14ac:dyDescent="0.3">
      <c r="A4212" t="s">
        <v>8371</v>
      </c>
      <c r="B4212" t="s">
        <v>12</v>
      </c>
      <c r="C4212">
        <v>1923365</v>
      </c>
      <c r="D4212">
        <v>1923706</v>
      </c>
      <c r="E4212" t="s">
        <v>19</v>
      </c>
      <c r="F4212" s="15">
        <v>680.66</v>
      </c>
      <c r="G4212" s="15">
        <v>731.74</v>
      </c>
      <c r="H4212" s="15">
        <v>724.35</v>
      </c>
      <c r="I4212" s="15">
        <v>802.15</v>
      </c>
      <c r="J4212" s="15">
        <v>754.86</v>
      </c>
      <c r="K4212" s="15">
        <v>623.29999999999995</v>
      </c>
      <c r="L4212" s="15">
        <v>717.1</v>
      </c>
      <c r="M4212" s="15">
        <v>889.73</v>
      </c>
      <c r="N4212" s="15">
        <v>675.21</v>
      </c>
      <c r="O4212" s="15">
        <v>700.27</v>
      </c>
      <c r="P4212" s="15">
        <v>861.33673787927899</v>
      </c>
      <c r="Q4212" s="15">
        <v>811.10816420291201</v>
      </c>
      <c r="R4212" s="15">
        <v>793.94470676852495</v>
      </c>
      <c r="S4212" s="15">
        <v>772.22037402162198</v>
      </c>
      <c r="T4212" s="15">
        <v>724.16982555417997</v>
      </c>
      <c r="U4212" s="15">
        <v>416.242713112925</v>
      </c>
      <c r="V4212" s="15">
        <v>466.26468910356198</v>
      </c>
      <c r="W4212" s="15">
        <v>455.04234825588998</v>
      </c>
      <c r="X4212" s="15">
        <v>564.89696038786701</v>
      </c>
      <c r="Y4212" s="15">
        <v>499.895614736352</v>
      </c>
      <c r="Z4212" s="15">
        <v>365.312035450417</v>
      </c>
      <c r="AA4212" s="15">
        <v>359.77688509000399</v>
      </c>
      <c r="AB4212" s="15">
        <v>360.570564338287</v>
      </c>
      <c r="AC4212" s="15">
        <v>437.46096478943201</v>
      </c>
      <c r="AD4212" s="15">
        <v>361.03906911008897</v>
      </c>
      <c r="AE4212">
        <v>-1.8768997999999999E-2</v>
      </c>
      <c r="AF4212">
        <v>0.84790201799999998</v>
      </c>
      <c r="AG4212">
        <v>0.89809063600000005</v>
      </c>
      <c r="AH4212">
        <v>0.20139138508715701</v>
      </c>
      <c r="AI4212">
        <v>9.0234250308770993E-3</v>
      </c>
      <c r="AJ4212">
        <v>2.4110164953831399E-2</v>
      </c>
      <c r="AK4212">
        <v>-0.51672683620502802</v>
      </c>
      <c r="AL4212">
        <v>4.7078874416176199E-11</v>
      </c>
      <c r="AM4212">
        <v>7.5295584190900294E-11</v>
      </c>
      <c r="AN4212">
        <v>-0.90013744566187903</v>
      </c>
      <c r="AO4212">
        <v>7.8948425055265595E-27</v>
      </c>
      <c r="AP4212">
        <v>1.38692332428437E-26</v>
      </c>
    </row>
    <row r="4213" spans="1:44" x14ac:dyDescent="0.3">
      <c r="A4213" t="s">
        <v>8372</v>
      </c>
      <c r="B4213" t="s">
        <v>12</v>
      </c>
      <c r="C4213">
        <v>1287782</v>
      </c>
      <c r="D4213">
        <v>1288624</v>
      </c>
      <c r="E4213" t="s">
        <v>19</v>
      </c>
      <c r="F4213" s="15">
        <v>3175.09</v>
      </c>
      <c r="G4213" s="15">
        <v>3015.83</v>
      </c>
      <c r="H4213" s="15">
        <v>2845.21</v>
      </c>
      <c r="I4213" s="15">
        <v>3160.71</v>
      </c>
      <c r="J4213" s="15">
        <v>2947.37</v>
      </c>
      <c r="K4213" s="15">
        <v>3025.61</v>
      </c>
      <c r="L4213" s="15">
        <v>2868.38</v>
      </c>
      <c r="M4213" s="15">
        <v>3124.71</v>
      </c>
      <c r="N4213" s="15">
        <v>2993.45</v>
      </c>
      <c r="O4213" s="15">
        <v>3357.42</v>
      </c>
      <c r="P4213" s="15">
        <v>2689.7884095177501</v>
      </c>
      <c r="Q4213" s="15">
        <v>2317.9163169405901</v>
      </c>
      <c r="R4213" s="15">
        <v>2245.3187408612098</v>
      </c>
      <c r="S4213" s="15">
        <v>2248.9224927647201</v>
      </c>
      <c r="T4213" s="15">
        <v>1650.18649735084</v>
      </c>
      <c r="U4213" s="15">
        <v>1196.07092864377</v>
      </c>
      <c r="V4213" s="15">
        <v>1515.74750261739</v>
      </c>
      <c r="W4213" s="15">
        <v>1500.0210215233701</v>
      </c>
      <c r="X4213" s="15">
        <v>1649.82968054764</v>
      </c>
      <c r="Y4213" s="15">
        <v>1583.3090885859101</v>
      </c>
      <c r="Z4213" s="15">
        <v>3806.7174603185499</v>
      </c>
      <c r="AA4213" s="15">
        <v>3163.7933755996301</v>
      </c>
      <c r="AB4213" s="15">
        <v>3533.0533654938099</v>
      </c>
      <c r="AC4213" s="15">
        <v>2262.29813219678</v>
      </c>
      <c r="AD4213" s="15">
        <v>3254.6806119407602</v>
      </c>
      <c r="AE4213">
        <v>2.1836591999999998E-2</v>
      </c>
      <c r="AF4213">
        <v>0.849739931</v>
      </c>
      <c r="AG4213">
        <v>0.89982082699999999</v>
      </c>
      <c r="AH4213">
        <v>-0.34467272027583001</v>
      </c>
      <c r="AI4213">
        <v>8.5421688137283999E-3</v>
      </c>
      <c r="AJ4213">
        <v>2.30586471575463E-2</v>
      </c>
      <c r="AK4213">
        <v>-0.92812404834159301</v>
      </c>
      <c r="AL4213">
        <v>1.54274953533548E-12</v>
      </c>
      <c r="AM4213">
        <v>2.5484149973620101E-12</v>
      </c>
      <c r="AN4213">
        <v>0.18011357868727301</v>
      </c>
      <c r="AO4213">
        <v>0.16969484909427399</v>
      </c>
      <c r="AP4213">
        <v>0.18318436891986101</v>
      </c>
    </row>
    <row r="4214" spans="1:44" x14ac:dyDescent="0.3">
      <c r="A4214" t="s">
        <v>2263</v>
      </c>
      <c r="B4214" t="s">
        <v>12</v>
      </c>
      <c r="C4214">
        <v>2059964</v>
      </c>
      <c r="D4214">
        <v>2060914</v>
      </c>
      <c r="E4214" t="s">
        <v>19</v>
      </c>
      <c r="F4214" s="15">
        <v>76.34</v>
      </c>
      <c r="G4214" s="15">
        <v>52.1</v>
      </c>
      <c r="H4214" s="15">
        <v>46.97</v>
      </c>
      <c r="I4214" s="15">
        <v>54.2</v>
      </c>
      <c r="J4214" s="15">
        <v>42.86</v>
      </c>
      <c r="K4214" s="15">
        <v>55.19</v>
      </c>
      <c r="L4214" s="15">
        <v>62.22</v>
      </c>
      <c r="M4214" s="15">
        <v>55.71</v>
      </c>
      <c r="N4214" s="15">
        <v>37.51</v>
      </c>
      <c r="O4214" s="15">
        <v>65.349999999999994</v>
      </c>
      <c r="P4214" s="15">
        <v>26.666772070565901</v>
      </c>
      <c r="Q4214" s="15">
        <v>26.007476206907</v>
      </c>
      <c r="R4214" s="15">
        <v>38.619482342812901</v>
      </c>
      <c r="S4214" s="15">
        <v>20.3215887900427</v>
      </c>
      <c r="T4214" s="15">
        <v>23.017622817125499</v>
      </c>
      <c r="U4214" s="15">
        <v>47.642238247864903</v>
      </c>
      <c r="V4214" s="15">
        <v>46.471563698029399</v>
      </c>
      <c r="W4214" s="15">
        <v>51.259711167165499</v>
      </c>
      <c r="X4214" s="15">
        <v>40.729247927651897</v>
      </c>
      <c r="Y4214" s="15">
        <v>34.919178970554</v>
      </c>
      <c r="Z4214" s="15">
        <v>95.479281992722505</v>
      </c>
      <c r="AA4214" s="15">
        <v>97.493496439257697</v>
      </c>
      <c r="AB4214" s="15">
        <v>96.869703852077095</v>
      </c>
      <c r="AC4214" s="15">
        <v>120.822552179938</v>
      </c>
      <c r="AD4214" s="15">
        <v>110.576541461761</v>
      </c>
      <c r="AE4214">
        <v>5.3113249000000001E-2</v>
      </c>
      <c r="AF4214">
        <v>0.85083725899999996</v>
      </c>
      <c r="AG4214">
        <v>0.90076614099999996</v>
      </c>
      <c r="AH4214">
        <v>-0.91963831951170205</v>
      </c>
      <c r="AI4214">
        <v>5.4006482933825897E-6</v>
      </c>
      <c r="AJ4214">
        <v>3.1667112575900303E-5</v>
      </c>
      <c r="AK4214">
        <v>-0.22344264867576599</v>
      </c>
      <c r="AL4214">
        <v>0.225458636740172</v>
      </c>
      <c r="AM4214">
        <v>0.24349972794553401</v>
      </c>
      <c r="AN4214">
        <v>0.99423568069023505</v>
      </c>
      <c r="AO4214">
        <v>2.4144442720537E-8</v>
      </c>
      <c r="AP4214">
        <v>3.22727801702347E-8</v>
      </c>
    </row>
    <row r="4215" spans="1:44" x14ac:dyDescent="0.3">
      <c r="A4215" t="s">
        <v>8373</v>
      </c>
      <c r="B4215" t="s">
        <v>12</v>
      </c>
      <c r="C4215">
        <v>2873992</v>
      </c>
      <c r="D4215">
        <v>2875419</v>
      </c>
      <c r="E4215" t="s">
        <v>19</v>
      </c>
      <c r="F4215" s="15">
        <v>542.29999999999995</v>
      </c>
      <c r="G4215" s="15">
        <v>533.29</v>
      </c>
      <c r="H4215" s="15">
        <v>337.13</v>
      </c>
      <c r="I4215" s="15">
        <v>507.66</v>
      </c>
      <c r="J4215" s="15">
        <v>518.17999999999995</v>
      </c>
      <c r="K4215" s="15">
        <v>490.2</v>
      </c>
      <c r="L4215" s="15">
        <v>496.14</v>
      </c>
      <c r="M4215" s="15">
        <v>474.36</v>
      </c>
      <c r="N4215" s="15">
        <v>457.65</v>
      </c>
      <c r="O4215" s="15">
        <v>477.74</v>
      </c>
      <c r="P4215" s="15">
        <v>261.33436629154602</v>
      </c>
      <c r="Q4215" s="15">
        <v>200.74520697206299</v>
      </c>
      <c r="R4215" s="15">
        <v>455.35064064665403</v>
      </c>
      <c r="S4215" s="15">
        <v>110.922005478983</v>
      </c>
      <c r="T4215" s="15">
        <v>102.69400949179099</v>
      </c>
      <c r="U4215" s="15">
        <v>2031.0638410931899</v>
      </c>
      <c r="V4215" s="15">
        <v>2023.83659904918</v>
      </c>
      <c r="W4215" s="15">
        <v>1914.5951767525501</v>
      </c>
      <c r="X4215" s="15">
        <v>1939.65664768499</v>
      </c>
      <c r="Y4215" s="15">
        <v>1972.9336118363001</v>
      </c>
      <c r="Z4215" s="15">
        <v>260.14644948741801</v>
      </c>
      <c r="AA4215" s="15">
        <v>363.22798230909302</v>
      </c>
      <c r="AB4215" s="15">
        <v>318.41430432858698</v>
      </c>
      <c r="AC4215" s="15">
        <v>458.29243930321502</v>
      </c>
      <c r="AD4215" s="15">
        <v>402.33874122231299</v>
      </c>
      <c r="AE4215">
        <v>-2.5296216E-2</v>
      </c>
      <c r="AF4215">
        <v>0.85142437500000001</v>
      </c>
      <c r="AG4215">
        <v>0.90117097800000001</v>
      </c>
      <c r="AH4215">
        <v>-1.00837187347831</v>
      </c>
      <c r="AI4215">
        <v>3.596859029999E-4</v>
      </c>
      <c r="AJ4215">
        <v>1.4502090096362001E-3</v>
      </c>
      <c r="AK4215">
        <v>2.1131738099483601</v>
      </c>
      <c r="AL4215">
        <v>4.0665324254428797E-14</v>
      </c>
      <c r="AM4215">
        <v>6.9481046111291599E-14</v>
      </c>
      <c r="AN4215">
        <v>-0.34796793520601499</v>
      </c>
      <c r="AO4215">
        <v>0.21838608298391901</v>
      </c>
      <c r="AP4215">
        <v>0.234090844883731</v>
      </c>
    </row>
    <row r="4216" spans="1:44" x14ac:dyDescent="0.3">
      <c r="A4216" t="s">
        <v>8374</v>
      </c>
      <c r="B4216" t="s">
        <v>12</v>
      </c>
      <c r="C4216">
        <v>4037141</v>
      </c>
      <c r="D4216">
        <v>4037217</v>
      </c>
      <c r="E4216" t="s">
        <v>14</v>
      </c>
      <c r="F4216" s="15">
        <v>117.68</v>
      </c>
      <c r="G4216" s="15">
        <v>102.67</v>
      </c>
      <c r="H4216" s="15">
        <v>129.41999999999999</v>
      </c>
      <c r="I4216" s="15">
        <v>138.21</v>
      </c>
      <c r="J4216" s="15">
        <v>137.34</v>
      </c>
      <c r="K4216" s="15">
        <v>227.25</v>
      </c>
      <c r="L4216" s="15">
        <v>111.67</v>
      </c>
      <c r="M4216" s="15">
        <v>81.11</v>
      </c>
      <c r="N4216" s="15">
        <v>105.03</v>
      </c>
      <c r="O4216" s="15">
        <v>83.89</v>
      </c>
      <c r="P4216" s="15">
        <v>32.889018887031298</v>
      </c>
      <c r="Q4216" s="15">
        <v>46.325816993553097</v>
      </c>
      <c r="R4216" s="15">
        <v>83.525857160037106</v>
      </c>
      <c r="S4216" s="15">
        <v>45.723574777595999</v>
      </c>
      <c r="T4216" s="15">
        <v>67.282282080828395</v>
      </c>
      <c r="U4216" s="15">
        <v>17.552403565002901</v>
      </c>
      <c r="V4216" s="15">
        <v>3.87263030816912</v>
      </c>
      <c r="W4216" s="15">
        <v>4.4964658918566203</v>
      </c>
      <c r="X4216" s="15">
        <v>10.625021198517899</v>
      </c>
      <c r="Y4216" s="15">
        <v>12.864960673362001</v>
      </c>
      <c r="Z4216" s="15">
        <v>2.7675154200789098</v>
      </c>
      <c r="AA4216" s="15">
        <v>7.7649687429497298</v>
      </c>
      <c r="AB4216" s="15">
        <v>1.79388340466809</v>
      </c>
      <c r="AC4216" s="15">
        <v>20.831474513782499</v>
      </c>
      <c r="AD4216" s="15">
        <v>7.9934849249466096</v>
      </c>
      <c r="AE4216">
        <v>-6.4736132000000002E-2</v>
      </c>
      <c r="AF4216">
        <v>0.85185254200000005</v>
      </c>
      <c r="AG4216">
        <v>0.90140742500000004</v>
      </c>
      <c r="AH4216">
        <v>-1.0932402524274001</v>
      </c>
      <c r="AI4216">
        <v>3.3083710863090001E-4</v>
      </c>
      <c r="AJ4216">
        <v>1.3511216604329E-3</v>
      </c>
      <c r="AK4216">
        <v>-3.6097335066537499</v>
      </c>
      <c r="AL4216">
        <v>5.9682152603226904E-25</v>
      </c>
      <c r="AM4216">
        <v>1.23637290395173E-24</v>
      </c>
      <c r="AN4216">
        <v>-4.1992047970355904</v>
      </c>
      <c r="AO4216">
        <v>4.9658744515978598E-24</v>
      </c>
      <c r="AP4216">
        <v>8.4456112935934394E-24</v>
      </c>
    </row>
    <row r="4217" spans="1:44" x14ac:dyDescent="0.3">
      <c r="A4217" t="s">
        <v>8375</v>
      </c>
      <c r="B4217" t="s">
        <v>12</v>
      </c>
      <c r="C4217">
        <v>728732</v>
      </c>
      <c r="D4217">
        <v>728821</v>
      </c>
      <c r="E4217" t="s">
        <v>19</v>
      </c>
      <c r="F4217" s="15">
        <v>3.18</v>
      </c>
      <c r="G4217" s="15">
        <v>1.53</v>
      </c>
      <c r="H4217" s="15">
        <v>3.13</v>
      </c>
      <c r="I4217" s="15">
        <v>4.5199999999999996</v>
      </c>
      <c r="J4217" s="15">
        <v>2.92</v>
      </c>
      <c r="K4217" s="15">
        <v>3.25</v>
      </c>
      <c r="L4217" s="15">
        <v>3.99</v>
      </c>
      <c r="M4217" s="15">
        <v>4.0999999999999996</v>
      </c>
      <c r="N4217" s="15">
        <v>0</v>
      </c>
      <c r="O4217" s="15">
        <v>0.88</v>
      </c>
      <c r="P4217" s="15">
        <v>0.88889240235219702</v>
      </c>
      <c r="Q4217" s="15">
        <v>2.43820089439753</v>
      </c>
      <c r="R4217" s="15">
        <v>2.69438248903346</v>
      </c>
      <c r="S4217" s="15">
        <v>0</v>
      </c>
      <c r="T4217" s="15">
        <v>0</v>
      </c>
      <c r="U4217" s="15">
        <v>0</v>
      </c>
      <c r="V4217" s="15">
        <v>0.77452606163382298</v>
      </c>
      <c r="W4217" s="15">
        <v>0</v>
      </c>
      <c r="X4217" s="15">
        <v>0.59027895547321596</v>
      </c>
      <c r="Y4217" s="15">
        <v>0.91892576238300006</v>
      </c>
      <c r="Z4217" s="15">
        <v>0</v>
      </c>
      <c r="AA4217" s="15">
        <v>1.7255486095443799</v>
      </c>
      <c r="AB4217" s="15">
        <v>0</v>
      </c>
      <c r="AC4217" s="15">
        <v>0</v>
      </c>
      <c r="AD4217" s="15">
        <v>0</v>
      </c>
      <c r="AE4217">
        <v>-0.14830938199999999</v>
      </c>
      <c r="AF4217">
        <v>0.85245436500000005</v>
      </c>
      <c r="AG4217">
        <v>0.90167319199999996</v>
      </c>
      <c r="AH4217">
        <v>-1.1230091504598401</v>
      </c>
      <c r="AI4217">
        <v>0.213022254328495</v>
      </c>
      <c r="AJ4217">
        <v>0.32196979170783502</v>
      </c>
      <c r="AK4217">
        <v>-2.5119362125348101</v>
      </c>
      <c r="AL4217">
        <v>2.0787997888546801E-2</v>
      </c>
      <c r="AM4217">
        <v>2.43719456177428E-2</v>
      </c>
      <c r="AN4217">
        <v>-2.3266555688914701</v>
      </c>
      <c r="AO4217">
        <v>3.7344528452650398E-2</v>
      </c>
      <c r="AP4217">
        <v>4.1896661799260798E-2</v>
      </c>
    </row>
    <row r="4218" spans="1:44" x14ac:dyDescent="0.3">
      <c r="A4218" t="s">
        <v>8376</v>
      </c>
      <c r="B4218" t="s">
        <v>12</v>
      </c>
      <c r="C4218">
        <v>4201263</v>
      </c>
      <c r="D4218">
        <v>4201688</v>
      </c>
      <c r="E4218" t="s">
        <v>19</v>
      </c>
      <c r="F4218" s="15">
        <v>29.42</v>
      </c>
      <c r="G4218" s="15">
        <v>28.35</v>
      </c>
      <c r="H4218" s="15">
        <v>19.829999999999998</v>
      </c>
      <c r="I4218" s="15">
        <v>26.2</v>
      </c>
      <c r="J4218" s="15">
        <v>30.19</v>
      </c>
      <c r="K4218" s="15">
        <v>19.48</v>
      </c>
      <c r="L4218" s="15">
        <v>29.51</v>
      </c>
      <c r="M4218" s="15">
        <v>23.76</v>
      </c>
      <c r="N4218" s="15">
        <v>30.01</v>
      </c>
      <c r="O4218" s="15">
        <v>25.61</v>
      </c>
      <c r="P4218" s="15">
        <v>7.1111392188175699</v>
      </c>
      <c r="Q4218" s="15">
        <v>8.9400699461242805</v>
      </c>
      <c r="R4218" s="15">
        <v>7.1850199707558797</v>
      </c>
      <c r="S4218" s="15">
        <v>1.69346573250356</v>
      </c>
      <c r="T4218" s="15">
        <v>8.8529318527405803</v>
      </c>
      <c r="U4218" s="15">
        <v>16.2986604532169</v>
      </c>
      <c r="V4218" s="15">
        <v>14.7159951710426</v>
      </c>
      <c r="W4218" s="15">
        <v>9.8922249620845708</v>
      </c>
      <c r="X4218" s="15">
        <v>14.7569738868304</v>
      </c>
      <c r="Y4218" s="15">
        <v>9.1892576238300006</v>
      </c>
      <c r="Z4218" s="15">
        <v>1.38375771003946</v>
      </c>
      <c r="AA4218" s="15">
        <v>3.4510972190887701</v>
      </c>
      <c r="AB4218" s="15">
        <v>3.5877668093361899</v>
      </c>
      <c r="AC4218" s="15">
        <v>4.1662949027565004</v>
      </c>
      <c r="AD4218" s="15">
        <v>6.6612374374555099</v>
      </c>
      <c r="AE4218">
        <v>-5.6159156000000002E-2</v>
      </c>
      <c r="AF4218">
        <v>0.852513364</v>
      </c>
      <c r="AG4218">
        <v>0.90167319199999996</v>
      </c>
      <c r="AH4218">
        <v>-1.9418638018274199</v>
      </c>
      <c r="AI4218">
        <v>1.14188044795857E-8</v>
      </c>
      <c r="AJ4218">
        <v>1.03800918749745E-7</v>
      </c>
      <c r="AK4218">
        <v>-0.95742913518472705</v>
      </c>
      <c r="AL4218">
        <v>7.9534153913630003E-4</v>
      </c>
      <c r="AM4218">
        <v>1.0045583434398E-3</v>
      </c>
      <c r="AN4218">
        <v>-2.7404216512245001</v>
      </c>
      <c r="AO4218">
        <v>5.7835927175990804E-10</v>
      </c>
      <c r="AP4218">
        <v>8.0012390502534797E-10</v>
      </c>
    </row>
    <row r="4219" spans="1:44" x14ac:dyDescent="0.3">
      <c r="A4219" t="s">
        <v>8377</v>
      </c>
      <c r="B4219" t="s">
        <v>12</v>
      </c>
      <c r="C4219">
        <v>373868</v>
      </c>
      <c r="D4219">
        <v>374881</v>
      </c>
      <c r="E4219" t="s">
        <v>14</v>
      </c>
      <c r="F4219" s="15">
        <v>62.02</v>
      </c>
      <c r="G4219" s="15">
        <v>59</v>
      </c>
      <c r="H4219" s="15">
        <v>39.659999999999997</v>
      </c>
      <c r="I4219" s="15">
        <v>63.23</v>
      </c>
      <c r="J4219" s="15">
        <v>43.83</v>
      </c>
      <c r="K4219" s="15">
        <v>45.45</v>
      </c>
      <c r="L4219" s="15">
        <v>47.86</v>
      </c>
      <c r="M4219" s="15">
        <v>54.07</v>
      </c>
      <c r="N4219" s="15">
        <v>56.27</v>
      </c>
      <c r="O4219" s="15">
        <v>56.52</v>
      </c>
      <c r="P4219" s="15">
        <v>27.5556644729181</v>
      </c>
      <c r="Q4219" s="15">
        <v>40.636681573292201</v>
      </c>
      <c r="R4219" s="15">
        <v>51.1932672916356</v>
      </c>
      <c r="S4219" s="15">
        <v>33.869314650071097</v>
      </c>
      <c r="T4219" s="15">
        <v>35.4117274109623</v>
      </c>
      <c r="U4219" s="15">
        <v>68.955871148225498</v>
      </c>
      <c r="V4219" s="15">
        <v>63.511137053973499</v>
      </c>
      <c r="W4219" s="15">
        <v>61.151936129250103</v>
      </c>
      <c r="X4219" s="15">
        <v>47.812595393330497</v>
      </c>
      <c r="Y4219" s="15">
        <v>57.892323030128999</v>
      </c>
      <c r="Z4219" s="15">
        <v>159.13213665453799</v>
      </c>
      <c r="AA4219" s="15">
        <v>201.02641301192099</v>
      </c>
      <c r="AB4219" s="15">
        <v>219.75071707184199</v>
      </c>
      <c r="AC4219" s="15">
        <v>304.13952790122403</v>
      </c>
      <c r="AD4219" s="15">
        <v>254.45927011080099</v>
      </c>
      <c r="AE4219">
        <v>-4.3593479999999997E-2</v>
      </c>
      <c r="AF4219">
        <v>0.85360398500000001</v>
      </c>
      <c r="AG4219">
        <v>0.90260983400000006</v>
      </c>
      <c r="AH4219">
        <v>-0.41342394210389199</v>
      </c>
      <c r="AI4219">
        <v>4.70919267681301E-2</v>
      </c>
      <c r="AJ4219">
        <v>9.6071870876733703E-2</v>
      </c>
      <c r="AK4219">
        <v>0.23557343636792599</v>
      </c>
      <c r="AL4219">
        <v>0.230052946923681</v>
      </c>
      <c r="AM4219">
        <v>0.24834050134872901</v>
      </c>
      <c r="AN4219">
        <v>2.14635399791909</v>
      </c>
      <c r="AO4219">
        <v>3.59813383913015E-30</v>
      </c>
      <c r="AP4219">
        <v>6.6067766511112093E-30</v>
      </c>
    </row>
    <row r="4220" spans="1:44" x14ac:dyDescent="0.3">
      <c r="A4220" t="s">
        <v>8378</v>
      </c>
      <c r="B4220" t="s">
        <v>12</v>
      </c>
      <c r="C4220">
        <v>2738948</v>
      </c>
      <c r="D4220">
        <v>2740069</v>
      </c>
      <c r="E4220" t="s">
        <v>19</v>
      </c>
      <c r="F4220" s="15">
        <v>1119.5899999999999</v>
      </c>
      <c r="G4220" s="15">
        <v>1163.8800000000001</v>
      </c>
      <c r="H4220" s="15">
        <v>1172.1099999999999</v>
      </c>
      <c r="I4220" s="15">
        <v>1197.8</v>
      </c>
      <c r="J4220" s="15">
        <v>1132.78</v>
      </c>
      <c r="K4220" s="15">
        <v>1243.3599999999999</v>
      </c>
      <c r="L4220" s="15">
        <v>1105.56</v>
      </c>
      <c r="M4220" s="15">
        <v>1206.79</v>
      </c>
      <c r="N4220" s="15">
        <v>1320.42</v>
      </c>
      <c r="O4220" s="15">
        <v>1026.1199999999999</v>
      </c>
      <c r="P4220" s="15">
        <v>938.67037688391997</v>
      </c>
      <c r="Q4220" s="15">
        <v>1024.0443756469599</v>
      </c>
      <c r="R4220" s="15">
        <v>941.23761616902004</v>
      </c>
      <c r="S4220" s="15">
        <v>935.63981720821505</v>
      </c>
      <c r="T4220" s="15">
        <v>826.86383504596995</v>
      </c>
      <c r="U4220" s="15">
        <v>818.69425199620503</v>
      </c>
      <c r="V4220" s="15">
        <v>762.13364464768199</v>
      </c>
      <c r="W4220" s="15">
        <v>829.14831045836104</v>
      </c>
      <c r="X4220" s="15">
        <v>796.87658988884095</v>
      </c>
      <c r="Y4220" s="15">
        <v>824.27640885755102</v>
      </c>
      <c r="Z4220" s="15">
        <v>8150.3329121324005</v>
      </c>
      <c r="AA4220" s="15">
        <v>7506.1364515180703</v>
      </c>
      <c r="AB4220" s="15">
        <v>7472.42132214495</v>
      </c>
      <c r="AC4220" s="15">
        <v>9607.4760457564898</v>
      </c>
      <c r="AD4220" s="15">
        <v>7015.6152691281404</v>
      </c>
      <c r="AE4220">
        <v>1.3675642999999999E-2</v>
      </c>
      <c r="AF4220">
        <v>0.85416072399999998</v>
      </c>
      <c r="AG4220">
        <v>0.90298162999999998</v>
      </c>
      <c r="AH4220">
        <v>-0.210288208202521</v>
      </c>
      <c r="AI4220">
        <v>6.6279061742647001E-3</v>
      </c>
      <c r="AJ4220">
        <v>1.8453924926710701E-2</v>
      </c>
      <c r="AK4220">
        <v>-0.42641703558587402</v>
      </c>
      <c r="AL4220">
        <v>3.6672363529270098E-8</v>
      </c>
      <c r="AM4220">
        <v>5.4479380316805003E-8</v>
      </c>
      <c r="AN4220">
        <v>2.8726474383873102</v>
      </c>
      <c r="AO4220">
        <v>0</v>
      </c>
      <c r="AP4220">
        <v>0</v>
      </c>
    </row>
    <row r="4221" spans="1:44" x14ac:dyDescent="0.3">
      <c r="A4221" t="s">
        <v>8379</v>
      </c>
      <c r="B4221" t="s">
        <v>12</v>
      </c>
      <c r="C4221">
        <v>3412621</v>
      </c>
      <c r="D4221">
        <v>3412800</v>
      </c>
      <c r="E4221" t="s">
        <v>14</v>
      </c>
      <c r="F4221" s="15">
        <v>58.84</v>
      </c>
      <c r="G4221" s="15">
        <v>46.74</v>
      </c>
      <c r="H4221" s="15">
        <v>56.36</v>
      </c>
      <c r="I4221" s="15">
        <v>50.59</v>
      </c>
      <c r="J4221" s="15">
        <v>63.31</v>
      </c>
      <c r="K4221" s="15">
        <v>51.94</v>
      </c>
      <c r="L4221" s="15">
        <v>51.85</v>
      </c>
      <c r="M4221" s="15">
        <v>61.45</v>
      </c>
      <c r="N4221" s="15">
        <v>33.76</v>
      </c>
      <c r="O4221" s="15">
        <v>59.17</v>
      </c>
      <c r="P4221" s="15">
        <v>137.77832236459</v>
      </c>
      <c r="Q4221" s="15">
        <v>100.778970301765</v>
      </c>
      <c r="R4221" s="15">
        <v>124.839721991883</v>
      </c>
      <c r="S4221" s="15">
        <v>115.155669810242</v>
      </c>
      <c r="T4221" s="15">
        <v>63.741109339732198</v>
      </c>
      <c r="U4221" s="15">
        <v>56.418440030366398</v>
      </c>
      <c r="V4221" s="15">
        <v>59.638506745804399</v>
      </c>
      <c r="W4221" s="15">
        <v>44.065365740194899</v>
      </c>
      <c r="X4221" s="15">
        <v>41.3195268831251</v>
      </c>
      <c r="Y4221" s="15">
        <v>37.675956257703</v>
      </c>
      <c r="Z4221" s="15">
        <v>40.128973591144202</v>
      </c>
      <c r="AA4221" s="15">
        <v>13.8043888763551</v>
      </c>
      <c r="AB4221" s="15">
        <v>21.526600856017101</v>
      </c>
      <c r="AC4221" s="15">
        <v>4.1662949027565004</v>
      </c>
      <c r="AD4221" s="15">
        <v>1.3322474874910999</v>
      </c>
      <c r="AE4221">
        <v>-5.6256400999999998E-2</v>
      </c>
      <c r="AF4221">
        <v>0.85481900899999996</v>
      </c>
      <c r="AG4221">
        <v>0.90346057099999999</v>
      </c>
      <c r="AH4221">
        <v>1.0799548566913799</v>
      </c>
      <c r="AI4221">
        <v>3.3034967363260002E-4</v>
      </c>
      <c r="AJ4221">
        <v>1.3503767360772999E-3</v>
      </c>
      <c r="AK4221">
        <v>-0.113564138243468</v>
      </c>
      <c r="AL4221">
        <v>0.71139025287905</v>
      </c>
      <c r="AM4221">
        <v>0.72951694452062898</v>
      </c>
      <c r="AN4221">
        <v>-1.5679617996105599</v>
      </c>
      <c r="AO4221">
        <v>6.3199640447540898E-6</v>
      </c>
      <c r="AP4221">
        <v>7.9984221915741393E-6</v>
      </c>
      <c r="AR4221" s="14" t="s">
        <v>14</v>
      </c>
    </row>
    <row r="4222" spans="1:44" x14ac:dyDescent="0.3">
      <c r="A4222" t="s">
        <v>2257</v>
      </c>
      <c r="B4222" t="s">
        <v>12</v>
      </c>
      <c r="C4222">
        <v>2055061</v>
      </c>
      <c r="D4222">
        <v>2056515</v>
      </c>
      <c r="E4222" t="s">
        <v>14</v>
      </c>
      <c r="F4222" s="15">
        <v>1129.93</v>
      </c>
      <c r="G4222" s="15">
        <v>1166.18</v>
      </c>
      <c r="H4222" s="15">
        <v>1113.6600000000001</v>
      </c>
      <c r="I4222" s="15">
        <v>1103.8499999999999</v>
      </c>
      <c r="J4222" s="15">
        <v>1098.69</v>
      </c>
      <c r="K4222" s="15">
        <v>1220.6300000000001</v>
      </c>
      <c r="L4222" s="15">
        <v>1048.92</v>
      </c>
      <c r="M4222" s="15">
        <v>1089.6300000000001</v>
      </c>
      <c r="N4222" s="15">
        <v>990.31</v>
      </c>
      <c r="O4222" s="15">
        <v>1208.92</v>
      </c>
      <c r="P4222" s="15">
        <v>1245.33825569543</v>
      </c>
      <c r="Q4222" s="15">
        <v>1154.89449031296</v>
      </c>
      <c r="R4222" s="15">
        <v>1161.2788527734201</v>
      </c>
      <c r="S4222" s="15">
        <v>1230.30285466383</v>
      </c>
      <c r="T4222" s="15">
        <v>1034.0224404001001</v>
      </c>
      <c r="U4222" s="15">
        <v>2627.8455623032901</v>
      </c>
      <c r="V4222" s="15">
        <v>2907.5708353733698</v>
      </c>
      <c r="W4222" s="15">
        <v>2660.1092216223801</v>
      </c>
      <c r="X4222" s="15">
        <v>2676.3247841155599</v>
      </c>
      <c r="Y4222" s="15">
        <v>2369.9095411857602</v>
      </c>
      <c r="Z4222" s="15">
        <v>31582.8859739406</v>
      </c>
      <c r="AA4222" s="15">
        <v>30046.1151636916</v>
      </c>
      <c r="AB4222" s="15">
        <v>33106.118233149697</v>
      </c>
      <c r="AC4222" s="15">
        <v>29114.068780462399</v>
      </c>
      <c r="AD4222" s="15">
        <v>36980.525757777999</v>
      </c>
      <c r="AE4222">
        <v>-1.2129638E-2</v>
      </c>
      <c r="AF4222">
        <v>0.85544298200000002</v>
      </c>
      <c r="AG4222">
        <v>0.90372198599999998</v>
      </c>
      <c r="AH4222">
        <v>0.15227114892124699</v>
      </c>
      <c r="AI4222">
        <v>4.1186782897072997E-2</v>
      </c>
      <c r="AJ4222">
        <v>8.5844579983682806E-2</v>
      </c>
      <c r="AK4222">
        <v>1.33373473653928</v>
      </c>
      <c r="AL4222">
        <v>1.73793690635826E-74</v>
      </c>
      <c r="AM4222">
        <v>6.77871954576918E-74</v>
      </c>
      <c r="AN4222">
        <v>4.9361212820028504</v>
      </c>
      <c r="AO4222">
        <v>0</v>
      </c>
      <c r="AP4222">
        <v>0</v>
      </c>
      <c r="AR4222" s="14" t="s">
        <v>14</v>
      </c>
    </row>
    <row r="4223" spans="1:44" x14ac:dyDescent="0.3">
      <c r="A4223" t="s">
        <v>8380</v>
      </c>
      <c r="B4223" t="s">
        <v>12</v>
      </c>
      <c r="C4223">
        <v>2551713</v>
      </c>
      <c r="D4223">
        <v>2552138</v>
      </c>
      <c r="E4223" t="s">
        <v>19</v>
      </c>
      <c r="F4223" s="15">
        <v>648.85</v>
      </c>
      <c r="G4223" s="15">
        <v>719.48</v>
      </c>
      <c r="H4223" s="15">
        <v>729.57</v>
      </c>
      <c r="I4223" s="15">
        <v>757.88</v>
      </c>
      <c r="J4223" s="15">
        <v>707.14</v>
      </c>
      <c r="K4223" s="15">
        <v>555.13</v>
      </c>
      <c r="L4223" s="15">
        <v>737.04</v>
      </c>
      <c r="M4223" s="15">
        <v>793.06</v>
      </c>
      <c r="N4223" s="15">
        <v>690.22</v>
      </c>
      <c r="O4223" s="15">
        <v>698.51</v>
      </c>
      <c r="P4223" s="15">
        <v>592.002339966563</v>
      </c>
      <c r="Q4223" s="15">
        <v>609.550223599383</v>
      </c>
      <c r="R4223" s="15">
        <v>660.12370981319702</v>
      </c>
      <c r="S4223" s="15">
        <v>636.74311542133705</v>
      </c>
      <c r="T4223" s="15">
        <v>665.740475326092</v>
      </c>
      <c r="U4223" s="15">
        <v>692.06619770582699</v>
      </c>
      <c r="V4223" s="15">
        <v>549.13897769838104</v>
      </c>
      <c r="W4223" s="15">
        <v>537.77732066605199</v>
      </c>
      <c r="X4223" s="15">
        <v>505.869064840546</v>
      </c>
      <c r="Y4223" s="15">
        <v>581.68000758843903</v>
      </c>
      <c r="Z4223" s="15">
        <v>34.5939427509864</v>
      </c>
      <c r="AA4223" s="15">
        <v>59.531427029281197</v>
      </c>
      <c r="AB4223" s="15">
        <v>34.083784688693797</v>
      </c>
      <c r="AC4223" s="15">
        <v>45.829243930321503</v>
      </c>
      <c r="AD4223" s="15">
        <v>26.644949749822</v>
      </c>
      <c r="AE4223">
        <v>-3.0227166999999999E-2</v>
      </c>
      <c r="AF4223">
        <v>0.85547694500000004</v>
      </c>
      <c r="AG4223">
        <v>0.90372198599999998</v>
      </c>
      <c r="AH4223">
        <v>-7.6728619359502606E-2</v>
      </c>
      <c r="AI4223">
        <v>0.41032327671972801</v>
      </c>
      <c r="AJ4223">
        <v>0.53505188395824399</v>
      </c>
      <c r="AK4223">
        <v>-0.22270866010052301</v>
      </c>
      <c r="AL4223">
        <v>1.6645281748048701E-2</v>
      </c>
      <c r="AM4223">
        <v>1.9587629531794701E-2</v>
      </c>
      <c r="AN4223">
        <v>-4.0399766920008497</v>
      </c>
      <c r="AO4223">
        <v>1.6278121924746399E-167</v>
      </c>
      <c r="AP4223">
        <v>9.2270481127851903E-167</v>
      </c>
    </row>
    <row r="4224" spans="1:44" x14ac:dyDescent="0.3">
      <c r="A4224" t="s">
        <v>8381</v>
      </c>
      <c r="B4224" t="s">
        <v>12</v>
      </c>
      <c r="C4224">
        <v>3802039</v>
      </c>
      <c r="D4224">
        <v>3803058</v>
      </c>
      <c r="E4224" t="s">
        <v>19</v>
      </c>
      <c r="F4224" s="15">
        <v>1118.8</v>
      </c>
      <c r="G4224" s="15">
        <v>1109.48</v>
      </c>
      <c r="H4224" s="15">
        <v>1015.55</v>
      </c>
      <c r="I4224" s="15">
        <v>1205.93</v>
      </c>
      <c r="J4224" s="15">
        <v>1002.26</v>
      </c>
      <c r="K4224" s="15">
        <v>1006.37</v>
      </c>
      <c r="L4224" s="15">
        <v>1068.8599999999999</v>
      </c>
      <c r="M4224" s="15">
        <v>1158.45</v>
      </c>
      <c r="N4224" s="15">
        <v>877.78</v>
      </c>
      <c r="O4224" s="15">
        <v>1169.18</v>
      </c>
      <c r="P4224" s="15">
        <v>817.78101016402104</v>
      </c>
      <c r="Q4224" s="15">
        <v>725.77113289899899</v>
      </c>
      <c r="R4224" s="15">
        <v>769.69526436722401</v>
      </c>
      <c r="S4224" s="15">
        <v>687.547087396444</v>
      </c>
      <c r="T4224" s="15">
        <v>430.25248804319199</v>
      </c>
      <c r="U4224" s="15">
        <v>1458.10323900702</v>
      </c>
      <c r="V4224" s="15">
        <v>2540.4454821589402</v>
      </c>
      <c r="W4224" s="15">
        <v>2266.2188094957401</v>
      </c>
      <c r="X4224" s="15">
        <v>3108.99925847743</v>
      </c>
      <c r="Y4224" s="15">
        <v>1994.06890437111</v>
      </c>
      <c r="Z4224" s="15">
        <v>5616.6725450501599</v>
      </c>
      <c r="AA4224" s="15">
        <v>4919.5390858110404</v>
      </c>
      <c r="AB4224" s="15">
        <v>5282.0896850452</v>
      </c>
      <c r="AC4224" s="15">
        <v>1499.8661649923399</v>
      </c>
      <c r="AD4224" s="15">
        <v>4336.4655717835403</v>
      </c>
      <c r="AE4224">
        <v>-4.3916929E-2</v>
      </c>
      <c r="AF4224">
        <v>0.85804186800000004</v>
      </c>
      <c r="AG4224">
        <v>0.90599671500000001</v>
      </c>
      <c r="AH4224">
        <v>-0.570728685597931</v>
      </c>
      <c r="AI4224">
        <v>2.7888706610053101E-2</v>
      </c>
      <c r="AJ4224">
        <v>6.2703557218235201E-2</v>
      </c>
      <c r="AK4224">
        <v>1.15621722222617</v>
      </c>
      <c r="AL4224">
        <v>7.8172379079291306E-6</v>
      </c>
      <c r="AM4224">
        <v>1.0780969538443101E-5</v>
      </c>
      <c r="AN4224">
        <v>2.0871757551383201</v>
      </c>
      <c r="AO4224">
        <v>7.0771277967557396E-16</v>
      </c>
      <c r="AP4224">
        <v>1.07701769529865E-15</v>
      </c>
      <c r="AQ4224" s="14" t="s">
        <v>14</v>
      </c>
      <c r="AR4224" s="14" t="s">
        <v>14</v>
      </c>
    </row>
    <row r="4225" spans="1:42" x14ac:dyDescent="0.3">
      <c r="A4225" t="s">
        <v>3103</v>
      </c>
      <c r="B4225" t="s">
        <v>12</v>
      </c>
      <c r="C4225">
        <v>2865101</v>
      </c>
      <c r="D4225">
        <v>2866465</v>
      </c>
      <c r="E4225" t="s">
        <v>14</v>
      </c>
      <c r="F4225" s="15">
        <v>59.64</v>
      </c>
      <c r="G4225" s="15">
        <v>61.3</v>
      </c>
      <c r="H4225" s="15">
        <v>51.14</v>
      </c>
      <c r="I4225" s="15">
        <v>53.3</v>
      </c>
      <c r="J4225" s="15">
        <v>52.6</v>
      </c>
      <c r="K4225" s="15">
        <v>51.94</v>
      </c>
      <c r="L4225" s="15">
        <v>52.65</v>
      </c>
      <c r="M4225" s="15">
        <v>45.88</v>
      </c>
      <c r="N4225" s="15">
        <v>75.02</v>
      </c>
      <c r="O4225" s="15">
        <v>45.92</v>
      </c>
      <c r="P4225" s="15">
        <v>50.666866934075202</v>
      </c>
      <c r="Q4225" s="15">
        <v>37.385747047428801</v>
      </c>
      <c r="R4225" s="15">
        <v>41.313864831846303</v>
      </c>
      <c r="S4225" s="15">
        <v>49.110506242603201</v>
      </c>
      <c r="T4225" s="15">
        <v>46.035245634250998</v>
      </c>
      <c r="U4225" s="15">
        <v>42.627265800721197</v>
      </c>
      <c r="V4225" s="15">
        <v>24.7848339722823</v>
      </c>
      <c r="W4225" s="15">
        <v>39.568899848338297</v>
      </c>
      <c r="X4225" s="15">
        <v>34.2361794174465</v>
      </c>
      <c r="Y4225" s="15">
        <v>39.513807782469001</v>
      </c>
      <c r="Z4225" s="15">
        <v>99.630555122840903</v>
      </c>
      <c r="AA4225" s="15">
        <v>81.963558953358202</v>
      </c>
      <c r="AB4225" s="15">
        <v>114.808537898758</v>
      </c>
      <c r="AC4225" s="15">
        <v>108.323667471669</v>
      </c>
      <c r="AD4225" s="15">
        <v>139.88598618656599</v>
      </c>
      <c r="AE4225">
        <v>-6.5245126000000001E-2</v>
      </c>
      <c r="AF4225">
        <v>0.85804019099999995</v>
      </c>
      <c r="AG4225">
        <v>0.90599671500000001</v>
      </c>
      <c r="AH4225">
        <v>-0.22271118444524601</v>
      </c>
      <c r="AI4225">
        <v>0.214735335808727</v>
      </c>
      <c r="AJ4225">
        <v>0.32400590716606498</v>
      </c>
      <c r="AK4225">
        <v>-0.55226070402194505</v>
      </c>
      <c r="AL4225">
        <v>2.3861654879660998E-3</v>
      </c>
      <c r="AM4225">
        <v>2.9474203725517998E-3</v>
      </c>
      <c r="AN4225">
        <v>1.0515865579199899</v>
      </c>
      <c r="AO4225">
        <v>5.02983460445771E-10</v>
      </c>
      <c r="AP4225">
        <v>6.9737168161397701E-10</v>
      </c>
    </row>
    <row r="4226" spans="1:42" x14ac:dyDescent="0.3">
      <c r="A4226" t="s">
        <v>8382</v>
      </c>
      <c r="B4226" t="s">
        <v>12</v>
      </c>
      <c r="C4226">
        <v>426137</v>
      </c>
      <c r="D4226">
        <v>427264</v>
      </c>
      <c r="E4226" t="s">
        <v>14</v>
      </c>
      <c r="F4226" s="15">
        <v>9178.59</v>
      </c>
      <c r="G4226" s="15">
        <v>9176.9699999999993</v>
      </c>
      <c r="H4226" s="15">
        <v>9040.7999999999993</v>
      </c>
      <c r="I4226" s="15">
        <v>9148.7999999999993</v>
      </c>
      <c r="J4226" s="15">
        <v>8709.65</v>
      </c>
      <c r="K4226" s="15">
        <v>8813.8799999999992</v>
      </c>
      <c r="L4226" s="15">
        <v>7793.14</v>
      </c>
      <c r="M4226" s="15">
        <v>7852.73</v>
      </c>
      <c r="N4226" s="15">
        <v>10507.09</v>
      </c>
      <c r="O4226" s="15">
        <v>9702.26</v>
      </c>
      <c r="P4226" s="15">
        <v>8234.6992153907504</v>
      </c>
      <c r="Q4226" s="15">
        <v>8098.8906375571396</v>
      </c>
      <c r="R4226" s="15">
        <v>8214.2740815666602</v>
      </c>
      <c r="S4226" s="15">
        <v>8198.9143439159707</v>
      </c>
      <c r="T4226" s="15">
        <v>8247.3913140131208</v>
      </c>
      <c r="U4226" s="15">
        <v>2414.7092332996799</v>
      </c>
      <c r="V4226" s="15">
        <v>2183.3889677457501</v>
      </c>
      <c r="W4226" s="15">
        <v>1952.3654902441499</v>
      </c>
      <c r="X4226" s="15">
        <v>2064.2055072898402</v>
      </c>
      <c r="Y4226" s="15">
        <v>2595.0463529695899</v>
      </c>
      <c r="Z4226" s="15">
        <v>5641.5801838308698</v>
      </c>
      <c r="AA4226" s="15">
        <v>5155.0764710138501</v>
      </c>
      <c r="AB4226" s="15">
        <v>5417.52788209764</v>
      </c>
      <c r="AC4226" s="15">
        <v>6836.88993542342</v>
      </c>
      <c r="AD4226" s="15">
        <v>4919.9899713046398</v>
      </c>
      <c r="AE4226">
        <v>-1.9862937000000001E-2</v>
      </c>
      <c r="AF4226">
        <v>0.85856799399999995</v>
      </c>
      <c r="AG4226">
        <v>0.90633484600000003</v>
      </c>
      <c r="AH4226">
        <v>-4.7244283395370297E-2</v>
      </c>
      <c r="AI4226">
        <v>0.56699210465949101</v>
      </c>
      <c r="AJ4226">
        <v>0.67766577951608198</v>
      </c>
      <c r="AK4226">
        <v>-1.91876992633246</v>
      </c>
      <c r="AL4226">
        <v>1.09420692311448E-117</v>
      </c>
      <c r="AM4226">
        <v>6.3905726235195601E-117</v>
      </c>
      <c r="AN4226">
        <v>-0.602754194760868</v>
      </c>
      <c r="AO4226">
        <v>3.73847602763173E-13</v>
      </c>
      <c r="AP4226">
        <v>5.4531246702885296E-13</v>
      </c>
    </row>
    <row r="4227" spans="1:42" x14ac:dyDescent="0.3">
      <c r="A4227" t="s">
        <v>8383</v>
      </c>
      <c r="B4227" t="s">
        <v>12</v>
      </c>
      <c r="C4227">
        <v>1033254</v>
      </c>
      <c r="D4227">
        <v>1035047</v>
      </c>
      <c r="E4227" t="s">
        <v>14</v>
      </c>
      <c r="F4227" s="15">
        <v>23.06</v>
      </c>
      <c r="G4227" s="15">
        <v>21.45</v>
      </c>
      <c r="H4227" s="15">
        <v>55.32</v>
      </c>
      <c r="I4227" s="15">
        <v>38.840000000000003</v>
      </c>
      <c r="J4227" s="15">
        <v>211.36</v>
      </c>
      <c r="K4227" s="15">
        <v>100.64</v>
      </c>
      <c r="L4227" s="15">
        <v>47.06</v>
      </c>
      <c r="M4227" s="15">
        <v>65.540000000000006</v>
      </c>
      <c r="N4227" s="15">
        <v>60.02</v>
      </c>
      <c r="O4227" s="15">
        <v>50.33</v>
      </c>
      <c r="P4227" s="15">
        <v>14.222278437635101</v>
      </c>
      <c r="Q4227" s="15">
        <v>18.6928735237144</v>
      </c>
      <c r="R4227" s="15">
        <v>16.1662949342007</v>
      </c>
      <c r="S4227" s="15">
        <v>24.5552531213016</v>
      </c>
      <c r="T4227" s="15">
        <v>30.099968299318</v>
      </c>
      <c r="U4227" s="15">
        <v>3707.3183815509601</v>
      </c>
      <c r="V4227" s="15">
        <v>3560.4963053306801</v>
      </c>
      <c r="W4227" s="15">
        <v>4071.1002184869899</v>
      </c>
      <c r="X4227" s="15">
        <v>3093.6520056351201</v>
      </c>
      <c r="Y4227" s="15">
        <v>2877.15656202117</v>
      </c>
      <c r="Z4227" s="15">
        <v>41.512731301183699</v>
      </c>
      <c r="AA4227" s="15">
        <v>48.315361067242698</v>
      </c>
      <c r="AB4227" s="15">
        <v>34.980726391027801</v>
      </c>
      <c r="AC4227" s="15">
        <v>29.164064319295498</v>
      </c>
      <c r="AD4227" s="15">
        <v>25.312702262330902</v>
      </c>
      <c r="AE4227">
        <v>-0.120179701</v>
      </c>
      <c r="AF4227">
        <v>0.85910207400000005</v>
      </c>
      <c r="AG4227">
        <v>0.90659385000000003</v>
      </c>
      <c r="AH4227">
        <v>-1.67043211375198</v>
      </c>
      <c r="AI4227">
        <v>9.1435475833580001E-4</v>
      </c>
      <c r="AJ4227">
        <v>3.3016708932729999E-3</v>
      </c>
      <c r="AK4227">
        <v>5.7279106442706196</v>
      </c>
      <c r="AL4227">
        <v>1.8438501251775801E-32</v>
      </c>
      <c r="AM4227">
        <v>4.2250126833132198E-32</v>
      </c>
      <c r="AN4227">
        <v>-0.85024034145835703</v>
      </c>
      <c r="AO4227">
        <v>9.0041339410225699E-2</v>
      </c>
      <c r="AP4227">
        <v>9.9182137240375598E-2</v>
      </c>
    </row>
    <row r="4228" spans="1:42" x14ac:dyDescent="0.3">
      <c r="A4228" t="s">
        <v>1919</v>
      </c>
      <c r="B4228" t="s">
        <v>12</v>
      </c>
      <c r="C4228">
        <v>1755698</v>
      </c>
      <c r="D4228">
        <v>1757110</v>
      </c>
      <c r="E4228" t="s">
        <v>14</v>
      </c>
      <c r="F4228" s="15">
        <v>27806.12</v>
      </c>
      <c r="G4228" s="15">
        <v>26854.34</v>
      </c>
      <c r="H4228" s="15">
        <v>25601.68</v>
      </c>
      <c r="I4228" s="15">
        <v>27041.7</v>
      </c>
      <c r="J4228" s="15">
        <v>27011.42</v>
      </c>
      <c r="K4228" s="15">
        <v>29233.53</v>
      </c>
      <c r="L4228" s="15">
        <v>24109.27</v>
      </c>
      <c r="M4228" s="15">
        <v>23939.14</v>
      </c>
      <c r="N4228" s="15">
        <v>29934.51</v>
      </c>
      <c r="O4228" s="15">
        <v>28549.58</v>
      </c>
      <c r="P4228" s="15">
        <v>31703.236422293401</v>
      </c>
      <c r="Q4228" s="15">
        <v>28571.650814181699</v>
      </c>
      <c r="R4228" s="15">
        <v>30912.6502966808</v>
      </c>
      <c r="S4228" s="15">
        <v>31864.251222786901</v>
      </c>
      <c r="T4228" s="15">
        <v>33253.382625264203</v>
      </c>
      <c r="U4228" s="15">
        <v>13163.0489306404</v>
      </c>
      <c r="V4228" s="15">
        <v>13256.013544862901</v>
      </c>
      <c r="W4228" s="15">
        <v>12339.201700432901</v>
      </c>
      <c r="X4228" s="15">
        <v>12974.331441301299</v>
      </c>
      <c r="Y4228" s="15">
        <v>12007.6029370587</v>
      </c>
      <c r="Z4228" s="15">
        <v>2432.6460542493701</v>
      </c>
      <c r="AA4228" s="15">
        <v>2062.0305884055401</v>
      </c>
      <c r="AB4228" s="15">
        <v>2179.5683366717299</v>
      </c>
      <c r="AC4228" s="15">
        <v>2649.7635581531299</v>
      </c>
      <c r="AD4228" s="15">
        <v>1981.0520138992699</v>
      </c>
      <c r="AE4228">
        <v>1.4869917999999999E-2</v>
      </c>
      <c r="AF4228">
        <v>0.859225248</v>
      </c>
      <c r="AG4228">
        <v>0.90659385000000003</v>
      </c>
      <c r="AH4228">
        <v>0.31391809853588798</v>
      </c>
      <c r="AI4228">
        <v>1.84638151337443E-6</v>
      </c>
      <c r="AJ4228">
        <v>1.1777998501021101E-5</v>
      </c>
      <c r="AK4228">
        <v>-0.98006196410931601</v>
      </c>
      <c r="AL4228">
        <v>5.5739235217428797E-50</v>
      </c>
      <c r="AM4228">
        <v>1.64176709452799E-49</v>
      </c>
      <c r="AN4228">
        <v>-3.4858916465098799</v>
      </c>
      <c r="AO4228">
        <v>0</v>
      </c>
      <c r="AP4228">
        <v>0</v>
      </c>
    </row>
    <row r="4229" spans="1:42" x14ac:dyDescent="0.3">
      <c r="A4229" t="s">
        <v>8384</v>
      </c>
      <c r="B4229" t="s">
        <v>12</v>
      </c>
      <c r="C4229">
        <v>2471544</v>
      </c>
      <c r="D4229">
        <v>2472122</v>
      </c>
      <c r="E4229" t="s">
        <v>19</v>
      </c>
      <c r="F4229" s="15">
        <v>3.98</v>
      </c>
      <c r="G4229" s="15">
        <v>0.77</v>
      </c>
      <c r="H4229" s="15">
        <v>3.13</v>
      </c>
      <c r="I4229" s="15">
        <v>6.32</v>
      </c>
      <c r="J4229" s="15">
        <v>0</v>
      </c>
      <c r="K4229" s="15">
        <v>0</v>
      </c>
      <c r="L4229" s="15">
        <v>4.79</v>
      </c>
      <c r="M4229" s="15">
        <v>2.46</v>
      </c>
      <c r="N4229" s="15">
        <v>0</v>
      </c>
      <c r="O4229" s="15">
        <v>2.65</v>
      </c>
      <c r="P4229" s="15">
        <v>2.6666772070565901</v>
      </c>
      <c r="Q4229" s="15">
        <v>1.62546726293169</v>
      </c>
      <c r="R4229" s="15">
        <v>1.7962549926889699</v>
      </c>
      <c r="S4229" s="15">
        <v>0.84673286625177802</v>
      </c>
      <c r="T4229" s="15">
        <v>0</v>
      </c>
      <c r="U4229" s="15">
        <v>13.791174229645099</v>
      </c>
      <c r="V4229" s="15">
        <v>12.3924169861412</v>
      </c>
      <c r="W4229" s="15">
        <v>19.784449924169099</v>
      </c>
      <c r="X4229" s="15">
        <v>15.3472528423036</v>
      </c>
      <c r="Y4229" s="15">
        <v>17.459589485277</v>
      </c>
      <c r="Z4229" s="15">
        <v>9.6863039702761995</v>
      </c>
      <c r="AA4229" s="15">
        <v>14.6671631811273</v>
      </c>
      <c r="AB4229" s="15">
        <v>18.835775749014999</v>
      </c>
      <c r="AC4229" s="15">
        <v>8.3325898055130008</v>
      </c>
      <c r="AD4229" s="15">
        <v>9.3257324124377199</v>
      </c>
      <c r="AE4229">
        <v>-0.16018812399999999</v>
      </c>
      <c r="AF4229">
        <v>0.85951066300000001</v>
      </c>
      <c r="AG4229">
        <v>0.90667767499999996</v>
      </c>
      <c r="AH4229">
        <v>-0.79991059247726704</v>
      </c>
      <c r="AI4229">
        <v>0.24443348461124501</v>
      </c>
      <c r="AJ4229">
        <v>0.35962347503289599</v>
      </c>
      <c r="AK4229">
        <v>2.5709942226494298</v>
      </c>
      <c r="AL4229">
        <v>8.9249608717296196E-8</v>
      </c>
      <c r="AM4229">
        <v>1.31134423428965E-7</v>
      </c>
      <c r="AN4229">
        <v>2.2927096548293102</v>
      </c>
      <c r="AO4229">
        <v>5.1244719038933699E-6</v>
      </c>
      <c r="AP4229">
        <v>6.5002971686349403E-6</v>
      </c>
    </row>
    <row r="4230" spans="1:42" x14ac:dyDescent="0.3">
      <c r="A4230" t="s">
        <v>8385</v>
      </c>
      <c r="B4230" t="s">
        <v>12</v>
      </c>
      <c r="C4230">
        <v>396639</v>
      </c>
      <c r="D4230">
        <v>397859</v>
      </c>
      <c r="E4230" t="s">
        <v>14</v>
      </c>
      <c r="F4230" s="15">
        <v>293.42</v>
      </c>
      <c r="G4230" s="15">
        <v>356.29</v>
      </c>
      <c r="H4230" s="15">
        <v>337.13</v>
      </c>
      <c r="I4230" s="15">
        <v>336.03</v>
      </c>
      <c r="J4230" s="15">
        <v>327.27</v>
      </c>
      <c r="K4230" s="15">
        <v>334.38</v>
      </c>
      <c r="L4230" s="15">
        <v>351.77</v>
      </c>
      <c r="M4230" s="15">
        <v>309.68</v>
      </c>
      <c r="N4230" s="15">
        <v>315.10000000000002</v>
      </c>
      <c r="O4230" s="15">
        <v>356.76</v>
      </c>
      <c r="P4230" s="15">
        <v>278.22332193623799</v>
      </c>
      <c r="Q4230" s="15">
        <v>324.28071895487199</v>
      </c>
      <c r="R4230" s="15">
        <v>293.68769130464699</v>
      </c>
      <c r="S4230" s="15">
        <v>313.29116051315799</v>
      </c>
      <c r="T4230" s="15">
        <v>180.59980979590799</v>
      </c>
      <c r="U4230" s="15">
        <v>226.927503233251</v>
      </c>
      <c r="V4230" s="15">
        <v>250.171917907725</v>
      </c>
      <c r="W4230" s="15">
        <v>309.35685335973602</v>
      </c>
      <c r="X4230" s="15">
        <v>323.472867599322</v>
      </c>
      <c r="Y4230" s="15">
        <v>342.75930936885902</v>
      </c>
      <c r="Z4230" s="15">
        <v>80.257947182288504</v>
      </c>
      <c r="AA4230" s="15">
        <v>77.649687429497305</v>
      </c>
      <c r="AB4230" s="15">
        <v>86.106403424068503</v>
      </c>
      <c r="AC4230" s="15">
        <v>49.995538833078001</v>
      </c>
      <c r="AD4230" s="15">
        <v>78.602601761974995</v>
      </c>
      <c r="AE4230">
        <v>2.1410559999999999E-2</v>
      </c>
      <c r="AF4230">
        <v>0.859887175</v>
      </c>
      <c r="AG4230">
        <v>0.90685753300000005</v>
      </c>
      <c r="AH4230">
        <v>-0.13870987312131999</v>
      </c>
      <c r="AI4230">
        <v>0.32592149308020102</v>
      </c>
      <c r="AJ4230">
        <v>0.44934738395080998</v>
      </c>
      <c r="AK4230">
        <v>-8.4156564189970903E-2</v>
      </c>
      <c r="AL4230">
        <v>0.54851617057902802</v>
      </c>
      <c r="AM4230">
        <v>0.56975154555451801</v>
      </c>
      <c r="AN4230">
        <v>-1.9939881040079599</v>
      </c>
      <c r="AO4230">
        <v>4.47475178013917E-35</v>
      </c>
      <c r="AP4230">
        <v>8.7498790329841398E-35</v>
      </c>
    </row>
    <row r="4231" spans="1:42" x14ac:dyDescent="0.3">
      <c r="A4231" t="s">
        <v>8386</v>
      </c>
      <c r="B4231" t="s">
        <v>12</v>
      </c>
      <c r="C4231">
        <v>906852</v>
      </c>
      <c r="D4231">
        <v>908282</v>
      </c>
      <c r="E4231" t="s">
        <v>19</v>
      </c>
      <c r="F4231" s="15">
        <v>759.38</v>
      </c>
      <c r="G4231" s="15">
        <v>721.01</v>
      </c>
      <c r="H4231" s="15">
        <v>707.65</v>
      </c>
      <c r="I4231" s="15">
        <v>664.84</v>
      </c>
      <c r="J4231" s="15">
        <v>725.64</v>
      </c>
      <c r="K4231" s="15">
        <v>659.01</v>
      </c>
      <c r="L4231" s="15">
        <v>715.5</v>
      </c>
      <c r="M4231" s="15">
        <v>737.35</v>
      </c>
      <c r="N4231" s="15">
        <v>802.76</v>
      </c>
      <c r="O4231" s="15">
        <v>714.4</v>
      </c>
      <c r="P4231" s="15">
        <v>773.336390046411</v>
      </c>
      <c r="Q4231" s="15">
        <v>705.45279211235299</v>
      </c>
      <c r="R4231" s="15">
        <v>632.28175742651797</v>
      </c>
      <c r="S4231" s="15">
        <v>685.853621663941</v>
      </c>
      <c r="T4231" s="15">
        <v>674.59340717883197</v>
      </c>
      <c r="U4231" s="15">
        <v>764.78329818941097</v>
      </c>
      <c r="V4231" s="15">
        <v>804.732578037542</v>
      </c>
      <c r="W4231" s="15">
        <v>798.57234239373599</v>
      </c>
      <c r="X4231" s="15">
        <v>757.91817882760904</v>
      </c>
      <c r="Y4231" s="15">
        <v>843.57384986759405</v>
      </c>
      <c r="Z4231" s="15">
        <v>74.722916342130702</v>
      </c>
      <c r="AA4231" s="15">
        <v>97.493496439257697</v>
      </c>
      <c r="AB4231" s="15">
        <v>95.075820447409001</v>
      </c>
      <c r="AC4231" s="15">
        <v>62.494423541347501</v>
      </c>
      <c r="AD4231" s="15">
        <v>99.918561561832703</v>
      </c>
      <c r="AE4231">
        <v>1.7799557000000001E-2</v>
      </c>
      <c r="AF4231">
        <v>0.86104597299999996</v>
      </c>
      <c r="AG4231">
        <v>0.90786212499999996</v>
      </c>
      <c r="AH4231">
        <v>5.21054823263375E-2</v>
      </c>
      <c r="AI4231">
        <v>0.45734706692284599</v>
      </c>
      <c r="AJ4231">
        <v>0.58032102805138597</v>
      </c>
      <c r="AK4231">
        <v>0.243746127154952</v>
      </c>
      <c r="AL4231">
        <v>4.1498488548669999E-4</v>
      </c>
      <c r="AM4231">
        <v>5.3081135164690003E-4</v>
      </c>
      <c r="AN4231">
        <v>-2.8919395998575599</v>
      </c>
      <c r="AO4231">
        <v>1.52621676142195E-177</v>
      </c>
      <c r="AP4231">
        <v>9.28099121265795E-177</v>
      </c>
    </row>
    <row r="4232" spans="1:42" x14ac:dyDescent="0.3">
      <c r="A4232" t="s">
        <v>3500</v>
      </c>
      <c r="B4232" t="s">
        <v>12</v>
      </c>
      <c r="C4232">
        <v>3214967</v>
      </c>
      <c r="D4232">
        <v>3215473</v>
      </c>
      <c r="E4232" t="s">
        <v>19</v>
      </c>
      <c r="F4232" s="15">
        <v>211.51</v>
      </c>
      <c r="G4232" s="15">
        <v>222.97</v>
      </c>
      <c r="H4232" s="15">
        <v>213.96</v>
      </c>
      <c r="I4232" s="15">
        <v>238.48</v>
      </c>
      <c r="J4232" s="15">
        <v>278.57</v>
      </c>
      <c r="K4232" s="15">
        <v>253.22</v>
      </c>
      <c r="L4232" s="15">
        <v>252.86</v>
      </c>
      <c r="M4232" s="15">
        <v>234.31</v>
      </c>
      <c r="N4232" s="15">
        <v>180.06</v>
      </c>
      <c r="O4232" s="15">
        <v>212.82</v>
      </c>
      <c r="P4232" s="15">
        <v>149.33392359516901</v>
      </c>
      <c r="Q4232" s="15">
        <v>165.79766081903199</v>
      </c>
      <c r="R4232" s="15">
        <v>190.40302922503099</v>
      </c>
      <c r="S4232" s="15">
        <v>166.80637465160001</v>
      </c>
      <c r="T4232" s="15">
        <v>129.252805050012</v>
      </c>
      <c r="U4232" s="15">
        <v>330.98818151148299</v>
      </c>
      <c r="V4232" s="15">
        <v>462.39205879539202</v>
      </c>
      <c r="W4232" s="15">
        <v>464.93457321797501</v>
      </c>
      <c r="X4232" s="15">
        <v>411.424431964831</v>
      </c>
      <c r="Y4232" s="15">
        <v>358.38104732937001</v>
      </c>
      <c r="Z4232" s="15">
        <v>3401.27645127698</v>
      </c>
      <c r="AA4232" s="15">
        <v>3025.74948683608</v>
      </c>
      <c r="AB4232" s="15">
        <v>2998.4761109027199</v>
      </c>
      <c r="AC4232" s="15">
        <v>916.58487860643004</v>
      </c>
      <c r="AD4232" s="15">
        <v>2446.0063870336598</v>
      </c>
      <c r="AE4232">
        <v>-3.0633858E-2</v>
      </c>
      <c r="AF4232">
        <v>0.86172844599999998</v>
      </c>
      <c r="AG4232">
        <v>0.90836413299999996</v>
      </c>
      <c r="AH4232">
        <v>-0.43949116661247001</v>
      </c>
      <c r="AI4232">
        <v>6.2087463490759401E-2</v>
      </c>
      <c r="AJ4232">
        <v>0.12034148809008501</v>
      </c>
      <c r="AK4232">
        <v>0.89634991446801604</v>
      </c>
      <c r="AL4232">
        <v>1.101876247877E-4</v>
      </c>
      <c r="AM4232">
        <v>1.445335155363E-4</v>
      </c>
      <c r="AN4232">
        <v>3.5554551168153301</v>
      </c>
      <c r="AO4232">
        <v>1.03895270423241E-53</v>
      </c>
      <c r="AP4232">
        <v>2.4595955195919198E-53</v>
      </c>
    </row>
    <row r="4233" spans="1:42" x14ac:dyDescent="0.3">
      <c r="A4233" t="s">
        <v>8387</v>
      </c>
      <c r="B4233" t="s">
        <v>12</v>
      </c>
      <c r="C4233">
        <v>2472118</v>
      </c>
      <c r="D4233">
        <v>2472387</v>
      </c>
      <c r="E4233" t="s">
        <v>19</v>
      </c>
      <c r="F4233" s="15">
        <v>0.8</v>
      </c>
      <c r="G4233" s="15">
        <v>0</v>
      </c>
      <c r="H4233" s="15">
        <v>0</v>
      </c>
      <c r="I4233" s="15">
        <v>0.9</v>
      </c>
      <c r="J4233" s="15">
        <v>1.95</v>
      </c>
      <c r="K4233" s="15">
        <v>0</v>
      </c>
      <c r="L4233" s="15">
        <v>0.8</v>
      </c>
      <c r="M4233" s="15">
        <v>0</v>
      </c>
      <c r="N4233" s="15">
        <v>0</v>
      </c>
      <c r="O4233" s="15">
        <v>0.88</v>
      </c>
      <c r="P4233" s="15">
        <v>0</v>
      </c>
      <c r="Q4233" s="15">
        <v>0</v>
      </c>
      <c r="R4233" s="15">
        <v>0.89812749634448497</v>
      </c>
      <c r="S4233" s="15">
        <v>0</v>
      </c>
      <c r="T4233" s="15">
        <v>0</v>
      </c>
      <c r="U4233" s="15">
        <v>0</v>
      </c>
      <c r="V4233" s="15">
        <v>0</v>
      </c>
      <c r="W4233" s="15">
        <v>0</v>
      </c>
      <c r="X4233" s="15">
        <v>1.1805579109464299</v>
      </c>
      <c r="Y4233" s="15">
        <v>1.8378515247660001</v>
      </c>
      <c r="Z4233" s="15">
        <v>4.1512731301183701</v>
      </c>
      <c r="AA4233" s="15">
        <v>2.58832291431658</v>
      </c>
      <c r="AB4233" s="15">
        <v>0</v>
      </c>
      <c r="AC4233" s="15">
        <v>8.3325898055130008</v>
      </c>
      <c r="AD4233" s="15">
        <v>0</v>
      </c>
      <c r="AE4233">
        <v>-0.29783664199999998</v>
      </c>
      <c r="AF4233">
        <v>0.86214369099999999</v>
      </c>
      <c r="AG4233">
        <v>0.90858427799999997</v>
      </c>
      <c r="AH4233">
        <v>-1.30551724794936</v>
      </c>
      <c r="AI4233">
        <v>0.41768596880665598</v>
      </c>
      <c r="AJ4233">
        <v>0.54225682812523901</v>
      </c>
      <c r="AK4233">
        <v>-8.87214965216577E-2</v>
      </c>
      <c r="AL4233">
        <v>0.95363424234269001</v>
      </c>
      <c r="AM4233">
        <v>0.95687642585020105</v>
      </c>
      <c r="AN4233">
        <v>1.92164415603886</v>
      </c>
      <c r="AO4233">
        <v>0.175214787947788</v>
      </c>
      <c r="AP4233">
        <v>0.18900484070293799</v>
      </c>
    </row>
    <row r="4234" spans="1:42" x14ac:dyDescent="0.3">
      <c r="A4234" t="s">
        <v>8388</v>
      </c>
      <c r="B4234" t="s">
        <v>12</v>
      </c>
      <c r="C4234">
        <v>3195141</v>
      </c>
      <c r="D4234">
        <v>3195200</v>
      </c>
      <c r="E4234" t="s">
        <v>14</v>
      </c>
      <c r="F4234" s="15">
        <v>34.19</v>
      </c>
      <c r="G4234" s="15">
        <v>29.88</v>
      </c>
      <c r="H4234" s="15">
        <v>30.27</v>
      </c>
      <c r="I4234" s="15">
        <v>14.45</v>
      </c>
      <c r="J4234" s="15">
        <v>5.84</v>
      </c>
      <c r="K4234" s="15">
        <v>22.72</v>
      </c>
      <c r="L4234" s="15">
        <v>23.13</v>
      </c>
      <c r="M4234" s="15">
        <v>15.57</v>
      </c>
      <c r="N4234" s="15">
        <v>0</v>
      </c>
      <c r="O4234" s="15">
        <v>40.619999999999997</v>
      </c>
      <c r="P4234" s="15">
        <v>0.88889240235219702</v>
      </c>
      <c r="Q4234" s="15">
        <v>0</v>
      </c>
      <c r="R4234" s="15">
        <v>0</v>
      </c>
      <c r="S4234" s="15">
        <v>0</v>
      </c>
      <c r="T4234" s="15">
        <v>1.77058637054812</v>
      </c>
      <c r="U4234" s="15">
        <v>0</v>
      </c>
      <c r="V4234" s="15">
        <v>2.3235781849014701</v>
      </c>
      <c r="W4234" s="15">
        <v>0</v>
      </c>
      <c r="X4234" s="15">
        <v>0.59027895547321596</v>
      </c>
      <c r="Y4234" s="15">
        <v>1.8378515247660001</v>
      </c>
      <c r="Z4234" s="15">
        <v>4.1512731301183701</v>
      </c>
      <c r="AA4234" s="15">
        <v>0.86277430477219197</v>
      </c>
      <c r="AB4234" s="15">
        <v>4.4847085116702399</v>
      </c>
      <c r="AC4234" s="15">
        <v>0</v>
      </c>
      <c r="AD4234" s="15">
        <v>2.6644949749821998</v>
      </c>
      <c r="AE4234">
        <v>-0.106969078</v>
      </c>
      <c r="AF4234">
        <v>0.86391999900000005</v>
      </c>
      <c r="AG4234">
        <v>0.91023835200000003</v>
      </c>
      <c r="AH4234">
        <v>-5.7268513325555102</v>
      </c>
      <c r="AI4234">
        <v>5.3606723971539702E-8</v>
      </c>
      <c r="AJ4234">
        <v>4.4608452447745498E-7</v>
      </c>
      <c r="AK4234">
        <v>-4.4369396012939104</v>
      </c>
      <c r="AL4234">
        <v>2.36543599912429E-8</v>
      </c>
      <c r="AM4234">
        <v>3.5317993821663603E-8</v>
      </c>
      <c r="AN4234">
        <v>-2.9870712200921501</v>
      </c>
      <c r="AO4234">
        <v>1.78485399301467E-5</v>
      </c>
      <c r="AP4234">
        <v>2.2346008560735101E-5</v>
      </c>
    </row>
    <row r="4235" spans="1:42" x14ac:dyDescent="0.3">
      <c r="A4235" t="s">
        <v>101</v>
      </c>
      <c r="B4235" t="s">
        <v>12</v>
      </c>
      <c r="C4235">
        <v>88028</v>
      </c>
      <c r="D4235">
        <v>89032</v>
      </c>
      <c r="E4235" t="s">
        <v>14</v>
      </c>
      <c r="F4235" s="15">
        <v>1641.22</v>
      </c>
      <c r="G4235" s="15">
        <v>1640.47</v>
      </c>
      <c r="H4235" s="15">
        <v>1669.97</v>
      </c>
      <c r="I4235" s="15">
        <v>1567.26</v>
      </c>
      <c r="J4235" s="15">
        <v>1569.14</v>
      </c>
      <c r="K4235" s="15">
        <v>1681.62</v>
      </c>
      <c r="L4235" s="15">
        <v>1574.58</v>
      </c>
      <c r="M4235" s="15">
        <v>1391.94</v>
      </c>
      <c r="N4235" s="15">
        <v>1654.28</v>
      </c>
      <c r="O4235" s="15">
        <v>1717.57</v>
      </c>
      <c r="P4235" s="15">
        <v>3016.9008135833601</v>
      </c>
      <c r="Q4235" s="15">
        <v>2534.9161965419698</v>
      </c>
      <c r="R4235" s="15">
        <v>2530.9232846987602</v>
      </c>
      <c r="S4235" s="15">
        <v>3148.15279672411</v>
      </c>
      <c r="T4235" s="15">
        <v>3689.9019962222701</v>
      </c>
      <c r="U4235" s="15">
        <v>984.18834275194604</v>
      </c>
      <c r="V4235" s="15">
        <v>956.53968611777202</v>
      </c>
      <c r="W4235" s="15">
        <v>918.17833511712195</v>
      </c>
      <c r="X4235" s="15">
        <v>773.855710625386</v>
      </c>
      <c r="Y4235" s="15">
        <v>908.81757899678701</v>
      </c>
      <c r="Z4235" s="15">
        <v>788.74189472248997</v>
      </c>
      <c r="AA4235" s="15">
        <v>798.06623191427798</v>
      </c>
      <c r="AB4235" s="15">
        <v>753.43102996059997</v>
      </c>
      <c r="AC4235" s="15">
        <v>974.91300724502105</v>
      </c>
      <c r="AD4235" s="15">
        <v>783.361522644768</v>
      </c>
      <c r="AE4235">
        <v>-1.5716712000000001E-2</v>
      </c>
      <c r="AF4235">
        <v>0.86607048399999997</v>
      </c>
      <c r="AG4235">
        <v>0.91032528000000001</v>
      </c>
      <c r="AH4235">
        <v>0.97697344036842904</v>
      </c>
      <c r="AI4235">
        <v>8.7290334150089099E-23</v>
      </c>
      <c r="AJ4235">
        <v>2.0888341042294301E-21</v>
      </c>
      <c r="AK4235">
        <v>-0.73910003542838898</v>
      </c>
      <c r="AL4235">
        <v>2.1771015436696401E-13</v>
      </c>
      <c r="AM4235">
        <v>3.6535362144903301E-13</v>
      </c>
      <c r="AN4235">
        <v>-0.89863258917520905</v>
      </c>
      <c r="AO4235">
        <v>2.2774261698608099E-18</v>
      </c>
      <c r="AP4235">
        <v>3.6110908502771497E-18</v>
      </c>
    </row>
    <row r="4236" spans="1:42" x14ac:dyDescent="0.3">
      <c r="A4236" t="s">
        <v>8389</v>
      </c>
      <c r="B4236" t="s">
        <v>12</v>
      </c>
      <c r="C4236">
        <v>2430275</v>
      </c>
      <c r="D4236">
        <v>2430763</v>
      </c>
      <c r="E4236" t="s">
        <v>19</v>
      </c>
      <c r="F4236" s="15">
        <v>877.86</v>
      </c>
      <c r="G4236" s="15">
        <v>917.93</v>
      </c>
      <c r="H4236" s="15">
        <v>893.43</v>
      </c>
      <c r="I4236" s="15">
        <v>889.77</v>
      </c>
      <c r="J4236" s="15">
        <v>799.67</v>
      </c>
      <c r="K4236" s="15">
        <v>860.29</v>
      </c>
      <c r="L4236" s="15">
        <v>832.76</v>
      </c>
      <c r="M4236" s="15">
        <v>838.12</v>
      </c>
      <c r="N4236" s="15">
        <v>862.77</v>
      </c>
      <c r="O4236" s="15">
        <v>936.05</v>
      </c>
      <c r="P4236" s="15">
        <v>720.00284590527895</v>
      </c>
      <c r="Q4236" s="15">
        <v>781.84975347014199</v>
      </c>
      <c r="R4236" s="15">
        <v>820.88853165885905</v>
      </c>
      <c r="S4236" s="15">
        <v>658.75816994388401</v>
      </c>
      <c r="T4236" s="15">
        <v>540.02884301717495</v>
      </c>
      <c r="U4236" s="15">
        <v>305.91331927576402</v>
      </c>
      <c r="V4236" s="15">
        <v>271.858647633472</v>
      </c>
      <c r="W4236" s="15">
        <v>329.14130328390502</v>
      </c>
      <c r="X4236" s="15">
        <v>271.52831951767899</v>
      </c>
      <c r="Y4236" s="15">
        <v>328.05649717073101</v>
      </c>
      <c r="Z4236" s="15">
        <v>2237.5362171338002</v>
      </c>
      <c r="AA4236" s="15">
        <v>2165.5635049781999</v>
      </c>
      <c r="AB4236" s="15">
        <v>2291.6860494634898</v>
      </c>
      <c r="AC4236" s="15">
        <v>2316.45996593261</v>
      </c>
      <c r="AD4236" s="15">
        <v>2082.3028229485899</v>
      </c>
      <c r="AE4236">
        <v>-1.5921068999999999E-2</v>
      </c>
      <c r="AF4236">
        <v>0.86570795199999995</v>
      </c>
      <c r="AG4236">
        <v>0.91032528000000001</v>
      </c>
      <c r="AH4236">
        <v>-0.211555648610952</v>
      </c>
      <c r="AI4236">
        <v>2.1803560547944599E-2</v>
      </c>
      <c r="AJ4236">
        <v>5.1073221898686502E-2</v>
      </c>
      <c r="AK4236">
        <v>-1.448350938368</v>
      </c>
      <c r="AL4236">
        <v>5.5230285779149398E-52</v>
      </c>
      <c r="AM4236">
        <v>1.6689725265822099E-51</v>
      </c>
      <c r="AN4236">
        <v>1.4348198410661199</v>
      </c>
      <c r="AO4236">
        <v>1.9220656643485301E-56</v>
      </c>
      <c r="AP4236">
        <v>4.6650135395125903E-56</v>
      </c>
    </row>
    <row r="4237" spans="1:42" x14ac:dyDescent="0.3">
      <c r="A4237" t="s">
        <v>2943</v>
      </c>
      <c r="B4237" t="s">
        <v>12</v>
      </c>
      <c r="C4237">
        <v>2715423</v>
      </c>
      <c r="D4237">
        <v>2716010</v>
      </c>
      <c r="E4237" t="s">
        <v>14</v>
      </c>
      <c r="F4237" s="15">
        <v>48.51</v>
      </c>
      <c r="G4237" s="15">
        <v>52.1</v>
      </c>
      <c r="H4237" s="15">
        <v>42.79</v>
      </c>
      <c r="I4237" s="15">
        <v>55.1</v>
      </c>
      <c r="J4237" s="15">
        <v>46.75</v>
      </c>
      <c r="K4237" s="15">
        <v>58.43</v>
      </c>
      <c r="L4237" s="15">
        <v>43.07</v>
      </c>
      <c r="M4237" s="15">
        <v>63.08</v>
      </c>
      <c r="N4237" s="15">
        <v>56.27</v>
      </c>
      <c r="O4237" s="15">
        <v>37.97</v>
      </c>
      <c r="P4237" s="15">
        <v>35.555696094087899</v>
      </c>
      <c r="Q4237" s="15">
        <v>50.389485150882301</v>
      </c>
      <c r="R4237" s="15">
        <v>44.906374817224297</v>
      </c>
      <c r="S4237" s="15">
        <v>41.489910446337099</v>
      </c>
      <c r="T4237" s="15">
        <v>30.099968299318</v>
      </c>
      <c r="U4237" s="15">
        <v>25.074862235718399</v>
      </c>
      <c r="V4237" s="15">
        <v>32.530094588620599</v>
      </c>
      <c r="W4237" s="15">
        <v>46.763245275308897</v>
      </c>
      <c r="X4237" s="15">
        <v>36.0070162838662</v>
      </c>
      <c r="Y4237" s="15">
        <v>36.757030495320002</v>
      </c>
      <c r="Z4237" s="15">
        <v>74.722916342130702</v>
      </c>
      <c r="AA4237" s="15">
        <v>98.356270744029899</v>
      </c>
      <c r="AB4237" s="15">
        <v>93.281937042740907</v>
      </c>
      <c r="AC4237" s="15">
        <v>116.65625727718199</v>
      </c>
      <c r="AD4237" s="15">
        <v>90.592829149395001</v>
      </c>
      <c r="AE4237">
        <v>4.0989787999999999E-2</v>
      </c>
      <c r="AF4237">
        <v>0.86422742200000002</v>
      </c>
      <c r="AG4237">
        <v>0.91032528000000001</v>
      </c>
      <c r="AH4237">
        <v>-0.153607215337835</v>
      </c>
      <c r="AI4237">
        <v>0.37370576087106</v>
      </c>
      <c r="AJ4237">
        <v>0.50042208208595995</v>
      </c>
      <c r="AK4237">
        <v>-0.36389001193369602</v>
      </c>
      <c r="AL4237">
        <v>3.5296842528938603E-2</v>
      </c>
      <c r="AM4237">
        <v>4.0777432639773299E-2</v>
      </c>
      <c r="AN4237">
        <v>1.0071933640985899</v>
      </c>
      <c r="AO4237">
        <v>5.0936508691811096E-10</v>
      </c>
      <c r="AP4237">
        <v>7.0599850963884697E-10</v>
      </c>
    </row>
    <row r="4238" spans="1:42" x14ac:dyDescent="0.3">
      <c r="A4238" t="s">
        <v>8390</v>
      </c>
      <c r="B4238" t="s">
        <v>12</v>
      </c>
      <c r="C4238">
        <v>932595</v>
      </c>
      <c r="D4238">
        <v>933089</v>
      </c>
      <c r="E4238" t="s">
        <v>14</v>
      </c>
      <c r="F4238" s="15">
        <v>2142.9699999999998</v>
      </c>
      <c r="G4238" s="15">
        <v>2153.83</v>
      </c>
      <c r="H4238" s="15">
        <v>2118.77</v>
      </c>
      <c r="I4238" s="15">
        <v>2450.6999999999998</v>
      </c>
      <c r="J4238" s="15">
        <v>2140.89</v>
      </c>
      <c r="K4238" s="15">
        <v>2188.0500000000002</v>
      </c>
      <c r="L4238" s="15">
        <v>2329.96</v>
      </c>
      <c r="M4238" s="15">
        <v>2286.59</v>
      </c>
      <c r="N4238" s="15">
        <v>1714.29</v>
      </c>
      <c r="O4238" s="15">
        <v>2260.65</v>
      </c>
      <c r="P4238" s="15">
        <v>2264.00894879104</v>
      </c>
      <c r="Q4238" s="15">
        <v>2202.5081412724398</v>
      </c>
      <c r="R4238" s="15">
        <v>2152.8116087377298</v>
      </c>
      <c r="S4238" s="15">
        <v>1952.5659895766</v>
      </c>
      <c r="T4238" s="15">
        <v>1692.6805702439999</v>
      </c>
      <c r="U4238" s="15">
        <v>1558.4026879498999</v>
      </c>
      <c r="V4238" s="15">
        <v>2284.0773557581401</v>
      </c>
      <c r="W4238" s="15">
        <v>2113.3389691726102</v>
      </c>
      <c r="X4238" s="15">
        <v>2276.1156523047198</v>
      </c>
      <c r="Y4238" s="15">
        <v>2163.1512446495799</v>
      </c>
      <c r="Z4238" s="15">
        <v>1704.78949876861</v>
      </c>
      <c r="AA4238" s="15">
        <v>1420.9892799597999</v>
      </c>
      <c r="AB4238" s="15">
        <v>1618.0828310106201</v>
      </c>
      <c r="AC4238" s="15">
        <v>512.45427303904899</v>
      </c>
      <c r="AD4238" s="15">
        <v>1502.7751658899599</v>
      </c>
      <c r="AE4238">
        <v>-2.7884188000000001E-2</v>
      </c>
      <c r="AF4238">
        <v>0.86549688000000002</v>
      </c>
      <c r="AG4238">
        <v>0.91032528000000001</v>
      </c>
      <c r="AH4238">
        <v>-4.2502173236157997E-3</v>
      </c>
      <c r="AI4238">
        <v>0.98330447003719901</v>
      </c>
      <c r="AJ4238">
        <v>0.98993664635536505</v>
      </c>
      <c r="AK4238">
        <v>1.38954780445348E-2</v>
      </c>
      <c r="AL4238">
        <v>0.94543265531213705</v>
      </c>
      <c r="AM4238">
        <v>0.949413916448967</v>
      </c>
      <c r="AN4238">
        <v>-0.59987064308135196</v>
      </c>
      <c r="AO4238">
        <v>3.2565764371161E-3</v>
      </c>
      <c r="AP4238">
        <v>3.8230877451904E-3</v>
      </c>
    </row>
    <row r="4239" spans="1:42" x14ac:dyDescent="0.3">
      <c r="A4239" t="s">
        <v>8391</v>
      </c>
      <c r="B4239" t="s">
        <v>12</v>
      </c>
      <c r="C4239">
        <v>2377589</v>
      </c>
      <c r="D4239">
        <v>2379259</v>
      </c>
      <c r="E4239" t="s">
        <v>19</v>
      </c>
      <c r="F4239" s="15">
        <v>1943.38</v>
      </c>
      <c r="G4239" s="15">
        <v>2051.9299999999998</v>
      </c>
      <c r="H4239" s="15">
        <v>2018.58</v>
      </c>
      <c r="I4239" s="15">
        <v>2008.07</v>
      </c>
      <c r="J4239" s="15">
        <v>2176.9299999999998</v>
      </c>
      <c r="K4239" s="15">
        <v>2077.67</v>
      </c>
      <c r="L4239" s="15">
        <v>2021.27</v>
      </c>
      <c r="M4239" s="15">
        <v>1738.5</v>
      </c>
      <c r="N4239" s="15">
        <v>2434.52</v>
      </c>
      <c r="O4239" s="15">
        <v>2122.0100000000002</v>
      </c>
      <c r="P4239" s="15">
        <v>1741.3402162079501</v>
      </c>
      <c r="Q4239" s="15">
        <v>1972.5045235676</v>
      </c>
      <c r="R4239" s="15">
        <v>1957.0198145346301</v>
      </c>
      <c r="S4239" s="15">
        <v>2043.16640626554</v>
      </c>
      <c r="T4239" s="15">
        <v>2087.52133087623</v>
      </c>
      <c r="U4239" s="15">
        <v>1132.13002994268</v>
      </c>
      <c r="V4239" s="15">
        <v>1056.4535480685299</v>
      </c>
      <c r="W4239" s="15">
        <v>1117.82142071556</v>
      </c>
      <c r="X4239" s="15">
        <v>958.02274473302896</v>
      </c>
      <c r="Y4239" s="15">
        <v>1220.3334124446201</v>
      </c>
      <c r="Z4239" s="15">
        <v>298.89166536852298</v>
      </c>
      <c r="AA4239" s="15">
        <v>314.91262124184999</v>
      </c>
      <c r="AB4239" s="15">
        <v>266.391685593212</v>
      </c>
      <c r="AC4239" s="15">
        <v>433.29466988667599</v>
      </c>
      <c r="AD4239" s="15">
        <v>290.42995227306</v>
      </c>
      <c r="AE4239">
        <v>2.4731678E-2</v>
      </c>
      <c r="AF4239">
        <v>0.86601544699999999</v>
      </c>
      <c r="AG4239">
        <v>0.91032528000000001</v>
      </c>
      <c r="AH4239">
        <v>3.7390303569400603E-2</v>
      </c>
      <c r="AI4239">
        <v>0.65038424358166003</v>
      </c>
      <c r="AJ4239">
        <v>0.74611325377973803</v>
      </c>
      <c r="AK4239">
        <v>-0.80104465251938095</v>
      </c>
      <c r="AL4239">
        <v>6.0469390222122901E-22</v>
      </c>
      <c r="AM4239">
        <v>1.19295004685088E-21</v>
      </c>
      <c r="AN4239">
        <v>-2.6266612353215399</v>
      </c>
      <c r="AO4239">
        <v>2.0977483965648E-177</v>
      </c>
      <c r="AP4239">
        <v>1.27215508925923E-176</v>
      </c>
    </row>
    <row r="4240" spans="1:42" x14ac:dyDescent="0.3">
      <c r="A4240" t="s">
        <v>8392</v>
      </c>
      <c r="B4240" t="s">
        <v>12</v>
      </c>
      <c r="C4240">
        <v>2299565</v>
      </c>
      <c r="D4240">
        <v>2300260</v>
      </c>
      <c r="E4240" t="s">
        <v>19</v>
      </c>
      <c r="F4240" s="15">
        <v>190.84</v>
      </c>
      <c r="G4240" s="15">
        <v>190.02</v>
      </c>
      <c r="H4240" s="15">
        <v>183.7</v>
      </c>
      <c r="I4240" s="15">
        <v>163.5</v>
      </c>
      <c r="J4240" s="15">
        <v>209.41</v>
      </c>
      <c r="K4240" s="15">
        <v>201.27</v>
      </c>
      <c r="L4240" s="15">
        <v>177.08</v>
      </c>
      <c r="M4240" s="15">
        <v>138.46</v>
      </c>
      <c r="N4240" s="15">
        <v>251.33</v>
      </c>
      <c r="O4240" s="15">
        <v>208.4</v>
      </c>
      <c r="P4240" s="15">
        <v>173.334018458678</v>
      </c>
      <c r="Q4240" s="15">
        <v>180.426866185417</v>
      </c>
      <c r="R4240" s="15">
        <v>179.62549926889699</v>
      </c>
      <c r="S4240" s="15">
        <v>243.01233261426</v>
      </c>
      <c r="T4240" s="15">
        <v>315.16437395756498</v>
      </c>
      <c r="U4240" s="15">
        <v>58.925926253938201</v>
      </c>
      <c r="V4240" s="15">
        <v>37.9517770200573</v>
      </c>
      <c r="W4240" s="15">
        <v>66.547695199477999</v>
      </c>
      <c r="X4240" s="15">
        <v>49.583432259750097</v>
      </c>
      <c r="Y4240" s="15">
        <v>45.946288119149997</v>
      </c>
      <c r="Z4240" s="15">
        <v>33.210185040947003</v>
      </c>
      <c r="AA4240" s="15">
        <v>23.2949062288492</v>
      </c>
      <c r="AB4240" s="15">
        <v>19.732717451349</v>
      </c>
      <c r="AC4240" s="15">
        <v>49.995538833078001</v>
      </c>
      <c r="AD4240" s="15">
        <v>27.977197237313099</v>
      </c>
      <c r="AE4240">
        <v>3.7175400999999997E-2</v>
      </c>
      <c r="AF4240">
        <v>0.86499599100000002</v>
      </c>
      <c r="AG4240">
        <v>0.91032528000000001</v>
      </c>
      <c r="AH4240">
        <v>0.30210158187858799</v>
      </c>
      <c r="AI4240">
        <v>0.101100790865013</v>
      </c>
      <c r="AJ4240">
        <v>0.177397225984705</v>
      </c>
      <c r="AK4240">
        <v>-1.7706990977960999</v>
      </c>
      <c r="AL4240">
        <v>3.1168343395863598E-19</v>
      </c>
      <c r="AM4240">
        <v>5.8566322671259797E-19</v>
      </c>
      <c r="AN4240">
        <v>-2.65955203816437</v>
      </c>
      <c r="AO4240">
        <v>4.1060177606426504E-31</v>
      </c>
      <c r="AP4240">
        <v>7.6279230492509503E-31</v>
      </c>
    </row>
    <row r="4241" spans="1:44" x14ac:dyDescent="0.3">
      <c r="A4241" t="s">
        <v>8393</v>
      </c>
      <c r="B4241" t="s">
        <v>12</v>
      </c>
      <c r="C4241">
        <v>1922121</v>
      </c>
      <c r="D4241">
        <v>1922312</v>
      </c>
      <c r="E4241" t="s">
        <v>14</v>
      </c>
      <c r="F4241" s="15">
        <v>109.73</v>
      </c>
      <c r="G4241" s="15">
        <v>92.71</v>
      </c>
      <c r="H4241" s="15">
        <v>116.9</v>
      </c>
      <c r="I4241" s="15">
        <v>123.75</v>
      </c>
      <c r="J4241" s="15">
        <v>145.13</v>
      </c>
      <c r="K4241" s="15">
        <v>123.36</v>
      </c>
      <c r="L4241" s="15">
        <v>110.08</v>
      </c>
      <c r="M4241" s="15">
        <v>131.08000000000001</v>
      </c>
      <c r="N4241" s="15">
        <v>93.78</v>
      </c>
      <c r="O4241" s="15">
        <v>110.38</v>
      </c>
      <c r="P4241" s="15">
        <v>57.7780061528928</v>
      </c>
      <c r="Q4241" s="15">
        <v>80.460629515118598</v>
      </c>
      <c r="R4241" s="15">
        <v>75.442709692936702</v>
      </c>
      <c r="S4241" s="15">
        <v>80.439622293919001</v>
      </c>
      <c r="T4241" s="15">
        <v>63.741109339732198</v>
      </c>
      <c r="U4241" s="15">
        <v>139.165485408237</v>
      </c>
      <c r="V4241" s="15">
        <v>195.180567531723</v>
      </c>
      <c r="W4241" s="15">
        <v>180.75792885263601</v>
      </c>
      <c r="X4241" s="15">
        <v>170.59061813175899</v>
      </c>
      <c r="Y4241" s="15">
        <v>167.24448875370601</v>
      </c>
      <c r="Z4241" s="15">
        <v>2.7675154200789098</v>
      </c>
      <c r="AA4241" s="15">
        <v>0</v>
      </c>
      <c r="AB4241" s="15">
        <v>4.4847085116702399</v>
      </c>
      <c r="AC4241" s="15">
        <v>0</v>
      </c>
      <c r="AD4241" s="15">
        <v>2.6644949749821998</v>
      </c>
      <c r="AE4241">
        <v>-3.0617796999999999E-2</v>
      </c>
      <c r="AF4241">
        <v>0.86470655600000002</v>
      </c>
      <c r="AG4241">
        <v>0.91032528000000001</v>
      </c>
      <c r="AH4241">
        <v>-0.60447831554444897</v>
      </c>
      <c r="AI4241">
        <v>8.3659982654337003E-5</v>
      </c>
      <c r="AJ4241">
        <v>3.8944557645710003E-4</v>
      </c>
      <c r="AK4241">
        <v>0.64271048375645201</v>
      </c>
      <c r="AL4241">
        <v>5.47630843444381E-6</v>
      </c>
      <c r="AM4241">
        <v>7.58798667896174E-6</v>
      </c>
      <c r="AN4241">
        <v>-5.6035830151633403</v>
      </c>
      <c r="AO4241">
        <v>4.2507393752598299E-29</v>
      </c>
      <c r="AP4241">
        <v>7.7154666725195803E-29</v>
      </c>
    </row>
    <row r="4242" spans="1:44" x14ac:dyDescent="0.3">
      <c r="A4242" t="s">
        <v>2380</v>
      </c>
      <c r="B4242" t="s">
        <v>12</v>
      </c>
      <c r="C4242">
        <v>2182833</v>
      </c>
      <c r="D4242">
        <v>2183651</v>
      </c>
      <c r="E4242" t="s">
        <v>19</v>
      </c>
      <c r="F4242" s="15">
        <v>141.54</v>
      </c>
      <c r="G4242" s="15">
        <v>138.69</v>
      </c>
      <c r="H4242" s="15">
        <v>148.21</v>
      </c>
      <c r="I4242" s="15">
        <v>142.72</v>
      </c>
      <c r="J4242" s="15">
        <v>128.57</v>
      </c>
      <c r="K4242" s="15">
        <v>136.35</v>
      </c>
      <c r="L4242" s="15">
        <v>165.12</v>
      </c>
      <c r="M4242" s="15">
        <v>174.51</v>
      </c>
      <c r="N4242" s="15">
        <v>123.79</v>
      </c>
      <c r="O4242" s="15">
        <v>104.2</v>
      </c>
      <c r="P4242" s="15">
        <v>107.555980684616</v>
      </c>
      <c r="Q4242" s="15">
        <v>98.340769407367105</v>
      </c>
      <c r="R4242" s="15">
        <v>100.590279590582</v>
      </c>
      <c r="S4242" s="15">
        <v>91.447149555192098</v>
      </c>
      <c r="T4242" s="15">
        <v>70.823454821924599</v>
      </c>
      <c r="U4242" s="15">
        <v>63.940898701081899</v>
      </c>
      <c r="V4242" s="15">
        <v>67.383767362142606</v>
      </c>
      <c r="W4242" s="15">
        <v>74.641333804819894</v>
      </c>
      <c r="X4242" s="15">
        <v>76.736264211518005</v>
      </c>
      <c r="Y4242" s="15">
        <v>94.649353525449001</v>
      </c>
      <c r="Z4242" s="15">
        <v>947.87403137702802</v>
      </c>
      <c r="AA4242" s="15">
        <v>944.73786372555003</v>
      </c>
      <c r="AB4242" s="15">
        <v>917.57136148772997</v>
      </c>
      <c r="AC4242" s="15">
        <v>849.92416016232596</v>
      </c>
      <c r="AD4242" s="15">
        <v>1109.76215708009</v>
      </c>
      <c r="AE4242">
        <v>2.936919E-2</v>
      </c>
      <c r="AF4242">
        <v>0.86579461099999999</v>
      </c>
      <c r="AG4242">
        <v>0.91032528000000001</v>
      </c>
      <c r="AH4242">
        <v>-0.456379668345756</v>
      </c>
      <c r="AI4242">
        <v>9.9514931995722998E-5</v>
      </c>
      <c r="AJ4242">
        <v>4.5277759912130001E-4</v>
      </c>
      <c r="AK4242">
        <v>-0.78960634576964495</v>
      </c>
      <c r="AL4242">
        <v>3.2145008720065099E-11</v>
      </c>
      <c r="AM4242">
        <v>5.1597517622816598E-11</v>
      </c>
      <c r="AN4242">
        <v>2.8715822322607401</v>
      </c>
      <c r="AO4242">
        <v>7.0302907278556899E-179</v>
      </c>
      <c r="AP4242">
        <v>4.3166570114032098E-178</v>
      </c>
    </row>
    <row r="4243" spans="1:44" x14ac:dyDescent="0.3">
      <c r="A4243" t="s">
        <v>2632</v>
      </c>
      <c r="B4243" t="s">
        <v>12</v>
      </c>
      <c r="C4243">
        <v>2438942</v>
      </c>
      <c r="D4243">
        <v>2440120</v>
      </c>
      <c r="E4243" t="s">
        <v>19</v>
      </c>
      <c r="F4243" s="15">
        <v>790.39</v>
      </c>
      <c r="G4243" s="15">
        <v>773.88</v>
      </c>
      <c r="H4243" s="15">
        <v>711.82</v>
      </c>
      <c r="I4243" s="15">
        <v>736.2</v>
      </c>
      <c r="J4243" s="15">
        <v>722.72</v>
      </c>
      <c r="K4243" s="15">
        <v>733.68</v>
      </c>
      <c r="L4243" s="15">
        <v>724.28</v>
      </c>
      <c r="M4243" s="15">
        <v>711.95</v>
      </c>
      <c r="N4243" s="15">
        <v>859.02</v>
      </c>
      <c r="O4243" s="15">
        <v>779.75</v>
      </c>
      <c r="P4243" s="15">
        <v>533.33544141131802</v>
      </c>
      <c r="Q4243" s="15">
        <v>592.48281733859994</v>
      </c>
      <c r="R4243" s="15">
        <v>570.31096017874802</v>
      </c>
      <c r="S4243" s="15">
        <v>557.99695885992196</v>
      </c>
      <c r="T4243" s="15">
        <v>470.97597456579899</v>
      </c>
      <c r="U4243" s="15">
        <v>142.926714743595</v>
      </c>
      <c r="V4243" s="15">
        <v>123.149643799778</v>
      </c>
      <c r="W4243" s="15">
        <v>116.908113188272</v>
      </c>
      <c r="X4243" s="15">
        <v>100.347422430447</v>
      </c>
      <c r="Y4243" s="15">
        <v>162.64985994179099</v>
      </c>
      <c r="Z4243" s="15">
        <v>66.420370081893907</v>
      </c>
      <c r="AA4243" s="15">
        <v>83.689107562902606</v>
      </c>
      <c r="AB4243" s="15">
        <v>65.476744270385396</v>
      </c>
      <c r="AC4243" s="15">
        <v>87.492192957886502</v>
      </c>
      <c r="AD4243" s="15">
        <v>89.260581661903899</v>
      </c>
      <c r="AE4243">
        <v>2.332625E-2</v>
      </c>
      <c r="AF4243">
        <v>0.86466048600000001</v>
      </c>
      <c r="AG4243">
        <v>0.91032528000000001</v>
      </c>
      <c r="AH4243">
        <v>-0.35551664780081099</v>
      </c>
      <c r="AI4243">
        <v>4.8368126059379998E-4</v>
      </c>
      <c r="AJ4243">
        <v>1.8692956246851001E-3</v>
      </c>
      <c r="AK4243">
        <v>-2.4525078558737201</v>
      </c>
      <c r="AL4243">
        <v>2.6260071493277001E-107</v>
      </c>
      <c r="AM4243">
        <v>1.41084146238759E-106</v>
      </c>
      <c r="AN4243">
        <v>-3.18145291990463</v>
      </c>
      <c r="AO4243">
        <v>5.8666587227047896E-132</v>
      </c>
      <c r="AP4243">
        <v>2.58940161170629E-131</v>
      </c>
    </row>
    <row r="4244" spans="1:44" x14ac:dyDescent="0.3">
      <c r="A4244" t="s">
        <v>1749</v>
      </c>
      <c r="B4244" t="s">
        <v>12</v>
      </c>
      <c r="C4244">
        <v>1614804</v>
      </c>
      <c r="D4244">
        <v>1615685</v>
      </c>
      <c r="E4244" t="s">
        <v>14</v>
      </c>
      <c r="F4244" s="15">
        <v>159.03</v>
      </c>
      <c r="G4244" s="15">
        <v>163.19999999999999</v>
      </c>
      <c r="H4244" s="15">
        <v>169.08</v>
      </c>
      <c r="I4244" s="15">
        <v>190.6</v>
      </c>
      <c r="J4244" s="15">
        <v>168.5</v>
      </c>
      <c r="K4244" s="15">
        <v>172.06</v>
      </c>
      <c r="L4244" s="15">
        <v>168.31</v>
      </c>
      <c r="M4244" s="15">
        <v>165.49</v>
      </c>
      <c r="N4244" s="15">
        <v>172.55</v>
      </c>
      <c r="O4244" s="15">
        <v>166.02</v>
      </c>
      <c r="P4244" s="15">
        <v>200.000790529244</v>
      </c>
      <c r="Q4244" s="15">
        <v>195.056071551803</v>
      </c>
      <c r="R4244" s="15">
        <v>195.79179420309799</v>
      </c>
      <c r="S4244" s="15">
        <v>189.66816204039799</v>
      </c>
      <c r="T4244" s="15">
        <v>168.20570520207099</v>
      </c>
      <c r="U4244" s="15">
        <v>260.77856725147097</v>
      </c>
      <c r="V4244" s="15">
        <v>238.55402698321799</v>
      </c>
      <c r="W4244" s="15">
        <v>242.80915816025799</v>
      </c>
      <c r="X4244" s="15">
        <v>234.34074532286701</v>
      </c>
      <c r="Y4244" s="15">
        <v>265.56954532868701</v>
      </c>
      <c r="Z4244" s="15">
        <v>11.0700616803157</v>
      </c>
      <c r="AA4244" s="15">
        <v>19.843809009760399</v>
      </c>
      <c r="AB4244" s="15">
        <v>26.011309367687399</v>
      </c>
      <c r="AC4244" s="15">
        <v>41.662949027564999</v>
      </c>
      <c r="AD4244" s="15">
        <v>7.9934849249466096</v>
      </c>
      <c r="AE4244">
        <v>-1.7425077000000001E-2</v>
      </c>
      <c r="AF4244">
        <v>0.86574189000000001</v>
      </c>
      <c r="AG4244">
        <v>0.91032528000000001</v>
      </c>
      <c r="AH4244">
        <v>0.26661289803803501</v>
      </c>
      <c r="AI4244">
        <v>4.1954244422315002E-3</v>
      </c>
      <c r="AJ4244">
        <v>1.24461932864299E-2</v>
      </c>
      <c r="AK4244">
        <v>0.63851305330077601</v>
      </c>
      <c r="AL4244">
        <v>8.5397932597379401E-13</v>
      </c>
      <c r="AM4244">
        <v>1.4180669452685599E-12</v>
      </c>
      <c r="AN4244">
        <v>-3.0606577225007001</v>
      </c>
      <c r="AO4244">
        <v>2.1023065622999599E-61</v>
      </c>
      <c r="AP4244">
        <v>5.3549546325097299E-61</v>
      </c>
      <c r="AR4244" s="14" t="s">
        <v>14</v>
      </c>
    </row>
    <row r="4245" spans="1:44" x14ac:dyDescent="0.3">
      <c r="A4245" t="s">
        <v>8394</v>
      </c>
      <c r="B4245" t="s">
        <v>12</v>
      </c>
      <c r="C4245">
        <v>966621</v>
      </c>
      <c r="D4245">
        <v>968369</v>
      </c>
      <c r="E4245" t="s">
        <v>14</v>
      </c>
      <c r="F4245" s="15">
        <v>6778.78</v>
      </c>
      <c r="G4245" s="15">
        <v>7108.19</v>
      </c>
      <c r="H4245" s="15">
        <v>6838.53</v>
      </c>
      <c r="I4245" s="15">
        <v>7115.43</v>
      </c>
      <c r="J4245" s="15">
        <v>6825.91</v>
      </c>
      <c r="K4245" s="15">
        <v>7080.32</v>
      </c>
      <c r="L4245" s="15">
        <v>6942.83</v>
      </c>
      <c r="M4245" s="15">
        <v>6454.23</v>
      </c>
      <c r="N4245" s="15">
        <v>7221.04</v>
      </c>
      <c r="O4245" s="15">
        <v>7234.97</v>
      </c>
      <c r="P4245" s="15">
        <v>6046.2461207996403</v>
      </c>
      <c r="Q4245" s="15">
        <v>6304.3747792805498</v>
      </c>
      <c r="R4245" s="15">
        <v>6674.8835528322097</v>
      </c>
      <c r="S4245" s="15">
        <v>6342.0291682258203</v>
      </c>
      <c r="T4245" s="15">
        <v>5674.7293176067096</v>
      </c>
      <c r="U4245" s="15">
        <v>1387.8936247470101</v>
      </c>
      <c r="V4245" s="15">
        <v>1394.1469109408799</v>
      </c>
      <c r="W4245" s="15">
        <v>1379.51573562161</v>
      </c>
      <c r="X4245" s="15">
        <v>1502.25994167933</v>
      </c>
      <c r="Y4245" s="15">
        <v>1634.76893127936</v>
      </c>
      <c r="Z4245" s="15">
        <v>113.468132223235</v>
      </c>
      <c r="AA4245" s="15">
        <v>105.258465182207</v>
      </c>
      <c r="AB4245" s="15">
        <v>104.045237470749</v>
      </c>
      <c r="AC4245" s="15">
        <v>154.15291140199099</v>
      </c>
      <c r="AD4245" s="15">
        <v>81.2670967369572</v>
      </c>
      <c r="AE4245">
        <v>9.7228130000000003E-3</v>
      </c>
      <c r="AF4245">
        <v>0.86819459499999996</v>
      </c>
      <c r="AG4245">
        <v>0.91234008300000002</v>
      </c>
      <c r="AH4245">
        <v>-6.2934757858782303E-2</v>
      </c>
      <c r="AI4245">
        <v>0.30203293170407203</v>
      </c>
      <c r="AJ4245">
        <v>0.42474580325728301</v>
      </c>
      <c r="AK4245">
        <v>-2.1515451469668601</v>
      </c>
      <c r="AL4245">
        <v>4.0500932204982902E-260</v>
      </c>
      <c r="AM4245">
        <v>6.8174002612722203E-259</v>
      </c>
      <c r="AN4245">
        <v>-5.9424150526409996</v>
      </c>
      <c r="AO4245">
        <v>0</v>
      </c>
      <c r="AP4245">
        <v>0</v>
      </c>
    </row>
    <row r="4246" spans="1:44" x14ac:dyDescent="0.3">
      <c r="A4246" t="s">
        <v>8395</v>
      </c>
      <c r="B4246" t="s">
        <v>12</v>
      </c>
      <c r="C4246">
        <v>89634</v>
      </c>
      <c r="D4246">
        <v>90092</v>
      </c>
      <c r="E4246" t="s">
        <v>14</v>
      </c>
      <c r="F4246" s="15">
        <v>2578.7199999999998</v>
      </c>
      <c r="G4246" s="15">
        <v>2606.67</v>
      </c>
      <c r="H4246" s="15">
        <v>2474.69</v>
      </c>
      <c r="I4246" s="15">
        <v>2774.09</v>
      </c>
      <c r="J4246" s="15">
        <v>2959.06</v>
      </c>
      <c r="K4246" s="15">
        <v>2509.44</v>
      </c>
      <c r="L4246" s="15">
        <v>2716.03</v>
      </c>
      <c r="M4246" s="15">
        <v>2917.43</v>
      </c>
      <c r="N4246" s="15">
        <v>2569.5700000000002</v>
      </c>
      <c r="O4246" s="15">
        <v>2778.13</v>
      </c>
      <c r="P4246" s="15">
        <v>1735.1179693914901</v>
      </c>
      <c r="Q4246" s="15">
        <v>2064.3434239232402</v>
      </c>
      <c r="R4246" s="15">
        <v>2317.1689405687698</v>
      </c>
      <c r="S4246" s="15">
        <v>1969.50064690164</v>
      </c>
      <c r="T4246" s="15">
        <v>1650.18649735084</v>
      </c>
      <c r="U4246" s="15">
        <v>734.69346350654803</v>
      </c>
      <c r="V4246" s="15">
        <v>746.64312341500499</v>
      </c>
      <c r="W4246" s="15">
        <v>751.80909711842696</v>
      </c>
      <c r="X4246" s="15">
        <v>848.23085901501099</v>
      </c>
      <c r="Y4246" s="15">
        <v>786.60045259984804</v>
      </c>
      <c r="Z4246" s="15">
        <v>380.53337026085097</v>
      </c>
      <c r="AA4246" s="15">
        <v>345.97249621364898</v>
      </c>
      <c r="AB4246" s="15">
        <v>378.50939838496799</v>
      </c>
      <c r="AC4246" s="15">
        <v>449.95984949770201</v>
      </c>
      <c r="AD4246" s="15">
        <v>333.06187187277601</v>
      </c>
      <c r="AE4246">
        <v>1.4101839E-2</v>
      </c>
      <c r="AF4246">
        <v>0.86867033199999999</v>
      </c>
      <c r="AG4246">
        <v>0.91262214900000005</v>
      </c>
      <c r="AH4246">
        <v>-0.36231027814694</v>
      </c>
      <c r="AI4246">
        <v>5.6761429218329303E-5</v>
      </c>
      <c r="AJ4246">
        <v>2.7432625234660003E-4</v>
      </c>
      <c r="AK4246">
        <v>-1.6945829367452501</v>
      </c>
      <c r="AL4246">
        <v>9.3234573727245497E-77</v>
      </c>
      <c r="AM4246">
        <v>3.7454578755945203E-76</v>
      </c>
      <c r="AN4246">
        <v>-2.7550033245627201</v>
      </c>
      <c r="AO4246">
        <v>1.34803122008798E-174</v>
      </c>
      <c r="AP4246">
        <v>8.0414744839712402E-174</v>
      </c>
    </row>
    <row r="4247" spans="1:44" x14ac:dyDescent="0.3">
      <c r="A4247" t="s">
        <v>8396</v>
      </c>
      <c r="B4247" t="s">
        <v>12</v>
      </c>
      <c r="C4247">
        <v>4368664</v>
      </c>
      <c r="D4247">
        <v>4369140</v>
      </c>
      <c r="E4247" t="s">
        <v>14</v>
      </c>
      <c r="F4247" s="15">
        <v>475.51</v>
      </c>
      <c r="G4247" s="15">
        <v>477.35</v>
      </c>
      <c r="H4247" s="15">
        <v>413.32</v>
      </c>
      <c r="I4247" s="15">
        <v>417.33</v>
      </c>
      <c r="J4247" s="15">
        <v>374.02</v>
      </c>
      <c r="K4247" s="15">
        <v>347.36</v>
      </c>
      <c r="L4247" s="15">
        <v>396.44</v>
      </c>
      <c r="M4247" s="15">
        <v>529.25</v>
      </c>
      <c r="N4247" s="15">
        <v>442.64</v>
      </c>
      <c r="O4247" s="15">
        <v>399.15</v>
      </c>
      <c r="P4247" s="15">
        <v>438.22395435963301</v>
      </c>
      <c r="Q4247" s="15">
        <v>408.80501662732001</v>
      </c>
      <c r="R4247" s="15">
        <v>434.69370823073098</v>
      </c>
      <c r="S4247" s="15">
        <v>396.270981405832</v>
      </c>
      <c r="T4247" s="15">
        <v>370.052551444556</v>
      </c>
      <c r="U4247" s="15">
        <v>188.06146676788799</v>
      </c>
      <c r="V4247" s="15">
        <v>174.26836386760999</v>
      </c>
      <c r="W4247" s="15">
        <v>149.28266760963999</v>
      </c>
      <c r="X4247" s="15">
        <v>152.88224946756301</v>
      </c>
      <c r="Y4247" s="15">
        <v>211.35292534809</v>
      </c>
      <c r="Z4247" s="15">
        <v>106.549343673038</v>
      </c>
      <c r="AA4247" s="15">
        <v>67.296395772230994</v>
      </c>
      <c r="AB4247" s="15">
        <v>62.785919163383298</v>
      </c>
      <c r="AC4247" s="15">
        <v>87.492192957886502</v>
      </c>
      <c r="AD4247" s="15">
        <v>41.299672112224201</v>
      </c>
      <c r="AE4247">
        <v>-1.9974400999999999E-2</v>
      </c>
      <c r="AF4247">
        <v>0.86899794299999999</v>
      </c>
      <c r="AG4247">
        <v>0.91274849599999996</v>
      </c>
      <c r="AH4247">
        <v>2.0885234998774399E-2</v>
      </c>
      <c r="AI4247">
        <v>0.87748321220932901</v>
      </c>
      <c r="AJ4247">
        <v>0.91626266721291105</v>
      </c>
      <c r="AK4247">
        <v>-1.21177086943223</v>
      </c>
      <c r="AL4247">
        <v>3.31540779301093E-18</v>
      </c>
      <c r="AM4247">
        <v>6.0977608224592503E-18</v>
      </c>
      <c r="AN4247">
        <v>-2.5139396700916401</v>
      </c>
      <c r="AO4247">
        <v>1.0942941478069E-55</v>
      </c>
      <c r="AP4247">
        <v>2.63571283587656E-55</v>
      </c>
    </row>
    <row r="4248" spans="1:44" x14ac:dyDescent="0.3">
      <c r="A4248" t="s">
        <v>1438</v>
      </c>
      <c r="B4248" t="s">
        <v>12</v>
      </c>
      <c r="C4248">
        <v>1298598</v>
      </c>
      <c r="D4248">
        <v>1299245</v>
      </c>
      <c r="E4248" t="s">
        <v>14</v>
      </c>
      <c r="F4248" s="15">
        <v>279.10000000000002</v>
      </c>
      <c r="G4248" s="15">
        <v>307.25</v>
      </c>
      <c r="H4248" s="15">
        <v>291.2</v>
      </c>
      <c r="I4248" s="15">
        <v>343.26</v>
      </c>
      <c r="J4248" s="15">
        <v>338.96</v>
      </c>
      <c r="K4248" s="15">
        <v>292.17</v>
      </c>
      <c r="L4248" s="15">
        <v>358.95</v>
      </c>
      <c r="M4248" s="15">
        <v>389.97</v>
      </c>
      <c r="N4248" s="15">
        <v>240.08</v>
      </c>
      <c r="O4248" s="15">
        <v>305.54000000000002</v>
      </c>
      <c r="P4248" s="15">
        <v>171.556233653974</v>
      </c>
      <c r="Q4248" s="15">
        <v>212.936211444051</v>
      </c>
      <c r="R4248" s="15">
        <v>267.64199391065699</v>
      </c>
      <c r="S4248" s="15">
        <v>176.12043618037001</v>
      </c>
      <c r="T4248" s="15">
        <v>125.71163230891599</v>
      </c>
      <c r="U4248" s="15">
        <v>65.1946418128678</v>
      </c>
      <c r="V4248" s="15">
        <v>101.462914074031</v>
      </c>
      <c r="W4248" s="15">
        <v>93.526490550617694</v>
      </c>
      <c r="X4248" s="15">
        <v>129.861370204107</v>
      </c>
      <c r="Y4248" s="15">
        <v>77.189764040171994</v>
      </c>
      <c r="Z4248" s="15">
        <v>170.20219833485299</v>
      </c>
      <c r="AA4248" s="15">
        <v>162.201569297172</v>
      </c>
      <c r="AB4248" s="15">
        <v>156.964797908458</v>
      </c>
      <c r="AC4248" s="15">
        <v>70.827013346860497</v>
      </c>
      <c r="AD4248" s="15">
        <v>127.89575879914599</v>
      </c>
      <c r="AE4248">
        <v>3.7318922999999997E-2</v>
      </c>
      <c r="AF4248">
        <v>0.86954611500000001</v>
      </c>
      <c r="AG4248">
        <v>0.91310639299999996</v>
      </c>
      <c r="AH4248">
        <v>-0.60409339331516398</v>
      </c>
      <c r="AI4248">
        <v>2.3094771577181002E-3</v>
      </c>
      <c r="AJ4248">
        <v>7.4457355947531003E-3</v>
      </c>
      <c r="AK4248">
        <v>-1.6287103604864399</v>
      </c>
      <c r="AL4248">
        <v>8.3116342580363396E-16</v>
      </c>
      <c r="AM4248">
        <v>1.46830027375606E-15</v>
      </c>
      <c r="AN4248">
        <v>-1.03943714529167</v>
      </c>
      <c r="AO4248">
        <v>3.5359652242267598E-7</v>
      </c>
      <c r="AP4248">
        <v>4.6081006910956402E-7</v>
      </c>
    </row>
    <row r="4249" spans="1:44" x14ac:dyDescent="0.3">
      <c r="A4249" t="s">
        <v>8397</v>
      </c>
      <c r="B4249" t="s">
        <v>12</v>
      </c>
      <c r="C4249">
        <v>263328</v>
      </c>
      <c r="D4249">
        <v>263669</v>
      </c>
      <c r="E4249" t="s">
        <v>19</v>
      </c>
      <c r="F4249" s="15">
        <v>34.19</v>
      </c>
      <c r="G4249" s="15">
        <v>37.54</v>
      </c>
      <c r="H4249" s="15">
        <v>36.53</v>
      </c>
      <c r="I4249" s="15">
        <v>39.75</v>
      </c>
      <c r="J4249" s="15">
        <v>29.22</v>
      </c>
      <c r="K4249" s="15">
        <v>29.22</v>
      </c>
      <c r="L4249" s="15">
        <v>45.47</v>
      </c>
      <c r="M4249" s="15">
        <v>34.409999999999997</v>
      </c>
      <c r="N4249" s="15">
        <v>33.76</v>
      </c>
      <c r="O4249" s="15">
        <v>37.090000000000003</v>
      </c>
      <c r="P4249" s="15">
        <v>3.5555696094087899</v>
      </c>
      <c r="Q4249" s="15">
        <v>4.0636681573292197</v>
      </c>
      <c r="R4249" s="15">
        <v>1.7962549926889699</v>
      </c>
      <c r="S4249" s="15">
        <v>4.2336643312588897</v>
      </c>
      <c r="T4249" s="15">
        <v>1.77058637054812</v>
      </c>
      <c r="U4249" s="15">
        <v>2.5074862235718398</v>
      </c>
      <c r="V4249" s="15">
        <v>3.0981042465352902</v>
      </c>
      <c r="W4249" s="15">
        <v>0.89929317837132405</v>
      </c>
      <c r="X4249" s="15">
        <v>0.59027895547321596</v>
      </c>
      <c r="Y4249" s="15">
        <v>0</v>
      </c>
      <c r="Z4249" s="15">
        <v>0</v>
      </c>
      <c r="AA4249" s="15">
        <v>8.6277430477219195</v>
      </c>
      <c r="AB4249" s="15">
        <v>6.2785919163383301</v>
      </c>
      <c r="AC4249" s="15">
        <v>0</v>
      </c>
      <c r="AD4249" s="15">
        <v>1.3322474874910999</v>
      </c>
      <c r="AE4249">
        <v>5.3184594000000002E-2</v>
      </c>
      <c r="AF4249">
        <v>0.86995208400000001</v>
      </c>
      <c r="AG4249">
        <v>0.91331482799999997</v>
      </c>
      <c r="AH4249">
        <v>-3.3612980580559402</v>
      </c>
      <c r="AI4249">
        <v>3.2161518455279001E-13</v>
      </c>
      <c r="AJ4249">
        <v>4.3408244573634098E-12</v>
      </c>
      <c r="AK4249">
        <v>-4.6221518516904796</v>
      </c>
      <c r="AL4249">
        <v>4.5598890469434703E-15</v>
      </c>
      <c r="AM4249">
        <v>7.9506218238750507E-15</v>
      </c>
      <c r="AN4249">
        <v>-2.9603114847696301</v>
      </c>
      <c r="AO4249">
        <v>1.82392966454854E-10</v>
      </c>
      <c r="AP4249">
        <v>2.5495852936395201E-10</v>
      </c>
      <c r="AR4249" s="14" t="s">
        <v>14</v>
      </c>
    </row>
    <row r="4250" spans="1:44" x14ac:dyDescent="0.3">
      <c r="A4250" t="s">
        <v>8398</v>
      </c>
      <c r="B4250" t="s">
        <v>12</v>
      </c>
      <c r="C4250">
        <v>3853118</v>
      </c>
      <c r="D4250">
        <v>3853257</v>
      </c>
      <c r="E4250" t="s">
        <v>19</v>
      </c>
      <c r="F4250" s="15">
        <v>14.31</v>
      </c>
      <c r="G4250" s="15">
        <v>23.75</v>
      </c>
      <c r="H4250" s="15">
        <v>13.57</v>
      </c>
      <c r="I4250" s="15">
        <v>9.94</v>
      </c>
      <c r="J4250" s="15">
        <v>16.559999999999999</v>
      </c>
      <c r="K4250" s="15">
        <v>12.99</v>
      </c>
      <c r="L4250" s="15">
        <v>11.96</v>
      </c>
      <c r="M4250" s="15">
        <v>13.11</v>
      </c>
      <c r="N4250" s="15">
        <v>33.76</v>
      </c>
      <c r="O4250" s="15">
        <v>13.25</v>
      </c>
      <c r="P4250" s="15">
        <v>11.555601230578599</v>
      </c>
      <c r="Q4250" s="15">
        <v>13.0037381034535</v>
      </c>
      <c r="R4250" s="15">
        <v>13.4719124451673</v>
      </c>
      <c r="S4250" s="15">
        <v>14.394458726280201</v>
      </c>
      <c r="T4250" s="15">
        <v>1.77058637054812</v>
      </c>
      <c r="U4250" s="15">
        <v>5.0149724471436796</v>
      </c>
      <c r="V4250" s="15">
        <v>4.6471563698029401</v>
      </c>
      <c r="W4250" s="15">
        <v>9.8922249620845708</v>
      </c>
      <c r="X4250" s="15">
        <v>7.6736264211518002</v>
      </c>
      <c r="Y4250" s="15">
        <v>1.8378515247660001</v>
      </c>
      <c r="Z4250" s="15">
        <v>15.221334810434</v>
      </c>
      <c r="AA4250" s="15">
        <v>9.4905173524941109</v>
      </c>
      <c r="AB4250" s="15">
        <v>12.557183832676699</v>
      </c>
      <c r="AC4250" s="15">
        <v>8.3325898055130008</v>
      </c>
      <c r="AD4250" s="15">
        <v>1.3322474874910999</v>
      </c>
      <c r="AE4250">
        <v>-6.0254687000000001E-2</v>
      </c>
      <c r="AF4250">
        <v>0.87087524999999999</v>
      </c>
      <c r="AG4250">
        <v>0.91406601099999996</v>
      </c>
      <c r="AH4250">
        <v>-0.37275262868654802</v>
      </c>
      <c r="AI4250">
        <v>0.37419371884181601</v>
      </c>
      <c r="AJ4250">
        <v>0.50092397741539696</v>
      </c>
      <c r="AK4250">
        <v>-1.31586703831046</v>
      </c>
      <c r="AL4250">
        <v>3.2481328156245002E-3</v>
      </c>
      <c r="AM4250">
        <v>3.9843402534691002E-3</v>
      </c>
      <c r="AN4250">
        <v>-0.61504833873031195</v>
      </c>
      <c r="AO4250">
        <v>0.16900993847582099</v>
      </c>
      <c r="AP4250">
        <v>0.18251205289901701</v>
      </c>
    </row>
    <row r="4251" spans="1:44" x14ac:dyDescent="0.3">
      <c r="A4251" t="s">
        <v>2001</v>
      </c>
      <c r="B4251" t="s">
        <v>12</v>
      </c>
      <c r="C4251">
        <v>1840783</v>
      </c>
      <c r="D4251">
        <v>1841403</v>
      </c>
      <c r="E4251" t="s">
        <v>19</v>
      </c>
      <c r="F4251" s="15">
        <v>177.32</v>
      </c>
      <c r="G4251" s="15">
        <v>190.79</v>
      </c>
      <c r="H4251" s="15">
        <v>221.27</v>
      </c>
      <c r="I4251" s="15">
        <v>235.77</v>
      </c>
      <c r="J4251" s="15">
        <v>187.01</v>
      </c>
      <c r="K4251" s="15">
        <v>214.26</v>
      </c>
      <c r="L4251" s="15">
        <v>173.89</v>
      </c>
      <c r="M4251" s="15">
        <v>221.2</v>
      </c>
      <c r="N4251" s="15">
        <v>198.81</v>
      </c>
      <c r="O4251" s="15">
        <v>189.86</v>
      </c>
      <c r="P4251" s="15">
        <v>112.88933509872901</v>
      </c>
      <c r="Q4251" s="15">
        <v>140.60291824359101</v>
      </c>
      <c r="R4251" s="15">
        <v>135.61725194801701</v>
      </c>
      <c r="S4251" s="15">
        <v>128.70339567027</v>
      </c>
      <c r="T4251" s="15">
        <v>123.94104593836801</v>
      </c>
      <c r="U4251" s="15">
        <v>155.464145861454</v>
      </c>
      <c r="V4251" s="15">
        <v>114.629857121806</v>
      </c>
      <c r="W4251" s="15">
        <v>156.47701303661</v>
      </c>
      <c r="X4251" s="15">
        <v>114.514117361804</v>
      </c>
      <c r="Y4251" s="15">
        <v>126.811755208854</v>
      </c>
      <c r="Z4251" s="15">
        <v>35.977700461025897</v>
      </c>
      <c r="AA4251" s="15">
        <v>31.059874971798902</v>
      </c>
      <c r="AB4251" s="15">
        <v>14.3510672373448</v>
      </c>
      <c r="AC4251" s="15">
        <v>24.997769416539001</v>
      </c>
      <c r="AD4251" s="15">
        <v>17.319217337384298</v>
      </c>
      <c r="AE4251">
        <v>-2.5733295E-2</v>
      </c>
      <c r="AF4251">
        <v>0.871736387</v>
      </c>
      <c r="AG4251">
        <v>0.91475174699999995</v>
      </c>
      <c r="AH4251">
        <v>-0.55591095996770901</v>
      </c>
      <c r="AI4251">
        <v>6.0164232210366497E-5</v>
      </c>
      <c r="AJ4251">
        <v>2.8887967027680002E-4</v>
      </c>
      <c r="AK4251">
        <v>-0.51212019808371501</v>
      </c>
      <c r="AL4251">
        <v>1.7862737135909999E-4</v>
      </c>
      <c r="AM4251">
        <v>2.3217362683699999E-4</v>
      </c>
      <c r="AN4251">
        <v>-2.9526841425441801</v>
      </c>
      <c r="AO4251">
        <v>2.1610949856540799E-51</v>
      </c>
      <c r="AP4251">
        <v>5.0037486932482302E-51</v>
      </c>
    </row>
    <row r="4252" spans="1:44" x14ac:dyDescent="0.3">
      <c r="A4252" t="s">
        <v>8399</v>
      </c>
      <c r="B4252" t="s">
        <v>12</v>
      </c>
      <c r="C4252">
        <v>2078746</v>
      </c>
      <c r="D4252">
        <v>2078931</v>
      </c>
      <c r="E4252" t="s">
        <v>14</v>
      </c>
      <c r="F4252" s="15">
        <v>5.57</v>
      </c>
      <c r="G4252" s="15">
        <v>8.43</v>
      </c>
      <c r="H4252" s="15">
        <v>16.7</v>
      </c>
      <c r="I4252" s="15">
        <v>5.42</v>
      </c>
      <c r="J4252" s="15">
        <v>5.84</v>
      </c>
      <c r="K4252" s="15">
        <v>9.74</v>
      </c>
      <c r="L4252" s="15">
        <v>8.77</v>
      </c>
      <c r="M4252" s="15">
        <v>8.19</v>
      </c>
      <c r="N4252" s="15">
        <v>0</v>
      </c>
      <c r="O4252" s="15">
        <v>12.36</v>
      </c>
      <c r="P4252" s="15">
        <v>5.3333544141131801</v>
      </c>
      <c r="Q4252" s="15">
        <v>9.7528035775901305</v>
      </c>
      <c r="R4252" s="15">
        <v>17.0644224305452</v>
      </c>
      <c r="S4252" s="15">
        <v>3.3869314650071098</v>
      </c>
      <c r="T4252" s="15">
        <v>5.3117591116443501</v>
      </c>
      <c r="U4252" s="15">
        <v>11.2836880060733</v>
      </c>
      <c r="V4252" s="15">
        <v>12.3924169861412</v>
      </c>
      <c r="W4252" s="15">
        <v>11.690811318827199</v>
      </c>
      <c r="X4252" s="15">
        <v>14.7569738868304</v>
      </c>
      <c r="Y4252" s="15">
        <v>19.297441010042998</v>
      </c>
      <c r="Z4252" s="15">
        <v>1.38375771003946</v>
      </c>
      <c r="AA4252" s="15">
        <v>4.3138715238609597</v>
      </c>
      <c r="AB4252" s="15">
        <v>8.9694170233404709</v>
      </c>
      <c r="AC4252" s="15">
        <v>0</v>
      </c>
      <c r="AD4252" s="15">
        <v>3.9967424624733101</v>
      </c>
      <c r="AE4252">
        <v>7.6083717999999995E-2</v>
      </c>
      <c r="AF4252">
        <v>0.87246517800000001</v>
      </c>
      <c r="AG4252">
        <v>0.91529831100000003</v>
      </c>
      <c r="AH4252">
        <v>0.102681074840651</v>
      </c>
      <c r="AI4252">
        <v>0.83128068034278602</v>
      </c>
      <c r="AJ4252">
        <v>0.88463451247055602</v>
      </c>
      <c r="AK4252">
        <v>0.84632203285045604</v>
      </c>
      <c r="AL4252">
        <v>6.3755467959866793E-2</v>
      </c>
      <c r="AM4252">
        <v>7.2130195925972501E-2</v>
      </c>
      <c r="AN4252">
        <v>-0.78640429405996404</v>
      </c>
      <c r="AO4252">
        <v>0.15609495230218001</v>
      </c>
      <c r="AP4252">
        <v>0.16912196618740799</v>
      </c>
    </row>
    <row r="4253" spans="1:44" x14ac:dyDescent="0.3">
      <c r="A4253" t="s">
        <v>8400</v>
      </c>
      <c r="B4253" t="s">
        <v>12</v>
      </c>
      <c r="C4253">
        <v>692338</v>
      </c>
      <c r="D4253">
        <v>693378</v>
      </c>
      <c r="E4253" t="s">
        <v>19</v>
      </c>
      <c r="F4253" s="15">
        <v>4177</v>
      </c>
      <c r="G4253" s="15">
        <v>4141.3999999999996</v>
      </c>
      <c r="H4253" s="15">
        <v>4124.83</v>
      </c>
      <c r="I4253" s="15">
        <v>3788.51</v>
      </c>
      <c r="J4253" s="15">
        <v>3941.84</v>
      </c>
      <c r="K4253" s="15">
        <v>3996.28</v>
      </c>
      <c r="L4253" s="15">
        <v>3457.06</v>
      </c>
      <c r="M4253" s="15">
        <v>3556.46</v>
      </c>
      <c r="N4253" s="15">
        <v>4914.0600000000004</v>
      </c>
      <c r="O4253" s="15">
        <v>4076.24</v>
      </c>
      <c r="P4253" s="15">
        <v>3569.7918878464202</v>
      </c>
      <c r="Q4253" s="15">
        <v>3347.6498280078099</v>
      </c>
      <c r="R4253" s="15">
        <v>3225.1758393730502</v>
      </c>
      <c r="S4253" s="15">
        <v>3530.0293194036599</v>
      </c>
      <c r="T4253" s="15">
        <v>3126.8555303879698</v>
      </c>
      <c r="U4253" s="15">
        <v>3958.0670039081501</v>
      </c>
      <c r="V4253" s="15">
        <v>4486.0549489831001</v>
      </c>
      <c r="W4253" s="15">
        <v>4290.5277540095904</v>
      </c>
      <c r="X4253" s="15">
        <v>3824.41735251096</v>
      </c>
      <c r="Y4253" s="15">
        <v>3883.3802718305601</v>
      </c>
      <c r="Z4253" s="15">
        <v>1522.1334810434</v>
      </c>
      <c r="AA4253" s="15">
        <v>1458.95134936978</v>
      </c>
      <c r="AB4253" s="15">
        <v>1536.4611360982201</v>
      </c>
      <c r="AC4253" s="15">
        <v>2028.98561764242</v>
      </c>
      <c r="AD4253" s="15">
        <v>1810.52433550041</v>
      </c>
      <c r="AE4253">
        <v>-1.6284666E-2</v>
      </c>
      <c r="AF4253">
        <v>0.87325846699999998</v>
      </c>
      <c r="AG4253">
        <v>0.91591226400000003</v>
      </c>
      <c r="AH4253">
        <v>-0.16835805279418201</v>
      </c>
      <c r="AI4253">
        <v>3.4870890446695099E-2</v>
      </c>
      <c r="AJ4253">
        <v>7.55251624302931E-2</v>
      </c>
      <c r="AK4253">
        <v>0.114137660248205</v>
      </c>
      <c r="AL4253">
        <v>0.15137270441883999</v>
      </c>
      <c r="AM4253">
        <v>0.166119722970304</v>
      </c>
      <c r="AN4253">
        <v>-1.1893999368525201</v>
      </c>
      <c r="AO4253">
        <v>3.4032100971445401E-48</v>
      </c>
      <c r="AP4253">
        <v>7.6438412481272794E-48</v>
      </c>
    </row>
    <row r="4254" spans="1:44" x14ac:dyDescent="0.3">
      <c r="A4254" t="s">
        <v>2722</v>
      </c>
      <c r="B4254" t="s">
        <v>12</v>
      </c>
      <c r="C4254">
        <v>2525930</v>
      </c>
      <c r="D4254">
        <v>2526856</v>
      </c>
      <c r="E4254" t="s">
        <v>19</v>
      </c>
      <c r="F4254" s="15">
        <v>176.53</v>
      </c>
      <c r="G4254" s="15">
        <v>168.57</v>
      </c>
      <c r="H4254" s="15">
        <v>174.3</v>
      </c>
      <c r="I4254" s="15">
        <v>158.08000000000001</v>
      </c>
      <c r="J4254" s="15">
        <v>174.35</v>
      </c>
      <c r="K4254" s="15">
        <v>133.1</v>
      </c>
      <c r="L4254" s="15">
        <v>169.9</v>
      </c>
      <c r="M4254" s="15">
        <v>165.49</v>
      </c>
      <c r="N4254" s="15">
        <v>225.07</v>
      </c>
      <c r="O4254" s="15">
        <v>179.26</v>
      </c>
      <c r="P4254" s="15">
        <v>197.33411332218799</v>
      </c>
      <c r="Q4254" s="15">
        <v>187.74146886861001</v>
      </c>
      <c r="R4254" s="15">
        <v>166.15358682373</v>
      </c>
      <c r="S4254" s="15">
        <v>203.21588790042699</v>
      </c>
      <c r="T4254" s="15">
        <v>178.82922342536</v>
      </c>
      <c r="U4254" s="15">
        <v>127.881797402164</v>
      </c>
      <c r="V4254" s="15">
        <v>123.149643799778</v>
      </c>
      <c r="W4254" s="15">
        <v>111.512354118044</v>
      </c>
      <c r="X4254" s="15">
        <v>103.298817207813</v>
      </c>
      <c r="Y4254" s="15">
        <v>94.649353525449001</v>
      </c>
      <c r="Z4254" s="15">
        <v>89.944251152564703</v>
      </c>
      <c r="AA4254" s="15">
        <v>73.335815905636295</v>
      </c>
      <c r="AB4254" s="15">
        <v>75.343102996059997</v>
      </c>
      <c r="AC4254" s="15">
        <v>87.492192957886502</v>
      </c>
      <c r="AD4254" s="15">
        <v>57.2866419621174</v>
      </c>
      <c r="AE4254">
        <v>2.4611087E-2</v>
      </c>
      <c r="AF4254">
        <v>0.87351514799999996</v>
      </c>
      <c r="AG4254">
        <v>0.91596323999999996</v>
      </c>
      <c r="AH4254">
        <v>0.23118779796948399</v>
      </c>
      <c r="AI4254">
        <v>2.45761220635103E-2</v>
      </c>
      <c r="AJ4254">
        <v>5.6284786536554603E-2</v>
      </c>
      <c r="AK4254">
        <v>-0.51761485517109895</v>
      </c>
      <c r="AL4254">
        <v>1.49621600989575E-6</v>
      </c>
      <c r="AM4254">
        <v>2.11621350664808E-6</v>
      </c>
      <c r="AN4254">
        <v>-1.08821847126946</v>
      </c>
      <c r="AO4254">
        <v>4.1921615714074097E-18</v>
      </c>
      <c r="AP4254">
        <v>6.61157793965821E-18</v>
      </c>
    </row>
    <row r="4255" spans="1:44" x14ac:dyDescent="0.3">
      <c r="A4255" t="s">
        <v>8401</v>
      </c>
      <c r="B4255" t="s">
        <v>12</v>
      </c>
      <c r="C4255">
        <v>4239777</v>
      </c>
      <c r="D4255">
        <v>4240055</v>
      </c>
      <c r="E4255" t="s">
        <v>19</v>
      </c>
      <c r="F4255" s="15">
        <v>5.57</v>
      </c>
      <c r="G4255" s="15">
        <v>9.9600000000000009</v>
      </c>
      <c r="H4255" s="15">
        <v>8.35</v>
      </c>
      <c r="I4255" s="15">
        <v>9.94</v>
      </c>
      <c r="J4255" s="15">
        <v>1.95</v>
      </c>
      <c r="K4255" s="15">
        <v>16.23</v>
      </c>
      <c r="L4255" s="15">
        <v>6.38</v>
      </c>
      <c r="M4255" s="15">
        <v>4.92</v>
      </c>
      <c r="N4255" s="15">
        <v>11.25</v>
      </c>
      <c r="O4255" s="15">
        <v>6.18</v>
      </c>
      <c r="P4255" s="15">
        <v>7.1111392188175699</v>
      </c>
      <c r="Q4255" s="15">
        <v>3.2509345258633799</v>
      </c>
      <c r="R4255" s="15">
        <v>0.89812749634448497</v>
      </c>
      <c r="S4255" s="15">
        <v>3.3869314650071098</v>
      </c>
      <c r="T4255" s="15">
        <v>3.5411727410962301</v>
      </c>
      <c r="U4255" s="15">
        <v>12.5374311178592</v>
      </c>
      <c r="V4255" s="15">
        <v>13.9414691094088</v>
      </c>
      <c r="W4255" s="15">
        <v>21.583036280911799</v>
      </c>
      <c r="X4255" s="15">
        <v>21.840321352509001</v>
      </c>
      <c r="Y4255" s="15">
        <v>18.378515247660001</v>
      </c>
      <c r="Z4255" s="15">
        <v>8.3025462602367401</v>
      </c>
      <c r="AA4255" s="15">
        <v>0.86277430477219197</v>
      </c>
      <c r="AB4255" s="15">
        <v>6.2785919163383301</v>
      </c>
      <c r="AC4255" s="15">
        <v>16.665179611026002</v>
      </c>
      <c r="AD4255" s="15">
        <v>15.9869698498932</v>
      </c>
      <c r="AE4255">
        <v>7.9410328000000002E-2</v>
      </c>
      <c r="AF4255">
        <v>0.87449362900000005</v>
      </c>
      <c r="AG4255">
        <v>0.91665089600000005</v>
      </c>
      <c r="AH4255">
        <v>-0.88382231157517599</v>
      </c>
      <c r="AI4255">
        <v>0.122527756734698</v>
      </c>
      <c r="AJ4255">
        <v>0.20743035528279399</v>
      </c>
      <c r="AK4255">
        <v>1.4027882420081701</v>
      </c>
      <c r="AL4255">
        <v>3.8443133275272E-3</v>
      </c>
      <c r="AM4255">
        <v>4.7026181544523003E-3</v>
      </c>
      <c r="AN4255">
        <v>0.332614890678257</v>
      </c>
      <c r="AO4255">
        <v>0.53321187630200895</v>
      </c>
      <c r="AP4255">
        <v>0.551525461773129</v>
      </c>
    </row>
    <row r="4256" spans="1:44" x14ac:dyDescent="0.3">
      <c r="A4256" t="s">
        <v>8402</v>
      </c>
      <c r="B4256" t="s">
        <v>12</v>
      </c>
      <c r="C4256">
        <v>477067</v>
      </c>
      <c r="D4256">
        <v>478617</v>
      </c>
      <c r="E4256" t="s">
        <v>19</v>
      </c>
      <c r="F4256" s="15">
        <v>677.48</v>
      </c>
      <c r="G4256" s="15">
        <v>698.02</v>
      </c>
      <c r="H4256" s="15">
        <v>665.9</v>
      </c>
      <c r="I4256" s="15">
        <v>716.33</v>
      </c>
      <c r="J4256" s="15">
        <v>739.28</v>
      </c>
      <c r="K4256" s="15">
        <v>675.24</v>
      </c>
      <c r="L4256" s="15">
        <v>704.33</v>
      </c>
      <c r="M4256" s="15">
        <v>705.39</v>
      </c>
      <c r="N4256" s="15">
        <v>566.42999999999995</v>
      </c>
      <c r="O4256" s="15">
        <v>830.08</v>
      </c>
      <c r="P4256" s="15">
        <v>487.113036489004</v>
      </c>
      <c r="Q4256" s="15">
        <v>458.38176814673602</v>
      </c>
      <c r="R4256" s="15">
        <v>526.30271285786796</v>
      </c>
      <c r="S4256" s="15">
        <v>449.61515197969402</v>
      </c>
      <c r="T4256" s="15">
        <v>325.78789218085302</v>
      </c>
      <c r="U4256" s="15">
        <v>443.82506157221502</v>
      </c>
      <c r="V4256" s="15">
        <v>474.78447578153401</v>
      </c>
      <c r="W4256" s="15">
        <v>469.43103910983098</v>
      </c>
      <c r="X4256" s="15">
        <v>542.46636007988502</v>
      </c>
      <c r="Y4256" s="15">
        <v>543.08512556835296</v>
      </c>
      <c r="Z4256" s="15">
        <v>113.468132223235</v>
      </c>
      <c r="AA4256" s="15">
        <v>109.572336706068</v>
      </c>
      <c r="AB4256" s="15">
        <v>105.839120875418</v>
      </c>
      <c r="AC4256" s="15">
        <v>108.323667471669</v>
      </c>
      <c r="AD4256" s="15">
        <v>151.87621357398601</v>
      </c>
      <c r="AE4256">
        <v>1.4376485E-2</v>
      </c>
      <c r="AF4256">
        <v>0.87458740599999996</v>
      </c>
      <c r="AG4256">
        <v>0.91665089600000005</v>
      </c>
      <c r="AH4256">
        <v>-0.53253548937142303</v>
      </c>
      <c r="AI4256">
        <v>7.0958930615373903E-7</v>
      </c>
      <c r="AJ4256">
        <v>4.8778755564326104E-6</v>
      </c>
      <c r="AK4256">
        <v>-0.40144112223940998</v>
      </c>
      <c r="AL4256">
        <v>1.623768824245E-4</v>
      </c>
      <c r="AM4256">
        <v>2.1129995840479999E-4</v>
      </c>
      <c r="AN4256">
        <v>-2.47157273298681</v>
      </c>
      <c r="AO4256">
        <v>2.13045301078916E-87</v>
      </c>
      <c r="AP4256">
        <v>6.7128224048139696E-87</v>
      </c>
    </row>
    <row r="4257" spans="1:43" x14ac:dyDescent="0.3">
      <c r="A4257" t="s">
        <v>3669</v>
      </c>
      <c r="B4257" t="s">
        <v>12</v>
      </c>
      <c r="C4257">
        <v>3367827</v>
      </c>
      <c r="D4257">
        <v>3368954</v>
      </c>
      <c r="E4257" t="s">
        <v>14</v>
      </c>
      <c r="F4257" s="15">
        <v>81.11</v>
      </c>
      <c r="G4257" s="15">
        <v>71.260000000000005</v>
      </c>
      <c r="H4257" s="15">
        <v>83.5</v>
      </c>
      <c r="I4257" s="15">
        <v>84.01</v>
      </c>
      <c r="J4257" s="15">
        <v>97.4</v>
      </c>
      <c r="K4257" s="15">
        <v>113.62</v>
      </c>
      <c r="L4257" s="15">
        <v>97.31</v>
      </c>
      <c r="M4257" s="15">
        <v>72.92</v>
      </c>
      <c r="N4257" s="15">
        <v>60.02</v>
      </c>
      <c r="O4257" s="15">
        <v>85.66</v>
      </c>
      <c r="P4257" s="15">
        <v>44.444620117609801</v>
      </c>
      <c r="Q4257" s="15">
        <v>49.576751519416497</v>
      </c>
      <c r="R4257" s="15">
        <v>62.868924744113997</v>
      </c>
      <c r="S4257" s="15">
        <v>54.1909034401138</v>
      </c>
      <c r="T4257" s="15">
        <v>24.788209187673601</v>
      </c>
      <c r="U4257" s="15">
        <v>52.657210695008601</v>
      </c>
      <c r="V4257" s="15">
        <v>76.678080101748506</v>
      </c>
      <c r="W4257" s="15">
        <v>68.346281556220603</v>
      </c>
      <c r="X4257" s="15">
        <v>67.882079879419805</v>
      </c>
      <c r="Y4257" s="15">
        <v>59.730174554895001</v>
      </c>
      <c r="Z4257" s="15">
        <v>141.14328642402501</v>
      </c>
      <c r="AA4257" s="15">
        <v>116.474531144246</v>
      </c>
      <c r="AB4257" s="15">
        <v>104.942179173084</v>
      </c>
      <c r="AC4257" s="15">
        <v>87.492192957886502</v>
      </c>
      <c r="AD4257" s="15">
        <v>105.247551511797</v>
      </c>
      <c r="AE4257">
        <v>4.5016E-2</v>
      </c>
      <c r="AF4257">
        <v>0.87522433899999996</v>
      </c>
      <c r="AG4257">
        <v>0.91710010500000005</v>
      </c>
      <c r="AH4257">
        <v>-0.67521829221111795</v>
      </c>
      <c r="AI4257">
        <v>5.9776336909027103E-5</v>
      </c>
      <c r="AJ4257">
        <v>2.8764113423500001E-4</v>
      </c>
      <c r="AK4257">
        <v>-0.24641155472575799</v>
      </c>
      <c r="AL4257">
        <v>0.121645922236367</v>
      </c>
      <c r="AM4257">
        <v>0.13486764281001601</v>
      </c>
      <c r="AN4257">
        <v>0.53901759058961696</v>
      </c>
      <c r="AO4257">
        <v>6.8161346118919997E-4</v>
      </c>
      <c r="AP4257">
        <v>8.1693164244810005E-4</v>
      </c>
    </row>
    <row r="4258" spans="1:43" x14ac:dyDescent="0.3">
      <c r="A4258" t="s">
        <v>8403</v>
      </c>
      <c r="B4258" t="s">
        <v>12</v>
      </c>
      <c r="C4258">
        <v>359992</v>
      </c>
      <c r="D4258">
        <v>361146</v>
      </c>
      <c r="E4258" t="s">
        <v>14</v>
      </c>
      <c r="F4258" s="15">
        <v>65.2</v>
      </c>
      <c r="G4258" s="15">
        <v>57.47</v>
      </c>
      <c r="H4258" s="15">
        <v>70.97</v>
      </c>
      <c r="I4258" s="15">
        <v>50.59</v>
      </c>
      <c r="J4258" s="15">
        <v>65.260000000000005</v>
      </c>
      <c r="K4258" s="15">
        <v>58.43</v>
      </c>
      <c r="L4258" s="15">
        <v>70.989999999999995</v>
      </c>
      <c r="M4258" s="15">
        <v>63.08</v>
      </c>
      <c r="N4258" s="15">
        <v>75.02</v>
      </c>
      <c r="O4258" s="15">
        <v>52.1</v>
      </c>
      <c r="P4258" s="15">
        <v>46.222404922314198</v>
      </c>
      <c r="Q4258" s="15">
        <v>65.831424148733404</v>
      </c>
      <c r="R4258" s="15">
        <v>47.600757306257698</v>
      </c>
      <c r="S4258" s="15">
        <v>54.1909034401138</v>
      </c>
      <c r="T4258" s="15">
        <v>26.5587955582217</v>
      </c>
      <c r="U4258" s="15">
        <v>65.1946418128678</v>
      </c>
      <c r="V4258" s="15">
        <v>45.697037636395599</v>
      </c>
      <c r="W4258" s="15">
        <v>46.763245275308897</v>
      </c>
      <c r="X4258" s="15">
        <v>41.909805838598302</v>
      </c>
      <c r="Y4258" s="15">
        <v>48.703065406298997</v>
      </c>
      <c r="Z4258" s="15">
        <v>98.246797412801399</v>
      </c>
      <c r="AA4258" s="15">
        <v>113.02343392515699</v>
      </c>
      <c r="AB4258" s="15">
        <v>114.808537898758</v>
      </c>
      <c r="AC4258" s="15">
        <v>112.489962374426</v>
      </c>
      <c r="AD4258" s="15">
        <v>101.250809049324</v>
      </c>
      <c r="AE4258">
        <v>3.4501613E-2</v>
      </c>
      <c r="AF4258">
        <v>0.87674692099999996</v>
      </c>
      <c r="AG4258">
        <v>0.91825837399999999</v>
      </c>
      <c r="AH4258">
        <v>-0.21591647812256601</v>
      </c>
      <c r="AI4258">
        <v>0.208548271067027</v>
      </c>
      <c r="AJ4258">
        <v>0.31691955935267402</v>
      </c>
      <c r="AK4258">
        <v>-0.24509122505679101</v>
      </c>
      <c r="AL4258">
        <v>0.146937526542084</v>
      </c>
      <c r="AM4258">
        <v>0.16157288375603801</v>
      </c>
      <c r="AN4258">
        <v>0.90097876711457403</v>
      </c>
      <c r="AO4258">
        <v>3.6303293815552003E-8</v>
      </c>
      <c r="AP4258">
        <v>4.83643339516848E-8</v>
      </c>
    </row>
    <row r="4259" spans="1:43" x14ac:dyDescent="0.3">
      <c r="A4259" t="s">
        <v>3552</v>
      </c>
      <c r="B4259" t="s">
        <v>12</v>
      </c>
      <c r="C4259">
        <v>3251024</v>
      </c>
      <c r="D4259">
        <v>3252010</v>
      </c>
      <c r="E4259" t="s">
        <v>14</v>
      </c>
      <c r="F4259" s="15">
        <v>181.3</v>
      </c>
      <c r="G4259" s="15">
        <v>206.88</v>
      </c>
      <c r="H4259" s="15">
        <v>182.65</v>
      </c>
      <c r="I4259" s="15">
        <v>202.34</v>
      </c>
      <c r="J4259" s="15">
        <v>185.06</v>
      </c>
      <c r="K4259" s="15">
        <v>217.51</v>
      </c>
      <c r="L4259" s="15">
        <v>174.69</v>
      </c>
      <c r="M4259" s="15">
        <v>184.34</v>
      </c>
      <c r="N4259" s="15">
        <v>146.30000000000001</v>
      </c>
      <c r="O4259" s="15">
        <v>210.17</v>
      </c>
      <c r="P4259" s="15">
        <v>163.55620203280401</v>
      </c>
      <c r="Q4259" s="15">
        <v>168.23586171343001</v>
      </c>
      <c r="R4259" s="15">
        <v>185.01426424696399</v>
      </c>
      <c r="S4259" s="15">
        <v>164.266176052845</v>
      </c>
      <c r="T4259" s="15">
        <v>106.235182232887</v>
      </c>
      <c r="U4259" s="15">
        <v>729.67849105940502</v>
      </c>
      <c r="V4259" s="15">
        <v>1012.30556255541</v>
      </c>
      <c r="W4259" s="15">
        <v>1065.6624163700201</v>
      </c>
      <c r="X4259" s="15">
        <v>1281.49561233235</v>
      </c>
      <c r="Y4259" s="15">
        <v>1121.0894301072599</v>
      </c>
      <c r="Z4259" s="15">
        <v>607.46963470732203</v>
      </c>
      <c r="AA4259" s="15">
        <v>522.841228691948</v>
      </c>
      <c r="AB4259" s="15">
        <v>565.97021417278404</v>
      </c>
      <c r="AC4259" s="15">
        <v>216.647334943338</v>
      </c>
      <c r="AD4259" s="15">
        <v>532.89899499644105</v>
      </c>
      <c r="AE4259">
        <v>-3.4078753000000003E-2</v>
      </c>
      <c r="AF4259">
        <v>0.87668192899999997</v>
      </c>
      <c r="AG4259">
        <v>0.91825837399999999</v>
      </c>
      <c r="AH4259">
        <v>-0.17817919401003501</v>
      </c>
      <c r="AI4259">
        <v>0.37687970619726302</v>
      </c>
      <c r="AJ4259">
        <v>0.50299863109293996</v>
      </c>
      <c r="AK4259">
        <v>2.5393097259674899</v>
      </c>
      <c r="AL4259">
        <v>1.7412144140277001E-38</v>
      </c>
      <c r="AM4259">
        <v>4.3599299835410802E-38</v>
      </c>
      <c r="AN4259">
        <v>1.46629209014843</v>
      </c>
      <c r="AO4259">
        <v>1.4586786608686E-13</v>
      </c>
      <c r="AP4259">
        <v>2.13968536503157E-13</v>
      </c>
    </row>
    <row r="4260" spans="1:43" x14ac:dyDescent="0.3">
      <c r="A4260" t="s">
        <v>8404</v>
      </c>
      <c r="B4260" t="s">
        <v>12</v>
      </c>
      <c r="C4260">
        <v>2003872</v>
      </c>
      <c r="D4260">
        <v>2005278</v>
      </c>
      <c r="E4260" t="s">
        <v>14</v>
      </c>
      <c r="F4260" s="15">
        <v>53.28</v>
      </c>
      <c r="G4260" s="15">
        <v>45.97</v>
      </c>
      <c r="H4260" s="15">
        <v>41.75</v>
      </c>
      <c r="I4260" s="15">
        <v>46.07</v>
      </c>
      <c r="J4260" s="15">
        <v>52.6</v>
      </c>
      <c r="K4260" s="15">
        <v>61.68</v>
      </c>
      <c r="L4260" s="15">
        <v>38.29</v>
      </c>
      <c r="M4260" s="15">
        <v>46.7</v>
      </c>
      <c r="N4260" s="15">
        <v>71.27</v>
      </c>
      <c r="O4260" s="15">
        <v>46.8</v>
      </c>
      <c r="P4260" s="15">
        <v>136.000537559886</v>
      </c>
      <c r="Q4260" s="15">
        <v>130.85011466600099</v>
      </c>
      <c r="R4260" s="15">
        <v>133.82099695532801</v>
      </c>
      <c r="S4260" s="15">
        <v>142.251121530299</v>
      </c>
      <c r="T4260" s="15">
        <v>88.529318527405806</v>
      </c>
      <c r="U4260" s="15">
        <v>48.895981359650797</v>
      </c>
      <c r="V4260" s="15">
        <v>42.598933389860299</v>
      </c>
      <c r="W4260" s="15">
        <v>54.856883880650798</v>
      </c>
      <c r="X4260" s="15">
        <v>52.534827037116202</v>
      </c>
      <c r="Y4260" s="15">
        <v>63.405877604426998</v>
      </c>
      <c r="Z4260" s="15">
        <v>15.221334810434</v>
      </c>
      <c r="AA4260" s="15">
        <v>16.392711790671601</v>
      </c>
      <c r="AB4260" s="15">
        <v>28.702134474689501</v>
      </c>
      <c r="AC4260" s="15">
        <v>16.665179611026002</v>
      </c>
      <c r="AD4260" s="15">
        <v>27.977197237313099</v>
      </c>
      <c r="AE4260">
        <v>3.2236945000000003E-2</v>
      </c>
      <c r="AF4260">
        <v>0.87725531899999998</v>
      </c>
      <c r="AG4260">
        <v>0.91857229100000004</v>
      </c>
      <c r="AH4260">
        <v>1.5094314160448701</v>
      </c>
      <c r="AI4260">
        <v>1.23116604918988E-20</v>
      </c>
      <c r="AJ4260">
        <v>2.6982040097839598E-19</v>
      </c>
      <c r="AK4260">
        <v>0.22092124997041099</v>
      </c>
      <c r="AL4260">
        <v>0.200873543298829</v>
      </c>
      <c r="AM4260">
        <v>0.21817153488319799</v>
      </c>
      <c r="AN4260">
        <v>-1.04931948938831</v>
      </c>
      <c r="AO4260">
        <v>1.72271886669596E-6</v>
      </c>
      <c r="AP4260">
        <v>2.2086523089669998E-6</v>
      </c>
    </row>
    <row r="4261" spans="1:43" x14ac:dyDescent="0.3">
      <c r="A4261" t="s">
        <v>8405</v>
      </c>
      <c r="B4261" t="s">
        <v>12</v>
      </c>
      <c r="C4261">
        <v>1260928</v>
      </c>
      <c r="D4261">
        <v>1261875</v>
      </c>
      <c r="E4261" t="s">
        <v>19</v>
      </c>
      <c r="F4261" s="15">
        <v>19937.169999999998</v>
      </c>
      <c r="G4261" s="15">
        <v>19918.55</v>
      </c>
      <c r="H4261" s="15">
        <v>18505.349999999999</v>
      </c>
      <c r="I4261" s="15">
        <v>20919.02</v>
      </c>
      <c r="J4261" s="15">
        <v>19999.48</v>
      </c>
      <c r="K4261" s="15">
        <v>21786.36</v>
      </c>
      <c r="L4261" s="15">
        <v>18019.14</v>
      </c>
      <c r="M4261" s="15">
        <v>18744.95</v>
      </c>
      <c r="N4261" s="15">
        <v>21164.23</v>
      </c>
      <c r="O4261" s="15">
        <v>20694.689999999999</v>
      </c>
      <c r="P4261" s="15">
        <v>21636.529965654801</v>
      </c>
      <c r="Q4261" s="15">
        <v>21129.448950849001</v>
      </c>
      <c r="R4261" s="15">
        <v>22543.8982857429</v>
      </c>
      <c r="S4261" s="15">
        <v>21573.059966362802</v>
      </c>
      <c r="T4261" s="15">
        <v>19880.143768514201</v>
      </c>
      <c r="U4261" s="15">
        <v>5661.9038928252103</v>
      </c>
      <c r="V4261" s="15">
        <v>5589.7545868113002</v>
      </c>
      <c r="W4261" s="15">
        <v>5412.8456406169998</v>
      </c>
      <c r="X4261" s="15">
        <v>5937.6160131050801</v>
      </c>
      <c r="Y4261" s="15">
        <v>6487.6158824239801</v>
      </c>
      <c r="Z4261" s="15">
        <v>2402.2033846284999</v>
      </c>
      <c r="AA4261" s="15">
        <v>2183.6817653784201</v>
      </c>
      <c r="AB4261" s="15">
        <v>2205.5796460394199</v>
      </c>
      <c r="AC4261" s="15">
        <v>1958.1586042955601</v>
      </c>
      <c r="AD4261" s="15">
        <v>1771.8891583631701</v>
      </c>
      <c r="AE4261">
        <v>1.5903700999999999E-2</v>
      </c>
      <c r="AF4261">
        <v>0.87779893799999997</v>
      </c>
      <c r="AG4261">
        <v>0.918922931</v>
      </c>
      <c r="AH4261">
        <v>0.20057692299260099</v>
      </c>
      <c r="AI4261">
        <v>4.8504347416481004E-3</v>
      </c>
      <c r="AJ4261">
        <v>1.4071346396642301E-2</v>
      </c>
      <c r="AK4261">
        <v>-1.6753168787211301</v>
      </c>
      <c r="AL4261">
        <v>2.2150561462631901E-121</v>
      </c>
      <c r="AM4261">
        <v>1.35255911165616E-120</v>
      </c>
      <c r="AN4261">
        <v>-3.1384481767065799</v>
      </c>
      <c r="AO4261">
        <v>0</v>
      </c>
      <c r="AP4261">
        <v>0</v>
      </c>
    </row>
    <row r="4262" spans="1:43" x14ac:dyDescent="0.3">
      <c r="A4262" t="s">
        <v>8406</v>
      </c>
      <c r="B4262" t="s">
        <v>12</v>
      </c>
      <c r="C4262">
        <v>4089855</v>
      </c>
      <c r="D4262">
        <v>4090925</v>
      </c>
      <c r="E4262" t="s">
        <v>19</v>
      </c>
      <c r="F4262" s="15">
        <v>66</v>
      </c>
      <c r="G4262" s="15">
        <v>63.6</v>
      </c>
      <c r="H4262" s="15">
        <v>61.58</v>
      </c>
      <c r="I4262" s="15">
        <v>64.14</v>
      </c>
      <c r="J4262" s="15">
        <v>73.05</v>
      </c>
      <c r="K4262" s="15">
        <v>97.39</v>
      </c>
      <c r="L4262" s="15">
        <v>61.42</v>
      </c>
      <c r="M4262" s="15">
        <v>73.73</v>
      </c>
      <c r="N4262" s="15">
        <v>63.77</v>
      </c>
      <c r="O4262" s="15">
        <v>52.1</v>
      </c>
      <c r="P4262" s="15">
        <v>56.889113750540602</v>
      </c>
      <c r="Q4262" s="15">
        <v>60.142288728472501</v>
      </c>
      <c r="R4262" s="15">
        <v>52.9895222843246</v>
      </c>
      <c r="S4262" s="15">
        <v>49.9572391088549</v>
      </c>
      <c r="T4262" s="15">
        <v>46.035245634250998</v>
      </c>
      <c r="U4262" s="15">
        <v>55.164696918580397</v>
      </c>
      <c r="V4262" s="15">
        <v>58.863980684170599</v>
      </c>
      <c r="W4262" s="15">
        <v>49.461124810422803</v>
      </c>
      <c r="X4262" s="15">
        <v>56.666779725428697</v>
      </c>
      <c r="Y4262" s="15">
        <v>61.568026079661003</v>
      </c>
      <c r="Z4262" s="15">
        <v>117.619405353354</v>
      </c>
      <c r="AA4262" s="15">
        <v>113.02343392515699</v>
      </c>
      <c r="AB4262" s="15">
        <v>127.365721731435</v>
      </c>
      <c r="AC4262" s="15">
        <v>70.827013346860497</v>
      </c>
      <c r="AD4262" s="15">
        <v>94.589571611868294</v>
      </c>
      <c r="AE4262">
        <v>2.7096843999999998E-2</v>
      </c>
      <c r="AF4262">
        <v>0.87859895700000001</v>
      </c>
      <c r="AG4262">
        <v>0.91954175199999999</v>
      </c>
      <c r="AH4262">
        <v>-0.19076835994025201</v>
      </c>
      <c r="AI4262">
        <v>0.19529928564854199</v>
      </c>
      <c r="AJ4262">
        <v>0.30093628178423198</v>
      </c>
      <c r="AK4262">
        <v>-0.12290871293992001</v>
      </c>
      <c r="AL4262">
        <v>0.38985702017802198</v>
      </c>
      <c r="AM4262">
        <v>0.41289402591581398</v>
      </c>
      <c r="AN4262">
        <v>0.83650654800343804</v>
      </c>
      <c r="AO4262">
        <v>1.84454152244757E-9</v>
      </c>
      <c r="AP4262">
        <v>2.5195264794431899E-9</v>
      </c>
    </row>
    <row r="4263" spans="1:43" x14ac:dyDescent="0.3">
      <c r="A4263" t="s">
        <v>8407</v>
      </c>
      <c r="B4263" t="s">
        <v>12</v>
      </c>
      <c r="C4263">
        <v>2570348</v>
      </c>
      <c r="D4263">
        <v>2571751</v>
      </c>
      <c r="E4263" t="s">
        <v>19</v>
      </c>
      <c r="F4263" s="15">
        <v>19.079999999999998</v>
      </c>
      <c r="G4263" s="15">
        <v>13.03</v>
      </c>
      <c r="H4263" s="15">
        <v>17.739999999999998</v>
      </c>
      <c r="I4263" s="15">
        <v>20.78</v>
      </c>
      <c r="J4263" s="15">
        <v>24.35</v>
      </c>
      <c r="K4263" s="15">
        <v>29.22</v>
      </c>
      <c r="L4263" s="15">
        <v>15.16</v>
      </c>
      <c r="M4263" s="15">
        <v>22.94</v>
      </c>
      <c r="N4263" s="15">
        <v>22.51</v>
      </c>
      <c r="O4263" s="15">
        <v>15.01</v>
      </c>
      <c r="P4263" s="15">
        <v>8.8889240235219695</v>
      </c>
      <c r="Q4263" s="15">
        <v>16.2546726293169</v>
      </c>
      <c r="R4263" s="15">
        <v>14.3700399415118</v>
      </c>
      <c r="S4263" s="15">
        <v>16.0879244587838</v>
      </c>
      <c r="T4263" s="15">
        <v>24.788209187673601</v>
      </c>
      <c r="U4263" s="15">
        <v>46.388495136079001</v>
      </c>
      <c r="V4263" s="15">
        <v>38.726303081691199</v>
      </c>
      <c r="W4263" s="15">
        <v>37.770313491595601</v>
      </c>
      <c r="X4263" s="15">
        <v>33.645900461973298</v>
      </c>
      <c r="Y4263" s="15">
        <v>28.486698633873001</v>
      </c>
      <c r="Z4263" s="15">
        <v>77.490431762209596</v>
      </c>
      <c r="AA4263" s="15">
        <v>102.67014226789099</v>
      </c>
      <c r="AB4263" s="15">
        <v>115.70547960109199</v>
      </c>
      <c r="AC4263" s="15">
        <v>120.822552179938</v>
      </c>
      <c r="AD4263" s="15">
        <v>125.231263824164</v>
      </c>
      <c r="AE4263">
        <v>4.5638673999999997E-2</v>
      </c>
      <c r="AF4263">
        <v>0.87921998099999998</v>
      </c>
      <c r="AG4263">
        <v>0.91975436200000005</v>
      </c>
      <c r="AH4263">
        <v>-0.20227500275869301</v>
      </c>
      <c r="AI4263">
        <v>0.43878349720226001</v>
      </c>
      <c r="AJ4263">
        <v>0.56206439297291899</v>
      </c>
      <c r="AK4263">
        <v>1.0540617207513601</v>
      </c>
      <c r="AL4263">
        <v>3.4419433164472601E-6</v>
      </c>
      <c r="AM4263">
        <v>4.8052611358915197E-6</v>
      </c>
      <c r="AN4263">
        <v>2.6069230114172401</v>
      </c>
      <c r="AO4263">
        <v>5.5518381618781099E-33</v>
      </c>
      <c r="AP4263">
        <v>1.0575726137106E-32</v>
      </c>
      <c r="AQ4263" s="14" t="s">
        <v>14</v>
      </c>
    </row>
    <row r="4264" spans="1:43" x14ac:dyDescent="0.3">
      <c r="A4264" t="s">
        <v>8408</v>
      </c>
      <c r="B4264" t="s">
        <v>12</v>
      </c>
      <c r="C4264">
        <v>2504510</v>
      </c>
      <c r="D4264">
        <v>2505547</v>
      </c>
      <c r="E4264" t="s">
        <v>19</v>
      </c>
      <c r="F4264" s="15">
        <v>23.06</v>
      </c>
      <c r="G4264" s="15">
        <v>13.79</v>
      </c>
      <c r="H4264" s="15">
        <v>8.35</v>
      </c>
      <c r="I4264" s="15">
        <v>20.78</v>
      </c>
      <c r="J4264" s="15">
        <v>14.61</v>
      </c>
      <c r="K4264" s="15">
        <v>19.48</v>
      </c>
      <c r="L4264" s="15">
        <v>22.33</v>
      </c>
      <c r="M4264" s="15">
        <v>13.93</v>
      </c>
      <c r="N4264" s="15">
        <v>15</v>
      </c>
      <c r="O4264" s="15">
        <v>8.83</v>
      </c>
      <c r="P4264" s="15">
        <v>16.888955644691698</v>
      </c>
      <c r="Q4264" s="15">
        <v>21.9438080495778</v>
      </c>
      <c r="R4264" s="15">
        <v>12.5737849488228</v>
      </c>
      <c r="S4264" s="15">
        <v>22.861787388798</v>
      </c>
      <c r="T4264" s="15">
        <v>14.164690964384899</v>
      </c>
      <c r="U4264" s="15">
        <v>42.627265800721197</v>
      </c>
      <c r="V4264" s="15">
        <v>18.5886254792118</v>
      </c>
      <c r="W4264" s="15">
        <v>30.575968064624998</v>
      </c>
      <c r="X4264" s="15">
        <v>21.250042397035799</v>
      </c>
      <c r="Y4264" s="15">
        <v>25.729921346724002</v>
      </c>
      <c r="Z4264" s="15">
        <v>42.896489011223203</v>
      </c>
      <c r="AA4264" s="15">
        <v>34.510972190887699</v>
      </c>
      <c r="AB4264" s="15">
        <v>36.774609795695902</v>
      </c>
      <c r="AC4264" s="15">
        <v>49.995538833078001</v>
      </c>
      <c r="AD4264" s="15">
        <v>35.970682162259799</v>
      </c>
      <c r="AE4264">
        <v>-5.5816842999999998E-2</v>
      </c>
      <c r="AF4264">
        <v>0.879148912</v>
      </c>
      <c r="AG4264">
        <v>0.91975436200000005</v>
      </c>
      <c r="AH4264">
        <v>0.23831597191738499</v>
      </c>
      <c r="AI4264">
        <v>0.41803587850407797</v>
      </c>
      <c r="AJ4264">
        <v>0.54237543856557602</v>
      </c>
      <c r="AK4264">
        <v>0.82509260176284904</v>
      </c>
      <c r="AL4264">
        <v>2.9573097253801999E-3</v>
      </c>
      <c r="AM4264">
        <v>3.6346502371622002E-3</v>
      </c>
      <c r="AN4264">
        <v>1.3445210101552401</v>
      </c>
      <c r="AO4264">
        <v>1.76544170315863E-6</v>
      </c>
      <c r="AP4264">
        <v>2.2627708222012902E-6</v>
      </c>
    </row>
    <row r="4265" spans="1:43" x14ac:dyDescent="0.3">
      <c r="A4265" t="s">
        <v>4052</v>
      </c>
      <c r="B4265" t="s">
        <v>12</v>
      </c>
      <c r="C4265">
        <v>3754973</v>
      </c>
      <c r="D4265">
        <v>3756511</v>
      </c>
      <c r="E4265" t="s">
        <v>19</v>
      </c>
      <c r="F4265" s="15">
        <v>40.549999999999997</v>
      </c>
      <c r="G4265" s="15">
        <v>28.35</v>
      </c>
      <c r="H4265" s="15">
        <v>35.49</v>
      </c>
      <c r="I4265" s="15">
        <v>40.65</v>
      </c>
      <c r="J4265" s="15">
        <v>34.090000000000003</v>
      </c>
      <c r="K4265" s="15">
        <v>51.94</v>
      </c>
      <c r="L4265" s="15">
        <v>34.299999999999997</v>
      </c>
      <c r="M4265" s="15">
        <v>35.229999999999997</v>
      </c>
      <c r="N4265" s="15">
        <v>22.51</v>
      </c>
      <c r="O4265" s="15">
        <v>31.79</v>
      </c>
      <c r="P4265" s="15">
        <v>33.777911289383503</v>
      </c>
      <c r="Q4265" s="15">
        <v>35.760279784497101</v>
      </c>
      <c r="R4265" s="15">
        <v>30.536334875712502</v>
      </c>
      <c r="S4265" s="15">
        <v>43.183376178840703</v>
      </c>
      <c r="T4265" s="15">
        <v>58.429350228087799</v>
      </c>
      <c r="U4265" s="15">
        <v>1167.23483707269</v>
      </c>
      <c r="V4265" s="15">
        <v>869.01824115315003</v>
      </c>
      <c r="W4265" s="15">
        <v>908.28611015503805</v>
      </c>
      <c r="X4265" s="15">
        <v>739.61953120793896</v>
      </c>
      <c r="Y4265" s="15">
        <v>690.113247549633</v>
      </c>
      <c r="Z4265" s="15">
        <v>78.874189472249</v>
      </c>
      <c r="AA4265" s="15">
        <v>74.198590210408497</v>
      </c>
      <c r="AB4265" s="15">
        <v>69.064511079721598</v>
      </c>
      <c r="AC4265" s="15">
        <v>137.48773179096401</v>
      </c>
      <c r="AD4265" s="15">
        <v>62.615631912081803</v>
      </c>
      <c r="AE4265">
        <v>-4.0091860999999999E-2</v>
      </c>
      <c r="AF4265">
        <v>0.87987915299999997</v>
      </c>
      <c r="AG4265">
        <v>0.92022523899999997</v>
      </c>
      <c r="AH4265">
        <v>0.228446830718186</v>
      </c>
      <c r="AI4265">
        <v>0.304397600398088</v>
      </c>
      <c r="AJ4265">
        <v>0.42712145070121599</v>
      </c>
      <c r="AK4265">
        <v>4.70522611513453</v>
      </c>
      <c r="AL4265">
        <v>1.74663651752932E-124</v>
      </c>
      <c r="AM4265">
        <v>1.09214122360202E-123</v>
      </c>
      <c r="AN4265">
        <v>1.24265669441156</v>
      </c>
      <c r="AO4265">
        <v>8.7399921538767498E-9</v>
      </c>
      <c r="AP4265">
        <v>1.17712033055103E-8</v>
      </c>
    </row>
    <row r="4266" spans="1:43" x14ac:dyDescent="0.3">
      <c r="A4266" t="s">
        <v>3306</v>
      </c>
      <c r="B4266" t="s">
        <v>12</v>
      </c>
      <c r="C4266">
        <v>3045158</v>
      </c>
      <c r="D4266">
        <v>3045901</v>
      </c>
      <c r="E4266" t="s">
        <v>19</v>
      </c>
      <c r="F4266" s="15">
        <v>93.03</v>
      </c>
      <c r="G4266" s="15">
        <v>100.37</v>
      </c>
      <c r="H4266" s="15">
        <v>79.319999999999993</v>
      </c>
      <c r="I4266" s="15">
        <v>90.33</v>
      </c>
      <c r="J4266" s="15">
        <v>96.43</v>
      </c>
      <c r="K4266" s="15">
        <v>81.16</v>
      </c>
      <c r="L4266" s="15">
        <v>114.07</v>
      </c>
      <c r="M4266" s="15">
        <v>88.48</v>
      </c>
      <c r="N4266" s="15">
        <v>60.02</v>
      </c>
      <c r="O4266" s="15">
        <v>88.31</v>
      </c>
      <c r="P4266" s="15">
        <v>91.555917442276296</v>
      </c>
      <c r="Q4266" s="15">
        <v>91.838900355640405</v>
      </c>
      <c r="R4266" s="15">
        <v>104.18278957596</v>
      </c>
      <c r="S4266" s="15">
        <v>120.23606700775299</v>
      </c>
      <c r="T4266" s="15">
        <v>99.152836750694505</v>
      </c>
      <c r="U4266" s="15">
        <v>357.31678685898697</v>
      </c>
      <c r="V4266" s="15">
        <v>437.60722482311002</v>
      </c>
      <c r="W4266" s="15">
        <v>409.17839615895298</v>
      </c>
      <c r="X4266" s="15">
        <v>364.79239448244698</v>
      </c>
      <c r="Y4266" s="15">
        <v>427.30047950809501</v>
      </c>
      <c r="Z4266" s="15">
        <v>96.863039702761995</v>
      </c>
      <c r="AA4266" s="15">
        <v>88.002979086763602</v>
      </c>
      <c r="AB4266" s="15">
        <v>67.270627675053504</v>
      </c>
      <c r="AC4266" s="15">
        <v>112.489962374426</v>
      </c>
      <c r="AD4266" s="15">
        <v>131.892501261619</v>
      </c>
      <c r="AE4266">
        <v>-2.5565762999999998E-2</v>
      </c>
      <c r="AF4266">
        <v>0.88010322200000002</v>
      </c>
      <c r="AG4266">
        <v>0.92024094599999995</v>
      </c>
      <c r="AH4266">
        <v>0.235071150143143</v>
      </c>
      <c r="AI4266">
        <v>0.107512753016763</v>
      </c>
      <c r="AJ4266">
        <v>0.18665057160988699</v>
      </c>
      <c r="AK4266">
        <v>2.21132073471954</v>
      </c>
      <c r="AL4266">
        <v>1.43910280609494E-60</v>
      </c>
      <c r="AM4266">
        <v>4.8744515092442897E-60</v>
      </c>
      <c r="AN4266">
        <v>0.159268045000027</v>
      </c>
      <c r="AO4266">
        <v>0.29714367709724798</v>
      </c>
      <c r="AP4266">
        <v>0.31432617885531999</v>
      </c>
    </row>
    <row r="4267" spans="1:43" x14ac:dyDescent="0.3">
      <c r="A4267" t="s">
        <v>8409</v>
      </c>
      <c r="B4267" t="s">
        <v>12</v>
      </c>
      <c r="C4267">
        <v>2404629</v>
      </c>
      <c r="D4267">
        <v>2405072</v>
      </c>
      <c r="E4267" t="s">
        <v>19</v>
      </c>
      <c r="F4267" s="15">
        <v>2858.62</v>
      </c>
      <c r="G4267" s="15">
        <v>2989.77</v>
      </c>
      <c r="H4267" s="15">
        <v>2957.93</v>
      </c>
      <c r="I4267" s="15">
        <v>2947.52</v>
      </c>
      <c r="J4267" s="15">
        <v>2719.45</v>
      </c>
      <c r="K4267" s="15">
        <v>3226.89</v>
      </c>
      <c r="L4267" s="15">
        <v>3035.1</v>
      </c>
      <c r="M4267" s="15">
        <v>2748.66</v>
      </c>
      <c r="N4267" s="15">
        <v>2520.8000000000002</v>
      </c>
      <c r="O4267" s="15">
        <v>2749.87</v>
      </c>
      <c r="P4267" s="15">
        <v>6192.0244747854003</v>
      </c>
      <c r="Q4267" s="15">
        <v>5729.7721018341999</v>
      </c>
      <c r="R4267" s="15">
        <v>5666.2863744373599</v>
      </c>
      <c r="S4267" s="15">
        <v>6751.8478754916796</v>
      </c>
      <c r="T4267" s="15">
        <v>7270.02763747056</v>
      </c>
      <c r="U4267" s="15">
        <v>2438.5303524236101</v>
      </c>
      <c r="V4267" s="15">
        <v>2084.24963185662</v>
      </c>
      <c r="W4267" s="15">
        <v>2153.8071621993199</v>
      </c>
      <c r="X4267" s="15">
        <v>1986.28868516737</v>
      </c>
      <c r="Y4267" s="15">
        <v>1992.2310528463399</v>
      </c>
      <c r="Z4267" s="15">
        <v>749.99667884138603</v>
      </c>
      <c r="AA4267" s="15">
        <v>810.14507218108804</v>
      </c>
      <c r="AB4267" s="15">
        <v>750.74020485359699</v>
      </c>
      <c r="AC4267" s="15">
        <v>608.27905580244897</v>
      </c>
      <c r="AD4267" s="15">
        <v>590.18563695855801</v>
      </c>
      <c r="AE4267">
        <v>-1.9136337999999999E-2</v>
      </c>
      <c r="AF4267">
        <v>0.88235255700000004</v>
      </c>
      <c r="AG4267">
        <v>0.92237377200000004</v>
      </c>
      <c r="AH4267">
        <v>1.22191331453986</v>
      </c>
      <c r="AI4267">
        <v>7.3283972727680995E-42</v>
      </c>
      <c r="AJ4267">
        <v>4.1593352213518297E-40</v>
      </c>
      <c r="AK4267">
        <v>-0.347282874329434</v>
      </c>
      <c r="AL4267">
        <v>1.2909289200199999E-4</v>
      </c>
      <c r="AM4267">
        <v>1.6888127449549999E-4</v>
      </c>
      <c r="AN4267">
        <v>-1.9344562303878801</v>
      </c>
      <c r="AO4267">
        <v>1.3632097501999E-92</v>
      </c>
      <c r="AP4267">
        <v>4.4604061819179598E-92</v>
      </c>
    </row>
    <row r="4268" spans="1:43" x14ac:dyDescent="0.3">
      <c r="A4268" t="s">
        <v>8410</v>
      </c>
      <c r="B4268" t="s">
        <v>12</v>
      </c>
      <c r="C4268">
        <v>1501562</v>
      </c>
      <c r="D4268">
        <v>1502155</v>
      </c>
      <c r="E4268" t="s">
        <v>14</v>
      </c>
      <c r="F4268" s="15">
        <v>476.3</v>
      </c>
      <c r="G4268" s="15">
        <v>571.6</v>
      </c>
      <c r="H4268" s="15">
        <v>474.9</v>
      </c>
      <c r="I4268" s="15">
        <v>553.73</v>
      </c>
      <c r="J4268" s="15">
        <v>526.94000000000005</v>
      </c>
      <c r="K4268" s="15">
        <v>636.29</v>
      </c>
      <c r="L4268" s="15">
        <v>606.22</v>
      </c>
      <c r="M4268" s="15">
        <v>583.32000000000005</v>
      </c>
      <c r="N4268" s="15">
        <v>390.12</v>
      </c>
      <c r="O4268" s="15">
        <v>447.72</v>
      </c>
      <c r="P4268" s="15">
        <v>304.890094006803</v>
      </c>
      <c r="Q4268" s="15">
        <v>355.97733058204</v>
      </c>
      <c r="R4268" s="15">
        <v>432.89745323804198</v>
      </c>
      <c r="S4268" s="15">
        <v>408.12524153335698</v>
      </c>
      <c r="T4268" s="15">
        <v>377.13489692674898</v>
      </c>
      <c r="U4268" s="15">
        <v>514.03467583222698</v>
      </c>
      <c r="V4268" s="15">
        <v>599.48317170457904</v>
      </c>
      <c r="W4268" s="15">
        <v>621.41158625458502</v>
      </c>
      <c r="X4268" s="15">
        <v>723.68199941016201</v>
      </c>
      <c r="Y4268" s="15">
        <v>524.70661032069302</v>
      </c>
      <c r="Z4268" s="15">
        <v>816.41704892327903</v>
      </c>
      <c r="AA4268" s="15">
        <v>704.02383269410905</v>
      </c>
      <c r="AB4268" s="15">
        <v>720.24418697424005</v>
      </c>
      <c r="AC4268" s="15">
        <v>374.96654124808498</v>
      </c>
      <c r="AD4268" s="15">
        <v>635.48205153325603</v>
      </c>
      <c r="AE4268">
        <v>3.5293054999999997E-2</v>
      </c>
      <c r="AF4268">
        <v>0.88259168399999999</v>
      </c>
      <c r="AG4268">
        <v>0.92240469899999999</v>
      </c>
      <c r="AH4268">
        <v>-0.37500723584735002</v>
      </c>
      <c r="AI4268">
        <v>1.25221075157256E-2</v>
      </c>
      <c r="AJ4268">
        <v>3.1939158463932499E-2</v>
      </c>
      <c r="AK4268">
        <v>0.29421898100849497</v>
      </c>
      <c r="AL4268">
        <v>4.7434799059343398E-2</v>
      </c>
      <c r="AM4268">
        <v>5.4304074330414599E-2</v>
      </c>
      <c r="AN4268">
        <v>0.43437135771226199</v>
      </c>
      <c r="AO4268">
        <v>3.746899510436E-3</v>
      </c>
      <c r="AP4268">
        <v>4.3882338975398004E-3</v>
      </c>
    </row>
    <row r="4269" spans="1:43" x14ac:dyDescent="0.3">
      <c r="A4269" t="s">
        <v>8411</v>
      </c>
      <c r="B4269" t="s">
        <v>12</v>
      </c>
      <c r="C4269">
        <v>275325</v>
      </c>
      <c r="D4269">
        <v>276728</v>
      </c>
      <c r="E4269" t="s">
        <v>14</v>
      </c>
      <c r="F4269" s="15">
        <v>99.4</v>
      </c>
      <c r="G4269" s="15">
        <v>118.76</v>
      </c>
      <c r="H4269" s="15">
        <v>86.63</v>
      </c>
      <c r="I4269" s="15">
        <v>98.46</v>
      </c>
      <c r="J4269" s="15">
        <v>104.22</v>
      </c>
      <c r="K4269" s="15">
        <v>107.13</v>
      </c>
      <c r="L4269" s="15">
        <v>77.37</v>
      </c>
      <c r="M4269" s="15">
        <v>101.59</v>
      </c>
      <c r="N4269" s="15">
        <v>165.05</v>
      </c>
      <c r="O4269" s="15">
        <v>88.31</v>
      </c>
      <c r="P4269" s="15">
        <v>93.333702246980593</v>
      </c>
      <c r="Q4269" s="15">
        <v>83.711564040981898</v>
      </c>
      <c r="R4269" s="15">
        <v>96.997769605204397</v>
      </c>
      <c r="S4269" s="15">
        <v>108.381806880228</v>
      </c>
      <c r="T4269" s="15">
        <v>109.776354973983</v>
      </c>
      <c r="U4269" s="15">
        <v>145.43420096716699</v>
      </c>
      <c r="V4269" s="15">
        <v>132.443956539384</v>
      </c>
      <c r="W4269" s="15">
        <v>113.310940474787</v>
      </c>
      <c r="X4269" s="15">
        <v>97.986306608553804</v>
      </c>
      <c r="Y4269" s="15">
        <v>104.757536911662</v>
      </c>
      <c r="Z4269" s="15">
        <v>166.05092520473499</v>
      </c>
      <c r="AA4269" s="15">
        <v>156.162149163767</v>
      </c>
      <c r="AB4269" s="15">
        <v>175.800573657473</v>
      </c>
      <c r="AC4269" s="15">
        <v>212.48104004058101</v>
      </c>
      <c r="AD4269" s="15">
        <v>187.84689573624499</v>
      </c>
      <c r="AE4269">
        <v>3.6323274000000003E-2</v>
      </c>
      <c r="AF4269">
        <v>0.88281221600000004</v>
      </c>
      <c r="AG4269">
        <v>0.92241618199999997</v>
      </c>
      <c r="AH4269">
        <v>3.4373032014975102E-2</v>
      </c>
      <c r="AI4269">
        <v>0.79979273064938805</v>
      </c>
      <c r="AJ4269">
        <v>0.86231914724423797</v>
      </c>
      <c r="AK4269">
        <v>0.30308430198983599</v>
      </c>
      <c r="AL4269">
        <v>2.0812858735280101E-2</v>
      </c>
      <c r="AM4269">
        <v>2.4388175124691599E-2</v>
      </c>
      <c r="AN4269">
        <v>0.88266593264678594</v>
      </c>
      <c r="AO4269">
        <v>2.74260395194971E-11</v>
      </c>
      <c r="AP4269">
        <v>3.8790759409844698E-11</v>
      </c>
    </row>
    <row r="4270" spans="1:43" x14ac:dyDescent="0.3">
      <c r="A4270" t="s">
        <v>407</v>
      </c>
      <c r="B4270" t="s">
        <v>12</v>
      </c>
      <c r="C4270">
        <v>375459</v>
      </c>
      <c r="D4270">
        <v>376670</v>
      </c>
      <c r="E4270" t="s">
        <v>14</v>
      </c>
      <c r="F4270" s="15">
        <v>70.77</v>
      </c>
      <c r="G4270" s="15">
        <v>81.99</v>
      </c>
      <c r="H4270" s="15">
        <v>77.239999999999995</v>
      </c>
      <c r="I4270" s="15">
        <v>76.78</v>
      </c>
      <c r="J4270" s="15">
        <v>93.51</v>
      </c>
      <c r="K4270" s="15">
        <v>90.9</v>
      </c>
      <c r="L4270" s="15">
        <v>65.41</v>
      </c>
      <c r="M4270" s="15">
        <v>85.2</v>
      </c>
      <c r="N4270" s="15">
        <v>101.28</v>
      </c>
      <c r="O4270" s="15">
        <v>64.459999999999994</v>
      </c>
      <c r="P4270" s="15">
        <v>44.444620117609801</v>
      </c>
      <c r="Q4270" s="15">
        <v>57.704087834074898</v>
      </c>
      <c r="R4270" s="15">
        <v>62.868924744113997</v>
      </c>
      <c r="S4270" s="15">
        <v>55.037636306365599</v>
      </c>
      <c r="T4270" s="15">
        <v>35.4117274109623</v>
      </c>
      <c r="U4270" s="15">
        <v>73.970843595369203</v>
      </c>
      <c r="V4270" s="15">
        <v>77.452606163382299</v>
      </c>
      <c r="W4270" s="15">
        <v>60.252642950878702</v>
      </c>
      <c r="X4270" s="15">
        <v>56.666779725428697</v>
      </c>
      <c r="Y4270" s="15">
        <v>59.730174554895001</v>
      </c>
      <c r="Z4270" s="15">
        <v>134.224497873827</v>
      </c>
      <c r="AA4270" s="15">
        <v>193.26144426897099</v>
      </c>
      <c r="AB4270" s="15">
        <v>138.129022159443</v>
      </c>
      <c r="AC4270" s="15">
        <v>199.982155332312</v>
      </c>
      <c r="AD4270" s="15">
        <v>219.82083543603201</v>
      </c>
      <c r="AE4270">
        <v>-2.979323E-2</v>
      </c>
      <c r="AF4270">
        <v>0.88308011500000005</v>
      </c>
      <c r="AG4270">
        <v>0.92247713899999995</v>
      </c>
      <c r="AH4270">
        <v>-0.52175349323157005</v>
      </c>
      <c r="AI4270">
        <v>3.4451230149597999E-3</v>
      </c>
      <c r="AJ4270">
        <v>1.0591360824463301E-2</v>
      </c>
      <c r="AK4270">
        <v>-0.197207663918954</v>
      </c>
      <c r="AL4270">
        <v>0.25013234450462901</v>
      </c>
      <c r="AM4270">
        <v>0.26922827355263601</v>
      </c>
      <c r="AN4270">
        <v>1.2266000265863</v>
      </c>
      <c r="AO4270">
        <v>1.37987502389475E-13</v>
      </c>
      <c r="AP4270">
        <v>2.02476192601327E-13</v>
      </c>
    </row>
    <row r="4271" spans="1:43" x14ac:dyDescent="0.3">
      <c r="A4271" t="s">
        <v>2298</v>
      </c>
      <c r="B4271" t="s">
        <v>12</v>
      </c>
      <c r="C4271">
        <v>2088304</v>
      </c>
      <c r="D4271">
        <v>2089128</v>
      </c>
      <c r="E4271" t="s">
        <v>19</v>
      </c>
      <c r="F4271" s="15">
        <v>1440.04</v>
      </c>
      <c r="G4271" s="15">
        <v>1458.11</v>
      </c>
      <c r="H4271" s="15">
        <v>1514.45</v>
      </c>
      <c r="I4271" s="15">
        <v>1505.83</v>
      </c>
      <c r="J4271" s="15">
        <v>1541.87</v>
      </c>
      <c r="K4271" s="15">
        <v>1499.82</v>
      </c>
      <c r="L4271" s="15">
        <v>1392.71</v>
      </c>
      <c r="M4271" s="15">
        <v>1450.11</v>
      </c>
      <c r="N4271" s="15">
        <v>1613.01</v>
      </c>
      <c r="O4271" s="15">
        <v>1623.08</v>
      </c>
      <c r="P4271" s="15">
        <v>1468.45024868583</v>
      </c>
      <c r="Q4271" s="15">
        <v>1415.7819860135</v>
      </c>
      <c r="R4271" s="15">
        <v>1371.44068691803</v>
      </c>
      <c r="S4271" s="15">
        <v>1324.29020281778</v>
      </c>
      <c r="T4271" s="15">
        <v>1586.44538801111</v>
      </c>
      <c r="U4271" s="15">
        <v>1484.4318443545301</v>
      </c>
      <c r="V4271" s="15">
        <v>1254.73221984679</v>
      </c>
      <c r="W4271" s="15">
        <v>1262.6076224333401</v>
      </c>
      <c r="X4271" s="15">
        <v>1234.8635748499701</v>
      </c>
      <c r="Y4271" s="15">
        <v>1302.11780529671</v>
      </c>
      <c r="Z4271" s="15">
        <v>4404.5007910555896</v>
      </c>
      <c r="AA4271" s="15">
        <v>4547.6833604542198</v>
      </c>
      <c r="AB4271" s="15">
        <v>4630.9100091506898</v>
      </c>
      <c r="AC4271" s="15">
        <v>5991.1320701638497</v>
      </c>
      <c r="AD4271" s="15">
        <v>4750.7945403932699</v>
      </c>
      <c r="AE4271">
        <v>2.1630923E-2</v>
      </c>
      <c r="AF4271">
        <v>0.88431516200000004</v>
      </c>
      <c r="AG4271">
        <v>0.92354812399999997</v>
      </c>
      <c r="AH4271">
        <v>3.5505107062488099E-2</v>
      </c>
      <c r="AI4271">
        <v>0.657928291377751</v>
      </c>
      <c r="AJ4271">
        <v>0.75194820214253799</v>
      </c>
      <c r="AK4271">
        <v>-9.6275695195204805E-2</v>
      </c>
      <c r="AL4271">
        <v>0.229210134420817</v>
      </c>
      <c r="AM4271">
        <v>0.24749104026364799</v>
      </c>
      <c r="AN4271">
        <v>1.79566777378021</v>
      </c>
      <c r="AO4271">
        <v>9.1203261314435001E-114</v>
      </c>
      <c r="AP4271">
        <v>3.5139846635248401E-113</v>
      </c>
    </row>
    <row r="4272" spans="1:43" x14ac:dyDescent="0.3">
      <c r="A4272" t="s">
        <v>8412</v>
      </c>
      <c r="B4272" t="s">
        <v>12</v>
      </c>
      <c r="C4272">
        <v>4635521</v>
      </c>
      <c r="D4272">
        <v>4635994</v>
      </c>
      <c r="E4272" t="s">
        <v>14</v>
      </c>
      <c r="F4272" s="15">
        <v>713.26</v>
      </c>
      <c r="G4272" s="15">
        <v>686.53</v>
      </c>
      <c r="H4272" s="15">
        <v>665.9</v>
      </c>
      <c r="I4272" s="15">
        <v>769.63</v>
      </c>
      <c r="J4272" s="15">
        <v>629.21</v>
      </c>
      <c r="K4272" s="15">
        <v>649.27</v>
      </c>
      <c r="L4272" s="15">
        <v>774.53</v>
      </c>
      <c r="M4272" s="15">
        <v>749.63</v>
      </c>
      <c r="N4272" s="15">
        <v>543.91999999999996</v>
      </c>
      <c r="O4272" s="15">
        <v>725</v>
      </c>
      <c r="P4272" s="15">
        <v>639.113637291229</v>
      </c>
      <c r="Q4272" s="15">
        <v>658.31424148733402</v>
      </c>
      <c r="R4272" s="15">
        <v>632.28175742651797</v>
      </c>
      <c r="S4272" s="15">
        <v>641.82351261884799</v>
      </c>
      <c r="T4272" s="15">
        <v>750.72862111240102</v>
      </c>
      <c r="U4272" s="15">
        <v>615.58786788688599</v>
      </c>
      <c r="V4272" s="15">
        <v>444.57795937781401</v>
      </c>
      <c r="W4272" s="15">
        <v>497.30912763934202</v>
      </c>
      <c r="X4272" s="15">
        <v>493.47320677560799</v>
      </c>
      <c r="Y4272" s="15">
        <v>447.51684628052101</v>
      </c>
      <c r="Z4272" s="15">
        <v>26973.5890417991</v>
      </c>
      <c r="AA4272" s="15">
        <v>24520.9085159305</v>
      </c>
      <c r="AB4272" s="15">
        <v>25522.476139915299</v>
      </c>
      <c r="AC4272" s="15">
        <v>35405.174083624697</v>
      </c>
      <c r="AD4272" s="15">
        <v>23201.089994657501</v>
      </c>
      <c r="AE4272">
        <v>1.3956781999999999E-2</v>
      </c>
      <c r="AF4272">
        <v>0.88491380900000005</v>
      </c>
      <c r="AG4272">
        <v>0.92395412399999999</v>
      </c>
      <c r="AH4272">
        <v>3.1870668230792702E-2</v>
      </c>
      <c r="AI4272">
        <v>0.78045774864888395</v>
      </c>
      <c r="AJ4272">
        <v>0.84765026354588902</v>
      </c>
      <c r="AK4272">
        <v>-0.379625159056664</v>
      </c>
      <c r="AL4272">
        <v>9.3698818724669995E-4</v>
      </c>
      <c r="AM4272">
        <v>1.1807704824769001E-3</v>
      </c>
      <c r="AN4272">
        <v>5.38550501489238</v>
      </c>
      <c r="AO4272">
        <v>0</v>
      </c>
      <c r="AP4272">
        <v>0</v>
      </c>
    </row>
    <row r="4273" spans="1:44" x14ac:dyDescent="0.3">
      <c r="A4273" t="s">
        <v>3319</v>
      </c>
      <c r="B4273" t="s">
        <v>12</v>
      </c>
      <c r="C4273">
        <v>3058666</v>
      </c>
      <c r="D4273">
        <v>3059325</v>
      </c>
      <c r="E4273" t="s">
        <v>19</v>
      </c>
      <c r="F4273" s="15">
        <v>6546.59</v>
      </c>
      <c r="G4273" s="15">
        <v>6595.59</v>
      </c>
      <c r="H4273" s="15">
        <v>6692.4</v>
      </c>
      <c r="I4273" s="15">
        <v>6554.47</v>
      </c>
      <c r="J4273" s="15">
        <v>6075.91</v>
      </c>
      <c r="K4273" s="15">
        <v>6366.12</v>
      </c>
      <c r="L4273" s="15">
        <v>6523.26</v>
      </c>
      <c r="M4273" s="15">
        <v>6259.24</v>
      </c>
      <c r="N4273" s="15">
        <v>6920.95</v>
      </c>
      <c r="O4273" s="15">
        <v>6858.79</v>
      </c>
      <c r="P4273" s="15">
        <v>5865.8009631221503</v>
      </c>
      <c r="Q4273" s="15">
        <v>5838.6784084506198</v>
      </c>
      <c r="R4273" s="15">
        <v>6051.5830703691399</v>
      </c>
      <c r="S4273" s="15">
        <v>6320.8608465695297</v>
      </c>
      <c r="T4273" s="15">
        <v>7362.0981287390696</v>
      </c>
      <c r="U4273" s="15">
        <v>4705.2978985325499</v>
      </c>
      <c r="V4273" s="15">
        <v>3769.61834197182</v>
      </c>
      <c r="W4273" s="15">
        <v>3456.8829776593702</v>
      </c>
      <c r="X4273" s="15">
        <v>3420.07626801181</v>
      </c>
      <c r="Y4273" s="15">
        <v>3746.46033323549</v>
      </c>
      <c r="Z4273" s="15">
        <v>2117.14929636037</v>
      </c>
      <c r="AA4273" s="15">
        <v>1917.9472795085801</v>
      </c>
      <c r="AB4273" s="15">
        <v>1887.16534171084</v>
      </c>
      <c r="AC4273" s="15">
        <v>3949.6475678131601</v>
      </c>
      <c r="AD4273" s="15">
        <v>1743.91196112585</v>
      </c>
      <c r="AE4273">
        <v>2.0311856E-2</v>
      </c>
      <c r="AF4273">
        <v>0.88544208400000002</v>
      </c>
      <c r="AG4273">
        <v>0.924286473</v>
      </c>
      <c r="AH4273">
        <v>4.8982803759790999E-2</v>
      </c>
      <c r="AI4273">
        <v>0.77253364377815004</v>
      </c>
      <c r="AJ4273">
        <v>0.84278128166729105</v>
      </c>
      <c r="AK4273">
        <v>-0.67017289216415199</v>
      </c>
      <c r="AL4273">
        <v>7.71801376038622E-5</v>
      </c>
      <c r="AM4273">
        <v>1.0205390357589999E-4</v>
      </c>
      <c r="AN4273">
        <v>-1.39475610593026</v>
      </c>
      <c r="AO4273">
        <v>2.4677492972534098E-16</v>
      </c>
      <c r="AP4273">
        <v>3.78411019706992E-16</v>
      </c>
    </row>
    <row r="4274" spans="1:44" x14ac:dyDescent="0.3">
      <c r="A4274" t="s">
        <v>1616</v>
      </c>
      <c r="B4274" t="s">
        <v>12</v>
      </c>
      <c r="C4274">
        <v>1488232</v>
      </c>
      <c r="D4274">
        <v>1489671</v>
      </c>
      <c r="E4274" t="s">
        <v>14</v>
      </c>
      <c r="F4274" s="15">
        <v>679.07</v>
      </c>
      <c r="G4274" s="15">
        <v>701.85</v>
      </c>
      <c r="H4274" s="15">
        <v>707.65</v>
      </c>
      <c r="I4274" s="15">
        <v>544.70000000000005</v>
      </c>
      <c r="J4274" s="15">
        <v>539.61</v>
      </c>
      <c r="K4274" s="15">
        <v>642.78</v>
      </c>
      <c r="L4274" s="15">
        <v>663.65</v>
      </c>
      <c r="M4274" s="15">
        <v>617.73</v>
      </c>
      <c r="N4274" s="15">
        <v>626.45000000000005</v>
      </c>
      <c r="O4274" s="15">
        <v>651.70000000000005</v>
      </c>
      <c r="P4274" s="15">
        <v>6092.4685257219598</v>
      </c>
      <c r="Q4274" s="15">
        <v>3263.9382639668302</v>
      </c>
      <c r="R4274" s="15">
        <v>2822.8147210107199</v>
      </c>
      <c r="S4274" s="15">
        <v>5220.1081204422098</v>
      </c>
      <c r="T4274" s="15">
        <v>7686.1154345493696</v>
      </c>
      <c r="U4274" s="15">
        <v>4371.8022307974998</v>
      </c>
      <c r="V4274" s="15">
        <v>4839.2388330881304</v>
      </c>
      <c r="W4274" s="15">
        <v>4446.1054738678304</v>
      </c>
      <c r="X4274" s="15">
        <v>3492.6805795350201</v>
      </c>
      <c r="Y4274" s="15">
        <v>2670.3982654850001</v>
      </c>
      <c r="Z4274" s="15">
        <v>204.79614108583999</v>
      </c>
      <c r="AA4274" s="15">
        <v>201.88918731669301</v>
      </c>
      <c r="AB4274" s="15">
        <v>208.090474941499</v>
      </c>
      <c r="AC4274" s="15">
        <v>149.986616499234</v>
      </c>
      <c r="AD4274" s="15">
        <v>177.18891583631699</v>
      </c>
      <c r="AE4274">
        <v>1.4369404000000001E-2</v>
      </c>
      <c r="AF4274">
        <v>0.88650057400000004</v>
      </c>
      <c r="AG4274">
        <v>0.92517200700000002</v>
      </c>
      <c r="AH4274">
        <v>3.0770180415597399</v>
      </c>
      <c r="AI4274">
        <v>4.6106355962287699E-43</v>
      </c>
      <c r="AJ4274">
        <v>2.6856952348032601E-41</v>
      </c>
      <c r="AK4274">
        <v>2.73756592848286</v>
      </c>
      <c r="AL4274">
        <v>1.9306454662081799E-34</v>
      </c>
      <c r="AM4274">
        <v>4.5535255614830198E-34</v>
      </c>
      <c r="AN4274">
        <v>-1.64475009450826</v>
      </c>
      <c r="AO4274">
        <v>1.15141467323153E-12</v>
      </c>
      <c r="AP4274">
        <v>1.66687794584564E-12</v>
      </c>
    </row>
    <row r="4275" spans="1:44" x14ac:dyDescent="0.3">
      <c r="A4275" t="s">
        <v>8413</v>
      </c>
      <c r="B4275" t="s">
        <v>12</v>
      </c>
      <c r="C4275">
        <v>1948180</v>
      </c>
      <c r="D4275">
        <v>1948632</v>
      </c>
      <c r="E4275" t="s">
        <v>19</v>
      </c>
      <c r="F4275" s="15">
        <v>3706.26</v>
      </c>
      <c r="G4275" s="15">
        <v>3575.16</v>
      </c>
      <c r="H4275" s="15">
        <v>3434.92</v>
      </c>
      <c r="I4275" s="15">
        <v>3626.82</v>
      </c>
      <c r="J4275" s="15">
        <v>3575.61</v>
      </c>
      <c r="K4275" s="15">
        <v>3389.21</v>
      </c>
      <c r="L4275" s="15">
        <v>3384.47</v>
      </c>
      <c r="M4275" s="15">
        <v>3085.38</v>
      </c>
      <c r="N4275" s="15">
        <v>4220.09</v>
      </c>
      <c r="O4275" s="15">
        <v>3698.29</v>
      </c>
      <c r="P4275" s="15">
        <v>3635.5699256204798</v>
      </c>
      <c r="Q4275" s="15">
        <v>3203.7959752383599</v>
      </c>
      <c r="R4275" s="15">
        <v>3237.7496243218702</v>
      </c>
      <c r="S4275" s="15">
        <v>2869.5776837272801</v>
      </c>
      <c r="T4275" s="15">
        <v>2917.9263386633002</v>
      </c>
      <c r="U4275" s="15">
        <v>1652.43342133384</v>
      </c>
      <c r="V4275" s="15">
        <v>1610.2396821367199</v>
      </c>
      <c r="W4275" s="15">
        <v>1536.8920418365899</v>
      </c>
      <c r="X4275" s="15">
        <v>1351.14852907819</v>
      </c>
      <c r="Y4275" s="15">
        <v>1334.2802069801201</v>
      </c>
      <c r="Z4275" s="15">
        <v>127.30570932363</v>
      </c>
      <c r="AA4275" s="15">
        <v>147.53440611604501</v>
      </c>
      <c r="AB4275" s="15">
        <v>131.850430243105</v>
      </c>
      <c r="AC4275" s="15">
        <v>99.991077666156002</v>
      </c>
      <c r="AD4275" s="15">
        <v>146.547223624021</v>
      </c>
      <c r="AE4275">
        <v>-1.432779E-2</v>
      </c>
      <c r="AF4275">
        <v>0.88677606200000003</v>
      </c>
      <c r="AG4275">
        <v>0.92524015800000003</v>
      </c>
      <c r="AH4275">
        <v>-7.9652747089965406E-2</v>
      </c>
      <c r="AI4275">
        <v>0.31844738426936903</v>
      </c>
      <c r="AJ4275">
        <v>0.44193309409420001</v>
      </c>
      <c r="AK4275">
        <v>-1.16549811961836</v>
      </c>
      <c r="AL4275">
        <v>1.7732430299822799E-47</v>
      </c>
      <c r="AM4275">
        <v>5.0128651939537404E-47</v>
      </c>
      <c r="AN4275">
        <v>-4.6350735873843298</v>
      </c>
      <c r="AO4275">
        <v>0</v>
      </c>
      <c r="AP4275">
        <v>0</v>
      </c>
    </row>
    <row r="4276" spans="1:44" x14ac:dyDescent="0.3">
      <c r="A4276" t="s">
        <v>8414</v>
      </c>
      <c r="B4276" t="s">
        <v>12</v>
      </c>
      <c r="C4276">
        <v>2105065</v>
      </c>
      <c r="D4276">
        <v>2106057</v>
      </c>
      <c r="E4276" t="s">
        <v>19</v>
      </c>
      <c r="F4276" s="15">
        <v>3520.99</v>
      </c>
      <c r="G4276" s="15">
        <v>3392.8</v>
      </c>
      <c r="H4276" s="15">
        <v>3205.3</v>
      </c>
      <c r="I4276" s="15">
        <v>4139</v>
      </c>
      <c r="J4276" s="15">
        <v>2886.01</v>
      </c>
      <c r="K4276" s="15">
        <v>3431.41</v>
      </c>
      <c r="L4276" s="15">
        <v>3476.2</v>
      </c>
      <c r="M4276" s="15">
        <v>3993.95</v>
      </c>
      <c r="N4276" s="15">
        <v>2775.88</v>
      </c>
      <c r="O4276" s="15">
        <v>3843.11</v>
      </c>
      <c r="P4276" s="15">
        <v>2990.2340415127901</v>
      </c>
      <c r="Q4276" s="15">
        <v>2490.2158468113498</v>
      </c>
      <c r="R4276" s="15">
        <v>2635.10607427472</v>
      </c>
      <c r="S4276" s="15">
        <v>2677.3693230881199</v>
      </c>
      <c r="T4276" s="15">
        <v>2452.2621232091401</v>
      </c>
      <c r="U4276" s="15">
        <v>3413.94249339306</v>
      </c>
      <c r="V4276" s="15">
        <v>4468.24084956553</v>
      </c>
      <c r="W4276" s="15">
        <v>4098.0790138381299</v>
      </c>
      <c r="X4276" s="15">
        <v>5417.5802533331698</v>
      </c>
      <c r="Y4276" s="15">
        <v>3883.3802718305601</v>
      </c>
      <c r="Z4276" s="15">
        <v>5366.2123995330103</v>
      </c>
      <c r="AA4276" s="15">
        <v>4497.64245077744</v>
      </c>
      <c r="AB4276" s="15">
        <v>5484.7985097726996</v>
      </c>
      <c r="AC4276" s="15">
        <v>2862.2445981937199</v>
      </c>
      <c r="AD4276" s="15">
        <v>4111.3157463975404</v>
      </c>
      <c r="AE4276">
        <v>3.2157979000000003E-2</v>
      </c>
      <c r="AF4276">
        <v>0.88818069899999996</v>
      </c>
      <c r="AG4276">
        <v>0.92648612299999999</v>
      </c>
      <c r="AH4276">
        <v>-0.27579611593442399</v>
      </c>
      <c r="AI4276">
        <v>7.1779359456258698E-2</v>
      </c>
      <c r="AJ4276">
        <v>0.13523960581230399</v>
      </c>
      <c r="AK4276">
        <v>0.40847397544679698</v>
      </c>
      <c r="AL4276">
        <v>7.5608601086905002E-3</v>
      </c>
      <c r="AM4276">
        <v>9.0611607204040996E-3</v>
      </c>
      <c r="AN4276">
        <v>0.479478937276555</v>
      </c>
      <c r="AO4276">
        <v>1.7450708293370999E-3</v>
      </c>
      <c r="AP4276">
        <v>2.0661750632456001E-3</v>
      </c>
      <c r="AQ4276" s="14" t="s">
        <v>14</v>
      </c>
      <c r="AR4276" s="14" t="s">
        <v>14</v>
      </c>
    </row>
    <row r="4277" spans="1:44" x14ac:dyDescent="0.3">
      <c r="A4277" t="s">
        <v>8415</v>
      </c>
      <c r="B4277" t="s">
        <v>12</v>
      </c>
      <c r="C4277">
        <v>3742733</v>
      </c>
      <c r="D4277">
        <v>3743731</v>
      </c>
      <c r="E4277" t="s">
        <v>14</v>
      </c>
      <c r="F4277" s="15">
        <v>37.369999999999997</v>
      </c>
      <c r="G4277" s="15">
        <v>19.16</v>
      </c>
      <c r="H4277" s="15">
        <v>26.09</v>
      </c>
      <c r="I4277" s="15">
        <v>19.87</v>
      </c>
      <c r="J4277" s="15">
        <v>20.45</v>
      </c>
      <c r="K4277" s="15">
        <v>29.22</v>
      </c>
      <c r="L4277" s="15">
        <v>26.32</v>
      </c>
      <c r="M4277" s="15">
        <v>19.66</v>
      </c>
      <c r="N4277" s="15">
        <v>15</v>
      </c>
      <c r="O4277" s="15">
        <v>27.38</v>
      </c>
      <c r="P4277" s="15">
        <v>74.666961797584506</v>
      </c>
      <c r="Q4277" s="15">
        <v>45.513083362087301</v>
      </c>
      <c r="R4277" s="15">
        <v>47.600757306257698</v>
      </c>
      <c r="S4277" s="15">
        <v>64.351697835135198</v>
      </c>
      <c r="T4277" s="15">
        <v>83.2175594157615</v>
      </c>
      <c r="U4277" s="15">
        <v>17.552403565002901</v>
      </c>
      <c r="V4277" s="15">
        <v>12.3924169861412</v>
      </c>
      <c r="W4277" s="15">
        <v>20.6837431025405</v>
      </c>
      <c r="X4277" s="15">
        <v>18.8889265751429</v>
      </c>
      <c r="Y4277" s="15">
        <v>13.783886435745</v>
      </c>
      <c r="Z4277" s="15">
        <v>30.442669620867999</v>
      </c>
      <c r="AA4277" s="15">
        <v>35.373746495659901</v>
      </c>
      <c r="AB4277" s="15">
        <v>17.041892344346898</v>
      </c>
      <c r="AC4277" s="15">
        <v>37.496654124808501</v>
      </c>
      <c r="AD4277" s="15">
        <v>29.309444724804301</v>
      </c>
      <c r="AE4277">
        <v>-3.8898756E-2</v>
      </c>
      <c r="AF4277">
        <v>0.888840458</v>
      </c>
      <c r="AG4277">
        <v>0.92695467799999998</v>
      </c>
      <c r="AH4277">
        <v>1.43015503901001</v>
      </c>
      <c r="AI4277">
        <v>2.0005468469608999E-8</v>
      </c>
      <c r="AJ4277">
        <v>1.7433899392708501E-7</v>
      </c>
      <c r="AK4277">
        <v>-0.47164690097181</v>
      </c>
      <c r="AL4277">
        <v>9.47185373493417E-2</v>
      </c>
      <c r="AM4277">
        <v>0.10591537379276</v>
      </c>
      <c r="AN4277">
        <v>0.32213917622847499</v>
      </c>
      <c r="AO4277">
        <v>0.25024583718729199</v>
      </c>
      <c r="AP4277">
        <v>0.26694899306702202</v>
      </c>
    </row>
    <row r="4278" spans="1:44" x14ac:dyDescent="0.3">
      <c r="A4278" t="s">
        <v>8416</v>
      </c>
      <c r="B4278" t="s">
        <v>12</v>
      </c>
      <c r="C4278">
        <v>1434958</v>
      </c>
      <c r="D4278">
        <v>1435008</v>
      </c>
      <c r="E4278" t="s">
        <v>19</v>
      </c>
      <c r="F4278" s="15">
        <v>10.34</v>
      </c>
      <c r="G4278" s="15">
        <v>13.03</v>
      </c>
      <c r="H4278" s="15">
        <v>14.61</v>
      </c>
      <c r="I4278" s="15">
        <v>18.07</v>
      </c>
      <c r="J4278" s="15">
        <v>11.69</v>
      </c>
      <c r="K4278" s="15">
        <v>19.48</v>
      </c>
      <c r="L4278" s="15">
        <v>17.55</v>
      </c>
      <c r="M4278" s="15">
        <v>16.39</v>
      </c>
      <c r="N4278" s="15">
        <v>3.75</v>
      </c>
      <c r="O4278" s="15">
        <v>11.48</v>
      </c>
      <c r="P4278" s="15">
        <v>15.111170839987301</v>
      </c>
      <c r="Q4278" s="15">
        <v>14.6292053663852</v>
      </c>
      <c r="R4278" s="15">
        <v>11.675657452478299</v>
      </c>
      <c r="S4278" s="15">
        <v>13.5477258600285</v>
      </c>
      <c r="T4278" s="15">
        <v>3.5411727410962301</v>
      </c>
      <c r="U4278" s="15">
        <v>10.0299448942874</v>
      </c>
      <c r="V4278" s="15">
        <v>7.7452606163382303</v>
      </c>
      <c r="W4278" s="15">
        <v>13.489397675569901</v>
      </c>
      <c r="X4278" s="15">
        <v>15.3472528423036</v>
      </c>
      <c r="Y4278" s="15">
        <v>18.378515247660001</v>
      </c>
      <c r="Z4278" s="15">
        <v>67.804127791933396</v>
      </c>
      <c r="AA4278" s="15">
        <v>58.668652724509101</v>
      </c>
      <c r="AB4278" s="15">
        <v>53.8165021400428</v>
      </c>
      <c r="AC4278" s="15">
        <v>16.665179611026002</v>
      </c>
      <c r="AD4278" s="15">
        <v>43.964167087206398</v>
      </c>
      <c r="AE4278">
        <v>7.1889914999999999E-2</v>
      </c>
      <c r="AF4278">
        <v>0.890431843</v>
      </c>
      <c r="AG4278">
        <v>0.92839435599999998</v>
      </c>
      <c r="AH4278">
        <v>-3.0323825043175101E-2</v>
      </c>
      <c r="AI4278">
        <v>0.92672297673708404</v>
      </c>
      <c r="AJ4278">
        <v>0.95077696825378299</v>
      </c>
      <c r="AK4278">
        <v>5.4994217081584598E-2</v>
      </c>
      <c r="AL4278">
        <v>0.86382419637191199</v>
      </c>
      <c r="AM4278">
        <v>0.87449113133740097</v>
      </c>
      <c r="AN4278">
        <v>2.01869417800558</v>
      </c>
      <c r="AO4278">
        <v>9.1291511913285198E-12</v>
      </c>
      <c r="AP4278">
        <v>1.2995097210293E-11</v>
      </c>
    </row>
    <row r="4279" spans="1:44" x14ac:dyDescent="0.3">
      <c r="A4279" t="s">
        <v>8417</v>
      </c>
      <c r="B4279" t="s">
        <v>12</v>
      </c>
      <c r="C4279">
        <v>1212703</v>
      </c>
      <c r="D4279">
        <v>1213107</v>
      </c>
      <c r="E4279" t="s">
        <v>19</v>
      </c>
      <c r="F4279" s="15">
        <v>87.47</v>
      </c>
      <c r="G4279" s="15">
        <v>104.97</v>
      </c>
      <c r="H4279" s="15">
        <v>81.41</v>
      </c>
      <c r="I4279" s="15">
        <v>116.53</v>
      </c>
      <c r="J4279" s="15">
        <v>63.31</v>
      </c>
      <c r="K4279" s="15">
        <v>100.64</v>
      </c>
      <c r="L4279" s="15">
        <v>113.27</v>
      </c>
      <c r="M4279" s="15">
        <v>113.06</v>
      </c>
      <c r="N4279" s="15">
        <v>45.01</v>
      </c>
      <c r="O4279" s="15">
        <v>96.25</v>
      </c>
      <c r="P4279" s="15">
        <v>83.5558858211065</v>
      </c>
      <c r="Q4279" s="15">
        <v>60.142288728472501</v>
      </c>
      <c r="R4279" s="15">
        <v>57.480159766047002</v>
      </c>
      <c r="S4279" s="15">
        <v>43.183376178840703</v>
      </c>
      <c r="T4279" s="15">
        <v>15.935277334933</v>
      </c>
      <c r="U4279" s="15">
        <v>55.164696918580397</v>
      </c>
      <c r="V4279" s="15">
        <v>79.001658286649999</v>
      </c>
      <c r="W4279" s="15">
        <v>107.91518140455899</v>
      </c>
      <c r="X4279" s="15">
        <v>100.93770138591999</v>
      </c>
      <c r="Y4279" s="15">
        <v>78.108689802555006</v>
      </c>
      <c r="Z4279" s="15">
        <v>13555.2905275465</v>
      </c>
      <c r="AA4279" s="15">
        <v>11298.0295209919</v>
      </c>
      <c r="AB4279" s="15">
        <v>13178.7644323942</v>
      </c>
      <c r="AC4279" s="15">
        <v>4282.95116003368</v>
      </c>
      <c r="AD4279" s="15">
        <v>8923.3936712154009</v>
      </c>
      <c r="AE4279">
        <v>6.0943921999999998E-2</v>
      </c>
      <c r="AF4279">
        <v>0.89111669699999996</v>
      </c>
      <c r="AG4279">
        <v>0.92888839700000003</v>
      </c>
      <c r="AH4279">
        <v>-0.68168392924431298</v>
      </c>
      <c r="AI4279">
        <v>3.0149031286769701E-2</v>
      </c>
      <c r="AJ4279">
        <v>6.6768264885707695E-2</v>
      </c>
      <c r="AK4279">
        <v>-7.1075863924354998E-3</v>
      </c>
      <c r="AL4279">
        <v>0.98161653788458403</v>
      </c>
      <c r="AM4279">
        <v>0.98294874761706696</v>
      </c>
      <c r="AN4279">
        <v>6.91501876474537</v>
      </c>
      <c r="AO4279">
        <v>1.8808074735045099E-116</v>
      </c>
      <c r="AP4279">
        <v>7.407771072246E-116</v>
      </c>
      <c r="AQ4279" s="14" t="s">
        <v>14</v>
      </c>
      <c r="AR4279" s="14" t="s">
        <v>14</v>
      </c>
    </row>
    <row r="4280" spans="1:44" x14ac:dyDescent="0.3">
      <c r="A4280" t="s">
        <v>8418</v>
      </c>
      <c r="B4280" t="s">
        <v>12</v>
      </c>
      <c r="C4280">
        <v>3338466</v>
      </c>
      <c r="D4280">
        <v>3339248</v>
      </c>
      <c r="E4280" t="s">
        <v>19</v>
      </c>
      <c r="F4280" s="15">
        <v>3343.67</v>
      </c>
      <c r="G4280" s="15">
        <v>3439.54</v>
      </c>
      <c r="H4280" s="15">
        <v>3554.95</v>
      </c>
      <c r="I4280" s="15">
        <v>3442.54</v>
      </c>
      <c r="J4280" s="15">
        <v>3502.56</v>
      </c>
      <c r="K4280" s="15">
        <v>3272.34</v>
      </c>
      <c r="L4280" s="15">
        <v>3595.05</v>
      </c>
      <c r="M4280" s="15">
        <v>3484.37</v>
      </c>
      <c r="N4280" s="15">
        <v>3424.84</v>
      </c>
      <c r="O4280" s="15">
        <v>3319.45</v>
      </c>
      <c r="P4280" s="15">
        <v>2093.3416075394198</v>
      </c>
      <c r="Q4280" s="15">
        <v>2651.9498394730499</v>
      </c>
      <c r="R4280" s="15">
        <v>2569.5427670415702</v>
      </c>
      <c r="S4280" s="15">
        <v>2407.2615387538099</v>
      </c>
      <c r="T4280" s="15">
        <v>2036.17432613033</v>
      </c>
      <c r="U4280" s="15">
        <v>1517.0291652609601</v>
      </c>
      <c r="V4280" s="15">
        <v>1429.7751097760399</v>
      </c>
      <c r="W4280" s="15">
        <v>1516.20829873405</v>
      </c>
      <c r="X4280" s="15">
        <v>1282.6761702433</v>
      </c>
      <c r="Y4280" s="15">
        <v>1444.55129846608</v>
      </c>
      <c r="Z4280" s="15">
        <v>1036.43452481955</v>
      </c>
      <c r="AA4280" s="15">
        <v>1037.9174886409501</v>
      </c>
      <c r="AB4280" s="15">
        <v>1089.7841683358699</v>
      </c>
      <c r="AC4280" s="15">
        <v>1474.8683955757999</v>
      </c>
      <c r="AD4280" s="15">
        <v>1100.43642466765</v>
      </c>
      <c r="AE4280">
        <v>-1.5081392000000001E-2</v>
      </c>
      <c r="AF4280">
        <v>0.891586824</v>
      </c>
      <c r="AG4280">
        <v>0.92915842800000004</v>
      </c>
      <c r="AH4280">
        <v>-0.45847009600529398</v>
      </c>
      <c r="AI4280">
        <v>4.0610304536711699E-7</v>
      </c>
      <c r="AJ4280">
        <v>2.91853600948089E-6</v>
      </c>
      <c r="AK4280">
        <v>-1.1706519618276801</v>
      </c>
      <c r="AL4280">
        <v>5.9329355904976196E-38</v>
      </c>
      <c r="AM4280">
        <v>1.4689656520767899E-37</v>
      </c>
      <c r="AN4280">
        <v>-1.5123792529642599</v>
      </c>
      <c r="AO4280">
        <v>8.7696276685404202E-60</v>
      </c>
      <c r="AP4280">
        <v>2.1958790547866802E-59</v>
      </c>
    </row>
    <row r="4281" spans="1:44" x14ac:dyDescent="0.3">
      <c r="A4281" t="s">
        <v>8419</v>
      </c>
      <c r="B4281" t="s">
        <v>12</v>
      </c>
      <c r="C4281">
        <v>922366</v>
      </c>
      <c r="D4281">
        <v>922590</v>
      </c>
      <c r="E4281" t="s">
        <v>19</v>
      </c>
      <c r="F4281" s="15">
        <v>271.95</v>
      </c>
      <c r="G4281" s="15">
        <v>268.18</v>
      </c>
      <c r="H4281" s="15">
        <v>291.2</v>
      </c>
      <c r="I4281" s="15">
        <v>271</v>
      </c>
      <c r="J4281" s="15">
        <v>221.1</v>
      </c>
      <c r="K4281" s="15">
        <v>266.2</v>
      </c>
      <c r="L4281" s="15">
        <v>355.76</v>
      </c>
      <c r="M4281" s="15">
        <v>272</v>
      </c>
      <c r="N4281" s="15">
        <v>180.06</v>
      </c>
      <c r="O4281" s="15">
        <v>209.29</v>
      </c>
      <c r="P4281" s="15">
        <v>631.11360567006</v>
      </c>
      <c r="Q4281" s="15">
        <v>565.66260750022695</v>
      </c>
      <c r="R4281" s="15">
        <v>629.58737493748401</v>
      </c>
      <c r="S4281" s="15">
        <v>560.53715745867703</v>
      </c>
      <c r="T4281" s="15">
        <v>745.41686200075696</v>
      </c>
      <c r="U4281" s="15">
        <v>572.96060208616495</v>
      </c>
      <c r="V4281" s="15">
        <v>869.792767214783</v>
      </c>
      <c r="W4281" s="15">
        <v>1100.7348503265</v>
      </c>
      <c r="X4281" s="15">
        <v>1066.6340725401001</v>
      </c>
      <c r="Y4281" s="15">
        <v>700.221430935846</v>
      </c>
      <c r="Z4281" s="15">
        <v>15.221334810434</v>
      </c>
      <c r="AA4281" s="15">
        <v>14.6671631811273</v>
      </c>
      <c r="AB4281" s="15">
        <v>16.144950642012802</v>
      </c>
      <c r="AC4281" s="15">
        <v>8.3325898055130008</v>
      </c>
      <c r="AD4281" s="15">
        <v>11.9902273874199</v>
      </c>
      <c r="AE4281">
        <v>-3.2279987000000003E-2</v>
      </c>
      <c r="AF4281">
        <v>0.89242498800000003</v>
      </c>
      <c r="AG4281">
        <v>0.92977141100000005</v>
      </c>
      <c r="AH4281">
        <v>1.3357871042120999</v>
      </c>
      <c r="AI4281">
        <v>2.08498243951828E-16</v>
      </c>
      <c r="AJ4281">
        <v>3.5776035890494097E-15</v>
      </c>
      <c r="AK4281">
        <v>1.8011360900228299</v>
      </c>
      <c r="AL4281">
        <v>8.44930634012322E-29</v>
      </c>
      <c r="AM4281">
        <v>1.8489905668673E-28</v>
      </c>
      <c r="AN4281">
        <v>-4.1293890276344198</v>
      </c>
      <c r="AO4281">
        <v>1.49603306776601E-59</v>
      </c>
      <c r="AP4281">
        <v>3.73754988205424E-59</v>
      </c>
    </row>
    <row r="4282" spans="1:44" x14ac:dyDescent="0.3">
      <c r="A4282" t="s">
        <v>8420</v>
      </c>
      <c r="B4282" t="s">
        <v>12</v>
      </c>
      <c r="C4282">
        <v>3168749</v>
      </c>
      <c r="D4282">
        <v>3169231</v>
      </c>
      <c r="E4282" t="s">
        <v>19</v>
      </c>
      <c r="F4282" s="15">
        <v>33.4</v>
      </c>
      <c r="G4282" s="15">
        <v>59</v>
      </c>
      <c r="H4282" s="15">
        <v>63.67</v>
      </c>
      <c r="I4282" s="15">
        <v>59.62</v>
      </c>
      <c r="J4282" s="15">
        <v>40.909999999999997</v>
      </c>
      <c r="K4282" s="15">
        <v>22.72</v>
      </c>
      <c r="L4282" s="15">
        <v>50.25</v>
      </c>
      <c r="M4282" s="15">
        <v>62.26</v>
      </c>
      <c r="N4282" s="15">
        <v>75.02</v>
      </c>
      <c r="O4282" s="15">
        <v>50.33</v>
      </c>
      <c r="P4282" s="15">
        <v>31.111234082326899</v>
      </c>
      <c r="Q4282" s="15">
        <v>50.389485150882301</v>
      </c>
      <c r="R4282" s="15">
        <v>38.619482342812901</v>
      </c>
      <c r="S4282" s="15">
        <v>52.497437707610302</v>
      </c>
      <c r="T4282" s="15">
        <v>37.182313781510402</v>
      </c>
      <c r="U4282" s="15">
        <v>402.45153888328002</v>
      </c>
      <c r="V4282" s="15">
        <v>384.164926570376</v>
      </c>
      <c r="W4282" s="15">
        <v>437.95577786683498</v>
      </c>
      <c r="X4282" s="15">
        <v>468.68149064573299</v>
      </c>
      <c r="Y4282" s="15">
        <v>422.70585069617999</v>
      </c>
      <c r="Z4282" s="15">
        <v>534.13047607523004</v>
      </c>
      <c r="AA4282" s="15">
        <v>526.29232591103698</v>
      </c>
      <c r="AB4282" s="15">
        <v>536.37113799576002</v>
      </c>
      <c r="AC4282" s="15">
        <v>795.762326426492</v>
      </c>
      <c r="AD4282" s="15">
        <v>547.55371735884296</v>
      </c>
      <c r="AE4282">
        <v>3.5012171000000002E-2</v>
      </c>
      <c r="AF4282">
        <v>0.89259745199999996</v>
      </c>
      <c r="AG4282">
        <v>0.92977141100000005</v>
      </c>
      <c r="AH4282">
        <v>-0.173226198677399</v>
      </c>
      <c r="AI4282">
        <v>0.36023162454954899</v>
      </c>
      <c r="AJ4282">
        <v>0.48605467902494798</v>
      </c>
      <c r="AK4282">
        <v>3.1464469269239199</v>
      </c>
      <c r="AL4282">
        <v>9.2705610344373295E-82</v>
      </c>
      <c r="AM4282">
        <v>3.9123711820261301E-81</v>
      </c>
      <c r="AN4282">
        <v>3.60102461721885</v>
      </c>
      <c r="AO4282">
        <v>2.5226163713082201E-105</v>
      </c>
      <c r="AP4282">
        <v>9.1089907632801594E-105</v>
      </c>
    </row>
    <row r="4283" spans="1:44" x14ac:dyDescent="0.3">
      <c r="A4283" t="s">
        <v>455</v>
      </c>
      <c r="B4283" t="s">
        <v>12</v>
      </c>
      <c r="C4283">
        <v>409108</v>
      </c>
      <c r="D4283">
        <v>410019</v>
      </c>
      <c r="E4283" t="s">
        <v>19</v>
      </c>
      <c r="F4283" s="15">
        <v>3035.94</v>
      </c>
      <c r="G4283" s="15">
        <v>2836.53</v>
      </c>
      <c r="H4283" s="15">
        <v>3010.12</v>
      </c>
      <c r="I4283" s="15">
        <v>2959.27</v>
      </c>
      <c r="J4283" s="15">
        <v>3025.29</v>
      </c>
      <c r="K4283" s="15">
        <v>2821.09</v>
      </c>
      <c r="L4283" s="15">
        <v>2818.13</v>
      </c>
      <c r="M4283" s="15">
        <v>2759.31</v>
      </c>
      <c r="N4283" s="15">
        <v>3518.62</v>
      </c>
      <c r="O4283" s="15">
        <v>2824.93</v>
      </c>
      <c r="P4283" s="15">
        <v>2639.1215425836699</v>
      </c>
      <c r="Q4283" s="15">
        <v>2902.2717979645299</v>
      </c>
      <c r="R4283" s="15">
        <v>3059.02225254932</v>
      </c>
      <c r="S4283" s="15">
        <v>3018.6026681875901</v>
      </c>
      <c r="T4283" s="15">
        <v>2684.2089377509401</v>
      </c>
      <c r="U4283" s="15">
        <v>1038.09929655874</v>
      </c>
      <c r="V4283" s="15">
        <v>894.57760118706597</v>
      </c>
      <c r="W4283" s="15">
        <v>802.16951510722095</v>
      </c>
      <c r="X4283" s="15">
        <v>749.063994495511</v>
      </c>
      <c r="Y4283" s="15">
        <v>873.89840002623305</v>
      </c>
      <c r="Z4283" s="15">
        <v>160.51589436457701</v>
      </c>
      <c r="AA4283" s="15">
        <v>100.08181935357401</v>
      </c>
      <c r="AB4283" s="15">
        <v>145.304555778116</v>
      </c>
      <c r="AC4283" s="15">
        <v>262.47657887365898</v>
      </c>
      <c r="AD4283" s="15">
        <v>102.58305653681499</v>
      </c>
      <c r="AE4283">
        <v>-1.4991233E-2</v>
      </c>
      <c r="AF4283">
        <v>0.89462914199999999</v>
      </c>
      <c r="AG4283">
        <v>0.93166725399999994</v>
      </c>
      <c r="AH4283">
        <v>3.9876636870551499E-2</v>
      </c>
      <c r="AI4283">
        <v>0.77627364479370298</v>
      </c>
      <c r="AJ4283">
        <v>0.84508846271604598</v>
      </c>
      <c r="AK4283">
        <v>-1.67649254648338</v>
      </c>
      <c r="AL4283">
        <v>1.7808585205774901E-32</v>
      </c>
      <c r="AM4283">
        <v>4.0827864684601598E-32</v>
      </c>
      <c r="AN4283">
        <v>-4.2695447859737303</v>
      </c>
      <c r="AO4283">
        <v>4.2936356921703101E-168</v>
      </c>
      <c r="AP4283">
        <v>2.43691348836385E-167</v>
      </c>
    </row>
    <row r="4284" spans="1:44" x14ac:dyDescent="0.3">
      <c r="A4284" t="s">
        <v>8421</v>
      </c>
      <c r="B4284" t="s">
        <v>12</v>
      </c>
      <c r="C4284">
        <v>3893881</v>
      </c>
      <c r="D4284">
        <v>3894630</v>
      </c>
      <c r="E4284" t="s">
        <v>14</v>
      </c>
      <c r="F4284" s="15">
        <v>489.03</v>
      </c>
      <c r="G4284" s="15">
        <v>506.47</v>
      </c>
      <c r="H4284" s="15">
        <v>451.94</v>
      </c>
      <c r="I4284" s="15">
        <v>515.79</v>
      </c>
      <c r="J4284" s="15">
        <v>459.74</v>
      </c>
      <c r="K4284" s="15">
        <v>473.97</v>
      </c>
      <c r="L4284" s="15">
        <v>506.51</v>
      </c>
      <c r="M4284" s="15">
        <v>521.88</v>
      </c>
      <c r="N4284" s="15">
        <v>412.63</v>
      </c>
      <c r="O4284" s="15">
        <v>462.73</v>
      </c>
      <c r="P4284" s="15">
        <v>575.11338432187097</v>
      </c>
      <c r="Q4284" s="15">
        <v>559.16073844850098</v>
      </c>
      <c r="R4284" s="15">
        <v>537.08024281400196</v>
      </c>
      <c r="S4284" s="15">
        <v>526.667842808606</v>
      </c>
      <c r="T4284" s="15">
        <v>649.80519799115905</v>
      </c>
      <c r="U4284" s="15">
        <v>540.36328117973096</v>
      </c>
      <c r="V4284" s="15">
        <v>484.85331458277301</v>
      </c>
      <c r="W4284" s="15">
        <v>483.81972996377198</v>
      </c>
      <c r="X4284" s="15">
        <v>517.08436499453705</v>
      </c>
      <c r="Y4284" s="15">
        <v>584.43678487558805</v>
      </c>
      <c r="Z4284" s="15">
        <v>381.91712797089002</v>
      </c>
      <c r="AA4284" s="15">
        <v>440.87766973858999</v>
      </c>
      <c r="AB4284" s="15">
        <v>481.65769415338298</v>
      </c>
      <c r="AC4284" s="15">
        <v>341.636182026033</v>
      </c>
      <c r="AD4284" s="15">
        <v>510.25078770909198</v>
      </c>
      <c r="AE4284">
        <v>-1.5240579000000001E-2</v>
      </c>
      <c r="AF4284">
        <v>0.89501662500000001</v>
      </c>
      <c r="AG4284">
        <v>0.93185032800000001</v>
      </c>
      <c r="AH4284">
        <v>0.321338699308307</v>
      </c>
      <c r="AI4284">
        <v>3.8629443223240002E-4</v>
      </c>
      <c r="AJ4284">
        <v>1.5434345230080999E-3</v>
      </c>
      <c r="AK4284">
        <v>0.200395437363762</v>
      </c>
      <c r="AL4284">
        <v>2.6414379171718499E-2</v>
      </c>
      <c r="AM4284">
        <v>3.0764655773006501E-2</v>
      </c>
      <c r="AN4284">
        <v>-4.6755436947205901E-2</v>
      </c>
      <c r="AO4284">
        <v>0.61966814338595999</v>
      </c>
      <c r="AP4284">
        <v>0.63693310210579102</v>
      </c>
    </row>
    <row r="4285" spans="1:44" x14ac:dyDescent="0.3">
      <c r="A4285" t="s">
        <v>8422</v>
      </c>
      <c r="B4285" t="s">
        <v>12</v>
      </c>
      <c r="C4285">
        <v>774752</v>
      </c>
      <c r="D4285">
        <v>775156</v>
      </c>
      <c r="E4285" t="s">
        <v>14</v>
      </c>
      <c r="F4285" s="15">
        <v>965.33</v>
      </c>
      <c r="G4285" s="15">
        <v>895.71</v>
      </c>
      <c r="H4285" s="15">
        <v>866.3</v>
      </c>
      <c r="I4285" s="15">
        <v>1030.68</v>
      </c>
      <c r="J4285" s="15">
        <v>953.56</v>
      </c>
      <c r="K4285" s="15">
        <v>928.46</v>
      </c>
      <c r="L4285" s="15">
        <v>1052.9100000000001</v>
      </c>
      <c r="M4285" s="15">
        <v>981.49</v>
      </c>
      <c r="N4285" s="15">
        <v>799</v>
      </c>
      <c r="O4285" s="15">
        <v>978.44</v>
      </c>
      <c r="P4285" s="15">
        <v>818.66990256637303</v>
      </c>
      <c r="Q4285" s="15">
        <v>866.37405114259002</v>
      </c>
      <c r="R4285" s="15">
        <v>908.90502630061906</v>
      </c>
      <c r="S4285" s="15">
        <v>782.38116841664305</v>
      </c>
      <c r="T4285" s="15">
        <v>479.82890641853902</v>
      </c>
      <c r="U4285" s="15">
        <v>308.42080549933598</v>
      </c>
      <c r="V4285" s="15">
        <v>328.39905013274102</v>
      </c>
      <c r="W4285" s="15">
        <v>363.31444406201501</v>
      </c>
      <c r="X4285" s="15">
        <v>406.11192136557202</v>
      </c>
      <c r="Y4285" s="15">
        <v>392.38130053754099</v>
      </c>
      <c r="Z4285" s="15">
        <v>51.199035271459898</v>
      </c>
      <c r="AA4285" s="15">
        <v>51.766458286331499</v>
      </c>
      <c r="AB4285" s="15">
        <v>52.919560437708803</v>
      </c>
      <c r="AC4285" s="15">
        <v>49.995538833078001</v>
      </c>
      <c r="AD4285" s="15">
        <v>65.280126887064</v>
      </c>
      <c r="AE4285">
        <v>1.6401567999999998E-2</v>
      </c>
      <c r="AF4285">
        <v>0.89526828300000005</v>
      </c>
      <c r="AG4285">
        <v>0.93189193199999998</v>
      </c>
      <c r="AH4285">
        <v>-0.18788131164097999</v>
      </c>
      <c r="AI4285">
        <v>0.16501551047818699</v>
      </c>
      <c r="AJ4285">
        <v>0.26439828551574202</v>
      </c>
      <c r="AK4285">
        <v>-1.2910595325932599</v>
      </c>
      <c r="AL4285">
        <v>4.3996181924783798E-21</v>
      </c>
      <c r="AM4285">
        <v>8.5090038174319793E-21</v>
      </c>
      <c r="AN4285">
        <v>-4.0154228326250196</v>
      </c>
      <c r="AO4285">
        <v>8.9597345906228698E-126</v>
      </c>
      <c r="AP4285">
        <v>3.7596914722926498E-125</v>
      </c>
    </row>
    <row r="4286" spans="1:44" x14ac:dyDescent="0.3">
      <c r="A4286" t="s">
        <v>8423</v>
      </c>
      <c r="B4286" t="s">
        <v>12</v>
      </c>
      <c r="C4286">
        <v>3504935</v>
      </c>
      <c r="D4286">
        <v>3506020</v>
      </c>
      <c r="E4286" t="s">
        <v>19</v>
      </c>
      <c r="F4286" s="15">
        <v>77.13</v>
      </c>
      <c r="G4286" s="15">
        <v>85.82</v>
      </c>
      <c r="H4286" s="15">
        <v>88.72</v>
      </c>
      <c r="I4286" s="15">
        <v>84.91</v>
      </c>
      <c r="J4286" s="15">
        <v>69.16</v>
      </c>
      <c r="K4286" s="15">
        <v>71.42</v>
      </c>
      <c r="L4286" s="15">
        <v>77.37</v>
      </c>
      <c r="M4286" s="15">
        <v>89.3</v>
      </c>
      <c r="N4286" s="15">
        <v>93.78</v>
      </c>
      <c r="O4286" s="15">
        <v>70.650000000000006</v>
      </c>
      <c r="P4286" s="15">
        <v>70.222499785823501</v>
      </c>
      <c r="Q4286" s="15">
        <v>74.771494094857601</v>
      </c>
      <c r="R4286" s="15">
        <v>64.665179736802898</v>
      </c>
      <c r="S4286" s="15">
        <v>95.680813886451006</v>
      </c>
      <c r="T4286" s="15">
        <v>109.776354973983</v>
      </c>
      <c r="U4286" s="15">
        <v>81.493302266084697</v>
      </c>
      <c r="V4286" s="15">
        <v>68.158293423776399</v>
      </c>
      <c r="W4286" s="15">
        <v>60.252642950878702</v>
      </c>
      <c r="X4286" s="15">
        <v>46.041758526910797</v>
      </c>
      <c r="Y4286" s="15">
        <v>52.378768455831</v>
      </c>
      <c r="Z4286" s="15">
        <v>11887.862486949</v>
      </c>
      <c r="AA4286" s="15">
        <v>12004.6416766003</v>
      </c>
      <c r="AB4286" s="15">
        <v>11308.640983027701</v>
      </c>
      <c r="AC4286" s="15">
        <v>21310.5984275995</v>
      </c>
      <c r="AD4286" s="15">
        <v>11000.367504214</v>
      </c>
      <c r="AE4286">
        <v>-2.2714405E-2</v>
      </c>
      <c r="AF4286">
        <v>0.89594942499999997</v>
      </c>
      <c r="AG4286">
        <v>0.93238046500000005</v>
      </c>
      <c r="AH4286">
        <v>0.112086802880214</v>
      </c>
      <c r="AI4286">
        <v>0.59050817612865603</v>
      </c>
      <c r="AJ4286">
        <v>0.69692873786231901</v>
      </c>
      <c r="AK4286">
        <v>-0.31510819858625</v>
      </c>
      <c r="AL4286">
        <v>0.13388916368980999</v>
      </c>
      <c r="AM4286">
        <v>0.14773861606550001</v>
      </c>
      <c r="AN4286">
        <v>7.4732884862421898</v>
      </c>
      <c r="AO4286">
        <v>0</v>
      </c>
      <c r="AP4286">
        <v>0</v>
      </c>
    </row>
    <row r="4287" spans="1:44" x14ac:dyDescent="0.3">
      <c r="A4287" t="s">
        <v>8424</v>
      </c>
      <c r="B4287" t="s">
        <v>12</v>
      </c>
      <c r="C4287">
        <v>2697354</v>
      </c>
      <c r="D4287">
        <v>2697857</v>
      </c>
      <c r="E4287" t="s">
        <v>19</v>
      </c>
      <c r="F4287" s="15">
        <v>1509.22</v>
      </c>
      <c r="G4287" s="15">
        <v>1579.94</v>
      </c>
      <c r="H4287" s="15">
        <v>1607.35</v>
      </c>
      <c r="I4287" s="15">
        <v>1593.45</v>
      </c>
      <c r="J4287" s="15">
        <v>1675.31</v>
      </c>
      <c r="K4287" s="15">
        <v>1382.95</v>
      </c>
      <c r="L4287" s="15">
        <v>1371.98</v>
      </c>
      <c r="M4287" s="15">
        <v>1377.2</v>
      </c>
      <c r="N4287" s="15">
        <v>1984.38</v>
      </c>
      <c r="O4287" s="15">
        <v>1683.13</v>
      </c>
      <c r="P4287" s="15">
        <v>1072.8931296390999</v>
      </c>
      <c r="Q4287" s="15">
        <v>1320.6921511319999</v>
      </c>
      <c r="R4287" s="15">
        <v>1368.746304429</v>
      </c>
      <c r="S4287" s="15">
        <v>1166.7978896949501</v>
      </c>
      <c r="T4287" s="15">
        <v>763.12272570623804</v>
      </c>
      <c r="U4287" s="15">
        <v>589.25926253938201</v>
      </c>
      <c r="V4287" s="15">
        <v>447.67606362434998</v>
      </c>
      <c r="W4287" s="15">
        <v>503.604179887942</v>
      </c>
      <c r="X4287" s="15">
        <v>412.60498987577802</v>
      </c>
      <c r="Y4287" s="15">
        <v>562.38256657839599</v>
      </c>
      <c r="Z4287" s="15">
        <v>1032.28325168943</v>
      </c>
      <c r="AA4287" s="15">
        <v>1197.5307350237999</v>
      </c>
      <c r="AB4287" s="15">
        <v>1099.6505270615401</v>
      </c>
      <c r="AC4287" s="15">
        <v>2391.45327418223</v>
      </c>
      <c r="AD4287" s="15">
        <v>1085.7817023052501</v>
      </c>
      <c r="AE4287">
        <v>-3.1645479999999997E-2</v>
      </c>
      <c r="AF4287">
        <v>0.89663295600000004</v>
      </c>
      <c r="AG4287">
        <v>0.93287125299999996</v>
      </c>
      <c r="AH4287">
        <v>-0.387398826523498</v>
      </c>
      <c r="AI4287">
        <v>5.1256150047450003E-2</v>
      </c>
      <c r="AJ4287">
        <v>0.10290747222678499</v>
      </c>
      <c r="AK4287">
        <v>-1.5686929445128699</v>
      </c>
      <c r="AL4287">
        <v>3.8921348838683296E-15</v>
      </c>
      <c r="AM4287">
        <v>6.7970339766805104E-15</v>
      </c>
      <c r="AN4287">
        <v>-0.14089138232916601</v>
      </c>
      <c r="AO4287">
        <v>0.47916477932167401</v>
      </c>
      <c r="AP4287">
        <v>0.49794893851104499</v>
      </c>
    </row>
    <row r="4288" spans="1:44" x14ac:dyDescent="0.3">
      <c r="A4288" t="s">
        <v>8425</v>
      </c>
      <c r="B4288" t="s">
        <v>12</v>
      </c>
      <c r="C4288">
        <v>2613934</v>
      </c>
      <c r="D4288">
        <v>2614782</v>
      </c>
      <c r="E4288" t="s">
        <v>14</v>
      </c>
      <c r="F4288" s="15">
        <v>58.05</v>
      </c>
      <c r="G4288" s="15">
        <v>55.93</v>
      </c>
      <c r="H4288" s="15">
        <v>51.14</v>
      </c>
      <c r="I4288" s="15">
        <v>45.17</v>
      </c>
      <c r="J4288" s="15">
        <v>43.83</v>
      </c>
      <c r="K4288" s="15">
        <v>35.71</v>
      </c>
      <c r="L4288" s="15">
        <v>50.25</v>
      </c>
      <c r="M4288" s="15">
        <v>51.61</v>
      </c>
      <c r="N4288" s="15">
        <v>33.76</v>
      </c>
      <c r="O4288" s="15">
        <v>64.459999999999994</v>
      </c>
      <c r="P4288" s="15">
        <v>40.000158105848897</v>
      </c>
      <c r="Q4288" s="15">
        <v>43.074882467689697</v>
      </c>
      <c r="R4288" s="15">
        <v>22.453187408612099</v>
      </c>
      <c r="S4288" s="15">
        <v>27.0954517200569</v>
      </c>
      <c r="T4288" s="15">
        <v>26.5587955582217</v>
      </c>
      <c r="U4288" s="15">
        <v>25.074862235718399</v>
      </c>
      <c r="V4288" s="15">
        <v>29.4319903420853</v>
      </c>
      <c r="W4288" s="15">
        <v>21.583036280911799</v>
      </c>
      <c r="X4288" s="15">
        <v>30.694505684607201</v>
      </c>
      <c r="Y4288" s="15">
        <v>28.486698633873001</v>
      </c>
      <c r="Z4288" s="15">
        <v>60.885339241736098</v>
      </c>
      <c r="AA4288" s="15">
        <v>49.1781353720149</v>
      </c>
      <c r="AB4288" s="15">
        <v>50.228735330706598</v>
      </c>
      <c r="AC4288" s="15">
        <v>41.662949027564999</v>
      </c>
      <c r="AD4288" s="15">
        <v>51.957652012152998</v>
      </c>
      <c r="AE4288">
        <v>-3.2084610999999999E-2</v>
      </c>
      <c r="AF4288">
        <v>0.89700979700000005</v>
      </c>
      <c r="AG4288">
        <v>0.93304279899999998</v>
      </c>
      <c r="AH4288">
        <v>-0.56310745111468097</v>
      </c>
      <c r="AI4288">
        <v>3.4946388938752E-3</v>
      </c>
      <c r="AJ4288">
        <v>1.06842650685344E-2</v>
      </c>
      <c r="AK4288">
        <v>-0.80484662365066595</v>
      </c>
      <c r="AL4288">
        <v>3.26418371858638E-5</v>
      </c>
      <c r="AM4288">
        <v>4.3869281488105397E-5</v>
      </c>
      <c r="AN4288">
        <v>0.111781540010595</v>
      </c>
      <c r="AO4288">
        <v>0.55376252631173195</v>
      </c>
      <c r="AP4288">
        <v>0.57198009892254698</v>
      </c>
    </row>
    <row r="4289" spans="1:44" x14ac:dyDescent="0.3">
      <c r="A4289" t="s">
        <v>8426</v>
      </c>
      <c r="B4289" t="s">
        <v>12</v>
      </c>
      <c r="C4289">
        <v>1200787</v>
      </c>
      <c r="D4289">
        <v>1201032</v>
      </c>
      <c r="E4289" t="s">
        <v>19</v>
      </c>
      <c r="F4289" s="15">
        <v>9.5399999999999991</v>
      </c>
      <c r="G4289" s="15">
        <v>6.13</v>
      </c>
      <c r="H4289" s="15">
        <v>9.39</v>
      </c>
      <c r="I4289" s="15">
        <v>7.23</v>
      </c>
      <c r="J4289" s="15">
        <v>8.77</v>
      </c>
      <c r="K4289" s="15">
        <v>6.49</v>
      </c>
      <c r="L4289" s="15">
        <v>14.36</v>
      </c>
      <c r="M4289" s="15">
        <v>8.19</v>
      </c>
      <c r="N4289" s="15">
        <v>7.5</v>
      </c>
      <c r="O4289" s="15">
        <v>4.42</v>
      </c>
      <c r="P4289" s="15">
        <v>1.77778480470439</v>
      </c>
      <c r="Q4289" s="15">
        <v>7.3146026831926001</v>
      </c>
      <c r="R4289" s="15">
        <v>5.3887649780669102</v>
      </c>
      <c r="S4289" s="15">
        <v>5.0803971975106696</v>
      </c>
      <c r="T4289" s="15">
        <v>3.5411727410962301</v>
      </c>
      <c r="U4289" s="15">
        <v>12.5374311178592</v>
      </c>
      <c r="V4289" s="15">
        <v>20.1376776024794</v>
      </c>
      <c r="W4289" s="15">
        <v>17.985863567426499</v>
      </c>
      <c r="X4289" s="15">
        <v>22.4306003079822</v>
      </c>
      <c r="Y4289" s="15">
        <v>18.378515247660001</v>
      </c>
      <c r="Z4289" s="15">
        <v>16.605092520473502</v>
      </c>
      <c r="AA4289" s="15">
        <v>17.2554860954438</v>
      </c>
      <c r="AB4289" s="15">
        <v>28.702134474689501</v>
      </c>
      <c r="AC4289" s="15">
        <v>8.3325898055130008</v>
      </c>
      <c r="AD4289" s="15">
        <v>18.651464824875401</v>
      </c>
      <c r="AE4289">
        <v>6.5134415000000001E-2</v>
      </c>
      <c r="AF4289">
        <v>0.89772598000000003</v>
      </c>
      <c r="AG4289">
        <v>0.93356715400000001</v>
      </c>
      <c r="AH4289">
        <v>-0.68106908792757903</v>
      </c>
      <c r="AI4289">
        <v>0.10150274963832299</v>
      </c>
      <c r="AJ4289">
        <v>0.17797811773778799</v>
      </c>
      <c r="AK4289">
        <v>1.28824497044957</v>
      </c>
      <c r="AL4289">
        <v>8.4957147239954299E-5</v>
      </c>
      <c r="AM4289">
        <v>1.121029182805E-4</v>
      </c>
      <c r="AN4289">
        <v>1.3482450294606401</v>
      </c>
      <c r="AO4289">
        <v>8.4539597671672094E-5</v>
      </c>
      <c r="AP4289">
        <v>1.0384483876040001E-4</v>
      </c>
      <c r="AQ4289" s="14" t="s">
        <v>14</v>
      </c>
    </row>
    <row r="4290" spans="1:44" x14ac:dyDescent="0.3">
      <c r="A4290" t="s">
        <v>2287</v>
      </c>
      <c r="B4290" t="s">
        <v>12</v>
      </c>
      <c r="C4290">
        <v>2081381</v>
      </c>
      <c r="D4290">
        <v>2082547</v>
      </c>
      <c r="E4290" t="s">
        <v>19</v>
      </c>
      <c r="F4290" s="15">
        <v>263.99</v>
      </c>
      <c r="G4290" s="15">
        <v>258.20999999999998</v>
      </c>
      <c r="H4290" s="15">
        <v>269.27999999999997</v>
      </c>
      <c r="I4290" s="15">
        <v>278.22000000000003</v>
      </c>
      <c r="J4290" s="15">
        <v>280.52</v>
      </c>
      <c r="K4290" s="15">
        <v>266.2</v>
      </c>
      <c r="L4290" s="15">
        <v>291.14999999999998</v>
      </c>
      <c r="M4290" s="15">
        <v>302.31</v>
      </c>
      <c r="N4290" s="15">
        <v>262.58</v>
      </c>
      <c r="O4290" s="15">
        <v>239.31</v>
      </c>
      <c r="P4290" s="15">
        <v>96.000379454037201</v>
      </c>
      <c r="Q4290" s="15">
        <v>103.217171196162</v>
      </c>
      <c r="R4290" s="15">
        <v>118.55282951747201</v>
      </c>
      <c r="S4290" s="15">
        <v>82.133088026422499</v>
      </c>
      <c r="T4290" s="15">
        <v>77.905800304117093</v>
      </c>
      <c r="U4290" s="15">
        <v>104.06067827823099</v>
      </c>
      <c r="V4290" s="15">
        <v>164.199525066371</v>
      </c>
      <c r="W4290" s="15">
        <v>145.68549489615501</v>
      </c>
      <c r="X4290" s="15">
        <v>185.937870974063</v>
      </c>
      <c r="Y4290" s="15">
        <v>162.64985994179099</v>
      </c>
      <c r="Z4290" s="15">
        <v>643.44733516834697</v>
      </c>
      <c r="AA4290" s="15">
        <v>679.00337785571503</v>
      </c>
      <c r="AB4290" s="15">
        <v>654.76744270385404</v>
      </c>
      <c r="AC4290" s="15">
        <v>516.62056794180603</v>
      </c>
      <c r="AD4290" s="15">
        <v>606.17260680845197</v>
      </c>
      <c r="AE4290">
        <v>1.8616337E-2</v>
      </c>
      <c r="AF4290">
        <v>0.89828283399999997</v>
      </c>
      <c r="AG4290">
        <v>0.93392561100000004</v>
      </c>
      <c r="AH4290">
        <v>-1.38686549332355</v>
      </c>
      <c r="AI4290">
        <v>2.6699404810102599E-26</v>
      </c>
      <c r="AJ4290">
        <v>7.9327694694177397E-25</v>
      </c>
      <c r="AK4290">
        <v>-0.71065397351842596</v>
      </c>
      <c r="AL4290">
        <v>7.6511235611187408E-9</v>
      </c>
      <c r="AM4290">
        <v>1.1576050582731601E-8</v>
      </c>
      <c r="AN4290">
        <v>1.3083572695003001</v>
      </c>
      <c r="AO4290">
        <v>1.03954366119197E-28</v>
      </c>
      <c r="AP4290">
        <v>1.87685961994163E-28</v>
      </c>
    </row>
    <row r="4291" spans="1:44" x14ac:dyDescent="0.3">
      <c r="A4291" t="s">
        <v>8427</v>
      </c>
      <c r="B4291" t="s">
        <v>12</v>
      </c>
      <c r="C4291">
        <v>1361911</v>
      </c>
      <c r="D4291">
        <v>1362468</v>
      </c>
      <c r="E4291" t="s">
        <v>14</v>
      </c>
      <c r="F4291" s="15">
        <v>154.26</v>
      </c>
      <c r="G4291" s="15">
        <v>124.13</v>
      </c>
      <c r="H4291" s="15">
        <v>142.99</v>
      </c>
      <c r="I4291" s="15">
        <v>147.24</v>
      </c>
      <c r="J4291" s="15">
        <v>142.21</v>
      </c>
      <c r="K4291" s="15">
        <v>165.56</v>
      </c>
      <c r="L4291" s="15">
        <v>129.22</v>
      </c>
      <c r="M4291" s="15">
        <v>139.28</v>
      </c>
      <c r="N4291" s="15">
        <v>153.80000000000001</v>
      </c>
      <c r="O4291" s="15">
        <v>129.81</v>
      </c>
      <c r="P4291" s="15">
        <v>188.44518929866601</v>
      </c>
      <c r="Q4291" s="15">
        <v>177.17593165955401</v>
      </c>
      <c r="R4291" s="15">
        <v>185.01426424696399</v>
      </c>
      <c r="S4291" s="15">
        <v>181.200833377881</v>
      </c>
      <c r="T4291" s="15">
        <v>136.33515053220501</v>
      </c>
      <c r="U4291" s="15">
        <v>224.42001700967899</v>
      </c>
      <c r="V4291" s="15">
        <v>199.05319783989299</v>
      </c>
      <c r="W4291" s="15">
        <v>197.84449924169101</v>
      </c>
      <c r="X4291" s="15">
        <v>223.71572412434901</v>
      </c>
      <c r="Y4291" s="15">
        <v>213.19077687285599</v>
      </c>
      <c r="Z4291" s="15">
        <v>272.60026887777298</v>
      </c>
      <c r="AA4291" s="15">
        <v>276.08777752710103</v>
      </c>
      <c r="AB4291" s="15">
        <v>262.80391878387599</v>
      </c>
      <c r="AC4291" s="15">
        <v>241.645104359877</v>
      </c>
      <c r="AD4291" s="15">
        <v>286.43320981058702</v>
      </c>
      <c r="AE4291">
        <v>-1.9099297000000001E-2</v>
      </c>
      <c r="AF4291">
        <v>0.89960918999999995</v>
      </c>
      <c r="AG4291">
        <v>0.93508374400000005</v>
      </c>
      <c r="AH4291">
        <v>0.407436989480222</v>
      </c>
      <c r="AI4291">
        <v>1.92210428901036E-5</v>
      </c>
      <c r="AJ4291">
        <v>1.036437964366E-4</v>
      </c>
      <c r="AK4291">
        <v>0.67013490452374203</v>
      </c>
      <c r="AL4291">
        <v>3.1277161581962E-13</v>
      </c>
      <c r="AM4291">
        <v>5.2388949800736201E-13</v>
      </c>
      <c r="AN4291">
        <v>1.02657774412764</v>
      </c>
      <c r="AO4291">
        <v>1.48786190262192E-27</v>
      </c>
      <c r="AP4291">
        <v>2.6378713027261698E-27</v>
      </c>
    </row>
    <row r="4292" spans="1:44" x14ac:dyDescent="0.3">
      <c r="A4292" t="s">
        <v>457</v>
      </c>
      <c r="B4292" t="s">
        <v>12</v>
      </c>
      <c r="C4292">
        <v>410144</v>
      </c>
      <c r="D4292">
        <v>411052</v>
      </c>
      <c r="E4292" t="s">
        <v>14</v>
      </c>
      <c r="F4292" s="15">
        <v>363.39</v>
      </c>
      <c r="G4292" s="15">
        <v>380.81</v>
      </c>
      <c r="H4292" s="15">
        <v>431.06</v>
      </c>
      <c r="I4292" s="15">
        <v>402.88</v>
      </c>
      <c r="J4292" s="15">
        <v>369.15</v>
      </c>
      <c r="K4292" s="15">
        <v>363.59</v>
      </c>
      <c r="L4292" s="15">
        <v>441.11</v>
      </c>
      <c r="M4292" s="15">
        <v>430.12</v>
      </c>
      <c r="N4292" s="15">
        <v>367.62</v>
      </c>
      <c r="O4292" s="15">
        <v>310.83999999999997</v>
      </c>
      <c r="P4292" s="15">
        <v>310.22344842091701</v>
      </c>
      <c r="Q4292" s="15">
        <v>331.59532163806398</v>
      </c>
      <c r="R4292" s="15">
        <v>282.01203385216797</v>
      </c>
      <c r="S4292" s="15">
        <v>392.03731707457302</v>
      </c>
      <c r="T4292" s="15">
        <v>493.99359738292401</v>
      </c>
      <c r="U4292" s="15">
        <v>826.21671066692102</v>
      </c>
      <c r="V4292" s="15">
        <v>599.48317170457904</v>
      </c>
      <c r="W4292" s="15">
        <v>706.84443819986097</v>
      </c>
      <c r="X4292" s="15">
        <v>599.13313980531404</v>
      </c>
      <c r="Y4292" s="15">
        <v>453.03040085481899</v>
      </c>
      <c r="Z4292" s="15">
        <v>963.09536618746199</v>
      </c>
      <c r="AA4292" s="15">
        <v>903.32469709648501</v>
      </c>
      <c r="AB4292" s="15">
        <v>906.80806105972204</v>
      </c>
      <c r="AC4292" s="15">
        <v>2091.48004118376</v>
      </c>
      <c r="AD4292" s="15">
        <v>920.58301385635195</v>
      </c>
      <c r="AE4292">
        <v>-1.6416055999999998E-2</v>
      </c>
      <c r="AF4292">
        <v>0.90012038400000005</v>
      </c>
      <c r="AG4292">
        <v>0.93517345500000004</v>
      </c>
      <c r="AH4292">
        <v>-1.3608000252005301E-2</v>
      </c>
      <c r="AI4292">
        <v>0.95068455561465703</v>
      </c>
      <c r="AJ4292">
        <v>0.96884910858795703</v>
      </c>
      <c r="AK4292">
        <v>0.80498342949365398</v>
      </c>
      <c r="AL4292">
        <v>2.31306731021E-4</v>
      </c>
      <c r="AM4292">
        <v>2.9958891112640001E-4</v>
      </c>
      <c r="AN4292">
        <v>1.6565477190401401</v>
      </c>
      <c r="AO4292">
        <v>3.6125694967451901E-14</v>
      </c>
      <c r="AP4292">
        <v>5.3613292531313899E-14</v>
      </c>
    </row>
    <row r="4293" spans="1:44" x14ac:dyDescent="0.3">
      <c r="A4293" t="s">
        <v>2111</v>
      </c>
      <c r="B4293" t="s">
        <v>12</v>
      </c>
      <c r="C4293">
        <v>1929048</v>
      </c>
      <c r="D4293">
        <v>1929707</v>
      </c>
      <c r="E4293" t="s">
        <v>19</v>
      </c>
      <c r="F4293" s="15">
        <v>57.25</v>
      </c>
      <c r="G4293" s="15">
        <v>70.489999999999995</v>
      </c>
      <c r="H4293" s="15">
        <v>63.67</v>
      </c>
      <c r="I4293" s="15">
        <v>88.53</v>
      </c>
      <c r="J4293" s="15">
        <v>75</v>
      </c>
      <c r="K4293" s="15">
        <v>55.19</v>
      </c>
      <c r="L4293" s="15">
        <v>72.59</v>
      </c>
      <c r="M4293" s="15">
        <v>99.13</v>
      </c>
      <c r="N4293" s="15">
        <v>67.52</v>
      </c>
      <c r="O4293" s="15">
        <v>46.8</v>
      </c>
      <c r="P4293" s="15">
        <v>51.5557593364274</v>
      </c>
      <c r="Q4293" s="15">
        <v>115.40817566814999</v>
      </c>
      <c r="R4293" s="15">
        <v>94.303387116170896</v>
      </c>
      <c r="S4293" s="15">
        <v>87.213485223933205</v>
      </c>
      <c r="T4293" s="15">
        <v>70.823454821924599</v>
      </c>
      <c r="U4293" s="15">
        <v>253.25610858075601</v>
      </c>
      <c r="V4293" s="15">
        <v>291.99632523595102</v>
      </c>
      <c r="W4293" s="15">
        <v>303.96109428950803</v>
      </c>
      <c r="X4293" s="15">
        <v>314.61868326722401</v>
      </c>
      <c r="Y4293" s="15">
        <v>259.137064992006</v>
      </c>
      <c r="Z4293" s="15">
        <v>336.25312353958799</v>
      </c>
      <c r="AA4293" s="15">
        <v>285.578294879596</v>
      </c>
      <c r="AB4293" s="15">
        <v>369.53998136162699</v>
      </c>
      <c r="AC4293" s="15">
        <v>258.31028397090301</v>
      </c>
      <c r="AD4293" s="15">
        <v>401.00649373482202</v>
      </c>
      <c r="AE4293">
        <v>-3.0625969999999999E-2</v>
      </c>
      <c r="AF4293">
        <v>0.90005550899999998</v>
      </c>
      <c r="AG4293">
        <v>0.93517345500000004</v>
      </c>
      <c r="AH4293">
        <v>0.35099346934087899</v>
      </c>
      <c r="AI4293">
        <v>5.4356226836478602E-2</v>
      </c>
      <c r="AJ4293">
        <v>0.10815056908094001</v>
      </c>
      <c r="AK4293">
        <v>2.1036433022216401</v>
      </c>
      <c r="AL4293">
        <v>2.2345647229683601E-34</v>
      </c>
      <c r="AM4293">
        <v>5.26472486885625E-34</v>
      </c>
      <c r="AN4293">
        <v>2.3285066419057001</v>
      </c>
      <c r="AO4293">
        <v>8.8053600776590102E-41</v>
      </c>
      <c r="AP4293">
        <v>1.8292505426464701E-40</v>
      </c>
    </row>
    <row r="4294" spans="1:44" x14ac:dyDescent="0.3">
      <c r="A4294" t="s">
        <v>3410</v>
      </c>
      <c r="B4294" t="s">
        <v>12</v>
      </c>
      <c r="C4294">
        <v>3136663</v>
      </c>
      <c r="D4294">
        <v>3138522</v>
      </c>
      <c r="E4294" t="s">
        <v>19</v>
      </c>
      <c r="F4294" s="15">
        <v>1968.03</v>
      </c>
      <c r="G4294" s="15">
        <v>1946.19</v>
      </c>
      <c r="H4294" s="15">
        <v>1901.68</v>
      </c>
      <c r="I4294" s="15">
        <v>1872.58</v>
      </c>
      <c r="J4294" s="15">
        <v>1856.48</v>
      </c>
      <c r="K4294" s="15">
        <v>1899.12</v>
      </c>
      <c r="L4294" s="15">
        <v>1761.23</v>
      </c>
      <c r="M4294" s="15">
        <v>1833.53</v>
      </c>
      <c r="N4294" s="15">
        <v>2156.94</v>
      </c>
      <c r="O4294" s="15">
        <v>1838.55</v>
      </c>
      <c r="P4294" s="15">
        <v>1766.22920347381</v>
      </c>
      <c r="Q4294" s="15">
        <v>1714.0552287614701</v>
      </c>
      <c r="R4294" s="15">
        <v>1699.25722308377</v>
      </c>
      <c r="S4294" s="15">
        <v>1662.1366164522401</v>
      </c>
      <c r="T4294" s="15">
        <v>1689.1393975029</v>
      </c>
      <c r="U4294" s="15">
        <v>1984.67534595711</v>
      </c>
      <c r="V4294" s="15">
        <v>1953.3547274405</v>
      </c>
      <c r="W4294" s="15">
        <v>1810.2771680614801</v>
      </c>
      <c r="X4294" s="15">
        <v>1997.50398532136</v>
      </c>
      <c r="Y4294" s="15">
        <v>1856.2300400136601</v>
      </c>
      <c r="Z4294" s="15">
        <v>946.49027366698897</v>
      </c>
      <c r="AA4294" s="15">
        <v>920.580183191929</v>
      </c>
      <c r="AB4294" s="15">
        <v>951.65514617642395</v>
      </c>
      <c r="AC4294" s="15">
        <v>1091.5692645222</v>
      </c>
      <c r="AD4294" s="15">
        <v>905.92829149395004</v>
      </c>
      <c r="AE4294">
        <v>-1.2995293999999999E-2</v>
      </c>
      <c r="AF4294">
        <v>0.90070177399999996</v>
      </c>
      <c r="AG4294">
        <v>0.93555668000000003</v>
      </c>
      <c r="AH4294">
        <v>-6.6966195168816606E-2</v>
      </c>
      <c r="AI4294">
        <v>0.13435148655412099</v>
      </c>
      <c r="AJ4294">
        <v>0.223515231482561</v>
      </c>
      <c r="AK4294">
        <v>0.10354604909614699</v>
      </c>
      <c r="AL4294">
        <v>1.8821028478674999E-2</v>
      </c>
      <c r="AM4294">
        <v>2.2106843479727901E-2</v>
      </c>
      <c r="AN4294">
        <v>-0.91414449735669101</v>
      </c>
      <c r="AO4294">
        <v>2.4953099230506601E-78</v>
      </c>
      <c r="AP4294">
        <v>7.4139174693592698E-78</v>
      </c>
    </row>
    <row r="4295" spans="1:44" x14ac:dyDescent="0.3">
      <c r="A4295" t="s">
        <v>2871</v>
      </c>
      <c r="B4295" t="s">
        <v>12</v>
      </c>
      <c r="C4295">
        <v>2655075</v>
      </c>
      <c r="D4295">
        <v>2656358</v>
      </c>
      <c r="E4295" t="s">
        <v>19</v>
      </c>
      <c r="F4295" s="15">
        <v>5037.37</v>
      </c>
      <c r="G4295" s="15">
        <v>5158.93</v>
      </c>
      <c r="H4295" s="15">
        <v>5697.73</v>
      </c>
      <c r="I4295" s="15">
        <v>5363.9</v>
      </c>
      <c r="J4295" s="15">
        <v>5618.13</v>
      </c>
      <c r="K4295" s="15">
        <v>5414.94</v>
      </c>
      <c r="L4295" s="15">
        <v>5457.59</v>
      </c>
      <c r="M4295" s="15">
        <v>5077.8500000000004</v>
      </c>
      <c r="N4295" s="15">
        <v>5442.98</v>
      </c>
      <c r="O4295" s="15">
        <v>5255.14</v>
      </c>
      <c r="P4295" s="15">
        <v>3487.1248944276699</v>
      </c>
      <c r="Q4295" s="15">
        <v>3519.94935787857</v>
      </c>
      <c r="R4295" s="15">
        <v>3418.2732510871101</v>
      </c>
      <c r="S4295" s="15">
        <v>3670.5869752014601</v>
      </c>
      <c r="T4295" s="15">
        <v>3539.4021547256798</v>
      </c>
      <c r="U4295" s="15">
        <v>3775.0205095873998</v>
      </c>
      <c r="V4295" s="15">
        <v>3329.6875389638099</v>
      </c>
      <c r="W4295" s="15">
        <v>3024.3229588627601</v>
      </c>
      <c r="X4295" s="15">
        <v>2467.9563128335099</v>
      </c>
      <c r="Y4295" s="15">
        <v>2516.01873740465</v>
      </c>
      <c r="Z4295" s="15">
        <v>20546.034478665901</v>
      </c>
      <c r="AA4295" s="15">
        <v>21155.225953014098</v>
      </c>
      <c r="AB4295" s="15">
        <v>21249.4458699959</v>
      </c>
      <c r="AC4295" s="15">
        <v>45937.567597793197</v>
      </c>
      <c r="AD4295" s="15">
        <v>25789.646862852798</v>
      </c>
      <c r="AE4295">
        <v>-1.2587539E-2</v>
      </c>
      <c r="AF4295">
        <v>0.90195216</v>
      </c>
      <c r="AG4295">
        <v>0.93663444399999995</v>
      </c>
      <c r="AH4295">
        <v>-0.51202080528956895</v>
      </c>
      <c r="AI4295">
        <v>4.4221082599931998E-3</v>
      </c>
      <c r="AJ4295">
        <v>1.2997051618967101E-2</v>
      </c>
      <c r="AK4295">
        <v>-0.73501268160075295</v>
      </c>
      <c r="AL4295">
        <v>4.3877384853424601E-5</v>
      </c>
      <c r="AM4295">
        <v>5.8525213240768603E-5</v>
      </c>
      <c r="AN4295">
        <v>2.4203513415169202</v>
      </c>
      <c r="AO4295">
        <v>2.19442188696195E-41</v>
      </c>
      <c r="AP4295">
        <v>4.6106813923021096E-41</v>
      </c>
    </row>
    <row r="4296" spans="1:44" x14ac:dyDescent="0.3">
      <c r="A4296" t="s">
        <v>8428</v>
      </c>
      <c r="B4296" t="s">
        <v>12</v>
      </c>
      <c r="C4296">
        <v>912162</v>
      </c>
      <c r="D4296">
        <v>913814</v>
      </c>
      <c r="E4296" t="s">
        <v>19</v>
      </c>
      <c r="F4296" s="15">
        <v>59.64</v>
      </c>
      <c r="G4296" s="15">
        <v>51.34</v>
      </c>
      <c r="H4296" s="15">
        <v>54.27</v>
      </c>
      <c r="I4296" s="15">
        <v>51.49</v>
      </c>
      <c r="J4296" s="15">
        <v>57.47</v>
      </c>
      <c r="K4296" s="15">
        <v>25.97</v>
      </c>
      <c r="L4296" s="15">
        <v>54.24</v>
      </c>
      <c r="M4296" s="15">
        <v>57.35</v>
      </c>
      <c r="N4296" s="15">
        <v>63.77</v>
      </c>
      <c r="O4296" s="15">
        <v>60.05</v>
      </c>
      <c r="P4296" s="15">
        <v>55.111328945836199</v>
      </c>
      <c r="Q4296" s="15">
        <v>49.576751519416497</v>
      </c>
      <c r="R4296" s="15">
        <v>47.600757306257698</v>
      </c>
      <c r="S4296" s="15">
        <v>47.417040510099604</v>
      </c>
      <c r="T4296" s="15">
        <v>162.89394609042699</v>
      </c>
      <c r="U4296" s="15">
        <v>38.8660364653635</v>
      </c>
      <c r="V4296" s="15">
        <v>33.3046206502544</v>
      </c>
      <c r="W4296" s="15">
        <v>32.374554421367698</v>
      </c>
      <c r="X4296" s="15">
        <v>25.381995085348301</v>
      </c>
      <c r="Y4296" s="15">
        <v>34.919178970554</v>
      </c>
      <c r="Z4296" s="15">
        <v>37.361458171065301</v>
      </c>
      <c r="AA4296" s="15">
        <v>46.5898124576984</v>
      </c>
      <c r="AB4296" s="15">
        <v>50.228735330706598</v>
      </c>
      <c r="AC4296" s="15">
        <v>83.325898055129997</v>
      </c>
      <c r="AD4296" s="15">
        <v>74.605859299501702</v>
      </c>
      <c r="AE4296">
        <v>-2.7159004E-2</v>
      </c>
      <c r="AF4296">
        <v>0.90258968699999997</v>
      </c>
      <c r="AG4296">
        <v>0.93707542499999996</v>
      </c>
      <c r="AH4296">
        <v>0.45688230674380498</v>
      </c>
      <c r="AI4296">
        <v>0.12653598379988501</v>
      </c>
      <c r="AJ4296">
        <v>0.21291326502550001</v>
      </c>
      <c r="AK4296">
        <v>-0.64917661635199297</v>
      </c>
      <c r="AL4296">
        <v>3.4688003484030401E-2</v>
      </c>
      <c r="AM4296">
        <v>4.0084518774158903E-2</v>
      </c>
      <c r="AN4296">
        <v>0.140188031634042</v>
      </c>
      <c r="AO4296">
        <v>0.64881097759581197</v>
      </c>
      <c r="AP4296">
        <v>0.66503500759820799</v>
      </c>
    </row>
    <row r="4297" spans="1:44" x14ac:dyDescent="0.3">
      <c r="A4297" t="s">
        <v>8429</v>
      </c>
      <c r="B4297" t="s">
        <v>12</v>
      </c>
      <c r="C4297">
        <v>572921</v>
      </c>
      <c r="D4297">
        <v>573091</v>
      </c>
      <c r="E4297" t="s">
        <v>14</v>
      </c>
      <c r="F4297" s="15">
        <v>0</v>
      </c>
      <c r="G4297" s="15">
        <v>1.53</v>
      </c>
      <c r="H4297" s="15">
        <v>0</v>
      </c>
      <c r="I4297" s="15">
        <v>0</v>
      </c>
      <c r="J4297" s="15">
        <v>0.97</v>
      </c>
      <c r="K4297" s="15">
        <v>0</v>
      </c>
      <c r="L4297" s="15">
        <v>0</v>
      </c>
      <c r="M4297" s="15">
        <v>0</v>
      </c>
      <c r="N4297" s="15">
        <v>0</v>
      </c>
      <c r="O4297" s="15">
        <v>0.88</v>
      </c>
      <c r="P4297" s="15">
        <v>0.88889240235219702</v>
      </c>
      <c r="Q4297" s="15">
        <v>0</v>
      </c>
      <c r="R4297" s="15">
        <v>0</v>
      </c>
      <c r="S4297" s="15">
        <v>0</v>
      </c>
      <c r="T4297" s="15">
        <v>0</v>
      </c>
      <c r="U4297" s="15">
        <v>6.26871555892959</v>
      </c>
      <c r="V4297" s="15">
        <v>2.3235781849014701</v>
      </c>
      <c r="W4297" s="15">
        <v>1.7985863567426501</v>
      </c>
      <c r="X4297" s="15">
        <v>4.7222316437857303</v>
      </c>
      <c r="Y4297" s="15">
        <v>0</v>
      </c>
      <c r="Z4297" s="15">
        <v>9.6863039702761995</v>
      </c>
      <c r="AA4297" s="15">
        <v>12.078840266810699</v>
      </c>
      <c r="AB4297" s="15">
        <v>9.8663587256745195</v>
      </c>
      <c r="AC4297" s="15">
        <v>12.4988847082695</v>
      </c>
      <c r="AD4297" s="15">
        <v>9.3257324124377199</v>
      </c>
      <c r="AE4297">
        <v>-0.32443792500000002</v>
      </c>
      <c r="AF4297">
        <v>0.90363049200000001</v>
      </c>
      <c r="AG4297">
        <v>0.93792025800000001</v>
      </c>
      <c r="AH4297">
        <v>-0.85468973073087795</v>
      </c>
      <c r="AI4297">
        <v>0.51420342294399002</v>
      </c>
      <c r="AJ4297">
        <v>0.62947719494044696</v>
      </c>
      <c r="AK4297">
        <v>2.5955819053163398</v>
      </c>
      <c r="AL4297">
        <v>9.5847256998461E-3</v>
      </c>
      <c r="AM4297">
        <v>1.14216906253617E-2</v>
      </c>
      <c r="AN4297">
        <v>4.4181112690340898</v>
      </c>
      <c r="AO4297">
        <v>5.3022304975232197E-6</v>
      </c>
      <c r="AP4297">
        <v>6.7219285259264897E-6</v>
      </c>
      <c r="AQ4297" s="14" t="s">
        <v>14</v>
      </c>
    </row>
    <row r="4298" spans="1:44" x14ac:dyDescent="0.3">
      <c r="A4298" t="s">
        <v>8430</v>
      </c>
      <c r="B4298" t="s">
        <v>12</v>
      </c>
      <c r="C4298">
        <v>3252911</v>
      </c>
      <c r="D4298">
        <v>3253267</v>
      </c>
      <c r="E4298" t="s">
        <v>14</v>
      </c>
      <c r="F4298" s="15">
        <v>36.58</v>
      </c>
      <c r="G4298" s="15">
        <v>37.54</v>
      </c>
      <c r="H4298" s="15">
        <v>55.32</v>
      </c>
      <c r="I4298" s="15">
        <v>60.52</v>
      </c>
      <c r="J4298" s="15">
        <v>160.71</v>
      </c>
      <c r="K4298" s="15">
        <v>110.38</v>
      </c>
      <c r="L4298" s="15">
        <v>52.65</v>
      </c>
      <c r="M4298" s="15">
        <v>58.99</v>
      </c>
      <c r="N4298" s="15">
        <v>48.77</v>
      </c>
      <c r="O4298" s="15">
        <v>71.53</v>
      </c>
      <c r="P4298" s="15">
        <v>16.888955644691698</v>
      </c>
      <c r="Q4298" s="15">
        <v>17.0674062607827</v>
      </c>
      <c r="R4298" s="15">
        <v>12.5737849488228</v>
      </c>
      <c r="S4298" s="15">
        <v>18.628123057539099</v>
      </c>
      <c r="T4298" s="15">
        <v>5.3117591116443501</v>
      </c>
      <c r="U4298" s="15">
        <v>198.09141166217501</v>
      </c>
      <c r="V4298" s="15">
        <v>245.52476153792199</v>
      </c>
      <c r="W4298" s="15">
        <v>286.874523900452</v>
      </c>
      <c r="X4298" s="15">
        <v>287.46585131545601</v>
      </c>
      <c r="Y4298" s="15">
        <v>242.59640126911199</v>
      </c>
      <c r="Z4298" s="15">
        <v>52.582792981499402</v>
      </c>
      <c r="AA4298" s="15">
        <v>31.9226492765711</v>
      </c>
      <c r="AB4298" s="15">
        <v>42.156260009700198</v>
      </c>
      <c r="AC4298" s="15">
        <v>29.164064319295498</v>
      </c>
      <c r="AD4298" s="15">
        <v>29.309444724804301</v>
      </c>
      <c r="AE4298">
        <v>-4.6065805000000001E-2</v>
      </c>
      <c r="AF4298">
        <v>0.90382956199999998</v>
      </c>
      <c r="AG4298">
        <v>0.93792025800000001</v>
      </c>
      <c r="AH4298">
        <v>-2.1632256657320501</v>
      </c>
      <c r="AI4298">
        <v>3.2120452357293399E-9</v>
      </c>
      <c r="AJ4298">
        <v>3.0580052168975903E-8</v>
      </c>
      <c r="AK4298">
        <v>1.9489795106808401</v>
      </c>
      <c r="AL4298">
        <v>2.27727327422626E-9</v>
      </c>
      <c r="AM4298">
        <v>3.4980877116584398E-9</v>
      </c>
      <c r="AN4298">
        <v>-0.80023810356536496</v>
      </c>
      <c r="AO4298">
        <v>2.19030023307847E-2</v>
      </c>
      <c r="AP4298">
        <v>2.4849972147202401E-2</v>
      </c>
    </row>
    <row r="4299" spans="1:44" x14ac:dyDescent="0.3">
      <c r="A4299" t="s">
        <v>8431</v>
      </c>
      <c r="B4299" t="s">
        <v>12</v>
      </c>
      <c r="C4299">
        <v>1256721</v>
      </c>
      <c r="D4299">
        <v>1257812</v>
      </c>
      <c r="E4299" t="s">
        <v>19</v>
      </c>
      <c r="F4299" s="15">
        <v>10702.92</v>
      </c>
      <c r="G4299" s="15">
        <v>10559.22</v>
      </c>
      <c r="H4299" s="15">
        <v>10335.030000000001</v>
      </c>
      <c r="I4299" s="15">
        <v>10417.959999999999</v>
      </c>
      <c r="J4299" s="15">
        <v>10693.72</v>
      </c>
      <c r="K4299" s="15">
        <v>10758.46</v>
      </c>
      <c r="L4299" s="15">
        <v>10107.15</v>
      </c>
      <c r="M4299" s="15">
        <v>9815.7000000000007</v>
      </c>
      <c r="N4299" s="15">
        <v>10983.49</v>
      </c>
      <c r="O4299" s="15">
        <v>10760.18</v>
      </c>
      <c r="P4299" s="15">
        <v>9516.4820595826204</v>
      </c>
      <c r="Q4299" s="15">
        <v>10131.5374498532</v>
      </c>
      <c r="R4299" s="15">
        <v>10344.6325028958</v>
      </c>
      <c r="S4299" s="15">
        <v>10116.7642859762</v>
      </c>
      <c r="T4299" s="15">
        <v>7641.8507752856704</v>
      </c>
      <c r="U4299" s="15">
        <v>2515.0086822425501</v>
      </c>
      <c r="V4299" s="15">
        <v>2748.7929927384398</v>
      </c>
      <c r="W4299" s="15">
        <v>2710.4696396111699</v>
      </c>
      <c r="X4299" s="15">
        <v>2758.3735589263401</v>
      </c>
      <c r="Y4299" s="15">
        <v>2643.7494183758899</v>
      </c>
      <c r="Z4299" s="15">
        <v>2998.6029576555002</v>
      </c>
      <c r="AA4299" s="15">
        <v>2814.3697821668902</v>
      </c>
      <c r="AB4299" s="15">
        <v>2894.4308734319702</v>
      </c>
      <c r="AC4299" s="15">
        <v>3174.7167159004498</v>
      </c>
      <c r="AD4299" s="15">
        <v>2707.1268945819202</v>
      </c>
      <c r="AE4299">
        <v>-8.6791799999999999E-3</v>
      </c>
      <c r="AF4299">
        <v>0.90513021900000001</v>
      </c>
      <c r="AG4299">
        <v>0.93904860400000001</v>
      </c>
      <c r="AH4299">
        <v>-4.6284852328993098E-2</v>
      </c>
      <c r="AI4299">
        <v>0.51156477320940796</v>
      </c>
      <c r="AJ4299">
        <v>0.627637976085344</v>
      </c>
      <c r="AK4299">
        <v>-1.88245278895862</v>
      </c>
      <c r="AL4299">
        <v>3.4244572969554099E-154</v>
      </c>
      <c r="AM4299">
        <v>2.74142359016665E-153</v>
      </c>
      <c r="AN4299">
        <v>-1.76163184295606</v>
      </c>
      <c r="AO4299">
        <v>9.92982902682776E-133</v>
      </c>
      <c r="AP4299">
        <v>4.4313864013877502E-132</v>
      </c>
    </row>
    <row r="4300" spans="1:44" x14ac:dyDescent="0.3">
      <c r="A4300" t="s">
        <v>259</v>
      </c>
      <c r="B4300" t="s">
        <v>12</v>
      </c>
      <c r="C4300">
        <v>243543</v>
      </c>
      <c r="D4300">
        <v>244121</v>
      </c>
      <c r="E4300" t="s">
        <v>14</v>
      </c>
      <c r="F4300" s="15">
        <v>3357.98</v>
      </c>
      <c r="G4300" s="15">
        <v>3208.15</v>
      </c>
      <c r="H4300" s="15">
        <v>3042.48</v>
      </c>
      <c r="I4300" s="15">
        <v>3187.81</v>
      </c>
      <c r="J4300" s="15">
        <v>3074.97</v>
      </c>
      <c r="K4300" s="15">
        <v>3519.06</v>
      </c>
      <c r="L4300" s="15">
        <v>2905.08</v>
      </c>
      <c r="M4300" s="15">
        <v>2938.73</v>
      </c>
      <c r="N4300" s="15">
        <v>3323.56</v>
      </c>
      <c r="O4300" s="15">
        <v>3337.11</v>
      </c>
      <c r="P4300" s="15">
        <v>3384.0133757548101</v>
      </c>
      <c r="Q4300" s="15">
        <v>3053.44025341718</v>
      </c>
      <c r="R4300" s="15">
        <v>3277.26723416103</v>
      </c>
      <c r="S4300" s="15">
        <v>3426.7279097209498</v>
      </c>
      <c r="T4300" s="15">
        <v>3498.6786682030802</v>
      </c>
      <c r="U4300" s="15">
        <v>1760.2553289474299</v>
      </c>
      <c r="V4300" s="15">
        <v>1853.44086548974</v>
      </c>
      <c r="W4300" s="15">
        <v>1799.48564992102</v>
      </c>
      <c r="X4300" s="15">
        <v>1778.5104928408</v>
      </c>
      <c r="Y4300" s="15">
        <v>1784.5538305477901</v>
      </c>
      <c r="Z4300" s="15">
        <v>1145.75138391267</v>
      </c>
      <c r="AA4300" s="15">
        <v>968.03276995439899</v>
      </c>
      <c r="AB4300" s="15">
        <v>1053.90650024251</v>
      </c>
      <c r="AC4300" s="15">
        <v>708.27013346860497</v>
      </c>
      <c r="AD4300" s="15">
        <v>831.32243219444797</v>
      </c>
      <c r="AE4300">
        <v>1.0112467E-2</v>
      </c>
      <c r="AF4300">
        <v>0.90605344799999998</v>
      </c>
      <c r="AG4300">
        <v>0.939388471</v>
      </c>
      <c r="AH4300">
        <v>0.162733325628517</v>
      </c>
      <c r="AI4300">
        <v>4.7602064745614701E-2</v>
      </c>
      <c r="AJ4300">
        <v>9.6844825656634298E-2</v>
      </c>
      <c r="AK4300">
        <v>-0.72706860774340898</v>
      </c>
      <c r="AL4300">
        <v>1.34897014560936E-18</v>
      </c>
      <c r="AM4300">
        <v>2.50603895703427E-18</v>
      </c>
      <c r="AN4300">
        <v>-1.63869249198736</v>
      </c>
      <c r="AO4300">
        <v>7.29231210890234E-82</v>
      </c>
      <c r="AP4300">
        <v>2.2264183245593599E-81</v>
      </c>
    </row>
    <row r="4301" spans="1:44" x14ac:dyDescent="0.3">
      <c r="A4301" t="s">
        <v>8432</v>
      </c>
      <c r="B4301" t="s">
        <v>12</v>
      </c>
      <c r="C4301">
        <v>661637</v>
      </c>
      <c r="D4301">
        <v>662278</v>
      </c>
      <c r="E4301" t="s">
        <v>19</v>
      </c>
      <c r="F4301" s="15">
        <v>1342.24</v>
      </c>
      <c r="G4301" s="15">
        <v>1366.93</v>
      </c>
      <c r="H4301" s="15">
        <v>1419.47</v>
      </c>
      <c r="I4301" s="15">
        <v>1489.57</v>
      </c>
      <c r="J4301" s="15">
        <v>1390.9</v>
      </c>
      <c r="K4301" s="15">
        <v>1337.5</v>
      </c>
      <c r="L4301" s="15">
        <v>1430.2</v>
      </c>
      <c r="M4301" s="15">
        <v>1704.91</v>
      </c>
      <c r="N4301" s="15">
        <v>1297.9100000000001</v>
      </c>
      <c r="O4301" s="15">
        <v>1261.9000000000001</v>
      </c>
      <c r="P4301" s="15">
        <v>1176.8935407143099</v>
      </c>
      <c r="Q4301" s="15">
        <v>1246.7333906685999</v>
      </c>
      <c r="R4301" s="15">
        <v>1306.7755071812301</v>
      </c>
      <c r="S4301" s="15">
        <v>1219.2953274025599</v>
      </c>
      <c r="T4301" s="15">
        <v>964.969571948723</v>
      </c>
      <c r="U4301" s="15">
        <v>456.36249269007402</v>
      </c>
      <c r="V4301" s="15">
        <v>524.35414372609796</v>
      </c>
      <c r="W4301" s="15">
        <v>491.91336856911403</v>
      </c>
      <c r="X4301" s="15">
        <v>596.77202398342104</v>
      </c>
      <c r="Y4301" s="15">
        <v>519.19305574639498</v>
      </c>
      <c r="Z4301" s="15">
        <v>477.396409963613</v>
      </c>
      <c r="AA4301" s="15">
        <v>399.46450310952503</v>
      </c>
      <c r="AB4301" s="15">
        <v>509.46288692573899</v>
      </c>
      <c r="AC4301" s="15">
        <v>520.78686284456296</v>
      </c>
      <c r="AD4301" s="15">
        <v>666.123743745551</v>
      </c>
      <c r="AE4301">
        <v>1.1181781999999999E-2</v>
      </c>
      <c r="AF4301">
        <v>0.90613916900000002</v>
      </c>
      <c r="AG4301">
        <v>0.939388471</v>
      </c>
      <c r="AH4301">
        <v>-0.14615595142266499</v>
      </c>
      <c r="AI4301">
        <v>0.180937162188259</v>
      </c>
      <c r="AJ4301">
        <v>0.28304198480827603</v>
      </c>
      <c r="AK4301">
        <v>-1.33771521682242</v>
      </c>
      <c r="AL4301">
        <v>1.47204250393697E-33</v>
      </c>
      <c r="AM4301">
        <v>3.4226534479669201E-33</v>
      </c>
      <c r="AN4301">
        <v>-1.3545243696396201</v>
      </c>
      <c r="AO4301">
        <v>6.6968053900406802E-33</v>
      </c>
      <c r="AP4301">
        <v>1.27512935319183E-32</v>
      </c>
      <c r="AR4301" s="14" t="s">
        <v>14</v>
      </c>
    </row>
    <row r="4302" spans="1:44" x14ac:dyDescent="0.3">
      <c r="A4302" t="s">
        <v>8433</v>
      </c>
      <c r="B4302" t="s">
        <v>12</v>
      </c>
      <c r="C4302">
        <v>3929597</v>
      </c>
      <c r="D4302">
        <v>3931093</v>
      </c>
      <c r="E4302" t="s">
        <v>19</v>
      </c>
      <c r="F4302" s="15">
        <v>728.37</v>
      </c>
      <c r="G4302" s="15">
        <v>721.01</v>
      </c>
      <c r="H4302" s="15">
        <v>700.34</v>
      </c>
      <c r="I4302" s="15">
        <v>670.26</v>
      </c>
      <c r="J4302" s="15">
        <v>712.98</v>
      </c>
      <c r="K4302" s="15">
        <v>775.88</v>
      </c>
      <c r="L4302" s="15">
        <v>630.15</v>
      </c>
      <c r="M4302" s="15">
        <v>679.18</v>
      </c>
      <c r="N4302" s="15">
        <v>735.23</v>
      </c>
      <c r="O4302" s="15">
        <v>764.74</v>
      </c>
      <c r="P4302" s="15">
        <v>674.66933338531703</v>
      </c>
      <c r="Q4302" s="15">
        <v>638.80863433215302</v>
      </c>
      <c r="R4302" s="15">
        <v>671.79936726567496</v>
      </c>
      <c r="S4302" s="15">
        <v>828.10474319423895</v>
      </c>
      <c r="T4302" s="15">
        <v>1412.9279236974</v>
      </c>
      <c r="U4302" s="15">
        <v>1263.7730566802099</v>
      </c>
      <c r="V4302" s="15">
        <v>1245.4379071071901</v>
      </c>
      <c r="W4302" s="15">
        <v>1126.8143524992699</v>
      </c>
      <c r="X4302" s="15">
        <v>1135.6967103304701</v>
      </c>
      <c r="Y4302" s="15">
        <v>1078.8188450376399</v>
      </c>
      <c r="Z4302" s="15">
        <v>44.2802467212626</v>
      </c>
      <c r="AA4302" s="15">
        <v>52.629232591103701</v>
      </c>
      <c r="AB4302" s="15">
        <v>38.568493200364003</v>
      </c>
      <c r="AC4302" s="15">
        <v>37.496654124808501</v>
      </c>
      <c r="AD4302" s="15">
        <v>38.635177137242003</v>
      </c>
      <c r="AE4302">
        <v>1.6432088000000001E-2</v>
      </c>
      <c r="AF4302">
        <v>0.90617562600000001</v>
      </c>
      <c r="AG4302">
        <v>0.939388471</v>
      </c>
      <c r="AH4302">
        <v>0.347781693915239</v>
      </c>
      <c r="AI4302">
        <v>4.4102886645472503E-2</v>
      </c>
      <c r="AJ4302">
        <v>9.0895474478355096E-2</v>
      </c>
      <c r="AK4302">
        <v>0.82249865517181797</v>
      </c>
      <c r="AL4302">
        <v>1.7802947043717901E-6</v>
      </c>
      <c r="AM4302">
        <v>2.5123891157966001E-6</v>
      </c>
      <c r="AN4302">
        <v>-3.9403226109132801</v>
      </c>
      <c r="AO4302">
        <v>1.4472486606041099E-80</v>
      </c>
      <c r="AP4302">
        <v>4.3763455058021901E-80</v>
      </c>
    </row>
    <row r="4303" spans="1:44" x14ac:dyDescent="0.3">
      <c r="A4303" t="s">
        <v>8434</v>
      </c>
      <c r="B4303" t="s">
        <v>12</v>
      </c>
      <c r="C4303">
        <v>1634885</v>
      </c>
      <c r="D4303">
        <v>1635847</v>
      </c>
      <c r="E4303" t="s">
        <v>19</v>
      </c>
      <c r="F4303" s="15">
        <v>15.11</v>
      </c>
      <c r="G4303" s="15">
        <v>9.9600000000000009</v>
      </c>
      <c r="H4303" s="15">
        <v>9.39</v>
      </c>
      <c r="I4303" s="15">
        <v>11.74</v>
      </c>
      <c r="J4303" s="15">
        <v>16.559999999999999</v>
      </c>
      <c r="K4303" s="15">
        <v>12.99</v>
      </c>
      <c r="L4303" s="15">
        <v>19.940000000000001</v>
      </c>
      <c r="M4303" s="15">
        <v>10.65</v>
      </c>
      <c r="N4303" s="15">
        <v>7.5</v>
      </c>
      <c r="O4303" s="15">
        <v>10.6</v>
      </c>
      <c r="P4303" s="15">
        <v>6.2222468164653799</v>
      </c>
      <c r="Q4303" s="15">
        <v>4.8764017887950599</v>
      </c>
      <c r="R4303" s="15">
        <v>4.4906374817224304</v>
      </c>
      <c r="S4303" s="15">
        <v>8.4673286625177795</v>
      </c>
      <c r="T4303" s="15">
        <v>5.3117591116443501</v>
      </c>
      <c r="U4303" s="15">
        <v>7.5224586707155101</v>
      </c>
      <c r="V4303" s="15">
        <v>24.7848339722823</v>
      </c>
      <c r="W4303" s="15">
        <v>12.590104497198499</v>
      </c>
      <c r="X4303" s="15">
        <v>18.298647619669701</v>
      </c>
      <c r="Y4303" s="15">
        <v>28.486698633873001</v>
      </c>
      <c r="Z4303" s="15">
        <v>37.361458171065301</v>
      </c>
      <c r="AA4303" s="15">
        <v>16.392711790671601</v>
      </c>
      <c r="AB4303" s="15">
        <v>26.9082510700214</v>
      </c>
      <c r="AC4303" s="15">
        <v>12.4988847082695</v>
      </c>
      <c r="AD4303" s="15">
        <v>29.309444724804301</v>
      </c>
      <c r="AE4303">
        <v>4.8125279E-2</v>
      </c>
      <c r="AF4303">
        <v>0.90631141199999998</v>
      </c>
      <c r="AG4303">
        <v>0.939388471</v>
      </c>
      <c r="AH4303">
        <v>-0.98884753120332303</v>
      </c>
      <c r="AI4303">
        <v>1.6478095475937898E-2</v>
      </c>
      <c r="AJ4303">
        <v>4.0125703339921402E-2</v>
      </c>
      <c r="AK4303">
        <v>0.66511579202688098</v>
      </c>
      <c r="AL4303">
        <v>5.5471781531125003E-2</v>
      </c>
      <c r="AM4303">
        <v>6.3064606275883506E-2</v>
      </c>
      <c r="AN4303">
        <v>1.10924726876157</v>
      </c>
      <c r="AO4303">
        <v>1.7077787687001999E-3</v>
      </c>
      <c r="AP4303">
        <v>2.0225619606837001E-3</v>
      </c>
    </row>
    <row r="4304" spans="1:44" x14ac:dyDescent="0.3">
      <c r="A4304" t="s">
        <v>8435</v>
      </c>
      <c r="B4304" t="s">
        <v>12</v>
      </c>
      <c r="C4304">
        <v>594760</v>
      </c>
      <c r="D4304">
        <v>595443</v>
      </c>
      <c r="E4304" t="s">
        <v>19</v>
      </c>
      <c r="F4304" s="15">
        <v>387.25</v>
      </c>
      <c r="G4304" s="15">
        <v>364.72</v>
      </c>
      <c r="H4304" s="15">
        <v>390.36</v>
      </c>
      <c r="I4304" s="15">
        <v>384.81</v>
      </c>
      <c r="J4304" s="15">
        <v>391.55</v>
      </c>
      <c r="K4304" s="15">
        <v>327.88</v>
      </c>
      <c r="L4304" s="15">
        <v>423.56</v>
      </c>
      <c r="M4304" s="15">
        <v>356.38</v>
      </c>
      <c r="N4304" s="15">
        <v>408.88</v>
      </c>
      <c r="O4304" s="15">
        <v>406.21</v>
      </c>
      <c r="P4304" s="15">
        <v>352.890283733822</v>
      </c>
      <c r="Q4304" s="15">
        <v>344.59905974151798</v>
      </c>
      <c r="R4304" s="15">
        <v>387.99107842081798</v>
      </c>
      <c r="S4304" s="15">
        <v>342.92681083196999</v>
      </c>
      <c r="T4304" s="15">
        <v>370.052551444556</v>
      </c>
      <c r="U4304" s="15">
        <v>238.21119123932499</v>
      </c>
      <c r="V4304" s="15">
        <v>164.199525066371</v>
      </c>
      <c r="W4304" s="15">
        <v>186.15368792286401</v>
      </c>
      <c r="X4304" s="15">
        <v>195.97261321710801</v>
      </c>
      <c r="Y4304" s="15">
        <v>205.83937077379201</v>
      </c>
      <c r="Z4304" s="15">
        <v>71.955400922051794</v>
      </c>
      <c r="AA4304" s="15">
        <v>78.512461734269493</v>
      </c>
      <c r="AB4304" s="15">
        <v>69.064511079721598</v>
      </c>
      <c r="AC4304" s="15">
        <v>49.995538833078001</v>
      </c>
      <c r="AD4304" s="15">
        <v>53.2898994996441</v>
      </c>
      <c r="AE4304">
        <v>1.2361013000000001E-2</v>
      </c>
      <c r="AF4304">
        <v>0.90679740900000005</v>
      </c>
      <c r="AG4304">
        <v>0.93956828999999997</v>
      </c>
      <c r="AH4304">
        <v>3.7061747545400002E-4</v>
      </c>
      <c r="AI4304">
        <v>0.99657964720791603</v>
      </c>
      <c r="AJ4304">
        <v>0.99793216425909204</v>
      </c>
      <c r="AK4304">
        <v>-0.86966328562347395</v>
      </c>
      <c r="AL4304">
        <v>5.45126427898038E-22</v>
      </c>
      <c r="AM4304">
        <v>1.07639370932409E-21</v>
      </c>
      <c r="AN4304">
        <v>-2.4089745284923798</v>
      </c>
      <c r="AO4304">
        <v>1.4559206947164999E-89</v>
      </c>
      <c r="AP4304">
        <v>4.6536901917039197E-89</v>
      </c>
    </row>
    <row r="4305" spans="1:44" x14ac:dyDescent="0.3">
      <c r="A4305" t="s">
        <v>8436</v>
      </c>
      <c r="B4305" t="s">
        <v>12</v>
      </c>
      <c r="C4305">
        <v>2360209</v>
      </c>
      <c r="D4305">
        <v>2361414</v>
      </c>
      <c r="E4305" t="s">
        <v>19</v>
      </c>
      <c r="F4305" s="15">
        <v>11.13</v>
      </c>
      <c r="G4305" s="15">
        <v>8.43</v>
      </c>
      <c r="H4305" s="15">
        <v>10.44</v>
      </c>
      <c r="I4305" s="15">
        <v>20.78</v>
      </c>
      <c r="J4305" s="15">
        <v>8.77</v>
      </c>
      <c r="K4305" s="15">
        <v>9.74</v>
      </c>
      <c r="L4305" s="15">
        <v>7.98</v>
      </c>
      <c r="M4305" s="15">
        <v>17.2</v>
      </c>
      <c r="N4305" s="15">
        <v>18.760000000000002</v>
      </c>
      <c r="O4305" s="15">
        <v>7.06</v>
      </c>
      <c r="P4305" s="15">
        <v>11.555601230578599</v>
      </c>
      <c r="Q4305" s="15">
        <v>13.8164717349193</v>
      </c>
      <c r="R4305" s="15">
        <v>12.5737849488228</v>
      </c>
      <c r="S4305" s="15">
        <v>14.394458726280201</v>
      </c>
      <c r="T4305" s="15">
        <v>15.935277334933</v>
      </c>
      <c r="U4305" s="15">
        <v>45.1347520242931</v>
      </c>
      <c r="V4305" s="15">
        <v>46.471563698029399</v>
      </c>
      <c r="W4305" s="15">
        <v>37.770313491595601</v>
      </c>
      <c r="X4305" s="15">
        <v>33.645900461973298</v>
      </c>
      <c r="Y4305" s="15">
        <v>22.054218297192001</v>
      </c>
      <c r="Z4305" s="15">
        <v>62.269096951775602</v>
      </c>
      <c r="AA4305" s="15">
        <v>52.629232591103701</v>
      </c>
      <c r="AB4305" s="15">
        <v>56.507327247044998</v>
      </c>
      <c r="AC4305" s="15">
        <v>49.995538833078001</v>
      </c>
      <c r="AD4305" s="15">
        <v>49.293157037170801</v>
      </c>
      <c r="AE4305">
        <v>-4.8141588999999999E-2</v>
      </c>
      <c r="AF4305">
        <v>0.906911782</v>
      </c>
      <c r="AG4305">
        <v>0.93956828999999997</v>
      </c>
      <c r="AH4305">
        <v>0.27836787372716199</v>
      </c>
      <c r="AI4305">
        <v>0.35226031517996997</v>
      </c>
      <c r="AJ4305">
        <v>0.47718984556356298</v>
      </c>
      <c r="AK4305">
        <v>1.72891663134604</v>
      </c>
      <c r="AL4305">
        <v>4.8316398713288798E-11</v>
      </c>
      <c r="AM4305">
        <v>7.7246911196724499E-11</v>
      </c>
      <c r="AN4305">
        <v>2.2957600204106301</v>
      </c>
      <c r="AO4305">
        <v>4.7220720327993499E-18</v>
      </c>
      <c r="AP4305">
        <v>7.4367174988270099E-18</v>
      </c>
    </row>
    <row r="4306" spans="1:44" x14ac:dyDescent="0.3">
      <c r="A4306" t="s">
        <v>8437</v>
      </c>
      <c r="B4306" t="s">
        <v>12</v>
      </c>
      <c r="C4306">
        <v>2372892</v>
      </c>
      <c r="D4306">
        <v>2373278</v>
      </c>
      <c r="E4306" t="s">
        <v>14</v>
      </c>
      <c r="F4306" s="15">
        <v>23.06</v>
      </c>
      <c r="G4306" s="15">
        <v>21.45</v>
      </c>
      <c r="H4306" s="15">
        <v>25.05</v>
      </c>
      <c r="I4306" s="15">
        <v>26.2</v>
      </c>
      <c r="J4306" s="15">
        <v>27.27</v>
      </c>
      <c r="K4306" s="15">
        <v>12.99</v>
      </c>
      <c r="L4306" s="15">
        <v>34.299999999999997</v>
      </c>
      <c r="M4306" s="15">
        <v>31.13</v>
      </c>
      <c r="N4306" s="15">
        <v>15</v>
      </c>
      <c r="O4306" s="15">
        <v>19.43</v>
      </c>
      <c r="P4306" s="15">
        <v>7.1111392188175699</v>
      </c>
      <c r="Q4306" s="15">
        <v>12.1910044719877</v>
      </c>
      <c r="R4306" s="15">
        <v>11.675657452478299</v>
      </c>
      <c r="S4306" s="15">
        <v>11.854260127524901</v>
      </c>
      <c r="T4306" s="15">
        <v>1.77058637054812</v>
      </c>
      <c r="U4306" s="15">
        <v>78.985816042512894</v>
      </c>
      <c r="V4306" s="15">
        <v>75.903554040114699</v>
      </c>
      <c r="W4306" s="15">
        <v>80.936386053419199</v>
      </c>
      <c r="X4306" s="15">
        <v>108.021048851598</v>
      </c>
      <c r="Y4306" s="15">
        <v>138.757790119833</v>
      </c>
      <c r="Z4306" s="15">
        <v>13.837577100394601</v>
      </c>
      <c r="AA4306" s="15">
        <v>16.392711790671601</v>
      </c>
      <c r="AB4306" s="15">
        <v>21.526600856017101</v>
      </c>
      <c r="AC4306" s="15">
        <v>12.4988847082695</v>
      </c>
      <c r="AD4306" s="15">
        <v>22.648207287348701</v>
      </c>
      <c r="AE4306">
        <v>3.3246335000000002E-2</v>
      </c>
      <c r="AF4306">
        <v>0.90727662099999995</v>
      </c>
      <c r="AG4306">
        <v>0.93972510300000001</v>
      </c>
      <c r="AH4306">
        <v>-1.2563331660582899</v>
      </c>
      <c r="AI4306">
        <v>3.2428953436238098E-5</v>
      </c>
      <c r="AJ4306">
        <v>1.6539513463389999E-4</v>
      </c>
      <c r="AK4306">
        <v>2.0765028363200702</v>
      </c>
      <c r="AL4306">
        <v>1.7143259982149399E-19</v>
      </c>
      <c r="AM4306">
        <v>3.23087322013518E-19</v>
      </c>
      <c r="AN4306">
        <v>-0.33962809771386598</v>
      </c>
      <c r="AO4306">
        <v>0.23014068001653001</v>
      </c>
      <c r="AP4306">
        <v>0.24603544806403699</v>
      </c>
    </row>
    <row r="4307" spans="1:44" x14ac:dyDescent="0.3">
      <c r="A4307" t="s">
        <v>8438</v>
      </c>
      <c r="B4307" t="s">
        <v>12</v>
      </c>
      <c r="C4307">
        <v>105305</v>
      </c>
      <c r="D4307">
        <v>106456</v>
      </c>
      <c r="E4307" t="s">
        <v>14</v>
      </c>
      <c r="F4307" s="15">
        <v>13833.49</v>
      </c>
      <c r="G4307" s="15">
        <v>14394.13</v>
      </c>
      <c r="H4307" s="15">
        <v>14158.21</v>
      </c>
      <c r="I4307" s="15">
        <v>13826.17</v>
      </c>
      <c r="J4307" s="15">
        <v>13811.55</v>
      </c>
      <c r="K4307" s="15">
        <v>14959.26</v>
      </c>
      <c r="L4307" s="15">
        <v>13371.17</v>
      </c>
      <c r="M4307" s="15">
        <v>13223.88</v>
      </c>
      <c r="N4307" s="15">
        <v>14888.48</v>
      </c>
      <c r="O4307" s="15">
        <v>13998.39</v>
      </c>
      <c r="P4307" s="15">
        <v>11184.0442063953</v>
      </c>
      <c r="Q4307" s="15">
        <v>11138.5144192394</v>
      </c>
      <c r="R4307" s="15">
        <v>11690.925619916199</v>
      </c>
      <c r="S4307" s="15">
        <v>12115.0538503304</v>
      </c>
      <c r="T4307" s="15">
        <v>11717.7406002874</v>
      </c>
      <c r="U4307" s="15">
        <v>11169.5973829008</v>
      </c>
      <c r="V4307" s="15">
        <v>10959.543772118601</v>
      </c>
      <c r="W4307" s="15">
        <v>10331.0800331298</v>
      </c>
      <c r="X4307" s="15">
        <v>8891.3719062930504</v>
      </c>
      <c r="Y4307" s="15">
        <v>9466.7732040696592</v>
      </c>
      <c r="Z4307" s="15">
        <v>11274.8578214015</v>
      </c>
      <c r="AA4307" s="15">
        <v>11183.2805384572</v>
      </c>
      <c r="AB4307" s="15">
        <v>11158.8517187379</v>
      </c>
      <c r="AC4307" s="15">
        <v>16773.503278497701</v>
      </c>
      <c r="AD4307" s="15">
        <v>10527.4196461547</v>
      </c>
      <c r="AE4307">
        <v>7.1707619999999998E-3</v>
      </c>
      <c r="AF4307">
        <v>0.90752623700000001</v>
      </c>
      <c r="AG4307">
        <v>0.93976252500000002</v>
      </c>
      <c r="AH4307">
        <v>-0.18017837402051901</v>
      </c>
      <c r="AI4307">
        <v>8.3580425644121298E-2</v>
      </c>
      <c r="AJ4307">
        <v>0.15315005973779999</v>
      </c>
      <c r="AK4307">
        <v>-0.36716556288514302</v>
      </c>
      <c r="AL4307">
        <v>4.2167030346979998E-4</v>
      </c>
      <c r="AM4307">
        <v>5.3889562166890002E-4</v>
      </c>
      <c r="AN4307">
        <v>-0.107554065425288</v>
      </c>
      <c r="AO4307">
        <v>0.30214502436670898</v>
      </c>
      <c r="AP4307">
        <v>0.31938778005525797</v>
      </c>
    </row>
    <row r="4308" spans="1:44" x14ac:dyDescent="0.3">
      <c r="A4308" t="s">
        <v>8439</v>
      </c>
      <c r="B4308" t="s">
        <v>12</v>
      </c>
      <c r="C4308">
        <v>2507916</v>
      </c>
      <c r="D4308">
        <v>2508242</v>
      </c>
      <c r="E4308" t="s">
        <v>19</v>
      </c>
      <c r="F4308" s="15">
        <v>0</v>
      </c>
      <c r="G4308" s="15">
        <v>2.2999999999999998</v>
      </c>
      <c r="H4308" s="15">
        <v>3.13</v>
      </c>
      <c r="I4308" s="15">
        <v>6.32</v>
      </c>
      <c r="J4308" s="15">
        <v>0.97</v>
      </c>
      <c r="K4308" s="15">
        <v>0</v>
      </c>
      <c r="L4308" s="15">
        <v>0</v>
      </c>
      <c r="M4308" s="15">
        <v>4.0999999999999996</v>
      </c>
      <c r="N4308" s="15">
        <v>7.5</v>
      </c>
      <c r="O4308" s="15">
        <v>1.77</v>
      </c>
      <c r="P4308" s="15">
        <v>3.5555696094087899</v>
      </c>
      <c r="Q4308" s="15">
        <v>4.0636681573292197</v>
      </c>
      <c r="R4308" s="15">
        <v>0.89812749634448497</v>
      </c>
      <c r="S4308" s="15">
        <v>1.69346573250356</v>
      </c>
      <c r="T4308" s="15">
        <v>3.5411727410962301</v>
      </c>
      <c r="U4308" s="15">
        <v>6.26871555892959</v>
      </c>
      <c r="V4308" s="15">
        <v>4.6471563698029401</v>
      </c>
      <c r="W4308" s="15">
        <v>15.287984032312499</v>
      </c>
      <c r="X4308" s="15">
        <v>9.44446328757145</v>
      </c>
      <c r="Y4308" s="15">
        <v>8.2703318614469996</v>
      </c>
      <c r="Z4308" s="15">
        <v>1.38375771003946</v>
      </c>
      <c r="AA4308" s="15">
        <v>3.4510972190887701</v>
      </c>
      <c r="AB4308" s="15">
        <v>2.6908251070021398</v>
      </c>
      <c r="AC4308" s="15">
        <v>0</v>
      </c>
      <c r="AD4308" s="15">
        <v>0</v>
      </c>
      <c r="AE4308">
        <v>-0.11227578000000001</v>
      </c>
      <c r="AF4308">
        <v>0.90809760699999997</v>
      </c>
      <c r="AG4308">
        <v>0.94013303500000001</v>
      </c>
      <c r="AH4308">
        <v>0.207707271870544</v>
      </c>
      <c r="AI4308">
        <v>0.77319386577004701</v>
      </c>
      <c r="AJ4308">
        <v>0.84329372844641504</v>
      </c>
      <c r="AK4308">
        <v>1.9141433151341301</v>
      </c>
      <c r="AL4308">
        <v>2.7553168229180998E-3</v>
      </c>
      <c r="AM4308">
        <v>3.3901577473758999E-3</v>
      </c>
      <c r="AN4308">
        <v>-0.301914536133496</v>
      </c>
      <c r="AO4308">
        <v>0.70921507255262894</v>
      </c>
      <c r="AP4308">
        <v>0.72393247087629398</v>
      </c>
    </row>
    <row r="4309" spans="1:44" x14ac:dyDescent="0.3">
      <c r="A4309" t="s">
        <v>3072</v>
      </c>
      <c r="B4309" t="s">
        <v>12</v>
      </c>
      <c r="C4309">
        <v>2830775</v>
      </c>
      <c r="D4309">
        <v>2832289</v>
      </c>
      <c r="E4309" t="s">
        <v>19</v>
      </c>
      <c r="F4309" s="15">
        <v>706.11</v>
      </c>
      <c r="G4309" s="15">
        <v>688.06</v>
      </c>
      <c r="H4309" s="15">
        <v>681.56</v>
      </c>
      <c r="I4309" s="15">
        <v>662.13</v>
      </c>
      <c r="J4309" s="15">
        <v>687.66</v>
      </c>
      <c r="K4309" s="15">
        <v>652.52</v>
      </c>
      <c r="L4309" s="15">
        <v>649.29999999999995</v>
      </c>
      <c r="M4309" s="15">
        <v>676.72</v>
      </c>
      <c r="N4309" s="15">
        <v>750.24</v>
      </c>
      <c r="O4309" s="15">
        <v>664.07</v>
      </c>
      <c r="P4309" s="15">
        <v>537.77990342307896</v>
      </c>
      <c r="Q4309" s="15">
        <v>570.53900928902203</v>
      </c>
      <c r="R4309" s="15">
        <v>574.80159766046995</v>
      </c>
      <c r="S4309" s="15">
        <v>600.33360217251095</v>
      </c>
      <c r="T4309" s="15">
        <v>669.28164806718803</v>
      </c>
      <c r="U4309" s="15">
        <v>643.17021634617595</v>
      </c>
      <c r="V4309" s="15">
        <v>489.50047095257599</v>
      </c>
      <c r="W4309" s="15">
        <v>500.00700717445602</v>
      </c>
      <c r="X4309" s="15">
        <v>361.25072074960798</v>
      </c>
      <c r="Y4309" s="15">
        <v>460.38180695388297</v>
      </c>
      <c r="Z4309" s="15">
        <v>80.257947182288504</v>
      </c>
      <c r="AA4309" s="15">
        <v>94.905173524941105</v>
      </c>
      <c r="AB4309" s="15">
        <v>61.888977461049301</v>
      </c>
      <c r="AC4309" s="15">
        <v>99.991077666156002</v>
      </c>
      <c r="AD4309" s="15">
        <v>41.299672112224201</v>
      </c>
      <c r="AE4309">
        <v>-1.7059913999999999E-2</v>
      </c>
      <c r="AF4309">
        <v>0.90921354300000001</v>
      </c>
      <c r="AG4309">
        <v>0.94084579599999996</v>
      </c>
      <c r="AH4309">
        <v>-0.12142981400153</v>
      </c>
      <c r="AI4309">
        <v>0.39731765852596901</v>
      </c>
      <c r="AJ4309">
        <v>0.52348966496858995</v>
      </c>
      <c r="AK4309">
        <v>-0.39038234340340999</v>
      </c>
      <c r="AL4309">
        <v>6.5331300636308001E-3</v>
      </c>
      <c r="AM4309">
        <v>7.8592844542645993E-3</v>
      </c>
      <c r="AN4309">
        <v>-3.1257657820490699</v>
      </c>
      <c r="AO4309">
        <v>4.5625322367887198E-78</v>
      </c>
      <c r="AP4309">
        <v>1.3528687349138401E-77</v>
      </c>
    </row>
    <row r="4310" spans="1:44" x14ac:dyDescent="0.3">
      <c r="A4310" t="s">
        <v>8440</v>
      </c>
      <c r="B4310" t="s">
        <v>12</v>
      </c>
      <c r="C4310">
        <v>1380821</v>
      </c>
      <c r="D4310">
        <v>1381902</v>
      </c>
      <c r="E4310" t="s">
        <v>14</v>
      </c>
      <c r="F4310" s="15">
        <v>12.72</v>
      </c>
      <c r="G4310" s="15">
        <v>12.26</v>
      </c>
      <c r="H4310" s="15">
        <v>29.22</v>
      </c>
      <c r="I4310" s="15">
        <v>23.49</v>
      </c>
      <c r="J4310" s="15">
        <v>12.66</v>
      </c>
      <c r="K4310" s="15">
        <v>25.97</v>
      </c>
      <c r="L4310" s="15">
        <v>17.55</v>
      </c>
      <c r="M4310" s="15">
        <v>18.84</v>
      </c>
      <c r="N4310" s="15">
        <v>3.75</v>
      </c>
      <c r="O4310" s="15">
        <v>17.66</v>
      </c>
      <c r="P4310" s="15">
        <v>8.0000316211697697</v>
      </c>
      <c r="Q4310" s="15">
        <v>8.1273363146584394</v>
      </c>
      <c r="R4310" s="15">
        <v>9.8794024597893397</v>
      </c>
      <c r="S4310" s="15">
        <v>4.2336643312588897</v>
      </c>
      <c r="T4310" s="15">
        <v>10.6235182232887</v>
      </c>
      <c r="U4310" s="15">
        <v>57.672183142152299</v>
      </c>
      <c r="V4310" s="15">
        <v>42.598933389860299</v>
      </c>
      <c r="W4310" s="15">
        <v>64.749108842735396</v>
      </c>
      <c r="X4310" s="15">
        <v>69.652916745839406</v>
      </c>
      <c r="Y4310" s="15">
        <v>49.621991168682001</v>
      </c>
      <c r="Z4310" s="15">
        <v>132.84074016378801</v>
      </c>
      <c r="AA4310" s="15">
        <v>161.33879499240001</v>
      </c>
      <c r="AB4310" s="15">
        <v>171.315865145803</v>
      </c>
      <c r="AC4310" s="15">
        <v>204.14845023506899</v>
      </c>
      <c r="AD4310" s="15">
        <v>153.20846106147701</v>
      </c>
      <c r="AE4310">
        <v>-4.3581168000000003E-2</v>
      </c>
      <c r="AF4310">
        <v>0.90908923200000002</v>
      </c>
      <c r="AG4310">
        <v>0.94084579599999996</v>
      </c>
      <c r="AH4310">
        <v>-1.0680846739910399</v>
      </c>
      <c r="AI4310">
        <v>7.5437182225409998E-4</v>
      </c>
      <c r="AJ4310">
        <v>2.7969883225450998E-3</v>
      </c>
      <c r="AK4310">
        <v>1.78176040719488</v>
      </c>
      <c r="AL4310">
        <v>4.4934731258256801E-14</v>
      </c>
      <c r="AM4310">
        <v>7.6686991241442901E-14</v>
      </c>
      <c r="AN4310">
        <v>3.2904745667175299</v>
      </c>
      <c r="AO4310">
        <v>5.1424599910874102E-46</v>
      </c>
      <c r="AP4310">
        <v>1.1270133851754401E-45</v>
      </c>
      <c r="AR4310" s="14" t="s">
        <v>14</v>
      </c>
    </row>
    <row r="4311" spans="1:44" x14ac:dyDescent="0.3">
      <c r="A4311" t="s">
        <v>8441</v>
      </c>
      <c r="B4311" t="s">
        <v>12</v>
      </c>
      <c r="C4311">
        <v>1176619</v>
      </c>
      <c r="D4311">
        <v>1177320</v>
      </c>
      <c r="E4311" t="s">
        <v>14</v>
      </c>
      <c r="F4311" s="15">
        <v>1379.61</v>
      </c>
      <c r="G4311" s="15">
        <v>1405.24</v>
      </c>
      <c r="H4311" s="15">
        <v>1440.35</v>
      </c>
      <c r="I4311" s="15">
        <v>1326.07</v>
      </c>
      <c r="J4311" s="15">
        <v>1493.17</v>
      </c>
      <c r="K4311" s="15">
        <v>1399.18</v>
      </c>
      <c r="L4311" s="15">
        <v>1327.31</v>
      </c>
      <c r="M4311" s="15">
        <v>1097.83</v>
      </c>
      <c r="N4311" s="15">
        <v>1669.28</v>
      </c>
      <c r="O4311" s="15">
        <v>1500.33</v>
      </c>
      <c r="P4311" s="15">
        <v>1373.3387616341399</v>
      </c>
      <c r="Q4311" s="15">
        <v>1439.35126132601</v>
      </c>
      <c r="R4311" s="15">
        <v>1320.24741962639</v>
      </c>
      <c r="S4311" s="15">
        <v>1368.3203118628701</v>
      </c>
      <c r="T4311" s="15">
        <v>1356.2691598398601</v>
      </c>
      <c r="U4311" s="15">
        <v>552.90071229758996</v>
      </c>
      <c r="V4311" s="15">
        <v>547.58992557511306</v>
      </c>
      <c r="W4311" s="15">
        <v>552.16601151999305</v>
      </c>
      <c r="X4311" s="15">
        <v>519.44548081642995</v>
      </c>
      <c r="Y4311" s="15">
        <v>614.76133503422705</v>
      </c>
      <c r="Z4311" s="15">
        <v>103.781828252959</v>
      </c>
      <c r="AA4311" s="15">
        <v>73.335815905636295</v>
      </c>
      <c r="AB4311" s="15">
        <v>90.591111935738795</v>
      </c>
      <c r="AC4311" s="15">
        <v>133.32143688820801</v>
      </c>
      <c r="AD4311" s="15">
        <v>81.2670967369572</v>
      </c>
      <c r="AE4311">
        <v>-1.5436633E-2</v>
      </c>
      <c r="AF4311">
        <v>0.909575209</v>
      </c>
      <c r="AG4311">
        <v>0.94099884099999997</v>
      </c>
      <c r="AH4311">
        <v>5.7517147899590101E-2</v>
      </c>
      <c r="AI4311">
        <v>0.34532812267982999</v>
      </c>
      <c r="AJ4311">
        <v>0.470100737731737</v>
      </c>
      <c r="AK4311">
        <v>-1.24454696920634</v>
      </c>
      <c r="AL4311">
        <v>4.9675891037977602E-85</v>
      </c>
      <c r="AM4311">
        <v>2.1539193890805801E-84</v>
      </c>
      <c r="AN4311">
        <v>-3.87808481135326</v>
      </c>
      <c r="AO4311">
        <v>0</v>
      </c>
      <c r="AP4311">
        <v>0</v>
      </c>
    </row>
    <row r="4312" spans="1:44" x14ac:dyDescent="0.3">
      <c r="A4312" t="s">
        <v>8442</v>
      </c>
      <c r="B4312" t="s">
        <v>12</v>
      </c>
      <c r="C4312">
        <v>1952266</v>
      </c>
      <c r="D4312">
        <v>1952661</v>
      </c>
      <c r="E4312" t="s">
        <v>14</v>
      </c>
      <c r="F4312" s="15">
        <v>434.96</v>
      </c>
      <c r="G4312" s="15">
        <v>477.35</v>
      </c>
      <c r="H4312" s="15">
        <v>377.83</v>
      </c>
      <c r="I4312" s="15">
        <v>492.31</v>
      </c>
      <c r="J4312" s="15">
        <v>397.4</v>
      </c>
      <c r="K4312" s="15">
        <v>444.75</v>
      </c>
      <c r="L4312" s="15">
        <v>396.44</v>
      </c>
      <c r="M4312" s="15">
        <v>405.54</v>
      </c>
      <c r="N4312" s="15">
        <v>465.15</v>
      </c>
      <c r="O4312" s="15">
        <v>499.82</v>
      </c>
      <c r="P4312" s="15">
        <v>421.33499871494098</v>
      </c>
      <c r="Q4312" s="15">
        <v>420.18328746784101</v>
      </c>
      <c r="R4312" s="15">
        <v>440.08247320879798</v>
      </c>
      <c r="S4312" s="15">
        <v>424.213165992141</v>
      </c>
      <c r="T4312" s="15">
        <v>329.32906492195002</v>
      </c>
      <c r="U4312" s="15">
        <v>555.40819852116203</v>
      </c>
      <c r="V4312" s="15">
        <v>459.29395454885702</v>
      </c>
      <c r="W4312" s="15">
        <v>526.985802525596</v>
      </c>
      <c r="X4312" s="15">
        <v>512.36213335075104</v>
      </c>
      <c r="Y4312" s="15">
        <v>548.59868014265101</v>
      </c>
      <c r="Z4312" s="15">
        <v>3081.6284202578699</v>
      </c>
      <c r="AA4312" s="15">
        <v>2886.8428237677499</v>
      </c>
      <c r="AB4312" s="15">
        <v>2754.5079678678599</v>
      </c>
      <c r="AC4312" s="15">
        <v>3745.4991175780901</v>
      </c>
      <c r="AD4312" s="15">
        <v>2515.2832563831998</v>
      </c>
      <c r="AE4312">
        <v>1.1801249999999999E-2</v>
      </c>
      <c r="AF4312">
        <v>0.91145118199999997</v>
      </c>
      <c r="AG4312">
        <v>0.94271806899999999</v>
      </c>
      <c r="AH4312">
        <v>2.3065551797168001E-3</v>
      </c>
      <c r="AI4312">
        <v>0.98345185693943904</v>
      </c>
      <c r="AJ4312">
        <v>0.98993664635536505</v>
      </c>
      <c r="AK4312">
        <v>0.34813194005681602</v>
      </c>
      <c r="AL4312">
        <v>1.5036287813889001E-3</v>
      </c>
      <c r="AM4312">
        <v>1.8766745461541001E-3</v>
      </c>
      <c r="AN4312">
        <v>2.8698112719459501</v>
      </c>
      <c r="AO4312">
        <v>6.0252501631288894E-157</v>
      </c>
      <c r="AP4312">
        <v>3.1529293702330398E-156</v>
      </c>
    </row>
    <row r="4313" spans="1:44" x14ac:dyDescent="0.3">
      <c r="A4313" t="s">
        <v>8443</v>
      </c>
      <c r="B4313" t="s">
        <v>12</v>
      </c>
      <c r="C4313">
        <v>2998984</v>
      </c>
      <c r="D4313">
        <v>2999057</v>
      </c>
      <c r="E4313" t="s">
        <v>19</v>
      </c>
      <c r="F4313" s="15">
        <v>36.58</v>
      </c>
      <c r="G4313" s="15">
        <v>35.25</v>
      </c>
      <c r="H4313" s="15">
        <v>50.1</v>
      </c>
      <c r="I4313" s="15">
        <v>57.81</v>
      </c>
      <c r="J4313" s="15">
        <v>37.01</v>
      </c>
      <c r="K4313" s="15">
        <v>42.2</v>
      </c>
      <c r="L4313" s="15">
        <v>45.47</v>
      </c>
      <c r="M4313" s="15">
        <v>57.35</v>
      </c>
      <c r="N4313" s="15">
        <v>15</v>
      </c>
      <c r="O4313" s="15">
        <v>42.39</v>
      </c>
      <c r="P4313" s="15">
        <v>33.777911289383503</v>
      </c>
      <c r="Q4313" s="15">
        <v>47.138550625019001</v>
      </c>
      <c r="R4313" s="15">
        <v>50.295139795291199</v>
      </c>
      <c r="S4313" s="15">
        <v>28.788917452560501</v>
      </c>
      <c r="T4313" s="15">
        <v>19.476450076029298</v>
      </c>
      <c r="U4313" s="15">
        <v>21.313632900360599</v>
      </c>
      <c r="V4313" s="15">
        <v>30.2065164037191</v>
      </c>
      <c r="W4313" s="15">
        <v>30.575968064624998</v>
      </c>
      <c r="X4313" s="15">
        <v>41.3195268831251</v>
      </c>
      <c r="Y4313" s="15">
        <v>48.703065406298997</v>
      </c>
      <c r="Z4313" s="15">
        <v>51.199035271459898</v>
      </c>
      <c r="AA4313" s="15">
        <v>74.198590210408497</v>
      </c>
      <c r="AB4313" s="15">
        <v>78.033928103062095</v>
      </c>
      <c r="AC4313" s="15">
        <v>45.829243930321503</v>
      </c>
      <c r="AD4313" s="15">
        <v>95.921819099359396</v>
      </c>
      <c r="AE4313">
        <v>-4.3497322999999997E-2</v>
      </c>
      <c r="AF4313">
        <v>0.91242261000000002</v>
      </c>
      <c r="AG4313">
        <v>0.94350113400000002</v>
      </c>
      <c r="AH4313">
        <v>-0.13838907982937801</v>
      </c>
      <c r="AI4313">
        <v>0.595853703375405</v>
      </c>
      <c r="AJ4313">
        <v>0.70136781303986095</v>
      </c>
      <c r="AK4313">
        <v>-0.214587311333991</v>
      </c>
      <c r="AL4313">
        <v>0.40736161352474498</v>
      </c>
      <c r="AM4313">
        <v>0.430403308609558</v>
      </c>
      <c r="AN4313">
        <v>0.81331039546586503</v>
      </c>
      <c r="AO4313">
        <v>1.4953185347029001E-3</v>
      </c>
      <c r="AP4313">
        <v>1.7742629732323001E-3</v>
      </c>
      <c r="AR4313" s="14" t="s">
        <v>14</v>
      </c>
    </row>
    <row r="4314" spans="1:44" x14ac:dyDescent="0.3">
      <c r="A4314" t="s">
        <v>670</v>
      </c>
      <c r="B4314" t="s">
        <v>12</v>
      </c>
      <c r="C4314">
        <v>601959</v>
      </c>
      <c r="D4314">
        <v>603335</v>
      </c>
      <c r="E4314" t="s">
        <v>14</v>
      </c>
      <c r="F4314" s="15">
        <v>3593.35</v>
      </c>
      <c r="G4314" s="15">
        <v>3678.6</v>
      </c>
      <c r="H4314" s="15">
        <v>3639.49</v>
      </c>
      <c r="I4314" s="15">
        <v>3819.22</v>
      </c>
      <c r="J4314" s="15">
        <v>3549.32</v>
      </c>
      <c r="K4314" s="15">
        <v>3665.15</v>
      </c>
      <c r="L4314" s="15">
        <v>3332.62</v>
      </c>
      <c r="M4314" s="15">
        <v>3252.51</v>
      </c>
      <c r="N4314" s="15">
        <v>4111.3100000000004</v>
      </c>
      <c r="O4314" s="15">
        <v>3713.3</v>
      </c>
      <c r="P4314" s="15">
        <v>3093.3455601856399</v>
      </c>
      <c r="Q4314" s="15">
        <v>3241.1817222857899</v>
      </c>
      <c r="R4314" s="15">
        <v>3375.16313126258</v>
      </c>
      <c r="S4314" s="15">
        <v>3323.4265000382302</v>
      </c>
      <c r="T4314" s="15">
        <v>3486.2845636092402</v>
      </c>
      <c r="U4314" s="15">
        <v>396.18282332435001</v>
      </c>
      <c r="V4314" s="15">
        <v>333.820732564178</v>
      </c>
      <c r="W4314" s="15">
        <v>368.71020313224301</v>
      </c>
      <c r="X4314" s="15">
        <v>355.34793119487603</v>
      </c>
      <c r="Y4314" s="15">
        <v>380.435265626562</v>
      </c>
      <c r="Z4314" s="15">
        <v>170.20219833485299</v>
      </c>
      <c r="AA4314" s="15">
        <v>154.436600554222</v>
      </c>
      <c r="AB4314" s="15">
        <v>128.26266343376901</v>
      </c>
      <c r="AC4314" s="15">
        <v>220.81362984609399</v>
      </c>
      <c r="AD4314" s="15">
        <v>102.58305653681499</v>
      </c>
      <c r="AE4314">
        <v>-1.7420014000000001E-2</v>
      </c>
      <c r="AF4314">
        <v>0.91300948999999998</v>
      </c>
      <c r="AG4314">
        <v>0.94366465700000002</v>
      </c>
      <c r="AH4314">
        <v>-5.11576323701163E-2</v>
      </c>
      <c r="AI4314">
        <v>0.456825175637738</v>
      </c>
      <c r="AJ4314">
        <v>0.580305610487307</v>
      </c>
      <c r="AK4314">
        <v>-3.2259556020575499</v>
      </c>
      <c r="AL4314">
        <v>0</v>
      </c>
      <c r="AM4314">
        <v>0</v>
      </c>
      <c r="AN4314">
        <v>-4.5490279868281798</v>
      </c>
      <c r="AO4314">
        <v>0</v>
      </c>
      <c r="AP4314">
        <v>0</v>
      </c>
    </row>
    <row r="4315" spans="1:44" x14ac:dyDescent="0.3">
      <c r="A4315" t="s">
        <v>8444</v>
      </c>
      <c r="B4315" t="s">
        <v>12</v>
      </c>
      <c r="C4315">
        <v>3640111</v>
      </c>
      <c r="D4315">
        <v>3640545</v>
      </c>
      <c r="E4315" t="s">
        <v>14</v>
      </c>
      <c r="F4315" s="15">
        <v>3435.91</v>
      </c>
      <c r="G4315" s="15">
        <v>3320.01</v>
      </c>
      <c r="H4315" s="15">
        <v>3347.25</v>
      </c>
      <c r="I4315" s="15">
        <v>3439.83</v>
      </c>
      <c r="J4315" s="15">
        <v>3198.67</v>
      </c>
      <c r="K4315" s="15">
        <v>3535.29</v>
      </c>
      <c r="L4315" s="15">
        <v>3738.63</v>
      </c>
      <c r="M4315" s="15">
        <v>3657.23</v>
      </c>
      <c r="N4315" s="15">
        <v>2727.12</v>
      </c>
      <c r="O4315" s="15">
        <v>3270.88</v>
      </c>
      <c r="P4315" s="15">
        <v>3296.0130279219502</v>
      </c>
      <c r="Q4315" s="15">
        <v>3160.7210927706701</v>
      </c>
      <c r="R4315" s="15">
        <v>3304.2110590513598</v>
      </c>
      <c r="S4315" s="15">
        <v>3187.9492414379501</v>
      </c>
      <c r="T4315" s="15">
        <v>4281.27784398534</v>
      </c>
      <c r="U4315" s="15">
        <v>4304.10010276106</v>
      </c>
      <c r="V4315" s="15">
        <v>5551.0282837296099</v>
      </c>
      <c r="W4315" s="15">
        <v>5303.1318728556998</v>
      </c>
      <c r="X4315" s="15">
        <v>6166.6442478286799</v>
      </c>
      <c r="Y4315" s="15">
        <v>4858.3605057189197</v>
      </c>
      <c r="Z4315" s="15">
        <v>1847.3165429026701</v>
      </c>
      <c r="AA4315" s="15">
        <v>1742.8040956398299</v>
      </c>
      <c r="AB4315" s="15">
        <v>1845.0090817011401</v>
      </c>
      <c r="AC4315" s="15">
        <v>745.76678759341303</v>
      </c>
      <c r="AD4315" s="15">
        <v>1841.1660277127</v>
      </c>
      <c r="AE4315">
        <v>1.7353581999999999E-2</v>
      </c>
      <c r="AF4315">
        <v>0.91285446999999997</v>
      </c>
      <c r="AG4315">
        <v>0.94366465700000002</v>
      </c>
      <c r="AH4315">
        <v>0.136465084199095</v>
      </c>
      <c r="AI4315">
        <v>0.429076433481064</v>
      </c>
      <c r="AJ4315">
        <v>0.55284978296246701</v>
      </c>
      <c r="AK4315">
        <v>0.740888235456441</v>
      </c>
      <c r="AL4315">
        <v>1.7295263935112501E-5</v>
      </c>
      <c r="AM4315">
        <v>2.3515397248385399E-5</v>
      </c>
      <c r="AN4315">
        <v>-0.95826565611933401</v>
      </c>
      <c r="AO4315">
        <v>3.3165766979502301E-8</v>
      </c>
      <c r="AP4315">
        <v>4.4224352535619397E-8</v>
      </c>
    </row>
    <row r="4316" spans="1:44" x14ac:dyDescent="0.3">
      <c r="A4316" t="s">
        <v>1122</v>
      </c>
      <c r="B4316" t="s">
        <v>12</v>
      </c>
      <c r="C4316">
        <v>1021138</v>
      </c>
      <c r="D4316">
        <v>1021767</v>
      </c>
      <c r="E4316" t="s">
        <v>14</v>
      </c>
      <c r="F4316" s="15">
        <v>120.07</v>
      </c>
      <c r="G4316" s="15">
        <v>104.97</v>
      </c>
      <c r="H4316" s="15">
        <v>111.68</v>
      </c>
      <c r="I4316" s="15">
        <v>119.24</v>
      </c>
      <c r="J4316" s="15">
        <v>109.09</v>
      </c>
      <c r="K4316" s="15">
        <v>84.41</v>
      </c>
      <c r="L4316" s="15">
        <v>122.04</v>
      </c>
      <c r="M4316" s="15">
        <v>113.88</v>
      </c>
      <c r="N4316" s="15">
        <v>105.03</v>
      </c>
      <c r="O4316" s="15">
        <v>117.45</v>
      </c>
      <c r="P4316" s="15">
        <v>104.000411075207</v>
      </c>
      <c r="Q4316" s="15">
        <v>112.969974773752</v>
      </c>
      <c r="R4316" s="15">
        <v>105.979044568649</v>
      </c>
      <c r="S4316" s="15">
        <v>122.77626560650801</v>
      </c>
      <c r="T4316" s="15">
        <v>109.776354973983</v>
      </c>
      <c r="U4316" s="15">
        <v>164.240347643955</v>
      </c>
      <c r="V4316" s="15">
        <v>179.690046299047</v>
      </c>
      <c r="W4316" s="15">
        <v>144.786201717783</v>
      </c>
      <c r="X4316" s="15">
        <v>200.10456590542</v>
      </c>
      <c r="Y4316" s="15">
        <v>181.94730095183399</v>
      </c>
      <c r="Z4316" s="15">
        <v>41.512731301183699</v>
      </c>
      <c r="AA4316" s="15">
        <v>44.864263848154003</v>
      </c>
      <c r="AB4316" s="15">
        <v>45.744026819036399</v>
      </c>
      <c r="AC4316" s="15">
        <v>41.662949027564999</v>
      </c>
      <c r="AD4316" s="15">
        <v>38.635177137242003</v>
      </c>
      <c r="AE4316">
        <v>-1.7097945E-2</v>
      </c>
      <c r="AF4316">
        <v>0.913491308</v>
      </c>
      <c r="AG4316">
        <v>0.94394101900000005</v>
      </c>
      <c r="AH4316">
        <v>7.2792978703950503E-2</v>
      </c>
      <c r="AI4316">
        <v>0.53167262888436795</v>
      </c>
      <c r="AJ4316">
        <v>0.64538380259695505</v>
      </c>
      <c r="AK4316">
        <v>0.72819691466505698</v>
      </c>
      <c r="AL4316">
        <v>2.4864315929021001E-11</v>
      </c>
      <c r="AM4316">
        <v>4.0012477869057097E-11</v>
      </c>
      <c r="AN4316">
        <v>-1.29896364164627</v>
      </c>
      <c r="AO4316">
        <v>4.5337423647421003E-18</v>
      </c>
      <c r="AP4316">
        <v>7.1426610137769599E-18</v>
      </c>
    </row>
    <row r="4317" spans="1:44" x14ac:dyDescent="0.3">
      <c r="A4317" t="s">
        <v>8445</v>
      </c>
      <c r="B4317" t="s">
        <v>12</v>
      </c>
      <c r="C4317">
        <v>3832219</v>
      </c>
      <c r="D4317">
        <v>3834537</v>
      </c>
      <c r="E4317" t="s">
        <v>19</v>
      </c>
      <c r="F4317" s="15">
        <v>201.18</v>
      </c>
      <c r="G4317" s="15">
        <v>208.41</v>
      </c>
      <c r="H4317" s="15">
        <v>201.44</v>
      </c>
      <c r="I4317" s="15">
        <v>222.22</v>
      </c>
      <c r="J4317" s="15">
        <v>200.65</v>
      </c>
      <c r="K4317" s="15">
        <v>224</v>
      </c>
      <c r="L4317" s="15">
        <v>199.41</v>
      </c>
      <c r="M4317" s="15">
        <v>235.95</v>
      </c>
      <c r="N4317" s="15">
        <v>187.56</v>
      </c>
      <c r="O4317" s="15">
        <v>192.51</v>
      </c>
      <c r="P4317" s="15">
        <v>160.00063242339499</v>
      </c>
      <c r="Q4317" s="15">
        <v>186.928735237144</v>
      </c>
      <c r="R4317" s="15">
        <v>167.05171432007401</v>
      </c>
      <c r="S4317" s="15">
        <v>149.02498446031299</v>
      </c>
      <c r="T4317" s="15">
        <v>146.95866875549399</v>
      </c>
      <c r="U4317" s="15">
        <v>1508.2529634784601</v>
      </c>
      <c r="V4317" s="15">
        <v>1579.25863967137</v>
      </c>
      <c r="W4317" s="15">
        <v>1526.9998168745101</v>
      </c>
      <c r="X4317" s="15">
        <v>1471.56543599473</v>
      </c>
      <c r="Y4317" s="15">
        <v>1439.9566696541599</v>
      </c>
      <c r="Z4317" s="15">
        <v>536.89799149530904</v>
      </c>
      <c r="AA4317" s="15">
        <v>527.15510021580894</v>
      </c>
      <c r="AB4317" s="15">
        <v>559.69162225644504</v>
      </c>
      <c r="AC4317" s="15">
        <v>708.27013346860497</v>
      </c>
      <c r="AD4317" s="15">
        <v>506.254045246619</v>
      </c>
      <c r="AE4317">
        <v>1.2586754E-2</v>
      </c>
      <c r="AF4317">
        <v>0.91528838199999996</v>
      </c>
      <c r="AG4317">
        <v>0.94557602900000004</v>
      </c>
      <c r="AH4317">
        <v>-0.24590008394170401</v>
      </c>
      <c r="AI4317">
        <v>6.7157689457786997E-3</v>
      </c>
      <c r="AJ4317">
        <v>1.8663345337704002E-2</v>
      </c>
      <c r="AK4317">
        <v>2.9586570701204602</v>
      </c>
      <c r="AL4317">
        <v>0</v>
      </c>
      <c r="AM4317">
        <v>0</v>
      </c>
      <c r="AN4317">
        <v>1.5172506692391701</v>
      </c>
      <c r="AO4317">
        <v>2.19277908787955E-75</v>
      </c>
      <c r="AP4317">
        <v>6.3240606006793204E-75</v>
      </c>
    </row>
    <row r="4318" spans="1:44" x14ac:dyDescent="0.3">
      <c r="A4318" t="s">
        <v>8446</v>
      </c>
      <c r="B4318" t="s">
        <v>12</v>
      </c>
      <c r="C4318">
        <v>2446388</v>
      </c>
      <c r="D4318">
        <v>2447473</v>
      </c>
      <c r="E4318" t="s">
        <v>19</v>
      </c>
      <c r="F4318" s="15">
        <v>3248.25</v>
      </c>
      <c r="G4318" s="15">
        <v>2973.68</v>
      </c>
      <c r="H4318" s="15">
        <v>2931.84</v>
      </c>
      <c r="I4318" s="15">
        <v>2884.29</v>
      </c>
      <c r="J4318" s="15">
        <v>3007.76</v>
      </c>
      <c r="K4318" s="15">
        <v>3100.28</v>
      </c>
      <c r="L4318" s="15">
        <v>2856.42</v>
      </c>
      <c r="M4318" s="15">
        <v>2750.3</v>
      </c>
      <c r="N4318" s="15">
        <v>3177.26</v>
      </c>
      <c r="O4318" s="15">
        <v>3072.19</v>
      </c>
      <c r="P4318" s="15">
        <v>2920.0115417269699</v>
      </c>
      <c r="Q4318" s="15">
        <v>3145.2791537728199</v>
      </c>
      <c r="R4318" s="15">
        <v>2946.7563155062599</v>
      </c>
      <c r="S4318" s="15">
        <v>2992.3539493337798</v>
      </c>
      <c r="T4318" s="15">
        <v>3073.7379392715302</v>
      </c>
      <c r="U4318" s="15">
        <v>1751.4791271649301</v>
      </c>
      <c r="V4318" s="15">
        <v>1654.3876676498501</v>
      </c>
      <c r="W4318" s="15">
        <v>1616.02984153327</v>
      </c>
      <c r="X4318" s="15">
        <v>1326.9470919037899</v>
      </c>
      <c r="Y4318" s="15">
        <v>1566.7684248630101</v>
      </c>
      <c r="Z4318" s="15">
        <v>5856.0626288869798</v>
      </c>
      <c r="AA4318" s="15">
        <v>5659.7994393055797</v>
      </c>
      <c r="AB4318" s="15">
        <v>5478.5199178563598</v>
      </c>
      <c r="AC4318" s="15">
        <v>8349.2549851240292</v>
      </c>
      <c r="AD4318" s="15">
        <v>5394.2700768514696</v>
      </c>
      <c r="AE4318">
        <v>-1.0756745999999999E-2</v>
      </c>
      <c r="AF4318">
        <v>0.915525637</v>
      </c>
      <c r="AG4318">
        <v>0.94559921499999999</v>
      </c>
      <c r="AH4318">
        <v>9.7848784604228994E-2</v>
      </c>
      <c r="AI4318">
        <v>0.35077615104978199</v>
      </c>
      <c r="AJ4318">
        <v>0.47578419473150402</v>
      </c>
      <c r="AK4318">
        <v>-0.83284944283372897</v>
      </c>
      <c r="AL4318">
        <v>2.5743359735479302E-15</v>
      </c>
      <c r="AM4318">
        <v>4.5134991504541297E-15</v>
      </c>
      <c r="AN4318">
        <v>1.1216669293566599</v>
      </c>
      <c r="AO4318">
        <v>9.1755289735017496E-27</v>
      </c>
      <c r="AP4318">
        <v>1.60935288295136E-26</v>
      </c>
    </row>
    <row r="4319" spans="1:44" x14ac:dyDescent="0.3">
      <c r="A4319" t="s">
        <v>8447</v>
      </c>
      <c r="B4319" t="s">
        <v>12</v>
      </c>
      <c r="C4319">
        <v>2795674</v>
      </c>
      <c r="D4319">
        <v>2796336</v>
      </c>
      <c r="E4319" t="s">
        <v>14</v>
      </c>
      <c r="F4319" s="15">
        <v>112.12</v>
      </c>
      <c r="G4319" s="15">
        <v>125.66</v>
      </c>
      <c r="H4319" s="15">
        <v>140.9</v>
      </c>
      <c r="I4319" s="15">
        <v>129.16999999999999</v>
      </c>
      <c r="J4319" s="15">
        <v>118.83</v>
      </c>
      <c r="K4319" s="15">
        <v>103.88</v>
      </c>
      <c r="L4319" s="15">
        <v>134.80000000000001</v>
      </c>
      <c r="M4319" s="15">
        <v>132.72</v>
      </c>
      <c r="N4319" s="15">
        <v>116.29</v>
      </c>
      <c r="O4319" s="15">
        <v>120.98</v>
      </c>
      <c r="P4319" s="15">
        <v>104.000411075207</v>
      </c>
      <c r="Q4319" s="15">
        <v>117.033642931082</v>
      </c>
      <c r="R4319" s="15">
        <v>113.164064539405</v>
      </c>
      <c r="S4319" s="15">
        <v>116.002402676494</v>
      </c>
      <c r="T4319" s="15">
        <v>129.252805050012</v>
      </c>
      <c r="U4319" s="15">
        <v>822.45548133156296</v>
      </c>
      <c r="V4319" s="15">
        <v>577.02191591719804</v>
      </c>
      <c r="W4319" s="15">
        <v>578.24551369276196</v>
      </c>
      <c r="X4319" s="15">
        <v>533.61217574778698</v>
      </c>
      <c r="Y4319" s="15">
        <v>525.62553608307599</v>
      </c>
      <c r="Z4319" s="15">
        <v>516.14162584471705</v>
      </c>
      <c r="AA4319" s="15">
        <v>582.37265572122999</v>
      </c>
      <c r="AB4319" s="15">
        <v>543.54667161443297</v>
      </c>
      <c r="AC4319" s="15">
        <v>1404.0413822289399</v>
      </c>
      <c r="AD4319" s="15">
        <v>691.43644600788195</v>
      </c>
      <c r="AE4319">
        <v>-2.1502151000000001E-2</v>
      </c>
      <c r="AF4319">
        <v>0.91649281199999999</v>
      </c>
      <c r="AG4319">
        <v>0.94633070699999999</v>
      </c>
      <c r="AH4319">
        <v>-1.9820363123265801E-2</v>
      </c>
      <c r="AI4319">
        <v>0.92975265929824102</v>
      </c>
      <c r="AJ4319">
        <v>0.95300185753954902</v>
      </c>
      <c r="AK4319">
        <v>2.3723552860744799</v>
      </c>
      <c r="AL4319">
        <v>1.2944662175482801E-27</v>
      </c>
      <c r="AM4319">
        <v>2.7872577553921301E-27</v>
      </c>
      <c r="AN4319">
        <v>2.6548120297803002</v>
      </c>
      <c r="AO4319">
        <v>6.3511020465152996E-34</v>
      </c>
      <c r="AP4319">
        <v>1.2261809315273999E-33</v>
      </c>
    </row>
    <row r="4320" spans="1:44" x14ac:dyDescent="0.3">
      <c r="A4320" t="s">
        <v>8448</v>
      </c>
      <c r="B4320" t="s">
        <v>12</v>
      </c>
      <c r="C4320">
        <v>2555228</v>
      </c>
      <c r="D4320">
        <v>2555728</v>
      </c>
      <c r="E4320" t="s">
        <v>19</v>
      </c>
      <c r="F4320" s="15">
        <v>160.62</v>
      </c>
      <c r="G4320" s="15">
        <v>146.35</v>
      </c>
      <c r="H4320" s="15">
        <v>178.48</v>
      </c>
      <c r="I4320" s="15">
        <v>186.08</v>
      </c>
      <c r="J4320" s="15">
        <v>148.05000000000001</v>
      </c>
      <c r="K4320" s="15">
        <v>188.29</v>
      </c>
      <c r="L4320" s="15">
        <v>157.13999999999999</v>
      </c>
      <c r="M4320" s="15">
        <v>133.54</v>
      </c>
      <c r="N4320" s="15">
        <v>168.8</v>
      </c>
      <c r="O4320" s="15">
        <v>172.2</v>
      </c>
      <c r="P4320" s="15">
        <v>157.33395521633901</v>
      </c>
      <c r="Q4320" s="15">
        <v>132.475581928933</v>
      </c>
      <c r="R4320" s="15">
        <v>145.496654407807</v>
      </c>
      <c r="S4320" s="15">
        <v>133.78379286778099</v>
      </c>
      <c r="T4320" s="15">
        <v>169.976291572619</v>
      </c>
      <c r="U4320" s="15">
        <v>193.076439215032</v>
      </c>
      <c r="V4320" s="15">
        <v>113.85533106017201</v>
      </c>
      <c r="W4320" s="15">
        <v>136.69256311244101</v>
      </c>
      <c r="X4320" s="15">
        <v>83.819611677196605</v>
      </c>
      <c r="Y4320" s="15">
        <v>112.10894301072599</v>
      </c>
      <c r="Z4320" s="15">
        <v>4173.4132534789996</v>
      </c>
      <c r="AA4320" s="15">
        <v>4656.3929228555198</v>
      </c>
      <c r="AB4320" s="15">
        <v>4464.0788525165499</v>
      </c>
      <c r="AC4320" s="15">
        <v>9228.3432096056495</v>
      </c>
      <c r="AD4320" s="15">
        <v>5499.51762836327</v>
      </c>
      <c r="AE4320">
        <v>-1.7764500999999999E-2</v>
      </c>
      <c r="AF4320">
        <v>0.91706626800000002</v>
      </c>
      <c r="AG4320">
        <v>0.94633070699999999</v>
      </c>
      <c r="AH4320">
        <v>-5.6922041330078103E-2</v>
      </c>
      <c r="AI4320">
        <v>0.79265079218501999</v>
      </c>
      <c r="AJ4320">
        <v>0.85691454383469601</v>
      </c>
      <c r="AK4320">
        <v>-0.27264364439717198</v>
      </c>
      <c r="AL4320">
        <v>0.20792226276089901</v>
      </c>
      <c r="AM4320">
        <v>0.225440082596742</v>
      </c>
      <c r="AN4320">
        <v>5.1904222055691003</v>
      </c>
      <c r="AO4320">
        <v>7.7650780423323297E-135</v>
      </c>
      <c r="AP4320">
        <v>3.50061104820827E-134</v>
      </c>
    </row>
    <row r="4321" spans="1:42" x14ac:dyDescent="0.3">
      <c r="A4321" t="s">
        <v>8449</v>
      </c>
      <c r="B4321" t="s">
        <v>12</v>
      </c>
      <c r="C4321">
        <v>970852</v>
      </c>
      <c r="D4321">
        <v>971598</v>
      </c>
      <c r="E4321" t="s">
        <v>14</v>
      </c>
      <c r="F4321" s="15">
        <v>3326.18</v>
      </c>
      <c r="G4321" s="15">
        <v>3412.73</v>
      </c>
      <c r="H4321" s="15">
        <v>3173.99</v>
      </c>
      <c r="I4321" s="15">
        <v>3216.71</v>
      </c>
      <c r="J4321" s="15">
        <v>3059.39</v>
      </c>
      <c r="K4321" s="15">
        <v>3239.87</v>
      </c>
      <c r="L4321" s="15">
        <v>3100.5</v>
      </c>
      <c r="M4321" s="15">
        <v>2944.47</v>
      </c>
      <c r="N4321" s="15">
        <v>3526.12</v>
      </c>
      <c r="O4321" s="15">
        <v>3522.56</v>
      </c>
      <c r="P4321" s="15">
        <v>3672.90340651928</v>
      </c>
      <c r="Q4321" s="15">
        <v>3450.0542655725098</v>
      </c>
      <c r="R4321" s="15">
        <v>3707.4703049100299</v>
      </c>
      <c r="S4321" s="15">
        <v>3572.3659627162501</v>
      </c>
      <c r="T4321" s="15">
        <v>3861.6488741654398</v>
      </c>
      <c r="U4321" s="15">
        <v>1471.8944132366701</v>
      </c>
      <c r="V4321" s="15">
        <v>1367.0384987837001</v>
      </c>
      <c r="W4321" s="15">
        <v>1335.4503698814201</v>
      </c>
      <c r="X4321" s="15">
        <v>1271.46087008931</v>
      </c>
      <c r="Y4321" s="15">
        <v>1542.8763550410599</v>
      </c>
      <c r="Z4321" s="15">
        <v>47.047762141341501</v>
      </c>
      <c r="AA4321" s="15">
        <v>36.236520800432103</v>
      </c>
      <c r="AB4321" s="15">
        <v>62.785919163383298</v>
      </c>
      <c r="AC4321" s="15">
        <v>41.662949027564999</v>
      </c>
      <c r="AD4321" s="15">
        <v>21.315959799857598</v>
      </c>
      <c r="AE4321">
        <v>1.1409268E-2</v>
      </c>
      <c r="AF4321">
        <v>0.917093775</v>
      </c>
      <c r="AG4321">
        <v>0.94633070699999999</v>
      </c>
      <c r="AH4321">
        <v>0.26830069448671101</v>
      </c>
      <c r="AI4321">
        <v>1.201217369509E-4</v>
      </c>
      <c r="AJ4321">
        <v>5.4152640476770001E-4</v>
      </c>
      <c r="AK4321">
        <v>-1.11862371639793</v>
      </c>
      <c r="AL4321">
        <v>3.0426889630927202E-56</v>
      </c>
      <c r="AM4321">
        <v>9.7467323007318996E-56</v>
      </c>
      <c r="AN4321">
        <v>-6.1429093138904802</v>
      </c>
      <c r="AO4321">
        <v>0</v>
      </c>
      <c r="AP4321">
        <v>0</v>
      </c>
    </row>
    <row r="4322" spans="1:42" x14ac:dyDescent="0.3">
      <c r="A4322" t="s">
        <v>8450</v>
      </c>
      <c r="B4322" t="s">
        <v>12</v>
      </c>
      <c r="C4322">
        <v>276715</v>
      </c>
      <c r="D4322">
        <v>277647</v>
      </c>
      <c r="E4322" t="s">
        <v>14</v>
      </c>
      <c r="F4322" s="15">
        <v>186.07</v>
      </c>
      <c r="G4322" s="15">
        <v>173.93</v>
      </c>
      <c r="H4322" s="15">
        <v>167</v>
      </c>
      <c r="I4322" s="15">
        <v>189.7</v>
      </c>
      <c r="J4322" s="15">
        <v>183.12</v>
      </c>
      <c r="K4322" s="15">
        <v>172.06</v>
      </c>
      <c r="L4322" s="15">
        <v>169.9</v>
      </c>
      <c r="M4322" s="15">
        <v>183.52</v>
      </c>
      <c r="N4322" s="15">
        <v>187.56</v>
      </c>
      <c r="O4322" s="15">
        <v>172.2</v>
      </c>
      <c r="P4322" s="15">
        <v>316.44569523738198</v>
      </c>
      <c r="Q4322" s="15">
        <v>278.76763559278498</v>
      </c>
      <c r="R4322" s="15">
        <v>254.17008146548901</v>
      </c>
      <c r="S4322" s="15">
        <v>300.590167519381</v>
      </c>
      <c r="T4322" s="15">
        <v>423.17014256099998</v>
      </c>
      <c r="U4322" s="15">
        <v>366.09298864148798</v>
      </c>
      <c r="V4322" s="15">
        <v>326.84999800947298</v>
      </c>
      <c r="W4322" s="15">
        <v>275.183712581625</v>
      </c>
      <c r="X4322" s="15">
        <v>201.87540277183999</v>
      </c>
      <c r="Y4322" s="15">
        <v>240.758549744346</v>
      </c>
      <c r="Z4322" s="15">
        <v>990.77052038825104</v>
      </c>
      <c r="AA4322" s="15">
        <v>1085.3700754034201</v>
      </c>
      <c r="AB4322" s="15">
        <v>992.01752278145602</v>
      </c>
      <c r="AC4322" s="15">
        <v>1737.3449744494601</v>
      </c>
      <c r="AD4322" s="15">
        <v>1278.9575879914601</v>
      </c>
      <c r="AE4322">
        <v>-2.5804830000000001E-2</v>
      </c>
      <c r="AF4322">
        <v>0.91679323099999999</v>
      </c>
      <c r="AG4322">
        <v>0.94633070699999999</v>
      </c>
      <c r="AH4322">
        <v>0.89378138468457802</v>
      </c>
      <c r="AI4322">
        <v>6.27743858569535E-7</v>
      </c>
      <c r="AJ4322">
        <v>4.3558339528014602E-6</v>
      </c>
      <c r="AK4322">
        <v>0.73929132469497105</v>
      </c>
      <c r="AL4322">
        <v>3.69900805407148E-5</v>
      </c>
      <c r="AM4322">
        <v>4.9517715921906401E-5</v>
      </c>
      <c r="AN4322">
        <v>2.84402875340071</v>
      </c>
      <c r="AO4322">
        <v>5.4777373506559897E-58</v>
      </c>
      <c r="AP4322">
        <v>1.34647103005853E-57</v>
      </c>
    </row>
    <row r="4323" spans="1:42" x14ac:dyDescent="0.3">
      <c r="A4323" t="s">
        <v>8451</v>
      </c>
      <c r="B4323" t="s">
        <v>12</v>
      </c>
      <c r="C4323">
        <v>649582</v>
      </c>
      <c r="D4323">
        <v>650490</v>
      </c>
      <c r="E4323" t="s">
        <v>19</v>
      </c>
      <c r="F4323" s="15">
        <v>13.52</v>
      </c>
      <c r="G4323" s="15">
        <v>9.19</v>
      </c>
      <c r="H4323" s="15">
        <v>3.13</v>
      </c>
      <c r="I4323" s="15">
        <v>11.74</v>
      </c>
      <c r="J4323" s="15">
        <v>9.74</v>
      </c>
      <c r="K4323" s="15">
        <v>16.23</v>
      </c>
      <c r="L4323" s="15">
        <v>11.17</v>
      </c>
      <c r="M4323" s="15">
        <v>6.55</v>
      </c>
      <c r="N4323" s="15">
        <v>0</v>
      </c>
      <c r="O4323" s="15">
        <v>10.6</v>
      </c>
      <c r="P4323" s="15">
        <v>4.4444620117609803</v>
      </c>
      <c r="Q4323" s="15">
        <v>1.62546726293169</v>
      </c>
      <c r="R4323" s="15">
        <v>2.69438248903346</v>
      </c>
      <c r="S4323" s="15">
        <v>1.69346573250356</v>
      </c>
      <c r="T4323" s="15">
        <v>5.3117591116443501</v>
      </c>
      <c r="U4323" s="15">
        <v>126.628054290378</v>
      </c>
      <c r="V4323" s="15">
        <v>141.73826927899</v>
      </c>
      <c r="W4323" s="15">
        <v>137.59185629081301</v>
      </c>
      <c r="X4323" s="15">
        <v>99.166864519500194</v>
      </c>
      <c r="Y4323" s="15">
        <v>111.190017248343</v>
      </c>
      <c r="Z4323" s="15">
        <v>192.342321695484</v>
      </c>
      <c r="AA4323" s="15">
        <v>194.12421857374301</v>
      </c>
      <c r="AB4323" s="15">
        <v>182.07916557381199</v>
      </c>
      <c r="AC4323" s="15">
        <v>374.96654124808498</v>
      </c>
      <c r="AD4323" s="15">
        <v>254.45927011080099</v>
      </c>
      <c r="AE4323">
        <v>-5.4329082000000001E-2</v>
      </c>
      <c r="AF4323">
        <v>0.91732398699999995</v>
      </c>
      <c r="AG4323">
        <v>0.94634642400000002</v>
      </c>
      <c r="AH4323">
        <v>-1.6386967752506001</v>
      </c>
      <c r="AI4323">
        <v>4.2336260170179997E-4</v>
      </c>
      <c r="AJ4323">
        <v>1.6719234948561999E-3</v>
      </c>
      <c r="AK4323">
        <v>3.7683727581079598</v>
      </c>
      <c r="AL4323">
        <v>2.9387881373154199E-40</v>
      </c>
      <c r="AM4323">
        <v>7.58159387173393E-40</v>
      </c>
      <c r="AN4323">
        <v>4.69324127871693</v>
      </c>
      <c r="AO4323">
        <v>1.5753341226102901E-61</v>
      </c>
      <c r="AP4323">
        <v>4.0195989399399297E-61</v>
      </c>
    </row>
    <row r="4324" spans="1:42" x14ac:dyDescent="0.3">
      <c r="A4324" t="s">
        <v>1586</v>
      </c>
      <c r="B4324" t="s">
        <v>12</v>
      </c>
      <c r="C4324">
        <v>1449076</v>
      </c>
      <c r="D4324">
        <v>1451349</v>
      </c>
      <c r="E4324" t="s">
        <v>19</v>
      </c>
      <c r="F4324" s="15">
        <v>57.25</v>
      </c>
      <c r="G4324" s="15">
        <v>68.19</v>
      </c>
      <c r="H4324" s="15">
        <v>55.32</v>
      </c>
      <c r="I4324" s="15">
        <v>51.49</v>
      </c>
      <c r="J4324" s="15">
        <v>44.8</v>
      </c>
      <c r="K4324" s="15">
        <v>61.68</v>
      </c>
      <c r="L4324" s="15">
        <v>55.84</v>
      </c>
      <c r="M4324" s="15">
        <v>54.07</v>
      </c>
      <c r="N4324" s="15">
        <v>60.02</v>
      </c>
      <c r="O4324" s="15">
        <v>55.63</v>
      </c>
      <c r="P4324" s="15">
        <v>40.889050508201002</v>
      </c>
      <c r="Q4324" s="15">
        <v>56.891354202609101</v>
      </c>
      <c r="R4324" s="15">
        <v>40.415737335501802</v>
      </c>
      <c r="S4324" s="15">
        <v>38.102978981329997</v>
      </c>
      <c r="T4324" s="15">
        <v>53.117591116443499</v>
      </c>
      <c r="U4324" s="15">
        <v>68.955871148225498</v>
      </c>
      <c r="V4324" s="15">
        <v>75.129027978480806</v>
      </c>
      <c r="W4324" s="15">
        <v>64.749108842735396</v>
      </c>
      <c r="X4324" s="15">
        <v>68.472358834893001</v>
      </c>
      <c r="Y4324" s="15">
        <v>61.568026079661003</v>
      </c>
      <c r="Z4324" s="15">
        <v>177.12098688505</v>
      </c>
      <c r="AA4324" s="15">
        <v>150.122729030361</v>
      </c>
      <c r="AB4324" s="15">
        <v>174.00669025280499</v>
      </c>
      <c r="AC4324" s="15">
        <v>141.65402669372099</v>
      </c>
      <c r="AD4324" s="15">
        <v>122.566768849181</v>
      </c>
      <c r="AE4324">
        <v>1.8314342000000001E-2</v>
      </c>
      <c r="AF4324">
        <v>0.91893493599999998</v>
      </c>
      <c r="AG4324">
        <v>0.94756420399999997</v>
      </c>
      <c r="AH4324">
        <v>-0.20063898614495501</v>
      </c>
      <c r="AI4324">
        <v>0.23245304464840399</v>
      </c>
      <c r="AJ4324">
        <v>0.345093772185945</v>
      </c>
      <c r="AK4324">
        <v>0.37920654430137202</v>
      </c>
      <c r="AL4324">
        <v>1.54159704985569E-2</v>
      </c>
      <c r="AM4324">
        <v>1.8165158742909599E-2</v>
      </c>
      <c r="AN4324">
        <v>1.5662851184376001</v>
      </c>
      <c r="AO4324">
        <v>7.3263937739627701E-25</v>
      </c>
      <c r="AP4324">
        <v>1.25324363359093E-24</v>
      </c>
    </row>
    <row r="4325" spans="1:42" x14ac:dyDescent="0.3">
      <c r="A4325" t="s">
        <v>8452</v>
      </c>
      <c r="B4325" t="s">
        <v>12</v>
      </c>
      <c r="C4325">
        <v>3002614</v>
      </c>
      <c r="D4325">
        <v>3003492</v>
      </c>
      <c r="E4325" t="s">
        <v>14</v>
      </c>
      <c r="F4325" s="15">
        <v>30.22</v>
      </c>
      <c r="G4325" s="15">
        <v>15.32</v>
      </c>
      <c r="H4325" s="15">
        <v>19.829999999999998</v>
      </c>
      <c r="I4325" s="15">
        <v>21.68</v>
      </c>
      <c r="J4325" s="15">
        <v>28.25</v>
      </c>
      <c r="K4325" s="15">
        <v>32.46</v>
      </c>
      <c r="L4325" s="15">
        <v>19.14</v>
      </c>
      <c r="M4325" s="15">
        <v>22.94</v>
      </c>
      <c r="N4325" s="15">
        <v>18.760000000000002</v>
      </c>
      <c r="O4325" s="15">
        <v>22.96</v>
      </c>
      <c r="P4325" s="15">
        <v>25.7778796682137</v>
      </c>
      <c r="Q4325" s="15">
        <v>22.756541681043601</v>
      </c>
      <c r="R4325" s="15">
        <v>20.656932415923201</v>
      </c>
      <c r="S4325" s="15">
        <v>27.942184586308699</v>
      </c>
      <c r="T4325" s="15">
        <v>37.182313781510402</v>
      </c>
      <c r="U4325" s="15">
        <v>36.358550241791598</v>
      </c>
      <c r="V4325" s="15">
        <v>65.060189177241099</v>
      </c>
      <c r="W4325" s="15">
        <v>66.547695199477999</v>
      </c>
      <c r="X4325" s="15">
        <v>56.666779725428697</v>
      </c>
      <c r="Y4325" s="15">
        <v>66.162654891575997</v>
      </c>
      <c r="Z4325" s="15">
        <v>16.605092520473502</v>
      </c>
      <c r="AA4325" s="15">
        <v>18.118260400215998</v>
      </c>
      <c r="AB4325" s="15">
        <v>18.835775749014999</v>
      </c>
      <c r="AC4325" s="15">
        <v>12.4988847082695</v>
      </c>
      <c r="AD4325" s="15">
        <v>27.977197237313099</v>
      </c>
      <c r="AE4325">
        <v>-2.8537718E-2</v>
      </c>
      <c r="AF4325">
        <v>0.91874193900000001</v>
      </c>
      <c r="AG4325">
        <v>0.94756420399999997</v>
      </c>
      <c r="AH4325">
        <v>0.27649482926828101</v>
      </c>
      <c r="AI4325">
        <v>0.26618321811420698</v>
      </c>
      <c r="AJ4325">
        <v>0.38471861135866697</v>
      </c>
      <c r="AK4325">
        <v>1.44246011430855</v>
      </c>
      <c r="AL4325">
        <v>2.7786427225079599E-10</v>
      </c>
      <c r="AM4325">
        <v>4.3667203878391002E-10</v>
      </c>
      <c r="AN4325">
        <v>-0.14439836004461101</v>
      </c>
      <c r="AO4325">
        <v>0.59745485664933895</v>
      </c>
      <c r="AP4325">
        <v>0.615386842807498</v>
      </c>
    </row>
    <row r="4326" spans="1:42" x14ac:dyDescent="0.3">
      <c r="A4326" t="s">
        <v>2789</v>
      </c>
      <c r="B4326" t="s">
        <v>12</v>
      </c>
      <c r="C4326">
        <v>2576098</v>
      </c>
      <c r="D4326">
        <v>2578377</v>
      </c>
      <c r="E4326" t="s">
        <v>19</v>
      </c>
      <c r="F4326" s="15">
        <v>2773.54</v>
      </c>
      <c r="G4326" s="15">
        <v>2605.9</v>
      </c>
      <c r="H4326" s="15">
        <v>2777.37</v>
      </c>
      <c r="I4326" s="15">
        <v>2476.9</v>
      </c>
      <c r="J4326" s="15">
        <v>2546.08</v>
      </c>
      <c r="K4326" s="15">
        <v>2866.54</v>
      </c>
      <c r="L4326" s="15">
        <v>2601.17</v>
      </c>
      <c r="M4326" s="15">
        <v>2366.06</v>
      </c>
      <c r="N4326" s="15">
        <v>2704.61</v>
      </c>
      <c r="O4326" s="15">
        <v>2596.2199999999998</v>
      </c>
      <c r="P4326" s="15">
        <v>5192.9094145415302</v>
      </c>
      <c r="Q4326" s="15">
        <v>4417.2072870168604</v>
      </c>
      <c r="R4326" s="15">
        <v>4146.6546506224904</v>
      </c>
      <c r="S4326" s="15">
        <v>5796.73320235968</v>
      </c>
      <c r="T4326" s="15">
        <v>7578.1096659459399</v>
      </c>
      <c r="U4326" s="15">
        <v>6893.07962859898</v>
      </c>
      <c r="V4326" s="15">
        <v>6884.7621618630501</v>
      </c>
      <c r="W4326" s="15">
        <v>6706.0292311149697</v>
      </c>
      <c r="X4326" s="15">
        <v>5305.4272517932604</v>
      </c>
      <c r="Y4326" s="15">
        <v>5213.9847757611396</v>
      </c>
      <c r="Z4326" s="15">
        <v>53262.218017128696</v>
      </c>
      <c r="AA4326" s="15">
        <v>51429.113533165597</v>
      </c>
      <c r="AB4326" s="15">
        <v>53924.1351443229</v>
      </c>
      <c r="AC4326" s="15">
        <v>80655.303022463093</v>
      </c>
      <c r="AD4326" s="15">
        <v>55526.743031141697</v>
      </c>
      <c r="AE4326">
        <v>-8.5838909999999997E-3</v>
      </c>
      <c r="AF4326">
        <v>0.92077092999999999</v>
      </c>
      <c r="AG4326">
        <v>0.94923504299999995</v>
      </c>
      <c r="AH4326">
        <v>1.13604530316636</v>
      </c>
      <c r="AI4326">
        <v>2.9298664358972702E-13</v>
      </c>
      <c r="AJ4326">
        <v>3.9665194837055598E-12</v>
      </c>
      <c r="AK4326">
        <v>1.32903853002865</v>
      </c>
      <c r="AL4326">
        <v>1.33166561440247E-17</v>
      </c>
      <c r="AM4326">
        <v>2.4260426645924899E-17</v>
      </c>
      <c r="AN4326">
        <v>4.5781857495529801</v>
      </c>
      <c r="AO4326">
        <v>1.25916069059353E-190</v>
      </c>
      <c r="AP4326">
        <v>8.2338321672932703E-190</v>
      </c>
    </row>
    <row r="4327" spans="1:42" x14ac:dyDescent="0.3">
      <c r="A4327" t="s">
        <v>8453</v>
      </c>
      <c r="B4327" t="s">
        <v>12</v>
      </c>
      <c r="C4327">
        <v>3208024</v>
      </c>
      <c r="D4327">
        <v>3209487</v>
      </c>
      <c r="E4327" t="s">
        <v>14</v>
      </c>
      <c r="F4327" s="15">
        <v>135.18</v>
      </c>
      <c r="G4327" s="15">
        <v>101.14</v>
      </c>
      <c r="H4327" s="15">
        <v>127.34</v>
      </c>
      <c r="I4327" s="15">
        <v>85.82</v>
      </c>
      <c r="J4327" s="15">
        <v>83.77</v>
      </c>
      <c r="K4327" s="15">
        <v>90.9</v>
      </c>
      <c r="L4327" s="15">
        <v>134.80000000000001</v>
      </c>
      <c r="M4327" s="15">
        <v>109.78</v>
      </c>
      <c r="N4327" s="15">
        <v>71.27</v>
      </c>
      <c r="O4327" s="15">
        <v>127.16</v>
      </c>
      <c r="P4327" s="15">
        <v>16.888955644691698</v>
      </c>
      <c r="Q4327" s="15">
        <v>10.565537209056</v>
      </c>
      <c r="R4327" s="15">
        <v>9.8794024597893397</v>
      </c>
      <c r="S4327" s="15">
        <v>14.394458726280201</v>
      </c>
      <c r="T4327" s="15">
        <v>33.641141040414198</v>
      </c>
      <c r="U4327" s="15">
        <v>21.313632900360599</v>
      </c>
      <c r="V4327" s="15">
        <v>21.686729725747</v>
      </c>
      <c r="W4327" s="15">
        <v>30.575968064624998</v>
      </c>
      <c r="X4327" s="15">
        <v>26.562552996294698</v>
      </c>
      <c r="Y4327" s="15">
        <v>15.621737960511</v>
      </c>
      <c r="Z4327" s="15">
        <v>51.199035271459898</v>
      </c>
      <c r="AA4327" s="15">
        <v>57.805878419736899</v>
      </c>
      <c r="AB4327" s="15">
        <v>29.599076177023601</v>
      </c>
      <c r="AC4327" s="15">
        <v>104.157372568912</v>
      </c>
      <c r="AD4327" s="15">
        <v>49.293157037170801</v>
      </c>
      <c r="AE4327">
        <v>3.0073428999999999E-2</v>
      </c>
      <c r="AF4327">
        <v>0.92137585300000002</v>
      </c>
      <c r="AG4327">
        <v>0.94963626899999998</v>
      </c>
      <c r="AH4327">
        <v>-2.64184244414544</v>
      </c>
      <c r="AI4327">
        <v>1.5430315990086901E-17</v>
      </c>
      <c r="AJ4327">
        <v>2.8344402028263298E-16</v>
      </c>
      <c r="AK4327">
        <v>-2.1024598513005301</v>
      </c>
      <c r="AL4327">
        <v>6.9153877116813903E-13</v>
      </c>
      <c r="AM4327">
        <v>1.15208167300057E-12</v>
      </c>
      <c r="AN4327">
        <v>-0.86749941626850302</v>
      </c>
      <c r="AO4327">
        <v>2.4181211168376E-3</v>
      </c>
      <c r="AP4327">
        <v>2.8478377718116998E-3</v>
      </c>
    </row>
    <row r="4328" spans="1:42" x14ac:dyDescent="0.3">
      <c r="A4328" t="s">
        <v>8454</v>
      </c>
      <c r="B4328" t="s">
        <v>12</v>
      </c>
      <c r="C4328">
        <v>2294901</v>
      </c>
      <c r="D4328">
        <v>2295380</v>
      </c>
      <c r="E4328" t="s">
        <v>19</v>
      </c>
      <c r="F4328" s="15">
        <v>211.51</v>
      </c>
      <c r="G4328" s="15">
        <v>231.4</v>
      </c>
      <c r="H4328" s="15">
        <v>229.62</v>
      </c>
      <c r="I4328" s="15">
        <v>201.44</v>
      </c>
      <c r="J4328" s="15">
        <v>180.19</v>
      </c>
      <c r="K4328" s="15">
        <v>191.54</v>
      </c>
      <c r="L4328" s="15">
        <v>226.54</v>
      </c>
      <c r="M4328" s="15">
        <v>236.77</v>
      </c>
      <c r="N4328" s="15">
        <v>202.56</v>
      </c>
      <c r="O4328" s="15">
        <v>178.38</v>
      </c>
      <c r="P4328" s="15">
        <v>141.33389197399899</v>
      </c>
      <c r="Q4328" s="15">
        <v>147.91752092678399</v>
      </c>
      <c r="R4328" s="15">
        <v>142.80227191877299</v>
      </c>
      <c r="S4328" s="15">
        <v>160.879244587838</v>
      </c>
      <c r="T4328" s="15">
        <v>214.24095083632201</v>
      </c>
      <c r="U4328" s="15">
        <v>102.806935166445</v>
      </c>
      <c r="V4328" s="15">
        <v>69.707345547044099</v>
      </c>
      <c r="W4328" s="15">
        <v>51.259711167165499</v>
      </c>
      <c r="X4328" s="15">
        <v>57.847337636375102</v>
      </c>
      <c r="Y4328" s="15">
        <v>85.460095901618999</v>
      </c>
      <c r="Z4328" s="15">
        <v>80.257947182288504</v>
      </c>
      <c r="AA4328" s="15">
        <v>122.513951277651</v>
      </c>
      <c r="AB4328" s="15">
        <v>121.08712981509601</v>
      </c>
      <c r="AC4328" s="15">
        <v>258.31028397090301</v>
      </c>
      <c r="AD4328" s="15">
        <v>141.21823367405699</v>
      </c>
      <c r="AE4328">
        <v>-1.6579155000000002E-2</v>
      </c>
      <c r="AF4328">
        <v>0.92163402699999997</v>
      </c>
      <c r="AG4328">
        <v>0.94968000600000002</v>
      </c>
      <c r="AH4328">
        <v>-0.29870708992789602</v>
      </c>
      <c r="AI4328">
        <v>0.171248181841158</v>
      </c>
      <c r="AJ4328">
        <v>0.27094914260572101</v>
      </c>
      <c r="AK4328">
        <v>-1.43998499811076</v>
      </c>
      <c r="AL4328">
        <v>1.2024655427022699E-10</v>
      </c>
      <c r="AM4328">
        <v>1.9059647408848799E-10</v>
      </c>
      <c r="AN4328">
        <v>-0.51237998503640003</v>
      </c>
      <c r="AO4328">
        <v>2.1616895730372399E-2</v>
      </c>
      <c r="AP4328">
        <v>2.4531657882173399E-2</v>
      </c>
    </row>
    <row r="4329" spans="1:42" x14ac:dyDescent="0.3">
      <c r="A4329" t="s">
        <v>8455</v>
      </c>
      <c r="B4329" t="s">
        <v>12</v>
      </c>
      <c r="C4329">
        <v>3713652</v>
      </c>
      <c r="D4329">
        <v>3714092</v>
      </c>
      <c r="E4329" t="s">
        <v>14</v>
      </c>
      <c r="F4329" s="15">
        <v>108.14</v>
      </c>
      <c r="G4329" s="15">
        <v>131.02000000000001</v>
      </c>
      <c r="H4329" s="15">
        <v>117.94</v>
      </c>
      <c r="I4329" s="15">
        <v>108.4</v>
      </c>
      <c r="J4329" s="15">
        <v>117.86</v>
      </c>
      <c r="K4329" s="15">
        <v>87.65</v>
      </c>
      <c r="L4329" s="15">
        <v>130.82</v>
      </c>
      <c r="M4329" s="15">
        <v>114.7</v>
      </c>
      <c r="N4329" s="15">
        <v>86.28</v>
      </c>
      <c r="O4329" s="15">
        <v>135.99</v>
      </c>
      <c r="P4329" s="15">
        <v>105.778195879911</v>
      </c>
      <c r="Q4329" s="15">
        <v>119.471843825479</v>
      </c>
      <c r="R4329" s="15">
        <v>103.284662079616</v>
      </c>
      <c r="S4329" s="15">
        <v>105.84160828147201</v>
      </c>
      <c r="T4329" s="15">
        <v>76.135213933569005</v>
      </c>
      <c r="U4329" s="15">
        <v>183.04649432074399</v>
      </c>
      <c r="V4329" s="15">
        <v>154.905212326765</v>
      </c>
      <c r="W4329" s="15">
        <v>142.98761536104101</v>
      </c>
      <c r="X4329" s="15">
        <v>167.04894439892001</v>
      </c>
      <c r="Y4329" s="15">
        <v>173.67696909038699</v>
      </c>
      <c r="Z4329" s="15">
        <v>153.59710581438</v>
      </c>
      <c r="AA4329" s="15">
        <v>150.122729030361</v>
      </c>
      <c r="AB4329" s="15">
        <v>179.38834046680901</v>
      </c>
      <c r="AC4329" s="15">
        <v>183.31697572128601</v>
      </c>
      <c r="AD4329" s="15">
        <v>198.50487563617401</v>
      </c>
      <c r="AE4329">
        <v>-1.8614418000000001E-2</v>
      </c>
      <c r="AF4329">
        <v>0.92211550399999997</v>
      </c>
      <c r="AG4329">
        <v>0.94995376799999998</v>
      </c>
      <c r="AH4329">
        <v>-7.1212900871179402E-2</v>
      </c>
      <c r="AI4329">
        <v>0.55893731176105099</v>
      </c>
      <c r="AJ4329">
        <v>0.66948470756660605</v>
      </c>
      <c r="AK4329">
        <v>0.58372984474851197</v>
      </c>
      <c r="AL4329">
        <v>3.3573863602943798E-7</v>
      </c>
      <c r="AM4329">
        <v>4.8335445258612102E-7</v>
      </c>
      <c r="AN4329">
        <v>0.64842242471658795</v>
      </c>
      <c r="AO4329">
        <v>6.06111018398586E-8</v>
      </c>
      <c r="AP4329">
        <v>8.0168911815074397E-8</v>
      </c>
    </row>
    <row r="4330" spans="1:42" x14ac:dyDescent="0.3">
      <c r="A4330" t="s">
        <v>8456</v>
      </c>
      <c r="B4330" t="s">
        <v>12</v>
      </c>
      <c r="C4330">
        <v>2292407</v>
      </c>
      <c r="D4330">
        <v>2292964</v>
      </c>
      <c r="E4330" t="s">
        <v>19</v>
      </c>
      <c r="F4330" s="15">
        <v>285.45999999999998</v>
      </c>
      <c r="G4330" s="15">
        <v>283.5</v>
      </c>
      <c r="H4330" s="15">
        <v>276.58999999999997</v>
      </c>
      <c r="I4330" s="15">
        <v>275.51</v>
      </c>
      <c r="J4330" s="15">
        <v>285.39</v>
      </c>
      <c r="K4330" s="15">
        <v>256.45999999999998</v>
      </c>
      <c r="L4330" s="15">
        <v>266.42</v>
      </c>
      <c r="M4330" s="15">
        <v>265.44</v>
      </c>
      <c r="N4330" s="15">
        <v>288.83999999999997</v>
      </c>
      <c r="O4330" s="15">
        <v>311.72000000000003</v>
      </c>
      <c r="P4330" s="15">
        <v>165.333986837509</v>
      </c>
      <c r="Q4330" s="15">
        <v>191.80513702593899</v>
      </c>
      <c r="R4330" s="15">
        <v>207.46745165557601</v>
      </c>
      <c r="S4330" s="15">
        <v>209.143017964189</v>
      </c>
      <c r="T4330" s="15">
        <v>203.617432613033</v>
      </c>
      <c r="U4330" s="15">
        <v>89.015760936800206</v>
      </c>
      <c r="V4330" s="15">
        <v>65.060189177241099</v>
      </c>
      <c r="W4330" s="15">
        <v>66.547695199477999</v>
      </c>
      <c r="X4330" s="15">
        <v>64.340406146580506</v>
      </c>
      <c r="Y4330" s="15">
        <v>58.811248792512004</v>
      </c>
      <c r="Z4330" s="15">
        <v>123.154436193512</v>
      </c>
      <c r="AA4330" s="15">
        <v>123.37672558242301</v>
      </c>
      <c r="AB4330" s="15">
        <v>140.81984726644501</v>
      </c>
      <c r="AC4330" s="15">
        <v>174.984385915773</v>
      </c>
      <c r="AD4330" s="15">
        <v>133.22474874911001</v>
      </c>
      <c r="AE4330">
        <v>-1.6535614000000001E-2</v>
      </c>
      <c r="AF4330">
        <v>0.92308444999999995</v>
      </c>
      <c r="AG4330">
        <v>0.95066661200000002</v>
      </c>
      <c r="AH4330">
        <v>-0.43390197713674999</v>
      </c>
      <c r="AI4330">
        <v>3.9615244869295401E-6</v>
      </c>
      <c r="AJ4330">
        <v>2.3635672376869402E-5</v>
      </c>
      <c r="AK4330">
        <v>-1.9615151203252299</v>
      </c>
      <c r="AL4330">
        <v>6.9062918874805999E-72</v>
      </c>
      <c r="AM4330">
        <v>2.63570294705833E-71</v>
      </c>
      <c r="AN4330">
        <v>-0.97172093514022995</v>
      </c>
      <c r="AO4330">
        <v>1.5508245161041999E-20</v>
      </c>
      <c r="AP4330">
        <v>2.5240809311740101E-20</v>
      </c>
    </row>
    <row r="4331" spans="1:42" x14ac:dyDescent="0.3">
      <c r="A4331" t="s">
        <v>8457</v>
      </c>
      <c r="B4331" t="s">
        <v>12</v>
      </c>
      <c r="C4331">
        <v>2557318</v>
      </c>
      <c r="D4331">
        <v>2558679</v>
      </c>
      <c r="E4331" t="s">
        <v>19</v>
      </c>
      <c r="F4331" s="15">
        <v>924.78</v>
      </c>
      <c r="G4331" s="15">
        <v>870.42</v>
      </c>
      <c r="H4331" s="15">
        <v>857.95</v>
      </c>
      <c r="I4331" s="15">
        <v>878.93</v>
      </c>
      <c r="J4331" s="15">
        <v>765.58</v>
      </c>
      <c r="K4331" s="15">
        <v>798.61</v>
      </c>
      <c r="L4331" s="15">
        <v>846.32</v>
      </c>
      <c r="M4331" s="15">
        <v>841.39</v>
      </c>
      <c r="N4331" s="15">
        <v>922.79</v>
      </c>
      <c r="O4331" s="15">
        <v>853.93</v>
      </c>
      <c r="P4331" s="15">
        <v>496.890852914878</v>
      </c>
      <c r="Q4331" s="15">
        <v>549.40793487091105</v>
      </c>
      <c r="R4331" s="15">
        <v>502.05327045656702</v>
      </c>
      <c r="S4331" s="15">
        <v>567.31102038869199</v>
      </c>
      <c r="T4331" s="15">
        <v>626.78757517403301</v>
      </c>
      <c r="U4331" s="15">
        <v>471.407410031506</v>
      </c>
      <c r="V4331" s="15">
        <v>406.62618235775699</v>
      </c>
      <c r="W4331" s="15">
        <v>483.81972996377198</v>
      </c>
      <c r="X4331" s="15">
        <v>390.76466852326899</v>
      </c>
      <c r="Y4331" s="15">
        <v>328.05649717073101</v>
      </c>
      <c r="Z4331" s="15">
        <v>16988.393406154399</v>
      </c>
      <c r="AA4331" s="15">
        <v>16906.925276315898</v>
      </c>
      <c r="AB4331" s="15">
        <v>17374.657715912799</v>
      </c>
      <c r="AC4331" s="15">
        <v>26543.464825461699</v>
      </c>
      <c r="AD4331" s="15">
        <v>20929.6080284852</v>
      </c>
      <c r="AE4331">
        <v>-1.3133290000000001E-2</v>
      </c>
      <c r="AF4331">
        <v>0.92342207099999996</v>
      </c>
      <c r="AG4331">
        <v>0.95066661200000002</v>
      </c>
      <c r="AH4331">
        <v>-0.55606706474407197</v>
      </c>
      <c r="AI4331">
        <v>2.21305106667779E-5</v>
      </c>
      <c r="AJ4331">
        <v>1.177545321175E-4</v>
      </c>
      <c r="AK4331">
        <v>-0.95360594909991803</v>
      </c>
      <c r="AL4331">
        <v>4.0376141729937799E-13</v>
      </c>
      <c r="AM4331">
        <v>6.75019559812819E-13</v>
      </c>
      <c r="AN4331">
        <v>4.6161928389386402</v>
      </c>
      <c r="AO4331">
        <v>5.7692333560821396E-284</v>
      </c>
      <c r="AP4331">
        <v>6.1841152705509997E-283</v>
      </c>
    </row>
    <row r="4332" spans="1:42" x14ac:dyDescent="0.3">
      <c r="A4332" t="s">
        <v>8458</v>
      </c>
      <c r="B4332" t="s">
        <v>12</v>
      </c>
      <c r="C4332">
        <v>1922313</v>
      </c>
      <c r="D4332">
        <v>1922969</v>
      </c>
      <c r="E4332" t="s">
        <v>19</v>
      </c>
      <c r="F4332" s="15">
        <v>59.64</v>
      </c>
      <c r="G4332" s="15">
        <v>60.53</v>
      </c>
      <c r="H4332" s="15">
        <v>56.36</v>
      </c>
      <c r="I4332" s="15">
        <v>63.23</v>
      </c>
      <c r="J4332" s="15">
        <v>36.04</v>
      </c>
      <c r="K4332" s="15">
        <v>19.48</v>
      </c>
      <c r="L4332" s="15">
        <v>59.82</v>
      </c>
      <c r="M4332" s="15">
        <v>58.99</v>
      </c>
      <c r="N4332" s="15">
        <v>75.02</v>
      </c>
      <c r="O4332" s="15">
        <v>64.459999999999994</v>
      </c>
      <c r="P4332" s="15">
        <v>12.444493632930801</v>
      </c>
      <c r="Q4332" s="15">
        <v>13.0037381034535</v>
      </c>
      <c r="R4332" s="15">
        <v>22.453187408612099</v>
      </c>
      <c r="S4332" s="15">
        <v>6.7738629300142303</v>
      </c>
      <c r="T4332" s="15">
        <v>15.935277334933</v>
      </c>
      <c r="U4332" s="15">
        <v>45.1347520242931</v>
      </c>
      <c r="V4332" s="15">
        <v>39.500829143324999</v>
      </c>
      <c r="W4332" s="15">
        <v>46.763245275308897</v>
      </c>
      <c r="X4332" s="15">
        <v>53.715384948062599</v>
      </c>
      <c r="Y4332" s="15">
        <v>56.054471505362997</v>
      </c>
      <c r="Z4332" s="15">
        <v>37.361458171065301</v>
      </c>
      <c r="AA4332" s="15">
        <v>31.9226492765711</v>
      </c>
      <c r="AB4332" s="15">
        <v>27.8051927723555</v>
      </c>
      <c r="AC4332" s="15">
        <v>37.496654124808501</v>
      </c>
      <c r="AD4332" s="15">
        <v>30.6416922122954</v>
      </c>
      <c r="AE4332">
        <v>3.0365322E-2</v>
      </c>
      <c r="AF4332">
        <v>0.92363635799999999</v>
      </c>
      <c r="AG4332">
        <v>0.95066661200000002</v>
      </c>
      <c r="AH4332">
        <v>-1.8996523419481199</v>
      </c>
      <c r="AI4332">
        <v>1.04430588712913E-14</v>
      </c>
      <c r="AJ4332">
        <v>1.60525769525023E-13</v>
      </c>
      <c r="AK4332">
        <v>-9.9058286664149703E-2</v>
      </c>
      <c r="AL4332">
        <v>0.613810112349093</v>
      </c>
      <c r="AM4332">
        <v>0.63415107756579603</v>
      </c>
      <c r="AN4332">
        <v>-0.68554899914082301</v>
      </c>
      <c r="AO4332">
        <v>1.9056559102178E-3</v>
      </c>
      <c r="AP4332">
        <v>2.2520925559354E-3</v>
      </c>
    </row>
    <row r="4333" spans="1:42" x14ac:dyDescent="0.3">
      <c r="A4333" t="s">
        <v>8459</v>
      </c>
      <c r="B4333" t="s">
        <v>12</v>
      </c>
      <c r="C4333">
        <v>4533796</v>
      </c>
      <c r="D4333">
        <v>4534053</v>
      </c>
      <c r="E4333" t="s">
        <v>19</v>
      </c>
      <c r="F4333" s="15">
        <v>27.83</v>
      </c>
      <c r="G4333" s="15">
        <v>26.82</v>
      </c>
      <c r="H4333" s="15">
        <v>40.71</v>
      </c>
      <c r="I4333" s="15">
        <v>33.42</v>
      </c>
      <c r="J4333" s="15">
        <v>31.17</v>
      </c>
      <c r="K4333" s="15">
        <v>32.46</v>
      </c>
      <c r="L4333" s="15">
        <v>28.72</v>
      </c>
      <c r="M4333" s="15">
        <v>30.31</v>
      </c>
      <c r="N4333" s="15">
        <v>60.02</v>
      </c>
      <c r="O4333" s="15">
        <v>18.54</v>
      </c>
      <c r="P4333" s="15">
        <v>136.88942996223801</v>
      </c>
      <c r="Q4333" s="15">
        <v>101.591703933231</v>
      </c>
      <c r="R4333" s="15">
        <v>152.68167437856201</v>
      </c>
      <c r="S4333" s="15">
        <v>100.761211083962</v>
      </c>
      <c r="T4333" s="15">
        <v>141.646909643849</v>
      </c>
      <c r="U4333" s="15">
        <v>12.5374311178592</v>
      </c>
      <c r="V4333" s="15">
        <v>13.9414691094088</v>
      </c>
      <c r="W4333" s="15">
        <v>7.1943454269705898</v>
      </c>
      <c r="X4333" s="15">
        <v>14.166694931357201</v>
      </c>
      <c r="Y4333" s="15">
        <v>7.3514060990640004</v>
      </c>
      <c r="Z4333" s="15">
        <v>4.1512731301183701</v>
      </c>
      <c r="AA4333" s="15">
        <v>8.6277430477219195</v>
      </c>
      <c r="AB4333" s="15">
        <v>4.4847085116702399</v>
      </c>
      <c r="AC4333" s="15">
        <v>0</v>
      </c>
      <c r="AD4333" s="15">
        <v>5.3289899499644102</v>
      </c>
      <c r="AE4333">
        <v>-2.9733404000000001E-2</v>
      </c>
      <c r="AF4333">
        <v>0.92367130900000005</v>
      </c>
      <c r="AG4333">
        <v>0.95066661200000002</v>
      </c>
      <c r="AH4333">
        <v>2.08575419100461</v>
      </c>
      <c r="AI4333">
        <v>2.1980058531821702E-24</v>
      </c>
      <c r="AJ4333">
        <v>5.79200709049849E-23</v>
      </c>
      <c r="AK4333">
        <v>-1.4019772753081901</v>
      </c>
      <c r="AL4333">
        <v>1.17348402402509E-7</v>
      </c>
      <c r="AM4333">
        <v>1.71509203511359E-7</v>
      </c>
      <c r="AN4333">
        <v>-2.4472135231715102</v>
      </c>
      <c r="AO4333">
        <v>3.49942087035963E-11</v>
      </c>
      <c r="AP4333">
        <v>4.9447609936425397E-11</v>
      </c>
    </row>
    <row r="4334" spans="1:42" x14ac:dyDescent="0.3">
      <c r="A4334" t="s">
        <v>8460</v>
      </c>
      <c r="B4334" t="s">
        <v>12</v>
      </c>
      <c r="C4334">
        <v>2852136</v>
      </c>
      <c r="D4334">
        <v>2853257</v>
      </c>
      <c r="E4334" t="s">
        <v>14</v>
      </c>
      <c r="F4334" s="15">
        <v>357.03</v>
      </c>
      <c r="G4334" s="15">
        <v>327.94</v>
      </c>
      <c r="H4334" s="15">
        <v>325.64</v>
      </c>
      <c r="I4334" s="15">
        <v>303.51</v>
      </c>
      <c r="J4334" s="15">
        <v>312.66000000000003</v>
      </c>
      <c r="K4334" s="15">
        <v>331.13</v>
      </c>
      <c r="L4334" s="15">
        <v>286.36</v>
      </c>
      <c r="M4334" s="15">
        <v>281.01</v>
      </c>
      <c r="N4334" s="15">
        <v>408.88</v>
      </c>
      <c r="O4334" s="15">
        <v>317.02</v>
      </c>
      <c r="P4334" s="15">
        <v>344.00135971029999</v>
      </c>
      <c r="Q4334" s="15">
        <v>282.83130375011399</v>
      </c>
      <c r="R4334" s="15">
        <v>336.79781112918198</v>
      </c>
      <c r="S4334" s="15">
        <v>384.41672127830702</v>
      </c>
      <c r="T4334" s="15">
        <v>575.44057042813802</v>
      </c>
      <c r="U4334" s="15">
        <v>359.82427308255899</v>
      </c>
      <c r="V4334" s="15">
        <v>305.16326828372598</v>
      </c>
      <c r="W4334" s="15">
        <v>279.68017847348199</v>
      </c>
      <c r="X4334" s="15">
        <v>288.646409226402</v>
      </c>
      <c r="Y4334" s="15">
        <v>376.75956257703001</v>
      </c>
      <c r="Z4334" s="15">
        <v>1523.5172387534401</v>
      </c>
      <c r="AA4334" s="15">
        <v>1613.3879499239999</v>
      </c>
      <c r="AB4334" s="15">
        <v>1658.4452076156499</v>
      </c>
      <c r="AC4334" s="15">
        <v>3058.0604586232698</v>
      </c>
      <c r="AD4334" s="15">
        <v>1974.39077646181</v>
      </c>
      <c r="AE4334">
        <v>-1.7903011999999999E-2</v>
      </c>
      <c r="AF4334">
        <v>0.92459518200000002</v>
      </c>
      <c r="AG4334">
        <v>0.951395043</v>
      </c>
      <c r="AH4334">
        <v>0.328534600772109</v>
      </c>
      <c r="AI4334">
        <v>8.5187512733169601E-2</v>
      </c>
      <c r="AJ4334">
        <v>0.15551551293597601</v>
      </c>
      <c r="AK4334">
        <v>7.7873608688194304E-2</v>
      </c>
      <c r="AL4334">
        <v>0.68333306112230296</v>
      </c>
      <c r="AM4334">
        <v>0.70253494231036595</v>
      </c>
      <c r="AN4334">
        <v>2.6833995426242798</v>
      </c>
      <c r="AO4334">
        <v>8.0328389213681192E-46</v>
      </c>
      <c r="AP4334">
        <v>1.75351962055704E-45</v>
      </c>
    </row>
    <row r="4335" spans="1:42" x14ac:dyDescent="0.3">
      <c r="A4335" t="s">
        <v>1627</v>
      </c>
      <c r="B4335" t="s">
        <v>12</v>
      </c>
      <c r="C4335">
        <v>1495288</v>
      </c>
      <c r="D4335">
        <v>1496631</v>
      </c>
      <c r="E4335" t="s">
        <v>14</v>
      </c>
      <c r="F4335" s="15">
        <v>43.73</v>
      </c>
      <c r="G4335" s="15">
        <v>37.54</v>
      </c>
      <c r="H4335" s="15">
        <v>36.53</v>
      </c>
      <c r="I4335" s="15">
        <v>26.2</v>
      </c>
      <c r="J4335" s="15">
        <v>47.73</v>
      </c>
      <c r="K4335" s="15">
        <v>32.46</v>
      </c>
      <c r="L4335" s="15">
        <v>52.65</v>
      </c>
      <c r="M4335" s="15">
        <v>45.88</v>
      </c>
      <c r="N4335" s="15">
        <v>30.01</v>
      </c>
      <c r="O4335" s="15">
        <v>27.38</v>
      </c>
      <c r="P4335" s="15">
        <v>46.222404922314198</v>
      </c>
      <c r="Q4335" s="15">
        <v>40.636681573292201</v>
      </c>
      <c r="R4335" s="15">
        <v>31.434462372056998</v>
      </c>
      <c r="S4335" s="15">
        <v>45.723574777595999</v>
      </c>
      <c r="T4335" s="15">
        <v>51.347004745895397</v>
      </c>
      <c r="U4335" s="15">
        <v>801.14184843120199</v>
      </c>
      <c r="V4335" s="15">
        <v>777.62416588035796</v>
      </c>
      <c r="W4335" s="15">
        <v>694.25433370266205</v>
      </c>
      <c r="X4335" s="15">
        <v>603.26509249362596</v>
      </c>
      <c r="Y4335" s="15">
        <v>622.11274113329102</v>
      </c>
      <c r="Z4335" s="15">
        <v>117.619405353354</v>
      </c>
      <c r="AA4335" s="15">
        <v>140.63221167786699</v>
      </c>
      <c r="AB4335" s="15">
        <v>140.81984726644501</v>
      </c>
      <c r="AC4335" s="15">
        <v>112.489962374426</v>
      </c>
      <c r="AD4335" s="15">
        <v>163.866440961406</v>
      </c>
      <c r="AE4335">
        <v>2.7311874999999999E-2</v>
      </c>
      <c r="AF4335">
        <v>0.92547295399999996</v>
      </c>
      <c r="AG4335">
        <v>0.95207570600000002</v>
      </c>
      <c r="AH4335">
        <v>0.24051565895643801</v>
      </c>
      <c r="AI4335">
        <v>0.18802664298348201</v>
      </c>
      <c r="AJ4335">
        <v>0.29125698955260598</v>
      </c>
      <c r="AK4335">
        <v>4.2814547412519</v>
      </c>
      <c r="AL4335">
        <v>1.9018073094668399E-166</v>
      </c>
      <c r="AM4335">
        <v>1.6974397094777601E-165</v>
      </c>
      <c r="AN4335">
        <v>1.9360214900303401</v>
      </c>
      <c r="AO4335">
        <v>8.1095409882932303E-31</v>
      </c>
      <c r="AP4335">
        <v>1.5033893616069499E-30</v>
      </c>
    </row>
    <row r="4336" spans="1:42" x14ac:dyDescent="0.3">
      <c r="A4336" t="s">
        <v>8461</v>
      </c>
      <c r="B4336" t="s">
        <v>12</v>
      </c>
      <c r="C4336">
        <v>890496</v>
      </c>
      <c r="D4336">
        <v>890753</v>
      </c>
      <c r="E4336" t="s">
        <v>19</v>
      </c>
      <c r="F4336" s="15">
        <v>62.02</v>
      </c>
      <c r="G4336" s="15">
        <v>65.13</v>
      </c>
      <c r="H4336" s="15">
        <v>101.24</v>
      </c>
      <c r="I4336" s="15">
        <v>97.56</v>
      </c>
      <c r="J4336" s="15">
        <v>76.95</v>
      </c>
      <c r="K4336" s="15">
        <v>100.64</v>
      </c>
      <c r="L4336" s="15">
        <v>106.89</v>
      </c>
      <c r="M4336" s="15">
        <v>112.24</v>
      </c>
      <c r="N4336" s="15">
        <v>52.52</v>
      </c>
      <c r="O4336" s="15">
        <v>41.5</v>
      </c>
      <c r="P4336" s="15">
        <v>40.000158105848897</v>
      </c>
      <c r="Q4336" s="15">
        <v>52.014952413814001</v>
      </c>
      <c r="R4336" s="15">
        <v>65.563307233147398</v>
      </c>
      <c r="S4336" s="15">
        <v>47.417040510099604</v>
      </c>
      <c r="T4336" s="15">
        <v>37.182313781510402</v>
      </c>
      <c r="U4336" s="15">
        <v>27.582348459290198</v>
      </c>
      <c r="V4336" s="15">
        <v>34.0791467118882</v>
      </c>
      <c r="W4336" s="15">
        <v>34.173140778110302</v>
      </c>
      <c r="X4336" s="15">
        <v>56.666779725428697</v>
      </c>
      <c r="Y4336" s="15">
        <v>38.594882020085997</v>
      </c>
      <c r="Z4336" s="15">
        <v>8.3025462602367401</v>
      </c>
      <c r="AA4336" s="15">
        <v>22.432131924077002</v>
      </c>
      <c r="AB4336" s="15">
        <v>16.144950642012802</v>
      </c>
      <c r="AC4336" s="15">
        <v>0</v>
      </c>
      <c r="AD4336" s="15">
        <v>14.654722362402101</v>
      </c>
      <c r="AE4336">
        <v>4.5967056999999999E-2</v>
      </c>
      <c r="AF4336">
        <v>0.92612319499999995</v>
      </c>
      <c r="AG4336">
        <v>0.95236600400000004</v>
      </c>
      <c r="AH4336">
        <v>-0.61855496609025895</v>
      </c>
      <c r="AI4336">
        <v>1.06372831761358E-2</v>
      </c>
      <c r="AJ4336">
        <v>2.7848168315052001E-2</v>
      </c>
      <c r="AK4336">
        <v>-0.95158007228334995</v>
      </c>
      <c r="AL4336">
        <v>9.4124199683972206E-5</v>
      </c>
      <c r="AM4336">
        <v>1.2401423571450001E-4</v>
      </c>
      <c r="AN4336">
        <v>-2.3695416141201502</v>
      </c>
      <c r="AO4336">
        <v>1.8779161188097902E-15</v>
      </c>
      <c r="AP4336">
        <v>2.83255013900203E-15</v>
      </c>
    </row>
    <row r="4337" spans="1:44" x14ac:dyDescent="0.3">
      <c r="A4337" t="s">
        <v>3943</v>
      </c>
      <c r="B4337" t="s">
        <v>12</v>
      </c>
      <c r="C4337">
        <v>3651291</v>
      </c>
      <c r="D4337">
        <v>3652031</v>
      </c>
      <c r="E4337" t="s">
        <v>14</v>
      </c>
      <c r="F4337" s="15">
        <v>8.75</v>
      </c>
      <c r="G4337" s="15">
        <v>7.66</v>
      </c>
      <c r="H4337" s="15">
        <v>4.17</v>
      </c>
      <c r="I4337" s="15">
        <v>9.94</v>
      </c>
      <c r="J4337" s="15">
        <v>39.93</v>
      </c>
      <c r="K4337" s="15">
        <v>12.99</v>
      </c>
      <c r="L4337" s="15">
        <v>19.14</v>
      </c>
      <c r="M4337" s="15">
        <v>13.93</v>
      </c>
      <c r="N4337" s="15">
        <v>11.25</v>
      </c>
      <c r="O4337" s="15">
        <v>13.25</v>
      </c>
      <c r="P4337" s="15">
        <v>3.5555696094087899</v>
      </c>
      <c r="Q4337" s="15">
        <v>3.2509345258633799</v>
      </c>
      <c r="R4337" s="15">
        <v>10.777529956133799</v>
      </c>
      <c r="S4337" s="15">
        <v>1.69346573250356</v>
      </c>
      <c r="T4337" s="15">
        <v>1.77058637054812</v>
      </c>
      <c r="U4337" s="15">
        <v>239.464934351111</v>
      </c>
      <c r="V4337" s="15">
        <v>463.16658485702601</v>
      </c>
      <c r="W4337" s="15">
        <v>464.93457321797501</v>
      </c>
      <c r="X4337" s="15">
        <v>712.46669925617095</v>
      </c>
      <c r="Y4337" s="15">
        <v>312.43475921022002</v>
      </c>
      <c r="Z4337" s="15">
        <v>347.32318521990402</v>
      </c>
      <c r="AA4337" s="15">
        <v>286.44106918436802</v>
      </c>
      <c r="AB4337" s="15">
        <v>407.21153285965698</v>
      </c>
      <c r="AC4337" s="15">
        <v>141.65402669372099</v>
      </c>
      <c r="AD4337" s="15">
        <v>197.172628148683</v>
      </c>
      <c r="AE4337">
        <v>4.8817488999999999E-2</v>
      </c>
      <c r="AF4337">
        <v>0.92640418599999996</v>
      </c>
      <c r="AG4337">
        <v>0.95236600400000004</v>
      </c>
      <c r="AH4337">
        <v>-1.5994977613336501</v>
      </c>
      <c r="AI4337">
        <v>9.6938866509284002E-3</v>
      </c>
      <c r="AJ4337">
        <v>2.5666768064390201E-2</v>
      </c>
      <c r="AK4337">
        <v>5.0629128834515198</v>
      </c>
      <c r="AL4337">
        <v>3.54703038985266E-21</v>
      </c>
      <c r="AM4337">
        <v>6.8811146081847997E-21</v>
      </c>
      <c r="AN4337">
        <v>4.3991551255255104</v>
      </c>
      <c r="AO4337">
        <v>2.78442474124059E-16</v>
      </c>
      <c r="AP4337">
        <v>4.2638008749471101E-16</v>
      </c>
      <c r="AR4337" s="14" t="s">
        <v>14</v>
      </c>
    </row>
    <row r="4338" spans="1:44" x14ac:dyDescent="0.3">
      <c r="A4338" t="s">
        <v>3943</v>
      </c>
      <c r="B4338" t="s">
        <v>12</v>
      </c>
      <c r="C4338">
        <v>3653231</v>
      </c>
      <c r="D4338">
        <v>3653713</v>
      </c>
      <c r="E4338" t="s">
        <v>14</v>
      </c>
      <c r="F4338" s="15">
        <v>8.75</v>
      </c>
      <c r="G4338" s="15">
        <v>7.66</v>
      </c>
      <c r="H4338" s="15">
        <v>4.17</v>
      </c>
      <c r="I4338" s="15">
        <v>9.94</v>
      </c>
      <c r="J4338" s="15">
        <v>39.93</v>
      </c>
      <c r="K4338" s="15">
        <v>12.99</v>
      </c>
      <c r="L4338" s="15">
        <v>19.14</v>
      </c>
      <c r="M4338" s="15">
        <v>13.93</v>
      </c>
      <c r="N4338" s="15">
        <v>11.25</v>
      </c>
      <c r="O4338" s="15">
        <v>13.25</v>
      </c>
      <c r="P4338" s="15">
        <v>3.5555696094087899</v>
      </c>
      <c r="Q4338" s="15">
        <v>3.2509345258633799</v>
      </c>
      <c r="R4338" s="15">
        <v>10.777529956133799</v>
      </c>
      <c r="S4338" s="15">
        <v>1.69346573250356</v>
      </c>
      <c r="T4338" s="15">
        <v>1.77058637054812</v>
      </c>
      <c r="U4338" s="15">
        <v>239.464934351111</v>
      </c>
      <c r="V4338" s="15">
        <v>463.16658485702601</v>
      </c>
      <c r="W4338" s="15">
        <v>464.93457321797501</v>
      </c>
      <c r="X4338" s="15">
        <v>712.46669925617095</v>
      </c>
      <c r="Y4338" s="15">
        <v>312.43475921022002</v>
      </c>
      <c r="Z4338" s="15">
        <v>347.32318521990402</v>
      </c>
      <c r="AA4338" s="15">
        <v>286.44106918436802</v>
      </c>
      <c r="AB4338" s="15">
        <v>407.21153285965698</v>
      </c>
      <c r="AC4338" s="15">
        <v>141.65402669372099</v>
      </c>
      <c r="AD4338" s="15">
        <v>197.172628148683</v>
      </c>
      <c r="AE4338">
        <v>4.8817488999999999E-2</v>
      </c>
      <c r="AF4338">
        <v>0.92640418599999996</v>
      </c>
      <c r="AG4338">
        <v>0.95236600400000004</v>
      </c>
      <c r="AH4338">
        <v>-1.5994977613336501</v>
      </c>
      <c r="AI4338">
        <v>9.6938866509284002E-3</v>
      </c>
      <c r="AJ4338">
        <v>2.5666768064390201E-2</v>
      </c>
      <c r="AK4338">
        <v>5.0629128834515198</v>
      </c>
      <c r="AL4338">
        <v>3.54703038985266E-21</v>
      </c>
      <c r="AM4338">
        <v>6.8811146081847997E-21</v>
      </c>
      <c r="AN4338">
        <v>4.3991551255255104</v>
      </c>
      <c r="AO4338">
        <v>2.78442474124059E-16</v>
      </c>
      <c r="AP4338">
        <v>4.2638008749471101E-16</v>
      </c>
      <c r="AR4338" s="14" t="s">
        <v>14</v>
      </c>
    </row>
    <row r="4339" spans="1:44" x14ac:dyDescent="0.3">
      <c r="A4339" t="s">
        <v>4006</v>
      </c>
      <c r="B4339" t="s">
        <v>12</v>
      </c>
      <c r="C4339">
        <v>3712236</v>
      </c>
      <c r="D4339">
        <v>3712934</v>
      </c>
      <c r="E4339" t="s">
        <v>19</v>
      </c>
      <c r="F4339" s="15">
        <v>67.59</v>
      </c>
      <c r="G4339" s="15">
        <v>55.17</v>
      </c>
      <c r="H4339" s="15">
        <v>78.28</v>
      </c>
      <c r="I4339" s="15">
        <v>72.27</v>
      </c>
      <c r="J4339" s="15">
        <v>56.49</v>
      </c>
      <c r="K4339" s="15">
        <v>61.68</v>
      </c>
      <c r="L4339" s="15">
        <v>74.180000000000007</v>
      </c>
      <c r="M4339" s="15">
        <v>86.84</v>
      </c>
      <c r="N4339" s="15">
        <v>26.26</v>
      </c>
      <c r="O4339" s="15">
        <v>67.11</v>
      </c>
      <c r="P4339" s="15">
        <v>32.889018887031298</v>
      </c>
      <c r="Q4339" s="15">
        <v>51.202218782348197</v>
      </c>
      <c r="R4339" s="15">
        <v>64.665179736802898</v>
      </c>
      <c r="S4339" s="15">
        <v>49.110506242603201</v>
      </c>
      <c r="T4339" s="15">
        <v>47.8058320047991</v>
      </c>
      <c r="U4339" s="15">
        <v>639.40898701081903</v>
      </c>
      <c r="V4339" s="15">
        <v>600.25769776621303</v>
      </c>
      <c r="W4339" s="15">
        <v>583.64127276298996</v>
      </c>
      <c r="X4339" s="15">
        <v>692.98749372555505</v>
      </c>
      <c r="Y4339" s="15">
        <v>659.788697390994</v>
      </c>
      <c r="Z4339" s="15">
        <v>27.675154200789098</v>
      </c>
      <c r="AA4339" s="15">
        <v>5.1766458286331503</v>
      </c>
      <c r="AB4339" s="15">
        <v>18.835775749014999</v>
      </c>
      <c r="AC4339" s="15">
        <v>8.3325898055130008</v>
      </c>
      <c r="AD4339" s="15">
        <v>21.315959799857598</v>
      </c>
      <c r="AE4339">
        <v>2.2502261999999999E-2</v>
      </c>
      <c r="AF4339">
        <v>0.92628433799999998</v>
      </c>
      <c r="AG4339">
        <v>0.95236600400000004</v>
      </c>
      <c r="AH4339">
        <v>-0.322317824584826</v>
      </c>
      <c r="AI4339">
        <v>7.5965713976706206E-2</v>
      </c>
      <c r="AJ4339">
        <v>0.14148094900079</v>
      </c>
      <c r="AK4339">
        <v>3.36790896401468</v>
      </c>
      <c r="AL4339">
        <v>4.8419274394279302E-100</v>
      </c>
      <c r="AM4339">
        <v>2.4330547984503298E-99</v>
      </c>
      <c r="AN4339">
        <v>-1.89722391084724</v>
      </c>
      <c r="AO4339">
        <v>2.63669490258072E-15</v>
      </c>
      <c r="AP4339">
        <v>3.9675895084040898E-15</v>
      </c>
    </row>
    <row r="4340" spans="1:44" x14ac:dyDescent="0.3">
      <c r="A4340" t="s">
        <v>4791</v>
      </c>
      <c r="B4340" t="s">
        <v>12</v>
      </c>
      <c r="C4340">
        <v>4473340</v>
      </c>
      <c r="D4340">
        <v>4474053</v>
      </c>
      <c r="E4340" t="s">
        <v>19</v>
      </c>
      <c r="F4340" s="15">
        <v>103.37</v>
      </c>
      <c r="G4340" s="15">
        <v>95.01</v>
      </c>
      <c r="H4340" s="15">
        <v>93.94</v>
      </c>
      <c r="I4340" s="15">
        <v>102.98</v>
      </c>
      <c r="J4340" s="15">
        <v>85.71</v>
      </c>
      <c r="K4340" s="15">
        <v>87.65</v>
      </c>
      <c r="L4340" s="15">
        <v>96.52</v>
      </c>
      <c r="M4340" s="15">
        <v>104.05</v>
      </c>
      <c r="N4340" s="15">
        <v>90.03</v>
      </c>
      <c r="O4340" s="15">
        <v>101.55</v>
      </c>
      <c r="P4340" s="15">
        <v>118.222689512842</v>
      </c>
      <c r="Q4340" s="15">
        <v>101.591703933231</v>
      </c>
      <c r="R4340" s="15">
        <v>101.488407086927</v>
      </c>
      <c r="S4340" s="15">
        <v>99.0677453514581</v>
      </c>
      <c r="T4340" s="15">
        <v>95.6116640095983</v>
      </c>
      <c r="U4340" s="15">
        <v>65.1946418128678</v>
      </c>
      <c r="V4340" s="15">
        <v>71.256397670311699</v>
      </c>
      <c r="W4340" s="15">
        <v>59.3533497725074</v>
      </c>
      <c r="X4340" s="15">
        <v>61.389011369214401</v>
      </c>
      <c r="Y4340" s="15">
        <v>66.162654891575997</v>
      </c>
      <c r="Z4340" s="15">
        <v>514.75786813467801</v>
      </c>
      <c r="AA4340" s="15">
        <v>468.4864474913</v>
      </c>
      <c r="AB4340" s="15">
        <v>444.88308435768698</v>
      </c>
      <c r="AC4340" s="15">
        <v>479.12391381699803</v>
      </c>
      <c r="AD4340" s="15">
        <v>410.33222614725997</v>
      </c>
      <c r="AE4340">
        <v>1.6621459000000002E-2</v>
      </c>
      <c r="AF4340">
        <v>0.92780890000000005</v>
      </c>
      <c r="AG4340">
        <v>0.95328443500000004</v>
      </c>
      <c r="AH4340">
        <v>0.200728958125136</v>
      </c>
      <c r="AI4340">
        <v>7.5793678520175697E-2</v>
      </c>
      <c r="AJ4340">
        <v>0.14126874319978</v>
      </c>
      <c r="AK4340">
        <v>-0.483173853629142</v>
      </c>
      <c r="AL4340">
        <v>5.4147264777513E-5</v>
      </c>
      <c r="AM4340">
        <v>7.1963356700705596E-5</v>
      </c>
      <c r="AN4340">
        <v>2.3547112544679498</v>
      </c>
      <c r="AO4340">
        <v>1.37806661715719E-120</v>
      </c>
      <c r="AP4340">
        <v>5.5969733157384197E-120</v>
      </c>
    </row>
    <row r="4341" spans="1:44" x14ac:dyDescent="0.3">
      <c r="A4341" t="s">
        <v>1588</v>
      </c>
      <c r="B4341" t="s">
        <v>12</v>
      </c>
      <c r="C4341">
        <v>1451597</v>
      </c>
      <c r="D4341">
        <v>1453642</v>
      </c>
      <c r="E4341" t="s">
        <v>19</v>
      </c>
      <c r="F4341" s="15">
        <v>35.78</v>
      </c>
      <c r="G4341" s="15">
        <v>22.22</v>
      </c>
      <c r="H4341" s="15">
        <v>31.31</v>
      </c>
      <c r="I4341" s="15">
        <v>30.71</v>
      </c>
      <c r="J4341" s="15">
        <v>18.510000000000002</v>
      </c>
      <c r="K4341" s="15">
        <v>25.97</v>
      </c>
      <c r="L4341" s="15">
        <v>27.92</v>
      </c>
      <c r="M4341" s="15">
        <v>26.22</v>
      </c>
      <c r="N4341" s="15">
        <v>48.77</v>
      </c>
      <c r="O4341" s="15">
        <v>22.96</v>
      </c>
      <c r="P4341" s="15">
        <v>18.666740449396102</v>
      </c>
      <c r="Q4341" s="15">
        <v>25.1947425754412</v>
      </c>
      <c r="R4341" s="15">
        <v>21.555059912267598</v>
      </c>
      <c r="S4341" s="15">
        <v>28.788917452560501</v>
      </c>
      <c r="T4341" s="15">
        <v>21.2470364465774</v>
      </c>
      <c r="U4341" s="15">
        <v>36.358550241791598</v>
      </c>
      <c r="V4341" s="15">
        <v>31.7555685269867</v>
      </c>
      <c r="W4341" s="15">
        <v>26.978795351139699</v>
      </c>
      <c r="X4341" s="15">
        <v>15.937531797776799</v>
      </c>
      <c r="Y4341" s="15">
        <v>22.054218297192001</v>
      </c>
      <c r="Z4341" s="15">
        <v>89.944251152564703</v>
      </c>
      <c r="AA4341" s="15">
        <v>120.788402668107</v>
      </c>
      <c r="AB4341" s="15">
        <v>90.591111935738795</v>
      </c>
      <c r="AC4341" s="15">
        <v>108.323667471669</v>
      </c>
      <c r="AD4341" s="15">
        <v>110.576541461761</v>
      </c>
      <c r="AE4341">
        <v>2.3715829000000001E-2</v>
      </c>
      <c r="AF4341">
        <v>0.928097214</v>
      </c>
      <c r="AG4341">
        <v>0.95328443500000004</v>
      </c>
      <c r="AH4341">
        <v>-0.157734018735042</v>
      </c>
      <c r="AI4341">
        <v>0.51404276219481404</v>
      </c>
      <c r="AJ4341">
        <v>0.62947719494044696</v>
      </c>
      <c r="AK4341">
        <v>-1.9028885181137001E-3</v>
      </c>
      <c r="AL4341">
        <v>0.99350280115545198</v>
      </c>
      <c r="AM4341">
        <v>0.99372727083488099</v>
      </c>
      <c r="AN4341">
        <v>1.9994615708238599</v>
      </c>
      <c r="AO4341">
        <v>2.4363707333722501E-20</v>
      </c>
      <c r="AP4341">
        <v>3.95374385507293E-20</v>
      </c>
    </row>
    <row r="4342" spans="1:44" x14ac:dyDescent="0.3">
      <c r="A4342" t="s">
        <v>8462</v>
      </c>
      <c r="B4342" t="s">
        <v>12</v>
      </c>
      <c r="C4342">
        <v>1995818</v>
      </c>
      <c r="D4342">
        <v>1996042</v>
      </c>
      <c r="E4342" t="s">
        <v>14</v>
      </c>
      <c r="F4342" s="15">
        <v>665.55</v>
      </c>
      <c r="G4342" s="15">
        <v>737.1</v>
      </c>
      <c r="H4342" s="15">
        <v>838.12</v>
      </c>
      <c r="I4342" s="15">
        <v>851.83</v>
      </c>
      <c r="J4342" s="15">
        <v>841.55</v>
      </c>
      <c r="K4342" s="15">
        <v>782.37</v>
      </c>
      <c r="L4342" s="15">
        <v>1156.6099999999999</v>
      </c>
      <c r="M4342" s="15">
        <v>933.97</v>
      </c>
      <c r="N4342" s="15">
        <v>435.14</v>
      </c>
      <c r="O4342" s="15">
        <v>692.33</v>
      </c>
      <c r="P4342" s="15">
        <v>534.22433381367</v>
      </c>
      <c r="Q4342" s="15">
        <v>744.46400642271306</v>
      </c>
      <c r="R4342" s="15">
        <v>802.92598173196996</v>
      </c>
      <c r="S4342" s="15">
        <v>564.77082178993601</v>
      </c>
      <c r="T4342" s="15">
        <v>869.35790793912497</v>
      </c>
      <c r="U4342" s="15">
        <v>299.64460371683498</v>
      </c>
      <c r="V4342" s="15">
        <v>249.39739184609101</v>
      </c>
      <c r="W4342" s="15">
        <v>356.12009863504397</v>
      </c>
      <c r="X4342" s="15">
        <v>445.07033242680501</v>
      </c>
      <c r="Y4342" s="15">
        <v>370.327082240349</v>
      </c>
      <c r="Z4342" s="15">
        <v>971.39791244769901</v>
      </c>
      <c r="AA4342" s="15">
        <v>944.73786372555003</v>
      </c>
      <c r="AB4342" s="15">
        <v>878.10592658503197</v>
      </c>
      <c r="AC4342" s="15">
        <v>1149.89739316079</v>
      </c>
      <c r="AD4342" s="15">
        <v>691.43644600788195</v>
      </c>
      <c r="AE4342">
        <v>2.8449871000000002E-2</v>
      </c>
      <c r="AF4342">
        <v>0.92773209199999995</v>
      </c>
      <c r="AG4342">
        <v>0.95328443500000004</v>
      </c>
      <c r="AH4342">
        <v>-6.7887756617304104E-2</v>
      </c>
      <c r="AI4342">
        <v>0.67825837651735499</v>
      </c>
      <c r="AJ4342">
        <v>0.76872755577120599</v>
      </c>
      <c r="AK4342">
        <v>-1.09365736217351</v>
      </c>
      <c r="AL4342">
        <v>3.4163991648600698E-11</v>
      </c>
      <c r="AM4342">
        <v>5.4778700118926099E-11</v>
      </c>
      <c r="AN4342">
        <v>0.32741747907799101</v>
      </c>
      <c r="AO4342">
        <v>4.5993782519123401E-2</v>
      </c>
      <c r="AP4342">
        <v>5.1365912011139998E-2</v>
      </c>
    </row>
    <row r="4343" spans="1:44" x14ac:dyDescent="0.3">
      <c r="A4343" t="s">
        <v>8463</v>
      </c>
      <c r="B4343" t="s">
        <v>12</v>
      </c>
      <c r="C4343">
        <v>2979943</v>
      </c>
      <c r="D4343">
        <v>2980635</v>
      </c>
      <c r="E4343" t="s">
        <v>19</v>
      </c>
      <c r="F4343" s="15">
        <v>225.83</v>
      </c>
      <c r="G4343" s="15">
        <v>241.36</v>
      </c>
      <c r="H4343" s="15">
        <v>255.71</v>
      </c>
      <c r="I4343" s="15">
        <v>256.54000000000002</v>
      </c>
      <c r="J4343" s="15">
        <v>272.72000000000003</v>
      </c>
      <c r="K4343" s="15">
        <v>285.68</v>
      </c>
      <c r="L4343" s="15">
        <v>240.89</v>
      </c>
      <c r="M4343" s="15">
        <v>261.35000000000002</v>
      </c>
      <c r="N4343" s="15">
        <v>273.83999999999997</v>
      </c>
      <c r="O4343" s="15">
        <v>190.74</v>
      </c>
      <c r="P4343" s="15">
        <v>191.11186650572199</v>
      </c>
      <c r="Q4343" s="15">
        <v>228.37815044190199</v>
      </c>
      <c r="R4343" s="15">
        <v>198.48617669213101</v>
      </c>
      <c r="S4343" s="15">
        <v>188.821429174147</v>
      </c>
      <c r="T4343" s="15">
        <v>185.91156890755201</v>
      </c>
      <c r="U4343" s="15">
        <v>184.30023743253</v>
      </c>
      <c r="V4343" s="15">
        <v>196.72961965499101</v>
      </c>
      <c r="W4343" s="15">
        <v>233.81622637654399</v>
      </c>
      <c r="X4343" s="15">
        <v>237.88241905570601</v>
      </c>
      <c r="Y4343" s="15">
        <v>170.920191803238</v>
      </c>
      <c r="Z4343" s="15">
        <v>225.55250673643101</v>
      </c>
      <c r="AA4343" s="15">
        <v>241.57680533621399</v>
      </c>
      <c r="AB4343" s="15">
        <v>209.88435834616701</v>
      </c>
      <c r="AC4343" s="15">
        <v>199.982155332312</v>
      </c>
      <c r="AD4343" s="15">
        <v>177.18891583631699</v>
      </c>
      <c r="AE4343">
        <v>-1.5770228000000001E-2</v>
      </c>
      <c r="AF4343">
        <v>0.92816380899999995</v>
      </c>
      <c r="AG4343">
        <v>0.95328443500000004</v>
      </c>
      <c r="AH4343">
        <v>-0.23173838637805999</v>
      </c>
      <c r="AI4343">
        <v>3.4987214687605399E-2</v>
      </c>
      <c r="AJ4343">
        <v>7.5666047592588798E-2</v>
      </c>
      <c r="AK4343">
        <v>-0.18473680743188101</v>
      </c>
      <c r="AL4343">
        <v>8.8195323461720807E-2</v>
      </c>
      <c r="AM4343">
        <v>9.88457460670982E-2</v>
      </c>
      <c r="AN4343">
        <v>-0.13740880581218601</v>
      </c>
      <c r="AO4343">
        <v>0.22486007659572799</v>
      </c>
      <c r="AP4343">
        <v>0.24068074446066001</v>
      </c>
    </row>
    <row r="4344" spans="1:44" x14ac:dyDescent="0.3">
      <c r="A4344" t="s">
        <v>8464</v>
      </c>
      <c r="B4344" t="s">
        <v>12</v>
      </c>
      <c r="C4344">
        <v>202560</v>
      </c>
      <c r="D4344">
        <v>203348</v>
      </c>
      <c r="E4344" t="s">
        <v>14</v>
      </c>
      <c r="F4344" s="15">
        <v>14126.9</v>
      </c>
      <c r="G4344" s="15">
        <v>13690.75</v>
      </c>
      <c r="H4344" s="15">
        <v>13053.94</v>
      </c>
      <c r="I4344" s="15">
        <v>12669.93</v>
      </c>
      <c r="J4344" s="15">
        <v>12881.37</v>
      </c>
      <c r="K4344" s="15">
        <v>13332.83</v>
      </c>
      <c r="L4344" s="15">
        <v>11884.33</v>
      </c>
      <c r="M4344" s="15">
        <v>11121.62</v>
      </c>
      <c r="N4344" s="15">
        <v>15211.08</v>
      </c>
      <c r="O4344" s="15">
        <v>14439.92</v>
      </c>
      <c r="P4344" s="15">
        <v>12116.492336462799</v>
      </c>
      <c r="Q4344" s="15">
        <v>12141.4277204682</v>
      </c>
      <c r="R4344" s="15">
        <v>13084.8194942428</v>
      </c>
      <c r="S4344" s="15">
        <v>12618.8599057503</v>
      </c>
      <c r="T4344" s="15">
        <v>13475.932866241699</v>
      </c>
      <c r="U4344" s="15">
        <v>3629.5863086202398</v>
      </c>
      <c r="V4344" s="15">
        <v>3098.87877259693</v>
      </c>
      <c r="W4344" s="15">
        <v>2975.7611272307099</v>
      </c>
      <c r="X4344" s="15">
        <v>2624.38023603392</v>
      </c>
      <c r="Y4344" s="15">
        <v>3559.91840347174</v>
      </c>
      <c r="Z4344" s="15">
        <v>3293.3433498939098</v>
      </c>
      <c r="AA4344" s="15">
        <v>3330.3088164206602</v>
      </c>
      <c r="AB4344" s="15">
        <v>3346.4894914083302</v>
      </c>
      <c r="AC4344" s="15">
        <v>5162.0393845153003</v>
      </c>
      <c r="AD4344" s="15">
        <v>3176.07801017879</v>
      </c>
      <c r="AE4344">
        <v>-1.0137047999999999E-2</v>
      </c>
      <c r="AF4344">
        <v>0.92869417899999995</v>
      </c>
      <c r="AG4344">
        <v>0.95360666599999999</v>
      </c>
      <c r="AH4344">
        <v>2.8524123106090999E-2</v>
      </c>
      <c r="AI4344">
        <v>0.80831095229743599</v>
      </c>
      <c r="AJ4344">
        <v>0.86812047205743503</v>
      </c>
      <c r="AK4344">
        <v>-1.96933975445607</v>
      </c>
      <c r="AL4344">
        <v>1.30303104229831E-62</v>
      </c>
      <c r="AM4344">
        <v>4.5101785959770401E-62</v>
      </c>
      <c r="AN4344">
        <v>-1.7698333256780301</v>
      </c>
      <c r="AO4344">
        <v>1.2173587323988899E-50</v>
      </c>
      <c r="AP4344">
        <v>2.8010639856184298E-50</v>
      </c>
    </row>
    <row r="4345" spans="1:44" x14ac:dyDescent="0.3">
      <c r="A4345" t="s">
        <v>1814</v>
      </c>
      <c r="B4345" t="s">
        <v>12</v>
      </c>
      <c r="C4345">
        <v>1665315</v>
      </c>
      <c r="D4345">
        <v>1666571</v>
      </c>
      <c r="E4345" t="s">
        <v>14</v>
      </c>
      <c r="F4345" s="15">
        <v>257.63</v>
      </c>
      <c r="G4345" s="15">
        <v>232.93</v>
      </c>
      <c r="H4345" s="15">
        <v>239.01</v>
      </c>
      <c r="I4345" s="15">
        <v>241.19</v>
      </c>
      <c r="J4345" s="15">
        <v>269.8</v>
      </c>
      <c r="K4345" s="15">
        <v>243.48</v>
      </c>
      <c r="L4345" s="15">
        <v>232.92</v>
      </c>
      <c r="M4345" s="15">
        <v>206.46</v>
      </c>
      <c r="N4345" s="15">
        <v>296.33999999999997</v>
      </c>
      <c r="O4345" s="15">
        <v>263.14999999999998</v>
      </c>
      <c r="P4345" s="15">
        <v>158.22284761869099</v>
      </c>
      <c r="Q4345" s="15">
        <v>160.10852539877101</v>
      </c>
      <c r="R4345" s="15">
        <v>176.931116779864</v>
      </c>
      <c r="S4345" s="15">
        <v>174.42697044786601</v>
      </c>
      <c r="T4345" s="15">
        <v>106.235182232887</v>
      </c>
      <c r="U4345" s="15">
        <v>116.59810939609</v>
      </c>
      <c r="V4345" s="15">
        <v>87.521444964622006</v>
      </c>
      <c r="W4345" s="15">
        <v>98.022956442474396</v>
      </c>
      <c r="X4345" s="15">
        <v>79.0973800334109</v>
      </c>
      <c r="Y4345" s="15">
        <v>92.811502000683006</v>
      </c>
      <c r="Z4345" s="15">
        <v>44.2802467212626</v>
      </c>
      <c r="AA4345" s="15">
        <v>52.629232591103701</v>
      </c>
      <c r="AB4345" s="15">
        <v>75.343102996059997</v>
      </c>
      <c r="AC4345" s="15">
        <v>104.157372568912</v>
      </c>
      <c r="AD4345" s="15">
        <v>62.615631912081803</v>
      </c>
      <c r="AE4345">
        <v>-1.4382697E-2</v>
      </c>
      <c r="AF4345">
        <v>0.92915843099999995</v>
      </c>
      <c r="AG4345">
        <v>0.95368699199999996</v>
      </c>
      <c r="AH4345">
        <v>-0.56406389373253696</v>
      </c>
      <c r="AI4345">
        <v>7.6991616107320606E-5</v>
      </c>
      <c r="AJ4345">
        <v>3.6221241711700001E-4</v>
      </c>
      <c r="AK4345">
        <v>-1.3071999380363399</v>
      </c>
      <c r="AL4345">
        <v>5.1285456390948799E-19</v>
      </c>
      <c r="AM4345">
        <v>9.6081555413766604E-19</v>
      </c>
      <c r="AN4345">
        <v>-1.8681924194519</v>
      </c>
      <c r="AO4345">
        <v>3.5172789376336299E-30</v>
      </c>
      <c r="AP4345">
        <v>6.4609933016199405E-30</v>
      </c>
    </row>
    <row r="4346" spans="1:44" x14ac:dyDescent="0.3">
      <c r="A4346" t="s">
        <v>8465</v>
      </c>
      <c r="B4346" t="s">
        <v>12</v>
      </c>
      <c r="C4346">
        <v>2276300</v>
      </c>
      <c r="D4346">
        <v>2277889</v>
      </c>
      <c r="E4346" t="s">
        <v>14</v>
      </c>
      <c r="F4346" s="15">
        <v>405.53</v>
      </c>
      <c r="G4346" s="15">
        <v>450.54</v>
      </c>
      <c r="H4346" s="15">
        <v>416.45</v>
      </c>
      <c r="I4346" s="15">
        <v>455.27</v>
      </c>
      <c r="J4346" s="15">
        <v>425.65</v>
      </c>
      <c r="K4346" s="15">
        <v>360.35</v>
      </c>
      <c r="L4346" s="15">
        <v>417.97</v>
      </c>
      <c r="M4346" s="15">
        <v>411.27</v>
      </c>
      <c r="N4346" s="15">
        <v>476.4</v>
      </c>
      <c r="O4346" s="15">
        <v>496.28</v>
      </c>
      <c r="P4346" s="15">
        <v>449.779555590212</v>
      </c>
      <c r="Q4346" s="15">
        <v>432.37429193982899</v>
      </c>
      <c r="R4346" s="15">
        <v>447.26749317955398</v>
      </c>
      <c r="S4346" s="15">
        <v>476.710603699751</v>
      </c>
      <c r="T4346" s="15">
        <v>359.42903322126801</v>
      </c>
      <c r="U4346" s="15">
        <v>427.52640111899802</v>
      </c>
      <c r="V4346" s="15">
        <v>567.72760317759196</v>
      </c>
      <c r="W4346" s="15">
        <v>551.26671834162198</v>
      </c>
      <c r="X4346" s="15">
        <v>566.07751829881397</v>
      </c>
      <c r="Y4346" s="15">
        <v>626.70736994520598</v>
      </c>
      <c r="Z4346" s="15">
        <v>327.95057727935102</v>
      </c>
      <c r="AA4346" s="15">
        <v>296.79436084163399</v>
      </c>
      <c r="AB4346" s="15">
        <v>282.53663623522499</v>
      </c>
      <c r="AC4346" s="15">
        <v>208.31474513782501</v>
      </c>
      <c r="AD4346" s="15">
        <v>303.75242714797099</v>
      </c>
      <c r="AE4346">
        <v>9.9193049999999998E-3</v>
      </c>
      <c r="AF4346">
        <v>0.92920570400000002</v>
      </c>
      <c r="AG4346">
        <v>0.95368699199999996</v>
      </c>
      <c r="AH4346">
        <v>0.110960048922989</v>
      </c>
      <c r="AI4346">
        <v>0.27249206285949401</v>
      </c>
      <c r="AJ4346">
        <v>0.39191759658186498</v>
      </c>
      <c r="AK4346">
        <v>0.44648297576406998</v>
      </c>
      <c r="AL4346">
        <v>7.3298881662601699E-6</v>
      </c>
      <c r="AM4346">
        <v>1.0118308360472001E-5</v>
      </c>
      <c r="AN4346">
        <v>-0.473547456541481</v>
      </c>
      <c r="AO4346">
        <v>9.0203922525625895E-6</v>
      </c>
      <c r="AP4346">
        <v>1.1377001852448601E-5</v>
      </c>
    </row>
    <row r="4347" spans="1:44" x14ac:dyDescent="0.3">
      <c r="A4347" t="s">
        <v>2798</v>
      </c>
      <c r="B4347" t="s">
        <v>12</v>
      </c>
      <c r="C4347">
        <v>2583546</v>
      </c>
      <c r="D4347">
        <v>2585525</v>
      </c>
      <c r="E4347" t="s">
        <v>19</v>
      </c>
      <c r="F4347" s="15">
        <v>137.56</v>
      </c>
      <c r="G4347" s="15">
        <v>169.33</v>
      </c>
      <c r="H4347" s="15">
        <v>133.6</v>
      </c>
      <c r="I4347" s="15">
        <v>140.01</v>
      </c>
      <c r="J4347" s="15">
        <v>147.08000000000001</v>
      </c>
      <c r="K4347" s="15">
        <v>185.04</v>
      </c>
      <c r="L4347" s="15">
        <v>144.38</v>
      </c>
      <c r="M4347" s="15">
        <v>146.65</v>
      </c>
      <c r="N4347" s="15">
        <v>127.54</v>
      </c>
      <c r="O4347" s="15">
        <v>124.51</v>
      </c>
      <c r="P4347" s="15">
        <v>126.222721134012</v>
      </c>
      <c r="Q4347" s="15">
        <v>157.67032450437401</v>
      </c>
      <c r="R4347" s="15">
        <v>169.746096809108</v>
      </c>
      <c r="S4347" s="15">
        <v>177.81390191287301</v>
      </c>
      <c r="T4347" s="15">
        <v>320.47613306920903</v>
      </c>
      <c r="U4347" s="15">
        <v>144.18045785538101</v>
      </c>
      <c r="V4347" s="15">
        <v>156.45426445003201</v>
      </c>
      <c r="W4347" s="15">
        <v>147.484081252897</v>
      </c>
      <c r="X4347" s="15">
        <v>133.99332289242</v>
      </c>
      <c r="Y4347" s="15">
        <v>155.29845384272701</v>
      </c>
      <c r="Z4347" s="15">
        <v>113.468132223235</v>
      </c>
      <c r="AA4347" s="15">
        <v>132.86724293491801</v>
      </c>
      <c r="AB4347" s="15">
        <v>79.827811507730203</v>
      </c>
      <c r="AC4347" s="15">
        <v>112.489962374426</v>
      </c>
      <c r="AD4347" s="15">
        <v>89.260581661903899</v>
      </c>
      <c r="AE4347">
        <v>-1.5175621E-2</v>
      </c>
      <c r="AF4347">
        <v>0.92946487700000002</v>
      </c>
      <c r="AG4347">
        <v>0.953730627</v>
      </c>
      <c r="AH4347">
        <v>0.46149564264200499</v>
      </c>
      <c r="AI4347">
        <v>1.6326979430418401E-2</v>
      </c>
      <c r="AJ4347">
        <v>3.9865018637202598E-2</v>
      </c>
      <c r="AK4347">
        <v>0.112751098054096</v>
      </c>
      <c r="AL4347">
        <v>0.55847572604364704</v>
      </c>
      <c r="AM4347">
        <v>0.57968863756042799</v>
      </c>
      <c r="AN4347">
        <v>-0.37473864685472702</v>
      </c>
      <c r="AO4347">
        <v>6.3163624593297593E-2</v>
      </c>
      <c r="AP4347">
        <v>7.0063985485975505E-2</v>
      </c>
    </row>
    <row r="4348" spans="1:44" x14ac:dyDescent="0.3">
      <c r="A4348" t="s">
        <v>8466</v>
      </c>
      <c r="B4348" t="s">
        <v>12</v>
      </c>
      <c r="C4348">
        <v>2180095</v>
      </c>
      <c r="D4348">
        <v>2181099</v>
      </c>
      <c r="E4348" t="s">
        <v>14</v>
      </c>
      <c r="F4348" s="15">
        <v>147.9</v>
      </c>
      <c r="G4348" s="15">
        <v>164.74</v>
      </c>
      <c r="H4348" s="15">
        <v>156.56</v>
      </c>
      <c r="I4348" s="15">
        <v>120.14</v>
      </c>
      <c r="J4348" s="15">
        <v>170.45</v>
      </c>
      <c r="K4348" s="15">
        <v>168.81</v>
      </c>
      <c r="L4348" s="15">
        <v>129.22</v>
      </c>
      <c r="M4348" s="15">
        <v>140.1</v>
      </c>
      <c r="N4348" s="15">
        <v>157.55000000000001</v>
      </c>
      <c r="O4348" s="15">
        <v>166.9</v>
      </c>
      <c r="P4348" s="15">
        <v>159.111740021043</v>
      </c>
      <c r="Q4348" s="15">
        <v>160.10852539877101</v>
      </c>
      <c r="R4348" s="15">
        <v>184.11613675061901</v>
      </c>
      <c r="S4348" s="15">
        <v>223.53747669046999</v>
      </c>
      <c r="T4348" s="15">
        <v>276.21147380550599</v>
      </c>
      <c r="U4348" s="15">
        <v>186.80772365610201</v>
      </c>
      <c r="V4348" s="15">
        <v>135.54206078591901</v>
      </c>
      <c r="W4348" s="15">
        <v>156.47701303661</v>
      </c>
      <c r="X4348" s="15">
        <v>119.23634900559</v>
      </c>
      <c r="Y4348" s="15">
        <v>106.595388436428</v>
      </c>
      <c r="Z4348" s="15">
        <v>561.80563027601897</v>
      </c>
      <c r="AA4348" s="15">
        <v>601.35369042621801</v>
      </c>
      <c r="AB4348" s="15">
        <v>623.37448312216304</v>
      </c>
      <c r="AC4348" s="15">
        <v>1320.71548417381</v>
      </c>
      <c r="AD4348" s="15">
        <v>656.79801133311298</v>
      </c>
      <c r="AE4348">
        <v>-1.3846338999999999E-2</v>
      </c>
      <c r="AF4348">
        <v>0.93001495199999995</v>
      </c>
      <c r="AG4348">
        <v>0.95407266800000001</v>
      </c>
      <c r="AH4348">
        <v>0.48770229190210901</v>
      </c>
      <c r="AI4348">
        <v>3.07099072505462E-2</v>
      </c>
      <c r="AJ4348">
        <v>6.7874567847313105E-2</v>
      </c>
      <c r="AK4348">
        <v>-1.9255390635325501E-2</v>
      </c>
      <c r="AL4348">
        <v>0.93231672494879203</v>
      </c>
      <c r="AM4348">
        <v>0.93782461743883205</v>
      </c>
      <c r="AN4348">
        <v>2.3885575398872598</v>
      </c>
      <c r="AO4348">
        <v>9.0847327870803299E-27</v>
      </c>
      <c r="AP4348">
        <v>1.5940591378678E-26</v>
      </c>
    </row>
    <row r="4349" spans="1:44" x14ac:dyDescent="0.3">
      <c r="A4349" t="s">
        <v>1151</v>
      </c>
      <c r="B4349" t="s">
        <v>12</v>
      </c>
      <c r="C4349">
        <v>1052289</v>
      </c>
      <c r="D4349">
        <v>1053362</v>
      </c>
      <c r="E4349" t="s">
        <v>19</v>
      </c>
      <c r="F4349" s="15">
        <v>66.790000000000006</v>
      </c>
      <c r="G4349" s="15">
        <v>58.23</v>
      </c>
      <c r="H4349" s="15">
        <v>73.06</v>
      </c>
      <c r="I4349" s="15">
        <v>60.52</v>
      </c>
      <c r="J4349" s="15">
        <v>39.93</v>
      </c>
      <c r="K4349" s="15">
        <v>32.46</v>
      </c>
      <c r="L4349" s="15">
        <v>67</v>
      </c>
      <c r="M4349" s="15">
        <v>59.81</v>
      </c>
      <c r="N4349" s="15">
        <v>86.28</v>
      </c>
      <c r="O4349" s="15">
        <v>58.28</v>
      </c>
      <c r="P4349" s="15">
        <v>25.7778796682137</v>
      </c>
      <c r="Q4349" s="15">
        <v>22.756541681043601</v>
      </c>
      <c r="R4349" s="15">
        <v>33.2307173647459</v>
      </c>
      <c r="S4349" s="15">
        <v>27.0954517200569</v>
      </c>
      <c r="T4349" s="15">
        <v>49.576418375347302</v>
      </c>
      <c r="U4349" s="15">
        <v>27.582348459290198</v>
      </c>
      <c r="V4349" s="15">
        <v>35.628198835155899</v>
      </c>
      <c r="W4349" s="15">
        <v>27.8780885295111</v>
      </c>
      <c r="X4349" s="15">
        <v>38.958411061232198</v>
      </c>
      <c r="Y4349" s="15">
        <v>33.081327445787998</v>
      </c>
      <c r="Z4349" s="15">
        <v>35.977700461025897</v>
      </c>
      <c r="AA4349" s="15">
        <v>36.236520800432103</v>
      </c>
      <c r="AB4349" s="15">
        <v>50.228735330706598</v>
      </c>
      <c r="AC4349" s="15">
        <v>29.164064319295498</v>
      </c>
      <c r="AD4349" s="15">
        <v>41.299672112224201</v>
      </c>
      <c r="AE4349">
        <v>2.4438900999999999E-2</v>
      </c>
      <c r="AF4349">
        <v>0.93090131899999995</v>
      </c>
      <c r="AG4349">
        <v>0.95475946099999998</v>
      </c>
      <c r="AH4349">
        <v>-0.88123567754829302</v>
      </c>
      <c r="AI4349">
        <v>3.6846814002235299E-5</v>
      </c>
      <c r="AJ4349">
        <v>1.8515419476489999E-4</v>
      </c>
      <c r="AK4349">
        <v>-0.75809494301659097</v>
      </c>
      <c r="AL4349">
        <v>2.5190450262489999E-4</v>
      </c>
      <c r="AM4349">
        <v>3.25410339399E-4</v>
      </c>
      <c r="AN4349">
        <v>-0.483730981885867</v>
      </c>
      <c r="AO4349">
        <v>2.49338413156923E-2</v>
      </c>
      <c r="AP4349">
        <v>2.8216287194419699E-2</v>
      </c>
      <c r="AR4349" s="14" t="s">
        <v>14</v>
      </c>
    </row>
    <row r="4350" spans="1:44" x14ac:dyDescent="0.3">
      <c r="A4350" t="s">
        <v>8467</v>
      </c>
      <c r="B4350" t="s">
        <v>12</v>
      </c>
      <c r="C4350">
        <v>1368801</v>
      </c>
      <c r="D4350">
        <v>1369025</v>
      </c>
      <c r="E4350" t="s">
        <v>14</v>
      </c>
      <c r="F4350" s="15">
        <v>46.91</v>
      </c>
      <c r="G4350" s="15">
        <v>42.14</v>
      </c>
      <c r="H4350" s="15">
        <v>51.14</v>
      </c>
      <c r="I4350" s="15">
        <v>59.62</v>
      </c>
      <c r="J4350" s="15">
        <v>30.19</v>
      </c>
      <c r="K4350" s="15">
        <v>25.97</v>
      </c>
      <c r="L4350" s="15">
        <v>51.05</v>
      </c>
      <c r="M4350" s="15">
        <v>37.69</v>
      </c>
      <c r="N4350" s="15">
        <v>63.77</v>
      </c>
      <c r="O4350" s="15">
        <v>48.57</v>
      </c>
      <c r="P4350" s="15">
        <v>50.666866934075202</v>
      </c>
      <c r="Q4350" s="15">
        <v>43.074882467689697</v>
      </c>
      <c r="R4350" s="15">
        <v>32.332589868401499</v>
      </c>
      <c r="S4350" s="15">
        <v>38.102978981329997</v>
      </c>
      <c r="T4350" s="15">
        <v>35.4117274109623</v>
      </c>
      <c r="U4350" s="15">
        <v>43.881008912507198</v>
      </c>
      <c r="V4350" s="15">
        <v>58.863980684170599</v>
      </c>
      <c r="W4350" s="15">
        <v>33.273847599739</v>
      </c>
      <c r="X4350" s="15">
        <v>53.125105992589397</v>
      </c>
      <c r="Y4350" s="15">
        <v>48.703065406298997</v>
      </c>
      <c r="Z4350" s="15">
        <v>17.988850230512899</v>
      </c>
      <c r="AA4350" s="15">
        <v>20.706583314532601</v>
      </c>
      <c r="AB4350" s="15">
        <v>40.362376605032097</v>
      </c>
      <c r="AC4350" s="15">
        <v>33.330359222052003</v>
      </c>
      <c r="AD4350" s="15">
        <v>35.970682162259799</v>
      </c>
      <c r="AE4350">
        <v>-2.1913676E-2</v>
      </c>
      <c r="AF4350">
        <v>0.93256763799999998</v>
      </c>
      <c r="AG4350">
        <v>0.95612040700000001</v>
      </c>
      <c r="AH4350">
        <v>-9.8772383358325194E-2</v>
      </c>
      <c r="AI4350">
        <v>0.66584556991254595</v>
      </c>
      <c r="AJ4350">
        <v>0.75848815829840199</v>
      </c>
      <c r="AK4350">
        <v>0.15427610225652799</v>
      </c>
      <c r="AL4350">
        <v>0.48805991084782602</v>
      </c>
      <c r="AM4350">
        <v>0.51103151024676596</v>
      </c>
      <c r="AN4350">
        <v>-0.551431463927753</v>
      </c>
      <c r="AO4350">
        <v>2.6348844765800999E-2</v>
      </c>
      <c r="AP4350">
        <v>2.97643112473082E-2</v>
      </c>
    </row>
    <row r="4351" spans="1:44" x14ac:dyDescent="0.3">
      <c r="A4351" t="s">
        <v>8468</v>
      </c>
      <c r="B4351" t="s">
        <v>12</v>
      </c>
      <c r="C4351">
        <v>1758874</v>
      </c>
      <c r="D4351">
        <v>1759290</v>
      </c>
      <c r="E4351" t="s">
        <v>19</v>
      </c>
      <c r="F4351" s="15">
        <v>85.88</v>
      </c>
      <c r="G4351" s="15">
        <v>62.06</v>
      </c>
      <c r="H4351" s="15">
        <v>64.709999999999994</v>
      </c>
      <c r="I4351" s="15">
        <v>109.3</v>
      </c>
      <c r="J4351" s="15">
        <v>106.17</v>
      </c>
      <c r="K4351" s="15">
        <v>68.17</v>
      </c>
      <c r="L4351" s="15">
        <v>95.72</v>
      </c>
      <c r="M4351" s="15">
        <v>84.39</v>
      </c>
      <c r="N4351" s="15">
        <v>90.03</v>
      </c>
      <c r="O4351" s="15">
        <v>87.42</v>
      </c>
      <c r="P4351" s="15">
        <v>71.111392188175699</v>
      </c>
      <c r="Q4351" s="15">
        <v>54.453153308211498</v>
      </c>
      <c r="R4351" s="15">
        <v>49.397012298946699</v>
      </c>
      <c r="S4351" s="15">
        <v>57.577834905120902</v>
      </c>
      <c r="T4351" s="15">
        <v>51.347004745895397</v>
      </c>
      <c r="U4351" s="15">
        <v>585.49803320402395</v>
      </c>
      <c r="V4351" s="15">
        <v>612.65011475235406</v>
      </c>
      <c r="W4351" s="15">
        <v>663.67836563803701</v>
      </c>
      <c r="X4351" s="15">
        <v>715.41809403353705</v>
      </c>
      <c r="Y4351" s="15">
        <v>625.78844418282301</v>
      </c>
      <c r="Z4351" s="15">
        <v>9067.7642738885606</v>
      </c>
      <c r="AA4351" s="15">
        <v>8822.7300406004306</v>
      </c>
      <c r="AB4351" s="15">
        <v>9345.2355966184405</v>
      </c>
      <c r="AC4351" s="15">
        <v>6828.5573456179</v>
      </c>
      <c r="AD4351" s="15">
        <v>10739.246996665801</v>
      </c>
      <c r="AE4351">
        <v>1.5409655E-2</v>
      </c>
      <c r="AF4351">
        <v>0.93266265999999998</v>
      </c>
      <c r="AG4351">
        <v>0.95612040700000001</v>
      </c>
      <c r="AH4351">
        <v>-0.48597126998406798</v>
      </c>
      <c r="AI4351">
        <v>4.7913277519866003E-3</v>
      </c>
      <c r="AJ4351">
        <v>1.3927254076194899E-2</v>
      </c>
      <c r="AK4351">
        <v>3.0030166644568599</v>
      </c>
      <c r="AL4351">
        <v>2.7639906570322601E-87</v>
      </c>
      <c r="AM4351">
        <v>1.2273005655648701E-86</v>
      </c>
      <c r="AN4351">
        <v>6.8089170575211897</v>
      </c>
      <c r="AO4351">
        <v>0</v>
      </c>
      <c r="AP4351">
        <v>0</v>
      </c>
    </row>
    <row r="4352" spans="1:44" x14ac:dyDescent="0.3">
      <c r="A4352" t="s">
        <v>131</v>
      </c>
      <c r="B4352" t="s">
        <v>12</v>
      </c>
      <c r="C4352">
        <v>131615</v>
      </c>
      <c r="D4352">
        <v>134212</v>
      </c>
      <c r="E4352" t="s">
        <v>14</v>
      </c>
      <c r="F4352" s="15">
        <v>24357.49</v>
      </c>
      <c r="G4352" s="15">
        <v>23492.18</v>
      </c>
      <c r="H4352" s="15">
        <v>23420.28</v>
      </c>
      <c r="I4352" s="15">
        <v>20998.51</v>
      </c>
      <c r="J4352" s="15">
        <v>22046.86</v>
      </c>
      <c r="K4352" s="15">
        <v>25039.22</v>
      </c>
      <c r="L4352" s="15">
        <v>22253.91</v>
      </c>
      <c r="M4352" s="15">
        <v>19033.34</v>
      </c>
      <c r="N4352" s="15">
        <v>25691.91</v>
      </c>
      <c r="O4352" s="15">
        <v>23143.439999999999</v>
      </c>
      <c r="P4352" s="15">
        <v>28506.779343434901</v>
      </c>
      <c r="Q4352" s="15">
        <v>25154.918627499301</v>
      </c>
      <c r="R4352" s="15">
        <v>23369.2774548835</v>
      </c>
      <c r="S4352" s="15">
        <v>29203.816557023802</v>
      </c>
      <c r="T4352" s="15">
        <v>34250.2227518828</v>
      </c>
      <c r="U4352" s="15">
        <v>34974.417846379998</v>
      </c>
      <c r="V4352" s="15">
        <v>31324.932036718299</v>
      </c>
      <c r="W4352" s="15">
        <v>31686.595139913599</v>
      </c>
      <c r="X4352" s="15">
        <v>25280.467105006901</v>
      </c>
      <c r="Y4352" s="15">
        <v>23913.205114492801</v>
      </c>
      <c r="Z4352" s="15">
        <v>8624.9618066759303</v>
      </c>
      <c r="AA4352" s="15">
        <v>8650.1751796459994</v>
      </c>
      <c r="AB4352" s="15">
        <v>8796.3072747900005</v>
      </c>
      <c r="AC4352" s="15">
        <v>15631.9384751424</v>
      </c>
      <c r="AD4352" s="15">
        <v>9613.4978697357892</v>
      </c>
      <c r="AE4352">
        <v>1.0254406000000001E-2</v>
      </c>
      <c r="AF4352">
        <v>0.93325956899999996</v>
      </c>
      <c r="AG4352">
        <v>0.956509575</v>
      </c>
      <c r="AH4352">
        <v>0.392170175236911</v>
      </c>
      <c r="AI4352">
        <v>1.25846274534487E-2</v>
      </c>
      <c r="AJ4352">
        <v>3.2055319756281501E-2</v>
      </c>
      <c r="AK4352">
        <v>0.45936766943832102</v>
      </c>
      <c r="AL4352">
        <v>3.4661993271294998E-3</v>
      </c>
      <c r="AM4352">
        <v>4.2494778236505997E-3</v>
      </c>
      <c r="AN4352">
        <v>-1.0621849829638901</v>
      </c>
      <c r="AO4352">
        <v>1.4677187211828001E-11</v>
      </c>
      <c r="AP4352">
        <v>2.0838969784080301E-11</v>
      </c>
    </row>
    <row r="4353" spans="1:44" x14ac:dyDescent="0.3">
      <c r="A4353" t="s">
        <v>8469</v>
      </c>
      <c r="B4353" t="s">
        <v>12</v>
      </c>
      <c r="C4353">
        <v>1969383</v>
      </c>
      <c r="D4353">
        <v>1970984</v>
      </c>
      <c r="E4353" t="s">
        <v>19</v>
      </c>
      <c r="F4353" s="15">
        <v>19.079999999999998</v>
      </c>
      <c r="G4353" s="15">
        <v>12.26</v>
      </c>
      <c r="H4353" s="15">
        <v>26.09</v>
      </c>
      <c r="I4353" s="15">
        <v>21.68</v>
      </c>
      <c r="J4353" s="15">
        <v>19.48</v>
      </c>
      <c r="K4353" s="15">
        <v>16.23</v>
      </c>
      <c r="L4353" s="15">
        <v>18.350000000000001</v>
      </c>
      <c r="M4353" s="15">
        <v>20.48</v>
      </c>
      <c r="N4353" s="15">
        <v>18.760000000000002</v>
      </c>
      <c r="O4353" s="15">
        <v>20.309999999999999</v>
      </c>
      <c r="P4353" s="15">
        <v>22.222310058804901</v>
      </c>
      <c r="Q4353" s="15">
        <v>25.1947425754412</v>
      </c>
      <c r="R4353" s="15">
        <v>31.434462372056998</v>
      </c>
      <c r="S4353" s="15">
        <v>16.934657325035602</v>
      </c>
      <c r="T4353" s="15">
        <v>44.264659263702903</v>
      </c>
      <c r="U4353" s="15">
        <v>31.343577794647999</v>
      </c>
      <c r="V4353" s="15">
        <v>26.33388609555</v>
      </c>
      <c r="W4353" s="15">
        <v>16.187277210683799</v>
      </c>
      <c r="X4353" s="15">
        <v>19.479205530616099</v>
      </c>
      <c r="Y4353" s="15">
        <v>21.135292534809</v>
      </c>
      <c r="Z4353" s="15">
        <v>19.372607940552399</v>
      </c>
      <c r="AA4353" s="15">
        <v>22.432131924077002</v>
      </c>
      <c r="AB4353" s="15">
        <v>21.526600856017101</v>
      </c>
      <c r="AC4353" s="15">
        <v>12.4988847082695</v>
      </c>
      <c r="AD4353" s="15">
        <v>11.9902273874199</v>
      </c>
      <c r="AE4353">
        <v>-2.7195753E-2</v>
      </c>
      <c r="AF4353">
        <v>0.93398983599999996</v>
      </c>
      <c r="AG4353">
        <v>0.95703520900000005</v>
      </c>
      <c r="AH4353">
        <v>0.56457700484513995</v>
      </c>
      <c r="AI4353">
        <v>4.4071332836580303E-2</v>
      </c>
      <c r="AJ4353">
        <v>9.0872748238258499E-2</v>
      </c>
      <c r="AK4353">
        <v>0.30660866544425103</v>
      </c>
      <c r="AL4353">
        <v>0.27587067329998899</v>
      </c>
      <c r="AM4353">
        <v>0.29599599386792302</v>
      </c>
      <c r="AN4353">
        <v>2.3497798413665501E-2</v>
      </c>
      <c r="AO4353">
        <v>0.93891625069181095</v>
      </c>
      <c r="AP4353">
        <v>0.94232197728693001</v>
      </c>
    </row>
    <row r="4354" spans="1:44" x14ac:dyDescent="0.3">
      <c r="A4354" t="s">
        <v>8470</v>
      </c>
      <c r="B4354" t="s">
        <v>12</v>
      </c>
      <c r="C4354">
        <v>3870438</v>
      </c>
      <c r="D4354">
        <v>3871730</v>
      </c>
      <c r="E4354" t="s">
        <v>19</v>
      </c>
      <c r="F4354" s="15">
        <v>47.71</v>
      </c>
      <c r="G4354" s="15">
        <v>75.09</v>
      </c>
      <c r="H4354" s="15">
        <v>67.84</v>
      </c>
      <c r="I4354" s="15">
        <v>69.56</v>
      </c>
      <c r="J4354" s="15">
        <v>60.39</v>
      </c>
      <c r="K4354" s="15">
        <v>25.97</v>
      </c>
      <c r="L4354" s="15">
        <v>75.78</v>
      </c>
      <c r="M4354" s="15">
        <v>77.83</v>
      </c>
      <c r="N4354" s="15">
        <v>71.27</v>
      </c>
      <c r="O4354" s="15">
        <v>61.81</v>
      </c>
      <c r="P4354" s="15">
        <v>56.889113750540602</v>
      </c>
      <c r="Q4354" s="15">
        <v>56.891354202609101</v>
      </c>
      <c r="R4354" s="15">
        <v>55.683904773358101</v>
      </c>
      <c r="S4354" s="15">
        <v>74.512492230156496</v>
      </c>
      <c r="T4354" s="15">
        <v>67.282282080828395</v>
      </c>
      <c r="U4354" s="15">
        <v>61.433412477509997</v>
      </c>
      <c r="V4354" s="15">
        <v>39.500829143324999</v>
      </c>
      <c r="W4354" s="15">
        <v>51.259711167165499</v>
      </c>
      <c r="X4354" s="15">
        <v>37.7778531502858</v>
      </c>
      <c r="Y4354" s="15">
        <v>44.108436594384003</v>
      </c>
      <c r="Z4354" s="15">
        <v>20.756365650591899</v>
      </c>
      <c r="AA4354" s="15">
        <v>40.550392324293</v>
      </c>
      <c r="AB4354" s="15">
        <v>27.8051927723555</v>
      </c>
      <c r="AC4354" s="15">
        <v>87.492192957886502</v>
      </c>
      <c r="AD4354" s="15">
        <v>35.970682162259799</v>
      </c>
      <c r="AE4354">
        <v>1.9429878000000001E-2</v>
      </c>
      <c r="AF4354">
        <v>0.93510831800000005</v>
      </c>
      <c r="AG4354">
        <v>0.95748841299999998</v>
      </c>
      <c r="AH4354">
        <v>4.9898195873970298E-2</v>
      </c>
      <c r="AI4354">
        <v>0.82050143179127599</v>
      </c>
      <c r="AJ4354">
        <v>0.87695795232737295</v>
      </c>
      <c r="AK4354">
        <v>-0.37504010850048702</v>
      </c>
      <c r="AL4354">
        <v>9.1592747000413893E-2</v>
      </c>
      <c r="AM4354">
        <v>0.102549593062932</v>
      </c>
      <c r="AN4354">
        <v>-0.67892851701610302</v>
      </c>
      <c r="AO4354">
        <v>4.5839498587623003E-3</v>
      </c>
      <c r="AP4354">
        <v>5.3473375559264002E-3</v>
      </c>
    </row>
    <row r="4355" spans="1:44" x14ac:dyDescent="0.3">
      <c r="A4355" t="s">
        <v>8471</v>
      </c>
      <c r="B4355" t="s">
        <v>12</v>
      </c>
      <c r="C4355">
        <v>2794253</v>
      </c>
      <c r="D4355">
        <v>2795653</v>
      </c>
      <c r="E4355" t="s">
        <v>14</v>
      </c>
      <c r="F4355" s="15">
        <v>30.22</v>
      </c>
      <c r="G4355" s="15">
        <v>31.41</v>
      </c>
      <c r="H4355" s="15">
        <v>24.01</v>
      </c>
      <c r="I4355" s="15">
        <v>18.07</v>
      </c>
      <c r="J4355" s="15">
        <v>58.44</v>
      </c>
      <c r="K4355" s="15">
        <v>22.72</v>
      </c>
      <c r="L4355" s="15">
        <v>35.89</v>
      </c>
      <c r="M4355" s="15">
        <v>18.84</v>
      </c>
      <c r="N4355" s="15">
        <v>60.02</v>
      </c>
      <c r="O4355" s="15">
        <v>34.44</v>
      </c>
      <c r="P4355" s="15">
        <v>18.666740449396102</v>
      </c>
      <c r="Q4355" s="15">
        <v>17.0674062607827</v>
      </c>
      <c r="R4355" s="15">
        <v>17.9625499268897</v>
      </c>
      <c r="S4355" s="15">
        <v>19.474855923790901</v>
      </c>
      <c r="T4355" s="15">
        <v>31.870554669866099</v>
      </c>
      <c r="U4355" s="15">
        <v>1402.93854208844</v>
      </c>
      <c r="V4355" s="15">
        <v>1340.7046126881501</v>
      </c>
      <c r="W4355" s="15">
        <v>1380.4150287999801</v>
      </c>
      <c r="X4355" s="15">
        <v>1183.5093057238</v>
      </c>
      <c r="Y4355" s="15">
        <v>1210.2252290584099</v>
      </c>
      <c r="Z4355" s="15">
        <v>1007.37561290872</v>
      </c>
      <c r="AA4355" s="15">
        <v>1137.99930799452</v>
      </c>
      <c r="AB4355" s="15">
        <v>1053.90650024251</v>
      </c>
      <c r="AC4355" s="15">
        <v>1324.88177907657</v>
      </c>
      <c r="AD4355" s="15">
        <v>1346.9022098534999</v>
      </c>
      <c r="AE4355">
        <v>3.0323890999999999E-2</v>
      </c>
      <c r="AF4355">
        <v>0.93506954600000003</v>
      </c>
      <c r="AG4355">
        <v>0.95748841299999998</v>
      </c>
      <c r="AH4355">
        <v>-0.59230479417913295</v>
      </c>
      <c r="AI4355">
        <v>1.11755873496022E-2</v>
      </c>
      <c r="AJ4355">
        <v>2.9068346179018101E-2</v>
      </c>
      <c r="AK4355">
        <v>5.4280902187266697</v>
      </c>
      <c r="AL4355">
        <v>5.0499822571266E-188</v>
      </c>
      <c r="AM4355">
        <v>5.3229217743570101E-187</v>
      </c>
      <c r="AN4355">
        <v>5.2743279096998803</v>
      </c>
      <c r="AO4355">
        <v>4.8313358820506E-176</v>
      </c>
      <c r="AP4355">
        <v>2.9099760475969999E-175</v>
      </c>
    </row>
    <row r="4356" spans="1:44" x14ac:dyDescent="0.3">
      <c r="A4356" t="s">
        <v>4821</v>
      </c>
      <c r="B4356" t="s">
        <v>12</v>
      </c>
      <c r="C4356">
        <v>4496675</v>
      </c>
      <c r="D4356">
        <v>4497940</v>
      </c>
      <c r="E4356" t="s">
        <v>14</v>
      </c>
      <c r="F4356" s="15">
        <v>660.78</v>
      </c>
      <c r="G4356" s="15">
        <v>636.73</v>
      </c>
      <c r="H4356" s="15">
        <v>733.74</v>
      </c>
      <c r="I4356" s="15">
        <v>810.28</v>
      </c>
      <c r="J4356" s="15">
        <v>763.63</v>
      </c>
      <c r="K4356" s="15">
        <v>688.23</v>
      </c>
      <c r="L4356" s="15">
        <v>763.36</v>
      </c>
      <c r="M4356" s="15">
        <v>807.8</v>
      </c>
      <c r="N4356" s="15">
        <v>525.16999999999996</v>
      </c>
      <c r="O4356" s="15">
        <v>762.97</v>
      </c>
      <c r="P4356" s="15">
        <v>493.33528330546898</v>
      </c>
      <c r="Q4356" s="15">
        <v>539.65513129331998</v>
      </c>
      <c r="R4356" s="15">
        <v>539.77462530303501</v>
      </c>
      <c r="S4356" s="15">
        <v>502.95932255355598</v>
      </c>
      <c r="T4356" s="15">
        <v>362.97020596236399</v>
      </c>
      <c r="U4356" s="15">
        <v>453.85500646650303</v>
      </c>
      <c r="V4356" s="15">
        <v>570.05118136249405</v>
      </c>
      <c r="W4356" s="15">
        <v>519.79145709862496</v>
      </c>
      <c r="X4356" s="15">
        <v>600.90397667173397</v>
      </c>
      <c r="Y4356" s="15">
        <v>524.70661032069302</v>
      </c>
      <c r="Z4356" s="15">
        <v>231.087537576589</v>
      </c>
      <c r="AA4356" s="15">
        <v>238.988482421897</v>
      </c>
      <c r="AB4356" s="15">
        <v>208.090474941499</v>
      </c>
      <c r="AC4356" s="15">
        <v>129.15514198545199</v>
      </c>
      <c r="AD4356" s="15">
        <v>214.49184548606701</v>
      </c>
      <c r="AE4356">
        <v>-1.536992E-2</v>
      </c>
      <c r="AF4356">
        <v>0.93489804600000004</v>
      </c>
      <c r="AG4356">
        <v>0.95748841299999998</v>
      </c>
      <c r="AH4356">
        <v>-0.45921100212601801</v>
      </c>
      <c r="AI4356">
        <v>9.0339421825731494E-5</v>
      </c>
      <c r="AJ4356">
        <v>4.1746620085849999E-4</v>
      </c>
      <c r="AK4356">
        <v>-0.33319322526098999</v>
      </c>
      <c r="AL4356">
        <v>4.2329975191796E-3</v>
      </c>
      <c r="AM4356">
        <v>5.1638137275856E-3</v>
      </c>
      <c r="AN4356">
        <v>-1.6738186043424801</v>
      </c>
      <c r="AO4356">
        <v>2.16648761640132E-40</v>
      </c>
      <c r="AP4356">
        <v>4.47970139084945E-40</v>
      </c>
      <c r="AR4356" s="14" t="s">
        <v>14</v>
      </c>
    </row>
    <row r="4357" spans="1:44" x14ac:dyDescent="0.3">
      <c r="A4357" t="s">
        <v>8472</v>
      </c>
      <c r="B4357" t="s">
        <v>12</v>
      </c>
      <c r="C4357">
        <v>2797520</v>
      </c>
      <c r="D4357">
        <v>2798044</v>
      </c>
      <c r="E4357" t="s">
        <v>14</v>
      </c>
      <c r="F4357" s="15">
        <v>250.48</v>
      </c>
      <c r="G4357" s="15">
        <v>226.03</v>
      </c>
      <c r="H4357" s="15">
        <v>251.54</v>
      </c>
      <c r="I4357" s="15">
        <v>257.45</v>
      </c>
      <c r="J4357" s="15">
        <v>213.31</v>
      </c>
      <c r="K4357" s="15">
        <v>227.25</v>
      </c>
      <c r="L4357" s="15">
        <v>243.29</v>
      </c>
      <c r="M4357" s="15">
        <v>229.4</v>
      </c>
      <c r="N4357" s="15">
        <v>255.08</v>
      </c>
      <c r="O4357" s="15">
        <v>240.19</v>
      </c>
      <c r="P4357" s="15">
        <v>360.89031535499203</v>
      </c>
      <c r="Q4357" s="15">
        <v>320.21705079754298</v>
      </c>
      <c r="R4357" s="15">
        <v>281.11390635582399</v>
      </c>
      <c r="S4357" s="15">
        <v>344.62027656447401</v>
      </c>
      <c r="T4357" s="15">
        <v>368.28196507400799</v>
      </c>
      <c r="U4357" s="15">
        <v>144.18045785538101</v>
      </c>
      <c r="V4357" s="15">
        <v>139.414691094088</v>
      </c>
      <c r="W4357" s="15">
        <v>133.99468357732701</v>
      </c>
      <c r="X4357" s="15">
        <v>161.146154844188</v>
      </c>
      <c r="Y4357" s="15">
        <v>148.865973506046</v>
      </c>
      <c r="Z4357" s="15">
        <v>7149.8760877738696</v>
      </c>
      <c r="AA4357" s="15">
        <v>5946.2405084899501</v>
      </c>
      <c r="AB4357" s="15">
        <v>6014.8910558521202</v>
      </c>
      <c r="AC4357" s="15">
        <v>5170.3719743208203</v>
      </c>
      <c r="AD4357" s="15">
        <v>5165.1235090030004</v>
      </c>
      <c r="AE4357">
        <v>-8.3335979999999994E-3</v>
      </c>
      <c r="AF4357">
        <v>0.93530217599999999</v>
      </c>
      <c r="AG4357">
        <v>0.95748841299999998</v>
      </c>
      <c r="AH4357">
        <v>0.57346203220345804</v>
      </c>
      <c r="AI4357">
        <v>1.31006877540805E-7</v>
      </c>
      <c r="AJ4357">
        <v>1.0338100657275301E-6</v>
      </c>
      <c r="AK4357">
        <v>-0.62069219428285305</v>
      </c>
      <c r="AL4357">
        <v>5.3190574626564802E-8</v>
      </c>
      <c r="AM4357">
        <v>7.8648855668604605E-8</v>
      </c>
      <c r="AN4357">
        <v>4.71560054982419</v>
      </c>
      <c r="AO4357">
        <v>0</v>
      </c>
      <c r="AP4357">
        <v>0</v>
      </c>
      <c r="AQ4357" s="14" t="s">
        <v>14</v>
      </c>
      <c r="AR4357" s="14" t="s">
        <v>14</v>
      </c>
    </row>
    <row r="4358" spans="1:44" x14ac:dyDescent="0.3">
      <c r="A4358" t="s">
        <v>8473</v>
      </c>
      <c r="B4358" t="s">
        <v>12</v>
      </c>
      <c r="C4358">
        <v>19811</v>
      </c>
      <c r="D4358">
        <v>20314</v>
      </c>
      <c r="E4358" t="s">
        <v>19</v>
      </c>
      <c r="F4358" s="15">
        <v>275.13</v>
      </c>
      <c r="G4358" s="15">
        <v>278.89999999999998</v>
      </c>
      <c r="H4358" s="15">
        <v>284.94</v>
      </c>
      <c r="I4358" s="15">
        <v>206.86</v>
      </c>
      <c r="J4358" s="15">
        <v>204.54</v>
      </c>
      <c r="K4358" s="15">
        <v>168.81</v>
      </c>
      <c r="L4358" s="15">
        <v>303.91000000000003</v>
      </c>
      <c r="M4358" s="15">
        <v>231.03</v>
      </c>
      <c r="N4358" s="15">
        <v>195.06</v>
      </c>
      <c r="O4358" s="15">
        <v>355.88</v>
      </c>
      <c r="P4358" s="15">
        <v>52.444651738779598</v>
      </c>
      <c r="Q4358" s="15">
        <v>50.389485150882301</v>
      </c>
      <c r="R4358" s="15">
        <v>48.498884802602198</v>
      </c>
      <c r="S4358" s="15">
        <v>30.482383185063998</v>
      </c>
      <c r="T4358" s="15">
        <v>31.870554669866099</v>
      </c>
      <c r="U4358" s="15">
        <v>28.8360915710761</v>
      </c>
      <c r="V4358" s="15">
        <v>25.559360033916199</v>
      </c>
      <c r="W4358" s="15">
        <v>14.388690853941201</v>
      </c>
      <c r="X4358" s="15">
        <v>18.298647619669701</v>
      </c>
      <c r="Y4358" s="15">
        <v>31.243475921022</v>
      </c>
      <c r="Z4358" s="15">
        <v>159.13213665453799</v>
      </c>
      <c r="AA4358" s="15">
        <v>188.08479844033801</v>
      </c>
      <c r="AB4358" s="15">
        <v>202.708824727495</v>
      </c>
      <c r="AC4358" s="15">
        <v>312.47211770673698</v>
      </c>
      <c r="AD4358" s="15">
        <v>257.12376508578302</v>
      </c>
      <c r="AE4358">
        <v>2.1918198999999999E-2</v>
      </c>
      <c r="AF4358">
        <v>0.935947152</v>
      </c>
      <c r="AG4358">
        <v>0.95770324600000001</v>
      </c>
      <c r="AH4358">
        <v>-2.4359844651160198</v>
      </c>
      <c r="AI4358">
        <v>2.94113173094033E-30</v>
      </c>
      <c r="AJ4358">
        <v>1.02522757266716E-28</v>
      </c>
      <c r="AK4358">
        <v>-3.3298001870617502</v>
      </c>
      <c r="AL4358">
        <v>4.8325775498040299E-49</v>
      </c>
      <c r="AM4358">
        <v>1.4065628410902201E-48</v>
      </c>
      <c r="AN4358">
        <v>-9.4057852619073207E-2</v>
      </c>
      <c r="AO4358">
        <v>0.633047765623588</v>
      </c>
      <c r="AP4358">
        <v>0.64947913288890502</v>
      </c>
    </row>
    <row r="4359" spans="1:44" x14ac:dyDescent="0.3">
      <c r="A4359" t="s">
        <v>8473</v>
      </c>
      <c r="B4359" t="s">
        <v>12</v>
      </c>
      <c r="C4359">
        <v>279178</v>
      </c>
      <c r="D4359">
        <v>279681</v>
      </c>
      <c r="E4359" t="s">
        <v>19</v>
      </c>
      <c r="F4359" s="15">
        <v>275.13</v>
      </c>
      <c r="G4359" s="15">
        <v>278.89999999999998</v>
      </c>
      <c r="H4359" s="15">
        <v>284.94</v>
      </c>
      <c r="I4359" s="15">
        <v>206.86</v>
      </c>
      <c r="J4359" s="15">
        <v>204.54</v>
      </c>
      <c r="K4359" s="15">
        <v>168.81</v>
      </c>
      <c r="L4359" s="15">
        <v>303.91000000000003</v>
      </c>
      <c r="M4359" s="15">
        <v>231.03</v>
      </c>
      <c r="N4359" s="15">
        <v>195.06</v>
      </c>
      <c r="O4359" s="15">
        <v>355.88</v>
      </c>
      <c r="P4359" s="15">
        <v>52.444651738779598</v>
      </c>
      <c r="Q4359" s="15">
        <v>50.389485150882301</v>
      </c>
      <c r="R4359" s="15">
        <v>48.498884802602198</v>
      </c>
      <c r="S4359" s="15">
        <v>30.482383185063998</v>
      </c>
      <c r="T4359" s="15">
        <v>31.870554669866099</v>
      </c>
      <c r="U4359" s="15">
        <v>28.8360915710761</v>
      </c>
      <c r="V4359" s="15">
        <v>25.559360033916199</v>
      </c>
      <c r="W4359" s="15">
        <v>14.388690853941201</v>
      </c>
      <c r="X4359" s="15">
        <v>18.298647619669701</v>
      </c>
      <c r="Y4359" s="15">
        <v>31.243475921022</v>
      </c>
      <c r="Z4359" s="15">
        <v>159.13213665453799</v>
      </c>
      <c r="AA4359" s="15">
        <v>188.08479844033801</v>
      </c>
      <c r="AB4359" s="15">
        <v>202.708824727495</v>
      </c>
      <c r="AC4359" s="15">
        <v>312.47211770673698</v>
      </c>
      <c r="AD4359" s="15">
        <v>257.12376508578302</v>
      </c>
      <c r="AE4359">
        <v>2.1918198999999999E-2</v>
      </c>
      <c r="AF4359">
        <v>0.935947152</v>
      </c>
      <c r="AG4359">
        <v>0.95770324600000001</v>
      </c>
      <c r="AH4359">
        <v>-2.4359844651160198</v>
      </c>
      <c r="AI4359">
        <v>2.94113173094033E-30</v>
      </c>
      <c r="AJ4359">
        <v>1.02522757266716E-28</v>
      </c>
      <c r="AK4359">
        <v>-3.3298001870617502</v>
      </c>
      <c r="AL4359">
        <v>4.8325775498040299E-49</v>
      </c>
      <c r="AM4359">
        <v>1.4065628410902201E-48</v>
      </c>
      <c r="AN4359">
        <v>-9.4057852619073207E-2</v>
      </c>
      <c r="AO4359">
        <v>0.633047765623588</v>
      </c>
      <c r="AP4359">
        <v>0.64947913288890502</v>
      </c>
      <c r="AQ4359" s="14" t="s">
        <v>14</v>
      </c>
    </row>
    <row r="4360" spans="1:44" x14ac:dyDescent="0.3">
      <c r="A4360" t="s">
        <v>8473</v>
      </c>
      <c r="B4360" t="s">
        <v>12</v>
      </c>
      <c r="C4360">
        <v>290649</v>
      </c>
      <c r="D4360">
        <v>291152</v>
      </c>
      <c r="E4360" t="s">
        <v>19</v>
      </c>
      <c r="F4360" s="15">
        <v>275.13</v>
      </c>
      <c r="G4360" s="15">
        <v>278.89999999999998</v>
      </c>
      <c r="H4360" s="15">
        <v>284.94</v>
      </c>
      <c r="I4360" s="15">
        <v>206.86</v>
      </c>
      <c r="J4360" s="15">
        <v>204.54</v>
      </c>
      <c r="K4360" s="15">
        <v>168.81</v>
      </c>
      <c r="L4360" s="15">
        <v>303.91000000000003</v>
      </c>
      <c r="M4360" s="15">
        <v>231.03</v>
      </c>
      <c r="N4360" s="15">
        <v>195.06</v>
      </c>
      <c r="O4360" s="15">
        <v>355.88</v>
      </c>
      <c r="P4360" s="15">
        <v>52.444651738779598</v>
      </c>
      <c r="Q4360" s="15">
        <v>50.389485150882301</v>
      </c>
      <c r="R4360" s="15">
        <v>48.498884802602198</v>
      </c>
      <c r="S4360" s="15">
        <v>30.482383185063998</v>
      </c>
      <c r="T4360" s="15">
        <v>31.870554669866099</v>
      </c>
      <c r="U4360" s="15">
        <v>28.8360915710761</v>
      </c>
      <c r="V4360" s="15">
        <v>25.559360033916199</v>
      </c>
      <c r="W4360" s="15">
        <v>14.388690853941201</v>
      </c>
      <c r="X4360" s="15">
        <v>18.298647619669701</v>
      </c>
      <c r="Y4360" s="15">
        <v>31.243475921022</v>
      </c>
      <c r="Z4360" s="15">
        <v>159.13213665453799</v>
      </c>
      <c r="AA4360" s="15">
        <v>188.08479844033801</v>
      </c>
      <c r="AB4360" s="15">
        <v>202.708824727495</v>
      </c>
      <c r="AC4360" s="15">
        <v>312.47211770673698</v>
      </c>
      <c r="AD4360" s="15">
        <v>257.12376508578302</v>
      </c>
      <c r="AE4360">
        <v>2.1918198999999999E-2</v>
      </c>
      <c r="AF4360">
        <v>0.935947152</v>
      </c>
      <c r="AG4360">
        <v>0.95770324600000001</v>
      </c>
      <c r="AH4360">
        <v>-2.4359844651160198</v>
      </c>
      <c r="AI4360">
        <v>2.94113173094033E-30</v>
      </c>
      <c r="AJ4360">
        <v>1.02522757266716E-28</v>
      </c>
      <c r="AK4360">
        <v>-3.3298001870617502</v>
      </c>
      <c r="AL4360">
        <v>4.8325775498040299E-49</v>
      </c>
      <c r="AM4360">
        <v>1.4065628410902201E-48</v>
      </c>
      <c r="AN4360">
        <v>-9.4057852619073207E-2</v>
      </c>
      <c r="AO4360">
        <v>0.633047765623588</v>
      </c>
      <c r="AP4360">
        <v>0.64947913288890502</v>
      </c>
      <c r="AQ4360" s="14" t="s">
        <v>14</v>
      </c>
    </row>
    <row r="4361" spans="1:44" x14ac:dyDescent="0.3">
      <c r="A4361" t="s">
        <v>8473</v>
      </c>
      <c r="B4361" t="s">
        <v>12</v>
      </c>
      <c r="C4361">
        <v>1050027</v>
      </c>
      <c r="D4361">
        <v>1050530</v>
      </c>
      <c r="E4361" t="s">
        <v>14</v>
      </c>
      <c r="F4361" s="15">
        <v>275.13</v>
      </c>
      <c r="G4361" s="15">
        <v>278.89999999999998</v>
      </c>
      <c r="H4361" s="15">
        <v>284.94</v>
      </c>
      <c r="I4361" s="15">
        <v>206.86</v>
      </c>
      <c r="J4361" s="15">
        <v>204.54</v>
      </c>
      <c r="K4361" s="15">
        <v>168.81</v>
      </c>
      <c r="L4361" s="15">
        <v>303.91000000000003</v>
      </c>
      <c r="M4361" s="15">
        <v>231.03</v>
      </c>
      <c r="N4361" s="15">
        <v>195.06</v>
      </c>
      <c r="O4361" s="15">
        <v>355.88</v>
      </c>
      <c r="P4361" s="15">
        <v>52.444651738779598</v>
      </c>
      <c r="Q4361" s="15">
        <v>50.389485150882301</v>
      </c>
      <c r="R4361" s="15">
        <v>48.498884802602198</v>
      </c>
      <c r="S4361" s="15">
        <v>30.482383185063998</v>
      </c>
      <c r="T4361" s="15">
        <v>31.870554669866099</v>
      </c>
      <c r="U4361" s="15">
        <v>28.8360915710761</v>
      </c>
      <c r="V4361" s="15">
        <v>25.559360033916199</v>
      </c>
      <c r="W4361" s="15">
        <v>14.388690853941201</v>
      </c>
      <c r="X4361" s="15">
        <v>18.298647619669701</v>
      </c>
      <c r="Y4361" s="15">
        <v>31.243475921022</v>
      </c>
      <c r="Z4361" s="15">
        <v>159.13213665453799</v>
      </c>
      <c r="AA4361" s="15">
        <v>188.08479844033801</v>
      </c>
      <c r="AB4361" s="15">
        <v>202.708824727495</v>
      </c>
      <c r="AC4361" s="15">
        <v>312.47211770673698</v>
      </c>
      <c r="AD4361" s="15">
        <v>257.12376508578302</v>
      </c>
      <c r="AE4361">
        <v>2.1918198999999999E-2</v>
      </c>
      <c r="AF4361">
        <v>0.935947152</v>
      </c>
      <c r="AG4361">
        <v>0.95770324600000001</v>
      </c>
      <c r="AH4361">
        <v>-2.4359844651160198</v>
      </c>
      <c r="AI4361">
        <v>2.94113173094033E-30</v>
      </c>
      <c r="AJ4361">
        <v>1.02522757266716E-28</v>
      </c>
      <c r="AK4361">
        <v>-3.3298001870617502</v>
      </c>
      <c r="AL4361">
        <v>4.8325775498040299E-49</v>
      </c>
      <c r="AM4361">
        <v>1.4065628410902201E-48</v>
      </c>
      <c r="AN4361">
        <v>-9.4057852619073207E-2</v>
      </c>
      <c r="AO4361">
        <v>0.633047765623588</v>
      </c>
      <c r="AP4361">
        <v>0.64947913288890502</v>
      </c>
      <c r="AR4361" s="14" t="s">
        <v>14</v>
      </c>
    </row>
    <row r="4362" spans="1:44" x14ac:dyDescent="0.3">
      <c r="A4362" t="s">
        <v>8473</v>
      </c>
      <c r="B4362" t="s">
        <v>12</v>
      </c>
      <c r="C4362">
        <v>1978518</v>
      </c>
      <c r="D4362">
        <v>1979021</v>
      </c>
      <c r="E4362" t="s">
        <v>19</v>
      </c>
      <c r="F4362" s="15">
        <v>275.13</v>
      </c>
      <c r="G4362" s="15">
        <v>278.89999999999998</v>
      </c>
      <c r="H4362" s="15">
        <v>284.94</v>
      </c>
      <c r="I4362" s="15">
        <v>206.86</v>
      </c>
      <c r="J4362" s="15">
        <v>204.54</v>
      </c>
      <c r="K4362" s="15">
        <v>168.81</v>
      </c>
      <c r="L4362" s="15">
        <v>303.91000000000003</v>
      </c>
      <c r="M4362" s="15">
        <v>231.03</v>
      </c>
      <c r="N4362" s="15">
        <v>195.06</v>
      </c>
      <c r="O4362" s="15">
        <v>355.88</v>
      </c>
      <c r="P4362" s="15">
        <v>52.444651738779598</v>
      </c>
      <c r="Q4362" s="15">
        <v>50.389485150882301</v>
      </c>
      <c r="R4362" s="15">
        <v>48.498884802602198</v>
      </c>
      <c r="S4362" s="15">
        <v>30.482383185063998</v>
      </c>
      <c r="T4362" s="15">
        <v>31.870554669866099</v>
      </c>
      <c r="U4362" s="15">
        <v>28.8360915710761</v>
      </c>
      <c r="V4362" s="15">
        <v>25.559360033916199</v>
      </c>
      <c r="W4362" s="15">
        <v>14.388690853941201</v>
      </c>
      <c r="X4362" s="15">
        <v>18.298647619669701</v>
      </c>
      <c r="Y4362" s="15">
        <v>31.243475921022</v>
      </c>
      <c r="Z4362" s="15">
        <v>159.13213665453799</v>
      </c>
      <c r="AA4362" s="15">
        <v>188.08479844033801</v>
      </c>
      <c r="AB4362" s="15">
        <v>202.708824727495</v>
      </c>
      <c r="AC4362" s="15">
        <v>312.47211770673698</v>
      </c>
      <c r="AD4362" s="15">
        <v>257.12376508578302</v>
      </c>
      <c r="AE4362">
        <v>2.1918198999999999E-2</v>
      </c>
      <c r="AF4362">
        <v>0.935947152</v>
      </c>
      <c r="AG4362">
        <v>0.95770324600000001</v>
      </c>
      <c r="AH4362">
        <v>-2.4359844651160198</v>
      </c>
      <c r="AI4362">
        <v>2.94113173094033E-30</v>
      </c>
      <c r="AJ4362">
        <v>1.02522757266716E-28</v>
      </c>
      <c r="AK4362">
        <v>-3.3298001870617502</v>
      </c>
      <c r="AL4362">
        <v>4.8325775498040299E-49</v>
      </c>
      <c r="AM4362">
        <v>1.4065628410902201E-48</v>
      </c>
      <c r="AN4362">
        <v>-9.4057852619073207E-2</v>
      </c>
      <c r="AO4362">
        <v>0.633047765623588</v>
      </c>
      <c r="AP4362">
        <v>0.64947913288890502</v>
      </c>
    </row>
    <row r="4363" spans="1:44" x14ac:dyDescent="0.3">
      <c r="A4363" t="s">
        <v>8473</v>
      </c>
      <c r="B4363" t="s">
        <v>12</v>
      </c>
      <c r="C4363">
        <v>3583677</v>
      </c>
      <c r="D4363">
        <v>3584180</v>
      </c>
      <c r="E4363" t="s">
        <v>14</v>
      </c>
      <c r="F4363" s="15">
        <v>275.13</v>
      </c>
      <c r="G4363" s="15">
        <v>278.89999999999998</v>
      </c>
      <c r="H4363" s="15">
        <v>284.94</v>
      </c>
      <c r="I4363" s="15">
        <v>206.86</v>
      </c>
      <c r="J4363" s="15">
        <v>204.54</v>
      </c>
      <c r="K4363" s="15">
        <v>168.81</v>
      </c>
      <c r="L4363" s="15">
        <v>303.91000000000003</v>
      </c>
      <c r="M4363" s="15">
        <v>231.03</v>
      </c>
      <c r="N4363" s="15">
        <v>195.06</v>
      </c>
      <c r="O4363" s="15">
        <v>355.88</v>
      </c>
      <c r="P4363" s="15">
        <v>52.444651738779598</v>
      </c>
      <c r="Q4363" s="15">
        <v>50.389485150882301</v>
      </c>
      <c r="R4363" s="15">
        <v>48.498884802602198</v>
      </c>
      <c r="S4363" s="15">
        <v>30.482383185063998</v>
      </c>
      <c r="T4363" s="15">
        <v>31.870554669866099</v>
      </c>
      <c r="U4363" s="15">
        <v>28.8360915710761</v>
      </c>
      <c r="V4363" s="15">
        <v>25.559360033916199</v>
      </c>
      <c r="W4363" s="15">
        <v>14.388690853941201</v>
      </c>
      <c r="X4363" s="15">
        <v>18.298647619669701</v>
      </c>
      <c r="Y4363" s="15">
        <v>31.243475921022</v>
      </c>
      <c r="Z4363" s="15">
        <v>159.13213665453799</v>
      </c>
      <c r="AA4363" s="15">
        <v>188.08479844033801</v>
      </c>
      <c r="AB4363" s="15">
        <v>202.708824727495</v>
      </c>
      <c r="AC4363" s="15">
        <v>312.47211770673698</v>
      </c>
      <c r="AD4363" s="15">
        <v>257.12376508578302</v>
      </c>
      <c r="AE4363">
        <v>2.1918198999999999E-2</v>
      </c>
      <c r="AF4363">
        <v>0.935947152</v>
      </c>
      <c r="AG4363">
        <v>0.95770324600000001</v>
      </c>
      <c r="AH4363">
        <v>-2.4359844651160198</v>
      </c>
      <c r="AI4363">
        <v>2.94113173094033E-30</v>
      </c>
      <c r="AJ4363">
        <v>1.02522757266716E-28</v>
      </c>
      <c r="AK4363">
        <v>-3.3298001870617502</v>
      </c>
      <c r="AL4363">
        <v>4.8325775498040299E-49</v>
      </c>
      <c r="AM4363">
        <v>1.4065628410902201E-48</v>
      </c>
      <c r="AN4363">
        <v>-9.4057852619073207E-2</v>
      </c>
      <c r="AO4363">
        <v>0.633047765623588</v>
      </c>
      <c r="AP4363">
        <v>0.64947913288890502</v>
      </c>
      <c r="AR4363" s="14" t="s">
        <v>14</v>
      </c>
    </row>
    <row r="4364" spans="1:44" x14ac:dyDescent="0.3">
      <c r="A4364" t="s">
        <v>8473</v>
      </c>
      <c r="B4364" t="s">
        <v>12</v>
      </c>
      <c r="C4364">
        <v>4518721</v>
      </c>
      <c r="D4364">
        <v>4519224</v>
      </c>
      <c r="E4364" t="s">
        <v>14</v>
      </c>
      <c r="F4364" s="15">
        <v>275.13</v>
      </c>
      <c r="G4364" s="15">
        <v>278.89999999999998</v>
      </c>
      <c r="H4364" s="15">
        <v>284.94</v>
      </c>
      <c r="I4364" s="15">
        <v>206.86</v>
      </c>
      <c r="J4364" s="15">
        <v>204.54</v>
      </c>
      <c r="K4364" s="15">
        <v>168.81</v>
      </c>
      <c r="L4364" s="15">
        <v>303.91000000000003</v>
      </c>
      <c r="M4364" s="15">
        <v>231.03</v>
      </c>
      <c r="N4364" s="15">
        <v>195.06</v>
      </c>
      <c r="O4364" s="15">
        <v>355.88</v>
      </c>
      <c r="P4364" s="15">
        <v>52.444651738779598</v>
      </c>
      <c r="Q4364" s="15">
        <v>50.389485150882301</v>
      </c>
      <c r="R4364" s="15">
        <v>48.498884802602198</v>
      </c>
      <c r="S4364" s="15">
        <v>30.482383185063998</v>
      </c>
      <c r="T4364" s="15">
        <v>31.870554669866099</v>
      </c>
      <c r="U4364" s="15">
        <v>28.8360915710761</v>
      </c>
      <c r="V4364" s="15">
        <v>25.559360033916199</v>
      </c>
      <c r="W4364" s="15">
        <v>14.388690853941201</v>
      </c>
      <c r="X4364" s="15">
        <v>18.298647619669701</v>
      </c>
      <c r="Y4364" s="15">
        <v>31.243475921022</v>
      </c>
      <c r="Z4364" s="15">
        <v>159.13213665453799</v>
      </c>
      <c r="AA4364" s="15">
        <v>188.08479844033801</v>
      </c>
      <c r="AB4364" s="15">
        <v>202.708824727495</v>
      </c>
      <c r="AC4364" s="15">
        <v>312.47211770673698</v>
      </c>
      <c r="AD4364" s="15">
        <v>257.12376508578302</v>
      </c>
      <c r="AE4364">
        <v>2.1918198999999999E-2</v>
      </c>
      <c r="AF4364">
        <v>0.935947152</v>
      </c>
      <c r="AG4364">
        <v>0.95770324600000001</v>
      </c>
      <c r="AH4364">
        <v>-2.4359844651160198</v>
      </c>
      <c r="AI4364">
        <v>2.94113173094033E-30</v>
      </c>
      <c r="AJ4364">
        <v>1.02522757266716E-28</v>
      </c>
      <c r="AK4364">
        <v>-3.3298001870617502</v>
      </c>
      <c r="AL4364">
        <v>4.8325775498040299E-49</v>
      </c>
      <c r="AM4364">
        <v>1.4065628410902201E-48</v>
      </c>
      <c r="AN4364">
        <v>-9.4057852619073207E-2</v>
      </c>
      <c r="AO4364">
        <v>0.633047765623588</v>
      </c>
      <c r="AP4364">
        <v>0.64947913288890502</v>
      </c>
    </row>
    <row r="4365" spans="1:44" x14ac:dyDescent="0.3">
      <c r="A4365" t="s">
        <v>2421</v>
      </c>
      <c r="B4365" t="s">
        <v>12</v>
      </c>
      <c r="C4365">
        <v>2226509</v>
      </c>
      <c r="D4365">
        <v>2227270</v>
      </c>
      <c r="E4365" t="s">
        <v>19</v>
      </c>
      <c r="F4365" s="15">
        <v>20.67</v>
      </c>
      <c r="G4365" s="15">
        <v>27.58</v>
      </c>
      <c r="H4365" s="15">
        <v>18.79</v>
      </c>
      <c r="I4365" s="15">
        <v>28</v>
      </c>
      <c r="J4365" s="15">
        <v>20.45</v>
      </c>
      <c r="K4365" s="15">
        <v>38.96</v>
      </c>
      <c r="L4365" s="15">
        <v>28.72</v>
      </c>
      <c r="M4365" s="15">
        <v>22.12</v>
      </c>
      <c r="N4365" s="15">
        <v>15</v>
      </c>
      <c r="O4365" s="15">
        <v>11.48</v>
      </c>
      <c r="P4365" s="15">
        <v>16.0000632423395</v>
      </c>
      <c r="Q4365" s="15">
        <v>20.3183407866461</v>
      </c>
      <c r="R4365" s="15">
        <v>15.268167437856199</v>
      </c>
      <c r="S4365" s="15">
        <v>16.934657325035602</v>
      </c>
      <c r="T4365" s="15">
        <v>8.8529318527405803</v>
      </c>
      <c r="U4365" s="15">
        <v>362.331759306131</v>
      </c>
      <c r="V4365" s="15">
        <v>352.40935804338898</v>
      </c>
      <c r="W4365" s="15">
        <v>387.59535987804099</v>
      </c>
      <c r="X4365" s="15">
        <v>347.08402581825101</v>
      </c>
      <c r="Y4365" s="15">
        <v>295.89409548732601</v>
      </c>
      <c r="Z4365" s="15">
        <v>9.6863039702761995</v>
      </c>
      <c r="AA4365" s="15">
        <v>7.7649687429497298</v>
      </c>
      <c r="AB4365" s="15">
        <v>6.2785919163383301</v>
      </c>
      <c r="AC4365" s="15">
        <v>12.4988847082695</v>
      </c>
      <c r="AD4365" s="15">
        <v>3.9967424624733101</v>
      </c>
      <c r="AE4365">
        <v>-3.0682456E-2</v>
      </c>
      <c r="AF4365">
        <v>0.93583746099999998</v>
      </c>
      <c r="AG4365">
        <v>0.95770324600000001</v>
      </c>
      <c r="AH4365">
        <v>-0.42845098542941901</v>
      </c>
      <c r="AI4365">
        <v>6.0045235805710098E-2</v>
      </c>
      <c r="AJ4365">
        <v>0.116946880295591</v>
      </c>
      <c r="AK4365">
        <v>4.0009047276754099</v>
      </c>
      <c r="AL4365">
        <v>4.0423101930043299E-126</v>
      </c>
      <c r="AM4365">
        <v>2.5822954147806901E-125</v>
      </c>
      <c r="AN4365">
        <v>-1.5792497333620199</v>
      </c>
      <c r="AO4365">
        <v>5.5348056789351705E-7</v>
      </c>
      <c r="AP4365">
        <v>7.1707886276400399E-7</v>
      </c>
    </row>
    <row r="4366" spans="1:44" x14ac:dyDescent="0.3">
      <c r="A4366" t="s">
        <v>8474</v>
      </c>
      <c r="B4366" t="s">
        <v>12</v>
      </c>
      <c r="C4366">
        <v>96002</v>
      </c>
      <c r="D4366">
        <v>97084</v>
      </c>
      <c r="E4366" t="s">
        <v>14</v>
      </c>
      <c r="F4366" s="15">
        <v>4011.61</v>
      </c>
      <c r="G4366" s="15">
        <v>3946.78</v>
      </c>
      <c r="H4366" s="15">
        <v>3885.81</v>
      </c>
      <c r="I4366" s="15">
        <v>4084.8</v>
      </c>
      <c r="J4366" s="15">
        <v>3912.62</v>
      </c>
      <c r="K4366" s="15">
        <v>3545.03</v>
      </c>
      <c r="L4366" s="15">
        <v>3705.13</v>
      </c>
      <c r="M4366" s="15">
        <v>3825.18</v>
      </c>
      <c r="N4366" s="15">
        <v>4351.38</v>
      </c>
      <c r="O4366" s="15">
        <v>4267.87</v>
      </c>
      <c r="P4366" s="15">
        <v>3184.90147762792</v>
      </c>
      <c r="Q4366" s="15">
        <v>3199.7323070810298</v>
      </c>
      <c r="R4366" s="15">
        <v>3381.4500237369898</v>
      </c>
      <c r="S4366" s="15">
        <v>3319.1928357069701</v>
      </c>
      <c r="T4366" s="15">
        <v>3442.01990434554</v>
      </c>
      <c r="U4366" s="15">
        <v>1608.55241242133</v>
      </c>
      <c r="V4366" s="15">
        <v>1242.33980286065</v>
      </c>
      <c r="W4366" s="15">
        <v>1350.73835391373</v>
      </c>
      <c r="X4366" s="15">
        <v>1161.07870541582</v>
      </c>
      <c r="Y4366" s="15">
        <v>1541.9574292786699</v>
      </c>
      <c r="Z4366" s="15">
        <v>743.07789029118806</v>
      </c>
      <c r="AA4366" s="15">
        <v>829.12610688607595</v>
      </c>
      <c r="AB4366" s="15">
        <v>822.49554104032097</v>
      </c>
      <c r="AC4366" s="15">
        <v>1154.06368806355</v>
      </c>
      <c r="AD4366" s="15">
        <v>855.30288696928801</v>
      </c>
      <c r="AE4366">
        <v>-1.0967452000000001E-2</v>
      </c>
      <c r="AF4366">
        <v>0.93622346700000003</v>
      </c>
      <c r="AG4366">
        <v>0.95776335099999999</v>
      </c>
      <c r="AH4366">
        <v>-0.16848289955401999</v>
      </c>
      <c r="AI4366">
        <v>7.5213930213838695E-2</v>
      </c>
      <c r="AJ4366">
        <v>0.14085112904258201</v>
      </c>
      <c r="AK4366">
        <v>-1.42967329032749</v>
      </c>
      <c r="AL4366">
        <v>9.3483125431638705E-51</v>
      </c>
      <c r="AM4366">
        <v>2.7868673150563202E-50</v>
      </c>
      <c r="AN4366">
        <v>-2.0973152006392302</v>
      </c>
      <c r="AO4366">
        <v>1.40281436868996E-101</v>
      </c>
      <c r="AP4366">
        <v>4.9444738934637401E-101</v>
      </c>
    </row>
    <row r="4367" spans="1:44" x14ac:dyDescent="0.3">
      <c r="A4367" t="s">
        <v>8475</v>
      </c>
      <c r="B4367" t="s">
        <v>12</v>
      </c>
      <c r="C4367">
        <v>1982554</v>
      </c>
      <c r="D4367">
        <v>1983540</v>
      </c>
      <c r="E4367" t="s">
        <v>19</v>
      </c>
      <c r="F4367" s="15">
        <v>45.32</v>
      </c>
      <c r="G4367" s="15">
        <v>58.23</v>
      </c>
      <c r="H4367" s="15">
        <v>49.06</v>
      </c>
      <c r="I4367" s="15">
        <v>35.229999999999997</v>
      </c>
      <c r="J4367" s="15">
        <v>35.06</v>
      </c>
      <c r="K4367" s="15">
        <v>58.43</v>
      </c>
      <c r="L4367" s="15">
        <v>43.87</v>
      </c>
      <c r="M4367" s="15">
        <v>58.99</v>
      </c>
      <c r="N4367" s="15">
        <v>18.760000000000002</v>
      </c>
      <c r="O4367" s="15">
        <v>40.619999999999997</v>
      </c>
      <c r="P4367" s="15">
        <v>23.111202461157099</v>
      </c>
      <c r="Q4367" s="15">
        <v>38.198480678894697</v>
      </c>
      <c r="R4367" s="15">
        <v>34.1288448610904</v>
      </c>
      <c r="S4367" s="15">
        <v>33.869314650071097</v>
      </c>
      <c r="T4367" s="15">
        <v>47.8058320047991</v>
      </c>
      <c r="U4367" s="15">
        <v>323.465722840767</v>
      </c>
      <c r="V4367" s="15">
        <v>250.171917907725</v>
      </c>
      <c r="W4367" s="15">
        <v>226.62188094957401</v>
      </c>
      <c r="X4367" s="15">
        <v>202.46568172731301</v>
      </c>
      <c r="Y4367" s="15">
        <v>226.97466330860101</v>
      </c>
      <c r="Z4367" s="15">
        <v>150.82959039430099</v>
      </c>
      <c r="AA4367" s="15">
        <v>168.240989430577</v>
      </c>
      <c r="AB4367" s="15">
        <v>125.57183832676699</v>
      </c>
      <c r="AC4367" s="15">
        <v>183.31697572128601</v>
      </c>
      <c r="AD4367" s="15">
        <v>174.52442086133399</v>
      </c>
      <c r="AE4367">
        <v>2.2733118E-2</v>
      </c>
      <c r="AF4367">
        <v>0.93751289000000004</v>
      </c>
      <c r="AG4367">
        <v>0.958859605</v>
      </c>
      <c r="AH4367">
        <v>-0.27824021949698602</v>
      </c>
      <c r="AI4367">
        <v>0.176677532799554</v>
      </c>
      <c r="AJ4367">
        <v>0.27814773744794602</v>
      </c>
      <c r="AK4367">
        <v>2.5455992283504201</v>
      </c>
      <c r="AL4367">
        <v>5.7993081605591202E-46</v>
      </c>
      <c r="AM4367">
        <v>1.6076103460735898E-45</v>
      </c>
      <c r="AN4367">
        <v>1.9175627174180601</v>
      </c>
      <c r="AO4367">
        <v>5.56635582187458E-25</v>
      </c>
      <c r="AP4367">
        <v>9.5438641454061905E-25</v>
      </c>
    </row>
    <row r="4368" spans="1:44" x14ac:dyDescent="0.3">
      <c r="A4368" t="s">
        <v>8476</v>
      </c>
      <c r="B4368" t="s">
        <v>12</v>
      </c>
      <c r="C4368">
        <v>1390725</v>
      </c>
      <c r="D4368">
        <v>1390862</v>
      </c>
      <c r="E4368" t="s">
        <v>19</v>
      </c>
      <c r="F4368" s="15">
        <v>2.39</v>
      </c>
      <c r="G4368" s="15">
        <v>8.43</v>
      </c>
      <c r="H4368" s="15">
        <v>6.26</v>
      </c>
      <c r="I4368" s="15">
        <v>7.23</v>
      </c>
      <c r="J4368" s="15">
        <v>1.95</v>
      </c>
      <c r="K4368" s="15">
        <v>3.25</v>
      </c>
      <c r="L4368" s="15">
        <v>3.19</v>
      </c>
      <c r="M4368" s="15">
        <v>9.01</v>
      </c>
      <c r="N4368" s="15">
        <v>3.75</v>
      </c>
      <c r="O4368" s="15">
        <v>6.18</v>
      </c>
      <c r="P4368" s="15">
        <v>6.2222468164653799</v>
      </c>
      <c r="Q4368" s="15">
        <v>1.62546726293169</v>
      </c>
      <c r="R4368" s="15">
        <v>3.5925099853779399</v>
      </c>
      <c r="S4368" s="15">
        <v>5.9271300637624504</v>
      </c>
      <c r="T4368" s="15">
        <v>10.6235182232887</v>
      </c>
      <c r="U4368" s="15">
        <v>10.0299448942874</v>
      </c>
      <c r="V4368" s="15">
        <v>17.0395733559441</v>
      </c>
      <c r="W4368" s="15">
        <v>18.885156745797801</v>
      </c>
      <c r="X4368" s="15">
        <v>23.020879263455399</v>
      </c>
      <c r="Y4368" s="15">
        <v>20.216366772425999</v>
      </c>
      <c r="Z4368" s="15">
        <v>13.837577100394601</v>
      </c>
      <c r="AA4368" s="15">
        <v>20.706583314532601</v>
      </c>
      <c r="AB4368" s="15">
        <v>28.702134474689501</v>
      </c>
      <c r="AC4368" s="15">
        <v>0</v>
      </c>
      <c r="AD4368" s="15">
        <v>17.319217337384298</v>
      </c>
      <c r="AE4368">
        <v>5.1800184999999999E-2</v>
      </c>
      <c r="AF4368">
        <v>0.939456501</v>
      </c>
      <c r="AG4368">
        <v>0.96062427800000005</v>
      </c>
      <c r="AH4368">
        <v>7.1081587877532507E-2</v>
      </c>
      <c r="AI4368">
        <v>0.89039790007810904</v>
      </c>
      <c r="AJ4368">
        <v>0.92400175894181702</v>
      </c>
      <c r="AK4368">
        <v>1.8728639194087899</v>
      </c>
      <c r="AL4368">
        <v>3.8589681570969997E-5</v>
      </c>
      <c r="AM4368">
        <v>5.1627839321451803E-5</v>
      </c>
      <c r="AN4368">
        <v>1.8664815591683199</v>
      </c>
      <c r="AO4368">
        <v>7.1541925029300905E-5</v>
      </c>
      <c r="AP4368">
        <v>8.8050070087493805E-5</v>
      </c>
    </row>
    <row r="4369" spans="1:44" x14ac:dyDescent="0.3">
      <c r="A4369" t="s">
        <v>8477</v>
      </c>
      <c r="B4369" t="s">
        <v>12</v>
      </c>
      <c r="C4369">
        <v>2026323</v>
      </c>
      <c r="D4369">
        <v>2028017</v>
      </c>
      <c r="E4369" t="s">
        <v>19</v>
      </c>
      <c r="F4369" s="15">
        <v>427.8</v>
      </c>
      <c r="G4369" s="15">
        <v>387.71</v>
      </c>
      <c r="H4369" s="15">
        <v>419.58</v>
      </c>
      <c r="I4369" s="15">
        <v>428.17</v>
      </c>
      <c r="J4369" s="15">
        <v>419.8</v>
      </c>
      <c r="K4369" s="15">
        <v>370.09</v>
      </c>
      <c r="L4369" s="15">
        <v>429.14</v>
      </c>
      <c r="M4369" s="15">
        <v>453.06</v>
      </c>
      <c r="N4369" s="15">
        <v>390.12</v>
      </c>
      <c r="O4369" s="15">
        <v>410.63</v>
      </c>
      <c r="P4369" s="15">
        <v>362.668100159696</v>
      </c>
      <c r="Q4369" s="15">
        <v>370.60653594842501</v>
      </c>
      <c r="R4369" s="15">
        <v>369.13040099758302</v>
      </c>
      <c r="S4369" s="15">
        <v>338.69314650071101</v>
      </c>
      <c r="T4369" s="15">
        <v>267.35854195276602</v>
      </c>
      <c r="U4369" s="15">
        <v>789.85816042512897</v>
      </c>
      <c r="V4369" s="15">
        <v>862.04750659844501</v>
      </c>
      <c r="W4369" s="15">
        <v>820.15537867464798</v>
      </c>
      <c r="X4369" s="15">
        <v>841.73779050480596</v>
      </c>
      <c r="Y4369" s="15">
        <v>868.38484545193501</v>
      </c>
      <c r="Z4369" s="15">
        <v>1163.74023414318</v>
      </c>
      <c r="AA4369" s="15">
        <v>1151.80369687088</v>
      </c>
      <c r="AB4369" s="15">
        <v>1088.88722663353</v>
      </c>
      <c r="AC4369" s="15">
        <v>920.75117350918697</v>
      </c>
      <c r="AD4369" s="15">
        <v>1096.4396822051799</v>
      </c>
      <c r="AE4369">
        <v>5.92261E-3</v>
      </c>
      <c r="AF4369">
        <v>0.93999537</v>
      </c>
      <c r="AG4369">
        <v>0.96095207199999999</v>
      </c>
      <c r="AH4369">
        <v>-0.17220159348866701</v>
      </c>
      <c r="AI4369">
        <v>2.6051110065585598E-2</v>
      </c>
      <c r="AJ4369">
        <v>5.9112385576805503E-2</v>
      </c>
      <c r="AK4369">
        <v>1.1031367886585901</v>
      </c>
      <c r="AL4369">
        <v>1.19248380640075E-52</v>
      </c>
      <c r="AM4369">
        <v>3.6257732217967898E-52</v>
      </c>
      <c r="AN4369">
        <v>1.4912200784895</v>
      </c>
      <c r="AO4369">
        <v>4.7268396608357099E-92</v>
      </c>
      <c r="AP4369">
        <v>1.5409218835434201E-91</v>
      </c>
    </row>
    <row r="4370" spans="1:44" x14ac:dyDescent="0.3">
      <c r="A4370" t="s">
        <v>8478</v>
      </c>
      <c r="B4370" t="s">
        <v>12</v>
      </c>
      <c r="C4370">
        <v>3713092</v>
      </c>
      <c r="D4370">
        <v>3713655</v>
      </c>
      <c r="E4370" t="s">
        <v>14</v>
      </c>
      <c r="F4370" s="15">
        <v>296.60000000000002</v>
      </c>
      <c r="G4370" s="15">
        <v>291.93</v>
      </c>
      <c r="H4370" s="15">
        <v>317.29000000000002</v>
      </c>
      <c r="I4370" s="15">
        <v>242.09</v>
      </c>
      <c r="J4370" s="15">
        <v>264.93</v>
      </c>
      <c r="K4370" s="15">
        <v>246.72</v>
      </c>
      <c r="L4370" s="15">
        <v>288.75</v>
      </c>
      <c r="M4370" s="15">
        <v>317.88</v>
      </c>
      <c r="N4370" s="15">
        <v>285.08999999999997</v>
      </c>
      <c r="O4370" s="15">
        <v>256.08999999999997</v>
      </c>
      <c r="P4370" s="15">
        <v>275.55664472918102</v>
      </c>
      <c r="Q4370" s="15">
        <v>234.067285862163</v>
      </c>
      <c r="R4370" s="15">
        <v>255.06820896183399</v>
      </c>
      <c r="S4370" s="15">
        <v>253.17312700928201</v>
      </c>
      <c r="T4370" s="15">
        <v>263.81736921166902</v>
      </c>
      <c r="U4370" s="15">
        <v>450.09377713114498</v>
      </c>
      <c r="V4370" s="15">
        <v>479.43163215133598</v>
      </c>
      <c r="W4370" s="15">
        <v>417.27203476429401</v>
      </c>
      <c r="X4370" s="15">
        <v>455.10507466984899</v>
      </c>
      <c r="Y4370" s="15">
        <v>401.57055816137103</v>
      </c>
      <c r="Z4370" s="15">
        <v>469.09386370337597</v>
      </c>
      <c r="AA4370" s="15">
        <v>452.093735700629</v>
      </c>
      <c r="AB4370" s="15">
        <v>428.73813371567502</v>
      </c>
      <c r="AC4370" s="15">
        <v>287.47434829019898</v>
      </c>
      <c r="AD4370" s="15">
        <v>418.32571107220599</v>
      </c>
      <c r="AE4370">
        <v>-1.1659642E-2</v>
      </c>
      <c r="AF4370">
        <v>0.94086028600000005</v>
      </c>
      <c r="AG4370">
        <v>0.96161295099999999</v>
      </c>
      <c r="AH4370">
        <v>-4.8223980983046602E-2</v>
      </c>
      <c r="AI4370">
        <v>0.63681445269890202</v>
      </c>
      <c r="AJ4370">
        <v>0.73358771327037198</v>
      </c>
      <c r="AK4370">
        <v>0.73708388673657299</v>
      </c>
      <c r="AL4370">
        <v>5.6668982449536502E-14</v>
      </c>
      <c r="AM4370">
        <v>9.6489840501576297E-14</v>
      </c>
      <c r="AN4370">
        <v>0.67135037907178097</v>
      </c>
      <c r="AO4370">
        <v>3.6094656478071899E-11</v>
      </c>
      <c r="AP4370">
        <v>5.0986293627448602E-11</v>
      </c>
    </row>
    <row r="4371" spans="1:44" x14ac:dyDescent="0.3">
      <c r="A4371" t="s">
        <v>8479</v>
      </c>
      <c r="B4371" t="s">
        <v>12</v>
      </c>
      <c r="C4371">
        <v>1821299</v>
      </c>
      <c r="D4371">
        <v>1821619</v>
      </c>
      <c r="E4371" t="s">
        <v>19</v>
      </c>
      <c r="F4371" s="15">
        <v>79.52</v>
      </c>
      <c r="G4371" s="15">
        <v>89.65</v>
      </c>
      <c r="H4371" s="15">
        <v>75.150000000000006</v>
      </c>
      <c r="I4371" s="15">
        <v>130.97999999999999</v>
      </c>
      <c r="J4371" s="15">
        <v>75.97</v>
      </c>
      <c r="K4371" s="15">
        <v>90.9</v>
      </c>
      <c r="L4371" s="15">
        <v>100.51</v>
      </c>
      <c r="M4371" s="15">
        <v>99.95</v>
      </c>
      <c r="N4371" s="15">
        <v>41.26</v>
      </c>
      <c r="O4371" s="15">
        <v>100.67</v>
      </c>
      <c r="P4371" s="15">
        <v>122.667151524603</v>
      </c>
      <c r="Q4371" s="15">
        <v>132.475581928933</v>
      </c>
      <c r="R4371" s="15">
        <v>144.59852691146199</v>
      </c>
      <c r="S4371" s="15">
        <v>147.331518727809</v>
      </c>
      <c r="T4371" s="15">
        <v>108.005768603435</v>
      </c>
      <c r="U4371" s="15">
        <v>61.433412477509997</v>
      </c>
      <c r="V4371" s="15">
        <v>93.717653457692606</v>
      </c>
      <c r="W4371" s="15">
        <v>98.022956442474396</v>
      </c>
      <c r="X4371" s="15">
        <v>93.854353920241294</v>
      </c>
      <c r="Y4371" s="15">
        <v>82.703318614470007</v>
      </c>
      <c r="Z4371" s="15">
        <v>309.96172704883799</v>
      </c>
      <c r="AA4371" s="15">
        <v>330.44255872774897</v>
      </c>
      <c r="AB4371" s="15">
        <v>356.98279752895098</v>
      </c>
      <c r="AC4371" s="15">
        <v>149.986616499234</v>
      </c>
      <c r="AD4371" s="15">
        <v>267.78174498571201</v>
      </c>
      <c r="AE4371">
        <v>-2.1681618999999999E-2</v>
      </c>
      <c r="AF4371">
        <v>0.94135492799999998</v>
      </c>
      <c r="AG4371">
        <v>0.96189080100000002</v>
      </c>
      <c r="AH4371">
        <v>0.64087067326923497</v>
      </c>
      <c r="AI4371">
        <v>9.2964470676760004E-4</v>
      </c>
      <c r="AJ4371">
        <v>3.3541459795113E-3</v>
      </c>
      <c r="AK4371">
        <v>3.50430682266566E-2</v>
      </c>
      <c r="AL4371">
        <v>0.85815676713801003</v>
      </c>
      <c r="AM4371">
        <v>0.86935011627459302</v>
      </c>
      <c r="AN4371">
        <v>1.77629671464935</v>
      </c>
      <c r="AO4371">
        <v>1.5458574438656101E-20</v>
      </c>
      <c r="AP4371">
        <v>2.5169219948485E-20</v>
      </c>
      <c r="AQ4371" s="14" t="s">
        <v>14</v>
      </c>
    </row>
    <row r="4372" spans="1:44" x14ac:dyDescent="0.3">
      <c r="A4372" t="s">
        <v>8480</v>
      </c>
      <c r="B4372" t="s">
        <v>12</v>
      </c>
      <c r="C4372">
        <v>427647</v>
      </c>
      <c r="D4372">
        <v>429494</v>
      </c>
      <c r="E4372" t="s">
        <v>14</v>
      </c>
      <c r="F4372" s="15">
        <v>21797.86</v>
      </c>
      <c r="G4372" s="15">
        <v>21198.9</v>
      </c>
      <c r="H4372" s="15">
        <v>20888.189999999999</v>
      </c>
      <c r="I4372" s="15">
        <v>20965.990000000002</v>
      </c>
      <c r="J4372" s="15">
        <v>21126.41</v>
      </c>
      <c r="K4372" s="15">
        <v>21854.54</v>
      </c>
      <c r="L4372" s="15">
        <v>19209.25</v>
      </c>
      <c r="M4372" s="15">
        <v>19011.22</v>
      </c>
      <c r="N4372" s="15">
        <v>23940.11</v>
      </c>
      <c r="O4372" s="15">
        <v>22428.15</v>
      </c>
      <c r="P4372" s="15">
        <v>19855.189591341001</v>
      </c>
      <c r="Q4372" s="15">
        <v>18904.997001527001</v>
      </c>
      <c r="R4372" s="15">
        <v>19752.518027104299</v>
      </c>
      <c r="S4372" s="15">
        <v>19168.338626207798</v>
      </c>
      <c r="T4372" s="15">
        <v>18642.5038955011</v>
      </c>
      <c r="U4372" s="15">
        <v>4581.1773304657499</v>
      </c>
      <c r="V4372" s="15">
        <v>4802.8361081913399</v>
      </c>
      <c r="W4372" s="15">
        <v>4658.33866396346</v>
      </c>
      <c r="X4372" s="15">
        <v>4597.0925052253997</v>
      </c>
      <c r="Y4372" s="15">
        <v>5208.47122118684</v>
      </c>
      <c r="Z4372" s="15">
        <v>2348.23683393696</v>
      </c>
      <c r="AA4372" s="15">
        <v>2286.3519076463099</v>
      </c>
      <c r="AB4372" s="15">
        <v>2317.6973588311798</v>
      </c>
      <c r="AC4372" s="15">
        <v>2378.95438947396</v>
      </c>
      <c r="AD4372" s="15">
        <v>2162.23767219806</v>
      </c>
      <c r="AE4372">
        <v>5.4290179999999999E-3</v>
      </c>
      <c r="AF4372">
        <v>0.94156916499999999</v>
      </c>
      <c r="AG4372">
        <v>0.96189080100000002</v>
      </c>
      <c r="AH4372">
        <v>-4.2345520538658199E-2</v>
      </c>
      <c r="AI4372">
        <v>0.28570657872515398</v>
      </c>
      <c r="AJ4372">
        <v>0.40617309698659498</v>
      </c>
      <c r="AK4372">
        <v>-2.0565464358787602</v>
      </c>
      <c r="AL4372">
        <v>0</v>
      </c>
      <c r="AM4372">
        <v>0</v>
      </c>
      <c r="AN4372">
        <v>-3.1131495467941801</v>
      </c>
      <c r="AO4372">
        <v>0</v>
      </c>
      <c r="AP4372">
        <v>0</v>
      </c>
    </row>
    <row r="4373" spans="1:44" x14ac:dyDescent="0.3">
      <c r="A4373" t="s">
        <v>8481</v>
      </c>
      <c r="B4373" t="s">
        <v>12</v>
      </c>
      <c r="C4373">
        <v>944033</v>
      </c>
      <c r="D4373">
        <v>944896</v>
      </c>
      <c r="E4373" t="s">
        <v>14</v>
      </c>
      <c r="F4373" s="15">
        <v>89.85</v>
      </c>
      <c r="G4373" s="15">
        <v>108.04</v>
      </c>
      <c r="H4373" s="15">
        <v>113.77</v>
      </c>
      <c r="I4373" s="15">
        <v>91.24</v>
      </c>
      <c r="J4373" s="15">
        <v>95.45</v>
      </c>
      <c r="K4373" s="15">
        <v>81.16</v>
      </c>
      <c r="L4373" s="15">
        <v>107.68</v>
      </c>
      <c r="M4373" s="15">
        <v>87.66</v>
      </c>
      <c r="N4373" s="15">
        <v>120.04</v>
      </c>
      <c r="O4373" s="15">
        <v>107.73</v>
      </c>
      <c r="P4373" s="15">
        <v>74.666961797584506</v>
      </c>
      <c r="Q4373" s="15">
        <v>91.838900355640405</v>
      </c>
      <c r="R4373" s="15">
        <v>95.201514612515396</v>
      </c>
      <c r="S4373" s="15">
        <v>90.6004166889403</v>
      </c>
      <c r="T4373" s="15">
        <v>100.923423121243</v>
      </c>
      <c r="U4373" s="15">
        <v>106.568164501803</v>
      </c>
      <c r="V4373" s="15">
        <v>92.168601334424906</v>
      </c>
      <c r="W4373" s="15">
        <v>103.41871551270199</v>
      </c>
      <c r="X4373" s="15">
        <v>62.569569280160898</v>
      </c>
      <c r="Y4373" s="15">
        <v>102.91968538689601</v>
      </c>
      <c r="Z4373" s="15">
        <v>446.95374034274499</v>
      </c>
      <c r="AA4373" s="15">
        <v>448.64263848154002</v>
      </c>
      <c r="AB4373" s="15">
        <v>405.41764945498898</v>
      </c>
      <c r="AC4373" s="15">
        <v>895.75340409264697</v>
      </c>
      <c r="AD4373" s="15">
        <v>393.01300880987498</v>
      </c>
      <c r="AE4373">
        <v>1.5587867E-2</v>
      </c>
      <c r="AF4373">
        <v>0.94236700799999995</v>
      </c>
      <c r="AG4373">
        <v>0.96244184600000005</v>
      </c>
      <c r="AH4373">
        <v>-4.5789475395969101E-2</v>
      </c>
      <c r="AI4373">
        <v>0.82729387588696102</v>
      </c>
      <c r="AJ4373">
        <v>0.88166345415300396</v>
      </c>
      <c r="AK4373">
        <v>-4.7954004668577001E-3</v>
      </c>
      <c r="AL4373">
        <v>0.98161082347313899</v>
      </c>
      <c r="AM4373">
        <v>0.98294874761706696</v>
      </c>
      <c r="AN4373">
        <v>2.44845780280078</v>
      </c>
      <c r="AO4373">
        <v>6.95960780225112E-34</v>
      </c>
      <c r="AP4373">
        <v>1.3430768849418399E-33</v>
      </c>
    </row>
    <row r="4374" spans="1:44" x14ac:dyDescent="0.3">
      <c r="A4374" t="s">
        <v>8482</v>
      </c>
      <c r="B4374" t="s">
        <v>12</v>
      </c>
      <c r="C4374">
        <v>4565966</v>
      </c>
      <c r="D4374">
        <v>4567246</v>
      </c>
      <c r="E4374" t="s">
        <v>19</v>
      </c>
      <c r="F4374" s="15">
        <v>186.07</v>
      </c>
      <c r="G4374" s="15">
        <v>183.13</v>
      </c>
      <c r="H4374" s="15">
        <v>163.87</v>
      </c>
      <c r="I4374" s="15">
        <v>160.79</v>
      </c>
      <c r="J4374" s="15">
        <v>142.21</v>
      </c>
      <c r="K4374" s="15">
        <v>133.1</v>
      </c>
      <c r="L4374" s="15">
        <v>158.72999999999999</v>
      </c>
      <c r="M4374" s="15">
        <v>194.17</v>
      </c>
      <c r="N4374" s="15">
        <v>176.31</v>
      </c>
      <c r="O4374" s="15">
        <v>168.67</v>
      </c>
      <c r="P4374" s="15">
        <v>183.11183488455299</v>
      </c>
      <c r="Q4374" s="15">
        <v>159.29579176730499</v>
      </c>
      <c r="R4374" s="15">
        <v>158.07043935662901</v>
      </c>
      <c r="S4374" s="15">
        <v>178.66063477912499</v>
      </c>
      <c r="T4374" s="15">
        <v>93.841077639050198</v>
      </c>
      <c r="U4374" s="15">
        <v>481.43735492579299</v>
      </c>
      <c r="V4374" s="15">
        <v>496.47120550728101</v>
      </c>
      <c r="W4374" s="15">
        <v>478.423970893545</v>
      </c>
      <c r="X4374" s="15">
        <v>429.132800629028</v>
      </c>
      <c r="Y4374" s="15">
        <v>521.03090727116103</v>
      </c>
      <c r="Z4374" s="15">
        <v>48.431519851380997</v>
      </c>
      <c r="AA4374" s="15">
        <v>46.5898124576984</v>
      </c>
      <c r="AB4374" s="15">
        <v>42.156260009700198</v>
      </c>
      <c r="AC4374" s="15">
        <v>33.330359222052003</v>
      </c>
      <c r="AD4374" s="15">
        <v>47.960909549679698</v>
      </c>
      <c r="AE4374">
        <v>9.0063810000000008E-3</v>
      </c>
      <c r="AF4374">
        <v>0.94254584200000002</v>
      </c>
      <c r="AG4374">
        <v>0.96244184600000005</v>
      </c>
      <c r="AH4374">
        <v>4.0951902786267001E-3</v>
      </c>
      <c r="AI4374">
        <v>0.97514417015570298</v>
      </c>
      <c r="AJ4374">
        <v>0.98524833445135396</v>
      </c>
      <c r="AK4374">
        <v>1.6155606224352801</v>
      </c>
      <c r="AL4374">
        <v>8.0638551731716006E-39</v>
      </c>
      <c r="AM4374">
        <v>2.03064202796534E-38</v>
      </c>
      <c r="AN4374">
        <v>-1.80273617795028</v>
      </c>
      <c r="AO4374">
        <v>5.6793971572574496E-28</v>
      </c>
      <c r="AP4374">
        <v>1.01504607247391E-27</v>
      </c>
    </row>
    <row r="4375" spans="1:44" x14ac:dyDescent="0.3">
      <c r="A4375" t="s">
        <v>8483</v>
      </c>
      <c r="B4375" t="s">
        <v>12</v>
      </c>
      <c r="C4375">
        <v>1144502</v>
      </c>
      <c r="D4375">
        <v>1144822</v>
      </c>
      <c r="E4375" t="s">
        <v>14</v>
      </c>
      <c r="F4375" s="15">
        <v>42.94</v>
      </c>
      <c r="G4375" s="15">
        <v>61.3</v>
      </c>
      <c r="H4375" s="15">
        <v>59.49</v>
      </c>
      <c r="I4375" s="15">
        <v>40.65</v>
      </c>
      <c r="J4375" s="15">
        <v>26.3</v>
      </c>
      <c r="K4375" s="15">
        <v>29.22</v>
      </c>
      <c r="L4375" s="15">
        <v>55.04</v>
      </c>
      <c r="M4375" s="15">
        <v>43.42</v>
      </c>
      <c r="N4375" s="15">
        <v>41.26</v>
      </c>
      <c r="O4375" s="15">
        <v>63.58</v>
      </c>
      <c r="P4375" s="15">
        <v>2.6666772070565901</v>
      </c>
      <c r="Q4375" s="15">
        <v>3.2509345258633799</v>
      </c>
      <c r="R4375" s="15">
        <v>2.69438248903346</v>
      </c>
      <c r="S4375" s="15">
        <v>4.2336643312588897</v>
      </c>
      <c r="T4375" s="15">
        <v>3.5411727410962301</v>
      </c>
      <c r="U4375" s="15">
        <v>2.5074862235718398</v>
      </c>
      <c r="V4375" s="15">
        <v>4.6471563698029401</v>
      </c>
      <c r="W4375" s="15">
        <v>2.6978795351139699</v>
      </c>
      <c r="X4375" s="15">
        <v>1.1805579109464299</v>
      </c>
      <c r="Y4375" s="15">
        <v>9.1892576238300006</v>
      </c>
      <c r="Z4375" s="15">
        <v>5.5350308401578303</v>
      </c>
      <c r="AA4375" s="15">
        <v>7.7649687429497298</v>
      </c>
      <c r="AB4375" s="15">
        <v>10.7633004280086</v>
      </c>
      <c r="AC4375" s="15">
        <v>8.3325898055130008</v>
      </c>
      <c r="AD4375" s="15">
        <v>9.3257324124377199</v>
      </c>
      <c r="AE4375">
        <v>3.4890794000000003E-2</v>
      </c>
      <c r="AF4375">
        <v>0.94282556500000003</v>
      </c>
      <c r="AG4375">
        <v>0.96250420599999997</v>
      </c>
      <c r="AH4375">
        <v>-3.7285764385923801</v>
      </c>
      <c r="AI4375">
        <v>3.8088961959185701E-16</v>
      </c>
      <c r="AJ4375">
        <v>6.4605300610465597E-15</v>
      </c>
      <c r="AK4375">
        <v>-3.46006790350329</v>
      </c>
      <c r="AL4375">
        <v>1.4995220222612601E-16</v>
      </c>
      <c r="AM4375">
        <v>2.6810920809978202E-16</v>
      </c>
      <c r="AN4375">
        <v>-2.35474024474127</v>
      </c>
      <c r="AO4375">
        <v>1.5761432659971601E-9</v>
      </c>
      <c r="AP4375">
        <v>2.1582388612958302E-9</v>
      </c>
    </row>
    <row r="4376" spans="1:44" x14ac:dyDescent="0.3">
      <c r="A4376" t="s">
        <v>8484</v>
      </c>
      <c r="B4376" t="s">
        <v>12</v>
      </c>
      <c r="C4376">
        <v>2697915</v>
      </c>
      <c r="D4376">
        <v>2698550</v>
      </c>
      <c r="E4376" t="s">
        <v>19</v>
      </c>
      <c r="F4376" s="15">
        <v>394.4</v>
      </c>
      <c r="G4376" s="15">
        <v>415.29</v>
      </c>
      <c r="H4376" s="15">
        <v>427.93</v>
      </c>
      <c r="I4376" s="15">
        <v>421.85</v>
      </c>
      <c r="J4376" s="15">
        <v>450.97</v>
      </c>
      <c r="K4376" s="15">
        <v>418.78</v>
      </c>
      <c r="L4376" s="15">
        <v>401.22</v>
      </c>
      <c r="M4376" s="15">
        <v>405.54</v>
      </c>
      <c r="N4376" s="15">
        <v>427.64</v>
      </c>
      <c r="O4376" s="15">
        <v>441.53</v>
      </c>
      <c r="P4376" s="15">
        <v>567.11335270070197</v>
      </c>
      <c r="Q4376" s="15">
        <v>572.97721018341997</v>
      </c>
      <c r="R4376" s="15">
        <v>579.29223514219302</v>
      </c>
      <c r="S4376" s="15">
        <v>547.836164464901</v>
      </c>
      <c r="T4376" s="15">
        <v>701.15220273705404</v>
      </c>
      <c r="U4376" s="15">
        <v>1592.25375196812</v>
      </c>
      <c r="V4376" s="15">
        <v>1137.0042584784501</v>
      </c>
      <c r="W4376" s="15">
        <v>1178.97335684481</v>
      </c>
      <c r="X4376" s="15">
        <v>1048.3354249204299</v>
      </c>
      <c r="Y4376" s="15">
        <v>1426.1727832184199</v>
      </c>
      <c r="Z4376" s="15">
        <v>3243.52807233249</v>
      </c>
      <c r="AA4376" s="15">
        <v>3196.5787991809698</v>
      </c>
      <c r="AB4376" s="15">
        <v>2993.0944606887201</v>
      </c>
      <c r="AC4376" s="15">
        <v>7457.6678759341303</v>
      </c>
      <c r="AD4376" s="15">
        <v>2946.9314423303199</v>
      </c>
      <c r="AE4376">
        <v>-1.1703342E-2</v>
      </c>
      <c r="AF4376">
        <v>0.94318874399999997</v>
      </c>
      <c r="AG4376">
        <v>0.96265171599999999</v>
      </c>
      <c r="AH4376">
        <v>0.58654962345098505</v>
      </c>
      <c r="AI4376">
        <v>5.0664928332414001E-3</v>
      </c>
      <c r="AJ4376">
        <v>1.4631026596712201E-2</v>
      </c>
      <c r="AK4376">
        <v>1.6918641177431899</v>
      </c>
      <c r="AL4376">
        <v>4.4604401785629101E-16</v>
      </c>
      <c r="AM4376">
        <v>7.9017081514597795E-16</v>
      </c>
      <c r="AN4376">
        <v>3.3247695222746199</v>
      </c>
      <c r="AO4376">
        <v>1.5610160295935699E-57</v>
      </c>
      <c r="AP4376">
        <v>3.8180209740390798E-57</v>
      </c>
    </row>
    <row r="4377" spans="1:44" x14ac:dyDescent="0.3">
      <c r="A4377" t="s">
        <v>8485</v>
      </c>
      <c r="B4377" t="s">
        <v>12</v>
      </c>
      <c r="C4377">
        <v>650487</v>
      </c>
      <c r="D4377">
        <v>650783</v>
      </c>
      <c r="E4377" t="s">
        <v>19</v>
      </c>
      <c r="F4377" s="15">
        <v>0</v>
      </c>
      <c r="G4377" s="15">
        <v>0.77</v>
      </c>
      <c r="H4377" s="15">
        <v>0</v>
      </c>
      <c r="I4377" s="15">
        <v>0.9</v>
      </c>
      <c r="J4377" s="15">
        <v>0.97</v>
      </c>
      <c r="K4377" s="15">
        <v>0</v>
      </c>
      <c r="L4377" s="15">
        <v>1.6</v>
      </c>
      <c r="M4377" s="15">
        <v>0</v>
      </c>
      <c r="N4377" s="15">
        <v>0</v>
      </c>
      <c r="O4377" s="15">
        <v>0</v>
      </c>
      <c r="P4377" s="15">
        <v>0</v>
      </c>
      <c r="Q4377" s="15">
        <v>0.81273363146584399</v>
      </c>
      <c r="R4377" s="15">
        <v>0</v>
      </c>
      <c r="S4377" s="15">
        <v>0</v>
      </c>
      <c r="T4377" s="15">
        <v>0</v>
      </c>
      <c r="U4377" s="15">
        <v>11.2836880060733</v>
      </c>
      <c r="V4377" s="15">
        <v>27.8829382188176</v>
      </c>
      <c r="W4377" s="15">
        <v>11.690811318827199</v>
      </c>
      <c r="X4377" s="15">
        <v>16.527810753250002</v>
      </c>
      <c r="Y4377" s="15">
        <v>16.540663722893999</v>
      </c>
      <c r="Z4377" s="15">
        <v>29.058911910828598</v>
      </c>
      <c r="AA4377" s="15">
        <v>33.648197886115497</v>
      </c>
      <c r="AB4377" s="15">
        <v>47.5379102237045</v>
      </c>
      <c r="AC4377" s="15">
        <v>49.995538833078001</v>
      </c>
      <c r="AD4377" s="15">
        <v>62.615631912081803</v>
      </c>
      <c r="AE4377">
        <v>0.12181406</v>
      </c>
      <c r="AF4377">
        <v>0.94410211700000002</v>
      </c>
      <c r="AG4377">
        <v>0.96317038099999996</v>
      </c>
      <c r="AH4377">
        <v>-0.86392186106211</v>
      </c>
      <c r="AI4377">
        <v>0.495246187093274</v>
      </c>
      <c r="AJ4377">
        <v>0.61528564871690505</v>
      </c>
      <c r="AK4377">
        <v>5.09963429821806</v>
      </c>
      <c r="AL4377">
        <v>1.0328594205367099E-8</v>
      </c>
      <c r="AM4377">
        <v>1.5573803319877401E-8</v>
      </c>
      <c r="AN4377">
        <v>6.4709611359367702</v>
      </c>
      <c r="AO4377">
        <v>2.9581343184265799E-13</v>
      </c>
      <c r="AP4377">
        <v>4.3191492835337999E-13</v>
      </c>
    </row>
    <row r="4378" spans="1:44" x14ac:dyDescent="0.3">
      <c r="A4378" t="s">
        <v>4566</v>
      </c>
      <c r="B4378" t="s">
        <v>12</v>
      </c>
      <c r="C4378">
        <v>4259488</v>
      </c>
      <c r="D4378">
        <v>4260003</v>
      </c>
      <c r="E4378" t="s">
        <v>19</v>
      </c>
      <c r="F4378" s="15">
        <v>389.63</v>
      </c>
      <c r="G4378" s="15">
        <v>427.55</v>
      </c>
      <c r="H4378" s="15">
        <v>404.97</v>
      </c>
      <c r="I4378" s="15">
        <v>435.4</v>
      </c>
      <c r="J4378" s="15">
        <v>438.31</v>
      </c>
      <c r="K4378" s="15">
        <v>457.74</v>
      </c>
      <c r="L4378" s="15">
        <v>431.53</v>
      </c>
      <c r="M4378" s="15">
        <v>409.64</v>
      </c>
      <c r="N4378" s="15">
        <v>360.11</v>
      </c>
      <c r="O4378" s="15">
        <v>430.94</v>
      </c>
      <c r="P4378" s="15">
        <v>304.890094006803</v>
      </c>
      <c r="Q4378" s="15">
        <v>431.56155830836298</v>
      </c>
      <c r="R4378" s="15">
        <v>410.44426582942998</v>
      </c>
      <c r="S4378" s="15">
        <v>367.48206395327202</v>
      </c>
      <c r="T4378" s="15">
        <v>435.56424715483701</v>
      </c>
      <c r="U4378" s="15">
        <v>756.007096406909</v>
      </c>
      <c r="V4378" s="15">
        <v>766.00627495585104</v>
      </c>
      <c r="W4378" s="15">
        <v>721.23312905380203</v>
      </c>
      <c r="X4378" s="15">
        <v>710.69586238975205</v>
      </c>
      <c r="Y4378" s="15">
        <v>810.49252242180603</v>
      </c>
      <c r="Z4378" s="15">
        <v>327.95057727935102</v>
      </c>
      <c r="AA4378" s="15">
        <v>327.85423581343298</v>
      </c>
      <c r="AB4378" s="15">
        <v>307.65100390057802</v>
      </c>
      <c r="AC4378" s="15">
        <v>316.63841260949403</v>
      </c>
      <c r="AD4378" s="15">
        <v>298.42343719800698</v>
      </c>
      <c r="AE4378">
        <v>5.611085E-3</v>
      </c>
      <c r="AF4378">
        <v>0.94413452899999994</v>
      </c>
      <c r="AG4378">
        <v>0.96317038099999996</v>
      </c>
      <c r="AH4378">
        <v>-1.48633450558732E-2</v>
      </c>
      <c r="AI4378">
        <v>0.863017176752506</v>
      </c>
      <c r="AJ4378">
        <v>0.907284977792293</v>
      </c>
      <c r="AK4378">
        <v>0.93989292130667301</v>
      </c>
      <c r="AL4378">
        <v>5.3695838224804698E-30</v>
      </c>
      <c r="AM4378">
        <v>1.1897471262322899E-29</v>
      </c>
      <c r="AN4378">
        <v>-0.31288634872052001</v>
      </c>
      <c r="AO4378">
        <v>5.6891670763350001E-4</v>
      </c>
      <c r="AP4378">
        <v>6.8273089311290003E-4</v>
      </c>
      <c r="AR4378" s="14" t="s">
        <v>14</v>
      </c>
    </row>
    <row r="4379" spans="1:44" x14ac:dyDescent="0.3">
      <c r="A4379" t="s">
        <v>8486</v>
      </c>
      <c r="B4379" t="s">
        <v>12</v>
      </c>
      <c r="C4379">
        <v>378462</v>
      </c>
      <c r="D4379">
        <v>379571</v>
      </c>
      <c r="E4379" t="s">
        <v>19</v>
      </c>
      <c r="F4379" s="15">
        <v>7677.32</v>
      </c>
      <c r="G4379" s="15">
        <v>7138.83</v>
      </c>
      <c r="H4379" s="15">
        <v>6953.34</v>
      </c>
      <c r="I4379" s="15">
        <v>6986.25</v>
      </c>
      <c r="J4379" s="15">
        <v>6848.31</v>
      </c>
      <c r="K4379" s="15">
        <v>7255.63</v>
      </c>
      <c r="L4379" s="15">
        <v>6475.4</v>
      </c>
      <c r="M4379" s="15">
        <v>7110.47</v>
      </c>
      <c r="N4379" s="15">
        <v>7603.67</v>
      </c>
      <c r="O4379" s="15">
        <v>7090.15</v>
      </c>
      <c r="P4379" s="15">
        <v>5015.1309340710905</v>
      </c>
      <c r="Q4379" s="15">
        <v>4717.1059970277602</v>
      </c>
      <c r="R4379" s="15">
        <v>4901.0817475518597</v>
      </c>
      <c r="S4379" s="15">
        <v>4977.0957878279496</v>
      </c>
      <c r="T4379" s="15">
        <v>5101.0593335491203</v>
      </c>
      <c r="U4379" s="15">
        <v>2064.91490511141</v>
      </c>
      <c r="V4379" s="15">
        <v>1810.0674060382401</v>
      </c>
      <c r="W4379" s="15">
        <v>1780.60049317522</v>
      </c>
      <c r="X4379" s="15">
        <v>1655.7324701023699</v>
      </c>
      <c r="Y4379" s="15">
        <v>1606.28223264548</v>
      </c>
      <c r="Z4379" s="15">
        <v>109964.457701416</v>
      </c>
      <c r="AA4379" s="15">
        <v>104594.128967533</v>
      </c>
      <c r="AB4379" s="15">
        <v>110791.13601400401</v>
      </c>
      <c r="AC4379" s="15">
        <v>147982.62865100801</v>
      </c>
      <c r="AD4379" s="15">
        <v>109646.632715493</v>
      </c>
      <c r="AE4379">
        <v>-4.7120089999999996E-3</v>
      </c>
      <c r="AF4379">
        <v>0.94498733800000001</v>
      </c>
      <c r="AG4379">
        <v>0.96372420999999997</v>
      </c>
      <c r="AH4379">
        <v>-0.43207234957905799</v>
      </c>
      <c r="AI4379">
        <v>1.21087415562819E-6</v>
      </c>
      <c r="AJ4379">
        <v>7.96514099103419E-6</v>
      </c>
      <c r="AK4379">
        <v>-1.9035441939565301</v>
      </c>
      <c r="AL4379">
        <v>5.56369256845083E-100</v>
      </c>
      <c r="AM4379">
        <v>2.7925699547088198E-99</v>
      </c>
      <c r="AN4379">
        <v>4.1280895075450896</v>
      </c>
      <c r="AO4379">
        <v>0</v>
      </c>
      <c r="AP4379">
        <v>0</v>
      </c>
    </row>
    <row r="4380" spans="1:44" x14ac:dyDescent="0.3">
      <c r="A4380" t="s">
        <v>8487</v>
      </c>
      <c r="B4380" t="s">
        <v>12</v>
      </c>
      <c r="C4380">
        <v>818055</v>
      </c>
      <c r="D4380">
        <v>818567</v>
      </c>
      <c r="E4380" t="s">
        <v>14</v>
      </c>
      <c r="F4380" s="15">
        <v>1413.8</v>
      </c>
      <c r="G4380" s="15">
        <v>1324.79</v>
      </c>
      <c r="H4380" s="15">
        <v>1342.24</v>
      </c>
      <c r="I4380" s="15">
        <v>1259.22</v>
      </c>
      <c r="J4380" s="15">
        <v>1253.56</v>
      </c>
      <c r="K4380" s="15">
        <v>1149.21</v>
      </c>
      <c r="L4380" s="15">
        <v>1287.42</v>
      </c>
      <c r="M4380" s="15">
        <v>1276.43</v>
      </c>
      <c r="N4380" s="15">
        <v>1477.97</v>
      </c>
      <c r="O4380" s="15">
        <v>1362.57</v>
      </c>
      <c r="P4380" s="15">
        <v>1041.78189555677</v>
      </c>
      <c r="Q4380" s="15">
        <v>1015.91703933231</v>
      </c>
      <c r="R4380" s="15">
        <v>929.56195871654199</v>
      </c>
      <c r="S4380" s="15">
        <v>1072.810541541</v>
      </c>
      <c r="T4380" s="15">
        <v>1223.47518204875</v>
      </c>
      <c r="U4380" s="15">
        <v>3282.2994666555401</v>
      </c>
      <c r="V4380" s="15">
        <v>2287.94998606631</v>
      </c>
      <c r="W4380" s="15">
        <v>2311.1834684143</v>
      </c>
      <c r="X4380" s="15">
        <v>2025.2470962286</v>
      </c>
      <c r="Y4380" s="15">
        <v>1994.06890437111</v>
      </c>
      <c r="Z4380" s="15">
        <v>9130.0333708403396</v>
      </c>
      <c r="AA4380" s="15">
        <v>9022.03090500281</v>
      </c>
      <c r="AB4380" s="15">
        <v>9103.9582786905794</v>
      </c>
      <c r="AC4380" s="15">
        <v>17802.578119478501</v>
      </c>
      <c r="AD4380" s="15">
        <v>9296.4229677129097</v>
      </c>
      <c r="AE4380">
        <v>-9.5322050000000002E-3</v>
      </c>
      <c r="AF4380">
        <v>0.94563407200000005</v>
      </c>
      <c r="AG4380">
        <v>0.96372420999999997</v>
      </c>
      <c r="AH4380">
        <v>-0.22562965367115301</v>
      </c>
      <c r="AI4380">
        <v>0.20197526914777</v>
      </c>
      <c r="AJ4380">
        <v>0.30928554704848699</v>
      </c>
      <c r="AK4380">
        <v>0.94625302049268201</v>
      </c>
      <c r="AL4380">
        <v>7.7421508772331396E-8</v>
      </c>
      <c r="AM4380">
        <v>1.13944487810875E-7</v>
      </c>
      <c r="AN4380">
        <v>3.1368094635703399</v>
      </c>
      <c r="AO4380">
        <v>3.6387653514450102E-71</v>
      </c>
      <c r="AP4380">
        <v>1.0131329692356599E-70</v>
      </c>
    </row>
    <row r="4381" spans="1:44" x14ac:dyDescent="0.3">
      <c r="A4381" t="s">
        <v>1304</v>
      </c>
      <c r="B4381" t="s">
        <v>12</v>
      </c>
      <c r="C4381">
        <v>1187119</v>
      </c>
      <c r="D4381">
        <v>1188240</v>
      </c>
      <c r="E4381" t="s">
        <v>19</v>
      </c>
      <c r="F4381" s="15">
        <v>2492.0500000000002</v>
      </c>
      <c r="G4381" s="15">
        <v>2503.23</v>
      </c>
      <c r="H4381" s="15">
        <v>2453.81</v>
      </c>
      <c r="I4381" s="15">
        <v>2563.61</v>
      </c>
      <c r="J4381" s="15">
        <v>2534.39</v>
      </c>
      <c r="K4381" s="15">
        <v>2603.59</v>
      </c>
      <c r="L4381" s="15">
        <v>2526.19</v>
      </c>
      <c r="M4381" s="15">
        <v>2447.17</v>
      </c>
      <c r="N4381" s="15">
        <v>2554.56</v>
      </c>
      <c r="O4381" s="15">
        <v>2480.54</v>
      </c>
      <c r="P4381" s="15">
        <v>2246.2311007439998</v>
      </c>
      <c r="Q4381" s="15">
        <v>2456.8937679212499</v>
      </c>
      <c r="R4381" s="15">
        <v>2441.1105350643102</v>
      </c>
      <c r="S4381" s="15">
        <v>2484.3142295827201</v>
      </c>
      <c r="T4381" s="15">
        <v>2792.2147063543798</v>
      </c>
      <c r="U4381" s="15">
        <v>2996.4460371683499</v>
      </c>
      <c r="V4381" s="15">
        <v>2456.0221414408502</v>
      </c>
      <c r="W4381" s="15">
        <v>2333.6657978735898</v>
      </c>
      <c r="X4381" s="15">
        <v>2237.1572412434898</v>
      </c>
      <c r="Y4381" s="15">
        <v>2677.7496715840598</v>
      </c>
      <c r="Z4381" s="15">
        <v>1393.4440140097299</v>
      </c>
      <c r="AA4381" s="15">
        <v>1457.22580076023</v>
      </c>
      <c r="AB4381" s="15">
        <v>1456.63332459049</v>
      </c>
      <c r="AC4381" s="15">
        <v>2216.46888826646</v>
      </c>
      <c r="AD4381" s="15">
        <v>1356.2279422659401</v>
      </c>
      <c r="AE4381">
        <v>6.1056640000000002E-3</v>
      </c>
      <c r="AF4381">
        <v>0.94520716599999999</v>
      </c>
      <c r="AG4381">
        <v>0.96372420999999997</v>
      </c>
      <c r="AH4381">
        <v>8.0124415951206299E-2</v>
      </c>
      <c r="AI4381">
        <v>0.475590501049935</v>
      </c>
      <c r="AJ4381">
        <v>0.59813612163297203</v>
      </c>
      <c r="AK4381">
        <v>0.11235428364372101</v>
      </c>
      <c r="AL4381">
        <v>0.316567764114428</v>
      </c>
      <c r="AM4381">
        <v>0.33786053320505599</v>
      </c>
      <c r="AN4381">
        <v>-0.58873436263513201</v>
      </c>
      <c r="AO4381">
        <v>2.14201567059073E-7</v>
      </c>
      <c r="AP4381">
        <v>2.8030456321918902E-7</v>
      </c>
    </row>
    <row r="4382" spans="1:44" x14ac:dyDescent="0.3">
      <c r="A4382" t="s">
        <v>8488</v>
      </c>
      <c r="B4382" t="s">
        <v>12</v>
      </c>
      <c r="C4382">
        <v>957653</v>
      </c>
      <c r="D4382">
        <v>958741</v>
      </c>
      <c r="E4382" t="s">
        <v>14</v>
      </c>
      <c r="F4382" s="15">
        <v>3563.93</v>
      </c>
      <c r="G4382" s="15">
        <v>3402</v>
      </c>
      <c r="H4382" s="15">
        <v>3457.88</v>
      </c>
      <c r="I4382" s="15">
        <v>3410.93</v>
      </c>
      <c r="J4382" s="15">
        <v>3297.05</v>
      </c>
      <c r="K4382" s="15">
        <v>3480.1</v>
      </c>
      <c r="L4382" s="15">
        <v>3084.55</v>
      </c>
      <c r="M4382" s="15">
        <v>3259.07</v>
      </c>
      <c r="N4382" s="15">
        <v>3814.96</v>
      </c>
      <c r="O4382" s="15">
        <v>3609.1</v>
      </c>
      <c r="P4382" s="15">
        <v>3113.7900854397399</v>
      </c>
      <c r="Q4382" s="15">
        <v>3117.6462103029799</v>
      </c>
      <c r="R4382" s="15">
        <v>2945.85818800991</v>
      </c>
      <c r="S4382" s="15">
        <v>2969.4921619449901</v>
      </c>
      <c r="T4382" s="15">
        <v>2850.6440565824701</v>
      </c>
      <c r="U4382" s="15">
        <v>5650.6202048191399</v>
      </c>
      <c r="V4382" s="15">
        <v>5571.9404873937201</v>
      </c>
      <c r="W4382" s="15">
        <v>5632.2731761395999</v>
      </c>
      <c r="X4382" s="15">
        <v>5595.8444978860798</v>
      </c>
      <c r="Y4382" s="15">
        <v>5690.9072464379196</v>
      </c>
      <c r="Z4382" s="15">
        <v>149.44583268426101</v>
      </c>
      <c r="AA4382" s="15">
        <v>111.297885315613</v>
      </c>
      <c r="AB4382" s="15">
        <v>104.045237470749</v>
      </c>
      <c r="AC4382" s="15">
        <v>149.986616499234</v>
      </c>
      <c r="AD4382" s="15">
        <v>99.918561561832703</v>
      </c>
      <c r="AE4382">
        <v>4.4130619999999997E-3</v>
      </c>
      <c r="AF4382">
        <v>0.94577205499999994</v>
      </c>
      <c r="AG4382">
        <v>0.96372420999999997</v>
      </c>
      <c r="AH4382">
        <v>-9.49311368485313E-2</v>
      </c>
      <c r="AI4382">
        <v>2.09951821023561E-2</v>
      </c>
      <c r="AJ4382">
        <v>4.9465498226253499E-2</v>
      </c>
      <c r="AK4382">
        <v>0.81094586016734105</v>
      </c>
      <c r="AL4382">
        <v>1.5090797520172301E-90</v>
      </c>
      <c r="AM4382">
        <v>6.9518169221439099E-90</v>
      </c>
      <c r="AN4382">
        <v>-4.7780111931763098</v>
      </c>
      <c r="AO4382">
        <v>0</v>
      </c>
      <c r="AP4382">
        <v>0</v>
      </c>
    </row>
    <row r="4383" spans="1:44" x14ac:dyDescent="0.3">
      <c r="A4383" t="s">
        <v>8489</v>
      </c>
      <c r="B4383" t="s">
        <v>12</v>
      </c>
      <c r="C4383">
        <v>550439</v>
      </c>
      <c r="D4383">
        <v>551332</v>
      </c>
      <c r="E4383" t="s">
        <v>14</v>
      </c>
      <c r="F4383" s="15">
        <v>20.67</v>
      </c>
      <c r="G4383" s="15">
        <v>29.88</v>
      </c>
      <c r="H4383" s="15">
        <v>31.31</v>
      </c>
      <c r="I4383" s="15">
        <v>24.39</v>
      </c>
      <c r="J4383" s="15">
        <v>31.17</v>
      </c>
      <c r="K4383" s="15">
        <v>19.48</v>
      </c>
      <c r="L4383" s="15">
        <v>30.31</v>
      </c>
      <c r="M4383" s="15">
        <v>27.04</v>
      </c>
      <c r="N4383" s="15">
        <v>22.51</v>
      </c>
      <c r="O4383" s="15">
        <v>28.26</v>
      </c>
      <c r="P4383" s="15">
        <v>12.444493632930801</v>
      </c>
      <c r="Q4383" s="15">
        <v>14.6292053663852</v>
      </c>
      <c r="R4383" s="15">
        <v>9.8794024597893397</v>
      </c>
      <c r="S4383" s="15">
        <v>22.015054522546201</v>
      </c>
      <c r="T4383" s="15">
        <v>12.394104593836801</v>
      </c>
      <c r="U4383" s="15">
        <v>542.87076740330303</v>
      </c>
      <c r="V4383" s="15">
        <v>422.89122965206701</v>
      </c>
      <c r="W4383" s="15">
        <v>469.43103910983098</v>
      </c>
      <c r="X4383" s="15">
        <v>381.32020523569702</v>
      </c>
      <c r="Y4383" s="15">
        <v>371.24600800273203</v>
      </c>
      <c r="Z4383" s="15">
        <v>164.66716749469501</v>
      </c>
      <c r="AA4383" s="15">
        <v>153.57382624945001</v>
      </c>
      <c r="AB4383" s="15">
        <v>145.304555778116</v>
      </c>
      <c r="AC4383" s="15">
        <v>283.30805338744199</v>
      </c>
      <c r="AD4383" s="15">
        <v>175.85666834882599</v>
      </c>
      <c r="AE4383">
        <v>-1.6176666999999999E-2</v>
      </c>
      <c r="AF4383">
        <v>0.94576458100000005</v>
      </c>
      <c r="AG4383">
        <v>0.96372420999999997</v>
      </c>
      <c r="AH4383">
        <v>-0.82054603288435901</v>
      </c>
      <c r="AI4383">
        <v>1.6039248261300999E-3</v>
      </c>
      <c r="AJ4383">
        <v>5.4021825914438003E-3</v>
      </c>
      <c r="AK4383">
        <v>4.0927143376759103</v>
      </c>
      <c r="AL4383">
        <v>3.5478148653024899E-92</v>
      </c>
      <c r="AM4383">
        <v>1.6673223363794201E-91</v>
      </c>
      <c r="AN4383">
        <v>2.7944154829957699</v>
      </c>
      <c r="AO4383">
        <v>3.3304701649195298E-41</v>
      </c>
      <c r="AP4383">
        <v>6.9645684554080099E-41</v>
      </c>
    </row>
    <row r="4384" spans="1:44" x14ac:dyDescent="0.3">
      <c r="A4384" t="s">
        <v>8490</v>
      </c>
      <c r="B4384" t="s">
        <v>12</v>
      </c>
      <c r="C4384">
        <v>995985</v>
      </c>
      <c r="D4384">
        <v>996944</v>
      </c>
      <c r="E4384" t="s">
        <v>19</v>
      </c>
      <c r="F4384" s="15">
        <v>13.52</v>
      </c>
      <c r="G4384" s="15">
        <v>16.09</v>
      </c>
      <c r="H4384" s="15">
        <v>19.829999999999998</v>
      </c>
      <c r="I4384" s="15">
        <v>15.36</v>
      </c>
      <c r="J4384" s="15">
        <v>10.71</v>
      </c>
      <c r="K4384" s="15">
        <v>9.74</v>
      </c>
      <c r="L4384" s="15">
        <v>10.37</v>
      </c>
      <c r="M4384" s="15">
        <v>12.29</v>
      </c>
      <c r="N4384" s="15">
        <v>30.01</v>
      </c>
      <c r="O4384" s="15">
        <v>17.66</v>
      </c>
      <c r="P4384" s="15">
        <v>13.333386035283</v>
      </c>
      <c r="Q4384" s="15">
        <v>13.8164717349193</v>
      </c>
      <c r="R4384" s="15">
        <v>13.4719124451673</v>
      </c>
      <c r="S4384" s="15">
        <v>13.5477258600285</v>
      </c>
      <c r="T4384" s="15">
        <v>10.6235182232887</v>
      </c>
      <c r="U4384" s="15">
        <v>41.373522688935303</v>
      </c>
      <c r="V4384" s="15">
        <v>53.442298252733799</v>
      </c>
      <c r="W4384" s="15">
        <v>50.360417988794197</v>
      </c>
      <c r="X4384" s="15">
        <v>61.979290324687597</v>
      </c>
      <c r="Y4384" s="15">
        <v>52.378768455831</v>
      </c>
      <c r="Z4384" s="15">
        <v>182.65601772520799</v>
      </c>
      <c r="AA4384" s="15">
        <v>213.105253278731</v>
      </c>
      <c r="AB4384" s="15">
        <v>209.88435834616701</v>
      </c>
      <c r="AC4384" s="15">
        <v>212.48104004058101</v>
      </c>
      <c r="AD4384" s="15">
        <v>217.15634046105001</v>
      </c>
      <c r="AE4384">
        <v>-2.5876906000000002E-2</v>
      </c>
      <c r="AF4384">
        <v>0.94646997499999996</v>
      </c>
      <c r="AG4384">
        <v>0.96421217999999997</v>
      </c>
      <c r="AH4384">
        <v>-9.2237304755552099E-2</v>
      </c>
      <c r="AI4384">
        <v>0.71487483735624102</v>
      </c>
      <c r="AJ4384">
        <v>0.798171728871646</v>
      </c>
      <c r="AK4384">
        <v>1.9083454851908099</v>
      </c>
      <c r="AL4384">
        <v>1.4948333140648301E-21</v>
      </c>
      <c r="AM4384">
        <v>2.9281535758252299E-21</v>
      </c>
      <c r="AN4384">
        <v>3.8770800454257901</v>
      </c>
      <c r="AO4384">
        <v>3.27531004057585E-92</v>
      </c>
      <c r="AP4384">
        <v>1.07009576012024E-91</v>
      </c>
    </row>
    <row r="4385" spans="1:42" x14ac:dyDescent="0.3">
      <c r="A4385" t="s">
        <v>2483</v>
      </c>
      <c r="B4385" t="s">
        <v>12</v>
      </c>
      <c r="C4385">
        <v>2269979</v>
      </c>
      <c r="D4385">
        <v>2270545</v>
      </c>
      <c r="E4385" t="s">
        <v>14</v>
      </c>
      <c r="F4385" s="15">
        <v>5390.42</v>
      </c>
      <c r="G4385" s="15">
        <v>5556.6</v>
      </c>
      <c r="H4385" s="15">
        <v>5154.99</v>
      </c>
      <c r="I4385" s="15">
        <v>5686.38</v>
      </c>
      <c r="J4385" s="15">
        <v>4985.99</v>
      </c>
      <c r="K4385" s="15">
        <v>5892.15</v>
      </c>
      <c r="L4385" s="15">
        <v>5104.2299999999996</v>
      </c>
      <c r="M4385" s="15">
        <v>5023.78</v>
      </c>
      <c r="N4385" s="15">
        <v>5292.93</v>
      </c>
      <c r="O4385" s="15">
        <v>5693.14</v>
      </c>
      <c r="P4385" s="15">
        <v>12760.050435765799</v>
      </c>
      <c r="Q4385" s="15">
        <v>10706.140127299601</v>
      </c>
      <c r="R4385" s="15">
        <v>12572.8868213264</v>
      </c>
      <c r="S4385" s="15">
        <v>11751.8054507084</v>
      </c>
      <c r="T4385" s="15">
        <v>8599.7380017521991</v>
      </c>
      <c r="U4385" s="15">
        <v>5760.9495986562997</v>
      </c>
      <c r="V4385" s="15">
        <v>6461.8709322109898</v>
      </c>
      <c r="W4385" s="15">
        <v>6152.9639264165999</v>
      </c>
      <c r="X4385" s="15">
        <v>6215.0471221774897</v>
      </c>
      <c r="Y4385" s="15">
        <v>6233.9923720062698</v>
      </c>
      <c r="Z4385" s="15">
        <v>31.826427330907499</v>
      </c>
      <c r="AA4385" s="15">
        <v>39.687618019520798</v>
      </c>
      <c r="AB4385" s="15">
        <v>34.083784688693797</v>
      </c>
      <c r="AC4385" s="15">
        <v>29.164064319295498</v>
      </c>
      <c r="AD4385" s="15">
        <v>35.970682162259799</v>
      </c>
      <c r="AE4385">
        <v>1.2198338E-2</v>
      </c>
      <c r="AF4385">
        <v>0.94697745300000002</v>
      </c>
      <c r="AG4385">
        <v>0.96450595800000005</v>
      </c>
      <c r="AH4385">
        <v>1.17069673995236</v>
      </c>
      <c r="AI4385">
        <v>6.0886603327412698E-36</v>
      </c>
      <c r="AJ4385">
        <v>2.6687623062421299E-34</v>
      </c>
      <c r="AK4385">
        <v>0.29897272883551801</v>
      </c>
      <c r="AL4385">
        <v>1.4105453686954E-3</v>
      </c>
      <c r="AM4385">
        <v>1.762982593793E-3</v>
      </c>
      <c r="AN4385">
        <v>-7.1540445967325299</v>
      </c>
      <c r="AO4385">
        <v>0</v>
      </c>
      <c r="AP4385">
        <v>0</v>
      </c>
    </row>
    <row r="4386" spans="1:42" x14ac:dyDescent="0.3">
      <c r="A4386" t="s">
        <v>8491</v>
      </c>
      <c r="B4386" t="s">
        <v>12</v>
      </c>
      <c r="C4386">
        <v>3125470</v>
      </c>
      <c r="D4386">
        <v>3126522</v>
      </c>
      <c r="E4386" t="s">
        <v>19</v>
      </c>
      <c r="F4386" s="15">
        <v>21.47</v>
      </c>
      <c r="G4386" s="15">
        <v>15.32</v>
      </c>
      <c r="H4386" s="15">
        <v>19.829999999999998</v>
      </c>
      <c r="I4386" s="15">
        <v>22.58</v>
      </c>
      <c r="J4386" s="15">
        <v>15.58</v>
      </c>
      <c r="K4386" s="15">
        <v>19.48</v>
      </c>
      <c r="L4386" s="15">
        <v>18.350000000000001</v>
      </c>
      <c r="M4386" s="15">
        <v>19.66</v>
      </c>
      <c r="N4386" s="15">
        <v>11.25</v>
      </c>
      <c r="O4386" s="15">
        <v>22.96</v>
      </c>
      <c r="P4386" s="15">
        <v>9.7778164258741604</v>
      </c>
      <c r="Q4386" s="15">
        <v>17.8801398922486</v>
      </c>
      <c r="R4386" s="15">
        <v>25.147569897645599</v>
      </c>
      <c r="S4386" s="15">
        <v>11.854260127524901</v>
      </c>
      <c r="T4386" s="15">
        <v>15.935277334933</v>
      </c>
      <c r="U4386" s="15">
        <v>22.5673760121465</v>
      </c>
      <c r="V4386" s="15">
        <v>33.3046206502544</v>
      </c>
      <c r="W4386" s="15">
        <v>17.086570389055201</v>
      </c>
      <c r="X4386" s="15">
        <v>20.069484486089301</v>
      </c>
      <c r="Y4386" s="15">
        <v>28.486698633873001</v>
      </c>
      <c r="Z4386" s="15">
        <v>15.221334810434</v>
      </c>
      <c r="AA4386" s="15">
        <v>25.020454838393601</v>
      </c>
      <c r="AB4386" s="15">
        <v>17.041892344346898</v>
      </c>
      <c r="AC4386" s="15">
        <v>16.665179611026002</v>
      </c>
      <c r="AD4386" s="15">
        <v>6.6612374374555099</v>
      </c>
      <c r="AE4386">
        <v>2.1188367999999999E-2</v>
      </c>
      <c r="AF4386">
        <v>0.94760738</v>
      </c>
      <c r="AG4386">
        <v>0.96490683700000002</v>
      </c>
      <c r="AH4386">
        <v>-0.13781227562207399</v>
      </c>
      <c r="AI4386">
        <v>0.66158240529260504</v>
      </c>
      <c r="AJ4386">
        <v>0.75504648317359202</v>
      </c>
      <c r="AK4386">
        <v>0.45539548325298201</v>
      </c>
      <c r="AL4386">
        <v>0.125510543446192</v>
      </c>
      <c r="AM4386">
        <v>0.13897828310062299</v>
      </c>
      <c r="AN4386">
        <v>-9.9757150013006002E-2</v>
      </c>
      <c r="AO4386">
        <v>0.76169177245443798</v>
      </c>
      <c r="AP4386">
        <v>0.77481835401098298</v>
      </c>
    </row>
    <row r="4387" spans="1:42" x14ac:dyDescent="0.3">
      <c r="A4387" t="s">
        <v>8492</v>
      </c>
      <c r="B4387" t="s">
        <v>12</v>
      </c>
      <c r="C4387">
        <v>1770372</v>
      </c>
      <c r="D4387">
        <v>1770477</v>
      </c>
      <c r="E4387" t="s">
        <v>14</v>
      </c>
      <c r="F4387" s="15">
        <v>2.39</v>
      </c>
      <c r="G4387" s="15">
        <v>4.5999999999999996</v>
      </c>
      <c r="H4387" s="15">
        <v>1.04</v>
      </c>
      <c r="I4387" s="15">
        <v>2.71</v>
      </c>
      <c r="J4387" s="15">
        <v>7.79</v>
      </c>
      <c r="K4387" s="15">
        <v>3.25</v>
      </c>
      <c r="L4387" s="15">
        <v>4.79</v>
      </c>
      <c r="M4387" s="15">
        <v>4.92</v>
      </c>
      <c r="N4387" s="15">
        <v>0</v>
      </c>
      <c r="O4387" s="15">
        <v>2.65</v>
      </c>
      <c r="P4387" s="15">
        <v>5.3333544141131801</v>
      </c>
      <c r="Q4387" s="15">
        <v>0</v>
      </c>
      <c r="R4387" s="15">
        <v>0</v>
      </c>
      <c r="S4387" s="15">
        <v>5.9271300637624504</v>
      </c>
      <c r="T4387" s="15">
        <v>3.5411727410962301</v>
      </c>
      <c r="U4387" s="15">
        <v>0</v>
      </c>
      <c r="V4387" s="15">
        <v>0</v>
      </c>
      <c r="W4387" s="15">
        <v>0</v>
      </c>
      <c r="X4387" s="15">
        <v>2.3611158218928598</v>
      </c>
      <c r="Y4387" s="15">
        <v>0</v>
      </c>
      <c r="Z4387" s="15">
        <v>8.3025462602367401</v>
      </c>
      <c r="AA4387" s="15">
        <v>6.0394201334053399</v>
      </c>
      <c r="AB4387" s="15">
        <v>5.3816502140042797</v>
      </c>
      <c r="AC4387" s="15">
        <v>8.3325898055130008</v>
      </c>
      <c r="AD4387" s="15">
        <v>11.9902273874199</v>
      </c>
      <c r="AE4387">
        <v>-4.8380950999999998E-2</v>
      </c>
      <c r="AF4387">
        <v>0.94793773599999998</v>
      </c>
      <c r="AG4387">
        <v>0.96490683700000002</v>
      </c>
      <c r="AH4387">
        <v>-0.25066114817728302</v>
      </c>
      <c r="AI4387">
        <v>0.75598147292823603</v>
      </c>
      <c r="AJ4387">
        <v>0.83166176342661002</v>
      </c>
      <c r="AK4387">
        <v>-2.50942127832811</v>
      </c>
      <c r="AL4387">
        <v>1.5983696874066099E-2</v>
      </c>
      <c r="AM4387">
        <v>1.8824109087919799E-2</v>
      </c>
      <c r="AN4387">
        <v>1.1844228625354101</v>
      </c>
      <c r="AO4387">
        <v>0.122493479822312</v>
      </c>
      <c r="AP4387">
        <v>0.13363199486776101</v>
      </c>
    </row>
    <row r="4388" spans="1:42" x14ac:dyDescent="0.3">
      <c r="A4388" t="s">
        <v>8493</v>
      </c>
      <c r="B4388" t="s">
        <v>12</v>
      </c>
      <c r="C4388">
        <v>3064802</v>
      </c>
      <c r="D4388">
        <v>3066280</v>
      </c>
      <c r="E4388" t="s">
        <v>14</v>
      </c>
      <c r="F4388" s="15">
        <v>85.88</v>
      </c>
      <c r="G4388" s="15">
        <v>72.790000000000006</v>
      </c>
      <c r="H4388" s="15">
        <v>57.41</v>
      </c>
      <c r="I4388" s="15">
        <v>79.489999999999995</v>
      </c>
      <c r="J4388" s="15">
        <v>98.38</v>
      </c>
      <c r="K4388" s="15">
        <v>51.94</v>
      </c>
      <c r="L4388" s="15">
        <v>73.38</v>
      </c>
      <c r="M4388" s="15">
        <v>87.66</v>
      </c>
      <c r="N4388" s="15">
        <v>45.01</v>
      </c>
      <c r="O4388" s="15">
        <v>108.62</v>
      </c>
      <c r="P4388" s="15">
        <v>62.222468164653797</v>
      </c>
      <c r="Q4388" s="15">
        <v>65.831424148733404</v>
      </c>
      <c r="R4388" s="15">
        <v>52.0913947879801</v>
      </c>
      <c r="S4388" s="15">
        <v>85.520019491429593</v>
      </c>
      <c r="T4388" s="15">
        <v>42.494072893154801</v>
      </c>
      <c r="U4388" s="15">
        <v>53.910953806794502</v>
      </c>
      <c r="V4388" s="15">
        <v>36.402724896789699</v>
      </c>
      <c r="W4388" s="15">
        <v>43.166072561823597</v>
      </c>
      <c r="X4388" s="15">
        <v>41.909805838598302</v>
      </c>
      <c r="Y4388" s="15">
        <v>38.594882020085997</v>
      </c>
      <c r="Z4388" s="15">
        <v>74.722916342130702</v>
      </c>
      <c r="AA4388" s="15">
        <v>81.100784648586</v>
      </c>
      <c r="AB4388" s="15">
        <v>77.136986400728105</v>
      </c>
      <c r="AC4388" s="15">
        <v>62.494423541347501</v>
      </c>
      <c r="AD4388" s="15">
        <v>99.918561561832703</v>
      </c>
      <c r="AE4388">
        <v>-1.3892646999999999E-2</v>
      </c>
      <c r="AF4388">
        <v>0.94802863900000001</v>
      </c>
      <c r="AG4388">
        <v>0.96490683700000002</v>
      </c>
      <c r="AH4388">
        <v>-0.234228150331135</v>
      </c>
      <c r="AI4388">
        <v>0.194747179590087</v>
      </c>
      <c r="AJ4388">
        <v>0.30038082693061602</v>
      </c>
      <c r="AK4388">
        <v>-0.80232884757428902</v>
      </c>
      <c r="AL4388">
        <v>1.55575734164955E-5</v>
      </c>
      <c r="AM4388">
        <v>2.1185289915356998E-5</v>
      </c>
      <c r="AN4388">
        <v>0.12684611012639099</v>
      </c>
      <c r="AO4388">
        <v>0.48799433995281599</v>
      </c>
      <c r="AP4388">
        <v>0.50688665954273004</v>
      </c>
    </row>
    <row r="4389" spans="1:42" x14ac:dyDescent="0.3">
      <c r="A4389" t="s">
        <v>8494</v>
      </c>
      <c r="B4389" t="s">
        <v>12</v>
      </c>
      <c r="C4389">
        <v>994843</v>
      </c>
      <c r="D4389">
        <v>995988</v>
      </c>
      <c r="E4389" t="s">
        <v>19</v>
      </c>
      <c r="F4389" s="15">
        <v>22.26</v>
      </c>
      <c r="G4389" s="15">
        <v>31.41</v>
      </c>
      <c r="H4389" s="15">
        <v>17.739999999999998</v>
      </c>
      <c r="I4389" s="15">
        <v>29.81</v>
      </c>
      <c r="J4389" s="15">
        <v>41.88</v>
      </c>
      <c r="K4389" s="15">
        <v>38.96</v>
      </c>
      <c r="L4389" s="15">
        <v>31.11</v>
      </c>
      <c r="M4389" s="15">
        <v>23.76</v>
      </c>
      <c r="N4389" s="15">
        <v>22.51</v>
      </c>
      <c r="O4389" s="15">
        <v>27.38</v>
      </c>
      <c r="P4389" s="15">
        <v>27.5556644729181</v>
      </c>
      <c r="Q4389" s="15">
        <v>26.007476206907</v>
      </c>
      <c r="R4389" s="15">
        <v>26.9438248903346</v>
      </c>
      <c r="S4389" s="15">
        <v>24.5552531213016</v>
      </c>
      <c r="T4389" s="15">
        <v>15.935277334933</v>
      </c>
      <c r="U4389" s="15">
        <v>145.43420096716699</v>
      </c>
      <c r="V4389" s="15">
        <v>125.473221984679</v>
      </c>
      <c r="W4389" s="15">
        <v>127.699631328728</v>
      </c>
      <c r="X4389" s="15">
        <v>122.778022738429</v>
      </c>
      <c r="Y4389" s="15">
        <v>93.730427763066004</v>
      </c>
      <c r="Z4389" s="15">
        <v>405.44100904156102</v>
      </c>
      <c r="AA4389" s="15">
        <v>393.42508297612</v>
      </c>
      <c r="AB4389" s="15">
        <v>374.02468987329797</v>
      </c>
      <c r="AC4389" s="15">
        <v>483.29020871975399</v>
      </c>
      <c r="AD4389" s="15">
        <v>540.89247992138803</v>
      </c>
      <c r="AE4389">
        <v>-1.7455826000000001E-2</v>
      </c>
      <c r="AF4389">
        <v>0.94931977899999997</v>
      </c>
      <c r="AG4389">
        <v>0.96599761100000003</v>
      </c>
      <c r="AH4389">
        <v>-0.10814129283954101</v>
      </c>
      <c r="AI4389">
        <v>0.625022499983932</v>
      </c>
      <c r="AJ4389">
        <v>0.72414933457965702</v>
      </c>
      <c r="AK4389">
        <v>2.1939541805134901</v>
      </c>
      <c r="AL4389">
        <v>2.4377813985645202E-31</v>
      </c>
      <c r="AM4389">
        <v>5.5145928724809097E-31</v>
      </c>
      <c r="AN4389">
        <v>4.0258564627532003</v>
      </c>
      <c r="AO4389">
        <v>1.80958134527291E-105</v>
      </c>
      <c r="AP4389">
        <v>6.5502997673942602E-105</v>
      </c>
    </row>
    <row r="4390" spans="1:42" x14ac:dyDescent="0.3">
      <c r="A4390" t="s">
        <v>4627</v>
      </c>
      <c r="B4390" t="s">
        <v>12</v>
      </c>
      <c r="C4390">
        <v>4330502</v>
      </c>
      <c r="D4390">
        <v>4332004</v>
      </c>
      <c r="E4390" t="s">
        <v>14</v>
      </c>
      <c r="F4390" s="15">
        <v>8645.83</v>
      </c>
      <c r="G4390" s="15">
        <v>8570.89</v>
      </c>
      <c r="H4390" s="15">
        <v>8275.74</v>
      </c>
      <c r="I4390" s="15">
        <v>9118.99</v>
      </c>
      <c r="J4390" s="15">
        <v>8874.26</v>
      </c>
      <c r="K4390" s="15">
        <v>8430.81</v>
      </c>
      <c r="L4390" s="15">
        <v>7524.33</v>
      </c>
      <c r="M4390" s="15">
        <v>8433.59</v>
      </c>
      <c r="N4390" s="15">
        <v>10120.719999999999</v>
      </c>
      <c r="O4390" s="15">
        <v>9205.98</v>
      </c>
      <c r="P4390" s="15">
        <v>1601.7841090386601</v>
      </c>
      <c r="Q4390" s="15">
        <v>2133.4257825978402</v>
      </c>
      <c r="R4390" s="15">
        <v>2127.6640388400901</v>
      </c>
      <c r="S4390" s="15">
        <v>1403.8830922454499</v>
      </c>
      <c r="T4390" s="15">
        <v>1143.7987953740801</v>
      </c>
      <c r="U4390" s="15">
        <v>8954.2333043750295</v>
      </c>
      <c r="V4390" s="15">
        <v>8224.6922484895695</v>
      </c>
      <c r="W4390" s="15">
        <v>7908.38421059743</v>
      </c>
      <c r="X4390" s="15">
        <v>8050.8146736991903</v>
      </c>
      <c r="Y4390" s="15">
        <v>8911.7420435903296</v>
      </c>
      <c r="Z4390" s="15">
        <v>1259.21951613591</v>
      </c>
      <c r="AA4390" s="15">
        <v>1204.4329294619799</v>
      </c>
      <c r="AB4390" s="15">
        <v>1192.9324641042799</v>
      </c>
      <c r="AC4390" s="15">
        <v>1499.8661649923399</v>
      </c>
      <c r="AD4390" s="15">
        <v>1052.47551511797</v>
      </c>
      <c r="AE4390">
        <v>6.6773240000000001E-3</v>
      </c>
      <c r="AF4390">
        <v>0.94995437800000004</v>
      </c>
      <c r="AG4390">
        <v>0.96619666599999998</v>
      </c>
      <c r="AH4390">
        <v>-2.2723834962179401</v>
      </c>
      <c r="AI4390">
        <v>4.1310434335620198E-63</v>
      </c>
      <c r="AJ4390">
        <v>5.0800359112164003E-61</v>
      </c>
      <c r="AK4390">
        <v>4.7164914065785102E-2</v>
      </c>
      <c r="AL4390">
        <v>0.72627578349090405</v>
      </c>
      <c r="AM4390">
        <v>0.74357606232984097</v>
      </c>
      <c r="AN4390">
        <v>-2.7183559200209602</v>
      </c>
      <c r="AO4390">
        <v>4.6118901592655599E-88</v>
      </c>
      <c r="AP4390">
        <v>1.46043188376743E-87</v>
      </c>
    </row>
    <row r="4391" spans="1:42" x14ac:dyDescent="0.3">
      <c r="A4391" t="s">
        <v>1894</v>
      </c>
      <c r="B4391" t="s">
        <v>12</v>
      </c>
      <c r="C4391">
        <v>1735378</v>
      </c>
      <c r="D4391">
        <v>1735959</v>
      </c>
      <c r="E4391" t="s">
        <v>14</v>
      </c>
      <c r="F4391" s="15">
        <v>9169.84</v>
      </c>
      <c r="G4391" s="15">
        <v>9648.19</v>
      </c>
      <c r="H4391" s="15">
        <v>9461.42</v>
      </c>
      <c r="I4391" s="15">
        <v>9901.26</v>
      </c>
      <c r="J4391" s="15">
        <v>9184</v>
      </c>
      <c r="K4391" s="15">
        <v>10226.049999999999</v>
      </c>
      <c r="L4391" s="15">
        <v>10143.040000000001</v>
      </c>
      <c r="M4391" s="15">
        <v>9429.83</v>
      </c>
      <c r="N4391" s="15">
        <v>7821.24</v>
      </c>
      <c r="O4391" s="15">
        <v>9317.25</v>
      </c>
      <c r="P4391" s="15">
        <v>8656.9231065080403</v>
      </c>
      <c r="Q4391" s="15">
        <v>8303.6995126865295</v>
      </c>
      <c r="R4391" s="15">
        <v>8792.6681892125107</v>
      </c>
      <c r="S4391" s="15">
        <v>8109.1606600932801</v>
      </c>
      <c r="T4391" s="15">
        <v>7609.9802206158001</v>
      </c>
      <c r="U4391" s="15">
        <v>6679.9432995953803</v>
      </c>
      <c r="V4391" s="15">
        <v>9204.4677164563509</v>
      </c>
      <c r="W4391" s="15">
        <v>10368.850346621401</v>
      </c>
      <c r="X4391" s="15">
        <v>11313.8767395551</v>
      </c>
      <c r="Y4391" s="15">
        <v>10137.589010609299</v>
      </c>
      <c r="Z4391" s="15">
        <v>23692.699511295599</v>
      </c>
      <c r="AA4391" s="15">
        <v>20942.9834740402</v>
      </c>
      <c r="AB4391" s="15">
        <v>22623.560557971701</v>
      </c>
      <c r="AC4391" s="15">
        <v>9986.6088819073302</v>
      </c>
      <c r="AD4391" s="15">
        <v>17810.816660268501</v>
      </c>
      <c r="AE4391">
        <v>-1.2909298E-2</v>
      </c>
      <c r="AF4391">
        <v>0.94990196400000004</v>
      </c>
      <c r="AG4391">
        <v>0.96619666599999998</v>
      </c>
      <c r="AH4391">
        <v>-9.5781006648581593E-2</v>
      </c>
      <c r="AI4391">
        <v>0.57828161765028796</v>
      </c>
      <c r="AJ4391">
        <v>0.68670942095971599</v>
      </c>
      <c r="AK4391">
        <v>0.10626320510293601</v>
      </c>
      <c r="AL4391">
        <v>0.53731714937836805</v>
      </c>
      <c r="AM4391">
        <v>0.55890578484446296</v>
      </c>
      <c r="AN4391">
        <v>1.1014057792162399</v>
      </c>
      <c r="AO4391">
        <v>1.6166704830615301E-10</v>
      </c>
      <c r="AP4391">
        <v>2.2612954908415101E-10</v>
      </c>
    </row>
    <row r="4392" spans="1:42" x14ac:dyDescent="0.3">
      <c r="A4392" t="s">
        <v>8495</v>
      </c>
      <c r="B4392" t="s">
        <v>12</v>
      </c>
      <c r="C4392">
        <v>250898</v>
      </c>
      <c r="D4392">
        <v>251953</v>
      </c>
      <c r="E4392" t="s">
        <v>14</v>
      </c>
      <c r="F4392" s="15">
        <v>344.31</v>
      </c>
      <c r="G4392" s="15">
        <v>336.37</v>
      </c>
      <c r="H4392" s="15">
        <v>380.96</v>
      </c>
      <c r="I4392" s="15">
        <v>355.91</v>
      </c>
      <c r="J4392" s="15">
        <v>337.01</v>
      </c>
      <c r="K4392" s="15">
        <v>340.87</v>
      </c>
      <c r="L4392" s="15">
        <v>363.73</v>
      </c>
      <c r="M4392" s="15">
        <v>344.91</v>
      </c>
      <c r="N4392" s="15">
        <v>337.61</v>
      </c>
      <c r="O4392" s="15">
        <v>350.58</v>
      </c>
      <c r="P4392" s="15">
        <v>240.889841037445</v>
      </c>
      <c r="Q4392" s="15">
        <v>268.20209838372898</v>
      </c>
      <c r="R4392" s="15">
        <v>298.17832878636898</v>
      </c>
      <c r="S4392" s="15">
        <v>249.78619554427499</v>
      </c>
      <c r="T4392" s="15">
        <v>244.34091913564001</v>
      </c>
      <c r="U4392" s="15">
        <v>333.49566773505398</v>
      </c>
      <c r="V4392" s="15">
        <v>317.55568526986701</v>
      </c>
      <c r="W4392" s="15">
        <v>282.37805800859599</v>
      </c>
      <c r="X4392" s="15">
        <v>250.86855607611699</v>
      </c>
      <c r="Y4392" s="15">
        <v>269.245248378219</v>
      </c>
      <c r="Z4392" s="15">
        <v>1675.7305868577801</v>
      </c>
      <c r="AA4392" s="15">
        <v>1675.5076998676</v>
      </c>
      <c r="AB4392" s="15">
        <v>1618.0828310106201</v>
      </c>
      <c r="AC4392" s="15">
        <v>1783.1742183797801</v>
      </c>
      <c r="AD4392" s="15">
        <v>1514.7653932773801</v>
      </c>
      <c r="AE4392">
        <v>-6.5668990000000002E-3</v>
      </c>
      <c r="AF4392">
        <v>0.95106729599999995</v>
      </c>
      <c r="AG4392">
        <v>0.96710516000000002</v>
      </c>
      <c r="AH4392">
        <v>-0.32910874121432598</v>
      </c>
      <c r="AI4392">
        <v>1.5412240382819999E-4</v>
      </c>
      <c r="AJ4392">
        <v>6.7958155552540005E-4</v>
      </c>
      <c r="AK4392">
        <v>-0.183269339752687</v>
      </c>
      <c r="AL4392">
        <v>3.1026411416715301E-2</v>
      </c>
      <c r="AM4392">
        <v>3.6013089497063097E-2</v>
      </c>
      <c r="AN4392">
        <v>2.3285582548775801</v>
      </c>
      <c r="AO4392">
        <v>5.60144757831931E-187</v>
      </c>
      <c r="AP4392">
        <v>3.59385629408979E-186</v>
      </c>
    </row>
    <row r="4393" spans="1:42" x14ac:dyDescent="0.3">
      <c r="A4393" t="s">
        <v>8496</v>
      </c>
      <c r="B4393" t="s">
        <v>12</v>
      </c>
      <c r="C4393">
        <v>94650</v>
      </c>
      <c r="D4393">
        <v>96008</v>
      </c>
      <c r="E4393" t="s">
        <v>14</v>
      </c>
      <c r="F4393" s="15">
        <v>5904.1</v>
      </c>
      <c r="G4393" s="15">
        <v>5677.66</v>
      </c>
      <c r="H4393" s="15">
        <v>5594.4</v>
      </c>
      <c r="I4393" s="15">
        <v>5426.23</v>
      </c>
      <c r="J4393" s="15">
        <v>5813.9</v>
      </c>
      <c r="K4393" s="15">
        <v>5674.65</v>
      </c>
      <c r="L4393" s="15">
        <v>5441.64</v>
      </c>
      <c r="M4393" s="15">
        <v>4913.18</v>
      </c>
      <c r="N4393" s="15">
        <v>6377.03</v>
      </c>
      <c r="O4393" s="15">
        <v>6158.51</v>
      </c>
      <c r="P4393" s="15">
        <v>4853.3525168429896</v>
      </c>
      <c r="Q4393" s="15">
        <v>5211.2480449589902</v>
      </c>
      <c r="R4393" s="15">
        <v>4915.4517874933699</v>
      </c>
      <c r="S4393" s="15">
        <v>5020.2791640067899</v>
      </c>
      <c r="T4393" s="15">
        <v>4911.6065919004704</v>
      </c>
      <c r="U4393" s="15">
        <v>2686.77148855722</v>
      </c>
      <c r="V4393" s="15">
        <v>2701.5469029787801</v>
      </c>
      <c r="W4393" s="15">
        <v>2533.3088834720202</v>
      </c>
      <c r="X4393" s="15">
        <v>2227.71277795592</v>
      </c>
      <c r="Y4393" s="15">
        <v>2679.5875231088298</v>
      </c>
      <c r="Z4393" s="15">
        <v>1267.52206239614</v>
      </c>
      <c r="AA4393" s="15">
        <v>1342.47681822553</v>
      </c>
      <c r="AB4393" s="15">
        <v>1256.6153249700001</v>
      </c>
      <c r="AC4393" s="15">
        <v>1441.5380363537499</v>
      </c>
      <c r="AD4393" s="15">
        <v>1372.21491211584</v>
      </c>
      <c r="AE4393">
        <v>6.2694430000000004E-3</v>
      </c>
      <c r="AF4393">
        <v>0.95235514300000002</v>
      </c>
      <c r="AG4393">
        <v>0.96819107100000001</v>
      </c>
      <c r="AH4393">
        <v>-9.4623702425037995E-2</v>
      </c>
      <c r="AI4393">
        <v>9.0878141838650006E-2</v>
      </c>
      <c r="AJ4393">
        <v>0.16313120958053001</v>
      </c>
      <c r="AK4393">
        <v>-1.05380502243938</v>
      </c>
      <c r="AL4393">
        <v>1.0173517827613101E-77</v>
      </c>
      <c r="AM4393">
        <v>4.1281543009022396E-77</v>
      </c>
      <c r="AN4393">
        <v>-2.00233791297478</v>
      </c>
      <c r="AO4393">
        <v>4.1654326131724501E-249</v>
      </c>
      <c r="AP4393">
        <v>3.7865236506189801E-248</v>
      </c>
    </row>
    <row r="4394" spans="1:42" x14ac:dyDescent="0.3">
      <c r="A4394" t="s">
        <v>8497</v>
      </c>
      <c r="B4394" t="s">
        <v>12</v>
      </c>
      <c r="C4394">
        <v>2829813</v>
      </c>
      <c r="D4394">
        <v>2830778</v>
      </c>
      <c r="E4394" t="s">
        <v>14</v>
      </c>
      <c r="F4394" s="15">
        <v>628.98</v>
      </c>
      <c r="G4394" s="15">
        <v>616.04</v>
      </c>
      <c r="H4394" s="15">
        <v>655.46</v>
      </c>
      <c r="I4394" s="15">
        <v>567.28</v>
      </c>
      <c r="J4394" s="15">
        <v>589.28</v>
      </c>
      <c r="K4394" s="15">
        <v>597.33000000000004</v>
      </c>
      <c r="L4394" s="15">
        <v>535.23</v>
      </c>
      <c r="M4394" s="15">
        <v>555.47</v>
      </c>
      <c r="N4394" s="15">
        <v>727.73</v>
      </c>
      <c r="O4394" s="15">
        <v>639.34</v>
      </c>
      <c r="P4394" s="15">
        <v>852.44781385575698</v>
      </c>
      <c r="Q4394" s="15">
        <v>806.23176241411704</v>
      </c>
      <c r="R4394" s="15">
        <v>828.97167912596001</v>
      </c>
      <c r="S4394" s="15">
        <v>1036.4010282921799</v>
      </c>
      <c r="T4394" s="15">
        <v>1384.59854176863</v>
      </c>
      <c r="U4394" s="15">
        <v>881.38140758550105</v>
      </c>
      <c r="V4394" s="15">
        <v>690.10272091573597</v>
      </c>
      <c r="W4394" s="15">
        <v>609.72077493575796</v>
      </c>
      <c r="X4394" s="15">
        <v>533.61217574778698</v>
      </c>
      <c r="Y4394" s="15">
        <v>613.84240927184396</v>
      </c>
      <c r="Z4394" s="15">
        <v>942.33900053687</v>
      </c>
      <c r="AA4394" s="15">
        <v>994.77877340233704</v>
      </c>
      <c r="AB4394" s="15">
        <v>994.70834788845798</v>
      </c>
      <c r="AC4394" s="15">
        <v>2174.80593923889</v>
      </c>
      <c r="AD4394" s="15">
        <v>1047.1465251680099</v>
      </c>
      <c r="AE4394">
        <v>-8.9671260000000006E-3</v>
      </c>
      <c r="AF4394">
        <v>0.953034414</v>
      </c>
      <c r="AG4394">
        <v>0.96834555600000005</v>
      </c>
      <c r="AH4394">
        <v>0.77625678603978399</v>
      </c>
      <c r="AI4394">
        <v>2.1278319716270001E-4</v>
      </c>
      <c r="AJ4394">
        <v>9.1101664781360002E-4</v>
      </c>
      <c r="AK4394">
        <v>0.21654115633801099</v>
      </c>
      <c r="AL4394">
        <v>0.30219150273699502</v>
      </c>
      <c r="AM4394">
        <v>0.32321859932753699</v>
      </c>
      <c r="AN4394">
        <v>1.0942932401985801</v>
      </c>
      <c r="AO4394">
        <v>1.86433990722609E-7</v>
      </c>
      <c r="AP4394">
        <v>2.4440132571187199E-7</v>
      </c>
    </row>
    <row r="4395" spans="1:42" x14ac:dyDescent="0.3">
      <c r="A4395" t="s">
        <v>8498</v>
      </c>
      <c r="B4395" t="s">
        <v>12</v>
      </c>
      <c r="C4395">
        <v>2657085</v>
      </c>
      <c r="D4395">
        <v>2658935</v>
      </c>
      <c r="E4395" t="s">
        <v>19</v>
      </c>
      <c r="F4395" s="15">
        <v>14872.77</v>
      </c>
      <c r="G4395" s="15">
        <v>14285.33</v>
      </c>
      <c r="H4395" s="15">
        <v>14594.49</v>
      </c>
      <c r="I4395" s="15">
        <v>14374.48</v>
      </c>
      <c r="J4395" s="15">
        <v>15331.02</v>
      </c>
      <c r="K4395" s="15">
        <v>15533.86</v>
      </c>
      <c r="L4395" s="15">
        <v>13448.55</v>
      </c>
      <c r="M4395" s="15">
        <v>12565.18</v>
      </c>
      <c r="N4395" s="15">
        <v>17180.46</v>
      </c>
      <c r="O4395" s="15">
        <v>15183.47</v>
      </c>
      <c r="P4395" s="15">
        <v>9392.9260156556593</v>
      </c>
      <c r="Q4395" s="15">
        <v>8883.1785919216709</v>
      </c>
      <c r="R4395" s="15">
        <v>8522.3318128128194</v>
      </c>
      <c r="S4395" s="15">
        <v>9133.7074282579306</v>
      </c>
      <c r="T4395" s="15">
        <v>8744.9260841371506</v>
      </c>
      <c r="U4395" s="15">
        <v>4853.2395857232896</v>
      </c>
      <c r="V4395" s="15">
        <v>4768.7569614794502</v>
      </c>
      <c r="W4395" s="15">
        <v>4339.08958564164</v>
      </c>
      <c r="X4395" s="15">
        <v>3400.00678352572</v>
      </c>
      <c r="Y4395" s="15">
        <v>4061.6518697328602</v>
      </c>
      <c r="Z4395" s="15">
        <v>17219.480943731</v>
      </c>
      <c r="AA4395" s="15">
        <v>19196.728281181298</v>
      </c>
      <c r="AB4395" s="15">
        <v>19143.426752915599</v>
      </c>
      <c r="AC4395" s="15">
        <v>28134.989478314601</v>
      </c>
      <c r="AD4395" s="15">
        <v>25019.607815082902</v>
      </c>
      <c r="AE4395">
        <v>8.3949209999999996E-3</v>
      </c>
      <c r="AF4395">
        <v>0.95274402300000005</v>
      </c>
      <c r="AG4395">
        <v>0.96834555600000005</v>
      </c>
      <c r="AH4395">
        <v>-0.62202277712779097</v>
      </c>
      <c r="AI4395">
        <v>1.77161560006908E-7</v>
      </c>
      <c r="AJ4395">
        <v>1.3735450545544301E-6</v>
      </c>
      <c r="AK4395">
        <v>-1.6828268766230401</v>
      </c>
      <c r="AL4395">
        <v>3.3658650875139699E-45</v>
      </c>
      <c r="AM4395">
        <v>9.2493387600399404E-45</v>
      </c>
      <c r="AN4395">
        <v>0.66015305860122797</v>
      </c>
      <c r="AO4395">
        <v>2.94004817066595E-8</v>
      </c>
      <c r="AP4395">
        <v>3.9250884353251399E-8</v>
      </c>
    </row>
    <row r="4396" spans="1:42" x14ac:dyDescent="0.3">
      <c r="A4396" t="s">
        <v>8499</v>
      </c>
      <c r="B4396" t="s">
        <v>12</v>
      </c>
      <c r="C4396">
        <v>1353628</v>
      </c>
      <c r="D4396">
        <v>1354518</v>
      </c>
      <c r="E4396" t="s">
        <v>19</v>
      </c>
      <c r="F4396" s="15">
        <v>569.34</v>
      </c>
      <c r="G4396" s="15">
        <v>560.1</v>
      </c>
      <c r="H4396" s="15">
        <v>547.96</v>
      </c>
      <c r="I4396" s="15">
        <v>519.41</v>
      </c>
      <c r="J4396" s="15">
        <v>571.75</v>
      </c>
      <c r="K4396" s="15">
        <v>571.36</v>
      </c>
      <c r="L4396" s="15">
        <v>540.80999999999995</v>
      </c>
      <c r="M4396" s="15">
        <v>476.82</v>
      </c>
      <c r="N4396" s="15">
        <v>626.45000000000005</v>
      </c>
      <c r="O4396" s="15">
        <v>583.71</v>
      </c>
      <c r="P4396" s="15">
        <v>514.66870096192201</v>
      </c>
      <c r="Q4396" s="15">
        <v>494.14204793123298</v>
      </c>
      <c r="R4396" s="15">
        <v>503.84952544925602</v>
      </c>
      <c r="S4396" s="15">
        <v>497.87892535604601</v>
      </c>
      <c r="T4396" s="15">
        <v>493.99359738292401</v>
      </c>
      <c r="U4396" s="15">
        <v>302.15208994040597</v>
      </c>
      <c r="V4396" s="15">
        <v>247.07381366119</v>
      </c>
      <c r="W4396" s="15">
        <v>275.183712581625</v>
      </c>
      <c r="X4396" s="15">
        <v>240.24353487759899</v>
      </c>
      <c r="Y4396" s="15">
        <v>304.16442734877302</v>
      </c>
      <c r="Z4396" s="15">
        <v>1073.7959829906199</v>
      </c>
      <c r="AA4396" s="15">
        <v>1081.0562038795599</v>
      </c>
      <c r="AB4396" s="15">
        <v>942.68572915308403</v>
      </c>
      <c r="AC4396" s="15">
        <v>1529.0302293116399</v>
      </c>
      <c r="AD4396" s="15">
        <v>1059.1367525554299</v>
      </c>
      <c r="AE4396">
        <v>9.2159949999999994E-3</v>
      </c>
      <c r="AF4396">
        <v>0.95318653099999995</v>
      </c>
      <c r="AG4396">
        <v>0.96834555600000005</v>
      </c>
      <c r="AH4396">
        <v>-4.93010998332436E-2</v>
      </c>
      <c r="AI4396">
        <v>0.63384183399710303</v>
      </c>
      <c r="AJ4396">
        <v>0.73054355613256405</v>
      </c>
      <c r="AK4396">
        <v>-0.927926778254338</v>
      </c>
      <c r="AL4396">
        <v>1.80965317800741E-18</v>
      </c>
      <c r="AM4396">
        <v>3.35342596025064E-18</v>
      </c>
      <c r="AN4396">
        <v>1.11342580791764</v>
      </c>
      <c r="AO4396">
        <v>1.38811341173366E-27</v>
      </c>
      <c r="AP4396">
        <v>2.4620104462118999E-27</v>
      </c>
    </row>
    <row r="4397" spans="1:42" x14ac:dyDescent="0.3">
      <c r="A4397" t="s">
        <v>8500</v>
      </c>
      <c r="B4397" t="s">
        <v>12</v>
      </c>
      <c r="C4397">
        <v>3771382</v>
      </c>
      <c r="D4397">
        <v>3771744</v>
      </c>
      <c r="E4397" t="s">
        <v>19</v>
      </c>
      <c r="F4397" s="15">
        <v>36.58</v>
      </c>
      <c r="G4397" s="15">
        <v>36.78</v>
      </c>
      <c r="H4397" s="15">
        <v>37.57</v>
      </c>
      <c r="I4397" s="15">
        <v>28</v>
      </c>
      <c r="J4397" s="15">
        <v>29.22</v>
      </c>
      <c r="K4397" s="15">
        <v>32.46</v>
      </c>
      <c r="L4397" s="15">
        <v>25.53</v>
      </c>
      <c r="M4397" s="15">
        <v>44.24</v>
      </c>
      <c r="N4397" s="15">
        <v>41.26</v>
      </c>
      <c r="O4397" s="15">
        <v>30.02</v>
      </c>
      <c r="P4397" s="15">
        <v>18.666740449396102</v>
      </c>
      <c r="Q4397" s="15">
        <v>19.5056071551803</v>
      </c>
      <c r="R4397" s="15">
        <v>22.453187408612099</v>
      </c>
      <c r="S4397" s="15">
        <v>15.241191592531999</v>
      </c>
      <c r="T4397" s="15">
        <v>17.7058637054812</v>
      </c>
      <c r="U4397" s="15">
        <v>135.40425607287901</v>
      </c>
      <c r="V4397" s="15">
        <v>116.178909245073</v>
      </c>
      <c r="W4397" s="15">
        <v>115.10952683153</v>
      </c>
      <c r="X4397" s="15">
        <v>148.75029677924999</v>
      </c>
      <c r="Y4397" s="15">
        <v>131.406384020769</v>
      </c>
      <c r="Z4397" s="15">
        <v>4.1512731301183701</v>
      </c>
      <c r="AA4397" s="15">
        <v>5.1766458286331503</v>
      </c>
      <c r="AB4397" s="15">
        <v>7.1755336186723797</v>
      </c>
      <c r="AC4397" s="15">
        <v>0</v>
      </c>
      <c r="AD4397" s="15">
        <v>9.3257324124377199</v>
      </c>
      <c r="AE4397">
        <v>1.3907289E-2</v>
      </c>
      <c r="AF4397">
        <v>0.953387015</v>
      </c>
      <c r="AG4397">
        <v>0.96834555600000005</v>
      </c>
      <c r="AH4397">
        <v>-0.74920984755072495</v>
      </c>
      <c r="AI4397">
        <v>4.3951150240549997E-4</v>
      </c>
      <c r="AJ4397">
        <v>1.7218738240260001E-3</v>
      </c>
      <c r="AK4397">
        <v>2.0369576142311301</v>
      </c>
      <c r="AL4397">
        <v>1.09490002889947E-35</v>
      </c>
      <c r="AM4397">
        <v>2.63860774520302E-35</v>
      </c>
      <c r="AN4397">
        <v>-2.3958158328275099</v>
      </c>
      <c r="AO4397">
        <v>8.0595656407720499E-13</v>
      </c>
      <c r="AP4397">
        <v>1.16982613415402E-12</v>
      </c>
    </row>
    <row r="4398" spans="1:42" x14ac:dyDescent="0.3">
      <c r="A4398" t="s">
        <v>4205</v>
      </c>
      <c r="B4398" t="s">
        <v>12</v>
      </c>
      <c r="C4398">
        <v>3896774</v>
      </c>
      <c r="D4398">
        <v>3897439</v>
      </c>
      <c r="E4398" t="s">
        <v>14</v>
      </c>
      <c r="F4398" s="15">
        <v>212.31</v>
      </c>
      <c r="G4398" s="15">
        <v>243.66</v>
      </c>
      <c r="H4398" s="15">
        <v>225.45</v>
      </c>
      <c r="I4398" s="15">
        <v>218.6</v>
      </c>
      <c r="J4398" s="15">
        <v>210.39</v>
      </c>
      <c r="K4398" s="15">
        <v>240.23</v>
      </c>
      <c r="L4398" s="15">
        <v>215.37</v>
      </c>
      <c r="M4398" s="15">
        <v>226.12</v>
      </c>
      <c r="N4398" s="15">
        <v>247.58</v>
      </c>
      <c r="O4398" s="15">
        <v>199.57</v>
      </c>
      <c r="P4398" s="15">
        <v>198.22300572454</v>
      </c>
      <c r="Q4398" s="15">
        <v>187.74146886861001</v>
      </c>
      <c r="R4398" s="15">
        <v>185.01426424696399</v>
      </c>
      <c r="S4398" s="15">
        <v>197.28875783666399</v>
      </c>
      <c r="T4398" s="15">
        <v>143.41749601439699</v>
      </c>
      <c r="U4398" s="15">
        <v>80.239559154298803</v>
      </c>
      <c r="V4398" s="15">
        <v>88.295971026255799</v>
      </c>
      <c r="W4398" s="15">
        <v>81.835679231790493</v>
      </c>
      <c r="X4398" s="15">
        <v>98.576585564026999</v>
      </c>
      <c r="Y4398" s="15">
        <v>84.541170139236002</v>
      </c>
      <c r="Z4398" s="15">
        <v>91.328008862604193</v>
      </c>
      <c r="AA4398" s="15">
        <v>83.689107562902606</v>
      </c>
      <c r="AB4398" s="15">
        <v>83.415578317066405</v>
      </c>
      <c r="AC4398" s="15">
        <v>33.330359222052003</v>
      </c>
      <c r="AD4398" s="15">
        <v>47.960909549679698</v>
      </c>
      <c r="AE4398">
        <v>1.013552E-2</v>
      </c>
      <c r="AF4398">
        <v>0.95377752000000005</v>
      </c>
      <c r="AG4398">
        <v>0.968518718</v>
      </c>
      <c r="AH4398">
        <v>-0.17658998746207599</v>
      </c>
      <c r="AI4398">
        <v>0.16033222587073401</v>
      </c>
      <c r="AJ4398">
        <v>0.25810573233808698</v>
      </c>
      <c r="AK4398">
        <v>-1.2524343798202999</v>
      </c>
      <c r="AL4398">
        <v>4.3288622109998701E-21</v>
      </c>
      <c r="AM4398">
        <v>8.3758186224197701E-21</v>
      </c>
      <c r="AN4398">
        <v>-1.50686213732995</v>
      </c>
      <c r="AO4398">
        <v>6.4917320481338602E-25</v>
      </c>
      <c r="AP4398">
        <v>1.1117562002742201E-24</v>
      </c>
    </row>
    <row r="4399" spans="1:42" x14ac:dyDescent="0.3">
      <c r="A4399" t="s">
        <v>8501</v>
      </c>
      <c r="B4399" t="s">
        <v>12</v>
      </c>
      <c r="C4399">
        <v>2555741</v>
      </c>
      <c r="D4399">
        <v>2556400</v>
      </c>
      <c r="E4399" t="s">
        <v>19</v>
      </c>
      <c r="F4399" s="15">
        <v>263.99</v>
      </c>
      <c r="G4399" s="15">
        <v>262.05</v>
      </c>
      <c r="H4399" s="15">
        <v>227.53</v>
      </c>
      <c r="I4399" s="15">
        <v>249.32</v>
      </c>
      <c r="J4399" s="15">
        <v>230.84</v>
      </c>
      <c r="K4399" s="15">
        <v>224</v>
      </c>
      <c r="L4399" s="15">
        <v>227.33</v>
      </c>
      <c r="M4399" s="15">
        <v>204</v>
      </c>
      <c r="N4399" s="15">
        <v>326.35000000000002</v>
      </c>
      <c r="O4399" s="15">
        <v>261.39</v>
      </c>
      <c r="P4399" s="15">
        <v>200.88968293159601</v>
      </c>
      <c r="Q4399" s="15">
        <v>177.98866529102</v>
      </c>
      <c r="R4399" s="15">
        <v>182.31988175793001</v>
      </c>
      <c r="S4399" s="15">
        <v>215.070148027952</v>
      </c>
      <c r="T4399" s="15">
        <v>249.652678247284</v>
      </c>
      <c r="U4399" s="15">
        <v>179.28526498538599</v>
      </c>
      <c r="V4399" s="15">
        <v>164.199525066371</v>
      </c>
      <c r="W4399" s="15">
        <v>162.77206528521</v>
      </c>
      <c r="X4399" s="15">
        <v>136.944717669786</v>
      </c>
      <c r="Y4399" s="15">
        <v>165.40663722894001</v>
      </c>
      <c r="Z4399" s="15">
        <v>5598.6836948196396</v>
      </c>
      <c r="AA4399" s="15">
        <v>5897.0623731179303</v>
      </c>
      <c r="AB4399" s="15">
        <v>5991.5705715914401</v>
      </c>
      <c r="AC4399" s="15">
        <v>12853.019775003801</v>
      </c>
      <c r="AD4399" s="15">
        <v>7592.4784312117899</v>
      </c>
      <c r="AE4399">
        <v>-9.8239269999999997E-3</v>
      </c>
      <c r="AF4399">
        <v>0.95419526099999996</v>
      </c>
      <c r="AG4399">
        <v>0.96859119999999999</v>
      </c>
      <c r="AH4399">
        <v>-0.17780557564763699</v>
      </c>
      <c r="AI4399">
        <v>0.35156836199542402</v>
      </c>
      <c r="AJ4399">
        <v>0.476398267081036</v>
      </c>
      <c r="AK4399">
        <v>-0.51862798981213698</v>
      </c>
      <c r="AL4399">
        <v>6.7149359900066999E-3</v>
      </c>
      <c r="AM4399">
        <v>8.0736071775556004E-3</v>
      </c>
      <c r="AN4399">
        <v>5.0345387828670596</v>
      </c>
      <c r="AO4399">
        <v>4.0098956323155902E-162</v>
      </c>
      <c r="AP4399">
        <v>2.1997283722752302E-161</v>
      </c>
    </row>
    <row r="4400" spans="1:42" x14ac:dyDescent="0.3">
      <c r="A4400" t="s">
        <v>8502</v>
      </c>
      <c r="B4400" t="s">
        <v>12</v>
      </c>
      <c r="C4400">
        <v>764180</v>
      </c>
      <c r="D4400">
        <v>765049</v>
      </c>
      <c r="E4400" t="s">
        <v>14</v>
      </c>
      <c r="F4400" s="15">
        <v>2385.4899999999998</v>
      </c>
      <c r="G4400" s="15">
        <v>2515.4899999999998</v>
      </c>
      <c r="H4400" s="15">
        <v>2391.19</v>
      </c>
      <c r="I4400" s="15">
        <v>2305.27</v>
      </c>
      <c r="J4400" s="15">
        <v>2238.29</v>
      </c>
      <c r="K4400" s="15">
        <v>2214.02</v>
      </c>
      <c r="L4400" s="15">
        <v>2280.5100000000002</v>
      </c>
      <c r="M4400" s="15">
        <v>2175.9899999999998</v>
      </c>
      <c r="N4400" s="15">
        <v>2715.86</v>
      </c>
      <c r="O4400" s="15">
        <v>2442.5700000000002</v>
      </c>
      <c r="P4400" s="15">
        <v>3060.4565412986099</v>
      </c>
      <c r="Q4400" s="15">
        <v>2700.713857361</v>
      </c>
      <c r="R4400" s="15">
        <v>2532.7195396914499</v>
      </c>
      <c r="S4400" s="15">
        <v>3216.73815889051</v>
      </c>
      <c r="T4400" s="15">
        <v>3847.4841832010602</v>
      </c>
      <c r="U4400" s="15">
        <v>9377.9984761586693</v>
      </c>
      <c r="V4400" s="15">
        <v>8945.7760118706592</v>
      </c>
      <c r="W4400" s="15">
        <v>8204.2516662815906</v>
      </c>
      <c r="X4400" s="15">
        <v>6653.6243860940904</v>
      </c>
      <c r="Y4400" s="15">
        <v>6651.1846681281504</v>
      </c>
      <c r="Z4400" s="15">
        <v>12647.5454697606</v>
      </c>
      <c r="AA4400" s="15">
        <v>12827.7283633529</v>
      </c>
      <c r="AB4400" s="15">
        <v>13994.084439815801</v>
      </c>
      <c r="AC4400" s="15">
        <v>27314.2293824716</v>
      </c>
      <c r="AD4400" s="15">
        <v>18079.930652741801</v>
      </c>
      <c r="AE4400">
        <v>-4.7971860000000002E-3</v>
      </c>
      <c r="AF4400">
        <v>0.95428896699999999</v>
      </c>
      <c r="AG4400">
        <v>0.96859119999999999</v>
      </c>
      <c r="AH4400">
        <v>0.470584115928673</v>
      </c>
      <c r="AI4400">
        <v>9.6176847971015996E-3</v>
      </c>
      <c r="AJ4400">
        <v>2.5495503351358601E-2</v>
      </c>
      <c r="AK4400">
        <v>1.8459926479862601</v>
      </c>
      <c r="AL4400">
        <v>2.6502846276303499E-24</v>
      </c>
      <c r="AM4400">
        <v>5.4368906610377998E-24</v>
      </c>
      <c r="AN4400">
        <v>2.9364462732323702</v>
      </c>
      <c r="AO4400">
        <v>6.8257329263834597E-59</v>
      </c>
      <c r="AP4400">
        <v>1.69475713208635E-58</v>
      </c>
    </row>
    <row r="4401" spans="1:44" x14ac:dyDescent="0.3">
      <c r="A4401" t="s">
        <v>8503</v>
      </c>
      <c r="B4401" t="s">
        <v>12</v>
      </c>
      <c r="C4401">
        <v>1072171</v>
      </c>
      <c r="D4401">
        <v>1072863</v>
      </c>
      <c r="E4401" t="s">
        <v>19</v>
      </c>
      <c r="F4401" s="15">
        <v>6.36</v>
      </c>
      <c r="G4401" s="15">
        <v>3.06</v>
      </c>
      <c r="H4401" s="15">
        <v>4.17</v>
      </c>
      <c r="I4401" s="15">
        <v>4.5199999999999996</v>
      </c>
      <c r="J4401" s="15">
        <v>0.97</v>
      </c>
      <c r="K4401" s="15">
        <v>6.49</v>
      </c>
      <c r="L4401" s="15">
        <v>3.19</v>
      </c>
      <c r="M4401" s="15">
        <v>0</v>
      </c>
      <c r="N4401" s="15">
        <v>7.5</v>
      </c>
      <c r="O4401" s="15">
        <v>5.3</v>
      </c>
      <c r="P4401" s="15">
        <v>3.5555696094087899</v>
      </c>
      <c r="Q4401" s="15">
        <v>0.81273363146584399</v>
      </c>
      <c r="R4401" s="15">
        <v>3.5925099853779399</v>
      </c>
      <c r="S4401" s="15">
        <v>0.84673286625177802</v>
      </c>
      <c r="T4401" s="15">
        <v>3.5411727410962301</v>
      </c>
      <c r="U4401" s="15">
        <v>3.7612293353577599</v>
      </c>
      <c r="V4401" s="15">
        <v>6.1962084930705803</v>
      </c>
      <c r="W4401" s="15">
        <v>0</v>
      </c>
      <c r="X4401" s="15">
        <v>1.1805579109464299</v>
      </c>
      <c r="Y4401" s="15">
        <v>1.8378515247660001</v>
      </c>
      <c r="Z4401" s="15">
        <v>12.4538193903551</v>
      </c>
      <c r="AA4401" s="15">
        <v>5.1766458286331503</v>
      </c>
      <c r="AB4401" s="15">
        <v>3.5877668093361899</v>
      </c>
      <c r="AC4401" s="15">
        <v>4.1662949027565004</v>
      </c>
      <c r="AD4401" s="15">
        <v>15.9869698498932</v>
      </c>
      <c r="AE4401">
        <v>-4.1216055000000001E-2</v>
      </c>
      <c r="AF4401">
        <v>0.95454255799999999</v>
      </c>
      <c r="AG4401">
        <v>0.96862525099999996</v>
      </c>
      <c r="AH4401">
        <v>-0.60981882873263404</v>
      </c>
      <c r="AI4401">
        <v>0.40401857156436899</v>
      </c>
      <c r="AJ4401">
        <v>0.53034923129843103</v>
      </c>
      <c r="AK4401">
        <v>-0.49861690018812199</v>
      </c>
      <c r="AL4401">
        <v>0.48100126748642402</v>
      </c>
      <c r="AM4401">
        <v>0.50387898986332302</v>
      </c>
      <c r="AN4401">
        <v>1.22219776604623</v>
      </c>
      <c r="AO4401">
        <v>6.3349260192124099E-2</v>
      </c>
      <c r="AP4401">
        <v>7.0252298314261899E-2</v>
      </c>
    </row>
    <row r="4402" spans="1:44" x14ac:dyDescent="0.3">
      <c r="A4402" t="s">
        <v>8504</v>
      </c>
      <c r="B4402" t="s">
        <v>12</v>
      </c>
      <c r="C4402">
        <v>1369025</v>
      </c>
      <c r="D4402">
        <v>1369384</v>
      </c>
      <c r="E4402" t="s">
        <v>14</v>
      </c>
      <c r="F4402" s="15">
        <v>84.29</v>
      </c>
      <c r="G4402" s="15">
        <v>85.82</v>
      </c>
      <c r="H4402" s="15">
        <v>83.5</v>
      </c>
      <c r="I4402" s="15">
        <v>113.82</v>
      </c>
      <c r="J4402" s="15">
        <v>88.64</v>
      </c>
      <c r="K4402" s="15">
        <v>68.17</v>
      </c>
      <c r="L4402" s="15">
        <v>106.89</v>
      </c>
      <c r="M4402" s="15">
        <v>117.16</v>
      </c>
      <c r="N4402" s="15">
        <v>86.28</v>
      </c>
      <c r="O4402" s="15">
        <v>68.88</v>
      </c>
      <c r="P4402" s="15">
        <v>85.333670625810896</v>
      </c>
      <c r="Q4402" s="15">
        <v>67.456891411665097</v>
      </c>
      <c r="R4402" s="15">
        <v>70.952072211214301</v>
      </c>
      <c r="S4402" s="15">
        <v>87.213485223933205</v>
      </c>
      <c r="T4402" s="15">
        <v>69.052868451376497</v>
      </c>
      <c r="U4402" s="15">
        <v>94.030733383943897</v>
      </c>
      <c r="V4402" s="15">
        <v>79.776184348283806</v>
      </c>
      <c r="W4402" s="15">
        <v>105.217301869445</v>
      </c>
      <c r="X4402" s="15">
        <v>70.2431957013127</v>
      </c>
      <c r="Y4402" s="15">
        <v>79.027615564938003</v>
      </c>
      <c r="Z4402" s="15">
        <v>45.664004431302097</v>
      </c>
      <c r="AA4402" s="15">
        <v>80.238010343813897</v>
      </c>
      <c r="AB4402" s="15">
        <v>68.167569377387593</v>
      </c>
      <c r="AC4402" s="15">
        <v>79.159603152373506</v>
      </c>
      <c r="AD4402" s="15">
        <v>57.2866419621174</v>
      </c>
      <c r="AE4402">
        <v>1.0996918E-2</v>
      </c>
      <c r="AF4402">
        <v>0.95534089600000005</v>
      </c>
      <c r="AG4402">
        <v>0.96921194300000002</v>
      </c>
      <c r="AH4402">
        <v>-0.15909072401654401</v>
      </c>
      <c r="AI4402">
        <v>0.31072146936505002</v>
      </c>
      <c r="AJ4402">
        <v>0.433677834325294</v>
      </c>
      <c r="AK4402">
        <v>-5.8527434400642998E-3</v>
      </c>
      <c r="AL4402">
        <v>0.96950870661856103</v>
      </c>
      <c r="AM4402">
        <v>0.97170365501480005</v>
      </c>
      <c r="AN4402">
        <v>-0.38056950152974001</v>
      </c>
      <c r="AO4402">
        <v>2.2992784795677599E-2</v>
      </c>
      <c r="AP4402">
        <v>2.60663401512073E-2</v>
      </c>
    </row>
    <row r="4403" spans="1:44" x14ac:dyDescent="0.3">
      <c r="A4403" t="s">
        <v>8505</v>
      </c>
      <c r="B4403" t="s">
        <v>12</v>
      </c>
      <c r="C4403">
        <v>470636</v>
      </c>
      <c r="D4403">
        <v>472417</v>
      </c>
      <c r="E4403" t="s">
        <v>14</v>
      </c>
      <c r="F4403" s="15">
        <v>733.94</v>
      </c>
      <c r="G4403" s="15">
        <v>706.45</v>
      </c>
      <c r="H4403" s="15">
        <v>732.7</v>
      </c>
      <c r="I4403" s="15">
        <v>735.3</v>
      </c>
      <c r="J4403" s="15">
        <v>796.75</v>
      </c>
      <c r="K4403" s="15">
        <v>801.85</v>
      </c>
      <c r="L4403" s="15">
        <v>722.68</v>
      </c>
      <c r="M4403" s="15">
        <v>737.35</v>
      </c>
      <c r="N4403" s="15">
        <v>682.72</v>
      </c>
      <c r="O4403" s="15">
        <v>769.15</v>
      </c>
      <c r="P4403" s="15">
        <v>576.89116912657596</v>
      </c>
      <c r="Q4403" s="15">
        <v>635.55769980628997</v>
      </c>
      <c r="R4403" s="15">
        <v>694.25255467428701</v>
      </c>
      <c r="S4403" s="15">
        <v>645.21044408385501</v>
      </c>
      <c r="T4403" s="15">
        <v>660.42871621444704</v>
      </c>
      <c r="U4403" s="15">
        <v>324.71946595255298</v>
      </c>
      <c r="V4403" s="15">
        <v>263.33886095550002</v>
      </c>
      <c r="W4403" s="15">
        <v>256.29855583582702</v>
      </c>
      <c r="X4403" s="15">
        <v>228.437955768134</v>
      </c>
      <c r="Y4403" s="15">
        <v>302.32657582400702</v>
      </c>
      <c r="Z4403" s="15">
        <v>70.571643212012305</v>
      </c>
      <c r="AA4403" s="15">
        <v>97.493496439257697</v>
      </c>
      <c r="AB4403" s="15">
        <v>90.591111935738795</v>
      </c>
      <c r="AC4403" s="15">
        <v>112.489962374426</v>
      </c>
      <c r="AD4403" s="15">
        <v>83.931591711939404</v>
      </c>
      <c r="AE4403">
        <v>4.853675E-3</v>
      </c>
      <c r="AF4403">
        <v>0.95601092499999996</v>
      </c>
      <c r="AG4403">
        <v>0.96966822399999997</v>
      </c>
      <c r="AH4403">
        <v>-0.111157713628174</v>
      </c>
      <c r="AI4403">
        <v>0.20467417582459899</v>
      </c>
      <c r="AJ4403">
        <v>0.31244571599155102</v>
      </c>
      <c r="AK4403">
        <v>-1.3457310679011201</v>
      </c>
      <c r="AL4403">
        <v>4.2060856978383097E-49</v>
      </c>
      <c r="AM4403">
        <v>1.2250224594954E-48</v>
      </c>
      <c r="AN4403">
        <v>-2.9623005893586298</v>
      </c>
      <c r="AO4403">
        <v>2.3612875620942401E-145</v>
      </c>
      <c r="AP4403">
        <v>1.14120306085057E-144</v>
      </c>
    </row>
    <row r="4404" spans="1:44" x14ac:dyDescent="0.3">
      <c r="A4404" t="s">
        <v>8506</v>
      </c>
      <c r="B4404" t="s">
        <v>12</v>
      </c>
      <c r="C4404">
        <v>2670908</v>
      </c>
      <c r="D4404">
        <v>2671228</v>
      </c>
      <c r="E4404" t="s">
        <v>14</v>
      </c>
      <c r="F4404" s="15">
        <v>19.079999999999998</v>
      </c>
      <c r="G4404" s="15">
        <v>9.19</v>
      </c>
      <c r="H4404" s="15">
        <v>12.52</v>
      </c>
      <c r="I4404" s="15">
        <v>9.0299999999999994</v>
      </c>
      <c r="J4404" s="15">
        <v>8.77</v>
      </c>
      <c r="K4404" s="15">
        <v>12.99</v>
      </c>
      <c r="L4404" s="15">
        <v>4.79</v>
      </c>
      <c r="M4404" s="15">
        <v>4.92</v>
      </c>
      <c r="N4404" s="15">
        <v>30.01</v>
      </c>
      <c r="O4404" s="15">
        <v>16.78</v>
      </c>
      <c r="P4404" s="15">
        <v>8.8889240235219695</v>
      </c>
      <c r="Q4404" s="15">
        <v>7.3146026831926001</v>
      </c>
      <c r="R4404" s="15">
        <v>3.5925099853779399</v>
      </c>
      <c r="S4404" s="15">
        <v>6.7738629300142303</v>
      </c>
      <c r="T4404" s="15">
        <v>12.394104593836801</v>
      </c>
      <c r="U4404" s="15">
        <v>6.26871555892959</v>
      </c>
      <c r="V4404" s="15">
        <v>11.6178909245073</v>
      </c>
      <c r="W4404" s="15">
        <v>9.8922249620845708</v>
      </c>
      <c r="X4404" s="15">
        <v>12.9861370204107</v>
      </c>
      <c r="Y4404" s="15">
        <v>16.540663722893999</v>
      </c>
      <c r="Z4404" s="15">
        <v>22.1401233606313</v>
      </c>
      <c r="AA4404" s="15">
        <v>27.6087777527101</v>
      </c>
      <c r="AB4404" s="15">
        <v>9.8663587256745195</v>
      </c>
      <c r="AC4404" s="15">
        <v>37.496654124808501</v>
      </c>
      <c r="AD4404" s="15">
        <v>39.967424624733098</v>
      </c>
      <c r="AE4404">
        <v>2.5612808000000001E-2</v>
      </c>
      <c r="AF4404">
        <v>0.95756772000000001</v>
      </c>
      <c r="AG4404">
        <v>0.97057635399999997</v>
      </c>
      <c r="AH4404">
        <v>-0.56572731305801105</v>
      </c>
      <c r="AI4404">
        <v>0.180307637003469</v>
      </c>
      <c r="AJ4404">
        <v>0.28242200504834097</v>
      </c>
      <c r="AK4404">
        <v>7.7669257289059407E-2</v>
      </c>
      <c r="AL4404">
        <v>0.84315658264288096</v>
      </c>
      <c r="AM4404">
        <v>0.85513268988775104</v>
      </c>
      <c r="AN4404">
        <v>1.2459739704189401</v>
      </c>
      <c r="AO4404">
        <v>1.1431721914084E-3</v>
      </c>
      <c r="AP4404">
        <v>1.3615343802434001E-3</v>
      </c>
    </row>
    <row r="4405" spans="1:44" x14ac:dyDescent="0.3">
      <c r="A4405" t="s">
        <v>1302</v>
      </c>
      <c r="B4405" t="s">
        <v>12</v>
      </c>
      <c r="C4405">
        <v>1185844</v>
      </c>
      <c r="D4405">
        <v>1187070</v>
      </c>
      <c r="E4405" t="s">
        <v>14</v>
      </c>
      <c r="F4405" s="15">
        <v>372.14</v>
      </c>
      <c r="G4405" s="15">
        <v>373.15</v>
      </c>
      <c r="H4405" s="15">
        <v>378.87</v>
      </c>
      <c r="I4405" s="15">
        <v>345.07</v>
      </c>
      <c r="J4405" s="15">
        <v>362.33</v>
      </c>
      <c r="K4405" s="15">
        <v>402.55</v>
      </c>
      <c r="L4405" s="15">
        <v>322.25</v>
      </c>
      <c r="M4405" s="15">
        <v>386.7</v>
      </c>
      <c r="N4405" s="15">
        <v>345.11</v>
      </c>
      <c r="O4405" s="15">
        <v>389.43</v>
      </c>
      <c r="P4405" s="15">
        <v>418.66832150788503</v>
      </c>
      <c r="Q4405" s="15">
        <v>420.18328746784101</v>
      </c>
      <c r="R4405" s="15">
        <v>442.77685569783102</v>
      </c>
      <c r="S4405" s="15">
        <v>597.793403573756</v>
      </c>
      <c r="T4405" s="15">
        <v>1085.3694451460001</v>
      </c>
      <c r="U4405" s="15">
        <v>2268.0212892207301</v>
      </c>
      <c r="V4405" s="15">
        <v>2192.6832804853502</v>
      </c>
      <c r="W4405" s="15">
        <v>2098.9502783186699</v>
      </c>
      <c r="X4405" s="15">
        <v>1968.58031650317</v>
      </c>
      <c r="Y4405" s="15">
        <v>2186.12438870916</v>
      </c>
      <c r="Z4405" s="15">
        <v>322.41554643919301</v>
      </c>
      <c r="AA4405" s="15">
        <v>258.83229143165801</v>
      </c>
      <c r="AB4405" s="15">
        <v>249.34979324886501</v>
      </c>
      <c r="AC4405" s="15">
        <v>245.81139926263401</v>
      </c>
      <c r="AD4405" s="15">
        <v>174.52442086133399</v>
      </c>
      <c r="AE4405">
        <v>1.0745632999999999E-2</v>
      </c>
      <c r="AF4405">
        <v>0.95730598099999997</v>
      </c>
      <c r="AG4405">
        <v>0.97057635399999997</v>
      </c>
      <c r="AH4405">
        <v>0.78316944142966205</v>
      </c>
      <c r="AI4405">
        <v>2.0019365117260001E-4</v>
      </c>
      <c r="AJ4405">
        <v>8.6379853191150002E-4</v>
      </c>
      <c r="AK4405">
        <v>2.64343843366539</v>
      </c>
      <c r="AL4405">
        <v>1.4046401079096801E-36</v>
      </c>
      <c r="AM4405">
        <v>3.4223124698493097E-36</v>
      </c>
      <c r="AN4405">
        <v>-0.45404734989993301</v>
      </c>
      <c r="AO4405">
        <v>3.4917364212783499E-2</v>
      </c>
      <c r="AP4405">
        <v>3.91935018686594E-2</v>
      </c>
    </row>
    <row r="4406" spans="1:44" x14ac:dyDescent="0.3">
      <c r="A4406" t="s">
        <v>8507</v>
      </c>
      <c r="B4406" t="s">
        <v>12</v>
      </c>
      <c r="C4406">
        <v>399593</v>
      </c>
      <c r="D4406">
        <v>399805</v>
      </c>
      <c r="E4406" t="s">
        <v>14</v>
      </c>
      <c r="F4406" s="15">
        <v>120.07</v>
      </c>
      <c r="G4406" s="15">
        <v>122.59</v>
      </c>
      <c r="H4406" s="15">
        <v>108.55</v>
      </c>
      <c r="I4406" s="15">
        <v>117.43</v>
      </c>
      <c r="J4406" s="15">
        <v>125.65</v>
      </c>
      <c r="K4406" s="15">
        <v>168.81</v>
      </c>
      <c r="L4406" s="15">
        <v>97.31</v>
      </c>
      <c r="M4406" s="15">
        <v>81.93</v>
      </c>
      <c r="N4406" s="15">
        <v>127.54</v>
      </c>
      <c r="O4406" s="15">
        <v>143.94</v>
      </c>
      <c r="P4406" s="15">
        <v>466.66851123490301</v>
      </c>
      <c r="Q4406" s="15">
        <v>349.475461530313</v>
      </c>
      <c r="R4406" s="15">
        <v>379.90793095371703</v>
      </c>
      <c r="S4406" s="15">
        <v>480.94426803100998</v>
      </c>
      <c r="T4406" s="15">
        <v>686.987511772669</v>
      </c>
      <c r="U4406" s="15">
        <v>107.821907613589</v>
      </c>
      <c r="V4406" s="15">
        <v>89.070497087889706</v>
      </c>
      <c r="W4406" s="15">
        <v>90.828611015503796</v>
      </c>
      <c r="X4406" s="15">
        <v>90.312680187401995</v>
      </c>
      <c r="Y4406" s="15">
        <v>85.460095901618999</v>
      </c>
      <c r="Z4406" s="15">
        <v>304.42669620868003</v>
      </c>
      <c r="AA4406" s="15">
        <v>272.63668030801301</v>
      </c>
      <c r="AB4406" s="15">
        <v>322.899012840257</v>
      </c>
      <c r="AC4406" s="15">
        <v>387.46542595635401</v>
      </c>
      <c r="AD4406" s="15">
        <v>225.149825385996</v>
      </c>
      <c r="AE4406">
        <v>9.82506E-3</v>
      </c>
      <c r="AF4406">
        <v>0.95755986000000004</v>
      </c>
      <c r="AG4406">
        <v>0.97057635399999997</v>
      </c>
      <c r="AH4406">
        <v>2.0779523918843998</v>
      </c>
      <c r="AI4406">
        <v>1.40696248811262E-36</v>
      </c>
      <c r="AJ4406">
        <v>6.3557376886475504E-35</v>
      </c>
      <c r="AK4406">
        <v>-0.269748707767342</v>
      </c>
      <c r="AL4406">
        <v>0.11988902128635499</v>
      </c>
      <c r="AM4406">
        <v>0.13298639369448501</v>
      </c>
      <c r="AN4406">
        <v>1.4223104487970299</v>
      </c>
      <c r="AO4406">
        <v>3.0663528066728301E-17</v>
      </c>
      <c r="AP4406">
        <v>4.7697624297753501E-17</v>
      </c>
    </row>
    <row r="4407" spans="1:44" x14ac:dyDescent="0.3">
      <c r="A4407" t="s">
        <v>8508</v>
      </c>
      <c r="B4407" t="s">
        <v>12</v>
      </c>
      <c r="C4407">
        <v>2308691</v>
      </c>
      <c r="D4407">
        <v>2309341</v>
      </c>
      <c r="E4407" t="s">
        <v>19</v>
      </c>
      <c r="F4407" s="15">
        <v>73.95</v>
      </c>
      <c r="G4407" s="15">
        <v>79.69</v>
      </c>
      <c r="H4407" s="15">
        <v>70.97</v>
      </c>
      <c r="I4407" s="15">
        <v>85.82</v>
      </c>
      <c r="J4407" s="15">
        <v>85.71</v>
      </c>
      <c r="K4407" s="15">
        <v>74.67</v>
      </c>
      <c r="L4407" s="15">
        <v>70.989999999999995</v>
      </c>
      <c r="M4407" s="15">
        <v>81.11</v>
      </c>
      <c r="N4407" s="15">
        <v>90.03</v>
      </c>
      <c r="O4407" s="15">
        <v>81.239999999999995</v>
      </c>
      <c r="P4407" s="15">
        <v>72.889176992880095</v>
      </c>
      <c r="Q4407" s="15">
        <v>71.520559568994301</v>
      </c>
      <c r="R4407" s="15">
        <v>82.627729663692605</v>
      </c>
      <c r="S4407" s="15">
        <v>56.731102038869203</v>
      </c>
      <c r="T4407" s="15">
        <v>56.658763857539697</v>
      </c>
      <c r="U4407" s="15">
        <v>99.045705831087602</v>
      </c>
      <c r="V4407" s="15">
        <v>79.001658286649999</v>
      </c>
      <c r="W4407" s="15">
        <v>101.62012915596</v>
      </c>
      <c r="X4407" s="15">
        <v>87.9515643655091</v>
      </c>
      <c r="Y4407" s="15">
        <v>117.62249758502401</v>
      </c>
      <c r="Z4407" s="15">
        <v>238.006326126787</v>
      </c>
      <c r="AA4407" s="15">
        <v>257.96951712688502</v>
      </c>
      <c r="AB4407" s="15">
        <v>257.42226856987202</v>
      </c>
      <c r="AC4407" s="15">
        <v>245.81139926263401</v>
      </c>
      <c r="AD4407" s="15">
        <v>235.80780528592501</v>
      </c>
      <c r="AE4407">
        <v>-8.8809360000000007E-3</v>
      </c>
      <c r="AF4407">
        <v>0.95855195999999998</v>
      </c>
      <c r="AG4407">
        <v>0.97135030600000005</v>
      </c>
      <c r="AH4407">
        <v>-0.10584600555477799</v>
      </c>
      <c r="AI4407">
        <v>0.43570996336427198</v>
      </c>
      <c r="AJ4407">
        <v>0.55926007764964702</v>
      </c>
      <c r="AK4407">
        <v>0.376885041607806</v>
      </c>
      <c r="AL4407">
        <v>3.0879271932471E-3</v>
      </c>
      <c r="AM4407">
        <v>3.7920259873801001E-3</v>
      </c>
      <c r="AN4407">
        <v>1.74008018732193</v>
      </c>
      <c r="AO4407">
        <v>5.9237129093768999E-46</v>
      </c>
      <c r="AP4407">
        <v>1.2943868237814199E-45</v>
      </c>
    </row>
    <row r="4408" spans="1:44" x14ac:dyDescent="0.3">
      <c r="A4408" t="s">
        <v>8509</v>
      </c>
      <c r="B4408" t="s">
        <v>12</v>
      </c>
      <c r="C4408">
        <v>1598617</v>
      </c>
      <c r="D4408">
        <v>1600209</v>
      </c>
      <c r="E4408" t="s">
        <v>19</v>
      </c>
      <c r="F4408" s="15">
        <v>85.88</v>
      </c>
      <c r="G4408" s="15">
        <v>69.73</v>
      </c>
      <c r="H4408" s="15">
        <v>85.59</v>
      </c>
      <c r="I4408" s="15">
        <v>95.75</v>
      </c>
      <c r="J4408" s="15">
        <v>83.77</v>
      </c>
      <c r="K4408" s="15">
        <v>77.91</v>
      </c>
      <c r="L4408" s="15">
        <v>91.73</v>
      </c>
      <c r="M4408" s="15">
        <v>91.76</v>
      </c>
      <c r="N4408" s="15">
        <v>67.52</v>
      </c>
      <c r="O4408" s="15">
        <v>79.48</v>
      </c>
      <c r="P4408" s="15">
        <v>149.33392359516901</v>
      </c>
      <c r="Q4408" s="15">
        <v>104.029904827628</v>
      </c>
      <c r="R4408" s="15">
        <v>82.627729663692605</v>
      </c>
      <c r="S4408" s="15">
        <v>113.46220407773799</v>
      </c>
      <c r="T4408" s="15">
        <v>104.464595862339</v>
      </c>
      <c r="U4408" s="15">
        <v>174.27029253824301</v>
      </c>
      <c r="V4408" s="15">
        <v>175.04288992924401</v>
      </c>
      <c r="W4408" s="15">
        <v>156.47701303661</v>
      </c>
      <c r="X4408" s="15">
        <v>152.29197051208999</v>
      </c>
      <c r="Y4408" s="15">
        <v>179.190523664685</v>
      </c>
      <c r="Z4408" s="15">
        <v>373.614581710653</v>
      </c>
      <c r="AA4408" s="15">
        <v>396.01340589043599</v>
      </c>
      <c r="AB4408" s="15">
        <v>358.77668093361899</v>
      </c>
      <c r="AC4408" s="15">
        <v>345.80247692878902</v>
      </c>
      <c r="AD4408" s="15">
        <v>317.07490202288199</v>
      </c>
      <c r="AE4408">
        <v>7.8283580000000005E-3</v>
      </c>
      <c r="AF4408">
        <v>0.95954866699999997</v>
      </c>
      <c r="AG4408">
        <v>0.97213653200000005</v>
      </c>
      <c r="AH4408">
        <v>0.50045564160066702</v>
      </c>
      <c r="AI4408">
        <v>3.0310722946450002E-4</v>
      </c>
      <c r="AJ4408">
        <v>1.2505644965884999E-3</v>
      </c>
      <c r="AK4408">
        <v>1.0883478913974001</v>
      </c>
      <c r="AL4408">
        <v>2.4212044694814801E-16</v>
      </c>
      <c r="AM4408">
        <v>4.3046876250580301E-16</v>
      </c>
      <c r="AN4408">
        <v>2.1950366113897299</v>
      </c>
      <c r="AO4408">
        <v>8.8929227682566404E-63</v>
      </c>
      <c r="AP4408">
        <v>2.29824688237432E-62</v>
      </c>
    </row>
    <row r="4409" spans="1:44" x14ac:dyDescent="0.3">
      <c r="A4409" t="s">
        <v>8510</v>
      </c>
      <c r="B4409" t="s">
        <v>12</v>
      </c>
      <c r="C4409">
        <v>4155001</v>
      </c>
      <c r="D4409">
        <v>4156005</v>
      </c>
      <c r="E4409" t="s">
        <v>14</v>
      </c>
      <c r="F4409" s="15">
        <v>137.56</v>
      </c>
      <c r="G4409" s="15">
        <v>153.24</v>
      </c>
      <c r="H4409" s="15">
        <v>138.82</v>
      </c>
      <c r="I4409" s="15">
        <v>105.69</v>
      </c>
      <c r="J4409" s="15">
        <v>136.36000000000001</v>
      </c>
      <c r="K4409" s="15">
        <v>146.09</v>
      </c>
      <c r="L4409" s="15">
        <v>122.84</v>
      </c>
      <c r="M4409" s="15">
        <v>132.72</v>
      </c>
      <c r="N4409" s="15">
        <v>150.05000000000001</v>
      </c>
      <c r="O4409" s="15">
        <v>135.99</v>
      </c>
      <c r="P4409" s="15">
        <v>216.00085377158399</v>
      </c>
      <c r="Q4409" s="15">
        <v>216.99987960138</v>
      </c>
      <c r="R4409" s="15">
        <v>158.96856685297399</v>
      </c>
      <c r="S4409" s="15">
        <v>216.763613760455</v>
      </c>
      <c r="T4409" s="15">
        <v>196.53508713084099</v>
      </c>
      <c r="U4409" s="15">
        <v>747.23089462440805</v>
      </c>
      <c r="V4409" s="15">
        <v>735.79975855213195</v>
      </c>
      <c r="W4409" s="15">
        <v>717.63595634031697</v>
      </c>
      <c r="X4409" s="15">
        <v>690.62637790366205</v>
      </c>
      <c r="Y4409" s="15">
        <v>722.27564923303805</v>
      </c>
      <c r="Z4409" s="15">
        <v>770.75304449197699</v>
      </c>
      <c r="AA4409" s="15">
        <v>666.06176328413198</v>
      </c>
      <c r="AB4409" s="15">
        <v>716.65642016490403</v>
      </c>
      <c r="AC4409" s="15">
        <v>870.755634676108</v>
      </c>
      <c r="AD4409" s="15">
        <v>682.11071359544405</v>
      </c>
      <c r="AE4409">
        <v>7.3218449999999996E-3</v>
      </c>
      <c r="AF4409">
        <v>0.96090436099999998</v>
      </c>
      <c r="AG4409">
        <v>0.97328600899999995</v>
      </c>
      <c r="AH4409">
        <v>0.67680922590235504</v>
      </c>
      <c r="AI4409">
        <v>8.7289698615472704E-10</v>
      </c>
      <c r="AJ4409">
        <v>8.8226368897419602E-9</v>
      </c>
      <c r="AK4409">
        <v>2.5187527856914098</v>
      </c>
      <c r="AL4409">
        <v>6.1797005844190298E-132</v>
      </c>
      <c r="AM4409">
        <v>4.1388100585813901E-131</v>
      </c>
      <c r="AN4409">
        <v>2.5397284440280798</v>
      </c>
      <c r="AO4409">
        <v>1.7868478851046299E-129</v>
      </c>
      <c r="AP4409">
        <v>7.6799762984060196E-129</v>
      </c>
    </row>
    <row r="4410" spans="1:44" x14ac:dyDescent="0.3">
      <c r="A4410" t="s">
        <v>8511</v>
      </c>
      <c r="B4410" t="s">
        <v>12</v>
      </c>
      <c r="C4410">
        <v>1805165</v>
      </c>
      <c r="D4410">
        <v>1805272</v>
      </c>
      <c r="E4410" t="s">
        <v>14</v>
      </c>
      <c r="F4410" s="15">
        <v>20.67</v>
      </c>
      <c r="G4410" s="15">
        <v>23.75</v>
      </c>
      <c r="H4410" s="15">
        <v>21.92</v>
      </c>
      <c r="I4410" s="15">
        <v>20.78</v>
      </c>
      <c r="J4410" s="15">
        <v>23.38</v>
      </c>
      <c r="K4410" s="15">
        <v>9.74</v>
      </c>
      <c r="L4410" s="15">
        <v>20.74</v>
      </c>
      <c r="M4410" s="15">
        <v>30.31</v>
      </c>
      <c r="N4410" s="15">
        <v>15</v>
      </c>
      <c r="O4410" s="15">
        <v>22.08</v>
      </c>
      <c r="P4410" s="15">
        <v>15.111170839987301</v>
      </c>
      <c r="Q4410" s="15">
        <v>17.8801398922486</v>
      </c>
      <c r="R4410" s="15">
        <v>31.434462372056998</v>
      </c>
      <c r="S4410" s="15">
        <v>17.781390191287301</v>
      </c>
      <c r="T4410" s="15">
        <v>17.7058637054812</v>
      </c>
      <c r="U4410" s="15">
        <v>283.34594326361798</v>
      </c>
      <c r="V4410" s="15">
        <v>272.633173695106</v>
      </c>
      <c r="W4410" s="15">
        <v>276.08300575999698</v>
      </c>
      <c r="X4410" s="15">
        <v>335.86872566426001</v>
      </c>
      <c r="Y4410" s="15">
        <v>317.02938802213498</v>
      </c>
      <c r="Z4410" s="15">
        <v>167.43468291477399</v>
      </c>
      <c r="AA4410" s="15">
        <v>157.887697773311</v>
      </c>
      <c r="AB4410" s="15">
        <v>164.140331527131</v>
      </c>
      <c r="AC4410" s="15">
        <v>170.81809101301599</v>
      </c>
      <c r="AD4410" s="15">
        <v>167.86318342387901</v>
      </c>
      <c r="AE4410">
        <v>-1.3044630999999999E-2</v>
      </c>
      <c r="AF4410">
        <v>0.96184317500000005</v>
      </c>
      <c r="AG4410">
        <v>0.97401280400000001</v>
      </c>
      <c r="AH4410">
        <v>-4.0143078457923899E-2</v>
      </c>
      <c r="AI4410">
        <v>0.84868412857314002</v>
      </c>
      <c r="AJ4410">
        <v>0.89690251544361199</v>
      </c>
      <c r="AK4410">
        <v>3.8467251043942698</v>
      </c>
      <c r="AL4410">
        <v>2.47750947361312E-128</v>
      </c>
      <c r="AM4410">
        <v>1.6176894453813E-127</v>
      </c>
      <c r="AN4410">
        <v>2.99253158761055</v>
      </c>
      <c r="AO4410">
        <v>5.6726346603768803E-72</v>
      </c>
      <c r="AP4410">
        <v>1.59042138324815E-71</v>
      </c>
      <c r="AR4410" s="14" t="s">
        <v>14</v>
      </c>
    </row>
    <row r="4411" spans="1:44" x14ac:dyDescent="0.3">
      <c r="A4411" t="s">
        <v>2869</v>
      </c>
      <c r="B4411" t="s">
        <v>12</v>
      </c>
      <c r="C4411">
        <v>2654157</v>
      </c>
      <c r="D4411">
        <v>2654933</v>
      </c>
      <c r="E4411" t="s">
        <v>19</v>
      </c>
      <c r="F4411" s="15">
        <v>2313.9299999999998</v>
      </c>
      <c r="G4411" s="15">
        <v>2235.0500000000002</v>
      </c>
      <c r="H4411" s="15">
        <v>2293.08</v>
      </c>
      <c r="I4411" s="15">
        <v>2412.7600000000002</v>
      </c>
      <c r="J4411" s="15">
        <v>2211.02</v>
      </c>
      <c r="K4411" s="15">
        <v>2405.56</v>
      </c>
      <c r="L4411" s="15">
        <v>2183.1999999999998</v>
      </c>
      <c r="M4411" s="15">
        <v>2118.64</v>
      </c>
      <c r="N4411" s="15">
        <v>2359.5</v>
      </c>
      <c r="O4411" s="15">
        <v>2451.4</v>
      </c>
      <c r="P4411" s="15">
        <v>1745.78467821971</v>
      </c>
      <c r="Q4411" s="15">
        <v>1444.2276631148</v>
      </c>
      <c r="R4411" s="15">
        <v>1540.2886562307899</v>
      </c>
      <c r="S4411" s="15">
        <v>1610.4859116108801</v>
      </c>
      <c r="T4411" s="15">
        <v>1529.7866241535701</v>
      </c>
      <c r="U4411" s="15">
        <v>885.14263692085899</v>
      </c>
      <c r="V4411" s="15">
        <v>1037.86492258932</v>
      </c>
      <c r="W4411" s="15">
        <v>939.76137139803404</v>
      </c>
      <c r="X4411" s="15">
        <v>921.42544949369005</v>
      </c>
      <c r="Y4411" s="15">
        <v>929.95287153159597</v>
      </c>
      <c r="Z4411" s="15">
        <v>7163.7136648742699</v>
      </c>
      <c r="AA4411" s="15">
        <v>7022.1200665408696</v>
      </c>
      <c r="AB4411" s="15">
        <v>7745.98854135683</v>
      </c>
      <c r="AC4411" s="15">
        <v>8536.7382557480705</v>
      </c>
      <c r="AD4411" s="15">
        <v>7896.2308583597596</v>
      </c>
      <c r="AE4411">
        <v>4.6283829999999998E-3</v>
      </c>
      <c r="AF4411">
        <v>0.96208009900000002</v>
      </c>
      <c r="AG4411">
        <v>0.97402865599999999</v>
      </c>
      <c r="AH4411">
        <v>-0.44653384283471997</v>
      </c>
      <c r="AI4411">
        <v>4.7411813497546397E-12</v>
      </c>
      <c r="AJ4411">
        <v>5.8303360653788495E-11</v>
      </c>
      <c r="AK4411">
        <v>-1.18518691365162</v>
      </c>
      <c r="AL4411">
        <v>3.2082743108910802E-73</v>
      </c>
      <c r="AM4411">
        <v>1.2393569262054799E-72</v>
      </c>
      <c r="AN4411">
        <v>1.8353933657271699</v>
      </c>
      <c r="AO4411">
        <v>1.6029803648772399E-185</v>
      </c>
      <c r="AP4411">
        <v>1.02106389572829E-184</v>
      </c>
      <c r="AR4411" s="14" t="s">
        <v>14</v>
      </c>
    </row>
    <row r="4412" spans="1:44" x14ac:dyDescent="0.3">
      <c r="A4412" t="s">
        <v>8512</v>
      </c>
      <c r="B4412" t="s">
        <v>12</v>
      </c>
      <c r="C4412">
        <v>3419042</v>
      </c>
      <c r="D4412">
        <v>3420066</v>
      </c>
      <c r="E4412" t="s">
        <v>14</v>
      </c>
      <c r="F4412" s="15">
        <v>18.29</v>
      </c>
      <c r="G4412" s="15">
        <v>11.49</v>
      </c>
      <c r="H4412" s="15">
        <v>19.829999999999998</v>
      </c>
      <c r="I4412" s="15">
        <v>14.45</v>
      </c>
      <c r="J4412" s="15">
        <v>17.53</v>
      </c>
      <c r="K4412" s="15">
        <v>12.99</v>
      </c>
      <c r="L4412" s="15">
        <v>17.55</v>
      </c>
      <c r="M4412" s="15">
        <v>23.76</v>
      </c>
      <c r="N4412" s="15">
        <v>3.75</v>
      </c>
      <c r="O4412" s="15">
        <v>13.25</v>
      </c>
      <c r="P4412" s="15">
        <v>14.222278437635101</v>
      </c>
      <c r="Q4412" s="15">
        <v>12.1910044719877</v>
      </c>
      <c r="R4412" s="15">
        <v>20.656932415923201</v>
      </c>
      <c r="S4412" s="15">
        <v>15.241191592531999</v>
      </c>
      <c r="T4412" s="15">
        <v>15.935277334933</v>
      </c>
      <c r="U4412" s="15">
        <v>302.15208994040597</v>
      </c>
      <c r="V4412" s="15">
        <v>360.92914472136198</v>
      </c>
      <c r="W4412" s="15">
        <v>290.47169661393798</v>
      </c>
      <c r="X4412" s="15">
        <v>249.68799816517</v>
      </c>
      <c r="Y4412" s="15">
        <v>264.65061956630399</v>
      </c>
      <c r="Z4412" s="15">
        <v>40.128973591144202</v>
      </c>
      <c r="AA4412" s="15">
        <v>40.550392324293</v>
      </c>
      <c r="AB4412" s="15">
        <v>44.847085116702402</v>
      </c>
      <c r="AC4412" s="15">
        <v>49.995538833078001</v>
      </c>
      <c r="AD4412" s="15">
        <v>33.306187187277601</v>
      </c>
      <c r="AE4412">
        <v>-1.6249690000000001E-2</v>
      </c>
      <c r="AF4412">
        <v>0.96344804399999995</v>
      </c>
      <c r="AG4412">
        <v>0.97518930599999998</v>
      </c>
      <c r="AH4412">
        <v>4.1207725818236902E-2</v>
      </c>
      <c r="AI4412">
        <v>0.87055105516236697</v>
      </c>
      <c r="AJ4412">
        <v>0.911094449457163</v>
      </c>
      <c r="AK4412">
        <v>4.2777905109297203</v>
      </c>
      <c r="AL4412">
        <v>1.5345870733488199E-103</v>
      </c>
      <c r="AM4412">
        <v>7.9924905573120002E-103</v>
      </c>
      <c r="AN4412">
        <v>1.4357707346892099</v>
      </c>
      <c r="AO4412">
        <v>2.6973748652133601E-10</v>
      </c>
      <c r="AP4412">
        <v>3.75866494438135E-10</v>
      </c>
    </row>
    <row r="4413" spans="1:44" x14ac:dyDescent="0.3">
      <c r="A4413" t="s">
        <v>8513</v>
      </c>
      <c r="B4413" t="s">
        <v>12</v>
      </c>
      <c r="C4413">
        <v>419591</v>
      </c>
      <c r="D4413">
        <v>420910</v>
      </c>
      <c r="E4413" t="s">
        <v>14</v>
      </c>
      <c r="F4413" s="15">
        <v>5477.89</v>
      </c>
      <c r="G4413" s="15">
        <v>5464.65</v>
      </c>
      <c r="H4413" s="15">
        <v>5216.57</v>
      </c>
      <c r="I4413" s="15">
        <v>5504.81</v>
      </c>
      <c r="J4413" s="15">
        <v>5316.18</v>
      </c>
      <c r="K4413" s="15">
        <v>5473.37</v>
      </c>
      <c r="L4413" s="15">
        <v>5148.8900000000003</v>
      </c>
      <c r="M4413" s="15">
        <v>4673.95</v>
      </c>
      <c r="N4413" s="15">
        <v>5870.62</v>
      </c>
      <c r="O4413" s="15">
        <v>5936.86</v>
      </c>
      <c r="P4413" s="15">
        <v>3882.6820134743998</v>
      </c>
      <c r="Q4413" s="15">
        <v>3900.30869740459</v>
      </c>
      <c r="R4413" s="15">
        <v>3782.9130146029702</v>
      </c>
      <c r="S4413" s="15">
        <v>3763.7275904891599</v>
      </c>
      <c r="T4413" s="15">
        <v>3132.16728949962</v>
      </c>
      <c r="U4413" s="15">
        <v>1173.5035526316201</v>
      </c>
      <c r="V4413" s="15">
        <v>1037.86492258932</v>
      </c>
      <c r="W4413" s="15">
        <v>1117.82142071556</v>
      </c>
      <c r="X4413" s="15">
        <v>989.30752937310899</v>
      </c>
      <c r="Y4413" s="15">
        <v>1072.38636470096</v>
      </c>
      <c r="Z4413" s="15">
        <v>5132.3573465363497</v>
      </c>
      <c r="AA4413" s="15">
        <v>4824.6339122861</v>
      </c>
      <c r="AB4413" s="15">
        <v>4462.2849691118799</v>
      </c>
      <c r="AC4413" s="15">
        <v>5441.1811429999898</v>
      </c>
      <c r="AD4413" s="15">
        <v>3678.3353129629299</v>
      </c>
      <c r="AE4413">
        <v>5.8633929999999997E-3</v>
      </c>
      <c r="AF4413">
        <v>0.964159235</v>
      </c>
      <c r="AG4413">
        <v>0.975460573</v>
      </c>
      <c r="AH4413">
        <v>-0.45084375590349202</v>
      </c>
      <c r="AI4413">
        <v>4.5343218606577798E-7</v>
      </c>
      <c r="AJ4413">
        <v>3.2220614570035299E-6</v>
      </c>
      <c r="AK4413">
        <v>-2.2295027523065398</v>
      </c>
      <c r="AL4413">
        <v>1.1001548806831601E-133</v>
      </c>
      <c r="AM4413">
        <v>7.4584772691949893E-133</v>
      </c>
      <c r="AN4413">
        <v>-0.10422005692967599</v>
      </c>
      <c r="AO4413">
        <v>0.244491844161387</v>
      </c>
      <c r="AP4413">
        <v>0.260999612756803</v>
      </c>
    </row>
    <row r="4414" spans="1:44" x14ac:dyDescent="0.3">
      <c r="A4414" t="s">
        <v>3649</v>
      </c>
      <c r="B4414" t="s">
        <v>12</v>
      </c>
      <c r="C4414">
        <v>3348452</v>
      </c>
      <c r="D4414">
        <v>3349084</v>
      </c>
      <c r="E4414" t="s">
        <v>14</v>
      </c>
      <c r="F4414" s="15">
        <v>3779.42</v>
      </c>
      <c r="G4414" s="15">
        <v>3770.55</v>
      </c>
      <c r="H4414" s="15">
        <v>3609.22</v>
      </c>
      <c r="I4414" s="15">
        <v>3671.08</v>
      </c>
      <c r="J4414" s="15">
        <v>3561.98</v>
      </c>
      <c r="K4414" s="15">
        <v>3756.05</v>
      </c>
      <c r="L4414" s="15">
        <v>3250.46</v>
      </c>
      <c r="M4414" s="15">
        <v>3341.81</v>
      </c>
      <c r="N4414" s="15">
        <v>4358.8900000000003</v>
      </c>
      <c r="O4414" s="15">
        <v>3654.13</v>
      </c>
      <c r="P4414" s="15">
        <v>3737.7925518909901</v>
      </c>
      <c r="Q4414" s="15">
        <v>3788.9641898937598</v>
      </c>
      <c r="R4414" s="15">
        <v>3819.7362419531</v>
      </c>
      <c r="S4414" s="15">
        <v>3693.4487625902598</v>
      </c>
      <c r="T4414" s="15">
        <v>3718.2313781510402</v>
      </c>
      <c r="U4414" s="15">
        <v>4742.9101918861297</v>
      </c>
      <c r="V4414" s="15">
        <v>4139.8417994327801</v>
      </c>
      <c r="W4414" s="15">
        <v>3785.1249877649002</v>
      </c>
      <c r="X4414" s="15">
        <v>3973.75792824569</v>
      </c>
      <c r="Y4414" s="15">
        <v>4204.0853629022204</v>
      </c>
      <c r="Z4414" s="15">
        <v>1035.0507671095099</v>
      </c>
      <c r="AA4414" s="15">
        <v>924.89405471579005</v>
      </c>
      <c r="AB4414" s="15">
        <v>877.20898488269802</v>
      </c>
      <c r="AC4414" s="15">
        <v>1195.72663709112</v>
      </c>
      <c r="AD4414" s="15">
        <v>654.13351635813103</v>
      </c>
      <c r="AE4414">
        <v>-5.293875E-3</v>
      </c>
      <c r="AF4414">
        <v>0.96411272999999997</v>
      </c>
      <c r="AG4414">
        <v>0.975460573</v>
      </c>
      <c r="AH4414">
        <v>0.123712842291359</v>
      </c>
      <c r="AI4414">
        <v>0.22190330693117</v>
      </c>
      <c r="AJ4414">
        <v>0.33300540331670903</v>
      </c>
      <c r="AK4414">
        <v>0.27553562457111003</v>
      </c>
      <c r="AL4414">
        <v>6.4479412744532999E-3</v>
      </c>
      <c r="AM4414">
        <v>7.7610212131606999E-3</v>
      </c>
      <c r="AN4414">
        <v>-1.89319172438537</v>
      </c>
      <c r="AO4414">
        <v>1.12364394512693E-73</v>
      </c>
      <c r="AP4414">
        <v>3.1886998365877799E-73</v>
      </c>
    </row>
    <row r="4415" spans="1:44" x14ac:dyDescent="0.3">
      <c r="A4415" t="s">
        <v>8514</v>
      </c>
      <c r="B4415" t="s">
        <v>12</v>
      </c>
      <c r="C4415">
        <v>297714</v>
      </c>
      <c r="D4415">
        <v>297791</v>
      </c>
      <c r="E4415" t="s">
        <v>19</v>
      </c>
      <c r="F4415" s="15">
        <v>0.8</v>
      </c>
      <c r="G4415" s="15">
        <v>0</v>
      </c>
      <c r="H4415" s="15">
        <v>0</v>
      </c>
      <c r="I4415" s="15">
        <v>0</v>
      </c>
      <c r="J4415" s="15">
        <v>0</v>
      </c>
      <c r="K4415" s="15">
        <v>0</v>
      </c>
      <c r="L4415" s="15">
        <v>0</v>
      </c>
      <c r="M4415" s="15">
        <v>0</v>
      </c>
      <c r="N4415" s="15">
        <v>0</v>
      </c>
      <c r="O4415" s="15">
        <v>0</v>
      </c>
      <c r="P4415" s="15">
        <v>0</v>
      </c>
      <c r="Q4415" s="15">
        <v>0</v>
      </c>
      <c r="R4415" s="15">
        <v>0</v>
      </c>
      <c r="S4415" s="15">
        <v>0</v>
      </c>
      <c r="T4415" s="15">
        <v>0</v>
      </c>
      <c r="U4415" s="15">
        <v>0</v>
      </c>
      <c r="V4415" s="15">
        <v>0</v>
      </c>
      <c r="W4415" s="15">
        <v>0</v>
      </c>
      <c r="X4415" s="15">
        <v>0</v>
      </c>
      <c r="Y4415" s="15">
        <v>0</v>
      </c>
      <c r="Z4415" s="15">
        <v>0</v>
      </c>
      <c r="AA4415" s="15">
        <v>0</v>
      </c>
      <c r="AB4415" s="15">
        <v>0</v>
      </c>
      <c r="AC4415" s="15">
        <v>0</v>
      </c>
      <c r="AD4415" s="15">
        <v>0</v>
      </c>
      <c r="AE4415">
        <v>0.15307310499999999</v>
      </c>
      <c r="AF4415">
        <v>0.96754367399999996</v>
      </c>
      <c r="AG4415">
        <v>0.97821020999999997</v>
      </c>
      <c r="AH4415">
        <v>-0.32196105819328502</v>
      </c>
      <c r="AI4415">
        <v>0.94003029180541997</v>
      </c>
      <c r="AJ4415">
        <v>0.96020168477678702</v>
      </c>
      <c r="AK4415">
        <v>-0.52958984794845398</v>
      </c>
      <c r="AL4415">
        <v>0.90151491629726999</v>
      </c>
      <c r="AM4415">
        <v>0.90932024024789604</v>
      </c>
      <c r="AN4415">
        <v>0.200279416197818</v>
      </c>
      <c r="AO4415">
        <v>0.96267361596696199</v>
      </c>
      <c r="AP4415">
        <v>0.96507158013716998</v>
      </c>
      <c r="AR4415" s="14" t="s">
        <v>14</v>
      </c>
    </row>
    <row r="4416" spans="1:44" x14ac:dyDescent="0.3">
      <c r="A4416" t="s">
        <v>8515</v>
      </c>
      <c r="B4416" t="s">
        <v>12</v>
      </c>
      <c r="C4416">
        <v>1390868</v>
      </c>
      <c r="D4416">
        <v>1390933</v>
      </c>
      <c r="E4416" t="s">
        <v>19</v>
      </c>
      <c r="F4416" s="15">
        <v>0</v>
      </c>
      <c r="G4416" s="15">
        <v>0</v>
      </c>
      <c r="H4416" s="15">
        <v>0</v>
      </c>
      <c r="I4416" s="15">
        <v>0.9</v>
      </c>
      <c r="J4416" s="15">
        <v>0</v>
      </c>
      <c r="K4416" s="15">
        <v>0</v>
      </c>
      <c r="L4416" s="15">
        <v>0</v>
      </c>
      <c r="M4416" s="15">
        <v>0</v>
      </c>
      <c r="N4416" s="15">
        <v>0</v>
      </c>
      <c r="O4416" s="15">
        <v>0</v>
      </c>
      <c r="P4416" s="15">
        <v>0</v>
      </c>
      <c r="Q4416" s="15">
        <v>0</v>
      </c>
      <c r="R4416" s="15">
        <v>0</v>
      </c>
      <c r="S4416" s="15">
        <v>0</v>
      </c>
      <c r="T4416" s="15">
        <v>0</v>
      </c>
      <c r="U4416" s="15">
        <v>1.2537431117859199</v>
      </c>
      <c r="V4416" s="15">
        <v>0.77452606163382298</v>
      </c>
      <c r="W4416" s="15">
        <v>1.7985863567426501</v>
      </c>
      <c r="X4416" s="15">
        <v>0.59027895547321596</v>
      </c>
      <c r="Y4416" s="15">
        <v>0</v>
      </c>
      <c r="Z4416" s="15">
        <v>1.38375771003946</v>
      </c>
      <c r="AA4416" s="15">
        <v>1.7255486095443799</v>
      </c>
      <c r="AB4416" s="15">
        <v>1.79388340466809</v>
      </c>
      <c r="AC4416" s="15">
        <v>0</v>
      </c>
      <c r="AD4416" s="15">
        <v>1.3322474874910999</v>
      </c>
      <c r="AE4416">
        <v>0.15307310499999999</v>
      </c>
      <c r="AF4416">
        <v>0.96754367399999996</v>
      </c>
      <c r="AG4416">
        <v>0.97821020999999997</v>
      </c>
      <c r="AH4416">
        <v>-0.321958047532035</v>
      </c>
      <c r="AI4416">
        <v>0.83870037466565395</v>
      </c>
      <c r="AJ4416">
        <v>0.89124497327048702</v>
      </c>
      <c r="AK4416">
        <v>1.9100832025513601</v>
      </c>
      <c r="AL4416">
        <v>0.18603421853094401</v>
      </c>
      <c r="AM4416">
        <v>0.20260110342841001</v>
      </c>
      <c r="AN4416">
        <v>2.6579658488986402</v>
      </c>
      <c r="AO4416">
        <v>6.3492716618704703E-2</v>
      </c>
      <c r="AP4416">
        <v>7.0376128310216696E-2</v>
      </c>
    </row>
    <row r="4417" spans="1:42" x14ac:dyDescent="0.3">
      <c r="A4417" t="s">
        <v>8516</v>
      </c>
      <c r="B4417" t="s">
        <v>12</v>
      </c>
      <c r="C4417">
        <v>1655347</v>
      </c>
      <c r="D4417">
        <v>1655673</v>
      </c>
      <c r="E4417" t="s">
        <v>19</v>
      </c>
      <c r="F4417" s="15">
        <v>86.67</v>
      </c>
      <c r="G4417" s="15">
        <v>98.08</v>
      </c>
      <c r="H4417" s="15">
        <v>76.19</v>
      </c>
      <c r="I4417" s="15">
        <v>92.14</v>
      </c>
      <c r="J4417" s="15">
        <v>118.83</v>
      </c>
      <c r="K4417" s="15">
        <v>103.88</v>
      </c>
      <c r="L4417" s="15">
        <v>105.29</v>
      </c>
      <c r="M4417" s="15">
        <v>109.78</v>
      </c>
      <c r="N4417" s="15">
        <v>75.02</v>
      </c>
      <c r="O4417" s="15">
        <v>75.94</v>
      </c>
      <c r="P4417" s="15">
        <v>54.222436543484001</v>
      </c>
      <c r="Q4417" s="15">
        <v>69.082358674596705</v>
      </c>
      <c r="R4417" s="15">
        <v>78.137092181970203</v>
      </c>
      <c r="S4417" s="15">
        <v>55.037636306365599</v>
      </c>
      <c r="T4417" s="15">
        <v>49.576418375347302</v>
      </c>
      <c r="U4417" s="15">
        <v>112.83688006073299</v>
      </c>
      <c r="V4417" s="15">
        <v>99.139335889129399</v>
      </c>
      <c r="W4417" s="15">
        <v>88.130731480389798</v>
      </c>
      <c r="X4417" s="15">
        <v>85.000169588143095</v>
      </c>
      <c r="Y4417" s="15">
        <v>114.865720297875</v>
      </c>
      <c r="Z4417" s="15">
        <v>9.6863039702761995</v>
      </c>
      <c r="AA4417" s="15">
        <v>19.843809009760399</v>
      </c>
      <c r="AB4417" s="15">
        <v>15.248008939678799</v>
      </c>
      <c r="AC4417" s="15">
        <v>29.164064319295498</v>
      </c>
      <c r="AD4417" s="15">
        <v>6.6612374374555099</v>
      </c>
      <c r="AE4417">
        <v>8.7376999999999993E-3</v>
      </c>
      <c r="AF4417">
        <v>0.96711321100000003</v>
      </c>
      <c r="AG4417">
        <v>0.97821020999999997</v>
      </c>
      <c r="AH4417">
        <v>-0.51392524753594704</v>
      </c>
      <c r="AI4417">
        <v>3.2787418930709999E-3</v>
      </c>
      <c r="AJ4417">
        <v>1.0136166452950899E-2</v>
      </c>
      <c r="AK4417">
        <v>0.16978285460057499</v>
      </c>
      <c r="AL4417">
        <v>0.30575070655847703</v>
      </c>
      <c r="AM4417">
        <v>0.32670972192478398</v>
      </c>
      <c r="AN4417">
        <v>-2.5808920659673098</v>
      </c>
      <c r="AO4417">
        <v>1.0634456763293801E-25</v>
      </c>
      <c r="AP4417">
        <v>1.8375776772483099E-25</v>
      </c>
    </row>
    <row r="4418" spans="1:42" x14ac:dyDescent="0.3">
      <c r="A4418" t="s">
        <v>8517</v>
      </c>
      <c r="B4418" t="s">
        <v>12</v>
      </c>
      <c r="C4418">
        <v>2552352</v>
      </c>
      <c r="D4418">
        <v>2553221</v>
      </c>
      <c r="E4418" t="s">
        <v>14</v>
      </c>
      <c r="F4418" s="15">
        <v>1287.3699999999999</v>
      </c>
      <c r="G4418" s="15">
        <v>1237.44</v>
      </c>
      <c r="H4418" s="15">
        <v>1253.52</v>
      </c>
      <c r="I4418" s="15">
        <v>1203.22</v>
      </c>
      <c r="J4418" s="15">
        <v>1048.04</v>
      </c>
      <c r="K4418" s="15">
        <v>1253.0999999999999</v>
      </c>
      <c r="L4418" s="15">
        <v>1126.3</v>
      </c>
      <c r="M4418" s="15">
        <v>1131.42</v>
      </c>
      <c r="N4418" s="15">
        <v>1189.1300000000001</v>
      </c>
      <c r="O4418" s="15">
        <v>1351.98</v>
      </c>
      <c r="P4418" s="15">
        <v>1152.00455344845</v>
      </c>
      <c r="Q4418" s="15">
        <v>1146.7671539983101</v>
      </c>
      <c r="R4418" s="15">
        <v>1187.3245501674101</v>
      </c>
      <c r="S4418" s="15">
        <v>1019.4663709671401</v>
      </c>
      <c r="T4418" s="15">
        <v>938.41077639050104</v>
      </c>
      <c r="U4418" s="15">
        <v>495.22852915543803</v>
      </c>
      <c r="V4418" s="15">
        <v>550.688029821648</v>
      </c>
      <c r="W4418" s="15">
        <v>613.31794764924302</v>
      </c>
      <c r="X4418" s="15">
        <v>582.01505009659104</v>
      </c>
      <c r="Y4418" s="15">
        <v>627.62629570758895</v>
      </c>
      <c r="Z4418" s="15">
        <v>482.93144080376999</v>
      </c>
      <c r="AA4418" s="15">
        <v>430.52437808132402</v>
      </c>
      <c r="AB4418" s="15">
        <v>450.26473457169197</v>
      </c>
      <c r="AC4418" s="15">
        <v>333.30359222051999</v>
      </c>
      <c r="AD4418" s="15">
        <v>342.387604285213</v>
      </c>
      <c r="AE4418">
        <v>4.4086799999999999E-3</v>
      </c>
      <c r="AF4418">
        <v>0.96872129200000001</v>
      </c>
      <c r="AG4418">
        <v>0.97878223600000003</v>
      </c>
      <c r="AH4418">
        <v>-4.9872057597641697E-2</v>
      </c>
      <c r="AI4418">
        <v>0.61344302563336295</v>
      </c>
      <c r="AJ4418">
        <v>0.71569958304266401</v>
      </c>
      <c r="AK4418">
        <v>-0.97489691504216203</v>
      </c>
      <c r="AL4418">
        <v>1.77871047914555E-22</v>
      </c>
      <c r="AM4418">
        <v>3.5358559906499001E-22</v>
      </c>
      <c r="AN4418">
        <v>-1.44782063038729</v>
      </c>
      <c r="AO4418">
        <v>9.5404043579595093E-44</v>
      </c>
      <c r="AP4418">
        <v>2.04331737265054E-43</v>
      </c>
    </row>
    <row r="4419" spans="1:42" x14ac:dyDescent="0.3">
      <c r="A4419" t="s">
        <v>8518</v>
      </c>
      <c r="B4419" t="s">
        <v>12</v>
      </c>
      <c r="C4419">
        <v>3438024</v>
      </c>
      <c r="D4419">
        <v>3438434</v>
      </c>
      <c r="E4419" t="s">
        <v>14</v>
      </c>
      <c r="F4419" s="15">
        <v>780.06</v>
      </c>
      <c r="G4419" s="15">
        <v>829.81</v>
      </c>
      <c r="H4419" s="15">
        <v>803.67</v>
      </c>
      <c r="I4419" s="15">
        <v>998.17</v>
      </c>
      <c r="J4419" s="15">
        <v>881.48</v>
      </c>
      <c r="K4419" s="15">
        <v>921.97</v>
      </c>
      <c r="L4419" s="15">
        <v>1011.43</v>
      </c>
      <c r="M4419" s="15">
        <v>1125.68</v>
      </c>
      <c r="N4419" s="15">
        <v>555.17999999999995</v>
      </c>
      <c r="O4419" s="15">
        <v>702.92</v>
      </c>
      <c r="P4419" s="15">
        <v>403.55715066789702</v>
      </c>
      <c r="Q4419" s="15">
        <v>629.86856438602899</v>
      </c>
      <c r="R4419" s="15">
        <v>692.45629968159801</v>
      </c>
      <c r="S4419" s="15">
        <v>486.02466522852097</v>
      </c>
      <c r="T4419" s="15">
        <v>274.44088743495797</v>
      </c>
      <c r="U4419" s="15">
        <v>458.86997891364598</v>
      </c>
      <c r="V4419" s="15">
        <v>1012.30556255541</v>
      </c>
      <c r="W4419" s="15">
        <v>1027.89210287842</v>
      </c>
      <c r="X4419" s="15">
        <v>1244.8983170930101</v>
      </c>
      <c r="Y4419" s="15">
        <v>906.97972747202095</v>
      </c>
      <c r="Z4419" s="15">
        <v>5194.6264434881195</v>
      </c>
      <c r="AA4419" s="15">
        <v>5198.2151862524597</v>
      </c>
      <c r="AB4419" s="15">
        <v>4882.9506275065496</v>
      </c>
      <c r="AC4419" s="15">
        <v>933.25005821745594</v>
      </c>
      <c r="AD4419" s="15">
        <v>5098.5111346284502</v>
      </c>
      <c r="AE4419">
        <v>1.1108422E-2</v>
      </c>
      <c r="AF4419">
        <v>0.96877651099999995</v>
      </c>
      <c r="AG4419">
        <v>0.97878223600000003</v>
      </c>
      <c r="AH4419">
        <v>-0.689718734419557</v>
      </c>
      <c r="AI4419">
        <v>3.9485564008433699E-2</v>
      </c>
      <c r="AJ4419">
        <v>8.3002180372903994E-2</v>
      </c>
      <c r="AK4419">
        <v>0.212714910963824</v>
      </c>
      <c r="AL4419">
        <v>0.52452478428040605</v>
      </c>
      <c r="AM4419">
        <v>0.54636969882573105</v>
      </c>
      <c r="AN4419">
        <v>2.4089963443681</v>
      </c>
      <c r="AO4419">
        <v>5.4153212894987803E-13</v>
      </c>
      <c r="AP4419">
        <v>7.8782870025011797E-13</v>
      </c>
    </row>
    <row r="4420" spans="1:42" x14ac:dyDescent="0.3">
      <c r="A4420" t="s">
        <v>8519</v>
      </c>
      <c r="B4420" t="s">
        <v>12</v>
      </c>
      <c r="C4420">
        <v>2476584</v>
      </c>
      <c r="D4420">
        <v>2476598</v>
      </c>
      <c r="E4420" t="s">
        <v>14</v>
      </c>
      <c r="F4420" s="15">
        <v>0</v>
      </c>
      <c r="G4420" s="15">
        <v>1.53</v>
      </c>
      <c r="H4420" s="15">
        <v>3.13</v>
      </c>
      <c r="I4420" s="15">
        <v>0.9</v>
      </c>
      <c r="J4420" s="15">
        <v>0.97</v>
      </c>
      <c r="K4420" s="15">
        <v>0</v>
      </c>
      <c r="L4420" s="15">
        <v>1.6</v>
      </c>
      <c r="M4420" s="15">
        <v>1.64</v>
      </c>
      <c r="N4420" s="15">
        <v>3.75</v>
      </c>
      <c r="O4420" s="15">
        <v>0</v>
      </c>
      <c r="P4420" s="15">
        <v>2.6666772070565901</v>
      </c>
      <c r="Q4420" s="15">
        <v>0</v>
      </c>
      <c r="R4420" s="15">
        <v>3.5925099853779399</v>
      </c>
      <c r="S4420" s="15">
        <v>1.69346573250356</v>
      </c>
      <c r="T4420" s="15">
        <v>0</v>
      </c>
      <c r="U4420" s="15">
        <v>0</v>
      </c>
      <c r="V4420" s="15">
        <v>1.54905212326765</v>
      </c>
      <c r="W4420" s="15">
        <v>1.7985863567426501</v>
      </c>
      <c r="X4420" s="15">
        <v>2.95139477736608</v>
      </c>
      <c r="Y4420" s="15">
        <v>0.91892576238300006</v>
      </c>
      <c r="Z4420" s="15">
        <v>20.756365650591899</v>
      </c>
      <c r="AA4420" s="15">
        <v>49.1781353720149</v>
      </c>
      <c r="AB4420" s="15">
        <v>26.9082510700214</v>
      </c>
      <c r="AC4420" s="15">
        <v>4.1662949027565004</v>
      </c>
      <c r="AD4420" s="15">
        <v>69.276869349537293</v>
      </c>
      <c r="AE4420">
        <v>-4.0326260000000003E-2</v>
      </c>
      <c r="AF4420">
        <v>0.96856883699999996</v>
      </c>
      <c r="AG4420">
        <v>0.97878223600000003</v>
      </c>
      <c r="AH4420">
        <v>0.52610896293584697</v>
      </c>
      <c r="AI4420">
        <v>0.56217525393143997</v>
      </c>
      <c r="AJ4420">
        <v>0.67299887754312704</v>
      </c>
      <c r="AK4420">
        <v>0.42460726381017999</v>
      </c>
      <c r="AL4420">
        <v>0.63670506419891704</v>
      </c>
      <c r="AM4420">
        <v>0.656120418810197</v>
      </c>
      <c r="AN4420">
        <v>4.9004980760811296</v>
      </c>
      <c r="AO4420">
        <v>2.7066835436203899E-10</v>
      </c>
      <c r="AP4420">
        <v>3.7704493541873799E-10</v>
      </c>
    </row>
    <row r="4421" spans="1:42" x14ac:dyDescent="0.3">
      <c r="A4421" t="s">
        <v>8520</v>
      </c>
      <c r="B4421" t="s">
        <v>12</v>
      </c>
      <c r="C4421">
        <v>3722328</v>
      </c>
      <c r="D4421">
        <v>3724397</v>
      </c>
      <c r="E4421" t="s">
        <v>19</v>
      </c>
      <c r="F4421" s="15">
        <v>36525.9</v>
      </c>
      <c r="G4421" s="15">
        <v>35618.32</v>
      </c>
      <c r="H4421" s="15">
        <v>35451.370000000003</v>
      </c>
      <c r="I4421" s="15">
        <v>35331.440000000002</v>
      </c>
      <c r="J4421" s="15">
        <v>36624.959999999999</v>
      </c>
      <c r="K4421" s="15">
        <v>37583.18</v>
      </c>
      <c r="L4421" s="15">
        <v>32372.23</v>
      </c>
      <c r="M4421" s="15">
        <v>30569.51</v>
      </c>
      <c r="N4421" s="15">
        <v>42482.25</v>
      </c>
      <c r="O4421" s="15">
        <v>36167.800000000003</v>
      </c>
      <c r="P4421" s="15">
        <v>31466.7910432678</v>
      </c>
      <c r="Q4421" s="15">
        <v>28814.658169990002</v>
      </c>
      <c r="R4421" s="15">
        <v>28229.943465099899</v>
      </c>
      <c r="S4421" s="15">
        <v>32224.9594238102</v>
      </c>
      <c r="T4421" s="15">
        <v>35034.592514035598</v>
      </c>
      <c r="U4421" s="15">
        <v>13797.442945204</v>
      </c>
      <c r="V4421" s="15">
        <v>12441.9866540857</v>
      </c>
      <c r="W4421" s="15">
        <v>12654.853606041301</v>
      </c>
      <c r="X4421" s="15">
        <v>10705.8894154177</v>
      </c>
      <c r="Y4421" s="15">
        <v>11175.975122102</v>
      </c>
      <c r="Z4421" s="15">
        <v>15762.384075059501</v>
      </c>
      <c r="AA4421" s="15">
        <v>15216.7504132671</v>
      </c>
      <c r="AB4421" s="15">
        <v>14853.354590651799</v>
      </c>
      <c r="AC4421" s="15">
        <v>23118.7704153958</v>
      </c>
      <c r="AD4421" s="15">
        <v>15188.953604886099</v>
      </c>
      <c r="AE4421">
        <v>-3.520657E-3</v>
      </c>
      <c r="AF4421">
        <v>0.97059508400000005</v>
      </c>
      <c r="AG4421">
        <v>0.98016966299999997</v>
      </c>
      <c r="AH4421">
        <v>-0.109732089930707</v>
      </c>
      <c r="AI4421">
        <v>0.32072370929021199</v>
      </c>
      <c r="AJ4421">
        <v>0.44439557465657897</v>
      </c>
      <c r="AK4421">
        <v>-1.46763907246047</v>
      </c>
      <c r="AL4421">
        <v>3.37309825915237E-40</v>
      </c>
      <c r="AM4421">
        <v>8.6969749523981298E-40</v>
      </c>
      <c r="AN4421">
        <v>-0.99955178911099996</v>
      </c>
      <c r="AO4421">
        <v>1.6492206162034399E-19</v>
      </c>
      <c r="AP4421">
        <v>2.6510892040423398E-19</v>
      </c>
    </row>
    <row r="4422" spans="1:42" x14ac:dyDescent="0.3">
      <c r="A4422" t="s">
        <v>8521</v>
      </c>
      <c r="B4422" t="s">
        <v>12</v>
      </c>
      <c r="C4422">
        <v>4058407</v>
      </c>
      <c r="D4422">
        <v>4060230</v>
      </c>
      <c r="E4422" t="s">
        <v>14</v>
      </c>
      <c r="F4422" s="15">
        <v>51451.95</v>
      </c>
      <c r="G4422" s="15">
        <v>50449.96</v>
      </c>
      <c r="H4422" s="15">
        <v>46617.21</v>
      </c>
      <c r="I4422" s="15">
        <v>48622.85</v>
      </c>
      <c r="J4422" s="15">
        <v>49510.22</v>
      </c>
      <c r="K4422" s="15">
        <v>53074.84</v>
      </c>
      <c r="L4422" s="15">
        <v>42602.22</v>
      </c>
      <c r="M4422" s="15">
        <v>40182.04</v>
      </c>
      <c r="N4422" s="15">
        <v>57629.56</v>
      </c>
      <c r="O4422" s="15">
        <v>52531.93</v>
      </c>
      <c r="P4422" s="15">
        <v>48457.080421827697</v>
      </c>
      <c r="Q4422" s="15">
        <v>46574.513484781703</v>
      </c>
      <c r="R4422" s="15">
        <v>50654.390793828999</v>
      </c>
      <c r="S4422" s="15">
        <v>49631.246955347997</v>
      </c>
      <c r="T4422" s="15">
        <v>51949.004111881703</v>
      </c>
      <c r="U4422" s="15">
        <v>9757.8826390298109</v>
      </c>
      <c r="V4422" s="15">
        <v>8771.5076480030493</v>
      </c>
      <c r="W4422" s="15">
        <v>8624.2215805809992</v>
      </c>
      <c r="X4422" s="15">
        <v>8995.2610024563292</v>
      </c>
      <c r="Y4422" s="15">
        <v>10623.7007389099</v>
      </c>
      <c r="Z4422" s="15">
        <v>1158.20520330303</v>
      </c>
      <c r="AA4422" s="15">
        <v>1028.42697128845</v>
      </c>
      <c r="AB4422" s="15">
        <v>1014.4410653398101</v>
      </c>
      <c r="AC4422" s="15">
        <v>1674.8505509081101</v>
      </c>
      <c r="AD4422" s="15">
        <v>828.65793721946602</v>
      </c>
      <c r="AE4422">
        <v>-3.9966890000000003E-3</v>
      </c>
      <c r="AF4422">
        <v>0.97054057999999999</v>
      </c>
      <c r="AG4422">
        <v>0.98016966299999997</v>
      </c>
      <c r="AH4422">
        <v>9.8723466782288702E-2</v>
      </c>
      <c r="AI4422">
        <v>0.41378917836972701</v>
      </c>
      <c r="AJ4422">
        <v>0.53909496546285496</v>
      </c>
      <c r="AK4422">
        <v>-2.3036566029730201</v>
      </c>
      <c r="AL4422">
        <v>6.58303416548233E-81</v>
      </c>
      <c r="AM4422">
        <v>2.74934832552739E-80</v>
      </c>
      <c r="AN4422">
        <v>-5.3567891919290798</v>
      </c>
      <c r="AO4422">
        <v>0</v>
      </c>
      <c r="AP4422">
        <v>0</v>
      </c>
    </row>
    <row r="4423" spans="1:42" x14ac:dyDescent="0.3">
      <c r="A4423" t="s">
        <v>271</v>
      </c>
      <c r="B4423" t="s">
        <v>12</v>
      </c>
      <c r="C4423">
        <v>248358</v>
      </c>
      <c r="D4423">
        <v>250070</v>
      </c>
      <c r="E4423" t="s">
        <v>19</v>
      </c>
      <c r="F4423" s="15">
        <v>34.19</v>
      </c>
      <c r="G4423" s="15">
        <v>38.31</v>
      </c>
      <c r="H4423" s="15">
        <v>42.79</v>
      </c>
      <c r="I4423" s="15">
        <v>28</v>
      </c>
      <c r="J4423" s="15">
        <v>33.119999999999997</v>
      </c>
      <c r="K4423" s="15">
        <v>48.7</v>
      </c>
      <c r="L4423" s="15">
        <v>35.1</v>
      </c>
      <c r="M4423" s="15">
        <v>39.33</v>
      </c>
      <c r="N4423" s="15">
        <v>41.26</v>
      </c>
      <c r="O4423" s="15">
        <v>20.309999999999999</v>
      </c>
      <c r="P4423" s="15">
        <v>25.7778796682137</v>
      </c>
      <c r="Q4423" s="15">
        <v>20.3183407866461</v>
      </c>
      <c r="R4423" s="15">
        <v>8.9812749634448501</v>
      </c>
      <c r="S4423" s="15">
        <v>16.0879244587838</v>
      </c>
      <c r="T4423" s="15">
        <v>28.329381928769902</v>
      </c>
      <c r="U4423" s="15">
        <v>62.687155589295898</v>
      </c>
      <c r="V4423" s="15">
        <v>79.776184348283806</v>
      </c>
      <c r="W4423" s="15">
        <v>53.957590702279496</v>
      </c>
      <c r="X4423" s="15">
        <v>39.5486900167055</v>
      </c>
      <c r="Y4423" s="15">
        <v>57.892323030128999</v>
      </c>
      <c r="Z4423" s="15">
        <v>33.210185040947003</v>
      </c>
      <c r="AA4423" s="15">
        <v>37.099295105204298</v>
      </c>
      <c r="AB4423" s="15">
        <v>47.5379102237045</v>
      </c>
      <c r="AC4423" s="15">
        <v>54.161833735834499</v>
      </c>
      <c r="AD4423" s="15">
        <v>42.631919599715303</v>
      </c>
      <c r="AE4423">
        <v>1.1556347999999999E-2</v>
      </c>
      <c r="AF4423">
        <v>0.97187526199999996</v>
      </c>
      <c r="AG4423">
        <v>0.98101236000000003</v>
      </c>
      <c r="AH4423">
        <v>-0.77462126032869005</v>
      </c>
      <c r="AI4423">
        <v>2.8223612729597002E-3</v>
      </c>
      <c r="AJ4423">
        <v>8.8740009626369007E-3</v>
      </c>
      <c r="AK4423">
        <v>0.82550886365926901</v>
      </c>
      <c r="AL4423">
        <v>3.0151855559159998E-4</v>
      </c>
      <c r="AM4423">
        <v>3.8802983883840002E-4</v>
      </c>
      <c r="AN4423">
        <v>0.34106193219470399</v>
      </c>
      <c r="AO4423">
        <v>0.16450942621534401</v>
      </c>
      <c r="AP4423">
        <v>0.17784694257761399</v>
      </c>
    </row>
    <row r="4424" spans="1:42" x14ac:dyDescent="0.3">
      <c r="A4424" t="s">
        <v>4990</v>
      </c>
      <c r="B4424" t="s">
        <v>12</v>
      </c>
      <c r="C4424">
        <v>4640942</v>
      </c>
      <c r="D4424">
        <v>4641628</v>
      </c>
      <c r="E4424" t="s">
        <v>14</v>
      </c>
      <c r="F4424" s="15">
        <v>384.06</v>
      </c>
      <c r="G4424" s="15">
        <v>421.42</v>
      </c>
      <c r="H4424" s="15">
        <v>461.33</v>
      </c>
      <c r="I4424" s="15">
        <v>444.43</v>
      </c>
      <c r="J4424" s="15">
        <v>412.98</v>
      </c>
      <c r="K4424" s="15">
        <v>464.23</v>
      </c>
      <c r="L4424" s="15">
        <v>453.87</v>
      </c>
      <c r="M4424" s="15">
        <v>455.52</v>
      </c>
      <c r="N4424" s="15">
        <v>333.86</v>
      </c>
      <c r="O4424" s="15">
        <v>400.91</v>
      </c>
      <c r="P4424" s="15">
        <v>346.66803691735703</v>
      </c>
      <c r="Q4424" s="15">
        <v>305.58784543115701</v>
      </c>
      <c r="R4424" s="15">
        <v>293.68769130464699</v>
      </c>
      <c r="S4424" s="15">
        <v>321.758489175676</v>
      </c>
      <c r="T4424" s="15">
        <v>293.91733751098701</v>
      </c>
      <c r="U4424" s="15">
        <v>175.52403565002899</v>
      </c>
      <c r="V4424" s="15">
        <v>198.278671778259</v>
      </c>
      <c r="W4424" s="15">
        <v>188.85156745797801</v>
      </c>
      <c r="X4424" s="15">
        <v>188.29898679595601</v>
      </c>
      <c r="Y4424" s="15">
        <v>190.217632813281</v>
      </c>
      <c r="Z4424" s="15">
        <v>3184.0264908007898</v>
      </c>
      <c r="AA4424" s="15">
        <v>2994.6896118642799</v>
      </c>
      <c r="AB4424" s="15">
        <v>3301.6424062916299</v>
      </c>
      <c r="AC4424" s="15">
        <v>4099.6341843124001</v>
      </c>
      <c r="AD4424" s="15">
        <v>3186.7359900787201</v>
      </c>
      <c r="AE4424">
        <v>3.904916E-3</v>
      </c>
      <c r="AF4424">
        <v>0.971663587</v>
      </c>
      <c r="AG4424">
        <v>0.98101236000000003</v>
      </c>
      <c r="AH4424">
        <v>-0.342514126507381</v>
      </c>
      <c r="AI4424">
        <v>1.468361556458E-4</v>
      </c>
      <c r="AJ4424">
        <v>6.5134635375159997E-4</v>
      </c>
      <c r="AK4424">
        <v>-1.07343049000608</v>
      </c>
      <c r="AL4424">
        <v>1.3091073717533699E-30</v>
      </c>
      <c r="AM4424">
        <v>2.9314205031624299E-30</v>
      </c>
      <c r="AN4424">
        <v>3.0707938153056502</v>
      </c>
      <c r="AO4424">
        <v>1.42749221525249E-294</v>
      </c>
      <c r="AP4424">
        <v>1.59583536285928E-293</v>
      </c>
    </row>
    <row r="4425" spans="1:42" x14ac:dyDescent="0.3">
      <c r="A4425" t="s">
        <v>8522</v>
      </c>
      <c r="B4425" t="s">
        <v>12</v>
      </c>
      <c r="C4425">
        <v>2866559</v>
      </c>
      <c r="D4425">
        <v>2867551</v>
      </c>
      <c r="E4425" t="s">
        <v>19</v>
      </c>
      <c r="F4425" s="15">
        <v>5337.15</v>
      </c>
      <c r="G4425" s="15">
        <v>5298.38</v>
      </c>
      <c r="H4425" s="15">
        <v>5470.19</v>
      </c>
      <c r="I4425" s="15">
        <v>5119.1000000000004</v>
      </c>
      <c r="J4425" s="15">
        <v>5229.49</v>
      </c>
      <c r="K4425" s="15">
        <v>5606.47</v>
      </c>
      <c r="L4425" s="15">
        <v>5105.0200000000004</v>
      </c>
      <c r="M4425" s="15">
        <v>5364.6</v>
      </c>
      <c r="N4425" s="15">
        <v>5397.97</v>
      </c>
      <c r="O4425" s="15">
        <v>4946.0600000000004</v>
      </c>
      <c r="P4425" s="15">
        <v>5325.3543824920098</v>
      </c>
      <c r="Q4425" s="15">
        <v>5473.7610079224596</v>
      </c>
      <c r="R4425" s="15">
        <v>5451.6339028110197</v>
      </c>
      <c r="S4425" s="15">
        <v>5373.3667692337904</v>
      </c>
      <c r="T4425" s="15">
        <v>4621.2304271305802</v>
      </c>
      <c r="U4425" s="15">
        <v>10540.2183407842</v>
      </c>
      <c r="V4425" s="15">
        <v>9872.8837076463406</v>
      </c>
      <c r="W4425" s="15">
        <v>9995.6436775972707</v>
      </c>
      <c r="X4425" s="15">
        <v>9129.8446043042295</v>
      </c>
      <c r="Y4425" s="15">
        <v>9226.9335800876997</v>
      </c>
      <c r="Z4425" s="15">
        <v>9175.6973752716403</v>
      </c>
      <c r="AA4425" s="15">
        <v>8988.3827071166997</v>
      </c>
      <c r="AB4425" s="15">
        <v>8998.1191578151593</v>
      </c>
      <c r="AC4425" s="15">
        <v>8453.4123576929396</v>
      </c>
      <c r="AD4425" s="15">
        <v>8062.7617942961497</v>
      </c>
      <c r="AE4425">
        <v>-3.039665E-3</v>
      </c>
      <c r="AF4425">
        <v>0.97254589999999996</v>
      </c>
      <c r="AG4425">
        <v>0.98144929599999997</v>
      </c>
      <c r="AH4425">
        <v>8.5401662061665495E-2</v>
      </c>
      <c r="AI4425">
        <v>0.13337244806842999</v>
      </c>
      <c r="AJ4425">
        <v>0.222304151957433</v>
      </c>
      <c r="AK4425">
        <v>0.97734777860322797</v>
      </c>
      <c r="AL4425">
        <v>5.0666628826485297E-67</v>
      </c>
      <c r="AM4425">
        <v>1.83702838505201E-66</v>
      </c>
      <c r="AN4425">
        <v>0.81970227541933105</v>
      </c>
      <c r="AO4425">
        <v>4.4464223571998695E-47</v>
      </c>
      <c r="AP4425">
        <v>9.8323235640978192E-47</v>
      </c>
    </row>
    <row r="4426" spans="1:42" x14ac:dyDescent="0.3">
      <c r="A4426" t="s">
        <v>8523</v>
      </c>
      <c r="B4426" t="s">
        <v>12</v>
      </c>
      <c r="C4426">
        <v>890913</v>
      </c>
      <c r="D4426">
        <v>891200</v>
      </c>
      <c r="E4426" t="s">
        <v>14</v>
      </c>
      <c r="F4426" s="15">
        <v>545.48</v>
      </c>
      <c r="G4426" s="15">
        <v>579.26</v>
      </c>
      <c r="H4426" s="15">
        <v>542.74</v>
      </c>
      <c r="I4426" s="15">
        <v>586.25</v>
      </c>
      <c r="J4426" s="15">
        <v>556.16</v>
      </c>
      <c r="K4426" s="15">
        <v>542.14</v>
      </c>
      <c r="L4426" s="15">
        <v>536.03</v>
      </c>
      <c r="M4426" s="15">
        <v>550.54999999999995</v>
      </c>
      <c r="N4426" s="15">
        <v>555.17999999999995</v>
      </c>
      <c r="O4426" s="15">
        <v>630.51</v>
      </c>
      <c r="P4426" s="15">
        <v>330.66797367501698</v>
      </c>
      <c r="Q4426" s="15">
        <v>248.69649122854801</v>
      </c>
      <c r="R4426" s="15">
        <v>358.35287104144999</v>
      </c>
      <c r="S4426" s="15">
        <v>217.61034662670701</v>
      </c>
      <c r="T4426" s="15">
        <v>389.52900152058601</v>
      </c>
      <c r="U4426" s="15">
        <v>137.911742296451</v>
      </c>
      <c r="V4426" s="15">
        <v>102.237440135665</v>
      </c>
      <c r="W4426" s="15">
        <v>127.699631328728</v>
      </c>
      <c r="X4426" s="15">
        <v>129.861370204107</v>
      </c>
      <c r="Y4426" s="15">
        <v>141.514567406982</v>
      </c>
      <c r="Z4426" s="15">
        <v>186.80729085532701</v>
      </c>
      <c r="AA4426" s="15">
        <v>202.751961621465</v>
      </c>
      <c r="AB4426" s="15">
        <v>160.55256471779401</v>
      </c>
      <c r="AC4426" s="15">
        <v>133.32143688820801</v>
      </c>
      <c r="AD4426" s="15">
        <v>159.869698498932</v>
      </c>
      <c r="AE4426">
        <v>4.671733E-3</v>
      </c>
      <c r="AF4426">
        <v>0.97275403900000001</v>
      </c>
      <c r="AG4426">
        <v>0.98144929599999997</v>
      </c>
      <c r="AH4426">
        <v>-0.77701743362962505</v>
      </c>
      <c r="AI4426">
        <v>2.30407617467335E-8</v>
      </c>
      <c r="AJ4426">
        <v>1.9922158643122899E-7</v>
      </c>
      <c r="AK4426">
        <v>-2.0444731587605398</v>
      </c>
      <c r="AL4426">
        <v>1.29774599189937E-45</v>
      </c>
      <c r="AM4426">
        <v>3.5795149570956598E-45</v>
      </c>
      <c r="AN4426">
        <v>-1.61350744135214</v>
      </c>
      <c r="AO4426">
        <v>4.8370814242681601E-28</v>
      </c>
      <c r="AP4426">
        <v>8.6625240555158198E-28</v>
      </c>
    </row>
    <row r="4427" spans="1:42" x14ac:dyDescent="0.3">
      <c r="A4427" t="s">
        <v>3595</v>
      </c>
      <c r="B4427" t="s">
        <v>12</v>
      </c>
      <c r="C4427">
        <v>3295809</v>
      </c>
      <c r="D4427">
        <v>3296399</v>
      </c>
      <c r="E4427" t="s">
        <v>14</v>
      </c>
      <c r="F4427" s="15">
        <v>1331.11</v>
      </c>
      <c r="G4427" s="15">
        <v>1372.29</v>
      </c>
      <c r="H4427" s="15">
        <v>1230.56</v>
      </c>
      <c r="I4427" s="15">
        <v>1210.44</v>
      </c>
      <c r="J4427" s="15">
        <v>1208.75</v>
      </c>
      <c r="K4427" s="15">
        <v>1139.47</v>
      </c>
      <c r="L4427" s="15">
        <v>1186.1199999999999</v>
      </c>
      <c r="M4427" s="15">
        <v>1147.8</v>
      </c>
      <c r="N4427" s="15">
        <v>1485.47</v>
      </c>
      <c r="O4427" s="15">
        <v>1425.27</v>
      </c>
      <c r="P4427" s="15">
        <v>1336.8941731376999</v>
      </c>
      <c r="Q4427" s="15">
        <v>1120.7596777914</v>
      </c>
      <c r="R4427" s="15">
        <v>1210.67586507237</v>
      </c>
      <c r="S4427" s="15">
        <v>1166.7978896949501</v>
      </c>
      <c r="T4427" s="15">
        <v>1117.2399998158601</v>
      </c>
      <c r="U4427" s="15">
        <v>703.34988571190001</v>
      </c>
      <c r="V4427" s="15">
        <v>666.09241300508802</v>
      </c>
      <c r="W4427" s="15">
        <v>603.42572268715901</v>
      </c>
      <c r="X4427" s="15">
        <v>610.93871891477795</v>
      </c>
      <c r="Y4427" s="15">
        <v>714.92424313397396</v>
      </c>
      <c r="Z4427" s="15">
        <v>2749.5265698484</v>
      </c>
      <c r="AA4427" s="15">
        <v>2858.3712717102699</v>
      </c>
      <c r="AB4427" s="15">
        <v>2698.8975823231499</v>
      </c>
      <c r="AC4427" s="15">
        <v>3895.4857340773301</v>
      </c>
      <c r="AD4427" s="15">
        <v>2616.53406543253</v>
      </c>
      <c r="AE4427">
        <v>4.9988189999999998E-3</v>
      </c>
      <c r="AF4427">
        <v>0.97337794399999999</v>
      </c>
      <c r="AG4427">
        <v>0.98156936299999997</v>
      </c>
      <c r="AH4427">
        <v>1.452116619778E-3</v>
      </c>
      <c r="AI4427">
        <v>0.98831538033362598</v>
      </c>
      <c r="AJ4427">
        <v>0.99252850943026905</v>
      </c>
      <c r="AK4427">
        <v>-0.85269277284487799</v>
      </c>
      <c r="AL4427">
        <v>1.65970976439215E-17</v>
      </c>
      <c r="AM4427">
        <v>3.0174682246258903E-17</v>
      </c>
      <c r="AN4427">
        <v>1.3088418053334601</v>
      </c>
      <c r="AO4427">
        <v>2.8780128149768499E-40</v>
      </c>
      <c r="AP4427">
        <v>5.9453862491378898E-40</v>
      </c>
    </row>
    <row r="4428" spans="1:42" x14ac:dyDescent="0.3">
      <c r="A4428" t="s">
        <v>8524</v>
      </c>
      <c r="B4428" t="s">
        <v>12</v>
      </c>
      <c r="C4428">
        <v>1036354</v>
      </c>
      <c r="D4428">
        <v>1036752</v>
      </c>
      <c r="E4428" t="s">
        <v>14</v>
      </c>
      <c r="F4428" s="15">
        <v>11.93</v>
      </c>
      <c r="G4428" s="15">
        <v>10.73</v>
      </c>
      <c r="H4428" s="15">
        <v>13.57</v>
      </c>
      <c r="I4428" s="15">
        <v>10.84</v>
      </c>
      <c r="J4428" s="15">
        <v>20.45</v>
      </c>
      <c r="K4428" s="15">
        <v>22.72</v>
      </c>
      <c r="L4428" s="15">
        <v>15.16</v>
      </c>
      <c r="M4428" s="15">
        <v>8.19</v>
      </c>
      <c r="N4428" s="15">
        <v>11.25</v>
      </c>
      <c r="O4428" s="15">
        <v>14.13</v>
      </c>
      <c r="P4428" s="15">
        <v>8.0000316211697697</v>
      </c>
      <c r="Q4428" s="15">
        <v>6.5018690517267501</v>
      </c>
      <c r="R4428" s="15">
        <v>12.5737849488228</v>
      </c>
      <c r="S4428" s="15">
        <v>2.5401985987553402</v>
      </c>
      <c r="T4428" s="15">
        <v>12.394104593836801</v>
      </c>
      <c r="U4428" s="15">
        <v>487.70607048472198</v>
      </c>
      <c r="V4428" s="15">
        <v>355.507462289925</v>
      </c>
      <c r="W4428" s="15">
        <v>429.86213926149298</v>
      </c>
      <c r="X4428" s="15">
        <v>364.79239448244698</v>
      </c>
      <c r="Y4428" s="15">
        <v>351.948566992689</v>
      </c>
      <c r="Z4428" s="15">
        <v>13.837577100394601</v>
      </c>
      <c r="AA4428" s="15">
        <v>10.353291657266301</v>
      </c>
      <c r="AB4428" s="15">
        <v>8.9694170233404709</v>
      </c>
      <c r="AC4428" s="15">
        <v>16.665179611026002</v>
      </c>
      <c r="AD4428" s="15">
        <v>10.657979899928799</v>
      </c>
      <c r="AE4428">
        <v>1.1809025000000001E-2</v>
      </c>
      <c r="AF4428">
        <v>0.97354198999999997</v>
      </c>
      <c r="AG4428">
        <v>0.98156936299999997</v>
      </c>
      <c r="AH4428">
        <v>-0.65424447163728305</v>
      </c>
      <c r="AI4428">
        <v>3.8697766715018997E-2</v>
      </c>
      <c r="AJ4428">
        <v>8.1500957777064301E-2</v>
      </c>
      <c r="AK4428">
        <v>4.99169209892416</v>
      </c>
      <c r="AL4428">
        <v>6.94875097998491E-110</v>
      </c>
      <c r="AM4428">
        <v>3.8308992015433599E-109</v>
      </c>
      <c r="AN4428">
        <v>-0.162409458779952</v>
      </c>
      <c r="AO4428">
        <v>0.60344796111894605</v>
      </c>
      <c r="AP4428">
        <v>0.62141524165470396</v>
      </c>
    </row>
    <row r="4429" spans="1:42" x14ac:dyDescent="0.3">
      <c r="A4429" t="s">
        <v>8525</v>
      </c>
      <c r="B4429" t="s">
        <v>12</v>
      </c>
      <c r="C4429">
        <v>1762522</v>
      </c>
      <c r="D4429">
        <v>1764009</v>
      </c>
      <c r="E4429" t="s">
        <v>19</v>
      </c>
      <c r="F4429" s="15">
        <v>474.71</v>
      </c>
      <c r="G4429" s="15">
        <v>435.21</v>
      </c>
      <c r="H4429" s="15">
        <v>475.94</v>
      </c>
      <c r="I4429" s="15">
        <v>485.08</v>
      </c>
      <c r="J4429" s="15">
        <v>462.66</v>
      </c>
      <c r="K4429" s="15">
        <v>486.95</v>
      </c>
      <c r="L4429" s="15">
        <v>470.62</v>
      </c>
      <c r="M4429" s="15">
        <v>484.19</v>
      </c>
      <c r="N4429" s="15">
        <v>405.13</v>
      </c>
      <c r="O4429" s="15">
        <v>470.68</v>
      </c>
      <c r="P4429" s="15">
        <v>268.44550551036298</v>
      </c>
      <c r="Q4429" s="15">
        <v>269.01483201519397</v>
      </c>
      <c r="R4429" s="15">
        <v>253.27195396914499</v>
      </c>
      <c r="S4429" s="15">
        <v>231.15807248673599</v>
      </c>
      <c r="T4429" s="15">
        <v>221.32329631851499</v>
      </c>
      <c r="U4429" s="15">
        <v>2991.4310647212001</v>
      </c>
      <c r="V4429" s="15">
        <v>4173.9209461446699</v>
      </c>
      <c r="W4429" s="15">
        <v>4385.8528309169496</v>
      </c>
      <c r="X4429" s="15">
        <v>4241.7445740305302</v>
      </c>
      <c r="Y4429" s="15">
        <v>3717.9736346016198</v>
      </c>
      <c r="Z4429" s="15">
        <v>55119.220864001698</v>
      </c>
      <c r="AA4429" s="15">
        <v>53543.7733541622</v>
      </c>
      <c r="AB4429" s="15">
        <v>54879.378057308699</v>
      </c>
      <c r="AC4429" s="15">
        <v>30405.620200316898</v>
      </c>
      <c r="AD4429" s="15">
        <v>60101.680903186098</v>
      </c>
      <c r="AE4429">
        <v>-5.490038E-3</v>
      </c>
      <c r="AF4429">
        <v>0.97330437299999994</v>
      </c>
      <c r="AG4429">
        <v>0.98156936299999997</v>
      </c>
      <c r="AH4429">
        <v>-0.80899948991781301</v>
      </c>
      <c r="AI4429">
        <v>1.2293718255471199E-7</v>
      </c>
      <c r="AJ4429">
        <v>9.7204973952191998E-7</v>
      </c>
      <c r="AK4429">
        <v>3.15980770969764</v>
      </c>
      <c r="AL4429">
        <v>1.02058992208719E-101</v>
      </c>
      <c r="AM4429">
        <v>5.22934211236111E-101</v>
      </c>
      <c r="AN4429">
        <v>6.8624862594350802</v>
      </c>
      <c r="AO4429">
        <v>0</v>
      </c>
      <c r="AP4429">
        <v>0</v>
      </c>
    </row>
    <row r="4430" spans="1:42" x14ac:dyDescent="0.3">
      <c r="A4430" t="s">
        <v>8526</v>
      </c>
      <c r="B4430" t="s">
        <v>12</v>
      </c>
      <c r="C4430">
        <v>2495050</v>
      </c>
      <c r="D4430">
        <v>2495292</v>
      </c>
      <c r="E4430" t="s">
        <v>19</v>
      </c>
      <c r="F4430" s="15">
        <v>143.13</v>
      </c>
      <c r="G4430" s="15">
        <v>127.96</v>
      </c>
      <c r="H4430" s="15">
        <v>114.81</v>
      </c>
      <c r="I4430" s="15">
        <v>147.24</v>
      </c>
      <c r="J4430" s="15">
        <v>133.44</v>
      </c>
      <c r="K4430" s="15">
        <v>126.61</v>
      </c>
      <c r="L4430" s="15">
        <v>157.13999999999999</v>
      </c>
      <c r="M4430" s="15">
        <v>172.87</v>
      </c>
      <c r="N4430" s="15">
        <v>112.54</v>
      </c>
      <c r="O4430" s="15">
        <v>91.84</v>
      </c>
      <c r="P4430" s="15">
        <v>86.222563028163094</v>
      </c>
      <c r="Q4430" s="15">
        <v>111.344507510821</v>
      </c>
      <c r="R4430" s="15">
        <v>112.265937043061</v>
      </c>
      <c r="S4430" s="15">
        <v>121.92953274025599</v>
      </c>
      <c r="T4430" s="15">
        <v>143.41749601439699</v>
      </c>
      <c r="U4430" s="15">
        <v>161.73286142038401</v>
      </c>
      <c r="V4430" s="15">
        <v>153.35616020349701</v>
      </c>
      <c r="W4430" s="15">
        <v>137.59185629081301</v>
      </c>
      <c r="X4430" s="15">
        <v>152.88224946756301</v>
      </c>
      <c r="Y4430" s="15">
        <v>138.757790119833</v>
      </c>
      <c r="Z4430" s="15">
        <v>66.420370081893907</v>
      </c>
      <c r="AA4430" s="15">
        <v>40.550392324293</v>
      </c>
      <c r="AB4430" s="15">
        <v>38.568493200364003</v>
      </c>
      <c r="AC4430" s="15">
        <v>58.328128638590997</v>
      </c>
      <c r="AD4430" s="15">
        <v>45.296414574697501</v>
      </c>
      <c r="AE4430">
        <v>6.4835639999999998E-3</v>
      </c>
      <c r="AF4430">
        <v>0.97541797100000005</v>
      </c>
      <c r="AG4430">
        <v>0.98323561000000004</v>
      </c>
      <c r="AH4430">
        <v>-0.13957685341732401</v>
      </c>
      <c r="AI4430">
        <v>0.29539267654010098</v>
      </c>
      <c r="AJ4430">
        <v>0.41699768613930399</v>
      </c>
      <c r="AK4430">
        <v>0.25098971977450701</v>
      </c>
      <c r="AL4430">
        <v>5.11329785365345E-2</v>
      </c>
      <c r="AM4430">
        <v>5.8311616687593597E-2</v>
      </c>
      <c r="AN4430">
        <v>-1.39496381817021</v>
      </c>
      <c r="AO4430">
        <v>4.1807326469589503E-18</v>
      </c>
      <c r="AP4430">
        <v>6.5959028610432399E-18</v>
      </c>
    </row>
    <row r="4431" spans="1:42" x14ac:dyDescent="0.3">
      <c r="A4431" t="s">
        <v>8527</v>
      </c>
      <c r="B4431" t="s">
        <v>12</v>
      </c>
      <c r="C4431">
        <v>3156623</v>
      </c>
      <c r="D4431">
        <v>3157450</v>
      </c>
      <c r="E4431" t="s">
        <v>14</v>
      </c>
      <c r="F4431" s="15">
        <v>202.77</v>
      </c>
      <c r="G4431" s="15">
        <v>217.61</v>
      </c>
      <c r="H4431" s="15">
        <v>182.65</v>
      </c>
      <c r="I4431" s="15">
        <v>232.15</v>
      </c>
      <c r="J4431" s="15">
        <v>226.95</v>
      </c>
      <c r="K4431" s="15">
        <v>220.75</v>
      </c>
      <c r="L4431" s="15">
        <v>214.57</v>
      </c>
      <c r="M4431" s="15">
        <v>209.73</v>
      </c>
      <c r="N4431" s="15">
        <v>247.58</v>
      </c>
      <c r="O4431" s="15">
        <v>181.91</v>
      </c>
      <c r="P4431" s="15">
        <v>203.55636013865299</v>
      </c>
      <c r="Q4431" s="15">
        <v>183.67780071128101</v>
      </c>
      <c r="R4431" s="15">
        <v>165.25545932738501</v>
      </c>
      <c r="S4431" s="15">
        <v>161.72597745409001</v>
      </c>
      <c r="T4431" s="15">
        <v>171.74687794316699</v>
      </c>
      <c r="U4431" s="15">
        <v>979.17337030480303</v>
      </c>
      <c r="V4431" s="15">
        <v>1255.50674590843</v>
      </c>
      <c r="W4431" s="15">
        <v>1366.02633794604</v>
      </c>
      <c r="X4431" s="15">
        <v>1440.28065135465</v>
      </c>
      <c r="Y4431" s="15">
        <v>1124.7651331567899</v>
      </c>
      <c r="Z4431" s="15">
        <v>1609.31021677589</v>
      </c>
      <c r="AA4431" s="15">
        <v>1549.5426513708601</v>
      </c>
      <c r="AB4431" s="15">
        <v>1713.1586514580299</v>
      </c>
      <c r="AC4431" s="15">
        <v>924.91746841194299</v>
      </c>
      <c r="AD4431" s="15">
        <v>1578.7132726769601</v>
      </c>
      <c r="AE4431">
        <v>-4.515359E-3</v>
      </c>
      <c r="AF4431">
        <v>0.97593592600000001</v>
      </c>
      <c r="AG4431">
        <v>0.98338488000000002</v>
      </c>
      <c r="AH4431">
        <v>-0.16514573564318</v>
      </c>
      <c r="AI4431">
        <v>0.27292955696006699</v>
      </c>
      <c r="AJ4431">
        <v>0.392291931383837</v>
      </c>
      <c r="AK4431">
        <v>2.6337322061188799</v>
      </c>
      <c r="AL4431">
        <v>3.2097613047862398E-75</v>
      </c>
      <c r="AM4431">
        <v>1.26083525255445E-74</v>
      </c>
      <c r="AN4431">
        <v>2.8999334037696798</v>
      </c>
      <c r="AO4431">
        <v>4.7878760411885003E-90</v>
      </c>
      <c r="AP4431">
        <v>1.5359367561117E-89</v>
      </c>
    </row>
    <row r="4432" spans="1:42" x14ac:dyDescent="0.3">
      <c r="A4432" t="s">
        <v>8528</v>
      </c>
      <c r="B4432" t="s">
        <v>12</v>
      </c>
      <c r="C4432">
        <v>1721025</v>
      </c>
      <c r="D4432">
        <v>1721261</v>
      </c>
      <c r="E4432" t="s">
        <v>14</v>
      </c>
      <c r="F4432" s="15">
        <v>97.01</v>
      </c>
      <c r="G4432" s="15">
        <v>114.93</v>
      </c>
      <c r="H4432" s="15">
        <v>94.98</v>
      </c>
      <c r="I4432" s="15">
        <v>87.62</v>
      </c>
      <c r="J4432" s="15">
        <v>62.34</v>
      </c>
      <c r="K4432" s="15">
        <v>97.39</v>
      </c>
      <c r="L4432" s="15">
        <v>89.34</v>
      </c>
      <c r="M4432" s="15">
        <v>95.04</v>
      </c>
      <c r="N4432" s="15">
        <v>60.02</v>
      </c>
      <c r="O4432" s="15">
        <v>105.97</v>
      </c>
      <c r="P4432" s="15">
        <v>121.778259122251</v>
      </c>
      <c r="Q4432" s="15">
        <v>124.34824561427401</v>
      </c>
      <c r="R4432" s="15">
        <v>117.654702021128</v>
      </c>
      <c r="S4432" s="15">
        <v>92.293882421443897</v>
      </c>
      <c r="T4432" s="15">
        <v>42.494072893154801</v>
      </c>
      <c r="U4432" s="15">
        <v>28.8360915710761</v>
      </c>
      <c r="V4432" s="15">
        <v>24.7848339722823</v>
      </c>
      <c r="W4432" s="15">
        <v>37.770313491595601</v>
      </c>
      <c r="X4432" s="15">
        <v>46.041758526910797</v>
      </c>
      <c r="Y4432" s="15">
        <v>45.027362356767</v>
      </c>
      <c r="Z4432" s="15">
        <v>106.549343673038</v>
      </c>
      <c r="AA4432" s="15">
        <v>99.219045048802101</v>
      </c>
      <c r="AB4432" s="15">
        <v>105.839120875418</v>
      </c>
      <c r="AC4432" s="15">
        <v>87.492192957886502</v>
      </c>
      <c r="AD4432" s="15">
        <v>62.615631912081803</v>
      </c>
      <c r="AE4432">
        <v>-7.8301810000000003E-3</v>
      </c>
      <c r="AF4432">
        <v>0.97601284499999996</v>
      </c>
      <c r="AG4432">
        <v>0.98338488000000002</v>
      </c>
      <c r="AH4432">
        <v>0.237834283622047</v>
      </c>
      <c r="AI4432">
        <v>0.32258778113335201</v>
      </c>
      <c r="AJ4432">
        <v>0.44614061451963399</v>
      </c>
      <c r="AK4432">
        <v>-1.22179026285074</v>
      </c>
      <c r="AL4432">
        <v>1.23625964652026E-6</v>
      </c>
      <c r="AM4432">
        <v>1.7547038971289499E-6</v>
      </c>
      <c r="AN4432">
        <v>0.11623243713274201</v>
      </c>
      <c r="AO4432">
        <v>0.63670909851805402</v>
      </c>
      <c r="AP4432">
        <v>0.65308414715927399</v>
      </c>
    </row>
    <row r="4433" spans="1:44" x14ac:dyDescent="0.3">
      <c r="A4433" t="s">
        <v>8529</v>
      </c>
      <c r="B4433" t="s">
        <v>12</v>
      </c>
      <c r="C4433">
        <v>994041</v>
      </c>
      <c r="D4433">
        <v>994832</v>
      </c>
      <c r="E4433" t="s">
        <v>19</v>
      </c>
      <c r="F4433" s="15">
        <v>20.67</v>
      </c>
      <c r="G4433" s="15">
        <v>17.62</v>
      </c>
      <c r="H4433" s="15">
        <v>31.31</v>
      </c>
      <c r="I4433" s="15">
        <v>11.74</v>
      </c>
      <c r="J4433" s="15">
        <v>8.77</v>
      </c>
      <c r="K4433" s="15">
        <v>32.46</v>
      </c>
      <c r="L4433" s="15">
        <v>9.57</v>
      </c>
      <c r="M4433" s="15">
        <v>13.93</v>
      </c>
      <c r="N4433" s="15">
        <v>11.25</v>
      </c>
      <c r="O4433" s="15">
        <v>26.49</v>
      </c>
      <c r="P4433" s="15">
        <v>11.555601230578599</v>
      </c>
      <c r="Q4433" s="15">
        <v>19.5056071551803</v>
      </c>
      <c r="R4433" s="15">
        <v>15.268167437856199</v>
      </c>
      <c r="S4433" s="15">
        <v>14.394458726280201</v>
      </c>
      <c r="T4433" s="15">
        <v>12.394104593836801</v>
      </c>
      <c r="U4433" s="15">
        <v>81.493302266084697</v>
      </c>
      <c r="V4433" s="15">
        <v>61.187558869071999</v>
      </c>
      <c r="W4433" s="15">
        <v>44.964658918566201</v>
      </c>
      <c r="X4433" s="15">
        <v>34.826458372919703</v>
      </c>
      <c r="Y4433" s="15">
        <v>32.162401683405001</v>
      </c>
      <c r="Z4433" s="15">
        <v>195.10983711556301</v>
      </c>
      <c r="AA4433" s="15">
        <v>194.986992878515</v>
      </c>
      <c r="AB4433" s="15">
        <v>191.04858259715201</v>
      </c>
      <c r="AC4433" s="15">
        <v>395.79801576186702</v>
      </c>
      <c r="AD4433" s="15">
        <v>231.811062823452</v>
      </c>
      <c r="AE4433">
        <v>1.1834064E-2</v>
      </c>
      <c r="AF4433">
        <v>0.97680224900000001</v>
      </c>
      <c r="AG4433">
        <v>0.98372992500000001</v>
      </c>
      <c r="AH4433">
        <v>-0.18500603083397901</v>
      </c>
      <c r="AI4433">
        <v>0.59717866917554296</v>
      </c>
      <c r="AJ4433">
        <v>0.70236715420832296</v>
      </c>
      <c r="AK4433">
        <v>1.5840015145303099</v>
      </c>
      <c r="AL4433">
        <v>6.8401094702024E-7</v>
      </c>
      <c r="AM4433">
        <v>9.7744237006410696E-7</v>
      </c>
      <c r="AN4433">
        <v>3.82214050838023</v>
      </c>
      <c r="AO4433">
        <v>1.7560160657162099E-34</v>
      </c>
      <c r="AP4433">
        <v>3.4140900847280099E-34</v>
      </c>
    </row>
    <row r="4434" spans="1:44" x14ac:dyDescent="0.3">
      <c r="A4434" t="s">
        <v>8530</v>
      </c>
      <c r="B4434" t="s">
        <v>12</v>
      </c>
      <c r="C4434">
        <v>1834808</v>
      </c>
      <c r="D4434">
        <v>1835515</v>
      </c>
      <c r="E4434" t="s">
        <v>14</v>
      </c>
      <c r="F4434" s="15">
        <v>52.48</v>
      </c>
      <c r="G4434" s="15">
        <v>41.38</v>
      </c>
      <c r="H4434" s="15">
        <v>46.97</v>
      </c>
      <c r="I4434" s="15">
        <v>43.36</v>
      </c>
      <c r="J4434" s="15">
        <v>42.86</v>
      </c>
      <c r="K4434" s="15">
        <v>38.96</v>
      </c>
      <c r="L4434" s="15">
        <v>42.28</v>
      </c>
      <c r="M4434" s="15">
        <v>37.69</v>
      </c>
      <c r="N4434" s="15">
        <v>90.03</v>
      </c>
      <c r="O4434" s="15">
        <v>37.090000000000003</v>
      </c>
      <c r="P4434" s="15">
        <v>51.5557593364274</v>
      </c>
      <c r="Q4434" s="15">
        <v>52.827686045279897</v>
      </c>
      <c r="R4434" s="15">
        <v>44.906374817224297</v>
      </c>
      <c r="S4434" s="15">
        <v>53.344170573862002</v>
      </c>
      <c r="T4434" s="15">
        <v>88.529318527405806</v>
      </c>
      <c r="U4434" s="15">
        <v>99.045705831087602</v>
      </c>
      <c r="V4434" s="15">
        <v>68.158293423776399</v>
      </c>
      <c r="W4434" s="15">
        <v>62.051229307621398</v>
      </c>
      <c r="X4434" s="15">
        <v>74.375148389625195</v>
      </c>
      <c r="Y4434" s="15">
        <v>60.649100317277998</v>
      </c>
      <c r="Z4434" s="15">
        <v>87.176735732485795</v>
      </c>
      <c r="AA4434" s="15">
        <v>116.474531144246</v>
      </c>
      <c r="AB4434" s="15">
        <v>105.839120875418</v>
      </c>
      <c r="AC4434" s="15">
        <v>116.65625727718199</v>
      </c>
      <c r="AD4434" s="15">
        <v>118.57002638670799</v>
      </c>
      <c r="AE4434">
        <v>7.6261749999999998E-3</v>
      </c>
      <c r="AF4434">
        <v>0.97677004999999995</v>
      </c>
      <c r="AG4434">
        <v>0.98372992500000001</v>
      </c>
      <c r="AH4434">
        <v>0.40402883217786401</v>
      </c>
      <c r="AI4434">
        <v>2.6681087975933299E-2</v>
      </c>
      <c r="AJ4434">
        <v>6.0263865545641303E-2</v>
      </c>
      <c r="AK4434">
        <v>0.76340502682564004</v>
      </c>
      <c r="AL4434">
        <v>1.3981143979088701E-5</v>
      </c>
      <c r="AM4434">
        <v>1.90561959345523E-5</v>
      </c>
      <c r="AN4434">
        <v>1.3501414785610599</v>
      </c>
      <c r="AO4434">
        <v>2.73531738428169E-14</v>
      </c>
      <c r="AP4434">
        <v>4.0662357488969303E-14</v>
      </c>
    </row>
    <row r="4435" spans="1:44" x14ac:dyDescent="0.3">
      <c r="A4435" t="s">
        <v>4310</v>
      </c>
      <c r="B4435" t="s">
        <v>12</v>
      </c>
      <c r="C4435">
        <v>4015354</v>
      </c>
      <c r="D4435">
        <v>4016169</v>
      </c>
      <c r="E4435" t="s">
        <v>19</v>
      </c>
      <c r="F4435" s="15">
        <v>129.61000000000001</v>
      </c>
      <c r="G4435" s="15">
        <v>118</v>
      </c>
      <c r="H4435" s="15">
        <v>131.51</v>
      </c>
      <c r="I4435" s="15">
        <v>117.43</v>
      </c>
      <c r="J4435" s="15">
        <v>105.19</v>
      </c>
      <c r="K4435" s="15">
        <v>120.12</v>
      </c>
      <c r="L4435" s="15">
        <v>98.91</v>
      </c>
      <c r="M4435" s="15">
        <v>109.78</v>
      </c>
      <c r="N4435" s="15">
        <v>135.04</v>
      </c>
      <c r="O4435" s="15">
        <v>135.99</v>
      </c>
      <c r="P4435" s="15">
        <v>168.00066404456501</v>
      </c>
      <c r="Q4435" s="15">
        <v>153.606656347045</v>
      </c>
      <c r="R4435" s="15">
        <v>144.59852691146199</v>
      </c>
      <c r="S4435" s="15">
        <v>164.266176052845</v>
      </c>
      <c r="T4435" s="15">
        <v>157.582186978782</v>
      </c>
      <c r="U4435" s="15">
        <v>976.66588408123096</v>
      </c>
      <c r="V4435" s="15">
        <v>1101.3760596433001</v>
      </c>
      <c r="W4435" s="15">
        <v>1017.99987791634</v>
      </c>
      <c r="X4435" s="15">
        <v>1014.09924550298</v>
      </c>
      <c r="Y4435" s="15">
        <v>1116.49480129534</v>
      </c>
      <c r="Z4435" s="15">
        <v>506.45532187444098</v>
      </c>
      <c r="AA4435" s="15">
        <v>435.70102390995697</v>
      </c>
      <c r="AB4435" s="15">
        <v>513.94759543740895</v>
      </c>
      <c r="AC4435" s="15">
        <v>433.29466988667599</v>
      </c>
      <c r="AD4435" s="15">
        <v>507.58629273410997</v>
      </c>
      <c r="AE4435">
        <v>-1.0156004999999999E-2</v>
      </c>
      <c r="AF4435">
        <v>0.97756819900000003</v>
      </c>
      <c r="AG4435">
        <v>0.984276123</v>
      </c>
      <c r="AH4435">
        <v>0.48370866465487999</v>
      </c>
      <c r="AI4435">
        <v>8.4683567387176197E-7</v>
      </c>
      <c r="AJ4435">
        <v>5.7235748522599904E-6</v>
      </c>
      <c r="AK4435">
        <v>3.2139665175303298</v>
      </c>
      <c r="AL4435">
        <v>9.7466267108425004E-306</v>
      </c>
      <c r="AM4435">
        <v>2.1151135514166599E-304</v>
      </c>
      <c r="AN4435">
        <v>2.0996275080312099</v>
      </c>
      <c r="AO4435">
        <v>1.6579437986174998E-117</v>
      </c>
      <c r="AP4435">
        <v>6.5886150776298602E-117</v>
      </c>
    </row>
    <row r="4436" spans="1:44" x14ac:dyDescent="0.3">
      <c r="A4436" t="s">
        <v>8531</v>
      </c>
      <c r="B4436" t="s">
        <v>12</v>
      </c>
      <c r="C4436">
        <v>2622234</v>
      </c>
      <c r="D4436">
        <v>2622872</v>
      </c>
      <c r="E4436" t="s">
        <v>14</v>
      </c>
      <c r="F4436" s="15">
        <v>964.54</v>
      </c>
      <c r="G4436" s="15">
        <v>904.13</v>
      </c>
      <c r="H4436" s="15">
        <v>870.47</v>
      </c>
      <c r="I4436" s="15">
        <v>792.21</v>
      </c>
      <c r="J4436" s="15">
        <v>816.23</v>
      </c>
      <c r="K4436" s="15">
        <v>837.56</v>
      </c>
      <c r="L4436" s="15">
        <v>848.71</v>
      </c>
      <c r="M4436" s="15">
        <v>819.27</v>
      </c>
      <c r="N4436" s="15">
        <v>896.53</v>
      </c>
      <c r="O4436" s="15">
        <v>954.6</v>
      </c>
      <c r="P4436" s="15">
        <v>944.00373129803302</v>
      </c>
      <c r="Q4436" s="15">
        <v>1037.8608473818799</v>
      </c>
      <c r="R4436" s="15">
        <v>941.23761616902004</v>
      </c>
      <c r="S4436" s="15">
        <v>863.66752357681401</v>
      </c>
      <c r="T4436" s="15">
        <v>649.80519799115905</v>
      </c>
      <c r="U4436" s="15">
        <v>302.15208994040597</v>
      </c>
      <c r="V4436" s="15">
        <v>322.20284163967</v>
      </c>
      <c r="W4436" s="15">
        <v>378.60242809432799</v>
      </c>
      <c r="X4436" s="15">
        <v>331.73677297594702</v>
      </c>
      <c r="Y4436" s="15">
        <v>392.38130053754099</v>
      </c>
      <c r="Z4436" s="15">
        <v>11824.2096322872</v>
      </c>
      <c r="AA4436" s="15">
        <v>10946.8803789496</v>
      </c>
      <c r="AB4436" s="15">
        <v>11589.3837358582</v>
      </c>
      <c r="AC4436" s="15">
        <v>8953.3677460237195</v>
      </c>
      <c r="AD4436" s="15">
        <v>12620.3804490032</v>
      </c>
      <c r="AE4436">
        <v>2.239254E-3</v>
      </c>
      <c r="AF4436">
        <v>0.97811754200000001</v>
      </c>
      <c r="AG4436">
        <v>0.98460402899999999</v>
      </c>
      <c r="AH4436">
        <v>0.12797387361034299</v>
      </c>
      <c r="AI4436">
        <v>0.28083173437371101</v>
      </c>
      <c r="AJ4436">
        <v>0.40052902321920703</v>
      </c>
      <c r="AK4436">
        <v>-1.23688010651269</v>
      </c>
      <c r="AL4436">
        <v>1.6725617984959001E-24</v>
      </c>
      <c r="AM4436">
        <v>3.4423203542265603E-24</v>
      </c>
      <c r="AN4436">
        <v>3.7805427751795899</v>
      </c>
      <c r="AO4436">
        <v>1.62058382289057E-229</v>
      </c>
      <c r="AP4436">
        <v>1.33600085361948E-228</v>
      </c>
    </row>
    <row r="4437" spans="1:44" x14ac:dyDescent="0.3">
      <c r="A4437" t="s">
        <v>4537</v>
      </c>
      <c r="B4437" t="s">
        <v>12</v>
      </c>
      <c r="C4437">
        <v>4229453</v>
      </c>
      <c r="D4437">
        <v>4230142</v>
      </c>
      <c r="E4437" t="s">
        <v>19</v>
      </c>
      <c r="F4437" s="15">
        <v>146.31</v>
      </c>
      <c r="G4437" s="15">
        <v>156.31</v>
      </c>
      <c r="H4437" s="15">
        <v>161.78</v>
      </c>
      <c r="I4437" s="15">
        <v>162.6</v>
      </c>
      <c r="J4437" s="15">
        <v>133.44</v>
      </c>
      <c r="K4437" s="15">
        <v>172.06</v>
      </c>
      <c r="L4437" s="15">
        <v>145.97</v>
      </c>
      <c r="M4437" s="15">
        <v>106.51</v>
      </c>
      <c r="N4437" s="15">
        <v>180.06</v>
      </c>
      <c r="O4437" s="15">
        <v>166.02</v>
      </c>
      <c r="P4437" s="15">
        <v>361.77920775734401</v>
      </c>
      <c r="Q4437" s="15">
        <v>283.64403738158001</v>
      </c>
      <c r="R4437" s="15">
        <v>334.10342864014802</v>
      </c>
      <c r="S4437" s="15">
        <v>514.81358268108102</v>
      </c>
      <c r="T4437" s="15">
        <v>1023.3989221768099</v>
      </c>
      <c r="U4437" s="15">
        <v>211.88258589182001</v>
      </c>
      <c r="V4437" s="15">
        <v>234.68139667504801</v>
      </c>
      <c r="W4437" s="15">
        <v>241.90986498188599</v>
      </c>
      <c r="X4437" s="15">
        <v>175.903128731018</v>
      </c>
      <c r="Y4437" s="15">
        <v>187.46085552613201</v>
      </c>
      <c r="Z4437" s="15">
        <v>4408.6520641857096</v>
      </c>
      <c r="AA4437" s="15">
        <v>4100.7662705822304</v>
      </c>
      <c r="AB4437" s="15">
        <v>3976.1425664468302</v>
      </c>
      <c r="AC4437" s="15">
        <v>3887.1531442718101</v>
      </c>
      <c r="AD4437" s="15">
        <v>3673.0063230129699</v>
      </c>
      <c r="AE4437">
        <v>8.8535560000000003E-3</v>
      </c>
      <c r="AF4437">
        <v>0.97901417800000001</v>
      </c>
      <c r="AG4437">
        <v>0.985281301</v>
      </c>
      <c r="AH4437">
        <v>1.81559171827264</v>
      </c>
      <c r="AI4437">
        <v>1.3314567438842499E-13</v>
      </c>
      <c r="AJ4437">
        <v>1.87718439655273E-12</v>
      </c>
      <c r="AK4437">
        <v>0.56326213163273198</v>
      </c>
      <c r="AL4437">
        <v>2.2611570491022401E-2</v>
      </c>
      <c r="AM4437">
        <v>2.6439889742143698E-2</v>
      </c>
      <c r="AN4437">
        <v>4.8163726112094096</v>
      </c>
      <c r="AO4437">
        <v>7.8075557814141803E-87</v>
      </c>
      <c r="AP4437">
        <v>2.4565777856659998E-86</v>
      </c>
    </row>
    <row r="4438" spans="1:44" x14ac:dyDescent="0.3">
      <c r="A4438" t="s">
        <v>3817</v>
      </c>
      <c r="B4438" t="s">
        <v>12</v>
      </c>
      <c r="C4438">
        <v>3522871</v>
      </c>
      <c r="D4438">
        <v>3525423</v>
      </c>
      <c r="E4438" t="s">
        <v>14</v>
      </c>
      <c r="F4438" s="15">
        <v>4188.93</v>
      </c>
      <c r="G4438" s="15">
        <v>4080.1</v>
      </c>
      <c r="H4438" s="15">
        <v>3981.83</v>
      </c>
      <c r="I4438" s="15">
        <v>3913.17</v>
      </c>
      <c r="J4438" s="15">
        <v>4065.54</v>
      </c>
      <c r="K4438" s="15">
        <v>4145.6099999999997</v>
      </c>
      <c r="L4438" s="15">
        <v>3990.69</v>
      </c>
      <c r="M4438" s="15">
        <v>3832.56</v>
      </c>
      <c r="N4438" s="15">
        <v>4336.38</v>
      </c>
      <c r="O4438" s="15">
        <v>3983.52</v>
      </c>
      <c r="P4438" s="15">
        <v>3457.7914451500501</v>
      </c>
      <c r="Q4438" s="15">
        <v>3520.7620915100401</v>
      </c>
      <c r="R4438" s="15">
        <v>3685.0171175014202</v>
      </c>
      <c r="S4438" s="15">
        <v>3369.9968076820801</v>
      </c>
      <c r="T4438" s="15">
        <v>3165.8084305400298</v>
      </c>
      <c r="U4438" s="15">
        <v>689.55871148225503</v>
      </c>
      <c r="V4438" s="15">
        <v>679.25935605286304</v>
      </c>
      <c r="W4438" s="15">
        <v>648.390381605725</v>
      </c>
      <c r="X4438" s="15">
        <v>573.16086576449197</v>
      </c>
      <c r="Y4438" s="15">
        <v>713.08639160920802</v>
      </c>
      <c r="Z4438" s="15">
        <v>287.82160368820701</v>
      </c>
      <c r="AA4438" s="15">
        <v>311.46152402276101</v>
      </c>
      <c r="AB4438" s="15">
        <v>256.52532686753801</v>
      </c>
      <c r="AC4438" s="15">
        <v>366.63395144257203</v>
      </c>
      <c r="AD4438" s="15">
        <v>241.13679523588999</v>
      </c>
      <c r="AE4438">
        <v>2.0931370000000001E-3</v>
      </c>
      <c r="AF4438">
        <v>0.98008938599999995</v>
      </c>
      <c r="AG4438">
        <v>0.985875693</v>
      </c>
      <c r="AH4438">
        <v>-0.138103377033506</v>
      </c>
      <c r="AI4438">
        <v>5.1492303212289599E-2</v>
      </c>
      <c r="AJ4438">
        <v>0.103329605515299</v>
      </c>
      <c r="AK4438">
        <v>-2.52278729173391</v>
      </c>
      <c r="AL4438">
        <v>1.4617646904212299E-255</v>
      </c>
      <c r="AM4438">
        <v>2.3791295163584001E-254</v>
      </c>
      <c r="AN4438">
        <v>-3.7336205985070801</v>
      </c>
      <c r="AO4438">
        <v>0</v>
      </c>
      <c r="AP4438">
        <v>0</v>
      </c>
    </row>
    <row r="4439" spans="1:44" x14ac:dyDescent="0.3">
      <c r="A4439" t="s">
        <v>1518</v>
      </c>
      <c r="B4439" t="s">
        <v>12</v>
      </c>
      <c r="C4439">
        <v>1388305</v>
      </c>
      <c r="D4439">
        <v>1388811</v>
      </c>
      <c r="E4439" t="s">
        <v>19</v>
      </c>
      <c r="F4439" s="15">
        <v>9256.52</v>
      </c>
      <c r="G4439" s="15">
        <v>9448.2099999999991</v>
      </c>
      <c r="H4439" s="15">
        <v>8723.5</v>
      </c>
      <c r="I4439" s="15">
        <v>9429.73</v>
      </c>
      <c r="J4439" s="15">
        <v>8626.86</v>
      </c>
      <c r="K4439" s="15">
        <v>10063.74</v>
      </c>
      <c r="L4439" s="15">
        <v>8782.24</v>
      </c>
      <c r="M4439" s="15">
        <v>8448.34</v>
      </c>
      <c r="N4439" s="15">
        <v>8669</v>
      </c>
      <c r="O4439" s="15">
        <v>9420.57</v>
      </c>
      <c r="P4439" s="15">
        <v>12601.8275881471</v>
      </c>
      <c r="Q4439" s="15">
        <v>12928.9666093586</v>
      </c>
      <c r="R4439" s="15">
        <v>13232.112403643299</v>
      </c>
      <c r="S4439" s="15">
        <v>12428.345010843601</v>
      </c>
      <c r="T4439" s="15">
        <v>11183.0235163819</v>
      </c>
      <c r="U4439" s="15">
        <v>10669.353881298201</v>
      </c>
      <c r="V4439" s="15">
        <v>13067.0291858242</v>
      </c>
      <c r="W4439" s="15">
        <v>12896.7634710232</v>
      </c>
      <c r="X4439" s="15">
        <v>14071.0697405705</v>
      </c>
      <c r="Y4439" s="15">
        <v>14608.162844602501</v>
      </c>
      <c r="Z4439" s="15">
        <v>1490.30705371249</v>
      </c>
      <c r="AA4439" s="15">
        <v>1134.5482107754301</v>
      </c>
      <c r="AB4439" s="15">
        <v>1188.4477555926101</v>
      </c>
      <c r="AC4439" s="15">
        <v>729.10160798238701</v>
      </c>
      <c r="AD4439" s="15">
        <v>1069.79473245536</v>
      </c>
      <c r="AE4439">
        <v>-3.4171900000000001E-3</v>
      </c>
      <c r="AF4439">
        <v>0.98018772200000004</v>
      </c>
      <c r="AG4439">
        <v>0.985875693</v>
      </c>
      <c r="AH4439">
        <v>0.55117148041196795</v>
      </c>
      <c r="AI4439">
        <v>5.9666647539957503E-6</v>
      </c>
      <c r="AJ4439">
        <v>3.48016137891162E-5</v>
      </c>
      <c r="AK4439">
        <v>0.61756315017935604</v>
      </c>
      <c r="AL4439">
        <v>3.8942646165181402E-7</v>
      </c>
      <c r="AM4439">
        <v>5.5973732004304598E-7</v>
      </c>
      <c r="AN4439">
        <v>-2.9110972360013698</v>
      </c>
      <c r="AO4439">
        <v>1.0251520555398101E-121</v>
      </c>
      <c r="AP4439">
        <v>4.1905338410662404E-121</v>
      </c>
    </row>
    <row r="4440" spans="1:44" x14ac:dyDescent="0.3">
      <c r="A4440" t="s">
        <v>8532</v>
      </c>
      <c r="B4440" t="s">
        <v>12</v>
      </c>
      <c r="C4440">
        <v>2450051</v>
      </c>
      <c r="D4440">
        <v>2450590</v>
      </c>
      <c r="E4440" t="s">
        <v>19</v>
      </c>
      <c r="F4440" s="15">
        <v>4.7699999999999996</v>
      </c>
      <c r="G4440" s="15">
        <v>6.9</v>
      </c>
      <c r="H4440" s="15">
        <v>17.739999999999998</v>
      </c>
      <c r="I4440" s="15">
        <v>6.32</v>
      </c>
      <c r="J4440" s="15">
        <v>8.77</v>
      </c>
      <c r="K4440" s="15">
        <v>6.49</v>
      </c>
      <c r="L4440" s="15">
        <v>19.940000000000001</v>
      </c>
      <c r="M4440" s="15">
        <v>9.01</v>
      </c>
      <c r="N4440" s="15">
        <v>0</v>
      </c>
      <c r="O4440" s="15">
        <v>3.53</v>
      </c>
      <c r="P4440" s="15">
        <v>8.8889240235219695</v>
      </c>
      <c r="Q4440" s="15">
        <v>4.0636681573292197</v>
      </c>
      <c r="R4440" s="15">
        <v>17.0644224305452</v>
      </c>
      <c r="S4440" s="15">
        <v>5.9271300637624504</v>
      </c>
      <c r="T4440" s="15">
        <v>3.5411727410962301</v>
      </c>
      <c r="U4440" s="15">
        <v>12.5374311178592</v>
      </c>
      <c r="V4440" s="15">
        <v>15.4905212326765</v>
      </c>
      <c r="W4440" s="15">
        <v>15.287984032312499</v>
      </c>
      <c r="X4440" s="15">
        <v>15.937531797776799</v>
      </c>
      <c r="Y4440" s="15">
        <v>17.459589485277</v>
      </c>
      <c r="Z4440" s="15">
        <v>4.1512731301183701</v>
      </c>
      <c r="AA4440" s="15">
        <v>12.9416145715829</v>
      </c>
      <c r="AB4440" s="15">
        <v>9.8663587256745195</v>
      </c>
      <c r="AC4440" s="15">
        <v>4.1662949027565004</v>
      </c>
      <c r="AD4440" s="15">
        <v>13.322474874911</v>
      </c>
      <c r="AE4440">
        <v>1.4513516000000001E-2</v>
      </c>
      <c r="AF4440">
        <v>0.98027667100000004</v>
      </c>
      <c r="AG4440">
        <v>0.985875693</v>
      </c>
      <c r="AH4440">
        <v>-1.7364548256786E-3</v>
      </c>
      <c r="AI4440">
        <v>0.99687476112709295</v>
      </c>
      <c r="AJ4440">
        <v>0.99799021367116703</v>
      </c>
      <c r="AK4440">
        <v>0.92049195419422702</v>
      </c>
      <c r="AL4440">
        <v>2.5275675175355498E-2</v>
      </c>
      <c r="AM4440">
        <v>2.9469426916328301E-2</v>
      </c>
      <c r="AN4440">
        <v>0.24454604704199601</v>
      </c>
      <c r="AO4440">
        <v>0.58980689110434104</v>
      </c>
      <c r="AP4440">
        <v>0.60779215710403101</v>
      </c>
    </row>
    <row r="4441" spans="1:44" x14ac:dyDescent="0.3">
      <c r="A4441" t="s">
        <v>8533</v>
      </c>
      <c r="B4441" t="s">
        <v>12</v>
      </c>
      <c r="C4441">
        <v>3028524</v>
      </c>
      <c r="D4441">
        <v>3029012</v>
      </c>
      <c r="E4441" t="s">
        <v>19</v>
      </c>
      <c r="F4441" s="15">
        <v>17.489999999999998</v>
      </c>
      <c r="G4441" s="15">
        <v>19.920000000000002</v>
      </c>
      <c r="H4441" s="15">
        <v>16.7</v>
      </c>
      <c r="I4441" s="15">
        <v>25.29</v>
      </c>
      <c r="J4441" s="15">
        <v>31.17</v>
      </c>
      <c r="K4441" s="15">
        <v>6.49</v>
      </c>
      <c r="L4441" s="15">
        <v>28.72</v>
      </c>
      <c r="M4441" s="15">
        <v>21.3</v>
      </c>
      <c r="N4441" s="15">
        <v>30.01</v>
      </c>
      <c r="O4441" s="15">
        <v>19.43</v>
      </c>
      <c r="P4441" s="15">
        <v>15.111170839987301</v>
      </c>
      <c r="Q4441" s="15">
        <v>10.565537209056</v>
      </c>
      <c r="R4441" s="15">
        <v>15.268167437856199</v>
      </c>
      <c r="S4441" s="15">
        <v>11.854260127524901</v>
      </c>
      <c r="T4441" s="15">
        <v>21.2470364465774</v>
      </c>
      <c r="U4441" s="15">
        <v>33.851064018219802</v>
      </c>
      <c r="V4441" s="15">
        <v>20.9122036641132</v>
      </c>
      <c r="W4441" s="15">
        <v>21.583036280911799</v>
      </c>
      <c r="X4441" s="15">
        <v>36.0070162838662</v>
      </c>
      <c r="Y4441" s="15">
        <v>21.135292534809</v>
      </c>
      <c r="Z4441" s="15">
        <v>23.5238810706708</v>
      </c>
      <c r="AA4441" s="15">
        <v>18.9810347049882</v>
      </c>
      <c r="AB4441" s="15">
        <v>14.3510672373448</v>
      </c>
      <c r="AC4441" s="15">
        <v>12.4988847082695</v>
      </c>
      <c r="AD4441" s="15">
        <v>14.654722362402101</v>
      </c>
      <c r="AE4441">
        <v>-7.0526319999999997E-3</v>
      </c>
      <c r="AF4441">
        <v>0.98142306199999996</v>
      </c>
      <c r="AG4441">
        <v>0.98680318</v>
      </c>
      <c r="AH4441">
        <v>-0.53365775548166405</v>
      </c>
      <c r="AI4441">
        <v>6.3665550625112297E-2</v>
      </c>
      <c r="AJ4441">
        <v>0.12264899591704601</v>
      </c>
      <c r="AK4441">
        <v>0.375594922302595</v>
      </c>
      <c r="AL4441">
        <v>0.14837602133113001</v>
      </c>
      <c r="AM4441">
        <v>0.16311414115542899</v>
      </c>
      <c r="AN4441">
        <v>-0.25598972109770901</v>
      </c>
      <c r="AO4441">
        <v>0.384634128567866</v>
      </c>
      <c r="AP4441">
        <v>0.40350125288387301</v>
      </c>
    </row>
    <row r="4442" spans="1:44" x14ac:dyDescent="0.3">
      <c r="A4442" t="s">
        <v>8534</v>
      </c>
      <c r="B4442" t="s">
        <v>12</v>
      </c>
      <c r="C4442">
        <v>1968504</v>
      </c>
      <c r="D4442">
        <v>1969364</v>
      </c>
      <c r="E4442" t="s">
        <v>19</v>
      </c>
      <c r="F4442" s="15">
        <v>8.75</v>
      </c>
      <c r="G4442" s="15">
        <v>8.43</v>
      </c>
      <c r="H4442" s="15">
        <v>12.52</v>
      </c>
      <c r="I4442" s="15">
        <v>9.94</v>
      </c>
      <c r="J4442" s="15">
        <v>7.79</v>
      </c>
      <c r="K4442" s="15">
        <v>9.74</v>
      </c>
      <c r="L4442" s="15">
        <v>12.76</v>
      </c>
      <c r="M4442" s="15">
        <v>8.19</v>
      </c>
      <c r="N4442" s="15">
        <v>15</v>
      </c>
      <c r="O4442" s="15">
        <v>5.3</v>
      </c>
      <c r="P4442" s="15">
        <v>19.5556328517483</v>
      </c>
      <c r="Q4442" s="15">
        <v>8.9400699461242805</v>
      </c>
      <c r="R4442" s="15">
        <v>17.0644224305452</v>
      </c>
      <c r="S4442" s="15">
        <v>8.4673286625177795</v>
      </c>
      <c r="T4442" s="15">
        <v>15.935277334933</v>
      </c>
      <c r="U4442" s="15">
        <v>10.0299448942874</v>
      </c>
      <c r="V4442" s="15">
        <v>13.166943047775</v>
      </c>
      <c r="W4442" s="15">
        <v>8.9929317837132405</v>
      </c>
      <c r="X4442" s="15">
        <v>10.625021198517899</v>
      </c>
      <c r="Y4442" s="15">
        <v>14.702812198128001</v>
      </c>
      <c r="Z4442" s="15">
        <v>26.291396490749701</v>
      </c>
      <c r="AA4442" s="15">
        <v>25.883229143165799</v>
      </c>
      <c r="AB4442" s="15">
        <v>27.8051927723555</v>
      </c>
      <c r="AC4442" s="15">
        <v>24.997769416539001</v>
      </c>
      <c r="AD4442" s="15">
        <v>19.983712312366499</v>
      </c>
      <c r="AE4442">
        <v>8.8108519999999992E-3</v>
      </c>
      <c r="AF4442">
        <v>0.98225533899999995</v>
      </c>
      <c r="AG4442">
        <v>0.987215756</v>
      </c>
      <c r="AH4442">
        <v>0.64147097624610205</v>
      </c>
      <c r="AI4442">
        <v>4.3428125152722E-2</v>
      </c>
      <c r="AJ4442">
        <v>8.9713630448483503E-2</v>
      </c>
      <c r="AK4442">
        <v>0.390086097508485</v>
      </c>
      <c r="AL4442">
        <v>0.22183861706826399</v>
      </c>
      <c r="AM4442">
        <v>0.239941255255608</v>
      </c>
      <c r="AN4442">
        <v>1.5154024434711999</v>
      </c>
      <c r="AO4442">
        <v>7.5581597962239999E-7</v>
      </c>
      <c r="AP4442">
        <v>9.7550942909281705E-7</v>
      </c>
    </row>
    <row r="4443" spans="1:44" x14ac:dyDescent="0.3">
      <c r="A4443" t="s">
        <v>8535</v>
      </c>
      <c r="B4443" t="s">
        <v>12</v>
      </c>
      <c r="C4443">
        <v>3167851</v>
      </c>
      <c r="D4443">
        <v>3168246</v>
      </c>
      <c r="E4443" t="s">
        <v>19</v>
      </c>
      <c r="F4443" s="15">
        <v>400.76</v>
      </c>
      <c r="G4443" s="15">
        <v>359.36</v>
      </c>
      <c r="H4443" s="15">
        <v>366.35</v>
      </c>
      <c r="I4443" s="15">
        <v>360.42</v>
      </c>
      <c r="J4443" s="15">
        <v>257.14</v>
      </c>
      <c r="K4443" s="15">
        <v>331.13</v>
      </c>
      <c r="L4443" s="15">
        <v>340.6</v>
      </c>
      <c r="M4443" s="15">
        <v>406.36</v>
      </c>
      <c r="N4443" s="15">
        <v>281.33999999999997</v>
      </c>
      <c r="O4443" s="15">
        <v>366.47</v>
      </c>
      <c r="P4443" s="15">
        <v>384.89041021850102</v>
      </c>
      <c r="Q4443" s="15">
        <v>321.02978442900798</v>
      </c>
      <c r="R4443" s="15">
        <v>375.41729347199498</v>
      </c>
      <c r="S4443" s="15">
        <v>336.99968076820801</v>
      </c>
      <c r="T4443" s="15">
        <v>297.45851025208299</v>
      </c>
      <c r="U4443" s="15">
        <v>313.43577794648002</v>
      </c>
      <c r="V4443" s="15">
        <v>276.50580400327499</v>
      </c>
      <c r="W4443" s="15">
        <v>286.874523900452</v>
      </c>
      <c r="X4443" s="15">
        <v>351.21597850656298</v>
      </c>
      <c r="Y4443" s="15">
        <v>305.08335311115599</v>
      </c>
      <c r="Z4443" s="15">
        <v>2818.7144553503699</v>
      </c>
      <c r="AA4443" s="15">
        <v>2304.47016804652</v>
      </c>
      <c r="AB4443" s="15">
        <v>2621.7605959224202</v>
      </c>
      <c r="AC4443" s="15">
        <v>2178.97223414165</v>
      </c>
      <c r="AD4443" s="15">
        <v>1757.2344360007601</v>
      </c>
      <c r="AE4443">
        <v>-4.1420090000000003E-3</v>
      </c>
      <c r="AF4443">
        <v>0.98228192000000003</v>
      </c>
      <c r="AG4443">
        <v>0.987215756</v>
      </c>
      <c r="AH4443">
        <v>7.41456339694231E-2</v>
      </c>
      <c r="AI4443">
        <v>0.58403137537680505</v>
      </c>
      <c r="AJ4443">
        <v>0.691866978537093</v>
      </c>
      <c r="AK4443">
        <v>-9.0963261062805306E-2</v>
      </c>
      <c r="AL4443">
        <v>0.50121637900878602</v>
      </c>
      <c r="AM4443">
        <v>0.52381607881772796</v>
      </c>
      <c r="AN4443">
        <v>2.83888850517212</v>
      </c>
      <c r="AO4443">
        <v>9.6648932736243304E-103</v>
      </c>
      <c r="AP4443">
        <v>3.4339071045212499E-102</v>
      </c>
    </row>
    <row r="4444" spans="1:44" x14ac:dyDescent="0.3">
      <c r="A4444" t="s">
        <v>8536</v>
      </c>
      <c r="B4444" t="s">
        <v>12</v>
      </c>
      <c r="C4444">
        <v>2569501</v>
      </c>
      <c r="D4444">
        <v>2570337</v>
      </c>
      <c r="E4444" t="s">
        <v>19</v>
      </c>
      <c r="F4444" s="15">
        <v>10.34</v>
      </c>
      <c r="G4444" s="15">
        <v>9.9600000000000009</v>
      </c>
      <c r="H4444" s="15">
        <v>7.31</v>
      </c>
      <c r="I4444" s="15">
        <v>4.5199999999999996</v>
      </c>
      <c r="J4444" s="15">
        <v>7.79</v>
      </c>
      <c r="K4444" s="15">
        <v>3.25</v>
      </c>
      <c r="L4444" s="15">
        <v>11.96</v>
      </c>
      <c r="M4444" s="15">
        <v>8.19</v>
      </c>
      <c r="N4444" s="15">
        <v>11.25</v>
      </c>
      <c r="O4444" s="15">
        <v>4.42</v>
      </c>
      <c r="P4444" s="15">
        <v>4.4444620117609803</v>
      </c>
      <c r="Q4444" s="15">
        <v>5.6891354202609099</v>
      </c>
      <c r="R4444" s="15">
        <v>2.69438248903346</v>
      </c>
      <c r="S4444" s="15">
        <v>1.69346573250356</v>
      </c>
      <c r="T4444" s="15">
        <v>3.5411727410962301</v>
      </c>
      <c r="U4444" s="15">
        <v>23.821119123932501</v>
      </c>
      <c r="V4444" s="15">
        <v>18.5886254792118</v>
      </c>
      <c r="W4444" s="15">
        <v>14.388690853941201</v>
      </c>
      <c r="X4444" s="15">
        <v>11.2153001539911</v>
      </c>
      <c r="Y4444" s="15">
        <v>18.378515247660001</v>
      </c>
      <c r="Z4444" s="15">
        <v>27.675154200789098</v>
      </c>
      <c r="AA4444" s="15">
        <v>45.727038152926198</v>
      </c>
      <c r="AB4444" s="15">
        <v>39.4654349026981</v>
      </c>
      <c r="AC4444" s="15">
        <v>49.995538833078001</v>
      </c>
      <c r="AD4444" s="15">
        <v>41.299672112224201</v>
      </c>
      <c r="AE4444">
        <v>-9.6626070000000001E-3</v>
      </c>
      <c r="AF4444">
        <v>0.98262732200000003</v>
      </c>
      <c r="AG4444">
        <v>0.987263789</v>
      </c>
      <c r="AH4444">
        <v>-1.0584297725952101</v>
      </c>
      <c r="AI4444">
        <v>1.6245156066638001E-2</v>
      </c>
      <c r="AJ4444">
        <v>3.9689462421085203E-2</v>
      </c>
      <c r="AK4444">
        <v>1.1486012231907501</v>
      </c>
      <c r="AL4444">
        <v>3.8400583092500001E-4</v>
      </c>
      <c r="AM4444">
        <v>4.9203873039209997E-4</v>
      </c>
      <c r="AN4444">
        <v>2.4040795528308898</v>
      </c>
      <c r="AO4444">
        <v>1.69740443829621E-14</v>
      </c>
      <c r="AP4444">
        <v>2.53095636521971E-14</v>
      </c>
      <c r="AQ4444" s="14" t="s">
        <v>14</v>
      </c>
    </row>
    <row r="4445" spans="1:44" x14ac:dyDescent="0.3">
      <c r="A4445" t="s">
        <v>3146</v>
      </c>
      <c r="B4445" t="s">
        <v>12</v>
      </c>
      <c r="C4445">
        <v>2905711</v>
      </c>
      <c r="D4445">
        <v>2906583</v>
      </c>
      <c r="E4445" t="s">
        <v>14</v>
      </c>
      <c r="F4445" s="15">
        <v>19.079999999999998</v>
      </c>
      <c r="G4445" s="15">
        <v>10.73</v>
      </c>
      <c r="H4445" s="15">
        <v>8.35</v>
      </c>
      <c r="I4445" s="15">
        <v>19.87</v>
      </c>
      <c r="J4445" s="15">
        <v>27.27</v>
      </c>
      <c r="K4445" s="15">
        <v>25.97</v>
      </c>
      <c r="L4445" s="15">
        <v>22.33</v>
      </c>
      <c r="M4445" s="15">
        <v>16.39</v>
      </c>
      <c r="N4445" s="15">
        <v>0</v>
      </c>
      <c r="O4445" s="15">
        <v>17.66</v>
      </c>
      <c r="P4445" s="15">
        <v>14.222278437635101</v>
      </c>
      <c r="Q4445" s="15">
        <v>10.565537209056</v>
      </c>
      <c r="R4445" s="15">
        <v>8.9812749634448501</v>
      </c>
      <c r="S4445" s="15">
        <v>8.4673286625177795</v>
      </c>
      <c r="T4445" s="15">
        <v>1.77058637054812</v>
      </c>
      <c r="U4445" s="15">
        <v>416.242713112925</v>
      </c>
      <c r="V4445" s="15">
        <v>746.64312341500499</v>
      </c>
      <c r="W4445" s="15">
        <v>714.03878362683201</v>
      </c>
      <c r="X4445" s="15">
        <v>880.10592261056502</v>
      </c>
      <c r="Y4445" s="15">
        <v>669.896880777207</v>
      </c>
      <c r="Z4445" s="15">
        <v>157.748378944498</v>
      </c>
      <c r="AA4445" s="15">
        <v>123.37672558242301</v>
      </c>
      <c r="AB4445" s="15">
        <v>165.934214931799</v>
      </c>
      <c r="AC4445" s="15">
        <v>45.829243930321503</v>
      </c>
      <c r="AD4445" s="15">
        <v>129.228006286637</v>
      </c>
      <c r="AE4445">
        <v>1.0928867E-2</v>
      </c>
      <c r="AF4445">
        <v>0.98277826499999998</v>
      </c>
      <c r="AG4445">
        <v>0.987263789</v>
      </c>
      <c r="AH4445">
        <v>-0.77464867617376998</v>
      </c>
      <c r="AI4445">
        <v>3.7118494314002402E-2</v>
      </c>
      <c r="AJ4445">
        <v>7.8812265864790704E-2</v>
      </c>
      <c r="AK4445">
        <v>5.4260854545835597</v>
      </c>
      <c r="AL4445">
        <v>1.10458560914998E-69</v>
      </c>
      <c r="AM4445">
        <v>4.1092441106781099E-69</v>
      </c>
      <c r="AN4445">
        <v>3.0006342166331299</v>
      </c>
      <c r="AO4445">
        <v>1.7056610368111899E-21</v>
      </c>
      <c r="AP4445">
        <v>2.8049633766579301E-21</v>
      </c>
      <c r="AR4445" s="14" t="s">
        <v>14</v>
      </c>
    </row>
    <row r="4446" spans="1:44" x14ac:dyDescent="0.3">
      <c r="A4446" t="s">
        <v>8537</v>
      </c>
      <c r="B4446" t="s">
        <v>12</v>
      </c>
      <c r="C4446">
        <v>689343</v>
      </c>
      <c r="D4446">
        <v>690881</v>
      </c>
      <c r="E4446" t="s">
        <v>19</v>
      </c>
      <c r="F4446" s="15">
        <v>3127.38</v>
      </c>
      <c r="G4446" s="15">
        <v>3115.43</v>
      </c>
      <c r="H4446" s="15">
        <v>3312.8</v>
      </c>
      <c r="I4446" s="15">
        <v>3306.14</v>
      </c>
      <c r="J4446" s="15">
        <v>3515.22</v>
      </c>
      <c r="K4446" s="15">
        <v>3103.53</v>
      </c>
      <c r="L4446" s="15">
        <v>2821.32</v>
      </c>
      <c r="M4446" s="15">
        <v>2877.28</v>
      </c>
      <c r="N4446" s="15">
        <v>3998.77</v>
      </c>
      <c r="O4446" s="15">
        <v>3557</v>
      </c>
      <c r="P4446" s="15">
        <v>2429.3429356285501</v>
      </c>
      <c r="Q4446" s="15">
        <v>2628.38056416054</v>
      </c>
      <c r="R4446" s="15">
        <v>2621.6341618295501</v>
      </c>
      <c r="S4446" s="15">
        <v>2658.7412000305799</v>
      </c>
      <c r="T4446" s="15">
        <v>2526.62675077216</v>
      </c>
      <c r="U4446" s="15">
        <v>1473.1481563484499</v>
      </c>
      <c r="V4446" s="15">
        <v>1376.3328115233001</v>
      </c>
      <c r="W4446" s="15">
        <v>1442.4662581076</v>
      </c>
      <c r="X4446" s="15">
        <v>1314.5512338388501</v>
      </c>
      <c r="Y4446" s="15">
        <v>1549.30883537774</v>
      </c>
      <c r="Z4446" s="15">
        <v>278.13529971793099</v>
      </c>
      <c r="AA4446" s="15">
        <v>336.48197886115503</v>
      </c>
      <c r="AB4446" s="15">
        <v>287.91828644922902</v>
      </c>
      <c r="AC4446" s="15">
        <v>495.78909342802302</v>
      </c>
      <c r="AD4446" s="15">
        <v>454.296393234466</v>
      </c>
      <c r="AE4446">
        <v>-3.215196E-3</v>
      </c>
      <c r="AF4446">
        <v>0.98359559799999996</v>
      </c>
      <c r="AG4446">
        <v>0.987408854</v>
      </c>
      <c r="AH4446">
        <v>-0.25225728265004299</v>
      </c>
      <c r="AI4446">
        <v>1.6399190367653499E-2</v>
      </c>
      <c r="AJ4446">
        <v>3.99995679105246E-2</v>
      </c>
      <c r="AK4446">
        <v>-1.0992749498694701</v>
      </c>
      <c r="AL4446">
        <v>2.091809138229E-25</v>
      </c>
      <c r="AM4446">
        <v>4.3496660662000001E-25</v>
      </c>
      <c r="AN4446">
        <v>-3.0880426542478099</v>
      </c>
      <c r="AO4446">
        <v>7.2363714504651505E-166</v>
      </c>
      <c r="AP4446">
        <v>4.0705738769007899E-165</v>
      </c>
    </row>
    <row r="4447" spans="1:44" x14ac:dyDescent="0.3">
      <c r="A4447" t="s">
        <v>8538</v>
      </c>
      <c r="B4447" t="s">
        <v>12</v>
      </c>
      <c r="C4447">
        <v>2300267</v>
      </c>
      <c r="D4447">
        <v>2302753</v>
      </c>
      <c r="E4447" t="s">
        <v>19</v>
      </c>
      <c r="F4447" s="15">
        <v>1112.44</v>
      </c>
      <c r="G4447" s="15">
        <v>1108.71</v>
      </c>
      <c r="H4447" s="15">
        <v>1107.4000000000001</v>
      </c>
      <c r="I4447" s="15">
        <v>950.29</v>
      </c>
      <c r="J4447" s="15">
        <v>1050.96</v>
      </c>
      <c r="K4447" s="15">
        <v>1249.8499999999999</v>
      </c>
      <c r="L4447" s="15">
        <v>949.22</v>
      </c>
      <c r="M4447" s="15">
        <v>861.06</v>
      </c>
      <c r="N4447" s="15">
        <v>1211.6400000000001</v>
      </c>
      <c r="O4447" s="15">
        <v>1057.03</v>
      </c>
      <c r="P4447" s="15">
        <v>1093.3376548931999</v>
      </c>
      <c r="Q4447" s="15">
        <v>1031.35897833016</v>
      </c>
      <c r="R4447" s="15">
        <v>1123.55749792695</v>
      </c>
      <c r="S4447" s="15">
        <v>1577.4633298270601</v>
      </c>
      <c r="T4447" s="15">
        <v>2652.3383830810799</v>
      </c>
      <c r="U4447" s="15">
        <v>361.07801619434503</v>
      </c>
      <c r="V4447" s="15">
        <v>307.48684646862802</v>
      </c>
      <c r="W4447" s="15">
        <v>318.34978514344903</v>
      </c>
      <c r="X4447" s="15">
        <v>237.29214010023301</v>
      </c>
      <c r="Y4447" s="15">
        <v>264.65061956630399</v>
      </c>
      <c r="Z4447" s="15">
        <v>164.66716749469501</v>
      </c>
      <c r="AA4447" s="15">
        <v>157.02492346853899</v>
      </c>
      <c r="AB4447" s="15">
        <v>141.71678896877901</v>
      </c>
      <c r="AC4447" s="15">
        <v>216.647334943338</v>
      </c>
      <c r="AD4447" s="15">
        <v>123.899016336673</v>
      </c>
      <c r="AE4447">
        <v>-4.3933949999999996E-3</v>
      </c>
      <c r="AF4447">
        <v>0.98342384299999996</v>
      </c>
      <c r="AG4447">
        <v>0.987408854</v>
      </c>
      <c r="AH4447">
        <v>0.58088441106371402</v>
      </c>
      <c r="AI4447">
        <v>6.2928919017100002E-3</v>
      </c>
      <c r="AJ4447">
        <v>1.76432124438698E-2</v>
      </c>
      <c r="AK4447">
        <v>-1.7473454514576301</v>
      </c>
      <c r="AL4447">
        <v>4.1682913189754699E-16</v>
      </c>
      <c r="AM4447">
        <v>7.3871199636126396E-16</v>
      </c>
      <c r="AN4447">
        <v>-2.6594714326601601</v>
      </c>
      <c r="AO4447">
        <v>3.61409439881502E-33</v>
      </c>
      <c r="AP4447">
        <v>6.9053068206966297E-33</v>
      </c>
    </row>
    <row r="4448" spans="1:44" x14ac:dyDescent="0.3">
      <c r="A4448" t="s">
        <v>1898</v>
      </c>
      <c r="B4448" t="s">
        <v>12</v>
      </c>
      <c r="C4448">
        <v>1737844</v>
      </c>
      <c r="D4448">
        <v>1738869</v>
      </c>
      <c r="E4448" t="s">
        <v>14</v>
      </c>
      <c r="F4448" s="15">
        <v>4862.43</v>
      </c>
      <c r="G4448" s="15">
        <v>4688.4799999999996</v>
      </c>
      <c r="H4448" s="15">
        <v>4683.22</v>
      </c>
      <c r="I4448" s="15">
        <v>4443.42</v>
      </c>
      <c r="J4448" s="15">
        <v>4493.1400000000003</v>
      </c>
      <c r="K4448" s="15">
        <v>4846.82</v>
      </c>
      <c r="L4448" s="15">
        <v>4345.6499999999996</v>
      </c>
      <c r="M4448" s="15">
        <v>4019.35</v>
      </c>
      <c r="N4448" s="15">
        <v>5401.72</v>
      </c>
      <c r="O4448" s="15">
        <v>4637.87</v>
      </c>
      <c r="P4448" s="15">
        <v>3898.6820767167301</v>
      </c>
      <c r="Q4448" s="15">
        <v>4214.0238791503998</v>
      </c>
      <c r="R4448" s="15">
        <v>4505.9056491602796</v>
      </c>
      <c r="S4448" s="15">
        <v>4148.9910446337099</v>
      </c>
      <c r="T4448" s="15">
        <v>4086.51334322505</v>
      </c>
      <c r="U4448" s="15">
        <v>1100.7864521480401</v>
      </c>
      <c r="V4448" s="15">
        <v>977.45188978188503</v>
      </c>
      <c r="W4448" s="15">
        <v>1058.46807094305</v>
      </c>
      <c r="X4448" s="15">
        <v>1087.2938359816601</v>
      </c>
      <c r="Y4448" s="15">
        <v>1212.98200634556</v>
      </c>
      <c r="Z4448" s="15">
        <v>29.058911910828598</v>
      </c>
      <c r="AA4448" s="15">
        <v>30.197100667026699</v>
      </c>
      <c r="AB4448" s="15">
        <v>28.702134474689501</v>
      </c>
      <c r="AC4448" s="15">
        <v>95.824782763399497</v>
      </c>
      <c r="AD4448" s="15">
        <v>43.964167087206398</v>
      </c>
      <c r="AE4448">
        <v>2.0971710000000001E-3</v>
      </c>
      <c r="AF4448">
        <v>0.98341057499999995</v>
      </c>
      <c r="AG4448">
        <v>0.987408854</v>
      </c>
      <c r="AH4448">
        <v>-5.6783989819764298E-2</v>
      </c>
      <c r="AI4448">
        <v>0.46164462249316102</v>
      </c>
      <c r="AJ4448">
        <v>0.58474985515800404</v>
      </c>
      <c r="AK4448">
        <v>-1.99706412084747</v>
      </c>
      <c r="AL4448">
        <v>2.8547479014143801E-142</v>
      </c>
      <c r="AM4448">
        <v>2.0923789668148099E-141</v>
      </c>
      <c r="AN4448">
        <v>-6.8789356234688803</v>
      </c>
      <c r="AO4448">
        <v>0</v>
      </c>
      <c r="AP4448">
        <v>0</v>
      </c>
    </row>
    <row r="4449" spans="1:44" x14ac:dyDescent="0.3">
      <c r="A4449" t="s">
        <v>3845</v>
      </c>
      <c r="B4449" t="s">
        <v>12</v>
      </c>
      <c r="C4449">
        <v>3546559</v>
      </c>
      <c r="D4449">
        <v>3547875</v>
      </c>
      <c r="E4449" t="s">
        <v>14</v>
      </c>
      <c r="F4449" s="15">
        <v>644.08000000000004</v>
      </c>
      <c r="G4449" s="15">
        <v>619.1</v>
      </c>
      <c r="H4449" s="15">
        <v>717.04</v>
      </c>
      <c r="I4449" s="15">
        <v>602.51</v>
      </c>
      <c r="J4449" s="15">
        <v>576.62</v>
      </c>
      <c r="K4449" s="15">
        <v>649.27</v>
      </c>
      <c r="L4449" s="15">
        <v>566.34</v>
      </c>
      <c r="M4449" s="15">
        <v>592.33000000000004</v>
      </c>
      <c r="N4449" s="15">
        <v>686.47</v>
      </c>
      <c r="O4449" s="15">
        <v>672.9</v>
      </c>
      <c r="P4449" s="15">
        <v>2616.8992325248701</v>
      </c>
      <c r="Q4449" s="15">
        <v>1779.07391927873</v>
      </c>
      <c r="R4449" s="15">
        <v>1954.3254320456001</v>
      </c>
      <c r="S4449" s="15">
        <v>2757.8089453820398</v>
      </c>
      <c r="T4449" s="15">
        <v>3838.6312513483199</v>
      </c>
      <c r="U4449" s="15">
        <v>269.554769033973</v>
      </c>
      <c r="V4449" s="15">
        <v>233.13234455178099</v>
      </c>
      <c r="W4449" s="15">
        <v>259.89572854931299</v>
      </c>
      <c r="X4449" s="15">
        <v>195.97261321710801</v>
      </c>
      <c r="Y4449" s="15">
        <v>239.839623981963</v>
      </c>
      <c r="Z4449" s="15">
        <v>2487.9963626509398</v>
      </c>
      <c r="AA4449" s="15">
        <v>2315.6862340085599</v>
      </c>
      <c r="AB4449" s="15">
        <v>2266.5716817981402</v>
      </c>
      <c r="AC4449" s="15">
        <v>3832.9913105359801</v>
      </c>
      <c r="AD4449" s="15">
        <v>1925.09761942464</v>
      </c>
      <c r="AE4449">
        <v>-2.3762969999999999E-3</v>
      </c>
      <c r="AF4449">
        <v>0.98561769799999999</v>
      </c>
      <c r="AG4449">
        <v>0.98921320300000004</v>
      </c>
      <c r="AH4449">
        <v>2.1292256256833499</v>
      </c>
      <c r="AI4449">
        <v>9.5789233815029295E-29</v>
      </c>
      <c r="AJ4449">
        <v>3.0953207160520799E-27</v>
      </c>
      <c r="AK4449">
        <v>-1.3057353418442801</v>
      </c>
      <c r="AL4449">
        <v>2.11604538700352E-11</v>
      </c>
      <c r="AM4449">
        <v>3.4114103890257298E-11</v>
      </c>
      <c r="AN4449">
        <v>2.1133119201511099</v>
      </c>
      <c r="AO4449">
        <v>2.9207917823769599E-28</v>
      </c>
      <c r="AP4449">
        <v>5.2477050408209398E-28</v>
      </c>
    </row>
    <row r="4450" spans="1:44" x14ac:dyDescent="0.3">
      <c r="A4450" t="s">
        <v>8539</v>
      </c>
      <c r="B4450" t="s">
        <v>12</v>
      </c>
      <c r="C4450">
        <v>1848125</v>
      </c>
      <c r="D4450">
        <v>1848676</v>
      </c>
      <c r="E4450" t="s">
        <v>19</v>
      </c>
      <c r="F4450" s="15">
        <v>1120.3900000000001</v>
      </c>
      <c r="G4450" s="15">
        <v>1140.1300000000001</v>
      </c>
      <c r="H4450" s="15">
        <v>1231.5999999999999</v>
      </c>
      <c r="I4450" s="15">
        <v>1114.69</v>
      </c>
      <c r="J4450" s="15">
        <v>1083.1099999999999</v>
      </c>
      <c r="K4450" s="15">
        <v>1038.8399999999999</v>
      </c>
      <c r="L4450" s="15">
        <v>1124.7</v>
      </c>
      <c r="M4450" s="15">
        <v>1180.57</v>
      </c>
      <c r="N4450" s="15">
        <v>1215.3900000000001</v>
      </c>
      <c r="O4450" s="15">
        <v>1134.74</v>
      </c>
      <c r="P4450" s="15">
        <v>1183.1157875307699</v>
      </c>
      <c r="Q4450" s="15">
        <v>1246.7333906685999</v>
      </c>
      <c r="R4450" s="15">
        <v>1101.1043105183401</v>
      </c>
      <c r="S4450" s="15">
        <v>1182.8858141537301</v>
      </c>
      <c r="T4450" s="15">
        <v>1212.85166382546</v>
      </c>
      <c r="U4450" s="15">
        <v>1018.03940677017</v>
      </c>
      <c r="V4450" s="15">
        <v>923.23506546751696</v>
      </c>
      <c r="W4450" s="15">
        <v>825.55113774487597</v>
      </c>
      <c r="X4450" s="15">
        <v>787.43212660127006</v>
      </c>
      <c r="Y4450" s="15">
        <v>816.00607699610396</v>
      </c>
      <c r="Z4450" s="15">
        <v>153.59710581438</v>
      </c>
      <c r="AA4450" s="15">
        <v>117.337305449018</v>
      </c>
      <c r="AB4450" s="15">
        <v>155.17091450378999</v>
      </c>
      <c r="AC4450" s="15">
        <v>120.822552179938</v>
      </c>
      <c r="AD4450" s="15">
        <v>113.241036436744</v>
      </c>
      <c r="AE4450">
        <v>1.7025810000000001E-3</v>
      </c>
      <c r="AF4450">
        <v>0.98679405899999995</v>
      </c>
      <c r="AG4450">
        <v>0.99016809800000005</v>
      </c>
      <c r="AH4450">
        <v>0.15414249442529601</v>
      </c>
      <c r="AI4450">
        <v>5.2914684076369303E-2</v>
      </c>
      <c r="AJ4450">
        <v>0.10570997581502101</v>
      </c>
      <c r="AK4450">
        <v>-0.28824450925839501</v>
      </c>
      <c r="AL4450">
        <v>3.1460953356080002E-4</v>
      </c>
      <c r="AM4450">
        <v>4.0452407931269998E-4</v>
      </c>
      <c r="AN4450">
        <v>-2.99525353861093</v>
      </c>
      <c r="AO4450">
        <v>1.4050626958900599E-192</v>
      </c>
      <c r="AP4450">
        <v>9.2838993353810798E-192</v>
      </c>
    </row>
    <row r="4451" spans="1:44" x14ac:dyDescent="0.3">
      <c r="A4451" t="s">
        <v>3192</v>
      </c>
      <c r="B4451" t="s">
        <v>12</v>
      </c>
      <c r="C4451">
        <v>2947757</v>
      </c>
      <c r="D4451">
        <v>2949010</v>
      </c>
      <c r="E4451" t="s">
        <v>19</v>
      </c>
      <c r="F4451" s="15">
        <v>2714.69</v>
      </c>
      <c r="G4451" s="15">
        <v>2644.98</v>
      </c>
      <c r="H4451" s="15">
        <v>2734.58</v>
      </c>
      <c r="I4451" s="15">
        <v>2604.2600000000002</v>
      </c>
      <c r="J4451" s="15">
        <v>2667.83</v>
      </c>
      <c r="K4451" s="15">
        <v>2772.4</v>
      </c>
      <c r="L4451" s="15">
        <v>2543.7399999999998</v>
      </c>
      <c r="M4451" s="15">
        <v>2579.89</v>
      </c>
      <c r="N4451" s="15">
        <v>2790.89</v>
      </c>
      <c r="O4451" s="15">
        <v>2717.2</v>
      </c>
      <c r="P4451" s="15">
        <v>2435.5651824450201</v>
      </c>
      <c r="Q4451" s="15">
        <v>2461.7701697100401</v>
      </c>
      <c r="R4451" s="15">
        <v>2476.1375074217499</v>
      </c>
      <c r="S4451" s="15">
        <v>2219.2868424459102</v>
      </c>
      <c r="T4451" s="15">
        <v>1843.18041174059</v>
      </c>
      <c r="U4451" s="15">
        <v>1564.6714035088301</v>
      </c>
      <c r="V4451" s="15">
        <v>1636.57356823227</v>
      </c>
      <c r="W4451" s="15">
        <v>1602.5404438577</v>
      </c>
      <c r="X4451" s="15">
        <v>1528.82249467563</v>
      </c>
      <c r="Y4451" s="15">
        <v>1673.3638132994399</v>
      </c>
      <c r="Z4451" s="15">
        <v>247.69263009706299</v>
      </c>
      <c r="AA4451" s="15">
        <v>355.46301356614299</v>
      </c>
      <c r="AB4451" s="15">
        <v>274.46416091421798</v>
      </c>
      <c r="AC4451" s="15">
        <v>329.13729731776402</v>
      </c>
      <c r="AD4451" s="15">
        <v>349.04884172266901</v>
      </c>
      <c r="AE4451">
        <v>1.155772E-3</v>
      </c>
      <c r="AF4451">
        <v>0.98799401099999995</v>
      </c>
      <c r="AG4451">
        <v>0.99114622600000002</v>
      </c>
      <c r="AH4451">
        <v>-0.127345507616136</v>
      </c>
      <c r="AI4451">
        <v>0.143149218810045</v>
      </c>
      <c r="AJ4451">
        <v>0.23558423482233001</v>
      </c>
      <c r="AK4451">
        <v>-0.64420422728545401</v>
      </c>
      <c r="AL4451">
        <v>1.5063964424500499E-13</v>
      </c>
      <c r="AM4451">
        <v>2.539534291975E-13</v>
      </c>
      <c r="AN4451">
        <v>-3.0125583336010702</v>
      </c>
      <c r="AO4451">
        <v>6.5180781847434094E-213</v>
      </c>
      <c r="AP4451">
        <v>4.8907681565862798E-212</v>
      </c>
    </row>
    <row r="4452" spans="1:44" x14ac:dyDescent="0.3">
      <c r="A4452" t="s">
        <v>8540</v>
      </c>
      <c r="B4452" t="s">
        <v>12</v>
      </c>
      <c r="C4452">
        <v>1491962</v>
      </c>
      <c r="D4452">
        <v>1492129</v>
      </c>
      <c r="E4452" t="s">
        <v>19</v>
      </c>
      <c r="F4452" s="15">
        <v>6.36</v>
      </c>
      <c r="G4452" s="15">
        <v>20.69</v>
      </c>
      <c r="H4452" s="15">
        <v>24.01</v>
      </c>
      <c r="I4452" s="15">
        <v>21.68</v>
      </c>
      <c r="J4452" s="15">
        <v>7.79</v>
      </c>
      <c r="K4452" s="15">
        <v>6.49</v>
      </c>
      <c r="L4452" s="15">
        <v>20.74</v>
      </c>
      <c r="M4452" s="15">
        <v>13.11</v>
      </c>
      <c r="N4452" s="15">
        <v>26.26</v>
      </c>
      <c r="O4452" s="15">
        <v>14.13</v>
      </c>
      <c r="P4452" s="15">
        <v>16.888955644691698</v>
      </c>
      <c r="Q4452" s="15">
        <v>31.696611627167901</v>
      </c>
      <c r="R4452" s="15">
        <v>46.702629809913198</v>
      </c>
      <c r="S4452" s="15">
        <v>20.3215887900427</v>
      </c>
      <c r="T4452" s="15">
        <v>44.264659263702903</v>
      </c>
      <c r="U4452" s="15">
        <v>135.40425607287901</v>
      </c>
      <c r="V4452" s="15">
        <v>70.481871608677906</v>
      </c>
      <c r="W4452" s="15">
        <v>48.561831632051501</v>
      </c>
      <c r="X4452" s="15">
        <v>60.798732413741199</v>
      </c>
      <c r="Y4452" s="15">
        <v>52.378768455831</v>
      </c>
      <c r="Z4452" s="15">
        <v>11.0700616803157</v>
      </c>
      <c r="AA4452" s="15">
        <v>15.529937485899501</v>
      </c>
      <c r="AB4452" s="15">
        <v>20.6296591536831</v>
      </c>
      <c r="AC4452" s="15">
        <v>33.330359222052003</v>
      </c>
      <c r="AD4452" s="15">
        <v>21.315959799857598</v>
      </c>
      <c r="AE4452">
        <v>-4.7019000000000002E-3</v>
      </c>
      <c r="AF4452">
        <v>0.99197392900000003</v>
      </c>
      <c r="AG4452">
        <v>0.99468547500000004</v>
      </c>
      <c r="AH4452">
        <v>1.0762792590413499</v>
      </c>
      <c r="AI4452">
        <v>6.7237519720210002E-3</v>
      </c>
      <c r="AJ4452">
        <v>1.8673808017651901E-2</v>
      </c>
      <c r="AK4452">
        <v>2.28588543747078</v>
      </c>
      <c r="AL4452">
        <v>3.2890044165999501E-9</v>
      </c>
      <c r="AM4452">
        <v>5.0364657738803097E-9</v>
      </c>
      <c r="AN4452">
        <v>0.35606285429018197</v>
      </c>
      <c r="AO4452">
        <v>0.39651464573870399</v>
      </c>
      <c r="AP4452">
        <v>0.41576748855642898</v>
      </c>
    </row>
    <row r="4453" spans="1:44" x14ac:dyDescent="0.3">
      <c r="A4453" t="s">
        <v>8541</v>
      </c>
      <c r="B4453" t="s">
        <v>12</v>
      </c>
      <c r="C4453">
        <v>3444105</v>
      </c>
      <c r="D4453">
        <v>3444539</v>
      </c>
      <c r="E4453" t="s">
        <v>19</v>
      </c>
      <c r="F4453" s="15">
        <v>138133.67000000001</v>
      </c>
      <c r="G4453" s="15">
        <v>132303.28</v>
      </c>
      <c r="H4453" s="15">
        <v>135396.97</v>
      </c>
      <c r="I4453" s="15">
        <v>137193.99</v>
      </c>
      <c r="J4453" s="15">
        <v>130360.39</v>
      </c>
      <c r="K4453" s="15">
        <v>116132.26</v>
      </c>
      <c r="L4453" s="15">
        <v>127505.93</v>
      </c>
      <c r="M4453" s="15">
        <v>116558.71</v>
      </c>
      <c r="N4453" s="15">
        <v>170968.08</v>
      </c>
      <c r="O4453" s="15">
        <v>141326.16</v>
      </c>
      <c r="P4453" s="15">
        <v>116178.236987432</v>
      </c>
      <c r="Q4453" s="15">
        <v>97516.657505060793</v>
      </c>
      <c r="R4453" s="15">
        <v>103717.55953285399</v>
      </c>
      <c r="S4453" s="15">
        <v>117725.50405931599</v>
      </c>
      <c r="T4453" s="15">
        <v>157814.133793324</v>
      </c>
      <c r="U4453" s="15">
        <v>23070.126999972701</v>
      </c>
      <c r="V4453" s="15">
        <v>15640.0047625718</v>
      </c>
      <c r="W4453" s="15">
        <v>16023.6058522203</v>
      </c>
      <c r="X4453" s="15">
        <v>13286.5890087466</v>
      </c>
      <c r="Y4453" s="15">
        <v>15454.4934717573</v>
      </c>
      <c r="Z4453" s="15">
        <v>10389.252886976201</v>
      </c>
      <c r="AA4453" s="15">
        <v>9859.7847549366106</v>
      </c>
      <c r="AB4453" s="15">
        <v>9671.7223762680296</v>
      </c>
      <c r="AC4453" s="15">
        <v>20448.175382728899</v>
      </c>
      <c r="AD4453" s="15">
        <v>8101.3969714333898</v>
      </c>
      <c r="AE4453">
        <v>-1.9466290000000001E-3</v>
      </c>
      <c r="AF4453">
        <v>0.991776302</v>
      </c>
      <c r="AG4453">
        <v>0.99468547500000004</v>
      </c>
      <c r="AH4453">
        <v>-8.8059897063057696E-2</v>
      </c>
      <c r="AI4453">
        <v>0.66751436502160699</v>
      </c>
      <c r="AJ4453">
        <v>0.75927186381054801</v>
      </c>
      <c r="AK4453">
        <v>-2.9166178049895</v>
      </c>
      <c r="AL4453">
        <v>6.4724377898229304E-46</v>
      </c>
      <c r="AM4453">
        <v>1.79308398595407E-45</v>
      </c>
      <c r="AN4453">
        <v>-3.4312858184544099</v>
      </c>
      <c r="AO4453">
        <v>8.3987917894204095E-63</v>
      </c>
      <c r="AP4453">
        <v>2.1718137413413599E-62</v>
      </c>
    </row>
    <row r="4454" spans="1:44" x14ac:dyDescent="0.3">
      <c r="A4454" t="s">
        <v>8542</v>
      </c>
      <c r="B4454" t="s">
        <v>12</v>
      </c>
      <c r="C4454">
        <v>1825955</v>
      </c>
      <c r="D4454">
        <v>1826923</v>
      </c>
      <c r="E4454" t="s">
        <v>19</v>
      </c>
      <c r="F4454" s="15">
        <v>17.489999999999998</v>
      </c>
      <c r="G4454" s="15">
        <v>11.49</v>
      </c>
      <c r="H4454" s="15">
        <v>9.39</v>
      </c>
      <c r="I4454" s="15">
        <v>17.16</v>
      </c>
      <c r="J4454" s="15">
        <v>11.69</v>
      </c>
      <c r="K4454" s="15">
        <v>12.99</v>
      </c>
      <c r="L4454" s="15">
        <v>11.96</v>
      </c>
      <c r="M4454" s="15">
        <v>12.29</v>
      </c>
      <c r="N4454" s="15">
        <v>18.760000000000002</v>
      </c>
      <c r="O4454" s="15">
        <v>15.01</v>
      </c>
      <c r="P4454" s="15">
        <v>13.333386035283</v>
      </c>
      <c r="Q4454" s="15">
        <v>15.441938997851</v>
      </c>
      <c r="R4454" s="15">
        <v>16.1662949342007</v>
      </c>
      <c r="S4454" s="15">
        <v>27.942184586308699</v>
      </c>
      <c r="T4454" s="15">
        <v>30.099968299318</v>
      </c>
      <c r="U4454" s="15">
        <v>91.523247160372094</v>
      </c>
      <c r="V4454" s="15">
        <v>77.452606163382299</v>
      </c>
      <c r="W4454" s="15">
        <v>84.533558766904505</v>
      </c>
      <c r="X4454" s="15">
        <v>56.666779725428697</v>
      </c>
      <c r="Y4454" s="15">
        <v>63.405877604426998</v>
      </c>
      <c r="Z4454" s="15">
        <v>33.210185040947003</v>
      </c>
      <c r="AA4454" s="15">
        <v>32.785423581343302</v>
      </c>
      <c r="AB4454" s="15">
        <v>35.877668093361898</v>
      </c>
      <c r="AC4454" s="15">
        <v>66.660718444104006</v>
      </c>
      <c r="AD4454" s="15">
        <v>23.980454774839799</v>
      </c>
      <c r="AE4454">
        <v>3.0776229999999998E-3</v>
      </c>
      <c r="AF4454">
        <v>0.99266489499999999</v>
      </c>
      <c r="AG4454">
        <v>0.99515164300000003</v>
      </c>
      <c r="AH4454">
        <v>0.65292889390211295</v>
      </c>
      <c r="AI4454">
        <v>2.84348651643022E-2</v>
      </c>
      <c r="AJ4454">
        <v>6.3827102072954597E-2</v>
      </c>
      <c r="AK4454">
        <v>2.54884459192533</v>
      </c>
      <c r="AL4454">
        <v>4.0058287947378097E-21</v>
      </c>
      <c r="AM4454">
        <v>7.7541775576319599E-21</v>
      </c>
      <c r="AN4454">
        <v>1.4816940491061099</v>
      </c>
      <c r="AO4454">
        <v>3.6579207421245201E-7</v>
      </c>
      <c r="AP4454">
        <v>4.7642292219432898E-7</v>
      </c>
    </row>
    <row r="4455" spans="1:44" x14ac:dyDescent="0.3">
      <c r="A4455" t="s">
        <v>8543</v>
      </c>
      <c r="B4455" t="s">
        <v>12</v>
      </c>
      <c r="C4455">
        <v>4177358</v>
      </c>
      <c r="D4455">
        <v>4177741</v>
      </c>
      <c r="E4455" t="s">
        <v>14</v>
      </c>
      <c r="F4455" s="15">
        <v>16762.87</v>
      </c>
      <c r="G4455" s="15">
        <v>17065.16</v>
      </c>
      <c r="H4455" s="15">
        <v>17356.2</v>
      </c>
      <c r="I4455" s="15">
        <v>16222.67</v>
      </c>
      <c r="J4455" s="15">
        <v>17108.599999999999</v>
      </c>
      <c r="K4455" s="15">
        <v>15121.57</v>
      </c>
      <c r="L4455" s="15">
        <v>16482.84</v>
      </c>
      <c r="M4455" s="15">
        <v>16675.47</v>
      </c>
      <c r="N4455" s="15">
        <v>19266.12</v>
      </c>
      <c r="O4455" s="15">
        <v>17052.04</v>
      </c>
      <c r="P4455" s="15">
        <v>12750.272619339899</v>
      </c>
      <c r="Q4455" s="15">
        <v>13377.5955739278</v>
      </c>
      <c r="R4455" s="15">
        <v>13441.3761102916</v>
      </c>
      <c r="S4455" s="15">
        <v>13376.685821045599</v>
      </c>
      <c r="T4455" s="15">
        <v>11399.035053588799</v>
      </c>
      <c r="U4455" s="15">
        <v>3437.7636125169902</v>
      </c>
      <c r="V4455" s="15">
        <v>2840.1870680112302</v>
      </c>
      <c r="W4455" s="15">
        <v>2425.3937020674598</v>
      </c>
      <c r="X4455" s="15">
        <v>2408.9284172861899</v>
      </c>
      <c r="Y4455" s="15">
        <v>2835.80490271394</v>
      </c>
      <c r="Z4455" s="15">
        <v>394.37094736124499</v>
      </c>
      <c r="AA4455" s="15">
        <v>425.347732252691</v>
      </c>
      <c r="AB4455" s="15">
        <v>440.39837584601702</v>
      </c>
      <c r="AC4455" s="15">
        <v>1004.07707156432</v>
      </c>
      <c r="AD4455" s="15">
        <v>575.53091459615598</v>
      </c>
      <c r="AE4455">
        <v>1.3228440000000001E-3</v>
      </c>
      <c r="AF4455">
        <v>0.99318981299999998</v>
      </c>
      <c r="AG4455">
        <v>0.99545117500000002</v>
      </c>
      <c r="AH4455">
        <v>-0.29797970829646198</v>
      </c>
      <c r="AI4455">
        <v>9.1871944395964703E-2</v>
      </c>
      <c r="AJ4455">
        <v>0.164463039968029</v>
      </c>
      <c r="AK4455">
        <v>-2.50413840429934</v>
      </c>
      <c r="AL4455">
        <v>2.0614983634175799E-45</v>
      </c>
      <c r="AM4455">
        <v>5.6790623863407904E-45</v>
      </c>
      <c r="AN4455">
        <v>-4.8284847033261</v>
      </c>
      <c r="AO4455">
        <v>3.29491266372138E-158</v>
      </c>
      <c r="AP4455">
        <v>1.7385671468765899E-157</v>
      </c>
    </row>
    <row r="4456" spans="1:44" x14ac:dyDescent="0.3">
      <c r="A4456" t="s">
        <v>8544</v>
      </c>
      <c r="B4456" t="s">
        <v>12</v>
      </c>
      <c r="C4456">
        <v>1437121</v>
      </c>
      <c r="D4456">
        <v>1437229</v>
      </c>
      <c r="E4456" t="s">
        <v>14</v>
      </c>
      <c r="F4456" s="15">
        <v>0.8</v>
      </c>
      <c r="G4456" s="15">
        <v>2.2999999999999998</v>
      </c>
      <c r="H4456" s="15">
        <v>0</v>
      </c>
      <c r="I4456" s="15">
        <v>0</v>
      </c>
      <c r="J4456" s="15">
        <v>0.97</v>
      </c>
      <c r="K4456" s="15">
        <v>3.25</v>
      </c>
      <c r="L4456" s="15">
        <v>1.6</v>
      </c>
      <c r="M4456" s="15">
        <v>0</v>
      </c>
      <c r="N4456" s="15">
        <v>0</v>
      </c>
      <c r="O4456" s="15">
        <v>0</v>
      </c>
      <c r="P4456" s="15">
        <v>0.88889240235219702</v>
      </c>
      <c r="Q4456" s="15">
        <v>6.5018690517267501</v>
      </c>
      <c r="R4456" s="15">
        <v>0</v>
      </c>
      <c r="S4456" s="15">
        <v>0.84673286625177802</v>
      </c>
      <c r="T4456" s="15">
        <v>0</v>
      </c>
      <c r="U4456" s="15">
        <v>8.7762017825014293</v>
      </c>
      <c r="V4456" s="15">
        <v>12.3924169861412</v>
      </c>
      <c r="W4456" s="15">
        <v>8.0936386053419191</v>
      </c>
      <c r="X4456" s="15">
        <v>12.395858064937499</v>
      </c>
      <c r="Y4456" s="15">
        <v>12.864960673362001</v>
      </c>
      <c r="Z4456" s="15">
        <v>1.38375771003946</v>
      </c>
      <c r="AA4456" s="15">
        <v>0.86277430477219197</v>
      </c>
      <c r="AB4456" s="15">
        <v>3.5877668093361899</v>
      </c>
      <c r="AC4456" s="15">
        <v>4.1662949027565004</v>
      </c>
      <c r="AD4456" s="15">
        <v>0</v>
      </c>
      <c r="AE4456">
        <v>-1.2090686999999999E-2</v>
      </c>
      <c r="AF4456">
        <v>0.993597756</v>
      </c>
      <c r="AG4456">
        <v>0.99563335399999997</v>
      </c>
      <c r="AH4456">
        <v>1.17135465028755</v>
      </c>
      <c r="AI4456">
        <v>0.22539836340549499</v>
      </c>
      <c r="AJ4456">
        <v>0.33756378714348001</v>
      </c>
      <c r="AK4456">
        <v>3.7553252767768202</v>
      </c>
      <c r="AL4456">
        <v>1.3227586554327601E-5</v>
      </c>
      <c r="AM4456">
        <v>1.80624693633585E-5</v>
      </c>
      <c r="AN4456">
        <v>1.1184258213692699</v>
      </c>
      <c r="AO4456">
        <v>0.26802221519444003</v>
      </c>
      <c r="AP4456">
        <v>0.28501905997256499</v>
      </c>
    </row>
    <row r="4457" spans="1:44" x14ac:dyDescent="0.3">
      <c r="A4457" t="s">
        <v>3611</v>
      </c>
      <c r="B4457" t="s">
        <v>12</v>
      </c>
      <c r="C4457">
        <v>3303448</v>
      </c>
      <c r="D4457">
        <v>3304455</v>
      </c>
      <c r="E4457" t="s">
        <v>14</v>
      </c>
      <c r="F4457" s="15">
        <v>865.14</v>
      </c>
      <c r="G4457" s="15">
        <v>849.73</v>
      </c>
      <c r="H4457" s="15">
        <v>846.47</v>
      </c>
      <c r="I4457" s="15">
        <v>811.18</v>
      </c>
      <c r="J4457" s="15">
        <v>880.51</v>
      </c>
      <c r="K4457" s="15">
        <v>941.45</v>
      </c>
      <c r="L4457" s="15">
        <v>780.91</v>
      </c>
      <c r="M4457" s="15">
        <v>757.83</v>
      </c>
      <c r="N4457" s="15">
        <v>885.28</v>
      </c>
      <c r="O4457" s="15">
        <v>892.78</v>
      </c>
      <c r="P4457" s="15">
        <v>872.00344670750496</v>
      </c>
      <c r="Q4457" s="15">
        <v>842.80477583007996</v>
      </c>
      <c r="R4457" s="15">
        <v>803.824109228314</v>
      </c>
      <c r="S4457" s="15">
        <v>856.89366064679996</v>
      </c>
      <c r="T4457" s="15">
        <v>957.88722646653105</v>
      </c>
      <c r="U4457" s="15">
        <v>1359.0575331759401</v>
      </c>
      <c r="V4457" s="15">
        <v>1257.8303240933301</v>
      </c>
      <c r="W4457" s="15">
        <v>1228.43448165523</v>
      </c>
      <c r="X4457" s="15">
        <v>1031.21733521171</v>
      </c>
      <c r="Y4457" s="15">
        <v>1067.79173588905</v>
      </c>
      <c r="Z4457" s="15">
        <v>113.468132223235</v>
      </c>
      <c r="AA4457" s="15">
        <v>75.924138819952901</v>
      </c>
      <c r="AB4457" s="15">
        <v>78.930869805396199</v>
      </c>
      <c r="AC4457" s="15">
        <v>83.325898055129997</v>
      </c>
      <c r="AD4457" s="15">
        <v>70.609116837028395</v>
      </c>
      <c r="AE4457">
        <v>-1.2478579999999999E-3</v>
      </c>
      <c r="AF4457">
        <v>0.994633141</v>
      </c>
      <c r="AG4457">
        <v>0.99644403500000001</v>
      </c>
      <c r="AH4457">
        <v>0.118949397959259</v>
      </c>
      <c r="AI4457">
        <v>0.17267090633357399</v>
      </c>
      <c r="AJ4457">
        <v>0.272810172140875</v>
      </c>
      <c r="AK4457">
        <v>0.57589735694890198</v>
      </c>
      <c r="AL4457">
        <v>2.3237595443419101E-11</v>
      </c>
      <c r="AM4457">
        <v>3.7421911614411299E-11</v>
      </c>
      <c r="AN4457">
        <v>-3.2516950645729401</v>
      </c>
      <c r="AO4457">
        <v>1.2589377196456299E-168</v>
      </c>
      <c r="AP4457">
        <v>7.1913771417693601E-168</v>
      </c>
    </row>
    <row r="4458" spans="1:44" x14ac:dyDescent="0.3">
      <c r="A4458" t="s">
        <v>8545</v>
      </c>
      <c r="B4458" t="s">
        <v>12</v>
      </c>
      <c r="C4458">
        <v>3465082</v>
      </c>
      <c r="D4458">
        <v>3465543</v>
      </c>
      <c r="E4458" t="s">
        <v>14</v>
      </c>
      <c r="F4458" s="15">
        <v>18.29</v>
      </c>
      <c r="G4458" s="15">
        <v>15.32</v>
      </c>
      <c r="H4458" s="15">
        <v>29.22</v>
      </c>
      <c r="I4458" s="15">
        <v>25.29</v>
      </c>
      <c r="J4458" s="15">
        <v>15.58</v>
      </c>
      <c r="K4458" s="15">
        <v>32.46</v>
      </c>
      <c r="L4458" s="15">
        <v>20.74</v>
      </c>
      <c r="M4458" s="15">
        <v>22.12</v>
      </c>
      <c r="N4458" s="15">
        <v>15</v>
      </c>
      <c r="O4458" s="15">
        <v>15.01</v>
      </c>
      <c r="P4458" s="15">
        <v>14.222278437635101</v>
      </c>
      <c r="Q4458" s="15">
        <v>13.8164717349193</v>
      </c>
      <c r="R4458" s="15">
        <v>7.1850199707558797</v>
      </c>
      <c r="S4458" s="15">
        <v>7.6205957962660102</v>
      </c>
      <c r="T4458" s="15">
        <v>8.8529318527405803</v>
      </c>
      <c r="U4458" s="15">
        <v>37.612293353577599</v>
      </c>
      <c r="V4458" s="15">
        <v>23.2357818490147</v>
      </c>
      <c r="W4458" s="15">
        <v>25.180208994397098</v>
      </c>
      <c r="X4458" s="15">
        <v>53.125105992589397</v>
      </c>
      <c r="Y4458" s="15">
        <v>45.946288119149997</v>
      </c>
      <c r="Z4458" s="15">
        <v>1.38375771003946</v>
      </c>
      <c r="AA4458" s="15">
        <v>2.58832291431658</v>
      </c>
      <c r="AB4458" s="15">
        <v>9.8663587256745195</v>
      </c>
      <c r="AC4458" s="15">
        <v>4.1662949027565004</v>
      </c>
      <c r="AD4458" s="15">
        <v>0</v>
      </c>
      <c r="AE4458">
        <v>2.808521E-3</v>
      </c>
      <c r="AF4458">
        <v>0.99489039700000004</v>
      </c>
      <c r="AG4458">
        <v>0.99647497799999996</v>
      </c>
      <c r="AH4458">
        <v>-0.88354861223481196</v>
      </c>
      <c r="AI4458">
        <v>2.1402990266143802E-2</v>
      </c>
      <c r="AJ4458">
        <v>5.0319191666605798E-2</v>
      </c>
      <c r="AK4458">
        <v>0.94569293773732599</v>
      </c>
      <c r="AL4458">
        <v>5.8456641884116001E-3</v>
      </c>
      <c r="AM4458">
        <v>7.0552768162753998E-3</v>
      </c>
      <c r="AN4458">
        <v>-2.3130195933126898</v>
      </c>
      <c r="AO4458">
        <v>3.5462810974750599E-6</v>
      </c>
      <c r="AP4458">
        <v>4.5165093263872601E-6</v>
      </c>
    </row>
    <row r="4459" spans="1:44" x14ac:dyDescent="0.3">
      <c r="A4459" t="s">
        <v>8546</v>
      </c>
      <c r="B4459" t="s">
        <v>12</v>
      </c>
      <c r="C4459">
        <v>2621197</v>
      </c>
      <c r="D4459">
        <v>2622234</v>
      </c>
      <c r="E4459" t="s">
        <v>14</v>
      </c>
      <c r="F4459" s="15">
        <v>1345.42</v>
      </c>
      <c r="G4459" s="15">
        <v>1365.4</v>
      </c>
      <c r="H4459" s="15">
        <v>1356.85</v>
      </c>
      <c r="I4459" s="15">
        <v>1194.19</v>
      </c>
      <c r="J4459" s="15">
        <v>1215.57</v>
      </c>
      <c r="K4459" s="15">
        <v>1275.82</v>
      </c>
      <c r="L4459" s="15">
        <v>1229.99</v>
      </c>
      <c r="M4459" s="15">
        <v>1169.0999999999999</v>
      </c>
      <c r="N4459" s="15">
        <v>1541.74</v>
      </c>
      <c r="O4459" s="15">
        <v>1280.45</v>
      </c>
      <c r="P4459" s="15">
        <v>1053.3374967873499</v>
      </c>
      <c r="Q4459" s="15">
        <v>1078.4975289551801</v>
      </c>
      <c r="R4459" s="15">
        <v>1118.16873294888</v>
      </c>
      <c r="S4459" s="15">
        <v>1040.6346926234401</v>
      </c>
      <c r="T4459" s="15">
        <v>805.61679859939295</v>
      </c>
      <c r="U4459" s="15">
        <v>416.242713112925</v>
      </c>
      <c r="V4459" s="15">
        <v>353.18388410502303</v>
      </c>
      <c r="W4459" s="15">
        <v>388.49465305641201</v>
      </c>
      <c r="X4459" s="15">
        <v>327.014541332161</v>
      </c>
      <c r="Y4459" s="15">
        <v>408.00303849805198</v>
      </c>
      <c r="Z4459" s="15">
        <v>31.826427330907499</v>
      </c>
      <c r="AA4459" s="15">
        <v>47.452586762470602</v>
      </c>
      <c r="AB4459" s="15">
        <v>54.713443842376897</v>
      </c>
      <c r="AC4459" s="15">
        <v>79.159603152373506</v>
      </c>
      <c r="AD4459" s="15">
        <v>25.312702262330902</v>
      </c>
      <c r="AE4459">
        <v>-7.0350399999999998E-4</v>
      </c>
      <c r="AF4459">
        <v>0.99580463100000005</v>
      </c>
      <c r="AG4459">
        <v>0.997163782</v>
      </c>
      <c r="AH4459">
        <v>-0.24766019743790799</v>
      </c>
      <c r="AI4459">
        <v>2.4655231495644601E-2</v>
      </c>
      <c r="AJ4459">
        <v>5.6407601979957901E-2</v>
      </c>
      <c r="AK4459">
        <v>-1.68410860537069</v>
      </c>
      <c r="AL4459">
        <v>1.68814900708754E-50</v>
      </c>
      <c r="AM4459">
        <v>4.9956120684334998E-50</v>
      </c>
      <c r="AN4459">
        <v>-4.7711866297440704</v>
      </c>
      <c r="AO4459">
        <v>4.1588337207580298E-206</v>
      </c>
      <c r="AP4459">
        <v>3.0083589676136898E-205</v>
      </c>
    </row>
    <row r="4460" spans="1:44" x14ac:dyDescent="0.3">
      <c r="A4460" t="s">
        <v>8547</v>
      </c>
      <c r="B4460" t="s">
        <v>12</v>
      </c>
      <c r="C4460">
        <v>1441321</v>
      </c>
      <c r="D4460">
        <v>1441743</v>
      </c>
      <c r="E4460" t="s">
        <v>19</v>
      </c>
      <c r="F4460" s="15">
        <v>808.68</v>
      </c>
      <c r="G4460" s="15">
        <v>842.07</v>
      </c>
      <c r="H4460" s="15">
        <v>905.96</v>
      </c>
      <c r="I4460" s="15">
        <v>831.05</v>
      </c>
      <c r="J4460" s="15">
        <v>762.65</v>
      </c>
      <c r="K4460" s="15">
        <v>883.01</v>
      </c>
      <c r="L4460" s="15">
        <v>798.46</v>
      </c>
      <c r="M4460" s="15">
        <v>887.27</v>
      </c>
      <c r="N4460" s="15">
        <v>712.73</v>
      </c>
      <c r="O4460" s="15">
        <v>855.69</v>
      </c>
      <c r="P4460" s="15">
        <v>410.668289886715</v>
      </c>
      <c r="Q4460" s="15">
        <v>467.32183809285999</v>
      </c>
      <c r="R4460" s="15">
        <v>574.80159766046995</v>
      </c>
      <c r="S4460" s="15">
        <v>473.32367223474398</v>
      </c>
      <c r="T4460" s="15">
        <v>285.06440565824698</v>
      </c>
      <c r="U4460" s="15">
        <v>166.74783386752699</v>
      </c>
      <c r="V4460" s="15">
        <v>186.66078085375099</v>
      </c>
      <c r="W4460" s="15">
        <v>196.04591288494899</v>
      </c>
      <c r="X4460" s="15">
        <v>252.04911398706301</v>
      </c>
      <c r="Y4460" s="15">
        <v>243.51532703149499</v>
      </c>
      <c r="Z4460" s="15">
        <v>469.09386370337597</v>
      </c>
      <c r="AA4460" s="15">
        <v>378.75791979499201</v>
      </c>
      <c r="AB4460" s="15">
        <v>464.61580180903599</v>
      </c>
      <c r="AC4460" s="15">
        <v>337.46988712327698</v>
      </c>
      <c r="AD4460" s="15">
        <v>451.63189825948399</v>
      </c>
      <c r="AE4460">
        <v>4.79968E-4</v>
      </c>
      <c r="AF4460">
        <v>0.99656771499999997</v>
      </c>
      <c r="AG4460">
        <v>0.997700951</v>
      </c>
      <c r="AH4460">
        <v>-0.80541573351486195</v>
      </c>
      <c r="AI4460">
        <v>5.7272720409057399E-8</v>
      </c>
      <c r="AJ4460">
        <v>4.7480586751104303E-7</v>
      </c>
      <c r="AK4460">
        <v>-1.8884055550179299</v>
      </c>
      <c r="AL4460">
        <v>6.9543999723929398E-36</v>
      </c>
      <c r="AM4460">
        <v>1.6814379398024901E-35</v>
      </c>
      <c r="AN4460">
        <v>-0.87496432834505899</v>
      </c>
      <c r="AO4460">
        <v>6.0970073267515303E-9</v>
      </c>
      <c r="AP4460">
        <v>8.2366345546319895E-9</v>
      </c>
    </row>
    <row r="4461" spans="1:44" x14ac:dyDescent="0.3">
      <c r="A4461" t="s">
        <v>8548</v>
      </c>
      <c r="B4461" t="s">
        <v>12</v>
      </c>
      <c r="C4461">
        <v>4320663</v>
      </c>
      <c r="D4461">
        <v>4321247</v>
      </c>
      <c r="E4461" t="s">
        <v>19</v>
      </c>
      <c r="F4461" s="15">
        <v>1.59</v>
      </c>
      <c r="G4461" s="15">
        <v>3.83</v>
      </c>
      <c r="H4461" s="15">
        <v>3.13</v>
      </c>
      <c r="I4461" s="15">
        <v>4.5199999999999996</v>
      </c>
      <c r="J4461" s="15">
        <v>8.77</v>
      </c>
      <c r="K4461" s="15">
        <v>3.25</v>
      </c>
      <c r="L4461" s="15">
        <v>3.19</v>
      </c>
      <c r="M4461" s="15">
        <v>3.28</v>
      </c>
      <c r="N4461" s="15">
        <v>15</v>
      </c>
      <c r="O4461" s="15">
        <v>2.65</v>
      </c>
      <c r="P4461" s="15">
        <v>2.6666772070565901</v>
      </c>
      <c r="Q4461" s="15">
        <v>6.5018690517267501</v>
      </c>
      <c r="R4461" s="15">
        <v>0.89812749634448497</v>
      </c>
      <c r="S4461" s="15">
        <v>2.5401985987553402</v>
      </c>
      <c r="T4461" s="15">
        <v>3.5411727410962301</v>
      </c>
      <c r="U4461" s="15">
        <v>0</v>
      </c>
      <c r="V4461" s="15">
        <v>1.54905212326765</v>
      </c>
      <c r="W4461" s="15">
        <v>5.3957590702279496</v>
      </c>
      <c r="X4461" s="15">
        <v>1.1805579109464299</v>
      </c>
      <c r="Y4461" s="15">
        <v>1.8378515247660001</v>
      </c>
      <c r="Z4461" s="15">
        <v>9.6863039702761995</v>
      </c>
      <c r="AA4461" s="15">
        <v>8.6277430477219195</v>
      </c>
      <c r="AB4461" s="15">
        <v>21.526600856017101</v>
      </c>
      <c r="AC4461" s="15">
        <v>37.496654124808501</v>
      </c>
      <c r="AD4461" s="15">
        <v>19.983712312366499</v>
      </c>
      <c r="AE4461">
        <v>-2.2002430000000002E-3</v>
      </c>
      <c r="AF4461">
        <v>0.99733986100000005</v>
      </c>
      <c r="AG4461">
        <v>0.99824694599999997</v>
      </c>
      <c r="AH4461">
        <v>-0.31596315657806701</v>
      </c>
      <c r="AI4461">
        <v>0.62100060188176698</v>
      </c>
      <c r="AJ4461">
        <v>0.721188264567309</v>
      </c>
      <c r="AK4461">
        <v>-0.99866121138881503</v>
      </c>
      <c r="AL4461">
        <v>0.139922415220506</v>
      </c>
      <c r="AM4461">
        <v>0.15420376703539501</v>
      </c>
      <c r="AN4461">
        <v>2.16269584111211</v>
      </c>
      <c r="AO4461">
        <v>1.219100532594E-4</v>
      </c>
      <c r="AP4461">
        <v>1.4900491600760001E-4</v>
      </c>
      <c r="AQ4461" s="14" t="s">
        <v>14</v>
      </c>
    </row>
    <row r="4462" spans="1:44" x14ac:dyDescent="0.3">
      <c r="A4462" t="s">
        <v>8549</v>
      </c>
      <c r="B4462" t="s">
        <v>12</v>
      </c>
      <c r="C4462">
        <v>1764018</v>
      </c>
      <c r="D4462">
        <v>1764386</v>
      </c>
      <c r="E4462" t="s">
        <v>19</v>
      </c>
      <c r="F4462" s="15">
        <v>114.5</v>
      </c>
      <c r="G4462" s="15">
        <v>107.27</v>
      </c>
      <c r="H4462" s="15">
        <v>90.8</v>
      </c>
      <c r="I4462" s="15">
        <v>121.04</v>
      </c>
      <c r="J4462" s="15">
        <v>117.86</v>
      </c>
      <c r="K4462" s="15">
        <v>84.41</v>
      </c>
      <c r="L4462" s="15">
        <v>119.65</v>
      </c>
      <c r="M4462" s="15">
        <v>101.59</v>
      </c>
      <c r="N4462" s="15">
        <v>127.54</v>
      </c>
      <c r="O4462" s="15">
        <v>115.68</v>
      </c>
      <c r="P4462" s="15">
        <v>57.7780061528928</v>
      </c>
      <c r="Q4462" s="15">
        <v>65.831424148733404</v>
      </c>
      <c r="R4462" s="15">
        <v>51.1932672916356</v>
      </c>
      <c r="S4462" s="15">
        <v>66.891896433890494</v>
      </c>
      <c r="T4462" s="15">
        <v>56.658763857539697</v>
      </c>
      <c r="U4462" s="15">
        <v>1433.0283767713099</v>
      </c>
      <c r="V4462" s="15">
        <v>1467.72688679609</v>
      </c>
      <c r="W4462" s="15">
        <v>1402.89735825927</v>
      </c>
      <c r="X4462" s="15">
        <v>1105.00220464586</v>
      </c>
      <c r="Y4462" s="15">
        <v>1074.2242162257301</v>
      </c>
      <c r="Z4462" s="15">
        <v>13688.1312677103</v>
      </c>
      <c r="AA4462" s="15">
        <v>12948.516766021099</v>
      </c>
      <c r="AB4462" s="15">
        <v>13318.687337958299</v>
      </c>
      <c r="AC4462" s="15">
        <v>13761.272063804699</v>
      </c>
      <c r="AD4462" s="15">
        <v>14060.539982981099</v>
      </c>
      <c r="AE4462">
        <v>3.3051700000000001E-4</v>
      </c>
      <c r="AF4462">
        <v>0.99822478000000003</v>
      </c>
      <c r="AG4462">
        <v>0.99867851900000004</v>
      </c>
      <c r="AH4462">
        <v>-0.78500339443612399</v>
      </c>
      <c r="AI4462">
        <v>1.20653043990291E-8</v>
      </c>
      <c r="AJ4462">
        <v>1.0945307904611099E-7</v>
      </c>
      <c r="AK4462">
        <v>3.6466644525143099</v>
      </c>
      <c r="AL4462">
        <v>1.87082778600614E-234</v>
      </c>
      <c r="AM4462">
        <v>2.7154605274259799E-233</v>
      </c>
      <c r="AN4462">
        <v>7.0338605899681097</v>
      </c>
      <c r="AO4462">
        <v>0</v>
      </c>
      <c r="AP4462">
        <v>0</v>
      </c>
    </row>
    <row r="4463" spans="1:44" x14ac:dyDescent="0.3">
      <c r="A4463" t="s">
        <v>8550</v>
      </c>
      <c r="B4463" t="s">
        <v>12</v>
      </c>
      <c r="C4463">
        <v>2796337</v>
      </c>
      <c r="D4463">
        <v>2796786</v>
      </c>
      <c r="E4463" t="s">
        <v>19</v>
      </c>
      <c r="F4463" s="15">
        <v>217.08</v>
      </c>
      <c r="G4463" s="15">
        <v>222.2</v>
      </c>
      <c r="H4463" s="15">
        <v>230.66</v>
      </c>
      <c r="I4463" s="15">
        <v>245.7</v>
      </c>
      <c r="J4463" s="15">
        <v>228.89</v>
      </c>
      <c r="K4463" s="15">
        <v>253.22</v>
      </c>
      <c r="L4463" s="15">
        <v>270.41000000000003</v>
      </c>
      <c r="M4463" s="15">
        <v>251.52</v>
      </c>
      <c r="N4463" s="15">
        <v>191.31</v>
      </c>
      <c r="O4463" s="15">
        <v>173.96</v>
      </c>
      <c r="P4463" s="15">
        <v>143.11167677870401</v>
      </c>
      <c r="Q4463" s="15">
        <v>169.048595344896</v>
      </c>
      <c r="R4463" s="15">
        <v>167.949841816419</v>
      </c>
      <c r="S4463" s="15">
        <v>130.39686140277399</v>
      </c>
      <c r="T4463" s="15">
        <v>122.17045956782</v>
      </c>
      <c r="U4463" s="15">
        <v>2083.7210517881999</v>
      </c>
      <c r="V4463" s="15">
        <v>1859.6370739828101</v>
      </c>
      <c r="W4463" s="15">
        <v>2291.3990184901299</v>
      </c>
      <c r="X4463" s="15">
        <v>2844.5542864254298</v>
      </c>
      <c r="Y4463" s="15">
        <v>2146.6105809266901</v>
      </c>
      <c r="Z4463" s="15">
        <v>657.284912268742</v>
      </c>
      <c r="AA4463" s="15">
        <v>741.98590210408497</v>
      </c>
      <c r="AB4463" s="15">
        <v>685.26346058321201</v>
      </c>
      <c r="AC4463" s="15">
        <v>549.95092716385795</v>
      </c>
      <c r="AD4463" s="15">
        <v>640.81104148322004</v>
      </c>
      <c r="AE4463">
        <v>-4.8575199999999999E-4</v>
      </c>
      <c r="AF4463">
        <v>0.99820565100000003</v>
      </c>
      <c r="AG4463">
        <v>0.99867851900000004</v>
      </c>
      <c r="AH4463">
        <v>-0.53484876774559198</v>
      </c>
      <c r="AI4463">
        <v>2.3085214348225099E-5</v>
      </c>
      <c r="AJ4463">
        <v>1.2210064984410001E-4</v>
      </c>
      <c r="AK4463">
        <v>3.3913564924346198</v>
      </c>
      <c r="AL4463">
        <v>3.8400132857676101E-190</v>
      </c>
      <c r="AM4463">
        <v>4.1361894929667196E-189</v>
      </c>
      <c r="AN4463">
        <v>1.62593187824175</v>
      </c>
      <c r="AO4463">
        <v>1.4925008279905699E-42</v>
      </c>
      <c r="AP4463">
        <v>3.1704900026459999E-42</v>
      </c>
    </row>
    <row r="4464" spans="1:44" x14ac:dyDescent="0.3">
      <c r="A4464" t="s">
        <v>8551</v>
      </c>
      <c r="B4464" t="s">
        <v>12</v>
      </c>
      <c r="C4464">
        <v>3799345</v>
      </c>
      <c r="D4464">
        <v>3800196</v>
      </c>
      <c r="E4464" t="s">
        <v>19</v>
      </c>
      <c r="F4464" s="15">
        <v>781.65</v>
      </c>
      <c r="G4464" s="15">
        <v>701.85</v>
      </c>
      <c r="H4464" s="15">
        <v>707.65</v>
      </c>
      <c r="I4464" s="15">
        <v>909.64</v>
      </c>
      <c r="J4464" s="15">
        <v>580.51</v>
      </c>
      <c r="K4464" s="15">
        <v>788.87</v>
      </c>
      <c r="L4464" s="15">
        <v>659.66</v>
      </c>
      <c r="M4464" s="15">
        <v>692.29</v>
      </c>
      <c r="N4464" s="15">
        <v>551.42999999999995</v>
      </c>
      <c r="O4464" s="15">
        <v>982.85</v>
      </c>
      <c r="P4464" s="15">
        <v>605.33572600184596</v>
      </c>
      <c r="Q4464" s="15">
        <v>505.520318771755</v>
      </c>
      <c r="R4464" s="15">
        <v>587.37538260929296</v>
      </c>
      <c r="S4464" s="15">
        <v>508.88645261731898</v>
      </c>
      <c r="T4464" s="15">
        <v>380.67606966784501</v>
      </c>
      <c r="U4464" s="15">
        <v>1434.28211988309</v>
      </c>
      <c r="V4464" s="15">
        <v>2291.04809031285</v>
      </c>
      <c r="W4464" s="15">
        <v>2019.8124786219901</v>
      </c>
      <c r="X4464" s="15">
        <v>2461.4632443233099</v>
      </c>
      <c r="Y4464" s="15">
        <v>1960.9875769253199</v>
      </c>
      <c r="Z4464" s="15">
        <v>4118.0629450774204</v>
      </c>
      <c r="AA4464" s="15">
        <v>3231.08977137186</v>
      </c>
      <c r="AB4464" s="15">
        <v>3886.44839621343</v>
      </c>
      <c r="AC4464" s="15">
        <v>1491.5335751868299</v>
      </c>
      <c r="AD4464" s="15">
        <v>2315.4461332595401</v>
      </c>
      <c r="AE4464">
        <v>2.35529E-4</v>
      </c>
      <c r="AF4464">
        <v>0.99923514099999999</v>
      </c>
      <c r="AG4464">
        <v>0.99925722299999997</v>
      </c>
      <c r="AH4464">
        <v>-0.41019401754304102</v>
      </c>
      <c r="AI4464">
        <v>6.2566520806073403E-2</v>
      </c>
      <c r="AJ4464">
        <v>0.120952833016807</v>
      </c>
      <c r="AK4464">
        <v>1.56231704480593</v>
      </c>
      <c r="AL4464">
        <v>9.2614976997647894E-13</v>
      </c>
      <c r="AM4464">
        <v>1.53618022918167E-12</v>
      </c>
      <c r="AN4464">
        <v>2.12952971268736</v>
      </c>
      <c r="AO4464">
        <v>2.2906975475678799E-22</v>
      </c>
      <c r="AP4464">
        <v>3.8109425190090199E-22</v>
      </c>
      <c r="AQ4464" s="14" t="s">
        <v>14</v>
      </c>
      <c r="AR4464" s="14" t="s">
        <v>14</v>
      </c>
    </row>
    <row r="4465" spans="1:44" x14ac:dyDescent="0.3">
      <c r="A4465" t="s">
        <v>8552</v>
      </c>
      <c r="B4465" t="s">
        <v>12</v>
      </c>
      <c r="C4465">
        <v>4568998</v>
      </c>
      <c r="D4465">
        <v>4569918</v>
      </c>
      <c r="E4465" t="s">
        <v>14</v>
      </c>
      <c r="F4465" s="15">
        <v>51.69</v>
      </c>
      <c r="G4465" s="15">
        <v>53.64</v>
      </c>
      <c r="H4465" s="15">
        <v>53.23</v>
      </c>
      <c r="I4465" s="15">
        <v>73.17</v>
      </c>
      <c r="J4465" s="15">
        <v>55.52</v>
      </c>
      <c r="K4465" s="15">
        <v>42.2</v>
      </c>
      <c r="L4465" s="15">
        <v>69.400000000000006</v>
      </c>
      <c r="M4465" s="15">
        <v>62.26</v>
      </c>
      <c r="N4465" s="15">
        <v>52.52</v>
      </c>
      <c r="O4465" s="15">
        <v>52.98</v>
      </c>
      <c r="P4465" s="15">
        <v>20.444525254100501</v>
      </c>
      <c r="Q4465" s="15">
        <v>40.636681573292201</v>
      </c>
      <c r="R4465" s="15">
        <v>35.0269723574349</v>
      </c>
      <c r="S4465" s="15">
        <v>33.869314650071097</v>
      </c>
      <c r="T4465" s="15">
        <v>35.4117274109623</v>
      </c>
      <c r="U4465" s="15">
        <v>56.418440030366398</v>
      </c>
      <c r="V4465" s="15">
        <v>77.452606163382299</v>
      </c>
      <c r="W4465" s="15">
        <v>62.051229307621398</v>
      </c>
      <c r="X4465" s="15">
        <v>70.2431957013127</v>
      </c>
      <c r="Y4465" s="15">
        <v>42.270585069618001</v>
      </c>
      <c r="Z4465" s="15">
        <v>63.652854661814999</v>
      </c>
      <c r="AA4465" s="15">
        <v>81.963558953358202</v>
      </c>
      <c r="AB4465" s="15">
        <v>72.6522778890578</v>
      </c>
      <c r="AC4465" s="15">
        <v>70.827013346860497</v>
      </c>
      <c r="AD4465" s="15">
        <v>83.931591711939404</v>
      </c>
      <c r="AE4465">
        <v>2.39309E-4</v>
      </c>
      <c r="AF4465">
        <v>0.99925722299999997</v>
      </c>
      <c r="AG4465">
        <v>0.99925722299999997</v>
      </c>
      <c r="AH4465">
        <v>-0.70300624694483405</v>
      </c>
      <c r="AI4465">
        <v>3.6416079465330001E-4</v>
      </c>
      <c r="AJ4465">
        <v>1.4655816708457E-3</v>
      </c>
      <c r="AK4465">
        <v>0.213783521441614</v>
      </c>
      <c r="AL4465">
        <v>0.233766604946132</v>
      </c>
      <c r="AM4465">
        <v>0.25210347383593801</v>
      </c>
      <c r="AN4465">
        <v>0.48615731370826798</v>
      </c>
      <c r="AO4465">
        <v>8.7199227093000004E-3</v>
      </c>
      <c r="AP4465">
        <v>1.00528900609561E-2</v>
      </c>
    </row>
    <row r="4466" spans="1:44" x14ac:dyDescent="0.3">
      <c r="A4466" t="s">
        <v>8553</v>
      </c>
      <c r="B4466" t="s">
        <v>12</v>
      </c>
      <c r="C4466">
        <v>1039296</v>
      </c>
      <c r="D4466">
        <v>1040432</v>
      </c>
      <c r="E4466" t="s">
        <v>14</v>
      </c>
      <c r="F4466" s="15">
        <v>64.41</v>
      </c>
      <c r="G4466" s="15">
        <v>81.99</v>
      </c>
      <c r="H4466" s="15">
        <v>103.33</v>
      </c>
      <c r="I4466" s="15">
        <v>77.69</v>
      </c>
      <c r="J4466" s="15">
        <v>171.43</v>
      </c>
      <c r="K4466" s="15">
        <v>720.69</v>
      </c>
      <c r="L4466" s="15">
        <v>546.4</v>
      </c>
      <c r="M4466" s="15">
        <v>607.08000000000004</v>
      </c>
      <c r="N4466" s="15">
        <v>618.95000000000005</v>
      </c>
      <c r="O4466" s="15">
        <v>576.64</v>
      </c>
      <c r="P4466" s="15">
        <v>49.777974531722997</v>
      </c>
      <c r="Q4466" s="15">
        <v>55.265886939677401</v>
      </c>
      <c r="R4466" s="15">
        <v>54.785777277013601</v>
      </c>
      <c r="S4466" s="15">
        <v>53.344170573862002</v>
      </c>
      <c r="T4466" s="15">
        <v>67.282282080828395</v>
      </c>
      <c r="U4466" s="15">
        <v>35068.448579763899</v>
      </c>
      <c r="V4466" s="15">
        <v>27203.678862764798</v>
      </c>
      <c r="W4466" s="15">
        <v>30566.075839662899</v>
      </c>
      <c r="X4466" s="15">
        <v>25857.7599234597</v>
      </c>
      <c r="Y4466" s="15">
        <v>28202.750573296598</v>
      </c>
      <c r="Z4466" s="15">
        <v>99.630555122840903</v>
      </c>
      <c r="AA4466" s="15">
        <v>106.12123948698</v>
      </c>
      <c r="AB4466" s="15">
        <v>92.384995340406903</v>
      </c>
      <c r="AC4466" s="15">
        <v>162.48550120750301</v>
      </c>
      <c r="AD4466" s="15">
        <v>103.915304024306</v>
      </c>
      <c r="AE4466">
        <v>2.6219067460000001</v>
      </c>
      <c r="AF4466">
        <v>0</v>
      </c>
      <c r="AG4466">
        <v>0</v>
      </c>
      <c r="AH4466">
        <v>-0.74144491879261298</v>
      </c>
      <c r="AI4466">
        <v>5.0308383976020005E-4</v>
      </c>
      <c r="AJ4466">
        <v>1.9332918043563001E-3</v>
      </c>
      <c r="AK4466">
        <v>8.3047221412079697</v>
      </c>
      <c r="AL4466">
        <v>0</v>
      </c>
      <c r="AM4466">
        <v>0</v>
      </c>
      <c r="AN4466">
        <v>0.23167954402343499</v>
      </c>
      <c r="AO4466">
        <v>0.26781232009982298</v>
      </c>
      <c r="AP4466">
        <v>0.28486428185533802</v>
      </c>
    </row>
    <row r="4467" spans="1:44" x14ac:dyDescent="0.3">
      <c r="A4467" t="s">
        <v>8554</v>
      </c>
      <c r="B4467" t="s">
        <v>12</v>
      </c>
      <c r="C4467">
        <v>3905731</v>
      </c>
      <c r="D4467">
        <v>3906567</v>
      </c>
      <c r="E4467" t="s">
        <v>19</v>
      </c>
      <c r="F4467" s="15">
        <v>10.34</v>
      </c>
      <c r="G4467" s="15">
        <v>529.46</v>
      </c>
      <c r="H4467" s="15">
        <v>8.35</v>
      </c>
      <c r="I4467" s="15">
        <v>5.42</v>
      </c>
      <c r="J4467" s="15">
        <v>36.04</v>
      </c>
      <c r="K4467" s="15">
        <v>25.97</v>
      </c>
      <c r="L4467" s="15">
        <v>25.53</v>
      </c>
      <c r="M4467" s="15">
        <v>37.69</v>
      </c>
      <c r="N4467" s="15">
        <v>15</v>
      </c>
      <c r="O4467" s="15">
        <v>43.27</v>
      </c>
      <c r="P4467" s="15">
        <v>15.111170839987301</v>
      </c>
      <c r="Q4467" s="15">
        <v>17.0674062607827</v>
      </c>
      <c r="R4467" s="15">
        <v>32.332589868401499</v>
      </c>
      <c r="S4467" s="15">
        <v>23.708520255049802</v>
      </c>
      <c r="T4467" s="15">
        <v>10.6235182232887</v>
      </c>
      <c r="U4467" s="15">
        <v>826.21671066692102</v>
      </c>
      <c r="V4467" s="15">
        <v>938.72558670019396</v>
      </c>
      <c r="W4467" s="15">
        <v>872.31438302018501</v>
      </c>
      <c r="X4467" s="15">
        <v>960.38386055492197</v>
      </c>
      <c r="Y4467" s="15">
        <v>974.98023388836305</v>
      </c>
      <c r="Z4467" s="15">
        <v>81.641704892327994</v>
      </c>
      <c r="AA4467" s="15">
        <v>85.414656172446996</v>
      </c>
      <c r="AB4467" s="15">
        <v>78.930869805396199</v>
      </c>
      <c r="AC4467" s="15">
        <v>45.829243930321503</v>
      </c>
      <c r="AD4467" s="15">
        <v>71.941364324519498</v>
      </c>
      <c r="AE4467">
        <v>-1.993387145</v>
      </c>
      <c r="AF4467">
        <v>0</v>
      </c>
      <c r="AG4467">
        <v>0</v>
      </c>
      <c r="AH4467">
        <v>-2.4799081901412401</v>
      </c>
      <c r="AK4467">
        <v>3.0458254945630698</v>
      </c>
      <c r="AN4467">
        <v>-0.60122973858871398</v>
      </c>
      <c r="AR4467" s="14" t="s">
        <v>14</v>
      </c>
    </row>
    <row r="4468" spans="1:44" x14ac:dyDescent="0.3">
      <c r="A4468" t="s">
        <v>8555</v>
      </c>
      <c r="B4468" t="s">
        <v>12</v>
      </c>
      <c r="C4468">
        <v>4019978</v>
      </c>
      <c r="D4468">
        <v>4020229</v>
      </c>
      <c r="E4468" t="s">
        <v>14</v>
      </c>
      <c r="F4468" s="15">
        <v>0</v>
      </c>
      <c r="G4468" s="15">
        <v>0</v>
      </c>
      <c r="H4468" s="15">
        <v>0</v>
      </c>
      <c r="I4468" s="15">
        <v>0</v>
      </c>
      <c r="J4468" s="15">
        <v>0</v>
      </c>
      <c r="K4468" s="15">
        <v>0</v>
      </c>
      <c r="L4468" s="15">
        <v>0</v>
      </c>
      <c r="M4468" s="15">
        <v>0</v>
      </c>
      <c r="N4468" s="15">
        <v>0</v>
      </c>
      <c r="O4468" s="15">
        <v>0</v>
      </c>
      <c r="P4468" s="15">
        <v>0</v>
      </c>
      <c r="Q4468" s="15">
        <v>0</v>
      </c>
      <c r="R4468" s="15">
        <v>0</v>
      </c>
      <c r="S4468" s="15">
        <v>0</v>
      </c>
      <c r="T4468" s="15">
        <v>0</v>
      </c>
      <c r="U4468" s="15">
        <v>0</v>
      </c>
      <c r="V4468" s="15">
        <v>0</v>
      </c>
      <c r="W4468" s="15">
        <v>0</v>
      </c>
      <c r="X4468" s="15">
        <v>0</v>
      </c>
      <c r="Y4468" s="15">
        <v>0</v>
      </c>
      <c r="Z4468" s="15">
        <v>0</v>
      </c>
      <c r="AA4468" s="15">
        <v>0</v>
      </c>
      <c r="AB4468" s="15">
        <v>0</v>
      </c>
      <c r="AC4468" s="15">
        <v>0</v>
      </c>
      <c r="AD4468" s="15">
        <v>0</v>
      </c>
      <c r="AE4468">
        <v>0</v>
      </c>
      <c r="AF4468">
        <v>0</v>
      </c>
      <c r="AG4468">
        <v>0</v>
      </c>
    </row>
    <row r="4469" spans="1:44" x14ac:dyDescent="0.3">
      <c r="A4469" t="s">
        <v>8556</v>
      </c>
      <c r="B4469" t="s">
        <v>12</v>
      </c>
      <c r="C4469">
        <v>4088107</v>
      </c>
      <c r="D4469">
        <v>4089855</v>
      </c>
      <c r="E4469" t="s">
        <v>19</v>
      </c>
      <c r="F4469" s="15">
        <v>62.02</v>
      </c>
      <c r="G4469" s="15">
        <v>56.7</v>
      </c>
      <c r="H4469" s="15">
        <v>74.099999999999994</v>
      </c>
      <c r="I4469" s="15">
        <v>65.040000000000006</v>
      </c>
      <c r="J4469" s="15">
        <v>69.16</v>
      </c>
      <c r="K4469" s="15">
        <v>68.17</v>
      </c>
      <c r="L4469" s="15">
        <v>64.61</v>
      </c>
      <c r="M4469" s="15">
        <v>59.81</v>
      </c>
      <c r="N4469" s="15">
        <v>60.02</v>
      </c>
      <c r="O4469" s="15">
        <v>67.11</v>
      </c>
      <c r="P4469" s="15">
        <v>42.666835312905398</v>
      </c>
      <c r="Q4469" s="15">
        <v>39.011214310360501</v>
      </c>
      <c r="R4469" s="15">
        <v>43.110119824535303</v>
      </c>
      <c r="S4469" s="15">
        <v>36.409513248826499</v>
      </c>
      <c r="T4469" s="15">
        <v>30.099968299318</v>
      </c>
      <c r="U4469" s="15">
        <v>60.179669365724102</v>
      </c>
      <c r="V4469" s="15">
        <v>55.765876437635299</v>
      </c>
      <c r="W4469" s="15">
        <v>54.856883880650798</v>
      </c>
      <c r="X4469" s="15">
        <v>73.784869434152</v>
      </c>
      <c r="Y4469" s="15">
        <v>64.324803366810002</v>
      </c>
      <c r="Z4469" s="15">
        <v>88.5604934425252</v>
      </c>
      <c r="AA4469" s="15">
        <v>99.219045048802101</v>
      </c>
      <c r="AB4469" s="15">
        <v>97.766645554411099</v>
      </c>
      <c r="AC4469" s="15">
        <v>41.662949027564999</v>
      </c>
      <c r="AD4469" s="15">
        <v>91.925076636886104</v>
      </c>
      <c r="AE4469">
        <v>-3.2268327999999999E-2</v>
      </c>
      <c r="AF4469">
        <v>0</v>
      </c>
      <c r="AG4469">
        <v>0</v>
      </c>
      <c r="AH4469">
        <v>-0.64678975406995598</v>
      </c>
      <c r="AI4469">
        <v>1.220448662885E-4</v>
      </c>
      <c r="AJ4469">
        <v>5.490778689627E-4</v>
      </c>
      <c r="AK4469">
        <v>3.0789932546383399E-2</v>
      </c>
      <c r="AL4469">
        <v>0.841169875729876</v>
      </c>
      <c r="AM4469">
        <v>0.85331325386254897</v>
      </c>
      <c r="AN4469">
        <v>0.555698027376479</v>
      </c>
      <c r="AO4469">
        <v>3.6866141451389998E-4</v>
      </c>
      <c r="AP4469">
        <v>4.4482531535930002E-4</v>
      </c>
    </row>
    <row r="4470" spans="1:44" x14ac:dyDescent="0.3">
      <c r="A4470" t="s">
        <v>8557</v>
      </c>
      <c r="B4470" t="s">
        <v>12</v>
      </c>
      <c r="C4470">
        <v>2937438</v>
      </c>
      <c r="D4470">
        <v>2938886</v>
      </c>
      <c r="E4470" t="s">
        <v>14</v>
      </c>
      <c r="F4470" s="15">
        <v>104.17</v>
      </c>
      <c r="G4470" s="15">
        <v>89.65</v>
      </c>
      <c r="H4470" s="15">
        <v>127.34</v>
      </c>
      <c r="I4470" s="15">
        <v>182.47</v>
      </c>
      <c r="J4470" s="15">
        <v>376.94</v>
      </c>
      <c r="K4470" s="15">
        <v>120.12</v>
      </c>
      <c r="L4470" s="15">
        <v>118.85</v>
      </c>
      <c r="M4470" s="15">
        <v>130.26</v>
      </c>
      <c r="N4470" s="15">
        <v>142.55000000000001</v>
      </c>
      <c r="O4470" s="15">
        <v>98.02</v>
      </c>
      <c r="P4470" s="15">
        <v>157.33395521633901</v>
      </c>
      <c r="Q4470" s="15">
        <v>109.719040247889</v>
      </c>
      <c r="R4470" s="15">
        <v>112.265937043061</v>
      </c>
      <c r="S4470" s="15">
        <v>174.42697044786601</v>
      </c>
      <c r="T4470" s="15">
        <v>237.258573653448</v>
      </c>
      <c r="U4470" s="15">
        <v>813.67927954906099</v>
      </c>
      <c r="V4470" s="15">
        <v>948.79442550143301</v>
      </c>
      <c r="W4470" s="15">
        <v>997.31613481379895</v>
      </c>
      <c r="X4470" s="15">
        <v>831.70304826176096</v>
      </c>
      <c r="Y4470" s="15">
        <v>791.195081411763</v>
      </c>
      <c r="Z4470" s="15">
        <v>560.42187256598004</v>
      </c>
      <c r="AA4470" s="15">
        <v>577.19600989259595</v>
      </c>
      <c r="AB4470" s="15">
        <v>608.126474182484</v>
      </c>
      <c r="AC4470" s="15">
        <v>604.11276089969203</v>
      </c>
      <c r="AD4470" s="15">
        <v>752.71983043247303</v>
      </c>
      <c r="AE4470">
        <v>-0.53142770100000003</v>
      </c>
      <c r="AF4470">
        <v>0</v>
      </c>
      <c r="AG4470">
        <v>0</v>
      </c>
      <c r="AH4470">
        <v>-6.3095189506094398E-2</v>
      </c>
      <c r="AI4470">
        <v>0.82970757244610804</v>
      </c>
      <c r="AJ4470">
        <v>0.88317273941306096</v>
      </c>
      <c r="AK4470">
        <v>2.4148455495053098</v>
      </c>
      <c r="AL4470">
        <v>7.1327028743826199E-17</v>
      </c>
      <c r="AM4470">
        <v>1.28203311509914E-16</v>
      </c>
      <c r="AN4470">
        <v>1.9165877297624001</v>
      </c>
      <c r="AO4470">
        <v>4.2627917163105398E-11</v>
      </c>
      <c r="AP4470">
        <v>6.01765909697283E-11</v>
      </c>
    </row>
    <row r="4471" spans="1:44" x14ac:dyDescent="0.3">
      <c r="A4471" t="s">
        <v>8558</v>
      </c>
      <c r="B4471" t="s">
        <v>12</v>
      </c>
      <c r="C4471">
        <v>3861987</v>
      </c>
      <c r="D4471">
        <v>3863603</v>
      </c>
      <c r="E4471" t="s">
        <v>19</v>
      </c>
      <c r="F4471" s="15">
        <v>24.65</v>
      </c>
      <c r="G4471" s="15">
        <v>19.920000000000002</v>
      </c>
      <c r="H4471" s="15">
        <v>28.18</v>
      </c>
      <c r="I4471" s="15">
        <v>29.81</v>
      </c>
      <c r="J4471" s="15">
        <v>58383.51</v>
      </c>
      <c r="K4471" s="15">
        <v>25.97</v>
      </c>
      <c r="L4471" s="15">
        <v>10.37</v>
      </c>
      <c r="M4471" s="15">
        <v>27.04</v>
      </c>
      <c r="N4471" s="15">
        <v>15</v>
      </c>
      <c r="O4471" s="15">
        <v>17.66</v>
      </c>
      <c r="P4471" s="15">
        <v>14.222278437635101</v>
      </c>
      <c r="Q4471" s="15">
        <v>18.6928735237144</v>
      </c>
      <c r="R4471" s="15">
        <v>17.9625499268897</v>
      </c>
      <c r="S4471" s="15">
        <v>19.474855923790901</v>
      </c>
      <c r="T4471" s="15">
        <v>12.394104593836801</v>
      </c>
      <c r="U4471" s="15">
        <v>13.791174229645099</v>
      </c>
      <c r="V4471" s="15">
        <v>17.8140994175779</v>
      </c>
      <c r="W4471" s="15">
        <v>8.9929317837132405</v>
      </c>
      <c r="X4471" s="15">
        <v>12.9861370204107</v>
      </c>
      <c r="Y4471" s="15">
        <v>7.3514060990640004</v>
      </c>
      <c r="Z4471" s="15">
        <v>42.896489011223203</v>
      </c>
      <c r="AA4471" s="15">
        <v>54.354781200648098</v>
      </c>
      <c r="AB4471" s="15">
        <v>52.022618735374699</v>
      </c>
      <c r="AC4471" s="15">
        <v>49.995538833078001</v>
      </c>
      <c r="AD4471" s="15">
        <v>55.954394474626298</v>
      </c>
      <c r="AE4471">
        <v>-9.251179166</v>
      </c>
      <c r="AF4471">
        <v>0</v>
      </c>
      <c r="AG4471">
        <v>0</v>
      </c>
      <c r="AH4471">
        <v>-9.3696675253911401</v>
      </c>
      <c r="AK4471">
        <v>-9.8124894570466203</v>
      </c>
      <c r="AN4471">
        <v>-7.7462409629829097</v>
      </c>
    </row>
    <row r="4472" spans="1:44" x14ac:dyDescent="0.3">
      <c r="A4472" t="s">
        <v>8559</v>
      </c>
      <c r="B4472" t="s">
        <v>12</v>
      </c>
      <c r="C4472">
        <v>2669032</v>
      </c>
      <c r="D4472">
        <v>2670393</v>
      </c>
      <c r="E4472" t="s">
        <v>14</v>
      </c>
      <c r="F4472" s="15">
        <v>129.61000000000001</v>
      </c>
      <c r="G4472" s="15">
        <v>146.35</v>
      </c>
      <c r="H4472" s="15">
        <v>116.9</v>
      </c>
      <c r="I4472" s="15">
        <v>114.72</v>
      </c>
      <c r="J4472" s="15">
        <v>220.13</v>
      </c>
      <c r="K4472" s="15">
        <v>94.14</v>
      </c>
      <c r="L4472" s="15">
        <v>117.26</v>
      </c>
      <c r="M4472" s="15">
        <v>159.76</v>
      </c>
      <c r="N4472" s="15">
        <v>146.30000000000001</v>
      </c>
      <c r="O4472" s="15">
        <v>134.22999999999999</v>
      </c>
      <c r="P4472" s="15">
        <v>142.222784376351</v>
      </c>
      <c r="Q4472" s="15">
        <v>143.041119137989</v>
      </c>
      <c r="R4472" s="15">
        <v>100.590279590582</v>
      </c>
      <c r="S4472" s="15">
        <v>129.55012853652201</v>
      </c>
      <c r="T4472" s="15">
        <v>134.56456416165699</v>
      </c>
      <c r="U4472" s="15">
        <v>166.74783386752699</v>
      </c>
      <c r="V4472" s="15">
        <v>197.504145716625</v>
      </c>
      <c r="W4472" s="15">
        <v>169.96641071217999</v>
      </c>
      <c r="X4472" s="15">
        <v>185.34759201859001</v>
      </c>
      <c r="Y4472" s="15">
        <v>171.839117565621</v>
      </c>
      <c r="Z4472" s="15">
        <v>171.58595604489301</v>
      </c>
      <c r="AA4472" s="15">
        <v>186.359249830793</v>
      </c>
      <c r="AB4472" s="15">
        <v>193.73940770415399</v>
      </c>
      <c r="AC4472" s="15">
        <v>212.48104004058101</v>
      </c>
      <c r="AD4472" s="15">
        <v>202.50161809864801</v>
      </c>
      <c r="AE4472">
        <v>-0.15738897800000001</v>
      </c>
      <c r="AF4472">
        <v>0</v>
      </c>
      <c r="AG4472">
        <v>0</v>
      </c>
      <c r="AH4472">
        <v>-6.8093516701321494E-2</v>
      </c>
      <c r="AI4472">
        <v>0.66507391800841098</v>
      </c>
      <c r="AJ4472">
        <v>0.75804967568764603</v>
      </c>
      <c r="AK4472">
        <v>0.39165048423827398</v>
      </c>
      <c r="AL4472">
        <v>1.0683219304501199E-2</v>
      </c>
      <c r="AM4472">
        <v>1.2699949479330499E-2</v>
      </c>
      <c r="AN4472">
        <v>0.49527886658982401</v>
      </c>
      <c r="AO4472">
        <v>1.6645835475529E-3</v>
      </c>
      <c r="AP4472">
        <v>1.9719323963117001E-3</v>
      </c>
    </row>
    <row r="4473" spans="1:44" x14ac:dyDescent="0.3">
      <c r="A4473" t="s">
        <v>8560</v>
      </c>
      <c r="B4473" t="s">
        <v>12</v>
      </c>
      <c r="C4473">
        <v>3720448</v>
      </c>
      <c r="D4473">
        <v>3720600</v>
      </c>
      <c r="E4473" t="s">
        <v>19</v>
      </c>
      <c r="F4473" s="15">
        <v>0</v>
      </c>
      <c r="G4473" s="15">
        <v>0</v>
      </c>
      <c r="H4473" s="15">
        <v>0</v>
      </c>
      <c r="I4473" s="15">
        <v>0</v>
      </c>
      <c r="J4473" s="15">
        <v>0</v>
      </c>
      <c r="K4473" s="15">
        <v>0</v>
      </c>
      <c r="L4473" s="15">
        <v>0</v>
      </c>
      <c r="M4473" s="15">
        <v>0</v>
      </c>
      <c r="N4473" s="15">
        <v>0</v>
      </c>
      <c r="O4473" s="15">
        <v>0</v>
      </c>
      <c r="P4473" s="15">
        <v>0</v>
      </c>
      <c r="Q4473" s="15">
        <v>0</v>
      </c>
      <c r="R4473" s="15">
        <v>0</v>
      </c>
      <c r="S4473" s="15">
        <v>0</v>
      </c>
      <c r="T4473" s="15">
        <v>0</v>
      </c>
      <c r="U4473" s="15">
        <v>0</v>
      </c>
      <c r="V4473" s="15">
        <v>0</v>
      </c>
      <c r="W4473" s="15">
        <v>0</v>
      </c>
      <c r="X4473" s="15">
        <v>0</v>
      </c>
      <c r="Y4473" s="15">
        <v>0</v>
      </c>
      <c r="Z4473" s="15">
        <v>0</v>
      </c>
      <c r="AA4473" s="15">
        <v>0</v>
      </c>
      <c r="AB4473" s="15">
        <v>0</v>
      </c>
      <c r="AC4473" s="15">
        <v>0</v>
      </c>
      <c r="AD4473" s="15">
        <v>0</v>
      </c>
      <c r="AE4473">
        <v>0</v>
      </c>
      <c r="AF4473">
        <v>0</v>
      </c>
      <c r="AG4473">
        <v>0</v>
      </c>
      <c r="AR4473" s="14" t="s">
        <v>14</v>
      </c>
    </row>
    <row r="4474" spans="1:44" x14ac:dyDescent="0.3">
      <c r="A4474" t="s">
        <v>8561</v>
      </c>
      <c r="B4474" t="s">
        <v>12</v>
      </c>
      <c r="C4474">
        <v>16751</v>
      </c>
      <c r="D4474">
        <v>16903</v>
      </c>
      <c r="E4474" t="s">
        <v>19</v>
      </c>
      <c r="F4474" s="15">
        <v>0</v>
      </c>
      <c r="G4474" s="15">
        <v>0</v>
      </c>
      <c r="H4474" s="15">
        <v>0</v>
      </c>
      <c r="I4474" s="15">
        <v>0</v>
      </c>
      <c r="J4474" s="15">
        <v>0</v>
      </c>
      <c r="K4474" s="15">
        <v>0</v>
      </c>
      <c r="L4474" s="15">
        <v>0</v>
      </c>
      <c r="M4474" s="15">
        <v>0</v>
      </c>
      <c r="N4474" s="15">
        <v>0</v>
      </c>
      <c r="O4474" s="15">
        <v>0</v>
      </c>
      <c r="P4474" s="15">
        <v>0</v>
      </c>
      <c r="Q4474" s="15">
        <v>0</v>
      </c>
      <c r="R4474" s="15">
        <v>0</v>
      </c>
      <c r="S4474" s="15">
        <v>0</v>
      </c>
      <c r="T4474" s="15">
        <v>0</v>
      </c>
      <c r="U4474" s="15">
        <v>0</v>
      </c>
      <c r="V4474" s="15">
        <v>0</v>
      </c>
      <c r="W4474" s="15">
        <v>0</v>
      </c>
      <c r="X4474" s="15">
        <v>0</v>
      </c>
      <c r="Y4474" s="15">
        <v>0</v>
      </c>
      <c r="Z4474" s="15">
        <v>0</v>
      </c>
      <c r="AA4474" s="15">
        <v>0</v>
      </c>
      <c r="AB4474" s="15">
        <v>0</v>
      </c>
      <c r="AC4474" s="15">
        <v>0</v>
      </c>
      <c r="AD4474" s="15">
        <v>0</v>
      </c>
      <c r="AE4474">
        <v>0</v>
      </c>
      <c r="AF4474">
        <v>0</v>
      </c>
      <c r="AG4474">
        <v>0</v>
      </c>
    </row>
    <row r="4475" spans="1:44" x14ac:dyDescent="0.3">
      <c r="A4475" t="s">
        <v>8562</v>
      </c>
      <c r="B4475" t="s">
        <v>12</v>
      </c>
      <c r="C4475">
        <v>270603</v>
      </c>
      <c r="D4475">
        <v>271754</v>
      </c>
      <c r="E4475" t="s">
        <v>14</v>
      </c>
      <c r="F4475" s="15">
        <v>91.44</v>
      </c>
      <c r="G4475" s="15">
        <v>105.74</v>
      </c>
      <c r="H4475" s="15">
        <v>98.11</v>
      </c>
      <c r="I4475" s="15">
        <v>97.56</v>
      </c>
      <c r="J4475" s="15">
        <v>113.96</v>
      </c>
      <c r="K4475" s="15">
        <v>87.65</v>
      </c>
      <c r="L4475" s="15">
        <v>92.53</v>
      </c>
      <c r="M4475" s="15">
        <v>82.75</v>
      </c>
      <c r="N4475" s="15">
        <v>63.77</v>
      </c>
      <c r="O4475" s="15">
        <v>91.84</v>
      </c>
      <c r="P4475" s="15">
        <v>70.222499785823501</v>
      </c>
      <c r="Q4475" s="15">
        <v>69.082358674596705</v>
      </c>
      <c r="R4475" s="15">
        <v>61.970797247769497</v>
      </c>
      <c r="S4475" s="15">
        <v>66.045163567638696</v>
      </c>
      <c r="T4475" s="15">
        <v>51.347004745895397</v>
      </c>
      <c r="U4475" s="15">
        <v>38.8660364653635</v>
      </c>
      <c r="V4475" s="15">
        <v>40.2753552049588</v>
      </c>
      <c r="W4475" s="15">
        <v>38.669606669966903</v>
      </c>
      <c r="X4475" s="15">
        <v>61.389011369214401</v>
      </c>
      <c r="Y4475" s="15">
        <v>43.189510832000998</v>
      </c>
      <c r="Z4475" s="15">
        <v>22.1401233606313</v>
      </c>
      <c r="AA4475" s="15">
        <v>20.706583314532601</v>
      </c>
      <c r="AB4475" s="15">
        <v>34.980726391027801</v>
      </c>
      <c r="AC4475" s="15">
        <v>12.4988847082695</v>
      </c>
      <c r="AD4475" s="15">
        <v>18.651464824875401</v>
      </c>
      <c r="AE4475">
        <v>-0.27377737000000002</v>
      </c>
      <c r="AF4475">
        <v>0</v>
      </c>
      <c r="AG4475">
        <v>0</v>
      </c>
      <c r="AH4475">
        <v>-0.55486790873300895</v>
      </c>
      <c r="AI4475">
        <v>6.2725087038070001E-4</v>
      </c>
      <c r="AJ4475">
        <v>2.3672971894080001E-3</v>
      </c>
      <c r="AK4475">
        <v>-1.06577837530649</v>
      </c>
      <c r="AL4475">
        <v>1.66119038545819E-10</v>
      </c>
      <c r="AM4475">
        <v>2.6264606558655001E-10</v>
      </c>
      <c r="AN4475">
        <v>-2.00105657173523</v>
      </c>
      <c r="AO4475">
        <v>5.48271100973798E-22</v>
      </c>
      <c r="AP4475">
        <v>9.0634658850299092E-22</v>
      </c>
    </row>
    <row r="4476" spans="1:44" x14ac:dyDescent="0.3">
      <c r="A4476" t="s">
        <v>8562</v>
      </c>
      <c r="B4476" t="s">
        <v>12</v>
      </c>
      <c r="C4476">
        <v>279931</v>
      </c>
      <c r="D4476">
        <v>280104</v>
      </c>
      <c r="E4476" t="s">
        <v>14</v>
      </c>
      <c r="F4476" s="15">
        <v>91.44</v>
      </c>
      <c r="G4476" s="15">
        <v>105.74</v>
      </c>
      <c r="H4476" s="15">
        <v>98.11</v>
      </c>
      <c r="I4476" s="15">
        <v>97.56</v>
      </c>
      <c r="J4476" s="15">
        <v>113.96</v>
      </c>
      <c r="K4476" s="15">
        <v>87.65</v>
      </c>
      <c r="L4476" s="15">
        <v>92.53</v>
      </c>
      <c r="M4476" s="15">
        <v>82.75</v>
      </c>
      <c r="N4476" s="15">
        <v>63.77</v>
      </c>
      <c r="O4476" s="15">
        <v>91.84</v>
      </c>
      <c r="P4476" s="15">
        <v>70.222499785823501</v>
      </c>
      <c r="Q4476" s="15">
        <v>69.082358674596705</v>
      </c>
      <c r="R4476" s="15">
        <v>61.970797247769497</v>
      </c>
      <c r="S4476" s="15">
        <v>66.045163567638696</v>
      </c>
      <c r="T4476" s="15">
        <v>51.347004745895397</v>
      </c>
      <c r="U4476" s="15">
        <v>38.8660364653635</v>
      </c>
      <c r="V4476" s="15">
        <v>40.2753552049588</v>
      </c>
      <c r="W4476" s="15">
        <v>38.669606669966903</v>
      </c>
      <c r="X4476" s="15">
        <v>61.389011369214401</v>
      </c>
      <c r="Y4476" s="15">
        <v>43.189510832000998</v>
      </c>
      <c r="Z4476" s="15">
        <v>22.1401233606313</v>
      </c>
      <c r="AA4476" s="15">
        <v>20.706583314532601</v>
      </c>
      <c r="AB4476" s="15">
        <v>34.980726391027801</v>
      </c>
      <c r="AC4476" s="15">
        <v>12.4988847082695</v>
      </c>
      <c r="AD4476" s="15">
        <v>18.651464824875401</v>
      </c>
      <c r="AE4476">
        <v>-0.27377737000000002</v>
      </c>
      <c r="AF4476">
        <v>0</v>
      </c>
      <c r="AG4476">
        <v>0</v>
      </c>
      <c r="AH4476">
        <v>-0.55486790873300895</v>
      </c>
      <c r="AI4476">
        <v>6.2725087038070001E-4</v>
      </c>
      <c r="AJ4476">
        <v>2.3672971894080001E-3</v>
      </c>
      <c r="AK4476">
        <v>-1.06577837530649</v>
      </c>
      <c r="AL4476">
        <v>1.66119038545819E-10</v>
      </c>
      <c r="AM4476">
        <v>2.6264606558655001E-10</v>
      </c>
      <c r="AN4476">
        <v>-2.00105657173523</v>
      </c>
      <c r="AO4476">
        <v>5.48271100973798E-22</v>
      </c>
      <c r="AP4476">
        <v>9.0634658850299092E-22</v>
      </c>
    </row>
    <row r="4477" spans="1:44" x14ac:dyDescent="0.3">
      <c r="A4477" t="s">
        <v>8562</v>
      </c>
      <c r="B4477" t="s">
        <v>12</v>
      </c>
      <c r="C4477">
        <v>1469358</v>
      </c>
      <c r="D4477">
        <v>1470509</v>
      </c>
      <c r="E4477" t="s">
        <v>14</v>
      </c>
      <c r="F4477" s="15">
        <v>91.44</v>
      </c>
      <c r="G4477" s="15">
        <v>105.74</v>
      </c>
      <c r="H4477" s="15">
        <v>98.11</v>
      </c>
      <c r="I4477" s="15">
        <v>97.56</v>
      </c>
      <c r="J4477" s="15">
        <v>113.96</v>
      </c>
      <c r="K4477" s="15">
        <v>87.65</v>
      </c>
      <c r="L4477" s="15">
        <v>92.53</v>
      </c>
      <c r="M4477" s="15">
        <v>82.75</v>
      </c>
      <c r="N4477" s="15">
        <v>63.77</v>
      </c>
      <c r="O4477" s="15">
        <v>91.84</v>
      </c>
      <c r="P4477" s="15">
        <v>70.222499785823501</v>
      </c>
      <c r="Q4477" s="15">
        <v>69.082358674596705</v>
      </c>
      <c r="R4477" s="15">
        <v>61.970797247769497</v>
      </c>
      <c r="S4477" s="15">
        <v>66.045163567638696</v>
      </c>
      <c r="T4477" s="15">
        <v>51.347004745895397</v>
      </c>
      <c r="U4477" s="15">
        <v>38.8660364653635</v>
      </c>
      <c r="V4477" s="15">
        <v>40.2753552049588</v>
      </c>
      <c r="W4477" s="15">
        <v>38.669606669966903</v>
      </c>
      <c r="X4477" s="15">
        <v>61.389011369214401</v>
      </c>
      <c r="Y4477" s="15">
        <v>43.189510832000998</v>
      </c>
      <c r="Z4477" s="15">
        <v>22.1401233606313</v>
      </c>
      <c r="AA4477" s="15">
        <v>20.706583314532601</v>
      </c>
      <c r="AB4477" s="15">
        <v>34.980726391027801</v>
      </c>
      <c r="AC4477" s="15">
        <v>12.4988847082695</v>
      </c>
      <c r="AD4477" s="15">
        <v>18.651464824875401</v>
      </c>
      <c r="AE4477">
        <v>-0.27377737000000002</v>
      </c>
      <c r="AF4477">
        <v>0</v>
      </c>
      <c r="AG4477">
        <v>0</v>
      </c>
      <c r="AH4477">
        <v>-0.55486790873300895</v>
      </c>
      <c r="AI4477">
        <v>6.2725087038070001E-4</v>
      </c>
      <c r="AJ4477">
        <v>2.3672971894080001E-3</v>
      </c>
      <c r="AK4477">
        <v>-1.06577837530649</v>
      </c>
      <c r="AL4477">
        <v>1.66119038545819E-10</v>
      </c>
      <c r="AM4477">
        <v>2.6264606558655001E-10</v>
      </c>
      <c r="AN4477">
        <v>-2.00105657173523</v>
      </c>
      <c r="AO4477">
        <v>5.48271100973798E-22</v>
      </c>
      <c r="AP4477">
        <v>9.0634658850299092E-22</v>
      </c>
    </row>
    <row r="4478" spans="1:44" x14ac:dyDescent="0.3">
      <c r="A4478" t="s">
        <v>8562</v>
      </c>
      <c r="B4478" t="s">
        <v>12</v>
      </c>
      <c r="C4478">
        <v>4507466</v>
      </c>
      <c r="D4478">
        <v>4508617</v>
      </c>
      <c r="E4478" t="s">
        <v>19</v>
      </c>
      <c r="F4478" s="15">
        <v>91.44</v>
      </c>
      <c r="G4478" s="15">
        <v>105.74</v>
      </c>
      <c r="H4478" s="15">
        <v>98.11</v>
      </c>
      <c r="I4478" s="15">
        <v>97.56</v>
      </c>
      <c r="J4478" s="15">
        <v>113.96</v>
      </c>
      <c r="K4478" s="15">
        <v>87.65</v>
      </c>
      <c r="L4478" s="15">
        <v>92.53</v>
      </c>
      <c r="M4478" s="15">
        <v>82.75</v>
      </c>
      <c r="N4478" s="15">
        <v>63.77</v>
      </c>
      <c r="O4478" s="15">
        <v>91.84</v>
      </c>
      <c r="P4478" s="15">
        <v>70.222499785823501</v>
      </c>
      <c r="Q4478" s="15">
        <v>69.082358674596705</v>
      </c>
      <c r="R4478" s="15">
        <v>61.970797247769497</v>
      </c>
      <c r="S4478" s="15">
        <v>66.045163567638696</v>
      </c>
      <c r="T4478" s="15">
        <v>51.347004745895397</v>
      </c>
      <c r="U4478" s="15">
        <v>38.8660364653635</v>
      </c>
      <c r="V4478" s="15">
        <v>40.2753552049588</v>
      </c>
      <c r="W4478" s="15">
        <v>38.669606669966903</v>
      </c>
      <c r="X4478" s="15">
        <v>61.389011369214401</v>
      </c>
      <c r="Y4478" s="15">
        <v>43.189510832000998</v>
      </c>
      <c r="Z4478" s="15">
        <v>22.1401233606313</v>
      </c>
      <c r="AA4478" s="15">
        <v>20.706583314532601</v>
      </c>
      <c r="AB4478" s="15">
        <v>34.980726391027801</v>
      </c>
      <c r="AC4478" s="15">
        <v>12.4988847082695</v>
      </c>
      <c r="AD4478" s="15">
        <v>18.651464824875401</v>
      </c>
      <c r="AE4478">
        <v>-0.27377737000000002</v>
      </c>
      <c r="AF4478">
        <v>0</v>
      </c>
      <c r="AG4478">
        <v>0</v>
      </c>
      <c r="AH4478">
        <v>-0.55486790873300895</v>
      </c>
      <c r="AI4478">
        <v>6.2725087038070001E-4</v>
      </c>
      <c r="AJ4478">
        <v>2.3672971894080001E-3</v>
      </c>
      <c r="AK4478">
        <v>-1.06577837530649</v>
      </c>
      <c r="AL4478">
        <v>1.66119038545819E-10</v>
      </c>
      <c r="AM4478">
        <v>2.6264606558655001E-10</v>
      </c>
      <c r="AN4478">
        <v>-2.00105657173523</v>
      </c>
      <c r="AO4478">
        <v>5.48271100973798E-22</v>
      </c>
      <c r="AP4478">
        <v>9.0634658850299092E-22</v>
      </c>
      <c r="AQ4478" s="14" t="s">
        <v>14</v>
      </c>
    </row>
    <row r="4479" spans="1:44" x14ac:dyDescent="0.3">
      <c r="A4479" t="s">
        <v>8563</v>
      </c>
      <c r="B4479" t="s">
        <v>12</v>
      </c>
      <c r="C4479">
        <v>1651551</v>
      </c>
      <c r="D4479">
        <v>1652708</v>
      </c>
      <c r="E4479" t="s">
        <v>14</v>
      </c>
      <c r="F4479" s="15">
        <v>10.34</v>
      </c>
      <c r="G4479" s="15">
        <v>13.03</v>
      </c>
      <c r="H4479" s="15">
        <v>18.79</v>
      </c>
      <c r="I4479" s="15">
        <v>12.65</v>
      </c>
      <c r="J4479" s="15">
        <v>15.58</v>
      </c>
      <c r="K4479" s="15">
        <v>51.94</v>
      </c>
      <c r="L4479" s="15">
        <v>66.209999999999994</v>
      </c>
      <c r="M4479" s="15">
        <v>63.9</v>
      </c>
      <c r="N4479" s="15">
        <v>33.76</v>
      </c>
      <c r="O4479" s="15">
        <v>47.69</v>
      </c>
      <c r="P4479" s="15">
        <v>3.5555696094087899</v>
      </c>
      <c r="Q4479" s="15">
        <v>10.565537209056</v>
      </c>
      <c r="R4479" s="15">
        <v>11.675657452478299</v>
      </c>
      <c r="S4479" s="15">
        <v>6.7738629300142303</v>
      </c>
      <c r="T4479" s="15">
        <v>7.0823454821924603</v>
      </c>
      <c r="U4479" s="15">
        <v>81.493302266084697</v>
      </c>
      <c r="V4479" s="15">
        <v>122.375117738144</v>
      </c>
      <c r="W4479" s="15">
        <v>144.786201717783</v>
      </c>
      <c r="X4479" s="15">
        <v>168.81978126534</v>
      </c>
      <c r="Y4479" s="15">
        <v>133.24423554553499</v>
      </c>
      <c r="Z4479" s="15">
        <v>87.176735732485795</v>
      </c>
      <c r="AA4479" s="15">
        <v>62.982524248369998</v>
      </c>
      <c r="AB4479" s="15">
        <v>87.003345126402607</v>
      </c>
      <c r="AC4479" s="15">
        <v>66.660718444104006</v>
      </c>
      <c r="AD4479" s="15">
        <v>69.276869349537293</v>
      </c>
      <c r="AE4479">
        <v>1.915026243</v>
      </c>
      <c r="AF4479">
        <v>0</v>
      </c>
      <c r="AG4479">
        <v>0</v>
      </c>
      <c r="AH4479">
        <v>-0.69578164556777</v>
      </c>
      <c r="AI4479">
        <v>3.5436052914086101E-2</v>
      </c>
      <c r="AJ4479">
        <v>7.6264174161720502E-2</v>
      </c>
      <c r="AK4479">
        <v>3.33291500942825</v>
      </c>
      <c r="AL4479">
        <v>5.4163118150111097E-41</v>
      </c>
      <c r="AM4479">
        <v>1.4096421166992499E-40</v>
      </c>
      <c r="AN4479">
        <v>2.5321850260664398</v>
      </c>
      <c r="AO4479">
        <v>1.5586513751830699E-22</v>
      </c>
      <c r="AP4479">
        <v>2.59990566613996E-22</v>
      </c>
    </row>
    <row r="4480" spans="1:44" x14ac:dyDescent="0.3">
      <c r="A4480" t="s">
        <v>8564</v>
      </c>
      <c r="B4480" t="s">
        <v>12</v>
      </c>
      <c r="C4480">
        <v>2668006</v>
      </c>
      <c r="D4480">
        <v>2668071</v>
      </c>
      <c r="E4480" t="s">
        <v>19</v>
      </c>
      <c r="F4480" s="15">
        <v>0</v>
      </c>
      <c r="G4480" s="15">
        <v>0</v>
      </c>
      <c r="H4480" s="15">
        <v>0</v>
      </c>
      <c r="I4480" s="15">
        <v>0</v>
      </c>
      <c r="J4480" s="15">
        <v>0</v>
      </c>
      <c r="K4480" s="15">
        <v>0</v>
      </c>
      <c r="L4480" s="15">
        <v>0</v>
      </c>
      <c r="M4480" s="15">
        <v>0</v>
      </c>
      <c r="N4480" s="15">
        <v>0</v>
      </c>
      <c r="O4480" s="15">
        <v>0</v>
      </c>
      <c r="P4480" s="15">
        <v>0</v>
      </c>
      <c r="Q4480" s="15">
        <v>0</v>
      </c>
      <c r="R4480" s="15">
        <v>0</v>
      </c>
      <c r="S4480" s="15">
        <v>0</v>
      </c>
      <c r="T4480" s="15">
        <v>0</v>
      </c>
      <c r="U4480" s="15">
        <v>0</v>
      </c>
      <c r="V4480" s="15">
        <v>0</v>
      </c>
      <c r="W4480" s="15">
        <v>0</v>
      </c>
      <c r="X4480" s="15">
        <v>0</v>
      </c>
      <c r="Y4480" s="15">
        <v>0</v>
      </c>
      <c r="Z4480" s="15">
        <v>0</v>
      </c>
      <c r="AA4480" s="15">
        <v>0</v>
      </c>
      <c r="AB4480" s="15">
        <v>0</v>
      </c>
      <c r="AC4480" s="15">
        <v>0</v>
      </c>
      <c r="AD4480" s="15">
        <v>0</v>
      </c>
      <c r="AE4480">
        <v>0</v>
      </c>
      <c r="AF4480">
        <v>0</v>
      </c>
      <c r="AG4480">
        <v>0</v>
      </c>
    </row>
    <row r="4481" spans="1:44" x14ac:dyDescent="0.3">
      <c r="A4481" t="s">
        <v>3241</v>
      </c>
      <c r="B4481" t="s">
        <v>12</v>
      </c>
      <c r="C4481">
        <v>2993939</v>
      </c>
      <c r="D4481">
        <v>2994441</v>
      </c>
      <c r="E4481" t="s">
        <v>14</v>
      </c>
      <c r="F4481" s="15">
        <v>8.75</v>
      </c>
      <c r="G4481" s="15">
        <v>33.71</v>
      </c>
      <c r="H4481" s="15">
        <v>8.35</v>
      </c>
      <c r="I4481" s="15">
        <v>4.5199999999999996</v>
      </c>
      <c r="J4481" s="15">
        <v>47.73</v>
      </c>
      <c r="K4481" s="15">
        <v>25.97</v>
      </c>
      <c r="L4481" s="15">
        <v>4.79</v>
      </c>
      <c r="M4481" s="15">
        <v>9.83</v>
      </c>
      <c r="N4481" s="15">
        <v>3.75</v>
      </c>
      <c r="O4481" s="15">
        <v>10.6</v>
      </c>
      <c r="P4481" s="15">
        <v>0.88889240235219702</v>
      </c>
      <c r="Q4481" s="15">
        <v>0.81273363146584399</v>
      </c>
      <c r="R4481" s="15">
        <v>2.69438248903346</v>
      </c>
      <c r="S4481" s="15">
        <v>2.5401985987553402</v>
      </c>
      <c r="T4481" s="15">
        <v>0</v>
      </c>
      <c r="U4481" s="15">
        <v>236.95744812753901</v>
      </c>
      <c r="V4481" s="15">
        <v>326.07547194784001</v>
      </c>
      <c r="W4481" s="15">
        <v>311.15543971647799</v>
      </c>
      <c r="X4481" s="15">
        <v>514.72324917264405</v>
      </c>
      <c r="Y4481" s="15">
        <v>297.73194701209201</v>
      </c>
      <c r="Z4481" s="15">
        <v>2384.2145343979801</v>
      </c>
      <c r="AA4481" s="15">
        <v>2137.9547272254899</v>
      </c>
      <c r="AB4481" s="15">
        <v>2514.1275916423301</v>
      </c>
      <c r="AC4481" s="15">
        <v>999.91077666156002</v>
      </c>
      <c r="AD4481" s="15">
        <v>1662.6448643889</v>
      </c>
      <c r="AE4481">
        <v>-0.92348238900000001</v>
      </c>
      <c r="AF4481">
        <v>0</v>
      </c>
      <c r="AG4481">
        <v>0</v>
      </c>
      <c r="AH4481">
        <v>-3.6838208514262201</v>
      </c>
      <c r="AI4481">
        <v>4.3300041172554702E-7</v>
      </c>
      <c r="AJ4481">
        <v>3.0818212583745898E-6</v>
      </c>
      <c r="AK4481">
        <v>4.1261238276394199</v>
      </c>
      <c r="AL4481">
        <v>7.4780868672165003E-16</v>
      </c>
      <c r="AM4481">
        <v>1.32263246349051E-15</v>
      </c>
      <c r="AN4481">
        <v>6.6497886176869203</v>
      </c>
      <c r="AO4481">
        <v>1.05005758750339E-38</v>
      </c>
      <c r="AP4481">
        <v>2.1372896275298899E-38</v>
      </c>
      <c r="AR4481" s="14" t="s">
        <v>14</v>
      </c>
    </row>
    <row r="4482" spans="1:44" x14ac:dyDescent="0.3">
      <c r="A4482" t="s">
        <v>285</v>
      </c>
      <c r="B4482" t="s">
        <v>12</v>
      </c>
      <c r="C4482">
        <v>259045</v>
      </c>
      <c r="D4482">
        <v>260100</v>
      </c>
      <c r="E4482" t="s">
        <v>19</v>
      </c>
      <c r="F4482" s="15">
        <v>35.78</v>
      </c>
      <c r="G4482" s="15">
        <v>52.87</v>
      </c>
      <c r="H4482" s="15">
        <v>52.19</v>
      </c>
      <c r="I4482" s="15">
        <v>40.65</v>
      </c>
      <c r="J4482" s="15">
        <v>37.01</v>
      </c>
      <c r="K4482" s="15">
        <v>357.1</v>
      </c>
      <c r="L4482" s="15">
        <v>375.7</v>
      </c>
      <c r="M4482" s="15">
        <v>428.48</v>
      </c>
      <c r="N4482" s="15">
        <v>311.35000000000002</v>
      </c>
      <c r="O4482" s="15">
        <v>359.41</v>
      </c>
      <c r="P4482" s="15">
        <v>36.444588496440097</v>
      </c>
      <c r="Q4482" s="15">
        <v>22.756541681043601</v>
      </c>
      <c r="R4482" s="15">
        <v>35.0269723574349</v>
      </c>
      <c r="S4482" s="15">
        <v>27.0954517200569</v>
      </c>
      <c r="T4482" s="15">
        <v>31.870554669866099</v>
      </c>
      <c r="U4482" s="15">
        <v>577.97557453330899</v>
      </c>
      <c r="V4482" s="15">
        <v>625.81705780012896</v>
      </c>
      <c r="W4482" s="15">
        <v>612.41865447087196</v>
      </c>
      <c r="X4482" s="15">
        <v>644.58461937675099</v>
      </c>
      <c r="Y4482" s="15">
        <v>590.86926521226906</v>
      </c>
      <c r="Z4482" s="15">
        <v>322.41554643919301</v>
      </c>
      <c r="AA4482" s="15">
        <v>300.24545806072302</v>
      </c>
      <c r="AB4482" s="15">
        <v>240.380376225525</v>
      </c>
      <c r="AC4482" s="15">
        <v>179.15068081852999</v>
      </c>
      <c r="AD4482" s="15">
        <v>301.08793217298899</v>
      </c>
      <c r="AE4482">
        <v>3.0679901959999998</v>
      </c>
      <c r="AF4482">
        <v>0</v>
      </c>
      <c r="AG4482">
        <v>0</v>
      </c>
      <c r="AH4482">
        <v>-0.42722183905053701</v>
      </c>
      <c r="AI4482">
        <v>2.1581694405079701E-2</v>
      </c>
      <c r="AJ4482">
        <v>5.0631775904233102E-2</v>
      </c>
      <c r="AK4482">
        <v>3.9011504034100599</v>
      </c>
      <c r="AL4482">
        <v>5.7824107886336901E-154</v>
      </c>
      <c r="AM4482">
        <v>4.6207098486067401E-153</v>
      </c>
      <c r="AN4482">
        <v>2.74954998616048</v>
      </c>
      <c r="AO4482">
        <v>5.8422595232165999E-72</v>
      </c>
      <c r="AP4482">
        <v>1.63694195628354E-71</v>
      </c>
      <c r="AR4482" s="14" t="s">
        <v>14</v>
      </c>
    </row>
    <row r="4483" spans="1:44" x14ac:dyDescent="0.3">
      <c r="A4483" t="s">
        <v>8565</v>
      </c>
      <c r="B4483" t="s">
        <v>12</v>
      </c>
      <c r="C4483">
        <v>1188316</v>
      </c>
      <c r="D4483">
        <v>1189776</v>
      </c>
      <c r="E4483" t="s">
        <v>19</v>
      </c>
      <c r="F4483" s="15">
        <v>1474.24</v>
      </c>
      <c r="G4483" s="15">
        <v>1526.3</v>
      </c>
      <c r="H4483" s="15">
        <v>1686.67</v>
      </c>
      <c r="I4483" s="15">
        <v>1566.35</v>
      </c>
      <c r="J4483" s="15">
        <v>1587.65</v>
      </c>
      <c r="K4483" s="15">
        <v>3382.71</v>
      </c>
      <c r="L4483" s="15">
        <v>1812.28</v>
      </c>
      <c r="M4483" s="15">
        <v>1870.4</v>
      </c>
      <c r="N4483" s="15">
        <v>1969.38</v>
      </c>
      <c r="O4483" s="15">
        <v>1812.05</v>
      </c>
      <c r="P4483" s="15">
        <v>1321.78300229772</v>
      </c>
      <c r="Q4483" s="15">
        <v>1310.1266139229399</v>
      </c>
      <c r="R4483" s="15">
        <v>1239.4159449553899</v>
      </c>
      <c r="S4483" s="15">
        <v>1232.84305326259</v>
      </c>
      <c r="T4483" s="15">
        <v>1120.78117255696</v>
      </c>
      <c r="U4483" s="15">
        <v>2945.04256958512</v>
      </c>
      <c r="V4483" s="15">
        <v>2633.3886095550001</v>
      </c>
      <c r="W4483" s="15">
        <v>2662.8071011574898</v>
      </c>
      <c r="X4483" s="15">
        <v>2697.5748265125999</v>
      </c>
      <c r="Y4483" s="15">
        <v>2739.3176976637201</v>
      </c>
      <c r="Z4483" s="15">
        <v>3653.1203545041699</v>
      </c>
      <c r="AA4483" s="15">
        <v>3571.88562175687</v>
      </c>
      <c r="AB4483" s="15">
        <v>3500.7634642097901</v>
      </c>
      <c r="AC4483" s="15">
        <v>5253.6978723759503</v>
      </c>
      <c r="AD4483" s="15">
        <v>3622.3809184883098</v>
      </c>
      <c r="AE4483">
        <v>0.46748847399999999</v>
      </c>
      <c r="AF4483">
        <v>0</v>
      </c>
      <c r="AG4483">
        <v>0</v>
      </c>
      <c r="AH4483">
        <v>-0.23500292858848101</v>
      </c>
      <c r="AI4483">
        <v>1.29821187210898E-2</v>
      </c>
      <c r="AJ4483">
        <v>3.2967014377835301E-2</v>
      </c>
      <c r="AK4483">
        <v>0.89849730512619497</v>
      </c>
      <c r="AL4483">
        <v>7.1231982928180399E-22</v>
      </c>
      <c r="AM4483">
        <v>1.4034000374857801E-21</v>
      </c>
      <c r="AN4483">
        <v>1.41087616231708</v>
      </c>
      <c r="AO4483">
        <v>3.2602057545745499E-51</v>
      </c>
      <c r="AP4483">
        <v>7.52891542801333E-51</v>
      </c>
    </row>
    <row r="4484" spans="1:44" x14ac:dyDescent="0.3">
      <c r="A4484" t="s">
        <v>8566</v>
      </c>
      <c r="B4484" t="s">
        <v>12</v>
      </c>
      <c r="C4484">
        <v>1642489</v>
      </c>
      <c r="D4484">
        <v>1643241</v>
      </c>
      <c r="E4484" t="s">
        <v>19</v>
      </c>
      <c r="F4484" s="15">
        <v>23.06</v>
      </c>
      <c r="G4484" s="15">
        <v>22.99</v>
      </c>
      <c r="H4484" s="15">
        <v>22.96</v>
      </c>
      <c r="I4484" s="15">
        <v>30.71</v>
      </c>
      <c r="J4484" s="15">
        <v>33.119999999999997</v>
      </c>
      <c r="K4484" s="15">
        <v>38.96</v>
      </c>
      <c r="L4484" s="15">
        <v>35.89</v>
      </c>
      <c r="M4484" s="15">
        <v>44.24</v>
      </c>
      <c r="N4484" s="15">
        <v>26.26</v>
      </c>
      <c r="O4484" s="15">
        <v>20.309999999999999</v>
      </c>
      <c r="P4484" s="15">
        <v>33.777911289383503</v>
      </c>
      <c r="Q4484" s="15">
        <v>28.445677101304501</v>
      </c>
      <c r="R4484" s="15">
        <v>39.517609839157302</v>
      </c>
      <c r="S4484" s="15">
        <v>24.5552531213016</v>
      </c>
      <c r="T4484" s="15">
        <v>37.182313781510402</v>
      </c>
      <c r="U4484" s="15">
        <v>45.1347520242931</v>
      </c>
      <c r="V4484" s="15">
        <v>24.0103079106485</v>
      </c>
      <c r="W4484" s="15">
        <v>39.568899848338297</v>
      </c>
      <c r="X4484" s="15">
        <v>30.694505684607201</v>
      </c>
      <c r="Y4484" s="15">
        <v>25.729921346724002</v>
      </c>
      <c r="Z4484" s="15">
        <v>20.756365650591899</v>
      </c>
      <c r="AA4484" s="15">
        <v>29.334326362254501</v>
      </c>
      <c r="AB4484" s="15">
        <v>30.496017879357598</v>
      </c>
      <c r="AC4484" s="15">
        <v>20.831474513782499</v>
      </c>
      <c r="AD4484" s="15">
        <v>13.322474874911</v>
      </c>
      <c r="AE4484">
        <v>0.31945498300000003</v>
      </c>
      <c r="AF4484">
        <v>0</v>
      </c>
      <c r="AG4484">
        <v>0</v>
      </c>
      <c r="AH4484">
        <v>0.38476801466943</v>
      </c>
      <c r="AI4484">
        <v>0.11053517993822499</v>
      </c>
      <c r="AJ4484">
        <v>0.19129759248886799</v>
      </c>
      <c r="AK4484">
        <v>0.39223931421880998</v>
      </c>
      <c r="AL4484">
        <v>9.8620744505256305E-2</v>
      </c>
      <c r="AM4484">
        <v>0.109973308797171</v>
      </c>
      <c r="AN4484">
        <v>-5.0748080357099899E-2</v>
      </c>
      <c r="AO4484">
        <v>0.84690175333568096</v>
      </c>
      <c r="AP4484">
        <v>0.85618498790067599</v>
      </c>
      <c r="AQ4484" s="14" t="s">
        <v>14</v>
      </c>
    </row>
    <row r="4485" spans="1:44" x14ac:dyDescent="0.3">
      <c r="A4485" t="s">
        <v>8567</v>
      </c>
      <c r="B4485" t="s">
        <v>12</v>
      </c>
      <c r="C4485">
        <v>4040517</v>
      </c>
      <c r="D4485">
        <v>4040636</v>
      </c>
      <c r="E4485" t="s">
        <v>14</v>
      </c>
      <c r="F4485" s="15">
        <v>112.91</v>
      </c>
      <c r="G4485" s="15">
        <v>32.18</v>
      </c>
      <c r="H4485" s="15">
        <v>126.29</v>
      </c>
      <c r="I4485" s="15">
        <v>86.72</v>
      </c>
      <c r="J4485" s="15">
        <v>71.099999999999994</v>
      </c>
      <c r="K4485" s="15">
        <v>146.09</v>
      </c>
      <c r="L4485" s="15">
        <v>0</v>
      </c>
      <c r="M4485" s="15">
        <v>21.3</v>
      </c>
      <c r="N4485" s="15">
        <v>15</v>
      </c>
      <c r="O4485" s="15">
        <v>0</v>
      </c>
      <c r="P4485" s="15">
        <v>25.7778796682137</v>
      </c>
      <c r="Q4485" s="15">
        <v>53.640419676745701</v>
      </c>
      <c r="R4485" s="15">
        <v>15.268167437856199</v>
      </c>
      <c r="S4485" s="15">
        <v>0.84673286625177802</v>
      </c>
      <c r="T4485" s="15">
        <v>0</v>
      </c>
      <c r="U4485" s="15">
        <v>11.2836880060733</v>
      </c>
      <c r="V4485" s="15">
        <v>84.423340718086706</v>
      </c>
      <c r="W4485" s="15">
        <v>1.7985863567426501</v>
      </c>
      <c r="X4485" s="15">
        <v>34.2361794174465</v>
      </c>
      <c r="Y4485" s="15">
        <v>2.7567772871490002</v>
      </c>
      <c r="Z4485" s="15">
        <v>0</v>
      </c>
      <c r="AA4485" s="15">
        <v>2.58832291431658</v>
      </c>
      <c r="AB4485" s="15">
        <v>0.89694170233404702</v>
      </c>
      <c r="AC4485" s="15">
        <v>1412.3739720344499</v>
      </c>
      <c r="AD4485" s="15">
        <v>26.644949749822</v>
      </c>
      <c r="AE4485">
        <v>-1.246497966</v>
      </c>
      <c r="AF4485">
        <v>0</v>
      </c>
      <c r="AG4485">
        <v>0</v>
      </c>
      <c r="AH4485">
        <v>-2.0672030292611399</v>
      </c>
      <c r="AK4485">
        <v>-1.57659576080368</v>
      </c>
      <c r="AN4485">
        <v>1.83990649771046</v>
      </c>
    </row>
    <row r="4486" spans="1:44" x14ac:dyDescent="0.3">
      <c r="A4486" t="s">
        <v>8568</v>
      </c>
      <c r="B4486" t="s">
        <v>12</v>
      </c>
      <c r="C4486">
        <v>3423668</v>
      </c>
      <c r="D4486">
        <v>3423787</v>
      </c>
      <c r="E4486" t="s">
        <v>19</v>
      </c>
      <c r="F4486" s="15">
        <v>2.39</v>
      </c>
      <c r="G4486" s="15">
        <v>0</v>
      </c>
      <c r="H4486" s="15">
        <v>0</v>
      </c>
      <c r="I4486" s="15">
        <v>2.71</v>
      </c>
      <c r="J4486" s="15">
        <v>6.82</v>
      </c>
      <c r="K4486" s="15">
        <v>3.25</v>
      </c>
      <c r="L4486" s="15">
        <v>0.8</v>
      </c>
      <c r="M4486" s="15">
        <v>4.92</v>
      </c>
      <c r="N4486" s="15">
        <v>0</v>
      </c>
      <c r="O4486" s="15">
        <v>0</v>
      </c>
      <c r="P4486" s="15">
        <v>0</v>
      </c>
      <c r="Q4486" s="15">
        <v>0</v>
      </c>
      <c r="R4486" s="15">
        <v>0</v>
      </c>
      <c r="S4486" s="15">
        <v>0</v>
      </c>
      <c r="T4486" s="15">
        <v>0</v>
      </c>
      <c r="U4486" s="15">
        <v>0</v>
      </c>
      <c r="V4486" s="15">
        <v>0</v>
      </c>
      <c r="W4486" s="15">
        <v>0</v>
      </c>
      <c r="X4486" s="15">
        <v>0</v>
      </c>
      <c r="Y4486" s="15">
        <v>0</v>
      </c>
      <c r="Z4486" s="15">
        <v>0</v>
      </c>
      <c r="AA4486" s="15">
        <v>0</v>
      </c>
      <c r="AB4486" s="15">
        <v>0</v>
      </c>
      <c r="AC4486" s="15">
        <v>0</v>
      </c>
      <c r="AD4486" s="15">
        <v>0</v>
      </c>
      <c r="AE4486">
        <v>-0.37581445099999999</v>
      </c>
      <c r="AF4486">
        <v>0</v>
      </c>
      <c r="AG4486">
        <v>0</v>
      </c>
      <c r="AH4486">
        <v>-3.6066968618612698</v>
      </c>
      <c r="AI4486">
        <v>0.26780836449811501</v>
      </c>
      <c r="AJ4486">
        <v>0.38670226793093498</v>
      </c>
      <c r="AK4486">
        <v>-3.81432638310336</v>
      </c>
      <c r="AL4486">
        <v>0.24123078362768</v>
      </c>
      <c r="AM4486">
        <v>0.25983666158631102</v>
      </c>
      <c r="AN4486">
        <v>-3.08445454759006</v>
      </c>
      <c r="AO4486">
        <v>0.34329761895555699</v>
      </c>
      <c r="AP4486">
        <v>0.36133584382221801</v>
      </c>
    </row>
    <row r="4487" spans="1:44" x14ac:dyDescent="0.3">
      <c r="A4487" t="s">
        <v>8569</v>
      </c>
      <c r="B4487" t="s">
        <v>12</v>
      </c>
      <c r="C4487">
        <v>4213040</v>
      </c>
      <c r="D4487">
        <v>4213159</v>
      </c>
      <c r="E4487" t="s">
        <v>14</v>
      </c>
      <c r="F4487" s="15">
        <v>0</v>
      </c>
      <c r="G4487" s="15">
        <v>0</v>
      </c>
      <c r="H4487" s="15">
        <v>4.17</v>
      </c>
      <c r="I4487" s="15">
        <v>1.81</v>
      </c>
      <c r="J4487" s="15">
        <v>88.64</v>
      </c>
      <c r="K4487" s="15">
        <v>22.72</v>
      </c>
      <c r="L4487" s="15">
        <v>0.8</v>
      </c>
      <c r="M4487" s="15">
        <v>0</v>
      </c>
      <c r="N4487" s="15">
        <v>0</v>
      </c>
      <c r="O4487" s="15">
        <v>0</v>
      </c>
      <c r="P4487" s="15">
        <v>0</v>
      </c>
      <c r="Q4487" s="15">
        <v>0.81273363146584399</v>
      </c>
      <c r="R4487" s="15">
        <v>0</v>
      </c>
      <c r="S4487" s="15">
        <v>0</v>
      </c>
      <c r="T4487" s="15">
        <v>0</v>
      </c>
      <c r="U4487" s="15">
        <v>0</v>
      </c>
      <c r="V4487" s="15">
        <v>0</v>
      </c>
      <c r="W4487" s="15">
        <v>0</v>
      </c>
      <c r="X4487" s="15">
        <v>0</v>
      </c>
      <c r="Y4487" s="15">
        <v>0</v>
      </c>
      <c r="Z4487" s="15">
        <v>0</v>
      </c>
      <c r="AA4487" s="15">
        <v>0</v>
      </c>
      <c r="AB4487" s="15">
        <v>0</v>
      </c>
      <c r="AC4487" s="15">
        <v>0</v>
      </c>
      <c r="AD4487" s="15">
        <v>0</v>
      </c>
      <c r="AE4487">
        <v>-2.0562339569999999</v>
      </c>
      <c r="AF4487">
        <v>0</v>
      </c>
      <c r="AG4487">
        <v>0</v>
      </c>
      <c r="AH4487">
        <v>-6.0207697930172799</v>
      </c>
      <c r="AK4487">
        <v>-6.8054713142823902</v>
      </c>
      <c r="AN4487">
        <v>-6.0756020501361201</v>
      </c>
    </row>
    <row r="4488" spans="1:44" x14ac:dyDescent="0.3">
      <c r="A4488" t="s">
        <v>8570</v>
      </c>
      <c r="B4488" t="s">
        <v>12</v>
      </c>
      <c r="C4488">
        <v>3423423</v>
      </c>
      <c r="D4488">
        <v>3423542</v>
      </c>
      <c r="E4488" t="s">
        <v>19</v>
      </c>
      <c r="F4488" s="15">
        <v>3.18</v>
      </c>
      <c r="G4488" s="15">
        <v>2.2999999999999998</v>
      </c>
      <c r="H4488" s="15">
        <v>6.26</v>
      </c>
      <c r="I4488" s="15">
        <v>2.71</v>
      </c>
      <c r="J4488" s="15">
        <v>5.84</v>
      </c>
      <c r="K4488" s="15">
        <v>0</v>
      </c>
      <c r="L4488" s="15">
        <v>0</v>
      </c>
      <c r="M4488" s="15">
        <v>4.92</v>
      </c>
      <c r="N4488" s="15">
        <v>7.5</v>
      </c>
      <c r="O4488" s="15">
        <v>0</v>
      </c>
      <c r="P4488" s="15">
        <v>0</v>
      </c>
      <c r="Q4488" s="15">
        <v>1.62546726293169</v>
      </c>
      <c r="R4488" s="15">
        <v>0</v>
      </c>
      <c r="S4488" s="15">
        <v>0</v>
      </c>
      <c r="T4488" s="15">
        <v>0</v>
      </c>
      <c r="U4488" s="15">
        <v>0</v>
      </c>
      <c r="V4488" s="15">
        <v>0.77452606163382298</v>
      </c>
      <c r="W4488" s="15">
        <v>0</v>
      </c>
      <c r="X4488" s="15">
        <v>0</v>
      </c>
      <c r="Y4488" s="15">
        <v>0</v>
      </c>
      <c r="Z4488" s="15">
        <v>0</v>
      </c>
      <c r="AA4488" s="15">
        <v>0</v>
      </c>
      <c r="AB4488" s="15">
        <v>1.79388340466809</v>
      </c>
      <c r="AC4488" s="15">
        <v>0</v>
      </c>
      <c r="AD4488" s="15">
        <v>0</v>
      </c>
      <c r="AE4488">
        <v>-0.84459544099999995</v>
      </c>
      <c r="AF4488">
        <v>0</v>
      </c>
      <c r="AG4488">
        <v>0</v>
      </c>
      <c r="AH4488">
        <v>-3.2090269460908201</v>
      </c>
      <c r="AI4488">
        <v>1.05241989322953E-2</v>
      </c>
      <c r="AJ4488">
        <v>2.7584741665643099E-2</v>
      </c>
      <c r="AK4488">
        <v>-3.9933547513587002</v>
      </c>
      <c r="AL4488">
        <v>1.4571477201951E-3</v>
      </c>
      <c r="AM4488">
        <v>1.8196877171520001E-3</v>
      </c>
      <c r="AN4488">
        <v>-2.7305908706529798</v>
      </c>
      <c r="AO4488">
        <v>2.5344728985136199E-2</v>
      </c>
      <c r="AP4488">
        <v>2.8644655403931001E-2</v>
      </c>
    </row>
    <row r="4489" spans="1:44" x14ac:dyDescent="0.3">
      <c r="A4489" t="s">
        <v>8571</v>
      </c>
      <c r="B4489" t="s">
        <v>12</v>
      </c>
      <c r="C4489">
        <v>2726069</v>
      </c>
      <c r="D4489">
        <v>2726188</v>
      </c>
      <c r="E4489" t="s">
        <v>19</v>
      </c>
      <c r="F4489" s="15">
        <v>0</v>
      </c>
      <c r="G4489" s="15">
        <v>3.83</v>
      </c>
      <c r="H4489" s="15">
        <v>32.36</v>
      </c>
      <c r="I4489" s="15">
        <v>17.16</v>
      </c>
      <c r="J4489" s="15">
        <v>279.54000000000002</v>
      </c>
      <c r="K4489" s="15">
        <v>55.19</v>
      </c>
      <c r="L4489" s="15">
        <v>0.8</v>
      </c>
      <c r="M4489" s="15">
        <v>7.37</v>
      </c>
      <c r="N4489" s="15">
        <v>3.75</v>
      </c>
      <c r="O4489" s="15">
        <v>3.53</v>
      </c>
      <c r="P4489" s="15">
        <v>1.77778480470439</v>
      </c>
      <c r="Q4489" s="15">
        <v>4.8764017887950599</v>
      </c>
      <c r="R4489" s="15">
        <v>2.69438248903346</v>
      </c>
      <c r="S4489" s="15">
        <v>0</v>
      </c>
      <c r="T4489" s="15">
        <v>3.5411727410962301</v>
      </c>
      <c r="U4489" s="15">
        <v>0</v>
      </c>
      <c r="V4489" s="15">
        <v>0.77452606163382298</v>
      </c>
      <c r="W4489" s="15">
        <v>0</v>
      </c>
      <c r="X4489" s="15">
        <v>0</v>
      </c>
      <c r="Y4489" s="15">
        <v>0.91892576238300006</v>
      </c>
      <c r="Z4489" s="15">
        <v>1.38375771003946</v>
      </c>
      <c r="AA4489" s="15">
        <v>0.86277430477219197</v>
      </c>
      <c r="AB4489" s="15">
        <v>0.89694170233404702</v>
      </c>
      <c r="AC4489" s="15">
        <v>0</v>
      </c>
      <c r="AD4489" s="15">
        <v>0</v>
      </c>
      <c r="AE4489">
        <v>-2.2564629030000001</v>
      </c>
      <c r="AF4489">
        <v>0</v>
      </c>
      <c r="AG4489">
        <v>0</v>
      </c>
      <c r="AH4489">
        <v>-4.6071517919596898</v>
      </c>
      <c r="AI4489">
        <v>7.5208726757199995E-4</v>
      </c>
      <c r="AJ4489">
        <v>2.7908552670086999E-3</v>
      </c>
      <c r="AK4489">
        <v>-7.4358655204644402</v>
      </c>
      <c r="AL4489">
        <v>2.59807905276127E-6</v>
      </c>
      <c r="AM4489">
        <v>3.6420823200044699E-6</v>
      </c>
      <c r="AN4489">
        <v>-6.3064139284477703</v>
      </c>
      <c r="AO4489">
        <v>3.5662346849403499E-5</v>
      </c>
      <c r="AP4489">
        <v>4.4235698935922999E-5</v>
      </c>
    </row>
    <row r="4490" spans="1:44" x14ac:dyDescent="0.3">
      <c r="A4490" t="s">
        <v>8572</v>
      </c>
      <c r="B4490" t="s">
        <v>12</v>
      </c>
      <c r="C4490">
        <v>228756</v>
      </c>
      <c r="D4490">
        <v>228875</v>
      </c>
      <c r="E4490" t="s">
        <v>14</v>
      </c>
      <c r="F4490" s="15">
        <v>8.75</v>
      </c>
      <c r="G4490" s="15">
        <v>17.62</v>
      </c>
      <c r="H4490" s="15">
        <v>35.49</v>
      </c>
      <c r="I4490" s="15">
        <v>22.58</v>
      </c>
      <c r="J4490" s="15">
        <v>528.89</v>
      </c>
      <c r="K4490" s="15">
        <v>38.96</v>
      </c>
      <c r="L4490" s="15">
        <v>13.56</v>
      </c>
      <c r="M4490" s="15">
        <v>9.01</v>
      </c>
      <c r="N4490" s="15">
        <v>3.75</v>
      </c>
      <c r="O4490" s="15">
        <v>1.77</v>
      </c>
      <c r="P4490" s="15">
        <v>3.5555696094087899</v>
      </c>
      <c r="Q4490" s="15">
        <v>21.131074418111901</v>
      </c>
      <c r="R4490" s="15">
        <v>15.268167437856199</v>
      </c>
      <c r="S4490" s="15">
        <v>12.700992993776699</v>
      </c>
      <c r="T4490" s="15">
        <v>12.394104593836801</v>
      </c>
      <c r="U4490" s="15">
        <v>1.2537431117859199</v>
      </c>
      <c r="V4490" s="15">
        <v>3.87263030816912</v>
      </c>
      <c r="W4490" s="15">
        <v>0.89929317837132405</v>
      </c>
      <c r="X4490" s="15">
        <v>4.1319526883125102</v>
      </c>
      <c r="Y4490" s="15">
        <v>2.7567772871490002</v>
      </c>
      <c r="Z4490" s="15">
        <v>1.38375771003946</v>
      </c>
      <c r="AA4490" s="15">
        <v>0</v>
      </c>
      <c r="AB4490" s="15">
        <v>0</v>
      </c>
      <c r="AC4490" s="15">
        <v>4.1662949027565004</v>
      </c>
      <c r="AD4490" s="15">
        <v>1.3322474874910999</v>
      </c>
      <c r="AE4490">
        <v>-3.2127646369999998</v>
      </c>
      <c r="AF4490">
        <v>0</v>
      </c>
      <c r="AG4490">
        <v>0</v>
      </c>
      <c r="AH4490">
        <v>-3.1401011807956598</v>
      </c>
      <c r="AI4490">
        <v>1.2956287512114E-3</v>
      </c>
      <c r="AJ4490">
        <v>4.4705755897215997E-3</v>
      </c>
      <c r="AK4490">
        <v>-5.4421382063438504</v>
      </c>
      <c r="AL4490">
        <v>1.2115735318095899E-7</v>
      </c>
      <c r="AM4490">
        <v>1.7701769060465499E-7</v>
      </c>
      <c r="AN4490">
        <v>-6.9778126641259304</v>
      </c>
      <c r="AO4490">
        <v>8.73412479420388E-9</v>
      </c>
      <c r="AP4490">
        <v>1.17668808472126E-8</v>
      </c>
    </row>
    <row r="4491" spans="1:44" x14ac:dyDescent="0.3">
      <c r="A4491" t="s">
        <v>8573</v>
      </c>
      <c r="B4491" t="s">
        <v>12</v>
      </c>
      <c r="C4491">
        <v>3423880</v>
      </c>
      <c r="D4491">
        <v>3426783</v>
      </c>
      <c r="E4491" t="s">
        <v>19</v>
      </c>
      <c r="F4491" s="15">
        <v>3486</v>
      </c>
      <c r="G4491" s="15">
        <v>6248.49</v>
      </c>
      <c r="H4491" s="15">
        <v>29806.87</v>
      </c>
      <c r="I4491" s="15">
        <v>24493.439999999999</v>
      </c>
      <c r="J4491" s="15">
        <v>144996.93</v>
      </c>
      <c r="K4491" s="15">
        <v>41397.660000000003</v>
      </c>
      <c r="L4491" s="15">
        <v>2316.4</v>
      </c>
      <c r="M4491" s="15">
        <v>19745.29</v>
      </c>
      <c r="N4491" s="15">
        <v>686.47</v>
      </c>
      <c r="O4491" s="15">
        <v>1189.49</v>
      </c>
      <c r="P4491" s="15">
        <v>407.11272027730598</v>
      </c>
      <c r="Q4491" s="15">
        <v>665.62884417052601</v>
      </c>
      <c r="R4491" s="15">
        <v>559.53343022261402</v>
      </c>
      <c r="S4491" s="15">
        <v>332.76601643694897</v>
      </c>
      <c r="T4491" s="15">
        <v>1147.33996811518</v>
      </c>
      <c r="U4491" s="15">
        <v>127.881797402164</v>
      </c>
      <c r="V4491" s="15">
        <v>113.080804998538</v>
      </c>
      <c r="W4491" s="15">
        <v>48.561831632051501</v>
      </c>
      <c r="X4491" s="15">
        <v>95.625190786660895</v>
      </c>
      <c r="Y4491" s="15">
        <v>99.243982337364002</v>
      </c>
      <c r="Z4491" s="15">
        <v>17.988850230512899</v>
      </c>
      <c r="AA4491" s="15">
        <v>10.353291657266301</v>
      </c>
      <c r="AB4491" s="15">
        <v>11.660242130342599</v>
      </c>
      <c r="AC4491" s="15">
        <v>6545.24929223046</v>
      </c>
      <c r="AD4491" s="15">
        <v>62.615631912081803</v>
      </c>
      <c r="AE4491">
        <v>-1.677788775</v>
      </c>
      <c r="AF4491">
        <v>0</v>
      </c>
      <c r="AG4491">
        <v>0</v>
      </c>
      <c r="AH4491">
        <v>-5.9727242383671904</v>
      </c>
      <c r="AI4491">
        <v>9.70915070616087E-7</v>
      </c>
      <c r="AJ4491">
        <v>6.4644391741586903E-6</v>
      </c>
      <c r="AK4491">
        <v>-8.6564535703630998</v>
      </c>
      <c r="AL4491">
        <v>1.3353507480622199E-12</v>
      </c>
      <c r="AM4491">
        <v>2.20829202901435E-12</v>
      </c>
      <c r="AN4491">
        <v>-4.8791099471591801</v>
      </c>
      <c r="AO4491">
        <v>6.3095377018262006E-5</v>
      </c>
      <c r="AP4491">
        <v>7.7762593001070698E-5</v>
      </c>
    </row>
    <row r="4492" spans="1:44" x14ac:dyDescent="0.3">
      <c r="A4492" t="s">
        <v>8574</v>
      </c>
      <c r="B4492" t="s">
        <v>12</v>
      </c>
      <c r="C4492">
        <v>2729616</v>
      </c>
      <c r="D4492">
        <v>2731157</v>
      </c>
      <c r="E4492" t="s">
        <v>19</v>
      </c>
      <c r="F4492" s="15">
        <v>974.08</v>
      </c>
      <c r="G4492" s="15">
        <v>763.92</v>
      </c>
      <c r="H4492" s="15">
        <v>9485.43</v>
      </c>
      <c r="I4492" s="15">
        <v>9156.93</v>
      </c>
      <c r="J4492" s="15">
        <v>52533.57</v>
      </c>
      <c r="K4492" s="15">
        <v>10505.24</v>
      </c>
      <c r="L4492" s="15">
        <v>189.05</v>
      </c>
      <c r="M4492" s="15">
        <v>6802.42</v>
      </c>
      <c r="N4492" s="15">
        <v>273.83999999999997</v>
      </c>
      <c r="O4492" s="15">
        <v>124.51</v>
      </c>
      <c r="P4492" s="15">
        <v>251.556549865672</v>
      </c>
      <c r="Q4492" s="15">
        <v>529.90232771573005</v>
      </c>
      <c r="R4492" s="15">
        <v>121.24721200650499</v>
      </c>
      <c r="S4492" s="15">
        <v>44.8768419113443</v>
      </c>
      <c r="T4492" s="15">
        <v>63.741109339732198</v>
      </c>
      <c r="U4492" s="15">
        <v>483.944841149365</v>
      </c>
      <c r="V4492" s="15">
        <v>665.31788694345403</v>
      </c>
      <c r="W4492" s="15">
        <v>32.374554421367698</v>
      </c>
      <c r="X4492" s="15">
        <v>148.75029677924999</v>
      </c>
      <c r="Y4492" s="15">
        <v>103.838611149279</v>
      </c>
      <c r="Z4492" s="15">
        <v>35.977700461025897</v>
      </c>
      <c r="AA4492" s="15">
        <v>18.9810347049882</v>
      </c>
      <c r="AB4492" s="15">
        <v>17.938834046680899</v>
      </c>
      <c r="AC4492" s="15">
        <v>13915.424975206701</v>
      </c>
      <c r="AD4492" s="15">
        <v>165.198688448897</v>
      </c>
      <c r="AE4492">
        <v>-2.0266572919999999</v>
      </c>
      <c r="AF4492">
        <v>0</v>
      </c>
      <c r="AG4492">
        <v>0</v>
      </c>
      <c r="AH4492">
        <v>-6.0741751965331803</v>
      </c>
      <c r="AI4492">
        <v>8.0343606221222499E-6</v>
      </c>
      <c r="AJ4492">
        <v>4.6013084701339199E-5</v>
      </c>
      <c r="AK4492">
        <v>-5.5706923967977797</v>
      </c>
      <c r="AL4492">
        <v>4.2184622017557702E-5</v>
      </c>
      <c r="AM4492">
        <v>5.6301272737934303E-5</v>
      </c>
      <c r="AN4492">
        <v>-2.2683286866935499</v>
      </c>
      <c r="AO4492">
        <v>9.5319740687148394E-2</v>
      </c>
      <c r="AP4492">
        <v>0.104761790472196</v>
      </c>
    </row>
    <row r="4493" spans="1:44" x14ac:dyDescent="0.3">
      <c r="A4493" t="s">
        <v>8575</v>
      </c>
      <c r="B4493" t="s">
        <v>12</v>
      </c>
      <c r="C4493">
        <v>578327</v>
      </c>
      <c r="D4493">
        <v>578509</v>
      </c>
      <c r="E4493" t="s">
        <v>14</v>
      </c>
      <c r="F4493" s="15">
        <v>0</v>
      </c>
      <c r="G4493" s="15">
        <v>0</v>
      </c>
      <c r="H4493" s="15">
        <v>0</v>
      </c>
      <c r="I4493" s="15">
        <v>0</v>
      </c>
      <c r="J4493" s="15">
        <v>0</v>
      </c>
      <c r="K4493" s="15">
        <v>0</v>
      </c>
      <c r="L4493" s="15">
        <v>0</v>
      </c>
      <c r="M4493" s="15">
        <v>0</v>
      </c>
      <c r="N4493" s="15">
        <v>0</v>
      </c>
      <c r="O4493" s="15">
        <v>0</v>
      </c>
      <c r="P4493" s="15">
        <v>0</v>
      </c>
      <c r="Q4493" s="15">
        <v>0</v>
      </c>
      <c r="R4493" s="15">
        <v>0</v>
      </c>
      <c r="S4493" s="15">
        <v>0</v>
      </c>
      <c r="T4493" s="15">
        <v>0</v>
      </c>
      <c r="U4493" s="15">
        <v>0</v>
      </c>
      <c r="V4493" s="15">
        <v>0</v>
      </c>
      <c r="W4493" s="15">
        <v>0</v>
      </c>
      <c r="X4493" s="15">
        <v>0</v>
      </c>
      <c r="Y4493" s="15">
        <v>0</v>
      </c>
      <c r="Z4493" s="15">
        <v>0</v>
      </c>
      <c r="AA4493" s="15">
        <v>0</v>
      </c>
      <c r="AB4493" s="15">
        <v>0</v>
      </c>
      <c r="AC4493" s="15">
        <v>0</v>
      </c>
      <c r="AD4493" s="15">
        <v>0</v>
      </c>
      <c r="AE4493">
        <v>0</v>
      </c>
      <c r="AF4493">
        <v>0</v>
      </c>
      <c r="AG4493">
        <v>0</v>
      </c>
    </row>
    <row r="4494" spans="1:44" x14ac:dyDescent="0.3">
      <c r="A4494" t="s">
        <v>8576</v>
      </c>
      <c r="B4494" t="s">
        <v>12</v>
      </c>
      <c r="C4494">
        <v>1639080</v>
      </c>
      <c r="D4494">
        <v>1639334</v>
      </c>
      <c r="E4494" t="s">
        <v>19</v>
      </c>
      <c r="F4494" s="15">
        <v>0</v>
      </c>
      <c r="G4494" s="15">
        <v>0</v>
      </c>
      <c r="H4494" s="15">
        <v>0</v>
      </c>
      <c r="I4494" s="15">
        <v>0</v>
      </c>
      <c r="J4494" s="15">
        <v>0</v>
      </c>
      <c r="K4494" s="15">
        <v>0</v>
      </c>
      <c r="L4494" s="15">
        <v>0</v>
      </c>
      <c r="M4494" s="15">
        <v>0</v>
      </c>
      <c r="N4494" s="15">
        <v>0</v>
      </c>
      <c r="O4494" s="15">
        <v>0</v>
      </c>
      <c r="P4494" s="15">
        <v>0</v>
      </c>
      <c r="Q4494" s="15">
        <v>0</v>
      </c>
      <c r="R4494" s="15">
        <v>0</v>
      </c>
      <c r="S4494" s="15">
        <v>0</v>
      </c>
      <c r="T4494" s="15">
        <v>0</v>
      </c>
      <c r="U4494" s="15">
        <v>0</v>
      </c>
      <c r="V4494" s="15">
        <v>0</v>
      </c>
      <c r="W4494" s="15">
        <v>0</v>
      </c>
      <c r="X4494" s="15">
        <v>0</v>
      </c>
      <c r="Y4494" s="15">
        <v>0</v>
      </c>
      <c r="Z4494" s="15">
        <v>0</v>
      </c>
      <c r="AA4494" s="15">
        <v>0</v>
      </c>
      <c r="AB4494" s="15">
        <v>0</v>
      </c>
      <c r="AC4494" s="15">
        <v>0</v>
      </c>
      <c r="AD4494" s="15">
        <v>0</v>
      </c>
      <c r="AE4494">
        <v>0</v>
      </c>
      <c r="AF4494">
        <v>0</v>
      </c>
      <c r="AG4494">
        <v>0</v>
      </c>
    </row>
    <row r="4495" spans="1:44" x14ac:dyDescent="0.3">
      <c r="A4495" t="s">
        <v>8577</v>
      </c>
      <c r="B4495" t="s">
        <v>12</v>
      </c>
      <c r="C4495">
        <v>1423400</v>
      </c>
      <c r="D4495">
        <v>1423585</v>
      </c>
      <c r="E4495" t="s">
        <v>14</v>
      </c>
      <c r="F4495" s="15">
        <v>0</v>
      </c>
      <c r="G4495" s="15">
        <v>0</v>
      </c>
      <c r="H4495" s="15">
        <v>0</v>
      </c>
      <c r="I4495" s="15">
        <v>0</v>
      </c>
      <c r="J4495" s="15">
        <v>0</v>
      </c>
      <c r="K4495" s="15">
        <v>0</v>
      </c>
      <c r="L4495" s="15">
        <v>0</v>
      </c>
      <c r="M4495" s="15">
        <v>0</v>
      </c>
      <c r="N4495" s="15">
        <v>0</v>
      </c>
      <c r="O4495" s="15">
        <v>0</v>
      </c>
      <c r="P4495" s="15">
        <v>0</v>
      </c>
      <c r="Q4495" s="15">
        <v>0</v>
      </c>
      <c r="R4495" s="15">
        <v>0</v>
      </c>
      <c r="S4495" s="15">
        <v>0</v>
      </c>
      <c r="T4495" s="15">
        <v>0</v>
      </c>
      <c r="U4495" s="15">
        <v>0</v>
      </c>
      <c r="V4495" s="15">
        <v>0</v>
      </c>
      <c r="W4495" s="15">
        <v>0</v>
      </c>
      <c r="X4495" s="15">
        <v>0</v>
      </c>
      <c r="Y4495" s="15">
        <v>0</v>
      </c>
      <c r="Z4495" s="15">
        <v>0</v>
      </c>
      <c r="AA4495" s="15">
        <v>0</v>
      </c>
      <c r="AB4495" s="15">
        <v>0</v>
      </c>
      <c r="AC4495" s="15">
        <v>0</v>
      </c>
      <c r="AD4495" s="15">
        <v>0</v>
      </c>
      <c r="AE4495">
        <v>0</v>
      </c>
      <c r="AF4495">
        <v>0</v>
      </c>
      <c r="AG4495">
        <v>0</v>
      </c>
    </row>
    <row r="4496" spans="1:44" x14ac:dyDescent="0.3">
      <c r="A4496" t="s">
        <v>8578</v>
      </c>
      <c r="B4496" t="s">
        <v>12</v>
      </c>
      <c r="C4496">
        <v>3060850</v>
      </c>
      <c r="D4496">
        <v>3062994</v>
      </c>
      <c r="E4496" t="s">
        <v>14</v>
      </c>
      <c r="F4496" s="15">
        <v>60.43</v>
      </c>
      <c r="G4496" s="15">
        <v>65.13</v>
      </c>
      <c r="H4496" s="15">
        <v>59.49</v>
      </c>
      <c r="I4496" s="15">
        <v>67.75</v>
      </c>
      <c r="J4496" s="15">
        <v>4833.07</v>
      </c>
      <c r="K4496" s="15">
        <v>55.19</v>
      </c>
      <c r="L4496" s="15">
        <v>64.61</v>
      </c>
      <c r="M4496" s="15">
        <v>63.08</v>
      </c>
      <c r="N4496" s="15">
        <v>7.5</v>
      </c>
      <c r="O4496" s="15">
        <v>53.87</v>
      </c>
      <c r="P4496" s="15">
        <v>45.333512519961999</v>
      </c>
      <c r="Q4496" s="15">
        <v>47.138550625019001</v>
      </c>
      <c r="R4496" s="15">
        <v>39.517609839157302</v>
      </c>
      <c r="S4496" s="15">
        <v>38.949711847581803</v>
      </c>
      <c r="T4496" s="15">
        <v>46.035245634250998</v>
      </c>
      <c r="U4496" s="15">
        <v>25.074862235718399</v>
      </c>
      <c r="V4496" s="15">
        <v>36.402724896789699</v>
      </c>
      <c r="W4496" s="15">
        <v>28.777381707882402</v>
      </c>
      <c r="X4496" s="15">
        <v>31.875063595553598</v>
      </c>
      <c r="Y4496" s="15">
        <v>30.324550158638999</v>
      </c>
      <c r="Z4496" s="15">
        <v>55.350308401578303</v>
      </c>
      <c r="AA4496" s="15">
        <v>66.433621467458806</v>
      </c>
      <c r="AB4496" s="15">
        <v>77.136986400728105</v>
      </c>
      <c r="AC4496" s="15">
        <v>70.827013346860497</v>
      </c>
      <c r="AD4496" s="15">
        <v>55.954394474626298</v>
      </c>
      <c r="AE4496">
        <v>-4.3757803199999996</v>
      </c>
      <c r="AF4496">
        <v>0</v>
      </c>
      <c r="AG4496">
        <v>0</v>
      </c>
      <c r="AH4496">
        <v>-4.4573365210094904</v>
      </c>
      <c r="AK4496">
        <v>-4.9652607715552897</v>
      </c>
      <c r="AN4496">
        <v>-3.8715889770297598</v>
      </c>
    </row>
    <row r="4497" spans="1:44" x14ac:dyDescent="0.3">
      <c r="A4497" t="s">
        <v>8579</v>
      </c>
      <c r="B4497" t="s">
        <v>12</v>
      </c>
      <c r="C4497">
        <v>77388</v>
      </c>
      <c r="D4497">
        <v>77519</v>
      </c>
      <c r="E4497" t="s">
        <v>14</v>
      </c>
      <c r="F4497" s="15">
        <v>0</v>
      </c>
      <c r="G4497" s="15">
        <v>0</v>
      </c>
      <c r="H4497" s="15">
        <v>0</v>
      </c>
      <c r="I4497" s="15">
        <v>0</v>
      </c>
      <c r="J4497" s="15">
        <v>0</v>
      </c>
      <c r="K4497" s="15">
        <v>0</v>
      </c>
      <c r="L4497" s="15">
        <v>0</v>
      </c>
      <c r="M4497" s="15">
        <v>0</v>
      </c>
      <c r="N4497" s="15">
        <v>0</v>
      </c>
      <c r="O4497" s="15">
        <v>0</v>
      </c>
      <c r="P4497" s="15">
        <v>0</v>
      </c>
      <c r="Q4497" s="15">
        <v>0</v>
      </c>
      <c r="R4497" s="15">
        <v>0</v>
      </c>
      <c r="S4497" s="15">
        <v>0</v>
      </c>
      <c r="T4497" s="15">
        <v>0</v>
      </c>
      <c r="U4497" s="15">
        <v>0</v>
      </c>
      <c r="V4497" s="15">
        <v>0</v>
      </c>
      <c r="W4497" s="15">
        <v>0</v>
      </c>
      <c r="X4497" s="15">
        <v>0</v>
      </c>
      <c r="Y4497" s="15">
        <v>0</v>
      </c>
      <c r="Z4497" s="15">
        <v>0</v>
      </c>
      <c r="AA4497" s="15">
        <v>0</v>
      </c>
      <c r="AB4497" s="15">
        <v>0</v>
      </c>
      <c r="AC4497" s="15">
        <v>0</v>
      </c>
      <c r="AD4497" s="15">
        <v>0</v>
      </c>
      <c r="AE4497">
        <v>0</v>
      </c>
      <c r="AF4497">
        <v>0</v>
      </c>
      <c r="AG4497">
        <v>0</v>
      </c>
    </row>
    <row r="4498" spans="1:44" x14ac:dyDescent="0.3">
      <c r="A4498" t="s">
        <v>8580</v>
      </c>
      <c r="B4498" t="s">
        <v>12</v>
      </c>
      <c r="C4498">
        <v>1287087</v>
      </c>
      <c r="D4498">
        <v>1287176</v>
      </c>
      <c r="E4498" t="s">
        <v>19</v>
      </c>
      <c r="F4498" s="15">
        <v>0</v>
      </c>
      <c r="G4498" s="15">
        <v>0</v>
      </c>
      <c r="H4498" s="15">
        <v>0</v>
      </c>
      <c r="I4498" s="15">
        <v>0</v>
      </c>
      <c r="J4498" s="15">
        <v>0</v>
      </c>
      <c r="K4498" s="15">
        <v>0</v>
      </c>
      <c r="L4498" s="15">
        <v>0</v>
      </c>
      <c r="M4498" s="15">
        <v>0</v>
      </c>
      <c r="N4498" s="15">
        <v>0</v>
      </c>
      <c r="O4498" s="15">
        <v>0</v>
      </c>
      <c r="P4498" s="15">
        <v>0</v>
      </c>
      <c r="Q4498" s="15">
        <v>0</v>
      </c>
      <c r="R4498" s="15">
        <v>0</v>
      </c>
      <c r="S4498" s="15">
        <v>0</v>
      </c>
      <c r="T4498" s="15">
        <v>0</v>
      </c>
      <c r="U4498" s="15">
        <v>0</v>
      </c>
      <c r="V4498" s="15">
        <v>0</v>
      </c>
      <c r="W4498" s="15">
        <v>0</v>
      </c>
      <c r="X4498" s="15">
        <v>0</v>
      </c>
      <c r="Y4498" s="15">
        <v>0</v>
      </c>
      <c r="Z4498" s="15">
        <v>0</v>
      </c>
      <c r="AA4498" s="15">
        <v>0</v>
      </c>
      <c r="AB4498" s="15">
        <v>0</v>
      </c>
      <c r="AC4498" s="15">
        <v>0</v>
      </c>
      <c r="AD4498" s="15">
        <v>0</v>
      </c>
      <c r="AE4498">
        <v>0</v>
      </c>
      <c r="AF4498">
        <v>0</v>
      </c>
      <c r="AG4498">
        <v>0</v>
      </c>
    </row>
    <row r="4499" spans="1:44" x14ac:dyDescent="0.3">
      <c r="A4499" t="s">
        <v>8581</v>
      </c>
      <c r="B4499" t="s">
        <v>12</v>
      </c>
      <c r="C4499">
        <v>1694260</v>
      </c>
      <c r="D4499">
        <v>1696071</v>
      </c>
      <c r="E4499" t="s">
        <v>19</v>
      </c>
      <c r="F4499" s="15">
        <v>30.22</v>
      </c>
      <c r="G4499" s="15">
        <v>23.75</v>
      </c>
      <c r="H4499" s="15">
        <v>49.06</v>
      </c>
      <c r="I4499" s="15">
        <v>28.91</v>
      </c>
      <c r="J4499" s="15">
        <v>16.559999999999999</v>
      </c>
      <c r="K4499" s="15">
        <v>38.96</v>
      </c>
      <c r="L4499" s="15">
        <v>23.93</v>
      </c>
      <c r="M4499" s="15">
        <v>27.86</v>
      </c>
      <c r="N4499" s="15">
        <v>56.27</v>
      </c>
      <c r="O4499" s="15">
        <v>20.309999999999999</v>
      </c>
      <c r="P4499" s="15">
        <v>200.88968293159601</v>
      </c>
      <c r="Q4499" s="15">
        <v>112.969974773752</v>
      </c>
      <c r="R4499" s="15">
        <v>123.043466999194</v>
      </c>
      <c r="S4499" s="15">
        <v>258.25352420679201</v>
      </c>
      <c r="T4499" s="15">
        <v>380.67606966784501</v>
      </c>
      <c r="U4499" s="15">
        <v>43.881008912507198</v>
      </c>
      <c r="V4499" s="15">
        <v>27.1084121571838</v>
      </c>
      <c r="W4499" s="15">
        <v>41.367486205080901</v>
      </c>
      <c r="X4499" s="15">
        <v>27.7431109072411</v>
      </c>
      <c r="Y4499" s="15">
        <v>27.56777287149</v>
      </c>
      <c r="Z4499" s="15">
        <v>52.582792981499402</v>
      </c>
      <c r="AA4499" s="15">
        <v>50.903683981559297</v>
      </c>
      <c r="AB4499" s="15">
        <v>48.434851926038498</v>
      </c>
      <c r="AC4499" s="15">
        <v>79.159603152373506</v>
      </c>
      <c r="AD4499" s="15">
        <v>89.260581661903899</v>
      </c>
      <c r="AE4499">
        <v>0.16066506</v>
      </c>
      <c r="AF4499">
        <v>0</v>
      </c>
      <c r="AG4499">
        <v>0</v>
      </c>
      <c r="AH4499">
        <v>2.9506282435996201</v>
      </c>
      <c r="AI4499">
        <v>1.0122440592695899E-19</v>
      </c>
      <c r="AJ4499">
        <v>2.15442521653195E-18</v>
      </c>
      <c r="AK4499">
        <v>0.26555649784916302</v>
      </c>
      <c r="AL4499">
        <v>0.43232626409991898</v>
      </c>
      <c r="AM4499">
        <v>0.455692469326272</v>
      </c>
      <c r="AN4499">
        <v>1.18535026904914</v>
      </c>
      <c r="AO4499">
        <v>4.4298365090759999E-4</v>
      </c>
      <c r="AP4499">
        <v>5.3348439134050002E-4</v>
      </c>
    </row>
    <row r="4500" spans="1:44" x14ac:dyDescent="0.3">
      <c r="A4500" t="s">
        <v>255</v>
      </c>
      <c r="B4500" t="s">
        <v>12</v>
      </c>
      <c r="C4500">
        <v>239419</v>
      </c>
      <c r="D4500">
        <v>240189</v>
      </c>
      <c r="E4500" t="s">
        <v>19</v>
      </c>
      <c r="F4500" s="15">
        <v>243.32</v>
      </c>
      <c r="G4500" s="15">
        <v>216.84</v>
      </c>
      <c r="H4500" s="15">
        <v>232.75</v>
      </c>
      <c r="I4500" s="15">
        <v>244.8</v>
      </c>
      <c r="J4500" s="15">
        <v>219.15</v>
      </c>
      <c r="K4500" s="15">
        <v>233.74</v>
      </c>
      <c r="L4500" s="15">
        <v>210.58</v>
      </c>
      <c r="M4500" s="15">
        <v>188.43</v>
      </c>
      <c r="N4500" s="15">
        <v>191.31</v>
      </c>
      <c r="O4500" s="15">
        <v>220.77</v>
      </c>
      <c r="P4500" s="15">
        <v>222.22310058804899</v>
      </c>
      <c r="Q4500" s="15">
        <v>218.62534686431201</v>
      </c>
      <c r="R4500" s="15">
        <v>232.61502155322199</v>
      </c>
      <c r="S4500" s="15">
        <v>207.449552231686</v>
      </c>
      <c r="T4500" s="15">
        <v>224.864469059611</v>
      </c>
      <c r="U4500" s="15">
        <v>512.780932720441</v>
      </c>
      <c r="V4500" s="15">
        <v>608.77748444418501</v>
      </c>
      <c r="W4500" s="15">
        <v>624.10946578969902</v>
      </c>
      <c r="X4500" s="15">
        <v>500.55655424128702</v>
      </c>
      <c r="Y4500" s="15">
        <v>619.355963846142</v>
      </c>
      <c r="Z4500" s="15">
        <v>294.74039223840401</v>
      </c>
      <c r="AA4500" s="15">
        <v>330.44255872774897</v>
      </c>
      <c r="AB4500" s="15">
        <v>258.31921027220602</v>
      </c>
      <c r="AC4500" s="15">
        <v>224.979924748851</v>
      </c>
      <c r="AD4500" s="15">
        <v>266.44949749822001</v>
      </c>
      <c r="AE4500">
        <v>-0.14737744999999999</v>
      </c>
      <c r="AF4500">
        <v>0</v>
      </c>
      <c r="AG4500">
        <v>0</v>
      </c>
      <c r="AH4500">
        <v>2.8512255786405798E-2</v>
      </c>
      <c r="AI4500">
        <v>0.77787337087422204</v>
      </c>
      <c r="AJ4500">
        <v>0.846100894643951</v>
      </c>
      <c r="AK4500">
        <v>1.40398511970963</v>
      </c>
      <c r="AL4500">
        <v>9.3707293404043898E-50</v>
      </c>
      <c r="AM4500">
        <v>2.7527683337737399E-49</v>
      </c>
      <c r="AN4500">
        <v>0.37436705054931502</v>
      </c>
      <c r="AO4500">
        <v>2.5598365471520002E-4</v>
      </c>
      <c r="AP4500">
        <v>3.1005188493129999E-4</v>
      </c>
    </row>
    <row r="4501" spans="1:44" x14ac:dyDescent="0.3">
      <c r="A4501" t="s">
        <v>8582</v>
      </c>
      <c r="B4501" t="s">
        <v>12</v>
      </c>
      <c r="C4501">
        <v>734133</v>
      </c>
      <c r="D4501">
        <v>735653</v>
      </c>
      <c r="E4501" t="s">
        <v>14</v>
      </c>
      <c r="F4501" s="15">
        <v>15.9</v>
      </c>
      <c r="G4501" s="15">
        <v>18.39</v>
      </c>
      <c r="H4501" s="15">
        <v>19.829999999999998</v>
      </c>
      <c r="I4501" s="15">
        <v>21.68</v>
      </c>
      <c r="J4501" s="15">
        <v>270.77999999999997</v>
      </c>
      <c r="K4501" s="15">
        <v>35.71</v>
      </c>
      <c r="L4501" s="15">
        <v>43.87</v>
      </c>
      <c r="M4501" s="15">
        <v>45.88</v>
      </c>
      <c r="N4501" s="15">
        <v>41.26</v>
      </c>
      <c r="O4501" s="15">
        <v>41.5</v>
      </c>
      <c r="P4501" s="15">
        <v>8.0000316211697697</v>
      </c>
      <c r="Q4501" s="15">
        <v>10.565537209056</v>
      </c>
      <c r="R4501" s="15">
        <v>10.777529956133799</v>
      </c>
      <c r="S4501" s="15">
        <v>10.1607943950213</v>
      </c>
      <c r="T4501" s="15">
        <v>12.394104593836801</v>
      </c>
      <c r="U4501" s="15">
        <v>1089.5027641419599</v>
      </c>
      <c r="V4501" s="15">
        <v>1177.2796136834099</v>
      </c>
      <c r="W4501" s="15">
        <v>1124.11647296416</v>
      </c>
      <c r="X4501" s="15">
        <v>1137.4675471968901</v>
      </c>
      <c r="Y4501" s="15">
        <v>1163.3600151768801</v>
      </c>
      <c r="Z4501" s="15">
        <v>413.74355530179798</v>
      </c>
      <c r="AA4501" s="15">
        <v>484.0163849772</v>
      </c>
      <c r="AB4501" s="15">
        <v>467.30662691603902</v>
      </c>
      <c r="AC4501" s="15">
        <v>537.45204245558898</v>
      </c>
      <c r="AD4501" s="15">
        <v>518.24427263403902</v>
      </c>
      <c r="AE4501">
        <v>-0.729105691</v>
      </c>
      <c r="AF4501">
        <v>0</v>
      </c>
      <c r="AG4501">
        <v>0</v>
      </c>
      <c r="AH4501">
        <v>-2.65019787745632</v>
      </c>
      <c r="AK4501">
        <v>4.13480832075681</v>
      </c>
      <c r="AN4501">
        <v>2.90097262958722</v>
      </c>
      <c r="AR4501" s="14" t="s">
        <v>14</v>
      </c>
    </row>
    <row r="4502" spans="1:44" x14ac:dyDescent="0.3">
      <c r="A4502" t="s">
        <v>8583</v>
      </c>
      <c r="B4502" t="s">
        <v>12</v>
      </c>
      <c r="C4502">
        <v>749722</v>
      </c>
      <c r="D4502">
        <v>752169</v>
      </c>
      <c r="E4502" t="s">
        <v>19</v>
      </c>
      <c r="F4502" s="15">
        <v>10.34</v>
      </c>
      <c r="G4502" s="15">
        <v>13.79</v>
      </c>
      <c r="H4502" s="15">
        <v>31.31</v>
      </c>
      <c r="I4502" s="15">
        <v>15.36</v>
      </c>
      <c r="J4502" s="15">
        <v>20.45</v>
      </c>
      <c r="K4502" s="15">
        <v>22.72</v>
      </c>
      <c r="L4502" s="15">
        <v>17.55</v>
      </c>
      <c r="M4502" s="15">
        <v>27.86</v>
      </c>
      <c r="N4502" s="15">
        <v>18.760000000000002</v>
      </c>
      <c r="O4502" s="15">
        <v>21.19</v>
      </c>
      <c r="P4502" s="15">
        <v>13.333386035283</v>
      </c>
      <c r="Q4502" s="15">
        <v>13.8164717349193</v>
      </c>
      <c r="R4502" s="15">
        <v>13.4719124451673</v>
      </c>
      <c r="S4502" s="15">
        <v>7.6205957962660102</v>
      </c>
      <c r="T4502" s="15">
        <v>10.6235182232887</v>
      </c>
      <c r="U4502" s="15">
        <v>178.03152187360001</v>
      </c>
      <c r="V4502" s="15">
        <v>237.00497485995001</v>
      </c>
      <c r="W4502" s="15">
        <v>218.52824234423201</v>
      </c>
      <c r="X4502" s="15">
        <v>265.03525100747402</v>
      </c>
      <c r="Y4502" s="15">
        <v>250.866733130559</v>
      </c>
      <c r="Z4502" s="15">
        <v>55.350308401578303</v>
      </c>
      <c r="AA4502" s="15">
        <v>88.002979086763602</v>
      </c>
      <c r="AB4502" s="15">
        <v>76.240044698394001</v>
      </c>
      <c r="AC4502" s="15">
        <v>29.164064319295498</v>
      </c>
      <c r="AD4502" s="15">
        <v>47.960909549679698</v>
      </c>
      <c r="AE4502">
        <v>0.25213740299999998</v>
      </c>
      <c r="AF4502">
        <v>0</v>
      </c>
      <c r="AG4502">
        <v>0</v>
      </c>
      <c r="AH4502">
        <v>-0.496408863062614</v>
      </c>
      <c r="AI4502">
        <v>0.11535520156990101</v>
      </c>
      <c r="AJ4502">
        <v>0.19832135042716501</v>
      </c>
      <c r="AK4502">
        <v>3.7833853876436998</v>
      </c>
      <c r="AL4502">
        <v>9.5363486835766993E-49</v>
      </c>
      <c r="AM4502">
        <v>2.75570598056097E-48</v>
      </c>
      <c r="AN4502">
        <v>1.9071563353882299</v>
      </c>
      <c r="AO4502">
        <v>3.13528106718462E-12</v>
      </c>
      <c r="AP4502">
        <v>4.50645755987868E-12</v>
      </c>
      <c r="AR4502" s="14" t="s">
        <v>14</v>
      </c>
    </row>
    <row r="4503" spans="1:44" x14ac:dyDescent="0.3">
      <c r="A4503" t="s">
        <v>1072</v>
      </c>
      <c r="B4503" t="s">
        <v>12</v>
      </c>
      <c r="C4503">
        <v>972622</v>
      </c>
      <c r="D4503">
        <v>973401</v>
      </c>
      <c r="E4503" t="s">
        <v>19</v>
      </c>
      <c r="F4503" s="15">
        <v>135.18</v>
      </c>
      <c r="G4503" s="15">
        <v>144.05000000000001</v>
      </c>
      <c r="H4503" s="15">
        <v>128.38</v>
      </c>
      <c r="I4503" s="15">
        <v>149.05000000000001</v>
      </c>
      <c r="J4503" s="15">
        <v>761.68</v>
      </c>
      <c r="K4503" s="15">
        <v>201.27</v>
      </c>
      <c r="L4503" s="15">
        <v>169.1</v>
      </c>
      <c r="M4503" s="15">
        <v>153.19999999999999</v>
      </c>
      <c r="N4503" s="15">
        <v>191.31</v>
      </c>
      <c r="O4503" s="15">
        <v>156.30000000000001</v>
      </c>
      <c r="P4503" s="15">
        <v>121.778259122251</v>
      </c>
      <c r="Q4503" s="15">
        <v>156.044857241442</v>
      </c>
      <c r="R4503" s="15">
        <v>176.931116779864</v>
      </c>
      <c r="S4503" s="15">
        <v>140.55765579779501</v>
      </c>
      <c r="T4503" s="15">
        <v>129.252805050012</v>
      </c>
      <c r="U4503" s="15">
        <v>101.55319205465899</v>
      </c>
      <c r="V4503" s="15">
        <v>113.080804998538</v>
      </c>
      <c r="W4503" s="15">
        <v>95.325076907360398</v>
      </c>
      <c r="X4503" s="15">
        <v>95.625190786660895</v>
      </c>
      <c r="Y4503" s="15">
        <v>119.46034910979</v>
      </c>
      <c r="Z4503" s="15">
        <v>16.605092520473502</v>
      </c>
      <c r="AA4503" s="15">
        <v>17.2554860954438</v>
      </c>
      <c r="AB4503" s="15">
        <v>18.835775749014999</v>
      </c>
      <c r="AC4503" s="15">
        <v>58.328128638590997</v>
      </c>
      <c r="AD4503" s="15">
        <v>10.657979899928799</v>
      </c>
      <c r="AE4503">
        <v>-0.60041257400000003</v>
      </c>
      <c r="AF4503">
        <v>0</v>
      </c>
      <c r="AG4503">
        <v>0</v>
      </c>
      <c r="AH4503">
        <v>-0.766958351137904</v>
      </c>
      <c r="AK4503">
        <v>-1.2326269312415199</v>
      </c>
      <c r="AN4503">
        <v>-3.49612891626309</v>
      </c>
    </row>
    <row r="4504" spans="1:44" x14ac:dyDescent="0.3">
      <c r="A4504" t="s">
        <v>8584</v>
      </c>
      <c r="B4504" t="s">
        <v>12</v>
      </c>
      <c r="C4504">
        <v>1370216</v>
      </c>
      <c r="D4504">
        <v>1371895</v>
      </c>
      <c r="E4504" t="s">
        <v>14</v>
      </c>
      <c r="F4504" s="15">
        <v>40.549999999999997</v>
      </c>
      <c r="G4504" s="15">
        <v>32.950000000000003</v>
      </c>
      <c r="H4504" s="15">
        <v>18.79</v>
      </c>
      <c r="I4504" s="15">
        <v>37.94</v>
      </c>
      <c r="J4504" s="15">
        <v>41.88</v>
      </c>
      <c r="K4504" s="15">
        <v>61.68</v>
      </c>
      <c r="L4504" s="15">
        <v>68.599999999999994</v>
      </c>
      <c r="M4504" s="15">
        <v>57.35</v>
      </c>
      <c r="N4504" s="15">
        <v>48.77</v>
      </c>
      <c r="O4504" s="15">
        <v>63.58</v>
      </c>
      <c r="P4504" s="15">
        <v>144.00056918105599</v>
      </c>
      <c r="Q4504" s="15">
        <v>82.898830409516094</v>
      </c>
      <c r="R4504" s="15">
        <v>97.895897101548897</v>
      </c>
      <c r="S4504" s="15">
        <v>132.09032713527699</v>
      </c>
      <c r="T4504" s="15">
        <v>178.82922342536</v>
      </c>
      <c r="U4504" s="15">
        <v>147.94168719073801</v>
      </c>
      <c r="V4504" s="15">
        <v>177.36646811414599</v>
      </c>
      <c r="W4504" s="15">
        <v>196.04591288494899</v>
      </c>
      <c r="X4504" s="15">
        <v>195.97261321710801</v>
      </c>
      <c r="Y4504" s="15">
        <v>178.27159790230201</v>
      </c>
      <c r="Z4504" s="15">
        <v>368.07955087049498</v>
      </c>
      <c r="AA4504" s="15">
        <v>347.69804482319302</v>
      </c>
      <c r="AB4504" s="15">
        <v>333.66231326826602</v>
      </c>
      <c r="AC4504" s="15">
        <v>187.48327062404201</v>
      </c>
      <c r="AD4504" s="15">
        <v>255.79151759829199</v>
      </c>
      <c r="AE4504">
        <v>0.80232255600000002</v>
      </c>
      <c r="AF4504">
        <v>0</v>
      </c>
      <c r="AG4504">
        <v>0</v>
      </c>
      <c r="AH4504">
        <v>1.95759183124809</v>
      </c>
      <c r="AI4504">
        <v>7.0708209886552495E-18</v>
      </c>
      <c r="AJ4504">
        <v>1.3434559878445001E-16</v>
      </c>
      <c r="AK4504">
        <v>2.4701926077759202</v>
      </c>
      <c r="AL4504">
        <v>3.2815486055574E-28</v>
      </c>
      <c r="AM4504">
        <v>7.1212821945110896E-28</v>
      </c>
      <c r="AN4504">
        <v>3.2240488597405199</v>
      </c>
      <c r="AO4504">
        <v>1.1401247486223699E-46</v>
      </c>
      <c r="AP4504">
        <v>2.5123605087860799E-46</v>
      </c>
      <c r="AR4504" s="14" t="s">
        <v>14</v>
      </c>
    </row>
    <row r="4505" spans="1:44" x14ac:dyDescent="0.3">
      <c r="A4505" t="s">
        <v>8585</v>
      </c>
      <c r="B4505" t="s">
        <v>12</v>
      </c>
      <c r="C4505">
        <v>1868955</v>
      </c>
      <c r="D4505">
        <v>1870238</v>
      </c>
      <c r="E4505" t="s">
        <v>14</v>
      </c>
      <c r="F4505" s="15">
        <v>20.67</v>
      </c>
      <c r="G4505" s="15">
        <v>27.58</v>
      </c>
      <c r="H4505" s="15">
        <v>25.05</v>
      </c>
      <c r="I4505" s="15">
        <v>18.07</v>
      </c>
      <c r="J4505" s="15">
        <v>6621.36</v>
      </c>
      <c r="K4505" s="15">
        <v>55.19</v>
      </c>
      <c r="L4505" s="15">
        <v>41.48</v>
      </c>
      <c r="M4505" s="15">
        <v>48.34</v>
      </c>
      <c r="N4505" s="15">
        <v>33.76</v>
      </c>
      <c r="O4505" s="15">
        <v>52.1</v>
      </c>
      <c r="P4505" s="15">
        <v>19.5556328517483</v>
      </c>
      <c r="Q4505" s="15">
        <v>15.441938997851</v>
      </c>
      <c r="R4505" s="15">
        <v>15.268167437856199</v>
      </c>
      <c r="S4505" s="15">
        <v>18.628123057539099</v>
      </c>
      <c r="T4505" s="15">
        <v>17.7058637054812</v>
      </c>
      <c r="U4505" s="15">
        <v>2464.85895777112</v>
      </c>
      <c r="V4505" s="15">
        <v>2669.0168083901499</v>
      </c>
      <c r="W4505" s="15">
        <v>2854.3565481505798</v>
      </c>
      <c r="X4505" s="15">
        <v>2589.5537776609999</v>
      </c>
      <c r="Y4505" s="15">
        <v>2203.5839781944301</v>
      </c>
      <c r="Z4505" s="15">
        <v>55.350308401578303</v>
      </c>
      <c r="AA4505" s="15">
        <v>45.727038152926198</v>
      </c>
      <c r="AB4505" s="15">
        <v>52.919560437708803</v>
      </c>
      <c r="AC4505" s="15">
        <v>54.161833735834499</v>
      </c>
      <c r="AD4505" s="15">
        <v>78.602601761974995</v>
      </c>
      <c r="AE4505">
        <v>-4.860754171</v>
      </c>
      <c r="AF4505">
        <v>0</v>
      </c>
      <c r="AG4505">
        <v>0</v>
      </c>
      <c r="AH4505">
        <v>-6.1829317827552597</v>
      </c>
      <c r="AK4505">
        <v>1.0227813992889401</v>
      </c>
      <c r="AN4505">
        <v>-4.4551814467669599</v>
      </c>
      <c r="AR4505" s="14" t="s">
        <v>14</v>
      </c>
    </row>
    <row r="4506" spans="1:44" x14ac:dyDescent="0.3">
      <c r="A4506" t="s">
        <v>8586</v>
      </c>
      <c r="B4506" t="s">
        <v>12</v>
      </c>
      <c r="C4506">
        <v>2204596</v>
      </c>
      <c r="D4506">
        <v>2205684</v>
      </c>
      <c r="E4506" t="s">
        <v>14</v>
      </c>
      <c r="F4506" s="15">
        <v>77.930000000000007</v>
      </c>
      <c r="G4506" s="15">
        <v>210.71</v>
      </c>
      <c r="H4506" s="15">
        <v>39.659999999999997</v>
      </c>
      <c r="I4506" s="15">
        <v>38.840000000000003</v>
      </c>
      <c r="J4506" s="15">
        <v>3244.45</v>
      </c>
      <c r="K4506" s="15">
        <v>243.48</v>
      </c>
      <c r="L4506" s="15">
        <v>252.86</v>
      </c>
      <c r="M4506" s="15">
        <v>213.83</v>
      </c>
      <c r="N4506" s="15">
        <v>371.37</v>
      </c>
      <c r="O4506" s="15">
        <v>223.42</v>
      </c>
      <c r="P4506" s="15">
        <v>30.222341679974701</v>
      </c>
      <c r="Q4506" s="15">
        <v>37.385747047428801</v>
      </c>
      <c r="R4506" s="15">
        <v>27.841952386679001</v>
      </c>
      <c r="S4506" s="15">
        <v>31.3291160513158</v>
      </c>
      <c r="T4506" s="15">
        <v>14.164690964384899</v>
      </c>
      <c r="U4506" s="15">
        <v>660.72261991117898</v>
      </c>
      <c r="V4506" s="15">
        <v>796.98731742120401</v>
      </c>
      <c r="W4506" s="15">
        <v>786.88153107490905</v>
      </c>
      <c r="X4506" s="15">
        <v>841.14751154933197</v>
      </c>
      <c r="Y4506" s="15">
        <v>886.76336069959495</v>
      </c>
      <c r="Z4506" s="15">
        <v>11.0700616803157</v>
      </c>
      <c r="AA4506" s="15">
        <v>16.392711790671601</v>
      </c>
      <c r="AB4506" s="15">
        <v>10.7633004280086</v>
      </c>
      <c r="AC4506" s="15">
        <v>16.665179611026002</v>
      </c>
      <c r="AD4506" s="15">
        <v>11.9902273874199</v>
      </c>
      <c r="AE4506">
        <v>-1.4695900850000001</v>
      </c>
      <c r="AF4506">
        <v>0</v>
      </c>
      <c r="AG4506">
        <v>0</v>
      </c>
      <c r="AH4506">
        <v>-4.5808219818996303</v>
      </c>
      <c r="AK4506">
        <v>0.231023275722778</v>
      </c>
      <c r="AN4506">
        <v>-5.6735245383075403</v>
      </c>
    </row>
    <row r="4507" spans="1:44" x14ac:dyDescent="0.3">
      <c r="A4507" t="s">
        <v>8587</v>
      </c>
      <c r="B4507" t="s">
        <v>12</v>
      </c>
      <c r="C4507">
        <v>2205695</v>
      </c>
      <c r="D4507">
        <v>2207974</v>
      </c>
      <c r="E4507" t="s">
        <v>14</v>
      </c>
      <c r="F4507" s="15">
        <v>53.28</v>
      </c>
      <c r="G4507" s="15">
        <v>59</v>
      </c>
      <c r="H4507" s="15">
        <v>55.32</v>
      </c>
      <c r="I4507" s="15">
        <v>46.07</v>
      </c>
      <c r="J4507" s="15">
        <v>54.54</v>
      </c>
      <c r="K4507" s="15">
        <v>370.09</v>
      </c>
      <c r="L4507" s="15">
        <v>299.92</v>
      </c>
      <c r="M4507" s="15">
        <v>283.47000000000003</v>
      </c>
      <c r="N4507" s="15">
        <v>352.61</v>
      </c>
      <c r="O4507" s="15">
        <v>328.5</v>
      </c>
      <c r="P4507" s="15">
        <v>62.222468164653797</v>
      </c>
      <c r="Q4507" s="15">
        <v>49.576751519416497</v>
      </c>
      <c r="R4507" s="15">
        <v>47.600757306257698</v>
      </c>
      <c r="S4507" s="15">
        <v>38.102978981329997</v>
      </c>
      <c r="T4507" s="15">
        <v>67.282282080828395</v>
      </c>
      <c r="U4507" s="15">
        <v>797.38061909584405</v>
      </c>
      <c r="V4507" s="15">
        <v>833.39004231799402</v>
      </c>
      <c r="W4507" s="15">
        <v>740.11828579960002</v>
      </c>
      <c r="X4507" s="15">
        <v>741.98064702983197</v>
      </c>
      <c r="Y4507" s="15">
        <v>918.92576238300001</v>
      </c>
      <c r="Z4507" s="15">
        <v>69.187885501972801</v>
      </c>
      <c r="AA4507" s="15">
        <v>83.689107562902606</v>
      </c>
      <c r="AB4507" s="15">
        <v>68.167569377387593</v>
      </c>
      <c r="AC4507" s="15">
        <v>66.660718444104006</v>
      </c>
      <c r="AD4507" s="15">
        <v>82.599344224448302</v>
      </c>
      <c r="AE4507">
        <v>2.6057480850000001</v>
      </c>
      <c r="AF4507">
        <v>0</v>
      </c>
      <c r="AG4507">
        <v>0</v>
      </c>
      <c r="AH4507">
        <v>3.9044719904854697E-2</v>
      </c>
      <c r="AI4507">
        <v>0.79953400614356496</v>
      </c>
      <c r="AJ4507">
        <v>0.86225019371438805</v>
      </c>
      <c r="AK4507">
        <v>4.0024501131133299</v>
      </c>
      <c r="AL4507">
        <v>3.8152022494073798E-217</v>
      </c>
      <c r="AM4507">
        <v>4.9530499583948698E-216</v>
      </c>
      <c r="AN4507">
        <v>0.58011131620074896</v>
      </c>
      <c r="AO4507">
        <v>1.4186653296780001E-4</v>
      </c>
      <c r="AP4507">
        <v>1.7301463951740001E-4</v>
      </c>
    </row>
    <row r="4508" spans="1:44" x14ac:dyDescent="0.3">
      <c r="A4508" t="s">
        <v>8588</v>
      </c>
      <c r="B4508" t="s">
        <v>12</v>
      </c>
      <c r="C4508">
        <v>2991268</v>
      </c>
      <c r="D4508">
        <v>2991759</v>
      </c>
      <c r="E4508" t="s">
        <v>14</v>
      </c>
      <c r="F4508" s="15">
        <v>0.8</v>
      </c>
      <c r="G4508" s="15">
        <v>0</v>
      </c>
      <c r="H4508" s="15">
        <v>5.22</v>
      </c>
      <c r="I4508" s="15">
        <v>5.42</v>
      </c>
      <c r="J4508" s="15">
        <v>27.27</v>
      </c>
      <c r="K4508" s="15">
        <v>19.48</v>
      </c>
      <c r="L4508" s="15">
        <v>15.95</v>
      </c>
      <c r="M4508" s="15">
        <v>4.0999999999999996</v>
      </c>
      <c r="N4508" s="15">
        <v>3.75</v>
      </c>
      <c r="O4508" s="15">
        <v>5.3</v>
      </c>
      <c r="P4508" s="15">
        <v>2.6666772070565901</v>
      </c>
      <c r="Q4508" s="15">
        <v>1.62546726293169</v>
      </c>
      <c r="R4508" s="15">
        <v>1.7962549926889699</v>
      </c>
      <c r="S4508" s="15">
        <v>0.84673286625177802</v>
      </c>
      <c r="T4508" s="15">
        <v>0</v>
      </c>
      <c r="U4508" s="15">
        <v>243.226163686468</v>
      </c>
      <c r="V4508" s="15">
        <v>431.41101633003899</v>
      </c>
      <c r="W4508" s="15">
        <v>414.57415522918097</v>
      </c>
      <c r="X4508" s="15">
        <v>507.63990170696502</v>
      </c>
      <c r="Y4508" s="15">
        <v>354.70534427983802</v>
      </c>
      <c r="Z4508" s="15">
        <v>3510.5933103701</v>
      </c>
      <c r="AA4508" s="15">
        <v>2912.7260529109199</v>
      </c>
      <c r="AB4508" s="15">
        <v>3769.8459749100002</v>
      </c>
      <c r="AC4508" s="15">
        <v>566.61610677488397</v>
      </c>
      <c r="AD4508" s="15">
        <v>3102.8043983667799</v>
      </c>
      <c r="AE4508">
        <v>0.32565727799999999</v>
      </c>
      <c r="AF4508">
        <v>0</v>
      </c>
      <c r="AG4508">
        <v>0</v>
      </c>
      <c r="AH4508">
        <v>-2.2676570826213198</v>
      </c>
      <c r="AI4508">
        <v>1.29872313248125E-2</v>
      </c>
      <c r="AJ4508">
        <v>3.2967014377835301E-2</v>
      </c>
      <c r="AK4508">
        <v>5.7728622000089702</v>
      </c>
      <c r="AL4508">
        <v>1.00005061827996E-14</v>
      </c>
      <c r="AM4508">
        <v>1.7327687229453599E-14</v>
      </c>
      <c r="AN4508">
        <v>8.6014818047389792</v>
      </c>
      <c r="AO4508">
        <v>8.4390209274168E-31</v>
      </c>
      <c r="AP4508">
        <v>1.5638152216690699E-30</v>
      </c>
      <c r="AQ4508" s="14" t="s">
        <v>14</v>
      </c>
      <c r="AR4508" s="14" t="s">
        <v>14</v>
      </c>
    </row>
    <row r="4509" spans="1:44" x14ac:dyDescent="0.3">
      <c r="A4509" t="s">
        <v>3259</v>
      </c>
      <c r="B4509" t="s">
        <v>12</v>
      </c>
      <c r="C4509">
        <v>3006262</v>
      </c>
      <c r="D4509">
        <v>3007452</v>
      </c>
      <c r="E4509" t="s">
        <v>14</v>
      </c>
      <c r="F4509" s="15">
        <v>4.7699999999999996</v>
      </c>
      <c r="G4509" s="15">
        <v>7.66</v>
      </c>
      <c r="H4509" s="15">
        <v>4.17</v>
      </c>
      <c r="I4509" s="15">
        <v>7.23</v>
      </c>
      <c r="J4509" s="15">
        <v>9.74</v>
      </c>
      <c r="K4509" s="15">
        <v>22.72</v>
      </c>
      <c r="L4509" s="15">
        <v>18.350000000000001</v>
      </c>
      <c r="M4509" s="15">
        <v>18.84</v>
      </c>
      <c r="N4509" s="15">
        <v>11.25</v>
      </c>
      <c r="O4509" s="15">
        <v>13.25</v>
      </c>
      <c r="P4509" s="15">
        <v>15.111170839987301</v>
      </c>
      <c r="Q4509" s="15">
        <v>14.6292053663852</v>
      </c>
      <c r="R4509" s="15">
        <v>8.0831474671003694</v>
      </c>
      <c r="S4509" s="15">
        <v>5.0803971975106696</v>
      </c>
      <c r="T4509" s="15">
        <v>15.935277334933</v>
      </c>
      <c r="U4509" s="15">
        <v>87.762017825014297</v>
      </c>
      <c r="V4509" s="15">
        <v>107.65912256710099</v>
      </c>
      <c r="W4509" s="15">
        <v>153.77913350149601</v>
      </c>
      <c r="X4509" s="15">
        <v>138.71555453620601</v>
      </c>
      <c r="Y4509" s="15">
        <v>109.352165723577</v>
      </c>
      <c r="Z4509" s="15">
        <v>38.745215881104798</v>
      </c>
      <c r="AA4509" s="15">
        <v>37.099295105204298</v>
      </c>
      <c r="AB4509" s="15">
        <v>44.847085116702402</v>
      </c>
      <c r="AC4509" s="15">
        <v>58.328128638590997</v>
      </c>
      <c r="AD4509" s="15">
        <v>34.638434674768703</v>
      </c>
      <c r="AE4509">
        <v>1.3329943310000001</v>
      </c>
      <c r="AF4509">
        <v>0</v>
      </c>
      <c r="AG4509">
        <v>0</v>
      </c>
      <c r="AH4509">
        <v>0.85914424119142496</v>
      </c>
      <c r="AI4509">
        <v>1.45991875668737E-2</v>
      </c>
      <c r="AJ4509">
        <v>3.6370626538294697E-2</v>
      </c>
      <c r="AK4509">
        <v>4.2536206087289603</v>
      </c>
      <c r="AL4509">
        <v>4.3830789121908599E-45</v>
      </c>
      <c r="AM4509">
        <v>1.2029690232032801E-44</v>
      </c>
      <c r="AN4509">
        <v>2.7054211289449301</v>
      </c>
      <c r="AO4509">
        <v>2.9124833006565599E-17</v>
      </c>
      <c r="AP4509">
        <v>4.5320082854153199E-17</v>
      </c>
    </row>
    <row r="4510" spans="1:44" x14ac:dyDescent="0.3">
      <c r="A4510" t="s">
        <v>3263</v>
      </c>
      <c r="B4510" t="s">
        <v>12</v>
      </c>
      <c r="C4510">
        <v>3008764</v>
      </c>
      <c r="D4510">
        <v>3009975</v>
      </c>
      <c r="E4510" t="s">
        <v>14</v>
      </c>
      <c r="F4510" s="15">
        <v>44.53</v>
      </c>
      <c r="G4510" s="15">
        <v>49.04</v>
      </c>
      <c r="H4510" s="15">
        <v>60.54</v>
      </c>
      <c r="I4510" s="15">
        <v>30.71</v>
      </c>
      <c r="J4510" s="15">
        <v>49.67</v>
      </c>
      <c r="K4510" s="15">
        <v>100.64</v>
      </c>
      <c r="L4510" s="15">
        <v>63.02</v>
      </c>
      <c r="M4510" s="15">
        <v>60.63</v>
      </c>
      <c r="N4510" s="15">
        <v>71.27</v>
      </c>
      <c r="O4510" s="15">
        <v>81.239999999999995</v>
      </c>
      <c r="P4510" s="15">
        <v>44.444620117609801</v>
      </c>
      <c r="Q4510" s="15">
        <v>34.947546153031297</v>
      </c>
      <c r="R4510" s="15">
        <v>43.110119824535303</v>
      </c>
      <c r="S4510" s="15">
        <v>49.9572391088549</v>
      </c>
      <c r="T4510" s="15">
        <v>56.658763857539697</v>
      </c>
      <c r="U4510" s="15">
        <v>238.21119123932499</v>
      </c>
      <c r="V4510" s="15">
        <v>219.965401504006</v>
      </c>
      <c r="W4510" s="15">
        <v>217.62894916586001</v>
      </c>
      <c r="X4510" s="15">
        <v>183.57675515216999</v>
      </c>
      <c r="Y4510" s="15">
        <v>141.514567406982</v>
      </c>
      <c r="Z4510" s="15">
        <v>232.47129528662899</v>
      </c>
      <c r="AA4510" s="15">
        <v>173.41763525921101</v>
      </c>
      <c r="AB4510" s="15">
        <v>213.47212515550299</v>
      </c>
      <c r="AC4510" s="15">
        <v>170.81809101301599</v>
      </c>
      <c r="AD4510" s="15">
        <v>186.51464824875401</v>
      </c>
      <c r="AE4510">
        <v>0.67868271199999997</v>
      </c>
      <c r="AF4510">
        <v>0</v>
      </c>
      <c r="AG4510">
        <v>0</v>
      </c>
      <c r="AH4510">
        <v>4.2850786984294599E-2</v>
      </c>
      <c r="AI4510">
        <v>0.827176067761345</v>
      </c>
      <c r="AJ4510">
        <v>0.88166345415300396</v>
      </c>
      <c r="AK4510">
        <v>2.1904521745092498</v>
      </c>
      <c r="AL4510">
        <v>2.3837612112945E-35</v>
      </c>
      <c r="AM4510">
        <v>5.7073612127640596E-35</v>
      </c>
      <c r="AN4510">
        <v>2.1689708886349299</v>
      </c>
      <c r="AO4510">
        <v>3.0994559417138901E-33</v>
      </c>
      <c r="AP4510">
        <v>5.9271237382148498E-33</v>
      </c>
    </row>
    <row r="4511" spans="1:44" x14ac:dyDescent="0.3">
      <c r="A4511" t="s">
        <v>8589</v>
      </c>
      <c r="B4511" t="s">
        <v>12</v>
      </c>
      <c r="C4511">
        <v>3362807</v>
      </c>
      <c r="D4511">
        <v>3365188</v>
      </c>
      <c r="E4511" t="s">
        <v>14</v>
      </c>
      <c r="F4511" s="15">
        <v>117.68</v>
      </c>
      <c r="G4511" s="15">
        <v>124.89</v>
      </c>
      <c r="H4511" s="15">
        <v>132.55000000000001</v>
      </c>
      <c r="I4511" s="15">
        <v>141.82</v>
      </c>
      <c r="J4511" s="15">
        <v>116.88</v>
      </c>
      <c r="K4511" s="15">
        <v>165.56</v>
      </c>
      <c r="L4511" s="15">
        <v>189.05</v>
      </c>
      <c r="M4511" s="15">
        <v>217.93</v>
      </c>
      <c r="N4511" s="15">
        <v>123.79</v>
      </c>
      <c r="O4511" s="15">
        <v>203.99</v>
      </c>
      <c r="P4511" s="15">
        <v>116.444904708138</v>
      </c>
      <c r="Q4511" s="15">
        <v>99.153503038832994</v>
      </c>
      <c r="R4511" s="15">
        <v>112.265937043061</v>
      </c>
      <c r="S4511" s="15">
        <v>101.607943950213</v>
      </c>
      <c r="T4511" s="15">
        <v>83.2175594157615</v>
      </c>
      <c r="U4511" s="15">
        <v>2803.3695979533099</v>
      </c>
      <c r="V4511" s="15">
        <v>4236.6575571370104</v>
      </c>
      <c r="W4511" s="15">
        <v>3561.20098635044</v>
      </c>
      <c r="X4511" s="15">
        <v>4587.0577629823601</v>
      </c>
      <c r="Y4511" s="15">
        <v>3758.40636814647</v>
      </c>
      <c r="Z4511" s="15">
        <v>910.51257320596301</v>
      </c>
      <c r="AA4511" s="15">
        <v>921.44295749670096</v>
      </c>
      <c r="AB4511" s="15">
        <v>905.01417765505403</v>
      </c>
      <c r="AC4511" s="15">
        <v>445.79355459494502</v>
      </c>
      <c r="AD4511" s="15">
        <v>988.52763571839796</v>
      </c>
      <c r="AE4511">
        <v>0.50704418200000001</v>
      </c>
      <c r="AF4511">
        <v>0</v>
      </c>
      <c r="AG4511">
        <v>0</v>
      </c>
      <c r="AH4511">
        <v>-0.19971682670458099</v>
      </c>
      <c r="AI4511">
        <v>0.27313781832618</v>
      </c>
      <c r="AJ4511">
        <v>0.39246384996105199</v>
      </c>
      <c r="AK4511">
        <v>4.9988693992449802</v>
      </c>
      <c r="AL4511">
        <v>4.9655101811968801E-188</v>
      </c>
      <c r="AM4511">
        <v>5.2463755542144603E-187</v>
      </c>
      <c r="AN4511">
        <v>2.8284625465467799</v>
      </c>
      <c r="AO4511">
        <v>4.7316273419675298E-60</v>
      </c>
      <c r="AP4511">
        <v>1.1888146562366799E-59</v>
      </c>
      <c r="AQ4511" s="14" t="s">
        <v>14</v>
      </c>
    </row>
    <row r="4512" spans="1:44" x14ac:dyDescent="0.3">
      <c r="A4512" t="s">
        <v>3997</v>
      </c>
      <c r="B4512" t="s">
        <v>12</v>
      </c>
      <c r="C4512">
        <v>3700563</v>
      </c>
      <c r="D4512">
        <v>3701834</v>
      </c>
      <c r="E4512" t="s">
        <v>14</v>
      </c>
      <c r="F4512" s="15">
        <v>1416.19</v>
      </c>
      <c r="G4512" s="15">
        <v>1445.85</v>
      </c>
      <c r="H4512" s="15">
        <v>1410.08</v>
      </c>
      <c r="I4512" s="15">
        <v>1537.45</v>
      </c>
      <c r="J4512" s="15">
        <v>1589.59</v>
      </c>
      <c r="K4512" s="15">
        <v>1652.4</v>
      </c>
      <c r="L4512" s="15">
        <v>1382.34</v>
      </c>
      <c r="M4512" s="15">
        <v>1446.84</v>
      </c>
      <c r="N4512" s="15">
        <v>1485.47</v>
      </c>
      <c r="O4512" s="15">
        <v>1631.91</v>
      </c>
      <c r="P4512" s="15">
        <v>997.33727543916496</v>
      </c>
      <c r="Q4512" s="15">
        <v>996.41143217712499</v>
      </c>
      <c r="R4512" s="15">
        <v>1112.7799679708201</v>
      </c>
      <c r="S4512" s="15">
        <v>966.12220039327894</v>
      </c>
      <c r="T4512" s="15">
        <v>756.04038022404598</v>
      </c>
      <c r="U4512" s="15">
        <v>115.344366284305</v>
      </c>
      <c r="V4512" s="15">
        <v>121.60059167651001</v>
      </c>
      <c r="W4512" s="15">
        <v>127.699631328728</v>
      </c>
      <c r="X4512" s="15">
        <v>161.146154844188</v>
      </c>
      <c r="Y4512" s="15">
        <v>171.839117565621</v>
      </c>
      <c r="Z4512" s="15">
        <v>159.13213665453799</v>
      </c>
      <c r="AA4512" s="15">
        <v>125.10227419196799</v>
      </c>
      <c r="AB4512" s="15">
        <v>141.71678896877901</v>
      </c>
      <c r="AC4512" s="15">
        <v>87.492192957886502</v>
      </c>
      <c r="AD4512" s="15">
        <v>97.254066586850499</v>
      </c>
      <c r="AE4512">
        <v>3.8399773999999998E-2</v>
      </c>
      <c r="AF4512">
        <v>0</v>
      </c>
      <c r="AG4512">
        <v>0</v>
      </c>
      <c r="AH4512">
        <v>-0.51688965012777399</v>
      </c>
      <c r="AI4512">
        <v>2.6423324561007299E-5</v>
      </c>
      <c r="AJ4512">
        <v>1.3826957190490001E-4</v>
      </c>
      <c r="AK4512">
        <v>-3.3035349814707899</v>
      </c>
      <c r="AL4512">
        <v>2.1348825402008901E-139</v>
      </c>
      <c r="AM4512">
        <v>1.5146033662611E-138</v>
      </c>
      <c r="AN4512">
        <v>-3.4593178757624301</v>
      </c>
      <c r="AO4512">
        <v>1.4215885232186899E-135</v>
      </c>
      <c r="AP4512">
        <v>6.4481274511159294E-135</v>
      </c>
    </row>
    <row r="4513" spans="1:44" x14ac:dyDescent="0.3">
      <c r="A4513" t="s">
        <v>8590</v>
      </c>
      <c r="B4513" t="s">
        <v>12</v>
      </c>
      <c r="C4513">
        <v>4070515</v>
      </c>
      <c r="D4513">
        <v>4071756</v>
      </c>
      <c r="E4513" t="s">
        <v>19</v>
      </c>
      <c r="F4513" s="15">
        <v>75.540000000000006</v>
      </c>
      <c r="G4513" s="15">
        <v>65.13</v>
      </c>
      <c r="H4513" s="15">
        <v>53.23</v>
      </c>
      <c r="I4513" s="15">
        <v>109.3</v>
      </c>
      <c r="J4513" s="15">
        <v>71.099999999999994</v>
      </c>
      <c r="K4513" s="15">
        <v>68.17</v>
      </c>
      <c r="L4513" s="15">
        <v>58.23</v>
      </c>
      <c r="M4513" s="15">
        <v>63.9</v>
      </c>
      <c r="N4513" s="15">
        <v>93.78</v>
      </c>
      <c r="O4513" s="15">
        <v>52.98</v>
      </c>
      <c r="P4513" s="15">
        <v>52.444651738779598</v>
      </c>
      <c r="Q4513" s="15">
        <v>54.453153308211498</v>
      </c>
      <c r="R4513" s="15">
        <v>40.415737335501802</v>
      </c>
      <c r="S4513" s="15">
        <v>68.585362166394006</v>
      </c>
      <c r="T4513" s="15">
        <v>72.594041192472801</v>
      </c>
      <c r="U4513" s="15">
        <v>80.239559154298803</v>
      </c>
      <c r="V4513" s="15">
        <v>82.874288594819106</v>
      </c>
      <c r="W4513" s="15">
        <v>65.648402021106705</v>
      </c>
      <c r="X4513" s="15">
        <v>48.402874348803699</v>
      </c>
      <c r="Y4513" s="15">
        <v>38.594882020085997</v>
      </c>
      <c r="Z4513" s="15">
        <v>280.90281513801</v>
      </c>
      <c r="AA4513" s="15">
        <v>318.36371846093903</v>
      </c>
      <c r="AB4513" s="15">
        <v>322.899012840257</v>
      </c>
      <c r="AC4513" s="15">
        <v>420.79578517840702</v>
      </c>
      <c r="AD4513" s="15">
        <v>378.35828644747301</v>
      </c>
      <c r="AE4513">
        <v>-0.157411204</v>
      </c>
      <c r="AF4513">
        <v>0</v>
      </c>
      <c r="AG4513">
        <v>0</v>
      </c>
      <c r="AH4513">
        <v>-0.295886552841229</v>
      </c>
      <c r="AI4513">
        <v>0.18277208074677101</v>
      </c>
      <c r="AJ4513">
        <v>0.28490563431899801</v>
      </c>
      <c r="AK4513">
        <v>-0.15951010408386501</v>
      </c>
      <c r="AL4513">
        <v>0.46543895367328197</v>
      </c>
      <c r="AM4513">
        <v>0.48850124417060697</v>
      </c>
      <c r="AN4513">
        <v>2.2857481360010801</v>
      </c>
      <c r="AO4513">
        <v>1.12616819675879E-27</v>
      </c>
      <c r="AP4513">
        <v>2.0030319835480601E-27</v>
      </c>
    </row>
    <row r="4514" spans="1:44" x14ac:dyDescent="0.3">
      <c r="A4514" t="s">
        <v>4718</v>
      </c>
      <c r="B4514" t="s">
        <v>12</v>
      </c>
      <c r="C4514">
        <v>4416952</v>
      </c>
      <c r="D4514">
        <v>4417701</v>
      </c>
      <c r="E4514" t="s">
        <v>14</v>
      </c>
      <c r="F4514" s="15">
        <v>110.53</v>
      </c>
      <c r="G4514" s="15">
        <v>139.44999999999999</v>
      </c>
      <c r="H4514" s="15">
        <v>132.55000000000001</v>
      </c>
      <c r="I4514" s="15">
        <v>119.24</v>
      </c>
      <c r="J4514" s="15">
        <v>5983.38</v>
      </c>
      <c r="K4514" s="15">
        <v>146.09</v>
      </c>
      <c r="L4514" s="15">
        <v>133.21</v>
      </c>
      <c r="M4514" s="15">
        <v>112.24</v>
      </c>
      <c r="N4514" s="15">
        <v>71.27</v>
      </c>
      <c r="O4514" s="15">
        <v>110.38</v>
      </c>
      <c r="P4514" s="15">
        <v>150.222815997521</v>
      </c>
      <c r="Q4514" s="15">
        <v>117.84637656254699</v>
      </c>
      <c r="R4514" s="15">
        <v>134.719124451673</v>
      </c>
      <c r="S4514" s="15">
        <v>154.10538165782401</v>
      </c>
      <c r="T4514" s="15">
        <v>108.005768603435</v>
      </c>
      <c r="U4514" s="15">
        <v>42.627265800721197</v>
      </c>
      <c r="V4514" s="15">
        <v>69.707345547044099</v>
      </c>
      <c r="W4514" s="15">
        <v>80.936386053419199</v>
      </c>
      <c r="X4514" s="15">
        <v>76.736264211518005</v>
      </c>
      <c r="Y4514" s="15">
        <v>61.568026079661003</v>
      </c>
      <c r="Z4514" s="15">
        <v>42.896489011223203</v>
      </c>
      <c r="AA4514" s="15">
        <v>52.629232591103701</v>
      </c>
      <c r="AB4514" s="15">
        <v>43.053201712034301</v>
      </c>
      <c r="AC4514" s="15">
        <v>29.164064319295498</v>
      </c>
      <c r="AD4514" s="15">
        <v>39.967424624733098</v>
      </c>
      <c r="AE4514">
        <v>-3.4990271399999999</v>
      </c>
      <c r="AF4514">
        <v>0</v>
      </c>
      <c r="AG4514">
        <v>0</v>
      </c>
      <c r="AH4514">
        <v>-3.1916071862399602</v>
      </c>
      <c r="AK4514">
        <v>-4.1949136408920298</v>
      </c>
      <c r="AN4514">
        <v>-4.8634552706544802</v>
      </c>
    </row>
    <row r="4515" spans="1:44" x14ac:dyDescent="0.3">
      <c r="A4515" t="s">
        <v>8591</v>
      </c>
      <c r="B4515" t="s">
        <v>12</v>
      </c>
      <c r="C4515">
        <v>313716</v>
      </c>
      <c r="D4515">
        <v>313805</v>
      </c>
      <c r="E4515" t="s">
        <v>19</v>
      </c>
      <c r="F4515" s="15">
        <v>0.8</v>
      </c>
      <c r="G4515" s="15">
        <v>0.77</v>
      </c>
      <c r="H4515" s="15">
        <v>3.13</v>
      </c>
      <c r="I4515" s="15">
        <v>1.81</v>
      </c>
      <c r="J4515" s="15">
        <v>95.45</v>
      </c>
      <c r="K4515" s="15">
        <v>3.25</v>
      </c>
      <c r="L4515" s="15">
        <v>3.99</v>
      </c>
      <c r="M4515" s="15">
        <v>4.0999999999999996</v>
      </c>
      <c r="N4515" s="15">
        <v>7.5</v>
      </c>
      <c r="O4515" s="15">
        <v>0</v>
      </c>
      <c r="P4515" s="15">
        <v>1.77778480470439</v>
      </c>
      <c r="Q4515" s="15">
        <v>2.43820089439753</v>
      </c>
      <c r="R4515" s="15">
        <v>0.89812749634448497</v>
      </c>
      <c r="S4515" s="15">
        <v>0.84673286625177802</v>
      </c>
      <c r="T4515" s="15">
        <v>0</v>
      </c>
      <c r="U4515" s="15">
        <v>43.881008912507198</v>
      </c>
      <c r="V4515" s="15">
        <v>92.168601334424906</v>
      </c>
      <c r="W4515" s="15">
        <v>76.439920161562597</v>
      </c>
      <c r="X4515" s="15">
        <v>103.298817207813</v>
      </c>
      <c r="Y4515" s="15">
        <v>83.622244376853004</v>
      </c>
      <c r="Z4515" s="15">
        <v>22.1401233606313</v>
      </c>
      <c r="AA4515" s="15">
        <v>17.2554860954438</v>
      </c>
      <c r="AB4515" s="15">
        <v>22.423542558351201</v>
      </c>
      <c r="AC4515" s="15">
        <v>4.1662949027565004</v>
      </c>
      <c r="AD4515" s="15">
        <v>19.983712312366499</v>
      </c>
      <c r="AE4515">
        <v>-2.5328272840000001</v>
      </c>
      <c r="AF4515">
        <v>0</v>
      </c>
      <c r="AG4515">
        <v>0</v>
      </c>
      <c r="AH4515">
        <v>-3.9083952424655601</v>
      </c>
      <c r="AI4515">
        <v>6.0770439660049998E-4</v>
      </c>
      <c r="AJ4515">
        <v>2.2974443755342001E-3</v>
      </c>
      <c r="AK4515">
        <v>2.0694895668764901</v>
      </c>
      <c r="AL4515">
        <v>3.6223273367348797E-2</v>
      </c>
      <c r="AM4515">
        <v>4.1814975540352899E-2</v>
      </c>
      <c r="AN4515">
        <v>-0.119954670440414</v>
      </c>
      <c r="AO4515">
        <v>0.90504838318082703</v>
      </c>
      <c r="AP4515">
        <v>0.91060208916852803</v>
      </c>
      <c r="AR4515" s="14" t="s">
        <v>14</v>
      </c>
    </row>
    <row r="4516" spans="1:44" x14ac:dyDescent="0.3">
      <c r="A4516" t="s">
        <v>8592</v>
      </c>
      <c r="B4516" t="s">
        <v>12</v>
      </c>
      <c r="C4516">
        <v>2776877</v>
      </c>
      <c r="D4516">
        <v>2777077</v>
      </c>
      <c r="E4516" t="s">
        <v>14</v>
      </c>
      <c r="F4516" s="15">
        <v>0</v>
      </c>
      <c r="G4516" s="15">
        <v>3.83</v>
      </c>
      <c r="H4516" s="15">
        <v>4.17</v>
      </c>
      <c r="I4516" s="15">
        <v>1.81</v>
      </c>
      <c r="J4516" s="15">
        <v>262.98</v>
      </c>
      <c r="K4516" s="15">
        <v>3.25</v>
      </c>
      <c r="L4516" s="15">
        <v>3.19</v>
      </c>
      <c r="M4516" s="15">
        <v>3.28</v>
      </c>
      <c r="N4516" s="15">
        <v>0</v>
      </c>
      <c r="O4516" s="15">
        <v>1.77</v>
      </c>
      <c r="P4516" s="15">
        <v>1.77778480470439</v>
      </c>
      <c r="Q4516" s="15">
        <v>0.81273363146584399</v>
      </c>
      <c r="R4516" s="15">
        <v>4.4906374817224304</v>
      </c>
      <c r="S4516" s="15">
        <v>3.3869314650071098</v>
      </c>
      <c r="T4516" s="15">
        <v>0</v>
      </c>
      <c r="U4516" s="15">
        <v>3.7612293353577599</v>
      </c>
      <c r="V4516" s="15">
        <v>0.77452606163382298</v>
      </c>
      <c r="W4516" s="15">
        <v>1.7985863567426501</v>
      </c>
      <c r="X4516" s="15">
        <v>2.3611158218928598</v>
      </c>
      <c r="Y4516" s="15">
        <v>0.91892576238300006</v>
      </c>
      <c r="Z4516" s="15">
        <v>40.128973591144202</v>
      </c>
      <c r="AA4516" s="15">
        <v>27.6087777527101</v>
      </c>
      <c r="AB4516" s="15">
        <v>36.774609795695902</v>
      </c>
      <c r="AC4516" s="15">
        <v>87.492192957886502</v>
      </c>
      <c r="AD4516" s="15">
        <v>27.977197237313099</v>
      </c>
      <c r="AE4516">
        <v>-4.5191186830000003</v>
      </c>
      <c r="AF4516">
        <v>0</v>
      </c>
      <c r="AG4516">
        <v>0</v>
      </c>
      <c r="AH4516">
        <v>-4.5629423214190101</v>
      </c>
      <c r="AK4516">
        <v>-4.7528709994046103</v>
      </c>
      <c r="AN4516">
        <v>-0.226889796563091</v>
      </c>
    </row>
    <row r="4517" spans="1:44" x14ac:dyDescent="0.3">
      <c r="A4517" t="s">
        <v>8593</v>
      </c>
      <c r="B4517" t="s">
        <v>12</v>
      </c>
      <c r="C4517">
        <v>2770445</v>
      </c>
      <c r="D4517">
        <v>2770681</v>
      </c>
      <c r="E4517" t="s">
        <v>14</v>
      </c>
      <c r="F4517" s="15">
        <v>3.18</v>
      </c>
      <c r="G4517" s="15">
        <v>3.06</v>
      </c>
      <c r="H4517" s="15">
        <v>5.22</v>
      </c>
      <c r="I4517" s="15">
        <v>3.61</v>
      </c>
      <c r="J4517" s="15">
        <v>120.78</v>
      </c>
      <c r="K4517" s="15">
        <v>0</v>
      </c>
      <c r="L4517" s="15">
        <v>4.79</v>
      </c>
      <c r="M4517" s="15">
        <v>1.64</v>
      </c>
      <c r="N4517" s="15">
        <v>3.75</v>
      </c>
      <c r="O4517" s="15">
        <v>0.88</v>
      </c>
      <c r="P4517" s="15">
        <v>3.5555696094087899</v>
      </c>
      <c r="Q4517" s="15">
        <v>5.6891354202609099</v>
      </c>
      <c r="R4517" s="15">
        <v>2.69438248903346</v>
      </c>
      <c r="S4517" s="15">
        <v>1.69346573250356</v>
      </c>
      <c r="T4517" s="15">
        <v>3.5411727410962301</v>
      </c>
      <c r="U4517" s="15">
        <v>1.2537431117859199</v>
      </c>
      <c r="V4517" s="15">
        <v>3.0981042465352902</v>
      </c>
      <c r="W4517" s="15">
        <v>0</v>
      </c>
      <c r="X4517" s="15">
        <v>1.1805579109464299</v>
      </c>
      <c r="Y4517" s="15">
        <v>0</v>
      </c>
      <c r="Z4517" s="15">
        <v>0</v>
      </c>
      <c r="AA4517" s="15">
        <v>3.4510972190887701</v>
      </c>
      <c r="AB4517" s="15">
        <v>1.79388340466809</v>
      </c>
      <c r="AC4517" s="15">
        <v>4.1662949027565004</v>
      </c>
      <c r="AD4517" s="15">
        <v>3.9967424624733101</v>
      </c>
      <c r="AE4517">
        <v>-3.5718666899999998</v>
      </c>
      <c r="AF4517">
        <v>0</v>
      </c>
      <c r="AG4517">
        <v>0</v>
      </c>
      <c r="AH4517">
        <v>-2.8855477957495399</v>
      </c>
      <c r="AK4517">
        <v>-4.4869138235773196</v>
      </c>
      <c r="AN4517">
        <v>-3.31123184018894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44E7D-29EC-4261-8145-6ECB4AB6E08F}">
  <dimension ref="A1:G20"/>
  <sheetViews>
    <sheetView workbookViewId="0">
      <selection sqref="A1:XFD1"/>
    </sheetView>
  </sheetViews>
  <sheetFormatPr defaultRowHeight="12.45" x14ac:dyDescent="0.3"/>
  <cols>
    <col min="1" max="1" width="23.765625" customWidth="1"/>
    <col min="2" max="7" width="20.69140625" customWidth="1"/>
  </cols>
  <sheetData>
    <row r="1" spans="1:7" s="10" customFormat="1" x14ac:dyDescent="0.3">
      <c r="A1" s="17" t="s">
        <v>8840</v>
      </c>
      <c r="B1" s="17" t="s">
        <v>5275</v>
      </c>
      <c r="C1" s="17" t="s">
        <v>5276</v>
      </c>
      <c r="D1" s="17" t="s">
        <v>5277</v>
      </c>
      <c r="E1" s="17" t="s">
        <v>5278</v>
      </c>
      <c r="F1" s="17" t="s">
        <v>5279</v>
      </c>
      <c r="G1" s="17" t="s">
        <v>5280</v>
      </c>
    </row>
    <row r="2" spans="1:7" x14ac:dyDescent="0.3">
      <c r="A2" s="11" t="s">
        <v>5273</v>
      </c>
      <c r="B2" s="12">
        <v>1412016952</v>
      </c>
      <c r="C2" s="12">
        <v>134702081</v>
      </c>
      <c r="D2" s="12">
        <v>136717235</v>
      </c>
      <c r="E2" s="12">
        <v>1140597636</v>
      </c>
      <c r="F2" s="12">
        <v>408004970</v>
      </c>
      <c r="G2" s="12">
        <v>732592666</v>
      </c>
    </row>
    <row r="3" spans="1:7" x14ac:dyDescent="0.3">
      <c r="A3" s="11" t="s">
        <v>5274</v>
      </c>
      <c r="B3" s="12">
        <v>1485132557</v>
      </c>
      <c r="C3" s="12">
        <v>159325201</v>
      </c>
      <c r="D3" s="12">
        <v>156708664</v>
      </c>
      <c r="E3" s="12">
        <v>1169098692</v>
      </c>
      <c r="F3" s="12">
        <v>433831401</v>
      </c>
      <c r="G3" s="12">
        <v>735267291</v>
      </c>
    </row>
    <row r="4" spans="1:7" x14ac:dyDescent="0.3">
      <c r="A4" s="11" t="s">
        <v>8664</v>
      </c>
      <c r="B4" s="12">
        <v>1414722765</v>
      </c>
      <c r="C4" s="12">
        <v>139084416</v>
      </c>
      <c r="D4" s="12">
        <v>145227365</v>
      </c>
      <c r="E4" s="12">
        <v>1130410984</v>
      </c>
      <c r="F4" s="12">
        <v>336591356</v>
      </c>
      <c r="G4" s="12">
        <v>793819628</v>
      </c>
    </row>
    <row r="5" spans="1:7" x14ac:dyDescent="0.3">
      <c r="A5" s="11" t="s">
        <v>8665</v>
      </c>
      <c r="B5" s="12">
        <v>1347853807</v>
      </c>
      <c r="C5" s="12">
        <v>132770661</v>
      </c>
      <c r="D5" s="12">
        <v>156413093</v>
      </c>
      <c r="E5" s="12">
        <v>1058670053</v>
      </c>
      <c r="F5" s="12">
        <v>278982610</v>
      </c>
      <c r="G5" s="12">
        <v>779687443</v>
      </c>
    </row>
    <row r="6" spans="1:7" x14ac:dyDescent="0.3">
      <c r="A6" s="11" t="s">
        <v>8669</v>
      </c>
      <c r="B6" s="12">
        <v>546455387</v>
      </c>
      <c r="C6" s="12">
        <v>78813785</v>
      </c>
      <c r="D6" s="12">
        <v>61945859</v>
      </c>
      <c r="E6" s="12">
        <v>405695743</v>
      </c>
      <c r="F6" s="12">
        <v>137931808</v>
      </c>
      <c r="G6" s="12">
        <v>267763935</v>
      </c>
    </row>
    <row r="7" spans="1:7" x14ac:dyDescent="0.3">
      <c r="A7" s="11" t="s">
        <v>8671</v>
      </c>
      <c r="B7" s="20">
        <v>304372849</v>
      </c>
      <c r="C7" s="20">
        <v>31232919</v>
      </c>
      <c r="D7" s="20">
        <v>31386542</v>
      </c>
      <c r="E7" s="20">
        <v>241753388</v>
      </c>
      <c r="F7" s="20">
        <v>119207597</v>
      </c>
      <c r="G7" s="20">
        <v>122545791</v>
      </c>
    </row>
    <row r="8" spans="1:7" x14ac:dyDescent="0.3">
      <c r="A8" t="s">
        <v>8670</v>
      </c>
      <c r="B8" s="20">
        <v>288565540</v>
      </c>
      <c r="C8" s="20">
        <v>29222256</v>
      </c>
      <c r="D8" s="20">
        <v>28763162</v>
      </c>
      <c r="E8" s="20">
        <v>230580122</v>
      </c>
      <c r="F8" s="20">
        <v>113789023</v>
      </c>
      <c r="G8" s="20">
        <v>116791099</v>
      </c>
    </row>
    <row r="9" spans="1:7" x14ac:dyDescent="0.3">
      <c r="A9" s="11" t="s">
        <v>8672</v>
      </c>
      <c r="B9" s="20">
        <v>326977016</v>
      </c>
      <c r="C9" s="20">
        <v>46214628</v>
      </c>
      <c r="D9" s="20">
        <v>39753429</v>
      </c>
      <c r="E9" s="20">
        <v>241008959</v>
      </c>
      <c r="F9" s="20">
        <v>113635234</v>
      </c>
      <c r="G9" s="20">
        <v>127373725</v>
      </c>
    </row>
    <row r="10" spans="1:7" x14ac:dyDescent="0.3">
      <c r="A10" s="11" t="s">
        <v>8673</v>
      </c>
      <c r="B10" s="20">
        <v>291268865</v>
      </c>
      <c r="C10" s="20">
        <v>26826877</v>
      </c>
      <c r="D10" s="20">
        <v>29427152</v>
      </c>
      <c r="E10" s="20">
        <v>235014836</v>
      </c>
      <c r="F10" s="20">
        <v>109296142</v>
      </c>
      <c r="G10" s="20">
        <v>125718694</v>
      </c>
    </row>
    <row r="11" spans="1:7" x14ac:dyDescent="0.3">
      <c r="A11" s="11" t="s">
        <v>8674</v>
      </c>
      <c r="B11" s="20">
        <v>313079871</v>
      </c>
      <c r="C11" s="20">
        <v>25296863</v>
      </c>
      <c r="D11" s="20">
        <v>29180347</v>
      </c>
      <c r="E11" s="20">
        <v>258602661</v>
      </c>
      <c r="F11" s="20">
        <v>123726483</v>
      </c>
      <c r="G11" s="20">
        <v>134876178</v>
      </c>
    </row>
    <row r="12" spans="1:7" x14ac:dyDescent="0.3">
      <c r="A12" s="11" t="s">
        <v>8675</v>
      </c>
      <c r="B12" s="20">
        <v>305857323</v>
      </c>
      <c r="C12" s="20">
        <v>19368398</v>
      </c>
      <c r="D12" s="20">
        <v>24295111</v>
      </c>
      <c r="E12" s="20">
        <v>262193814</v>
      </c>
      <c r="F12" s="20">
        <v>127115556</v>
      </c>
      <c r="G12" s="20">
        <v>135078258</v>
      </c>
    </row>
    <row r="13" spans="1:7" x14ac:dyDescent="0.3">
      <c r="A13" t="s">
        <v>8676</v>
      </c>
      <c r="B13" s="20">
        <v>218598147</v>
      </c>
      <c r="C13" s="20">
        <v>24201661</v>
      </c>
      <c r="D13" s="20">
        <v>19955066</v>
      </c>
      <c r="E13" s="20">
        <v>174441420</v>
      </c>
      <c r="F13" s="20">
        <v>60744703</v>
      </c>
      <c r="G13" s="20">
        <v>113696717</v>
      </c>
    </row>
    <row r="14" spans="1:7" x14ac:dyDescent="0.3">
      <c r="A14" s="11" t="s">
        <v>8677</v>
      </c>
      <c r="B14" s="20">
        <v>248958042</v>
      </c>
      <c r="C14" s="20">
        <v>30930477</v>
      </c>
      <c r="D14" s="20">
        <v>24710025</v>
      </c>
      <c r="E14" s="20">
        <v>193317540</v>
      </c>
      <c r="F14" s="20">
        <v>76349625</v>
      </c>
      <c r="G14" s="20">
        <v>116967915</v>
      </c>
    </row>
    <row r="15" spans="1:7" x14ac:dyDescent="0.3">
      <c r="A15" t="s">
        <v>8678</v>
      </c>
      <c r="B15" s="20">
        <v>318606160</v>
      </c>
      <c r="C15" s="20">
        <v>13667603</v>
      </c>
      <c r="D15" s="20">
        <v>6121345</v>
      </c>
      <c r="E15" s="20">
        <v>298817212</v>
      </c>
      <c r="F15" s="20">
        <v>262502922</v>
      </c>
      <c r="G15" s="20">
        <v>36314290</v>
      </c>
    </row>
    <row r="16" spans="1:7" x14ac:dyDescent="0.3">
      <c r="A16" s="11" t="s">
        <v>8663</v>
      </c>
      <c r="B16" s="20">
        <v>1508096822</v>
      </c>
      <c r="C16" s="20">
        <v>170194365</v>
      </c>
      <c r="D16" s="20">
        <v>146182812</v>
      </c>
      <c r="E16" s="20">
        <v>1191719645</v>
      </c>
      <c r="F16" s="20">
        <v>338010359</v>
      </c>
      <c r="G16" s="20">
        <v>853709286</v>
      </c>
    </row>
    <row r="17" spans="1:7" x14ac:dyDescent="0.3">
      <c r="A17" t="s">
        <v>8666</v>
      </c>
      <c r="B17" s="20">
        <v>678843680</v>
      </c>
      <c r="C17" s="20">
        <v>84652620</v>
      </c>
      <c r="D17" s="20">
        <v>71352582</v>
      </c>
      <c r="E17" s="20">
        <v>522838478</v>
      </c>
      <c r="F17" s="20">
        <v>302871333</v>
      </c>
      <c r="G17" s="20">
        <v>219967145</v>
      </c>
    </row>
    <row r="18" spans="1:7" x14ac:dyDescent="0.3">
      <c r="A18" s="11" t="s">
        <v>8716</v>
      </c>
      <c r="B18" s="20">
        <v>928917096</v>
      </c>
      <c r="C18" s="20">
        <v>84724525</v>
      </c>
      <c r="D18" s="20">
        <v>79955585</v>
      </c>
      <c r="E18" s="20">
        <v>764236986</v>
      </c>
      <c r="F18" s="20">
        <v>434208331</v>
      </c>
      <c r="G18" s="20">
        <v>330028655</v>
      </c>
    </row>
    <row r="19" spans="1:7" x14ac:dyDescent="0.3">
      <c r="A19" s="11" t="s">
        <v>8667</v>
      </c>
      <c r="B19" s="20">
        <v>1460599421</v>
      </c>
      <c r="C19" s="20">
        <v>153932006</v>
      </c>
      <c r="D19" s="20">
        <v>135800372</v>
      </c>
      <c r="E19" s="20">
        <v>1170867043</v>
      </c>
      <c r="F19" s="20">
        <v>349116565</v>
      </c>
      <c r="G19" s="20">
        <v>821750478</v>
      </c>
    </row>
    <row r="20" spans="1:7" x14ac:dyDescent="0.3">
      <c r="A20" s="11" t="s">
        <v>8668</v>
      </c>
      <c r="B20" s="20">
        <v>374085158</v>
      </c>
      <c r="C20" s="20">
        <v>56561090</v>
      </c>
      <c r="D20" s="20">
        <v>44894272</v>
      </c>
      <c r="E20" s="20">
        <v>272629796</v>
      </c>
      <c r="F20" s="20">
        <v>94779013</v>
      </c>
      <c r="G20" s="20">
        <v>177850783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043"/>
  <sheetViews>
    <sheetView topLeftCell="H1695" workbookViewId="0">
      <selection activeCell="L1711" sqref="L1711"/>
    </sheetView>
  </sheetViews>
  <sheetFormatPr defaultColWidth="12.61328125" defaultRowHeight="15" customHeight="1" x14ac:dyDescent="0.3"/>
  <cols>
    <col min="1" max="1" width="18" customWidth="1"/>
    <col min="2" max="2" width="7.69140625" bestFit="1" customWidth="1"/>
    <col min="3" max="4" width="7.84375" bestFit="1" customWidth="1"/>
    <col min="5" max="5" width="29" customWidth="1"/>
    <col min="6" max="6" width="6.53515625" bestFit="1" customWidth="1"/>
    <col min="7" max="7" width="52.84375" customWidth="1"/>
    <col min="8" max="8" width="9.69140625" bestFit="1" customWidth="1"/>
    <col min="9" max="9" width="11.3828125" bestFit="1" customWidth="1"/>
    <col min="10" max="10" width="14.61328125" bestFit="1" customWidth="1"/>
    <col min="11" max="11" width="17.61328125" bestFit="1" customWidth="1"/>
    <col min="12" max="12" width="24.84375" bestFit="1" customWidth="1"/>
    <col min="13" max="13" width="27.3046875" bestFit="1" customWidth="1"/>
    <col min="14" max="25" width="7.61328125" customWidth="1"/>
  </cols>
  <sheetData>
    <row r="1" spans="1:25" ht="12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5281</v>
      </c>
      <c r="M1" s="10" t="s">
        <v>8858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2" customHeight="1" x14ac:dyDescent="0.3">
      <c r="A2" s="2" t="s">
        <v>11</v>
      </c>
      <c r="B2" s="2" t="s">
        <v>12</v>
      </c>
      <c r="C2" s="2">
        <v>190</v>
      </c>
      <c r="D2" s="2">
        <v>5020</v>
      </c>
      <c r="E2" s="2" t="s">
        <v>13</v>
      </c>
      <c r="F2" s="2" t="s">
        <v>14</v>
      </c>
      <c r="G2" s="2" t="s">
        <v>15</v>
      </c>
      <c r="H2" s="2">
        <v>4</v>
      </c>
      <c r="I2" s="2" t="s">
        <v>16</v>
      </c>
      <c r="J2" s="2">
        <v>15</v>
      </c>
      <c r="K2" s="2">
        <v>40</v>
      </c>
      <c r="L2" s="3">
        <v>0.64581291130984797</v>
      </c>
      <c r="M2">
        <v>0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2" customHeight="1" x14ac:dyDescent="0.3">
      <c r="A3" s="2" t="s">
        <v>17</v>
      </c>
      <c r="B3" s="2" t="s">
        <v>12</v>
      </c>
      <c r="C3" s="2">
        <v>5683</v>
      </c>
      <c r="D3" s="2">
        <v>6459</v>
      </c>
      <c r="E3" s="2" t="s">
        <v>18</v>
      </c>
      <c r="F3" s="2" t="s">
        <v>19</v>
      </c>
      <c r="G3" s="2" t="s">
        <v>18</v>
      </c>
      <c r="H3" s="2">
        <v>1</v>
      </c>
      <c r="I3" s="2" t="s">
        <v>20</v>
      </c>
      <c r="J3" s="2">
        <v>0</v>
      </c>
      <c r="K3" s="2">
        <v>3</v>
      </c>
      <c r="L3" s="3">
        <v>0.19640516279970699</v>
      </c>
      <c r="M3">
        <v>0.40830717068658789</v>
      </c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2" customHeight="1" x14ac:dyDescent="0.3">
      <c r="A4" s="2" t="s">
        <v>21</v>
      </c>
      <c r="B4" s="2" t="s">
        <v>12</v>
      </c>
      <c r="C4" s="2">
        <v>6529</v>
      </c>
      <c r="D4" s="2">
        <v>7959</v>
      </c>
      <c r="E4" s="2" t="s">
        <v>22</v>
      </c>
      <c r="F4" s="2" t="s">
        <v>19</v>
      </c>
      <c r="G4" s="2" t="s">
        <v>22</v>
      </c>
      <c r="H4" s="2">
        <v>1</v>
      </c>
      <c r="I4" s="2" t="s">
        <v>20</v>
      </c>
      <c r="J4" s="2">
        <v>0</v>
      </c>
      <c r="K4" s="2">
        <v>13</v>
      </c>
      <c r="L4" s="3">
        <v>0</v>
      </c>
      <c r="M4">
        <v>0.66262433131974696</v>
      </c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2" customHeight="1" x14ac:dyDescent="0.3">
      <c r="A5" s="2" t="s">
        <v>23</v>
      </c>
      <c r="B5" s="2" t="s">
        <v>12</v>
      </c>
      <c r="C5" s="2">
        <v>8238</v>
      </c>
      <c r="D5" s="2">
        <v>9191</v>
      </c>
      <c r="E5" s="2" t="s">
        <v>24</v>
      </c>
      <c r="F5" s="2" t="s">
        <v>14</v>
      </c>
      <c r="G5" s="2" t="s">
        <v>24</v>
      </c>
      <c r="H5" s="2">
        <v>1</v>
      </c>
      <c r="I5" s="2" t="s">
        <v>20</v>
      </c>
      <c r="J5" s="2">
        <v>21</v>
      </c>
      <c r="K5" s="2">
        <v>112</v>
      </c>
      <c r="L5" s="3">
        <v>4.56294673338581</v>
      </c>
      <c r="M5">
        <v>2.0441608666825162</v>
      </c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2" customHeight="1" x14ac:dyDescent="0.3">
      <c r="A6" s="2" t="s">
        <v>25</v>
      </c>
      <c r="B6" s="2" t="s">
        <v>12</v>
      </c>
      <c r="C6" s="2">
        <v>9306</v>
      </c>
      <c r="D6" s="2">
        <v>9893</v>
      </c>
      <c r="E6" s="2" t="s">
        <v>26</v>
      </c>
      <c r="F6" s="2" t="s">
        <v>14</v>
      </c>
      <c r="G6" s="2" t="s">
        <v>26</v>
      </c>
      <c r="H6" s="2">
        <v>1</v>
      </c>
      <c r="I6" s="2" t="s">
        <v>20</v>
      </c>
      <c r="J6" s="2">
        <v>6</v>
      </c>
      <c r="K6" s="2">
        <v>5</v>
      </c>
      <c r="L6" s="3">
        <v>1.21763057940744</v>
      </c>
      <c r="M6">
        <v>1.0730221898935151</v>
      </c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2" customHeight="1" x14ac:dyDescent="0.3">
      <c r="A7" s="2" t="s">
        <v>27</v>
      </c>
      <c r="B7" s="2" t="s">
        <v>12</v>
      </c>
      <c r="C7" s="2">
        <v>9928</v>
      </c>
      <c r="D7" s="2">
        <v>10494</v>
      </c>
      <c r="E7" s="2" t="s">
        <v>28</v>
      </c>
      <c r="F7" s="2" t="s">
        <v>19</v>
      </c>
      <c r="G7" s="2" t="s">
        <v>28</v>
      </c>
      <c r="H7" s="2">
        <v>1</v>
      </c>
      <c r="I7" s="2" t="s">
        <v>20</v>
      </c>
      <c r="J7" s="2">
        <v>0</v>
      </c>
      <c r="K7" s="2">
        <v>0</v>
      </c>
      <c r="L7" s="3">
        <v>2.4489852655368098</v>
      </c>
      <c r="M7">
        <v>0.82193221633067282</v>
      </c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2" customHeight="1" x14ac:dyDescent="0.3">
      <c r="A8" s="2" t="s">
        <v>29</v>
      </c>
      <c r="B8" s="2" t="s">
        <v>12</v>
      </c>
      <c r="C8" s="2">
        <v>10643</v>
      </c>
      <c r="D8" s="2">
        <v>11356</v>
      </c>
      <c r="E8" s="2" t="s">
        <v>30</v>
      </c>
      <c r="F8" s="2" t="s">
        <v>19</v>
      </c>
      <c r="G8" s="2" t="s">
        <v>30</v>
      </c>
      <c r="H8" s="2">
        <v>1</v>
      </c>
      <c r="I8" s="2" t="s">
        <v>20</v>
      </c>
      <c r="J8" s="2">
        <v>0</v>
      </c>
      <c r="K8" s="2">
        <v>2</v>
      </c>
      <c r="L8" s="3">
        <v>0</v>
      </c>
      <c r="M8">
        <v>1.0205091796907551</v>
      </c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2" customHeight="1" x14ac:dyDescent="0.3">
      <c r="A9" s="2" t="s">
        <v>31</v>
      </c>
      <c r="B9" s="2" t="s">
        <v>12</v>
      </c>
      <c r="C9" s="2">
        <v>12163</v>
      </c>
      <c r="D9" s="2">
        <v>15298</v>
      </c>
      <c r="E9" s="2" t="s">
        <v>32</v>
      </c>
      <c r="F9" s="2" t="s">
        <v>14</v>
      </c>
      <c r="G9" s="2" t="s">
        <v>33</v>
      </c>
      <c r="H9" s="2">
        <v>3</v>
      </c>
      <c r="I9" s="2" t="s">
        <v>34</v>
      </c>
      <c r="J9" s="2">
        <v>15</v>
      </c>
      <c r="K9" s="2">
        <v>7798</v>
      </c>
      <c r="L9" s="3">
        <v>2.0043434881586299</v>
      </c>
      <c r="M9">
        <v>0.26035433313979039</v>
      </c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2" customHeight="1" x14ac:dyDescent="0.3">
      <c r="A10" s="2" t="s">
        <v>35</v>
      </c>
      <c r="B10" s="2" t="s">
        <v>12</v>
      </c>
      <c r="C10" s="2">
        <v>15445</v>
      </c>
      <c r="D10" s="2">
        <v>16557</v>
      </c>
      <c r="E10" s="2" t="s">
        <v>36</v>
      </c>
      <c r="F10" s="2" t="s">
        <v>14</v>
      </c>
      <c r="G10" s="2" t="s">
        <v>36</v>
      </c>
      <c r="H10" s="2">
        <v>1</v>
      </c>
      <c r="I10" s="2" t="s">
        <v>20</v>
      </c>
      <c r="J10" s="2">
        <v>0</v>
      </c>
      <c r="K10" s="2">
        <v>0</v>
      </c>
      <c r="L10" s="3">
        <v>0</v>
      </c>
      <c r="M10">
        <v>0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2" customHeight="1" x14ac:dyDescent="0.3">
      <c r="A11" s="2" t="s">
        <v>37</v>
      </c>
      <c r="B11" s="2" t="s">
        <v>12</v>
      </c>
      <c r="C11" s="2">
        <v>17489</v>
      </c>
      <c r="D11" s="2">
        <v>19620</v>
      </c>
      <c r="E11" s="2" t="s">
        <v>38</v>
      </c>
      <c r="F11" s="2" t="s">
        <v>14</v>
      </c>
      <c r="G11" s="2" t="s">
        <v>39</v>
      </c>
      <c r="H11" s="2">
        <v>2</v>
      </c>
      <c r="I11" s="2" t="s">
        <v>40</v>
      </c>
      <c r="J11" s="2">
        <v>3</v>
      </c>
      <c r="K11" s="2">
        <v>43</v>
      </c>
      <c r="L11" s="3">
        <v>0</v>
      </c>
      <c r="M11">
        <v>1.4270755864781299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2" customHeight="1" x14ac:dyDescent="0.3">
      <c r="A12" s="2" t="s">
        <v>41</v>
      </c>
      <c r="B12" s="2" t="s">
        <v>12</v>
      </c>
      <c r="C12" s="2">
        <v>19811</v>
      </c>
      <c r="D12" s="2">
        <v>20508</v>
      </c>
      <c r="E12" s="2" t="s">
        <v>42</v>
      </c>
      <c r="F12" s="2" t="s">
        <v>19</v>
      </c>
      <c r="G12" s="2" t="s">
        <v>43</v>
      </c>
      <c r="H12" s="2">
        <v>3</v>
      </c>
      <c r="I12" s="2" t="s">
        <v>20</v>
      </c>
      <c r="J12" s="2">
        <v>0</v>
      </c>
      <c r="K12" s="2">
        <v>0</v>
      </c>
      <c r="L12" s="3">
        <v>0.48056759370472302</v>
      </c>
      <c r="M12">
        <v>0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2" customHeight="1" x14ac:dyDescent="0.3">
      <c r="A13" s="2" t="s">
        <v>44</v>
      </c>
      <c r="B13" s="2" t="s">
        <v>12</v>
      </c>
      <c r="C13" s="2">
        <v>21407</v>
      </c>
      <c r="D13" s="2">
        <v>27227</v>
      </c>
      <c r="E13" s="2" t="s">
        <v>45</v>
      </c>
      <c r="F13" s="2" t="s">
        <v>14</v>
      </c>
      <c r="G13" s="2" t="s">
        <v>46</v>
      </c>
      <c r="H13" s="2">
        <v>5</v>
      </c>
      <c r="I13" s="2" t="s">
        <v>16</v>
      </c>
      <c r="J13" s="2">
        <v>38</v>
      </c>
      <c r="K13" s="2">
        <v>277</v>
      </c>
      <c r="L13" s="3">
        <v>0</v>
      </c>
      <c r="M13">
        <v>0.62071927741703159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2" customHeight="1" x14ac:dyDescent="0.3">
      <c r="A14" s="2" t="s">
        <v>47</v>
      </c>
      <c r="B14" s="2" t="s">
        <v>12</v>
      </c>
      <c r="C14" s="2">
        <v>27293</v>
      </c>
      <c r="D14" s="2">
        <v>28207</v>
      </c>
      <c r="E14" s="2" t="s">
        <v>48</v>
      </c>
      <c r="F14" s="2" t="s">
        <v>14</v>
      </c>
      <c r="G14" s="2" t="s">
        <v>48</v>
      </c>
      <c r="H14" s="2">
        <v>1</v>
      </c>
      <c r="I14" s="2" t="s">
        <v>20</v>
      </c>
      <c r="J14" s="2">
        <v>6</v>
      </c>
      <c r="K14" s="2">
        <v>19</v>
      </c>
      <c r="L14" s="3">
        <v>1.04188340641223</v>
      </c>
      <c r="M14">
        <v>0.53834008585945514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2" customHeight="1" x14ac:dyDescent="0.3">
      <c r="A15" s="2" t="s">
        <v>49</v>
      </c>
      <c r="B15" s="2" t="s">
        <v>12</v>
      </c>
      <c r="C15" s="2">
        <v>28374</v>
      </c>
      <c r="D15" s="2">
        <v>29195</v>
      </c>
      <c r="E15" s="2" t="s">
        <v>50</v>
      </c>
      <c r="F15" s="2" t="s">
        <v>14</v>
      </c>
      <c r="G15" s="2" t="s">
        <v>50</v>
      </c>
      <c r="H15" s="2">
        <v>1</v>
      </c>
      <c r="I15" s="2" t="s">
        <v>16</v>
      </c>
      <c r="J15" s="2">
        <v>1</v>
      </c>
      <c r="K15" s="2">
        <v>4</v>
      </c>
      <c r="L15" s="3">
        <v>1.35033866899347</v>
      </c>
      <c r="M15">
        <v>1.2111924333318851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2" customHeight="1" x14ac:dyDescent="0.3">
      <c r="A16" s="2" t="s">
        <v>51</v>
      </c>
      <c r="B16" s="2" t="s">
        <v>12</v>
      </c>
      <c r="C16" s="2">
        <v>29651</v>
      </c>
      <c r="D16" s="2">
        <v>34038</v>
      </c>
      <c r="E16" s="2" t="s">
        <v>52</v>
      </c>
      <c r="F16" s="2" t="s">
        <v>14</v>
      </c>
      <c r="G16" s="2" t="s">
        <v>53</v>
      </c>
      <c r="H16" s="2">
        <v>2</v>
      </c>
      <c r="I16" s="2" t="s">
        <v>16</v>
      </c>
      <c r="J16" s="2">
        <v>0</v>
      </c>
      <c r="K16" s="2">
        <v>28</v>
      </c>
      <c r="L16" s="3">
        <v>1.5582902065214099</v>
      </c>
      <c r="M16">
        <v>0.75984561929269157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2" customHeight="1" x14ac:dyDescent="0.3">
      <c r="A17" s="2" t="s">
        <v>54</v>
      </c>
      <c r="B17" s="2" t="s">
        <v>12</v>
      </c>
      <c r="C17" s="2">
        <v>34781</v>
      </c>
      <c r="D17" s="2">
        <v>41931</v>
      </c>
      <c r="E17" s="2" t="s">
        <v>55</v>
      </c>
      <c r="F17" s="2" t="s">
        <v>19</v>
      </c>
      <c r="G17" s="2" t="s">
        <v>56</v>
      </c>
      <c r="H17" s="2">
        <v>6</v>
      </c>
      <c r="I17" s="2" t="s">
        <v>16</v>
      </c>
      <c r="J17" s="2">
        <v>1</v>
      </c>
      <c r="K17" s="2">
        <v>13</v>
      </c>
      <c r="L17" s="3">
        <v>0</v>
      </c>
      <c r="M17">
        <v>0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2" customHeight="1" x14ac:dyDescent="0.3">
      <c r="A18" s="2" t="s">
        <v>57</v>
      </c>
      <c r="B18" s="2" t="s">
        <v>12</v>
      </c>
      <c r="C18" s="2">
        <v>42403</v>
      </c>
      <c r="D18" s="2">
        <v>45750</v>
      </c>
      <c r="E18" s="2" t="s">
        <v>58</v>
      </c>
      <c r="F18" s="2" t="s">
        <v>14</v>
      </c>
      <c r="G18" s="2" t="s">
        <v>59</v>
      </c>
      <c r="H18" s="2">
        <v>4</v>
      </c>
      <c r="I18" s="2" t="s">
        <v>16</v>
      </c>
      <c r="J18" s="2">
        <v>3</v>
      </c>
      <c r="K18" s="2">
        <v>0</v>
      </c>
      <c r="L18" s="3">
        <v>0.94587057897739801</v>
      </c>
      <c r="M18">
        <v>0.96943875101205368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2" customHeight="1" x14ac:dyDescent="0.3">
      <c r="A19" s="2" t="s">
        <v>60</v>
      </c>
      <c r="B19" s="2" t="s">
        <v>12</v>
      </c>
      <c r="C19" s="2">
        <v>45807</v>
      </c>
      <c r="D19" s="2">
        <v>47138</v>
      </c>
      <c r="E19" s="2" t="s">
        <v>61</v>
      </c>
      <c r="F19" s="2" t="s">
        <v>14</v>
      </c>
      <c r="G19" s="2" t="s">
        <v>61</v>
      </c>
      <c r="H19" s="2">
        <v>1</v>
      </c>
      <c r="I19" s="2" t="s">
        <v>62</v>
      </c>
      <c r="J19" s="2">
        <v>0</v>
      </c>
      <c r="K19" s="2">
        <v>2</v>
      </c>
      <c r="L19" s="3">
        <v>0.90962135568855496</v>
      </c>
      <c r="M19">
        <v>0.67261762066721009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2" customHeight="1" x14ac:dyDescent="0.3">
      <c r="A20" s="2" t="s">
        <v>63</v>
      </c>
      <c r="B20" s="2" t="s">
        <v>12</v>
      </c>
      <c r="C20" s="2">
        <v>47246</v>
      </c>
      <c r="D20" s="2">
        <v>49631</v>
      </c>
      <c r="E20" s="2" t="s">
        <v>64</v>
      </c>
      <c r="F20" s="2" t="s">
        <v>14</v>
      </c>
      <c r="G20" s="2" t="s">
        <v>65</v>
      </c>
      <c r="H20" s="2">
        <v>2</v>
      </c>
      <c r="I20" s="2" t="s">
        <v>20</v>
      </c>
      <c r="J20" s="2">
        <v>1</v>
      </c>
      <c r="K20" s="2">
        <v>5</v>
      </c>
      <c r="L20" s="3">
        <v>0.55878843529365696</v>
      </c>
      <c r="M20">
        <v>0.51160731100957868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2" customHeight="1" x14ac:dyDescent="0.3">
      <c r="A21" s="2" t="s">
        <v>66</v>
      </c>
      <c r="B21" s="2" t="s">
        <v>12</v>
      </c>
      <c r="C21" s="2">
        <v>50380</v>
      </c>
      <c r="D21" s="2">
        <v>57109</v>
      </c>
      <c r="E21" s="2" t="s">
        <v>67</v>
      </c>
      <c r="F21" s="2" t="s">
        <v>19</v>
      </c>
      <c r="G21" s="2" t="s">
        <v>68</v>
      </c>
      <c r="H21" s="2">
        <v>6</v>
      </c>
      <c r="I21" s="2" t="s">
        <v>16</v>
      </c>
      <c r="J21" s="2">
        <v>38</v>
      </c>
      <c r="K21" s="2">
        <v>183</v>
      </c>
      <c r="L21" s="3">
        <v>1.5200230211305701</v>
      </c>
      <c r="M21">
        <v>0.75381668374745037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2" customHeight="1" x14ac:dyDescent="0.3">
      <c r="A22" s="2" t="s">
        <v>69</v>
      </c>
      <c r="B22" s="2" t="s">
        <v>12</v>
      </c>
      <c r="C22" s="2">
        <v>57364</v>
      </c>
      <c r="D22" s="2">
        <v>58179</v>
      </c>
      <c r="E22" s="2" t="s">
        <v>70</v>
      </c>
      <c r="F22" s="2" t="s">
        <v>14</v>
      </c>
      <c r="G22" s="2" t="s">
        <v>70</v>
      </c>
      <c r="H22" s="2">
        <v>1</v>
      </c>
      <c r="I22" s="2" t="s">
        <v>20</v>
      </c>
      <c r="J22" s="2">
        <v>3</v>
      </c>
      <c r="K22" s="2">
        <v>4</v>
      </c>
      <c r="L22" s="3">
        <v>1.3035382971476199</v>
      </c>
      <c r="M22">
        <v>0.8169024215929277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2" customHeight="1" x14ac:dyDescent="0.3">
      <c r="A23" s="2" t="s">
        <v>71</v>
      </c>
      <c r="B23" s="2" t="s">
        <v>12</v>
      </c>
      <c r="C23" s="2">
        <v>58474</v>
      </c>
      <c r="D23" s="2">
        <v>59279</v>
      </c>
      <c r="E23" s="2" t="s">
        <v>72</v>
      </c>
      <c r="F23" s="2" t="s">
        <v>14</v>
      </c>
      <c r="G23" s="2" t="s">
        <v>73</v>
      </c>
      <c r="H23" s="2">
        <v>2</v>
      </c>
      <c r="I23" s="2" t="s">
        <v>20</v>
      </c>
      <c r="J23" s="2">
        <v>1</v>
      </c>
      <c r="K23" s="2">
        <v>9</v>
      </c>
      <c r="L23" s="3">
        <v>2.7309698744405901</v>
      </c>
      <c r="M23">
        <v>1.411931177402113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2" customHeight="1" x14ac:dyDescent="0.3">
      <c r="A24" s="2" t="s">
        <v>74</v>
      </c>
      <c r="B24" s="2" t="s">
        <v>12</v>
      </c>
      <c r="C24" s="2">
        <v>59687</v>
      </c>
      <c r="D24" s="2">
        <v>63264</v>
      </c>
      <c r="E24" s="2" t="s">
        <v>75</v>
      </c>
      <c r="F24" s="2" t="s">
        <v>19</v>
      </c>
      <c r="G24" s="2" t="s">
        <v>76</v>
      </c>
      <c r="H24" s="2">
        <v>2</v>
      </c>
      <c r="I24" s="2" t="s">
        <v>16</v>
      </c>
      <c r="J24" s="2">
        <v>3</v>
      </c>
      <c r="K24" s="2">
        <v>42</v>
      </c>
      <c r="L24" s="3">
        <v>2.2821262002557501</v>
      </c>
      <c r="M24">
        <v>0.23356090927643849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2" customHeight="1" x14ac:dyDescent="0.3">
      <c r="A25" s="2" t="s">
        <v>77</v>
      </c>
      <c r="B25" s="2" t="s">
        <v>12</v>
      </c>
      <c r="C25" s="2">
        <v>63429</v>
      </c>
      <c r="D25" s="2">
        <v>65780</v>
      </c>
      <c r="E25" s="2" t="s">
        <v>78</v>
      </c>
      <c r="F25" s="2" t="s">
        <v>19</v>
      </c>
      <c r="G25" s="2" t="s">
        <v>78</v>
      </c>
      <c r="H25" s="2">
        <v>1</v>
      </c>
      <c r="I25" s="2" t="s">
        <v>16</v>
      </c>
      <c r="J25" s="2">
        <v>6</v>
      </c>
      <c r="K25" s="2">
        <v>20</v>
      </c>
      <c r="L25" s="3">
        <v>0</v>
      </c>
      <c r="M25">
        <v>0.66162644177336394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2" customHeight="1" x14ac:dyDescent="0.3">
      <c r="A26" s="2" t="s">
        <v>79</v>
      </c>
      <c r="B26" s="2" t="s">
        <v>12</v>
      </c>
      <c r="C26" s="2">
        <v>65855</v>
      </c>
      <c r="D26" s="2">
        <v>70048</v>
      </c>
      <c r="E26" s="2" t="s">
        <v>80</v>
      </c>
      <c r="F26" s="2" t="s">
        <v>19</v>
      </c>
      <c r="G26" s="2" t="s">
        <v>81</v>
      </c>
      <c r="H26" s="2">
        <v>3</v>
      </c>
      <c r="I26" s="2" t="s">
        <v>16</v>
      </c>
      <c r="J26" s="2">
        <v>1</v>
      </c>
      <c r="K26" s="2">
        <v>20</v>
      </c>
      <c r="L26" s="3">
        <v>0</v>
      </c>
      <c r="M26">
        <v>0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2" customHeight="1" x14ac:dyDescent="0.3">
      <c r="A27" s="2" t="s">
        <v>82</v>
      </c>
      <c r="B27" s="2" t="s">
        <v>12</v>
      </c>
      <c r="C27" s="2">
        <v>70387</v>
      </c>
      <c r="D27" s="2">
        <v>71265</v>
      </c>
      <c r="E27" s="2" t="s">
        <v>83</v>
      </c>
      <c r="F27" s="2" t="s">
        <v>14</v>
      </c>
      <c r="G27" s="2" t="s">
        <v>83</v>
      </c>
      <c r="H27" s="2">
        <v>1</v>
      </c>
      <c r="I27" s="2" t="s">
        <v>16</v>
      </c>
      <c r="J27" s="2">
        <v>2</v>
      </c>
      <c r="K27" s="2">
        <v>66</v>
      </c>
      <c r="L27" s="3">
        <v>1.2769210371089801</v>
      </c>
      <c r="M27">
        <v>1.00742404409746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2" customHeight="1" x14ac:dyDescent="0.3">
      <c r="A28" s="2" t="s">
        <v>84</v>
      </c>
      <c r="B28" s="2" t="s">
        <v>12</v>
      </c>
      <c r="C28" s="2">
        <v>71351</v>
      </c>
      <c r="D28" s="2">
        <v>72115</v>
      </c>
      <c r="E28" s="2" t="s">
        <v>85</v>
      </c>
      <c r="F28" s="2" t="s">
        <v>14</v>
      </c>
      <c r="G28" s="2" t="s">
        <v>85</v>
      </c>
      <c r="H28" s="2">
        <v>1</v>
      </c>
      <c r="I28" s="2" t="s">
        <v>40</v>
      </c>
      <c r="J28" s="2">
        <v>3</v>
      </c>
      <c r="K28" s="2">
        <v>20</v>
      </c>
      <c r="L28" s="3">
        <v>1.93721391967496</v>
      </c>
      <c r="M28">
        <v>0.85513267018359407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2" customHeight="1" x14ac:dyDescent="0.3">
      <c r="A29" s="2" t="s">
        <v>86</v>
      </c>
      <c r="B29" s="2" t="s">
        <v>12</v>
      </c>
      <c r="C29" s="2">
        <v>72229</v>
      </c>
      <c r="D29" s="2">
        <v>77299</v>
      </c>
      <c r="E29" s="2" t="s">
        <v>87</v>
      </c>
      <c r="F29" s="2" t="s">
        <v>19</v>
      </c>
      <c r="G29" s="2" t="s">
        <v>88</v>
      </c>
      <c r="H29" s="2">
        <v>5</v>
      </c>
      <c r="I29" s="2" t="s">
        <v>16</v>
      </c>
      <c r="J29" s="2">
        <v>3</v>
      </c>
      <c r="K29" s="2">
        <v>23</v>
      </c>
      <c r="L29" s="3">
        <v>0</v>
      </c>
      <c r="M29">
        <v>0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2" customHeight="1" x14ac:dyDescent="0.3">
      <c r="A30" s="2" t="s">
        <v>89</v>
      </c>
      <c r="B30" s="2" t="s">
        <v>12</v>
      </c>
      <c r="C30" s="2">
        <v>77367</v>
      </c>
      <c r="D30" s="2">
        <v>78799</v>
      </c>
      <c r="E30" s="2" t="s">
        <v>90</v>
      </c>
      <c r="F30" s="2" t="s">
        <v>14</v>
      </c>
      <c r="G30" s="2" t="s">
        <v>91</v>
      </c>
      <c r="H30" s="2">
        <v>3</v>
      </c>
      <c r="I30" s="2" t="s">
        <v>16</v>
      </c>
      <c r="J30" s="2">
        <v>3</v>
      </c>
      <c r="K30" s="2">
        <v>10</v>
      </c>
      <c r="L30" s="3">
        <v>0.85586524721091095</v>
      </c>
      <c r="M30">
        <v>1.1867756878939359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2" customHeight="1" x14ac:dyDescent="0.3">
      <c r="A31" s="2" t="s">
        <v>92</v>
      </c>
      <c r="B31" s="2" t="s">
        <v>12</v>
      </c>
      <c r="C31" s="2">
        <v>78848</v>
      </c>
      <c r="D31" s="2">
        <v>83708</v>
      </c>
      <c r="E31" s="2" t="s">
        <v>93</v>
      </c>
      <c r="F31" s="2" t="s">
        <v>19</v>
      </c>
      <c r="G31" s="2" t="s">
        <v>94</v>
      </c>
      <c r="H31" s="2">
        <v>5</v>
      </c>
      <c r="I31" s="2" t="s">
        <v>16</v>
      </c>
      <c r="J31" s="2">
        <v>3</v>
      </c>
      <c r="K31" s="2">
        <v>11</v>
      </c>
      <c r="L31" s="3">
        <v>4.6241339205693901</v>
      </c>
      <c r="M31">
        <v>1.2017142636127189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2" customHeight="1" x14ac:dyDescent="0.3">
      <c r="A32" s="2" t="s">
        <v>95</v>
      </c>
      <c r="B32" s="2" t="s">
        <v>12</v>
      </c>
      <c r="C32" s="2">
        <v>84368</v>
      </c>
      <c r="D32" s="2">
        <v>85312</v>
      </c>
      <c r="E32" s="2" t="s">
        <v>96</v>
      </c>
      <c r="F32" s="2" t="s">
        <v>14</v>
      </c>
      <c r="G32" s="2" t="s">
        <v>96</v>
      </c>
      <c r="H32" s="2">
        <v>1</v>
      </c>
      <c r="I32" s="2" t="s">
        <v>16</v>
      </c>
      <c r="J32" s="2">
        <v>1</v>
      </c>
      <c r="K32" s="2">
        <v>2</v>
      </c>
      <c r="L32" s="3">
        <v>2.1447051103109298</v>
      </c>
      <c r="M32">
        <v>1.2043553986245841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2" customHeight="1" x14ac:dyDescent="0.3">
      <c r="A33" s="2" t="s">
        <v>97</v>
      </c>
      <c r="B33" s="2" t="s">
        <v>12</v>
      </c>
      <c r="C33" s="2">
        <v>85630</v>
      </c>
      <c r="D33" s="2">
        <v>87848</v>
      </c>
      <c r="E33" s="2" t="s">
        <v>98</v>
      </c>
      <c r="F33" s="2" t="s">
        <v>14</v>
      </c>
      <c r="G33" s="2" t="s">
        <v>99</v>
      </c>
      <c r="H33" s="2">
        <v>2</v>
      </c>
      <c r="I33" s="2" t="s">
        <v>16</v>
      </c>
      <c r="J33" s="2">
        <v>2</v>
      </c>
      <c r="K33" s="2">
        <v>10</v>
      </c>
      <c r="L33" s="3">
        <v>4.4067746775289303</v>
      </c>
      <c r="M33">
        <v>0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2" customHeight="1" x14ac:dyDescent="0.3">
      <c r="A34" s="2" t="s">
        <v>100</v>
      </c>
      <c r="B34" s="2" t="s">
        <v>12</v>
      </c>
      <c r="C34" s="2">
        <v>88028</v>
      </c>
      <c r="D34" s="2">
        <v>89032</v>
      </c>
      <c r="E34" s="2" t="s">
        <v>101</v>
      </c>
      <c r="F34" s="2" t="s">
        <v>14</v>
      </c>
      <c r="G34" s="2" t="s">
        <v>101</v>
      </c>
      <c r="H34" s="2">
        <v>1</v>
      </c>
      <c r="I34" s="2" t="s">
        <v>34</v>
      </c>
      <c r="J34" s="2">
        <v>36</v>
      </c>
      <c r="K34" s="2">
        <v>38</v>
      </c>
      <c r="L34" s="3">
        <v>3.6845228026307302</v>
      </c>
      <c r="M34">
        <v>1.2615870424322571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2" customHeight="1" x14ac:dyDescent="0.3">
      <c r="A35" s="2" t="s">
        <v>102</v>
      </c>
      <c r="B35" s="2" t="s">
        <v>12</v>
      </c>
      <c r="C35" s="2">
        <v>89634</v>
      </c>
      <c r="D35" s="2">
        <v>107474</v>
      </c>
      <c r="E35" s="2" t="s">
        <v>103</v>
      </c>
      <c r="F35" s="2" t="s">
        <v>14</v>
      </c>
      <c r="G35" s="2" t="s">
        <v>104</v>
      </c>
      <c r="H35" s="2">
        <v>16</v>
      </c>
      <c r="I35" s="2" t="s">
        <v>16</v>
      </c>
      <c r="J35" s="2">
        <v>272</v>
      </c>
      <c r="K35" s="2">
        <v>1065</v>
      </c>
      <c r="L35" s="3">
        <v>4.7599254475622299</v>
      </c>
      <c r="M35">
        <v>7.6006502829407667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2" customHeight="1" x14ac:dyDescent="0.3">
      <c r="A36" s="2" t="s">
        <v>105</v>
      </c>
      <c r="B36" s="2" t="s">
        <v>12</v>
      </c>
      <c r="C36" s="2">
        <v>104948</v>
      </c>
      <c r="D36" s="2">
        <v>105499</v>
      </c>
      <c r="E36" s="2" t="s">
        <v>106</v>
      </c>
      <c r="F36" s="2" t="s">
        <v>19</v>
      </c>
      <c r="G36" s="2" t="s">
        <v>106</v>
      </c>
      <c r="H36" s="2">
        <v>1</v>
      </c>
      <c r="I36" s="2" t="s">
        <v>16</v>
      </c>
      <c r="J36" s="2">
        <v>0</v>
      </c>
      <c r="K36" s="2">
        <v>0</v>
      </c>
      <c r="L36" s="3">
        <v>1.1463175970197901</v>
      </c>
      <c r="M36">
        <v>0.67458600537293434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2" customHeight="1" x14ac:dyDescent="0.3">
      <c r="A37" s="2" t="s">
        <v>107</v>
      </c>
      <c r="B37" s="2" t="s">
        <v>12</v>
      </c>
      <c r="C37" s="2">
        <v>107705</v>
      </c>
      <c r="D37" s="2">
        <v>111433</v>
      </c>
      <c r="E37" s="2" t="s">
        <v>108</v>
      </c>
      <c r="F37" s="2" t="s">
        <v>14</v>
      </c>
      <c r="G37" s="2" t="s">
        <v>109</v>
      </c>
      <c r="H37" s="2">
        <v>3</v>
      </c>
      <c r="I37" s="2" t="s">
        <v>20</v>
      </c>
      <c r="J37" s="2">
        <v>26</v>
      </c>
      <c r="K37" s="2">
        <v>135</v>
      </c>
      <c r="L37" s="3">
        <v>4.4976092189707799</v>
      </c>
      <c r="M37">
        <v>2.1168433820280979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2" customHeight="1" x14ac:dyDescent="0.3">
      <c r="A38" s="2" t="s">
        <v>110</v>
      </c>
      <c r="B38" s="2" t="s">
        <v>12</v>
      </c>
      <c r="C38" s="2">
        <v>111649</v>
      </c>
      <c r="D38" s="2">
        <v>113219</v>
      </c>
      <c r="E38" s="2" t="s">
        <v>111</v>
      </c>
      <c r="F38" s="2" t="s">
        <v>19</v>
      </c>
      <c r="G38" s="2" t="s">
        <v>112</v>
      </c>
      <c r="H38" s="2">
        <v>3</v>
      </c>
      <c r="I38" s="2" t="s">
        <v>20</v>
      </c>
      <c r="J38" s="2">
        <v>2</v>
      </c>
      <c r="K38" s="2">
        <v>22</v>
      </c>
      <c r="L38" s="3">
        <v>0.42226224693273301</v>
      </c>
      <c r="M38">
        <v>1.541826268963838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2" customHeight="1" x14ac:dyDescent="0.3">
      <c r="A39" s="2" t="s">
        <v>113</v>
      </c>
      <c r="B39" s="2" t="s">
        <v>12</v>
      </c>
      <c r="C39" s="2">
        <v>113444</v>
      </c>
      <c r="D39" s="2">
        <v>114487</v>
      </c>
      <c r="E39" s="2" t="s">
        <v>114</v>
      </c>
      <c r="F39" s="2" t="s">
        <v>14</v>
      </c>
      <c r="G39" s="2" t="s">
        <v>114</v>
      </c>
      <c r="H39" s="2">
        <v>1</v>
      </c>
      <c r="I39" s="2" t="s">
        <v>20</v>
      </c>
      <c r="J39" s="2">
        <v>8</v>
      </c>
      <c r="K39" s="2">
        <v>81</v>
      </c>
      <c r="L39" s="3">
        <v>0.73368800828165004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2" customHeight="1" x14ac:dyDescent="0.3">
      <c r="A40" s="2" t="s">
        <v>115</v>
      </c>
      <c r="B40" s="2" t="s">
        <v>12</v>
      </c>
      <c r="C40" s="2">
        <v>114522</v>
      </c>
      <c r="D40" s="2">
        <v>117549</v>
      </c>
      <c r="E40" s="2" t="s">
        <v>116</v>
      </c>
      <c r="F40" s="2" t="s">
        <v>19</v>
      </c>
      <c r="G40" s="2" t="s">
        <v>117</v>
      </c>
      <c r="H40" s="2">
        <v>3</v>
      </c>
      <c r="I40" s="2" t="s">
        <v>16</v>
      </c>
      <c r="J40" s="2">
        <v>0</v>
      </c>
      <c r="K40" s="2">
        <v>1</v>
      </c>
      <c r="L40" s="3">
        <v>0</v>
      </c>
      <c r="M40">
        <v>0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2" customHeight="1" x14ac:dyDescent="0.3">
      <c r="A41" s="2" t="s">
        <v>118</v>
      </c>
      <c r="B41" s="2" t="s">
        <v>12</v>
      </c>
      <c r="C41" s="2">
        <v>117752</v>
      </c>
      <c r="D41" s="2">
        <v>118645</v>
      </c>
      <c r="E41" s="2" t="s">
        <v>119</v>
      </c>
      <c r="F41" s="2" t="s">
        <v>19</v>
      </c>
      <c r="G41" s="2" t="s">
        <v>119</v>
      </c>
      <c r="H41" s="2">
        <v>1</v>
      </c>
      <c r="I41" s="2" t="s">
        <v>20</v>
      </c>
      <c r="J41" s="2">
        <v>3</v>
      </c>
      <c r="K41" s="2">
        <v>5</v>
      </c>
      <c r="L41" s="3">
        <v>1.68481633366798</v>
      </c>
      <c r="M41">
        <v>0.67311472295038322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2" customHeight="1" x14ac:dyDescent="0.3">
      <c r="A42" s="2" t="s">
        <v>120</v>
      </c>
      <c r="B42" s="2" t="s">
        <v>12</v>
      </c>
      <c r="C42" s="2">
        <v>118733</v>
      </c>
      <c r="D42" s="2">
        <v>120135</v>
      </c>
      <c r="E42" s="2" t="s">
        <v>121</v>
      </c>
      <c r="F42" s="2" t="s">
        <v>14</v>
      </c>
      <c r="G42" s="2" t="s">
        <v>122</v>
      </c>
      <c r="H42" s="2">
        <v>2</v>
      </c>
      <c r="I42" s="2" t="s">
        <v>20</v>
      </c>
      <c r="J42" s="2">
        <v>27</v>
      </c>
      <c r="K42" s="2">
        <v>27</v>
      </c>
      <c r="L42" s="3">
        <v>0.334611652205204</v>
      </c>
      <c r="M42">
        <v>1.8494136399336429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2" customHeight="1" x14ac:dyDescent="0.3">
      <c r="A43" s="2" t="s">
        <v>123</v>
      </c>
      <c r="B43" s="2" t="s">
        <v>12</v>
      </c>
      <c r="C43" s="2">
        <v>120178</v>
      </c>
      <c r="D43" s="2">
        <v>121551</v>
      </c>
      <c r="E43" s="2" t="s">
        <v>124</v>
      </c>
      <c r="F43" s="2" t="s">
        <v>19</v>
      </c>
      <c r="G43" s="2" t="s">
        <v>124</v>
      </c>
      <c r="H43" s="2">
        <v>1</v>
      </c>
      <c r="I43" s="2" t="s">
        <v>16</v>
      </c>
      <c r="J43" s="2">
        <v>1</v>
      </c>
      <c r="K43" s="2">
        <v>12</v>
      </c>
      <c r="L43" s="3">
        <v>1.64509600002484</v>
      </c>
      <c r="M43">
        <v>0.43607271011473592</v>
      </c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2" customHeight="1" x14ac:dyDescent="0.3">
      <c r="A44" s="2" t="s">
        <v>125</v>
      </c>
      <c r="B44" s="2" t="s">
        <v>12</v>
      </c>
      <c r="C44" s="2">
        <v>122092</v>
      </c>
      <c r="D44" s="2">
        <v>129336</v>
      </c>
      <c r="E44" s="2" t="s">
        <v>126</v>
      </c>
      <c r="F44" s="2" t="s">
        <v>14</v>
      </c>
      <c r="G44" s="2" t="s">
        <v>127</v>
      </c>
      <c r="H44" s="2">
        <v>4</v>
      </c>
      <c r="I44" s="2" t="s">
        <v>16</v>
      </c>
      <c r="J44" s="2">
        <v>140</v>
      </c>
      <c r="K44" s="2">
        <v>304</v>
      </c>
      <c r="L44" s="3">
        <v>1.8199421921325101</v>
      </c>
      <c r="M44">
        <v>4.3006792769454689</v>
      </c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2" customHeight="1" x14ac:dyDescent="0.3">
      <c r="A45" s="2" t="s">
        <v>128</v>
      </c>
      <c r="B45" s="2" t="s">
        <v>12</v>
      </c>
      <c r="C45" s="2">
        <v>129407</v>
      </c>
      <c r="D45" s="2">
        <v>131260</v>
      </c>
      <c r="E45" s="2" t="s">
        <v>129</v>
      </c>
      <c r="F45" s="2" t="s">
        <v>19</v>
      </c>
      <c r="G45" s="2" t="s">
        <v>129</v>
      </c>
      <c r="H45" s="2">
        <v>1</v>
      </c>
      <c r="I45" s="2" t="s">
        <v>20</v>
      </c>
      <c r="J45" s="2">
        <v>0</v>
      </c>
      <c r="K45" s="2">
        <v>0</v>
      </c>
      <c r="L45" s="3">
        <v>0</v>
      </c>
      <c r="M45">
        <v>1.3776814415019749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2" customHeight="1" x14ac:dyDescent="0.3">
      <c r="A46" s="2" t="s">
        <v>130</v>
      </c>
      <c r="B46" s="2" t="s">
        <v>12</v>
      </c>
      <c r="C46" s="2">
        <v>131615</v>
      </c>
      <c r="D46" s="2">
        <v>134212</v>
      </c>
      <c r="E46" s="2" t="s">
        <v>131</v>
      </c>
      <c r="F46" s="2" t="s">
        <v>14</v>
      </c>
      <c r="G46" s="2" t="s">
        <v>131</v>
      </c>
      <c r="H46" s="2">
        <v>1</v>
      </c>
      <c r="I46" s="2" t="s">
        <v>16</v>
      </c>
      <c r="J46" s="2">
        <v>21</v>
      </c>
      <c r="K46" s="2">
        <v>26</v>
      </c>
      <c r="L46" s="3">
        <v>0.28372654956807802</v>
      </c>
      <c r="M46">
        <v>0</v>
      </c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2" customHeight="1" x14ac:dyDescent="0.3">
      <c r="A47" s="2" t="s">
        <v>132</v>
      </c>
      <c r="B47" s="2" t="s">
        <v>12</v>
      </c>
      <c r="C47" s="2">
        <v>134788</v>
      </c>
      <c r="D47" s="2">
        <v>136917</v>
      </c>
      <c r="E47" s="2" t="s">
        <v>133</v>
      </c>
      <c r="F47" s="2" t="s">
        <v>19</v>
      </c>
      <c r="G47" s="2" t="s">
        <v>134</v>
      </c>
      <c r="H47" s="2">
        <v>3</v>
      </c>
      <c r="I47" s="2" t="s">
        <v>16</v>
      </c>
      <c r="J47" s="2">
        <v>6</v>
      </c>
      <c r="K47" s="2">
        <v>15</v>
      </c>
      <c r="L47" s="3">
        <v>2.6652052367941002</v>
      </c>
      <c r="M47">
        <v>0.72800950362673844</v>
      </c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2" customHeight="1" x14ac:dyDescent="0.3">
      <c r="A48" s="2" t="s">
        <v>135</v>
      </c>
      <c r="B48" s="2" t="s">
        <v>12</v>
      </c>
      <c r="C48" s="2">
        <v>137083</v>
      </c>
      <c r="D48" s="2">
        <v>138633</v>
      </c>
      <c r="E48" s="2" t="s">
        <v>136</v>
      </c>
      <c r="F48" s="2" t="s">
        <v>14</v>
      </c>
      <c r="G48" s="2" t="s">
        <v>136</v>
      </c>
      <c r="H48" s="2">
        <v>1</v>
      </c>
      <c r="I48" s="2" t="s">
        <v>20</v>
      </c>
      <c r="J48" s="2">
        <v>2</v>
      </c>
      <c r="K48" s="2">
        <v>2</v>
      </c>
      <c r="L48" s="3">
        <v>0.89857801235697099</v>
      </c>
      <c r="M48">
        <v>1.139042991684946</v>
      </c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2" customHeight="1" x14ac:dyDescent="0.3">
      <c r="A49" s="2" t="s">
        <v>137</v>
      </c>
      <c r="B49" s="2" t="s">
        <v>12</v>
      </c>
      <c r="C49" s="2">
        <v>138835</v>
      </c>
      <c r="D49" s="2">
        <v>141225</v>
      </c>
      <c r="E49" s="2" t="s">
        <v>138</v>
      </c>
      <c r="F49" s="2" t="s">
        <v>19</v>
      </c>
      <c r="G49" s="2" t="s">
        <v>138</v>
      </c>
      <c r="H49" s="2">
        <v>1</v>
      </c>
      <c r="I49" s="2" t="s">
        <v>16</v>
      </c>
      <c r="J49" s="2">
        <v>0</v>
      </c>
      <c r="K49" s="2">
        <v>2</v>
      </c>
      <c r="L49" s="3">
        <v>0</v>
      </c>
      <c r="M49">
        <v>0</v>
      </c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2" customHeight="1" x14ac:dyDescent="0.3">
      <c r="A50" s="2" t="s">
        <v>139</v>
      </c>
      <c r="B50" s="2" t="s">
        <v>12</v>
      </c>
      <c r="C50" s="2">
        <v>141431</v>
      </c>
      <c r="D50" s="2">
        <v>141967</v>
      </c>
      <c r="E50" s="2" t="s">
        <v>140</v>
      </c>
      <c r="F50" s="2" t="s">
        <v>14</v>
      </c>
      <c r="G50" s="2" t="s">
        <v>140</v>
      </c>
      <c r="H50" s="2">
        <v>1</v>
      </c>
      <c r="I50" s="2" t="s">
        <v>16</v>
      </c>
      <c r="J50" s="2">
        <v>0</v>
      </c>
      <c r="K50" s="2">
        <v>5</v>
      </c>
      <c r="L50" s="3">
        <v>1.82561491116548</v>
      </c>
      <c r="M50">
        <v>1.081767475326977</v>
      </c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2" customHeight="1" x14ac:dyDescent="0.3">
      <c r="A51" s="2" t="s">
        <v>141</v>
      </c>
      <c r="B51" s="2" t="s">
        <v>12</v>
      </c>
      <c r="C51" s="2">
        <v>142008</v>
      </c>
      <c r="D51" s="2">
        <v>142670</v>
      </c>
      <c r="E51" s="2" t="s">
        <v>142</v>
      </c>
      <c r="F51" s="2" t="s">
        <v>19</v>
      </c>
      <c r="G51" s="2" t="s">
        <v>142</v>
      </c>
      <c r="H51" s="2">
        <v>1</v>
      </c>
      <c r="I51" s="2" t="s">
        <v>34</v>
      </c>
      <c r="J51" s="2">
        <v>7</v>
      </c>
      <c r="K51" s="2">
        <v>10</v>
      </c>
      <c r="L51" s="3">
        <v>2.1890699945128098</v>
      </c>
      <c r="M51">
        <v>0.75736233217151139</v>
      </c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2" customHeight="1" x14ac:dyDescent="0.3">
      <c r="A52" s="2" t="s">
        <v>143</v>
      </c>
      <c r="B52" s="2" t="s">
        <v>12</v>
      </c>
      <c r="C52" s="2">
        <v>142779</v>
      </c>
      <c r="D52" s="2">
        <v>144472</v>
      </c>
      <c r="E52" s="2" t="s">
        <v>144</v>
      </c>
      <c r="F52" s="2" t="s">
        <v>14</v>
      </c>
      <c r="G52" s="2" t="s">
        <v>145</v>
      </c>
      <c r="H52" s="2">
        <v>2</v>
      </c>
      <c r="I52" s="2" t="s">
        <v>20</v>
      </c>
      <c r="J52" s="2">
        <v>3</v>
      </c>
      <c r="K52" s="2">
        <v>11</v>
      </c>
      <c r="L52" s="3">
        <v>1.50519376210303</v>
      </c>
      <c r="M52">
        <v>1.1310800095620559</v>
      </c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2" customHeight="1" x14ac:dyDescent="0.3">
      <c r="A53" s="2" t="s">
        <v>146</v>
      </c>
      <c r="B53" s="2" t="s">
        <v>12</v>
      </c>
      <c r="C53" s="2">
        <v>145081</v>
      </c>
      <c r="D53" s="2">
        <v>146310</v>
      </c>
      <c r="E53" s="2" t="s">
        <v>147</v>
      </c>
      <c r="F53" s="2" t="s">
        <v>14</v>
      </c>
      <c r="G53" s="2" t="s">
        <v>147</v>
      </c>
      <c r="H53" s="2">
        <v>1</v>
      </c>
      <c r="I53" s="2" t="s">
        <v>20</v>
      </c>
      <c r="J53" s="2">
        <v>1</v>
      </c>
      <c r="K53" s="2">
        <v>5</v>
      </c>
      <c r="L53" s="3">
        <v>0.95553258006608099</v>
      </c>
      <c r="M53">
        <v>0.96159213698849744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2" customHeight="1" x14ac:dyDescent="0.3">
      <c r="A54" s="2" t="s">
        <v>148</v>
      </c>
      <c r="B54" s="2" t="s">
        <v>12</v>
      </c>
      <c r="C54" s="2">
        <v>146968</v>
      </c>
      <c r="D54" s="2">
        <v>147870</v>
      </c>
      <c r="E54" s="2" t="s">
        <v>149</v>
      </c>
      <c r="F54" s="2" t="s">
        <v>14</v>
      </c>
      <c r="G54" s="2" t="s">
        <v>150</v>
      </c>
      <c r="H54" s="2">
        <v>1</v>
      </c>
      <c r="I54" s="2" t="s">
        <v>20</v>
      </c>
      <c r="J54" s="2">
        <v>0</v>
      </c>
      <c r="K54" s="2">
        <v>1</v>
      </c>
      <c r="L54" s="3">
        <v>0.36089564279796599</v>
      </c>
      <c r="M54">
        <v>1.3719960264377979</v>
      </c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2" customHeight="1" x14ac:dyDescent="0.3">
      <c r="A55" s="2" t="s">
        <v>151</v>
      </c>
      <c r="B55" s="2" t="s">
        <v>12</v>
      </c>
      <c r="C55" s="2">
        <v>147944</v>
      </c>
      <c r="D55" s="2">
        <v>149601</v>
      </c>
      <c r="E55" s="2" t="s">
        <v>152</v>
      </c>
      <c r="F55" s="2" t="s">
        <v>19</v>
      </c>
      <c r="G55" s="2" t="s">
        <v>153</v>
      </c>
      <c r="H55" s="2">
        <v>2</v>
      </c>
      <c r="I55" s="2" t="s">
        <v>16</v>
      </c>
      <c r="J55" s="2">
        <v>12</v>
      </c>
      <c r="K55" s="2">
        <v>38</v>
      </c>
      <c r="L55" s="3">
        <v>0</v>
      </c>
      <c r="M55">
        <v>1.3870320321055529</v>
      </c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2" customHeight="1" x14ac:dyDescent="0.3">
      <c r="A56" s="2" t="s">
        <v>154</v>
      </c>
      <c r="B56" s="2" t="s">
        <v>12</v>
      </c>
      <c r="C56" s="2">
        <v>149715</v>
      </c>
      <c r="D56" s="2">
        <v>152812</v>
      </c>
      <c r="E56" s="2" t="s">
        <v>155</v>
      </c>
      <c r="F56" s="2" t="s">
        <v>19</v>
      </c>
      <c r="G56" s="2" t="s">
        <v>156</v>
      </c>
      <c r="H56" s="2">
        <v>4</v>
      </c>
      <c r="I56" s="2" t="s">
        <v>20</v>
      </c>
      <c r="J56" s="2">
        <v>3</v>
      </c>
      <c r="K56" s="2">
        <v>9</v>
      </c>
      <c r="L56" s="3">
        <v>0</v>
      </c>
      <c r="M56">
        <v>5.2260969964267003</v>
      </c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2" customHeight="1" x14ac:dyDescent="0.3">
      <c r="A57" s="2" t="s">
        <v>157</v>
      </c>
      <c r="B57" s="2" t="s">
        <v>12</v>
      </c>
      <c r="C57" s="2">
        <v>152829</v>
      </c>
      <c r="D57" s="2">
        <v>156201</v>
      </c>
      <c r="E57" s="2" t="s">
        <v>158</v>
      </c>
      <c r="F57" s="2" t="s">
        <v>19</v>
      </c>
      <c r="G57" s="2" t="s">
        <v>159</v>
      </c>
      <c r="H57" s="2">
        <v>2</v>
      </c>
      <c r="I57" s="2" t="s">
        <v>16</v>
      </c>
      <c r="J57" s="2">
        <v>0</v>
      </c>
      <c r="K57" s="2">
        <v>6</v>
      </c>
      <c r="L57" s="3">
        <v>0</v>
      </c>
      <c r="M57">
        <v>0.70952676163563877</v>
      </c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2" customHeight="1" x14ac:dyDescent="0.3">
      <c r="A58" s="2" t="s">
        <v>160</v>
      </c>
      <c r="B58" s="2" t="s">
        <v>12</v>
      </c>
      <c r="C58" s="2">
        <v>156299</v>
      </c>
      <c r="D58" s="2">
        <v>156883</v>
      </c>
      <c r="E58" s="2" t="s">
        <v>161</v>
      </c>
      <c r="F58" s="2" t="s">
        <v>19</v>
      </c>
      <c r="G58" s="2" t="s">
        <v>161</v>
      </c>
      <c r="H58" s="2">
        <v>1</v>
      </c>
      <c r="I58" s="2" t="s">
        <v>20</v>
      </c>
      <c r="J58" s="2">
        <v>0</v>
      </c>
      <c r="K58" s="2">
        <v>0</v>
      </c>
      <c r="L58" s="3">
        <v>2.2122154627359998</v>
      </c>
      <c r="M58">
        <v>0.78411803786502299</v>
      </c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2" customHeight="1" x14ac:dyDescent="0.3">
      <c r="A59" s="2" t="s">
        <v>162</v>
      </c>
      <c r="B59" s="2" t="s">
        <v>12</v>
      </c>
      <c r="C59" s="2">
        <v>157253</v>
      </c>
      <c r="D59" s="2">
        <v>159126</v>
      </c>
      <c r="E59" s="2" t="s">
        <v>163</v>
      </c>
      <c r="F59" s="2" t="s">
        <v>19</v>
      </c>
      <c r="G59" s="2" t="s">
        <v>164</v>
      </c>
      <c r="H59" s="2">
        <v>2</v>
      </c>
      <c r="I59" s="2" t="s">
        <v>16</v>
      </c>
      <c r="J59" s="2">
        <v>6</v>
      </c>
      <c r="K59" s="2">
        <v>41</v>
      </c>
      <c r="L59" s="3">
        <v>0</v>
      </c>
      <c r="M59">
        <v>0.1963698514552103</v>
      </c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2" customHeight="1" x14ac:dyDescent="0.3">
      <c r="A60" s="2" t="s">
        <v>165</v>
      </c>
      <c r="B60" s="2" t="s">
        <v>12</v>
      </c>
      <c r="C60" s="2">
        <v>159186</v>
      </c>
      <c r="D60" s="2">
        <v>161486</v>
      </c>
      <c r="E60" s="2" t="s">
        <v>166</v>
      </c>
      <c r="F60" s="2" t="s">
        <v>19</v>
      </c>
      <c r="G60" s="2" t="s">
        <v>167</v>
      </c>
      <c r="H60" s="2">
        <v>3</v>
      </c>
      <c r="I60" s="2" t="s">
        <v>16</v>
      </c>
      <c r="J60" s="2">
        <v>27</v>
      </c>
      <c r="K60" s="2">
        <v>52</v>
      </c>
      <c r="L60" s="3">
        <v>0.49309301937850403</v>
      </c>
      <c r="M60">
        <v>1.3368207250377879</v>
      </c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2" customHeight="1" x14ac:dyDescent="0.3">
      <c r="A61" s="2" t="s">
        <v>168</v>
      </c>
      <c r="B61" s="2" t="s">
        <v>12</v>
      </c>
      <c r="C61" s="2">
        <v>161501</v>
      </c>
      <c r="D61" s="2">
        <v>162031</v>
      </c>
      <c r="E61" s="2" t="s">
        <v>169</v>
      </c>
      <c r="F61" s="2" t="s">
        <v>19</v>
      </c>
      <c r="G61" s="2" t="s">
        <v>170</v>
      </c>
      <c r="H61" s="2">
        <v>1</v>
      </c>
      <c r="I61" s="2" t="s">
        <v>20</v>
      </c>
      <c r="J61" s="2">
        <v>0</v>
      </c>
      <c r="K61" s="2">
        <v>5</v>
      </c>
      <c r="L61" s="3">
        <v>3.1635873284876599</v>
      </c>
      <c r="M61">
        <v>0.63217201299162384</v>
      </c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2" customHeight="1" x14ac:dyDescent="0.3">
      <c r="A62" s="2" t="s">
        <v>171</v>
      </c>
      <c r="B62" s="2" t="s">
        <v>12</v>
      </c>
      <c r="C62" s="2">
        <v>162105</v>
      </c>
      <c r="D62" s="2">
        <v>164534</v>
      </c>
      <c r="E62" s="2" t="s">
        <v>172</v>
      </c>
      <c r="F62" s="2" t="s">
        <v>14</v>
      </c>
      <c r="G62" s="2" t="s">
        <v>172</v>
      </c>
      <c r="H62" s="2">
        <v>1</v>
      </c>
      <c r="I62" s="2" t="s">
        <v>20</v>
      </c>
      <c r="J62" s="2">
        <v>9</v>
      </c>
      <c r="K62" s="2">
        <v>27</v>
      </c>
      <c r="L62" s="3">
        <v>0</v>
      </c>
      <c r="M62">
        <v>0.59472955186104215</v>
      </c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2" customHeight="1" x14ac:dyDescent="0.3">
      <c r="A63" s="2" t="s">
        <v>173</v>
      </c>
      <c r="B63" s="2" t="s">
        <v>12</v>
      </c>
      <c r="C63" s="2">
        <v>164730</v>
      </c>
      <c r="D63" s="2">
        <v>167264</v>
      </c>
      <c r="E63" s="2" t="s">
        <v>174</v>
      </c>
      <c r="F63" s="2" t="s">
        <v>14</v>
      </c>
      <c r="G63" s="2" t="s">
        <v>174</v>
      </c>
      <c r="H63" s="2">
        <v>1</v>
      </c>
      <c r="I63" s="2" t="s">
        <v>20</v>
      </c>
      <c r="J63" s="2">
        <v>10</v>
      </c>
      <c r="K63" s="2">
        <v>30</v>
      </c>
      <c r="L63" s="3">
        <v>0.29750080075281798</v>
      </c>
      <c r="M63">
        <v>0.60790024212997573</v>
      </c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2" customHeight="1" x14ac:dyDescent="0.3">
      <c r="A64" s="2" t="s">
        <v>175</v>
      </c>
      <c r="B64" s="2" t="s">
        <v>12</v>
      </c>
      <c r="C64" s="2">
        <v>167484</v>
      </c>
      <c r="D64" s="2">
        <v>173444</v>
      </c>
      <c r="E64" s="2" t="s">
        <v>176</v>
      </c>
      <c r="F64" s="2" t="s">
        <v>14</v>
      </c>
      <c r="G64" s="2" t="s">
        <v>177</v>
      </c>
      <c r="H64" s="2">
        <v>4</v>
      </c>
      <c r="I64" s="2" t="s">
        <v>16</v>
      </c>
      <c r="J64" s="2">
        <v>2</v>
      </c>
      <c r="K64" s="2">
        <v>7</v>
      </c>
      <c r="L64" s="3">
        <v>0.64927059363696105</v>
      </c>
      <c r="M64">
        <v>0.70387090963887455</v>
      </c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2" customHeight="1" x14ac:dyDescent="0.3">
      <c r="A65" s="2" t="s">
        <v>178</v>
      </c>
      <c r="B65" s="2" t="s">
        <v>12</v>
      </c>
      <c r="C65" s="2">
        <v>173602</v>
      </c>
      <c r="D65" s="2">
        <v>174882</v>
      </c>
      <c r="E65" s="2" t="s">
        <v>179</v>
      </c>
      <c r="F65" s="2" t="s">
        <v>19</v>
      </c>
      <c r="G65" s="2" t="s">
        <v>179</v>
      </c>
      <c r="H65" s="2">
        <v>1</v>
      </c>
      <c r="I65" s="2" t="s">
        <v>180</v>
      </c>
      <c r="J65" s="2">
        <v>8</v>
      </c>
      <c r="K65" s="2">
        <v>11</v>
      </c>
      <c r="L65" s="3">
        <v>0.64967020056959801</v>
      </c>
      <c r="M65">
        <v>0.45349539493546509</v>
      </c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2" customHeight="1" x14ac:dyDescent="0.3">
      <c r="A66" s="2" t="s">
        <v>181</v>
      </c>
      <c r="B66" s="2" t="s">
        <v>12</v>
      </c>
      <c r="C66" s="2">
        <v>175107</v>
      </c>
      <c r="D66" s="2">
        <v>176528</v>
      </c>
      <c r="E66" s="2" t="s">
        <v>182</v>
      </c>
      <c r="F66" s="2" t="s">
        <v>14</v>
      </c>
      <c r="G66" s="2" t="s">
        <v>182</v>
      </c>
      <c r="H66" s="2">
        <v>1</v>
      </c>
      <c r="I66" s="2" t="s">
        <v>20</v>
      </c>
      <c r="J66" s="2">
        <v>6</v>
      </c>
      <c r="K66" s="2">
        <v>26</v>
      </c>
      <c r="L66" s="3">
        <v>2.5636342462509001</v>
      </c>
      <c r="M66">
        <v>0.59002917405759225</v>
      </c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2" customHeight="1" x14ac:dyDescent="0.3">
      <c r="A67" s="2" t="s">
        <v>183</v>
      </c>
      <c r="B67" s="2" t="s">
        <v>12</v>
      </c>
      <c r="C67" s="2">
        <v>177001</v>
      </c>
      <c r="D67" s="2">
        <v>179153</v>
      </c>
      <c r="E67" s="2" t="s">
        <v>184</v>
      </c>
      <c r="F67" s="2" t="s">
        <v>19</v>
      </c>
      <c r="G67" s="2" t="s">
        <v>185</v>
      </c>
      <c r="H67" s="2">
        <v>3</v>
      </c>
      <c r="I67" s="2" t="s">
        <v>16</v>
      </c>
      <c r="J67" s="2">
        <v>9</v>
      </c>
      <c r="K67" s="2">
        <v>17</v>
      </c>
      <c r="L67" s="3">
        <v>1.1729169191892901</v>
      </c>
      <c r="M67">
        <v>0</v>
      </c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2" customHeight="1" x14ac:dyDescent="0.3">
      <c r="A68" s="2" t="s">
        <v>186</v>
      </c>
      <c r="B68" s="2" t="s">
        <v>12</v>
      </c>
      <c r="C68" s="2">
        <v>179237</v>
      </c>
      <c r="D68" s="2">
        <v>180754</v>
      </c>
      <c r="E68" s="2" t="s">
        <v>187</v>
      </c>
      <c r="F68" s="2" t="s">
        <v>14</v>
      </c>
      <c r="G68" s="2" t="s">
        <v>187</v>
      </c>
      <c r="H68" s="2">
        <v>1</v>
      </c>
      <c r="I68" s="2" t="s">
        <v>20</v>
      </c>
      <c r="J68" s="2">
        <v>9</v>
      </c>
      <c r="K68" s="2">
        <v>8</v>
      </c>
      <c r="L68" s="3">
        <v>0.23775555202785201</v>
      </c>
      <c r="M68">
        <v>0.82315011042680286</v>
      </c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2" customHeight="1" x14ac:dyDescent="0.3">
      <c r="A69" s="2" t="s">
        <v>188</v>
      </c>
      <c r="B69" s="2" t="s">
        <v>12</v>
      </c>
      <c r="C69" s="2">
        <v>180884</v>
      </c>
      <c r="D69" s="2">
        <v>182308</v>
      </c>
      <c r="E69" s="2" t="s">
        <v>189</v>
      </c>
      <c r="F69" s="2" t="s">
        <v>14</v>
      </c>
      <c r="G69" s="2" t="s">
        <v>189</v>
      </c>
      <c r="H69" s="2">
        <v>1</v>
      </c>
      <c r="I69" s="2" t="s">
        <v>190</v>
      </c>
      <c r="J69" s="2">
        <v>3</v>
      </c>
      <c r="K69" s="2">
        <v>18</v>
      </c>
      <c r="L69" s="3">
        <v>0</v>
      </c>
      <c r="M69">
        <v>0</v>
      </c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2" customHeight="1" x14ac:dyDescent="0.3">
      <c r="A70" s="2" t="s">
        <v>191</v>
      </c>
      <c r="B70" s="2" t="s">
        <v>12</v>
      </c>
      <c r="C70" s="2">
        <v>182463</v>
      </c>
      <c r="D70" s="2">
        <v>183620</v>
      </c>
      <c r="E70" s="2" t="s">
        <v>192</v>
      </c>
      <c r="F70" s="2" t="s">
        <v>14</v>
      </c>
      <c r="G70" s="2" t="s">
        <v>192</v>
      </c>
      <c r="H70" s="2">
        <v>1</v>
      </c>
      <c r="I70" s="2" t="s">
        <v>20</v>
      </c>
      <c r="J70" s="2">
        <v>41</v>
      </c>
      <c r="K70" s="2">
        <v>11</v>
      </c>
      <c r="L70" s="3">
        <v>2.5154944890266502</v>
      </c>
      <c r="M70">
        <v>1.78945577968156</v>
      </c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2" customHeight="1" x14ac:dyDescent="0.3">
      <c r="A71" s="2" t="s">
        <v>193</v>
      </c>
      <c r="B71" s="2" t="s">
        <v>12</v>
      </c>
      <c r="C71" s="2">
        <v>184257</v>
      </c>
      <c r="D71" s="2">
        <v>185069</v>
      </c>
      <c r="E71" s="2" t="s">
        <v>194</v>
      </c>
      <c r="F71" s="2" t="s">
        <v>19</v>
      </c>
      <c r="G71" s="2" t="s">
        <v>194</v>
      </c>
      <c r="H71" s="2">
        <v>1</v>
      </c>
      <c r="I71" s="2" t="s">
        <v>20</v>
      </c>
      <c r="J71" s="2">
        <v>0</v>
      </c>
      <c r="K71" s="2">
        <v>3</v>
      </c>
      <c r="L71" s="3">
        <v>2.3343797953041601</v>
      </c>
      <c r="M71">
        <v>1.4512914191152619</v>
      </c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2" customHeight="1" x14ac:dyDescent="0.3">
      <c r="A72" s="2" t="s">
        <v>195</v>
      </c>
      <c r="B72" s="2" t="s">
        <v>12</v>
      </c>
      <c r="C72" s="2">
        <v>185123</v>
      </c>
      <c r="D72" s="2">
        <v>189506</v>
      </c>
      <c r="E72" s="2" t="s">
        <v>196</v>
      </c>
      <c r="F72" s="2" t="s">
        <v>19</v>
      </c>
      <c r="G72" s="2" t="s">
        <v>197</v>
      </c>
      <c r="H72" s="2">
        <v>3</v>
      </c>
      <c r="I72" s="2" t="s">
        <v>16</v>
      </c>
      <c r="J72" s="2">
        <v>14</v>
      </c>
      <c r="K72" s="2">
        <v>34</v>
      </c>
      <c r="L72" s="3">
        <v>2.5398734430860599</v>
      </c>
      <c r="M72">
        <v>0.59122785041379378</v>
      </c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2" customHeight="1" x14ac:dyDescent="0.3">
      <c r="A73" s="2" t="s">
        <v>198</v>
      </c>
      <c r="B73" s="2" t="s">
        <v>12</v>
      </c>
      <c r="C73" s="2">
        <v>189712</v>
      </c>
      <c r="D73" s="2">
        <v>191708</v>
      </c>
      <c r="E73" s="2" t="s">
        <v>199</v>
      </c>
      <c r="F73" s="2" t="s">
        <v>14</v>
      </c>
      <c r="G73" s="2" t="s">
        <v>200</v>
      </c>
      <c r="H73" s="2">
        <v>3</v>
      </c>
      <c r="I73" s="2" t="s">
        <v>16</v>
      </c>
      <c r="J73" s="2">
        <v>62</v>
      </c>
      <c r="K73" s="2">
        <v>129</v>
      </c>
      <c r="L73" s="3">
        <v>2.47254390045733</v>
      </c>
      <c r="M73">
        <v>0.39934739281032272</v>
      </c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2" customHeight="1" x14ac:dyDescent="0.3">
      <c r="A74" s="2" t="s">
        <v>201</v>
      </c>
      <c r="B74" s="2" t="s">
        <v>12</v>
      </c>
      <c r="C74" s="2">
        <v>191855</v>
      </c>
      <c r="D74" s="2">
        <v>192580</v>
      </c>
      <c r="E74" s="2" t="s">
        <v>202</v>
      </c>
      <c r="F74" s="2" t="s">
        <v>14</v>
      </c>
      <c r="G74" s="2" t="s">
        <v>202</v>
      </c>
      <c r="H74" s="2">
        <v>1</v>
      </c>
      <c r="I74" s="2" t="s">
        <v>16</v>
      </c>
      <c r="J74" s="2">
        <v>5</v>
      </c>
      <c r="K74" s="2">
        <v>14</v>
      </c>
      <c r="L74" s="3">
        <v>0.99699924021564101</v>
      </c>
      <c r="M74">
        <v>0.99938314508541926</v>
      </c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2" customHeight="1" x14ac:dyDescent="0.3">
      <c r="A75" s="2" t="s">
        <v>203</v>
      </c>
      <c r="B75" s="2" t="s">
        <v>12</v>
      </c>
      <c r="C75" s="2">
        <v>192872</v>
      </c>
      <c r="D75" s="2">
        <v>193429</v>
      </c>
      <c r="E75" s="2" t="s">
        <v>204</v>
      </c>
      <c r="F75" s="2" t="s">
        <v>14</v>
      </c>
      <c r="G75" s="2" t="s">
        <v>204</v>
      </c>
      <c r="H75" s="2">
        <v>1</v>
      </c>
      <c r="I75" s="2" t="s">
        <v>16</v>
      </c>
      <c r="J75" s="2">
        <v>7</v>
      </c>
      <c r="K75" s="2">
        <v>54</v>
      </c>
      <c r="L75" s="3">
        <v>1.9142074071711299</v>
      </c>
      <c r="M75">
        <v>0.86558558470331837</v>
      </c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2" customHeight="1" x14ac:dyDescent="0.3">
      <c r="A76" s="2" t="s">
        <v>205</v>
      </c>
      <c r="B76" s="2" t="s">
        <v>12</v>
      </c>
      <c r="C76" s="2">
        <v>193521</v>
      </c>
      <c r="D76" s="2">
        <v>196534</v>
      </c>
      <c r="E76" s="2" t="s">
        <v>206</v>
      </c>
      <c r="F76" s="2" t="s">
        <v>14</v>
      </c>
      <c r="G76" s="2" t="s">
        <v>207</v>
      </c>
      <c r="H76" s="2">
        <v>4</v>
      </c>
      <c r="I76" s="2" t="s">
        <v>20</v>
      </c>
      <c r="J76" s="2">
        <v>20</v>
      </c>
      <c r="K76" s="2">
        <v>51</v>
      </c>
      <c r="L76" s="3">
        <v>3.2892809498292799</v>
      </c>
      <c r="M76">
        <v>1.055703474714256</v>
      </c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2" customHeight="1" x14ac:dyDescent="0.3">
      <c r="A77" s="2" t="s">
        <v>208</v>
      </c>
      <c r="B77" s="2" t="s">
        <v>12</v>
      </c>
      <c r="C77" s="2">
        <v>196546</v>
      </c>
      <c r="D77" s="2">
        <v>197898</v>
      </c>
      <c r="E77" s="2" t="s">
        <v>209</v>
      </c>
      <c r="F77" s="2" t="s">
        <v>14</v>
      </c>
      <c r="G77" s="2" t="s">
        <v>209</v>
      </c>
      <c r="H77" s="2">
        <v>1</v>
      </c>
      <c r="I77" s="2" t="s">
        <v>190</v>
      </c>
      <c r="J77" s="2">
        <v>11</v>
      </c>
      <c r="K77" s="2">
        <v>33</v>
      </c>
      <c r="L77" s="3">
        <v>1.0637160390428899</v>
      </c>
      <c r="M77">
        <v>5.1636280985663516</v>
      </c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2" customHeight="1" x14ac:dyDescent="0.3">
      <c r="A78" s="2" t="s">
        <v>210</v>
      </c>
      <c r="B78" s="2" t="s">
        <v>12</v>
      </c>
      <c r="C78" s="2">
        <v>197928</v>
      </c>
      <c r="D78" s="2">
        <v>208608</v>
      </c>
      <c r="E78" s="2" t="s">
        <v>211</v>
      </c>
      <c r="F78" s="2" t="s">
        <v>14</v>
      </c>
      <c r="G78" s="2" t="s">
        <v>212</v>
      </c>
      <c r="H78" s="2">
        <v>8</v>
      </c>
      <c r="I78" s="2" t="s">
        <v>190</v>
      </c>
      <c r="J78" s="2">
        <v>106</v>
      </c>
      <c r="K78" s="2">
        <v>259</v>
      </c>
      <c r="L78" s="3">
        <v>0</v>
      </c>
      <c r="M78">
        <v>1.7505236309017691</v>
      </c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2" customHeight="1" x14ac:dyDescent="0.3">
      <c r="A79" s="2" t="s">
        <v>213</v>
      </c>
      <c r="B79" s="2" t="s">
        <v>12</v>
      </c>
      <c r="C79" s="2">
        <v>208621</v>
      </c>
      <c r="D79" s="2">
        <v>209580</v>
      </c>
      <c r="E79" s="2" t="s">
        <v>214</v>
      </c>
      <c r="F79" s="2" t="s">
        <v>14</v>
      </c>
      <c r="G79" s="2" t="s">
        <v>214</v>
      </c>
      <c r="H79" s="2">
        <v>1</v>
      </c>
      <c r="I79" s="2" t="s">
        <v>16</v>
      </c>
      <c r="J79" s="2">
        <v>8</v>
      </c>
      <c r="K79" s="2">
        <v>21</v>
      </c>
      <c r="L79" s="3">
        <v>1.1111210395534401</v>
      </c>
      <c r="M79">
        <v>2.0270192031257661</v>
      </c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2" customHeight="1" x14ac:dyDescent="0.3">
      <c r="A80" s="2" t="s">
        <v>215</v>
      </c>
      <c r="B80" s="2" t="s">
        <v>12</v>
      </c>
      <c r="C80" s="2">
        <v>209679</v>
      </c>
      <c r="D80" s="2">
        <v>211820</v>
      </c>
      <c r="E80" s="2" t="s">
        <v>216</v>
      </c>
      <c r="F80" s="2" t="s">
        <v>14</v>
      </c>
      <c r="G80" s="2" t="s">
        <v>216</v>
      </c>
      <c r="H80" s="2">
        <v>1</v>
      </c>
      <c r="I80" s="2" t="s">
        <v>40</v>
      </c>
      <c r="J80" s="2">
        <v>1</v>
      </c>
      <c r="K80" s="2">
        <v>6</v>
      </c>
      <c r="L80" s="3">
        <v>0</v>
      </c>
      <c r="M80">
        <v>1.269871558985844</v>
      </c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2" customHeight="1" x14ac:dyDescent="0.3">
      <c r="A81" s="2" t="s">
        <v>217</v>
      </c>
      <c r="B81" s="2" t="s">
        <v>12</v>
      </c>
      <c r="C81" s="2">
        <v>212331</v>
      </c>
      <c r="D81" s="2">
        <v>213629</v>
      </c>
      <c r="E81" s="2" t="s">
        <v>218</v>
      </c>
      <c r="F81" s="2" t="s">
        <v>14</v>
      </c>
      <c r="G81" s="2" t="s">
        <v>218</v>
      </c>
      <c r="H81" s="2">
        <v>1</v>
      </c>
      <c r="I81" s="2" t="s">
        <v>20</v>
      </c>
      <c r="J81" s="2">
        <v>0</v>
      </c>
      <c r="K81" s="2">
        <v>3</v>
      </c>
      <c r="L81" s="3">
        <v>0.57195482039874901</v>
      </c>
      <c r="M81">
        <v>0.9862086845998953</v>
      </c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2" customHeight="1" x14ac:dyDescent="0.3">
      <c r="A82" s="2" t="s">
        <v>219</v>
      </c>
      <c r="B82" s="2" t="s">
        <v>12</v>
      </c>
      <c r="C82" s="2">
        <v>214291</v>
      </c>
      <c r="D82" s="2">
        <v>215979</v>
      </c>
      <c r="E82" s="2" t="s">
        <v>220</v>
      </c>
      <c r="F82" s="2" t="s">
        <v>14</v>
      </c>
      <c r="G82" s="2" t="s">
        <v>221</v>
      </c>
      <c r="H82" s="2">
        <v>3</v>
      </c>
      <c r="I82" s="2" t="s">
        <v>20</v>
      </c>
      <c r="J82" s="2">
        <v>4</v>
      </c>
      <c r="K82" s="2">
        <v>27</v>
      </c>
      <c r="L82" s="3">
        <v>0</v>
      </c>
      <c r="M82">
        <v>0.94039008360556409</v>
      </c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2" customHeight="1" x14ac:dyDescent="0.3">
      <c r="A83" s="2" t="s">
        <v>222</v>
      </c>
      <c r="B83" s="2" t="s">
        <v>12</v>
      </c>
      <c r="C83" s="2">
        <v>216179</v>
      </c>
      <c r="D83" s="2">
        <v>217003</v>
      </c>
      <c r="E83" s="2" t="s">
        <v>223</v>
      </c>
      <c r="F83" s="2" t="s">
        <v>19</v>
      </c>
      <c r="G83" s="2" t="s">
        <v>223</v>
      </c>
      <c r="H83" s="2">
        <v>1</v>
      </c>
      <c r="I83" s="2" t="s">
        <v>20</v>
      </c>
      <c r="J83" s="2">
        <v>0</v>
      </c>
      <c r="K83" s="2">
        <v>0</v>
      </c>
      <c r="L83" s="3">
        <v>0.71530854030281299</v>
      </c>
      <c r="M83">
        <v>1.3720390938415119</v>
      </c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2" customHeight="1" x14ac:dyDescent="0.3">
      <c r="A84" s="2" t="s">
        <v>224</v>
      </c>
      <c r="B84" s="2" t="s">
        <v>12</v>
      </c>
      <c r="C84" s="2">
        <v>217057</v>
      </c>
      <c r="D84" s="2">
        <v>218775</v>
      </c>
      <c r="E84" s="2" t="s">
        <v>225</v>
      </c>
      <c r="F84" s="2" t="s">
        <v>19</v>
      </c>
      <c r="G84" s="2" t="s">
        <v>225</v>
      </c>
      <c r="H84" s="2">
        <v>1</v>
      </c>
      <c r="I84" s="2" t="s">
        <v>16</v>
      </c>
      <c r="J84" s="2">
        <v>4</v>
      </c>
      <c r="K84" s="2">
        <v>10</v>
      </c>
      <c r="L84" s="3">
        <v>0.88174271660085002</v>
      </c>
      <c r="M84">
        <v>0.30809904891465689</v>
      </c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2" customHeight="1" x14ac:dyDescent="0.3">
      <c r="A85" s="2" t="s">
        <v>226</v>
      </c>
      <c r="B85" s="2" t="s">
        <v>12</v>
      </c>
      <c r="C85" s="2">
        <v>218887</v>
      </c>
      <c r="D85" s="2">
        <v>219995</v>
      </c>
      <c r="E85" s="2" t="s">
        <v>227</v>
      </c>
      <c r="F85" s="2" t="s">
        <v>19</v>
      </c>
      <c r="G85" s="2" t="s">
        <v>228</v>
      </c>
      <c r="H85" s="2">
        <v>2</v>
      </c>
      <c r="I85" s="2" t="s">
        <v>20</v>
      </c>
      <c r="J85" s="2">
        <v>10</v>
      </c>
      <c r="K85" s="2">
        <v>44</v>
      </c>
      <c r="L85" s="3">
        <v>1.91292448964269</v>
      </c>
      <c r="M85">
        <v>1.147576036368182</v>
      </c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2" customHeight="1" x14ac:dyDescent="0.3">
      <c r="A86" s="2" t="s">
        <v>229</v>
      </c>
      <c r="B86" s="2" t="s">
        <v>12</v>
      </c>
      <c r="C86" s="2">
        <v>220113</v>
      </c>
      <c r="D86" s="2">
        <v>222645</v>
      </c>
      <c r="E86" s="2" t="s">
        <v>230</v>
      </c>
      <c r="F86" s="2" t="s">
        <v>19</v>
      </c>
      <c r="G86" s="2" t="s">
        <v>231</v>
      </c>
      <c r="H86" s="2">
        <v>3</v>
      </c>
      <c r="I86" s="2" t="s">
        <v>16</v>
      </c>
      <c r="J86" s="2">
        <v>3</v>
      </c>
      <c r="K86" s="2">
        <v>14</v>
      </c>
      <c r="L86" s="3">
        <v>1.3011880983230999</v>
      </c>
      <c r="M86">
        <v>1.134633161352486</v>
      </c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2" customHeight="1" x14ac:dyDescent="0.3">
      <c r="A87" s="2" t="s">
        <v>232</v>
      </c>
      <c r="B87" s="2" t="s">
        <v>12</v>
      </c>
      <c r="C87" s="2">
        <v>222833</v>
      </c>
      <c r="D87" s="2">
        <v>223408</v>
      </c>
      <c r="E87" s="2" t="s">
        <v>233</v>
      </c>
      <c r="F87" s="2" t="s">
        <v>14</v>
      </c>
      <c r="G87" s="2" t="s">
        <v>233</v>
      </c>
      <c r="H87" s="2">
        <v>1</v>
      </c>
      <c r="I87" s="2" t="s">
        <v>20</v>
      </c>
      <c r="J87" s="2">
        <v>0</v>
      </c>
      <c r="K87" s="2">
        <v>2</v>
      </c>
      <c r="L87" s="3">
        <v>0.55584119757334205</v>
      </c>
      <c r="M87">
        <v>0.71871296125506989</v>
      </c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2" customHeight="1" x14ac:dyDescent="0.3">
      <c r="A88" s="2" t="s">
        <v>234</v>
      </c>
      <c r="B88" s="2" t="s">
        <v>12</v>
      </c>
      <c r="C88" s="2">
        <v>223771</v>
      </c>
      <c r="D88" s="2">
        <v>228875</v>
      </c>
      <c r="E88" s="2" t="s">
        <v>235</v>
      </c>
      <c r="F88" s="2" t="s">
        <v>14</v>
      </c>
      <c r="G88" s="2" t="s">
        <v>236</v>
      </c>
      <c r="H88" s="2">
        <v>5</v>
      </c>
      <c r="I88" s="2" t="s">
        <v>16</v>
      </c>
      <c r="J88" s="2">
        <v>449</v>
      </c>
      <c r="K88" s="2">
        <v>1113</v>
      </c>
      <c r="L88" s="3">
        <v>0</v>
      </c>
      <c r="M88">
        <v>0</v>
      </c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2" customHeight="1" x14ac:dyDescent="0.3">
      <c r="A89" s="2" t="s">
        <v>237</v>
      </c>
      <c r="B89" s="2" t="s">
        <v>12</v>
      </c>
      <c r="C89" s="2">
        <v>229167</v>
      </c>
      <c r="D89" s="2">
        <v>229970</v>
      </c>
      <c r="E89" s="2" t="s">
        <v>238</v>
      </c>
      <c r="F89" s="2" t="s">
        <v>14</v>
      </c>
      <c r="G89" s="2" t="s">
        <v>238</v>
      </c>
      <c r="H89" s="2">
        <v>1</v>
      </c>
      <c r="I89" s="2" t="s">
        <v>40</v>
      </c>
      <c r="J89" s="2">
        <v>0</v>
      </c>
      <c r="K89" s="2">
        <v>3</v>
      </c>
      <c r="L89" s="3">
        <v>1.0249866772525</v>
      </c>
      <c r="M89">
        <v>1.6583794928833411</v>
      </c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2" customHeight="1" x14ac:dyDescent="0.3">
      <c r="A90" s="2" t="s">
        <v>239</v>
      </c>
      <c r="B90" s="2" t="s">
        <v>12</v>
      </c>
      <c r="C90" s="2">
        <v>229967</v>
      </c>
      <c r="D90" s="2">
        <v>230881</v>
      </c>
      <c r="E90" s="2" t="s">
        <v>240</v>
      </c>
      <c r="F90" s="2" t="s">
        <v>19</v>
      </c>
      <c r="G90" s="2" t="s">
        <v>240</v>
      </c>
      <c r="H90" s="2">
        <v>1</v>
      </c>
      <c r="I90" s="2" t="s">
        <v>20</v>
      </c>
      <c r="J90" s="2">
        <v>1</v>
      </c>
      <c r="K90" s="2">
        <v>7</v>
      </c>
      <c r="L90" s="3">
        <v>1.13302954891246</v>
      </c>
      <c r="M90">
        <v>0.124856010014015</v>
      </c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2" customHeight="1" x14ac:dyDescent="0.3">
      <c r="A91" s="2" t="s">
        <v>241</v>
      </c>
      <c r="B91" s="2" t="s">
        <v>12</v>
      </c>
      <c r="C91" s="2">
        <v>231122</v>
      </c>
      <c r="D91" s="2">
        <v>232549</v>
      </c>
      <c r="E91" s="2" t="s">
        <v>242</v>
      </c>
      <c r="F91" s="2" t="s">
        <v>14</v>
      </c>
      <c r="G91" s="2" t="s">
        <v>243</v>
      </c>
      <c r="H91" s="2">
        <v>2</v>
      </c>
      <c r="I91" s="2" t="s">
        <v>34</v>
      </c>
      <c r="J91" s="2">
        <v>14</v>
      </c>
      <c r="K91" s="2">
        <v>71</v>
      </c>
      <c r="L91" s="3">
        <v>1.07000369752416</v>
      </c>
      <c r="M91">
        <v>1.862836443956625</v>
      </c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2" customHeight="1" x14ac:dyDescent="0.3">
      <c r="A92" s="2" t="s">
        <v>244</v>
      </c>
      <c r="B92" s="2" t="s">
        <v>12</v>
      </c>
      <c r="C92" s="2">
        <v>232597</v>
      </c>
      <c r="D92" s="2">
        <v>233955</v>
      </c>
      <c r="E92" s="2" t="s">
        <v>245</v>
      </c>
      <c r="F92" s="2" t="s">
        <v>19</v>
      </c>
      <c r="G92" s="2" t="s">
        <v>245</v>
      </c>
      <c r="H92" s="2">
        <v>1</v>
      </c>
      <c r="I92" s="2" t="s">
        <v>20</v>
      </c>
      <c r="J92" s="2">
        <v>12</v>
      </c>
      <c r="K92" s="2">
        <v>26</v>
      </c>
      <c r="L92" s="3">
        <v>0.573576276971692</v>
      </c>
      <c r="M92">
        <v>0.92875225216661561</v>
      </c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2" customHeight="1" x14ac:dyDescent="0.3">
      <c r="A93" s="2" t="s">
        <v>246</v>
      </c>
      <c r="B93" s="2" t="s">
        <v>12</v>
      </c>
      <c r="C93" s="2">
        <v>234027</v>
      </c>
      <c r="D93" s="2">
        <v>234782</v>
      </c>
      <c r="E93" s="2" t="s">
        <v>247</v>
      </c>
      <c r="F93" s="2" t="s">
        <v>19</v>
      </c>
      <c r="G93" s="2" t="s">
        <v>247</v>
      </c>
      <c r="H93" s="2">
        <v>1</v>
      </c>
      <c r="I93" s="2" t="s">
        <v>20</v>
      </c>
      <c r="J93" s="2">
        <v>2</v>
      </c>
      <c r="K93" s="2">
        <v>7</v>
      </c>
      <c r="L93" s="3">
        <v>1.0005862240196699</v>
      </c>
      <c r="M93">
        <v>0.85093664001125002</v>
      </c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2" customHeight="1" x14ac:dyDescent="0.3">
      <c r="A94" s="2" t="s">
        <v>248</v>
      </c>
      <c r="B94" s="2" t="s">
        <v>12</v>
      </c>
      <c r="C94" s="2">
        <v>234816</v>
      </c>
      <c r="D94" s="2">
        <v>235538</v>
      </c>
      <c r="E94" s="2" t="s">
        <v>249</v>
      </c>
      <c r="F94" s="2" t="s">
        <v>14</v>
      </c>
      <c r="G94" s="2" t="s">
        <v>249</v>
      </c>
      <c r="H94" s="2">
        <v>1</v>
      </c>
      <c r="I94" s="2" t="s">
        <v>20</v>
      </c>
      <c r="J94" s="2">
        <v>0</v>
      </c>
      <c r="K94" s="2">
        <v>7</v>
      </c>
      <c r="L94" s="3">
        <v>0.89110661847103101</v>
      </c>
      <c r="M94">
        <v>0.72471586915557373</v>
      </c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2" customHeight="1" x14ac:dyDescent="0.3">
      <c r="A95" s="2" t="s">
        <v>250</v>
      </c>
      <c r="B95" s="2" t="s">
        <v>12</v>
      </c>
      <c r="C95" s="2">
        <v>236067</v>
      </c>
      <c r="D95" s="2">
        <v>236798</v>
      </c>
      <c r="E95" s="2" t="s">
        <v>251</v>
      </c>
      <c r="F95" s="2" t="s">
        <v>14</v>
      </c>
      <c r="G95" s="2" t="s">
        <v>251</v>
      </c>
      <c r="H95" s="2">
        <v>1</v>
      </c>
      <c r="I95" s="2" t="s">
        <v>20</v>
      </c>
      <c r="J95" s="2">
        <v>9</v>
      </c>
      <c r="K95" s="2">
        <v>25</v>
      </c>
      <c r="L95" s="3">
        <v>0.47227933457422999</v>
      </c>
      <c r="M95">
        <v>0.52101718886737935</v>
      </c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2" customHeight="1" x14ac:dyDescent="0.3">
      <c r="A96" s="2" t="s">
        <v>252</v>
      </c>
      <c r="B96" s="2" t="s">
        <v>12</v>
      </c>
      <c r="C96" s="2">
        <v>237335</v>
      </c>
      <c r="D96" s="2">
        <v>238120</v>
      </c>
      <c r="E96" s="2" t="s">
        <v>253</v>
      </c>
      <c r="F96" s="2" t="s">
        <v>14</v>
      </c>
      <c r="G96" s="2" t="s">
        <v>253</v>
      </c>
      <c r="H96" s="2">
        <v>1</v>
      </c>
      <c r="I96" s="2" t="s">
        <v>20</v>
      </c>
      <c r="J96" s="2">
        <v>0</v>
      </c>
      <c r="K96" s="2">
        <v>0</v>
      </c>
      <c r="L96" s="3">
        <v>1.9911443356415599</v>
      </c>
      <c r="M96">
        <v>0.83546981709787049</v>
      </c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2" customHeight="1" x14ac:dyDescent="0.3">
      <c r="A97" s="2" t="s">
        <v>254</v>
      </c>
      <c r="B97" s="2" t="s">
        <v>12</v>
      </c>
      <c r="C97" s="2">
        <v>239419</v>
      </c>
      <c r="D97" s="2">
        <v>240189</v>
      </c>
      <c r="E97" s="2" t="s">
        <v>255</v>
      </c>
      <c r="F97" s="2" t="s">
        <v>19</v>
      </c>
      <c r="G97" s="2" t="s">
        <v>255</v>
      </c>
      <c r="H97" s="2">
        <v>1</v>
      </c>
      <c r="I97" s="2" t="s">
        <v>20</v>
      </c>
      <c r="J97" s="2">
        <v>4</v>
      </c>
      <c r="K97" s="2">
        <v>3</v>
      </c>
      <c r="L97" s="3">
        <v>0.575044527914498</v>
      </c>
      <c r="M97">
        <v>1.231308745594577</v>
      </c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2" customHeight="1" x14ac:dyDescent="0.3">
      <c r="A98" s="2" t="s">
        <v>256</v>
      </c>
      <c r="B98" s="2" t="s">
        <v>12</v>
      </c>
      <c r="C98" s="2">
        <v>240859</v>
      </c>
      <c r="D98" s="2">
        <v>243303</v>
      </c>
      <c r="E98" s="2" t="s">
        <v>257</v>
      </c>
      <c r="F98" s="2" t="s">
        <v>19</v>
      </c>
      <c r="G98" s="2" t="s">
        <v>257</v>
      </c>
      <c r="H98" s="2">
        <v>1</v>
      </c>
      <c r="I98" s="2" t="s">
        <v>20</v>
      </c>
      <c r="J98" s="2">
        <v>1</v>
      </c>
      <c r="K98" s="2">
        <v>14</v>
      </c>
      <c r="L98" s="3">
        <v>0</v>
      </c>
      <c r="M98">
        <v>0</v>
      </c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2" customHeight="1" x14ac:dyDescent="0.3">
      <c r="A99" s="2" t="s">
        <v>258</v>
      </c>
      <c r="B99" s="2" t="s">
        <v>12</v>
      </c>
      <c r="C99" s="2">
        <v>243543</v>
      </c>
      <c r="D99" s="2">
        <v>244121</v>
      </c>
      <c r="E99" s="2" t="s">
        <v>259</v>
      </c>
      <c r="F99" s="2" t="s">
        <v>14</v>
      </c>
      <c r="G99" s="2" t="s">
        <v>259</v>
      </c>
      <c r="H99" s="2">
        <v>1</v>
      </c>
      <c r="I99" s="2" t="s">
        <v>20</v>
      </c>
      <c r="J99" s="2">
        <v>4</v>
      </c>
      <c r="K99" s="2">
        <v>25</v>
      </c>
      <c r="L99" s="3">
        <v>4.2686356684044302</v>
      </c>
      <c r="M99">
        <v>0.75782773304522588</v>
      </c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2" customHeight="1" x14ac:dyDescent="0.3">
      <c r="A100" s="2" t="s">
        <v>260</v>
      </c>
      <c r="B100" s="2" t="s">
        <v>12</v>
      </c>
      <c r="C100" s="2">
        <v>244327</v>
      </c>
      <c r="D100" s="2">
        <v>245094</v>
      </c>
      <c r="E100" s="2" t="s">
        <v>261</v>
      </c>
      <c r="F100" s="2" t="s">
        <v>14</v>
      </c>
      <c r="G100" s="2" t="s">
        <v>261</v>
      </c>
      <c r="H100" s="2">
        <v>1</v>
      </c>
      <c r="I100" s="2" t="s">
        <v>20</v>
      </c>
      <c r="J100" s="2">
        <v>6</v>
      </c>
      <c r="K100" s="2">
        <v>5</v>
      </c>
      <c r="L100" s="3">
        <v>0.71325129836760603</v>
      </c>
      <c r="M100">
        <v>0.74120873571988666</v>
      </c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2" customHeight="1" x14ac:dyDescent="0.3">
      <c r="A101" s="2" t="s">
        <v>262</v>
      </c>
      <c r="B101" s="2" t="s">
        <v>12</v>
      </c>
      <c r="C101" s="2">
        <v>245065</v>
      </c>
      <c r="D101" s="2">
        <v>245805</v>
      </c>
      <c r="E101" s="2" t="s">
        <v>263</v>
      </c>
      <c r="F101" s="2" t="s">
        <v>19</v>
      </c>
      <c r="G101" s="2" t="s">
        <v>264</v>
      </c>
      <c r="H101" s="2">
        <v>1</v>
      </c>
      <c r="I101" s="2" t="s">
        <v>20</v>
      </c>
      <c r="J101" s="2">
        <v>0</v>
      </c>
      <c r="K101" s="2">
        <v>4</v>
      </c>
      <c r="L101" s="3">
        <v>2.1944140506071701</v>
      </c>
      <c r="M101">
        <v>0.72116935216180778</v>
      </c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2" customHeight="1" x14ac:dyDescent="0.3">
      <c r="A102" s="2" t="s">
        <v>265</v>
      </c>
      <c r="B102" s="2" t="s">
        <v>12</v>
      </c>
      <c r="C102" s="2">
        <v>245961</v>
      </c>
      <c r="D102" s="2">
        <v>246502</v>
      </c>
      <c r="E102" s="2" t="s">
        <v>266</v>
      </c>
      <c r="F102" s="2" t="s">
        <v>19</v>
      </c>
      <c r="G102" s="2" t="s">
        <v>267</v>
      </c>
      <c r="H102" s="2">
        <v>2</v>
      </c>
      <c r="I102" s="2" t="s">
        <v>16</v>
      </c>
      <c r="J102" s="2">
        <v>3</v>
      </c>
      <c r="K102" s="2">
        <v>9</v>
      </c>
      <c r="L102" s="3">
        <v>1.43459642940856</v>
      </c>
      <c r="M102">
        <v>0.1752711552287336</v>
      </c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2" customHeight="1" x14ac:dyDescent="0.3">
      <c r="A103" s="2" t="s">
        <v>268</v>
      </c>
      <c r="B103" s="2" t="s">
        <v>12</v>
      </c>
      <c r="C103" s="2">
        <v>246712</v>
      </c>
      <c r="D103" s="2">
        <v>247461</v>
      </c>
      <c r="E103" s="2" t="s">
        <v>269</v>
      </c>
      <c r="F103" s="2" t="s">
        <v>14</v>
      </c>
      <c r="G103" s="2" t="s">
        <v>269</v>
      </c>
      <c r="H103" s="2">
        <v>1</v>
      </c>
      <c r="I103" s="2" t="s">
        <v>20</v>
      </c>
      <c r="J103" s="2">
        <v>1</v>
      </c>
      <c r="K103" s="2">
        <v>0</v>
      </c>
      <c r="L103" s="3">
        <v>1.6253995369187499</v>
      </c>
      <c r="M103">
        <v>0.74888990600100758</v>
      </c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2" customHeight="1" x14ac:dyDescent="0.3">
      <c r="A104" s="2" t="s">
        <v>270</v>
      </c>
      <c r="B104" s="2" t="s">
        <v>12</v>
      </c>
      <c r="C104" s="2">
        <v>248358</v>
      </c>
      <c r="D104" s="2">
        <v>250070</v>
      </c>
      <c r="E104" s="2" t="s">
        <v>271</v>
      </c>
      <c r="F104" s="2" t="s">
        <v>19</v>
      </c>
      <c r="G104" s="2" t="s">
        <v>271</v>
      </c>
      <c r="H104" s="2">
        <v>1</v>
      </c>
      <c r="I104" s="2" t="s">
        <v>20</v>
      </c>
      <c r="J104" s="2">
        <v>0</v>
      </c>
      <c r="K104" s="2">
        <v>4</v>
      </c>
      <c r="L104" s="3">
        <v>0</v>
      </c>
      <c r="M104">
        <v>0.7967345084346491</v>
      </c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2" customHeight="1" x14ac:dyDescent="0.3">
      <c r="A105" s="2" t="s">
        <v>272</v>
      </c>
      <c r="B105" s="2" t="s">
        <v>12</v>
      </c>
      <c r="C105" s="2">
        <v>250072</v>
      </c>
      <c r="D105" s="2">
        <v>250827</v>
      </c>
      <c r="E105" s="2" t="s">
        <v>273</v>
      </c>
      <c r="F105" s="2" t="s">
        <v>14</v>
      </c>
      <c r="G105" s="2" t="s">
        <v>273</v>
      </c>
      <c r="H105" s="2">
        <v>1</v>
      </c>
      <c r="I105" s="2" t="s">
        <v>20</v>
      </c>
      <c r="J105" s="2">
        <v>0</v>
      </c>
      <c r="K105" s="2">
        <v>3</v>
      </c>
      <c r="L105" s="3">
        <v>0.21188154497261599</v>
      </c>
      <c r="M105">
        <v>0.22018103055675739</v>
      </c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2" customHeight="1" x14ac:dyDescent="0.3">
      <c r="A106" s="2" t="s">
        <v>274</v>
      </c>
      <c r="B106" s="2" t="s">
        <v>12</v>
      </c>
      <c r="C106" s="2">
        <v>250898</v>
      </c>
      <c r="D106" s="2">
        <v>253161</v>
      </c>
      <c r="E106" s="2" t="s">
        <v>275</v>
      </c>
      <c r="F106" s="2" t="s">
        <v>14</v>
      </c>
      <c r="G106" s="2" t="s">
        <v>276</v>
      </c>
      <c r="H106" s="2">
        <v>4</v>
      </c>
      <c r="I106" s="2" t="s">
        <v>16</v>
      </c>
      <c r="J106" s="2">
        <v>1</v>
      </c>
      <c r="K106" s="2">
        <v>14</v>
      </c>
      <c r="L106" s="3">
        <v>2.4759041160078699</v>
      </c>
      <c r="M106">
        <v>1.532171273570702</v>
      </c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2" customHeight="1" x14ac:dyDescent="0.3">
      <c r="A107" s="2" t="s">
        <v>277</v>
      </c>
      <c r="B107" s="2" t="s">
        <v>12</v>
      </c>
      <c r="C107" s="2">
        <v>253467</v>
      </c>
      <c r="D107" s="2">
        <v>254202</v>
      </c>
      <c r="E107" s="2" t="s">
        <v>278</v>
      </c>
      <c r="F107" s="2" t="s">
        <v>14</v>
      </c>
      <c r="G107" s="2" t="s">
        <v>279</v>
      </c>
      <c r="H107" s="2">
        <v>2</v>
      </c>
      <c r="I107" s="2" t="s">
        <v>20</v>
      </c>
      <c r="J107" s="2">
        <v>0</v>
      </c>
      <c r="K107" s="2">
        <v>0</v>
      </c>
      <c r="L107" s="3">
        <v>1.12191051670458</v>
      </c>
      <c r="M107">
        <v>0.77544576259446329</v>
      </c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2" customHeight="1" x14ac:dyDescent="0.3">
      <c r="A108" s="2" t="s">
        <v>280</v>
      </c>
      <c r="B108" s="2" t="s">
        <v>12</v>
      </c>
      <c r="C108" s="2">
        <v>254259</v>
      </c>
      <c r="D108" s="2">
        <v>255716</v>
      </c>
      <c r="E108" s="2" t="s">
        <v>281</v>
      </c>
      <c r="F108" s="2" t="s">
        <v>19</v>
      </c>
      <c r="G108" s="2" t="s">
        <v>281</v>
      </c>
      <c r="H108" s="2">
        <v>1</v>
      </c>
      <c r="I108" s="2" t="s">
        <v>16</v>
      </c>
      <c r="J108" s="2">
        <v>14</v>
      </c>
      <c r="K108" s="2">
        <v>33</v>
      </c>
      <c r="L108" s="3">
        <v>0.51514346029269897</v>
      </c>
      <c r="M108">
        <v>1.2903609215346989</v>
      </c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2" customHeight="1" x14ac:dyDescent="0.3">
      <c r="A109" s="2" t="s">
        <v>282</v>
      </c>
      <c r="B109" s="2" t="s">
        <v>12</v>
      </c>
      <c r="C109" s="2">
        <v>256527</v>
      </c>
      <c r="D109" s="2">
        <v>257771</v>
      </c>
      <c r="E109" s="2" t="s">
        <v>283</v>
      </c>
      <c r="F109" s="2" t="s">
        <v>14</v>
      </c>
      <c r="G109" s="2" t="s">
        <v>283</v>
      </c>
      <c r="H109" s="2">
        <v>1</v>
      </c>
      <c r="I109" s="2" t="s">
        <v>16</v>
      </c>
      <c r="J109" s="2">
        <v>3</v>
      </c>
      <c r="K109" s="2">
        <v>15</v>
      </c>
      <c r="L109" s="3">
        <v>0.64080720436141703</v>
      </c>
      <c r="M109">
        <v>0.75535978661077452</v>
      </c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2" customHeight="1" x14ac:dyDescent="0.3">
      <c r="A110" s="2" t="s">
        <v>284</v>
      </c>
      <c r="B110" s="2" t="s">
        <v>12</v>
      </c>
      <c r="C110" s="2">
        <v>259045</v>
      </c>
      <c r="D110" s="2">
        <v>260100</v>
      </c>
      <c r="E110" s="2" t="s">
        <v>285</v>
      </c>
      <c r="F110" s="2" t="s">
        <v>19</v>
      </c>
      <c r="G110" s="2" t="s">
        <v>285</v>
      </c>
      <c r="H110" s="2">
        <v>1</v>
      </c>
      <c r="I110" s="2" t="s">
        <v>16</v>
      </c>
      <c r="J110" s="2">
        <v>0</v>
      </c>
      <c r="K110" s="2">
        <v>1</v>
      </c>
      <c r="L110" s="3">
        <v>2.9110820050819699</v>
      </c>
      <c r="M110">
        <v>3.3798744081928782</v>
      </c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2" customHeight="1" x14ac:dyDescent="0.3">
      <c r="A111" s="2" t="s">
        <v>286</v>
      </c>
      <c r="B111" s="2" t="s">
        <v>12</v>
      </c>
      <c r="C111" s="2">
        <v>260388</v>
      </c>
      <c r="D111" s="2">
        <v>262756</v>
      </c>
      <c r="E111" s="2" t="s">
        <v>287</v>
      </c>
      <c r="F111" s="2" t="s">
        <v>14</v>
      </c>
      <c r="G111" s="2" t="s">
        <v>288</v>
      </c>
      <c r="H111" s="2">
        <v>2</v>
      </c>
      <c r="I111" s="2" t="s">
        <v>20</v>
      </c>
      <c r="J111" s="2">
        <v>5</v>
      </c>
      <c r="K111" s="2">
        <v>70</v>
      </c>
      <c r="L111" s="3">
        <v>0</v>
      </c>
      <c r="M111">
        <v>0</v>
      </c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2" customHeight="1" x14ac:dyDescent="0.3">
      <c r="A112" s="2" t="s">
        <v>289</v>
      </c>
      <c r="B112" s="2" t="s">
        <v>12</v>
      </c>
      <c r="C112" s="2">
        <v>263328</v>
      </c>
      <c r="D112" s="2">
        <v>266553</v>
      </c>
      <c r="E112" s="2" t="s">
        <v>290</v>
      </c>
      <c r="F112" s="2" t="s">
        <v>19</v>
      </c>
      <c r="G112" s="2" t="s">
        <v>291</v>
      </c>
      <c r="H112" s="2">
        <v>8</v>
      </c>
      <c r="I112" s="2" t="s">
        <v>180</v>
      </c>
      <c r="J112" s="2">
        <v>0</v>
      </c>
      <c r="K112" s="2">
        <v>2</v>
      </c>
      <c r="L112" s="3">
        <v>0</v>
      </c>
      <c r="M112">
        <v>0</v>
      </c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2" customHeight="1" x14ac:dyDescent="0.3">
      <c r="A113" s="2" t="s">
        <v>292</v>
      </c>
      <c r="B113" s="2" t="s">
        <v>12</v>
      </c>
      <c r="C113" s="2">
        <v>267184</v>
      </c>
      <c r="D113" s="2">
        <v>268960</v>
      </c>
      <c r="E113" s="2" t="s">
        <v>293</v>
      </c>
      <c r="F113" s="2" t="s">
        <v>19</v>
      </c>
      <c r="G113" s="2" t="s">
        <v>294</v>
      </c>
      <c r="H113" s="2">
        <v>2</v>
      </c>
      <c r="I113" s="2" t="s">
        <v>20</v>
      </c>
      <c r="J113" s="2">
        <v>0</v>
      </c>
      <c r="K113" s="2">
        <v>0</v>
      </c>
      <c r="L113" s="3">
        <v>0</v>
      </c>
      <c r="M113">
        <v>0</v>
      </c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2" customHeight="1" x14ac:dyDescent="0.3">
      <c r="A114" s="2" t="s">
        <v>295</v>
      </c>
      <c r="B114" s="2" t="s">
        <v>12</v>
      </c>
      <c r="C114" s="2">
        <v>269289</v>
      </c>
      <c r="D114" s="2">
        <v>270182</v>
      </c>
      <c r="E114" s="2" t="s">
        <v>296</v>
      </c>
      <c r="F114" s="2" t="s">
        <v>19</v>
      </c>
      <c r="G114" s="2" t="s">
        <v>296</v>
      </c>
      <c r="H114" s="2">
        <v>1</v>
      </c>
      <c r="I114" s="2" t="s">
        <v>20</v>
      </c>
      <c r="J114" s="2">
        <v>0</v>
      </c>
      <c r="K114" s="2">
        <v>2</v>
      </c>
      <c r="L114" s="3">
        <v>0.51094102352332404</v>
      </c>
      <c r="M114">
        <v>0.47190295593983128</v>
      </c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2" customHeight="1" x14ac:dyDescent="0.3">
      <c r="A115" s="2" t="s">
        <v>297</v>
      </c>
      <c r="B115" s="2" t="s">
        <v>12</v>
      </c>
      <c r="C115" s="2">
        <v>270278</v>
      </c>
      <c r="D115" s="2">
        <v>272190</v>
      </c>
      <c r="E115" s="2" t="s">
        <v>298</v>
      </c>
      <c r="F115" s="2" t="s">
        <v>14</v>
      </c>
      <c r="G115" s="2" t="s">
        <v>299</v>
      </c>
      <c r="H115" s="2">
        <v>2</v>
      </c>
      <c r="I115" s="2" t="s">
        <v>40</v>
      </c>
      <c r="J115" s="2">
        <v>0</v>
      </c>
      <c r="K115" s="2">
        <v>9</v>
      </c>
      <c r="L115" s="3">
        <v>0.29322595148909603</v>
      </c>
      <c r="M115">
        <v>0</v>
      </c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2" customHeight="1" x14ac:dyDescent="0.3">
      <c r="A116" s="2" t="s">
        <v>300</v>
      </c>
      <c r="B116" s="2" t="s">
        <v>12</v>
      </c>
      <c r="C116" s="2">
        <v>272847</v>
      </c>
      <c r="D116" s="2">
        <v>273992</v>
      </c>
      <c r="E116" s="2" t="s">
        <v>301</v>
      </c>
      <c r="F116" s="2" t="s">
        <v>14</v>
      </c>
      <c r="G116" s="2" t="s">
        <v>301</v>
      </c>
      <c r="H116" s="2">
        <v>1</v>
      </c>
      <c r="I116" s="2" t="s">
        <v>20</v>
      </c>
      <c r="J116" s="2">
        <v>2</v>
      </c>
      <c r="K116" s="2">
        <v>1</v>
      </c>
      <c r="L116" s="3">
        <v>0</v>
      </c>
      <c r="M116">
        <v>0</v>
      </c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2" customHeight="1" x14ac:dyDescent="0.3">
      <c r="A117" s="2" t="s">
        <v>302</v>
      </c>
      <c r="B117" s="2" t="s">
        <v>12</v>
      </c>
      <c r="C117" s="2">
        <v>274101</v>
      </c>
      <c r="D117" s="2">
        <v>275081</v>
      </c>
      <c r="E117" s="2" t="s">
        <v>303</v>
      </c>
      <c r="F117" s="2" t="s">
        <v>19</v>
      </c>
      <c r="G117" s="2" t="s">
        <v>304</v>
      </c>
      <c r="H117" s="2">
        <v>1</v>
      </c>
      <c r="I117" s="2" t="s">
        <v>20</v>
      </c>
      <c r="J117" s="2">
        <v>0</v>
      </c>
      <c r="K117" s="2">
        <v>0</v>
      </c>
      <c r="L117" s="3">
        <v>0</v>
      </c>
      <c r="M117">
        <v>0</v>
      </c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2" customHeight="1" x14ac:dyDescent="0.3">
      <c r="A118" s="2" t="s">
        <v>305</v>
      </c>
      <c r="B118" s="2" t="s">
        <v>12</v>
      </c>
      <c r="C118" s="2">
        <v>275325</v>
      </c>
      <c r="D118" s="2">
        <v>277647</v>
      </c>
      <c r="E118" s="2" t="s">
        <v>306</v>
      </c>
      <c r="F118" s="2" t="s">
        <v>14</v>
      </c>
      <c r="G118" s="2" t="s">
        <v>307</v>
      </c>
      <c r="H118" s="2">
        <v>2</v>
      </c>
      <c r="I118" s="2" t="s">
        <v>20</v>
      </c>
      <c r="J118" s="2">
        <v>1</v>
      </c>
      <c r="K118" s="2">
        <v>1</v>
      </c>
      <c r="L118" s="3">
        <v>1.09785556907592</v>
      </c>
      <c r="M118">
        <v>0</v>
      </c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2" customHeight="1" x14ac:dyDescent="0.3">
      <c r="A119" s="2" t="s">
        <v>308</v>
      </c>
      <c r="B119" s="2" t="s">
        <v>12</v>
      </c>
      <c r="C119" s="2">
        <v>277756</v>
      </c>
      <c r="D119" s="2">
        <v>279875</v>
      </c>
      <c r="E119" s="2" t="s">
        <v>309</v>
      </c>
      <c r="F119" s="2" t="s">
        <v>19</v>
      </c>
      <c r="G119" s="2" t="s">
        <v>310</v>
      </c>
      <c r="H119" s="2">
        <v>5</v>
      </c>
      <c r="I119" s="2" t="s">
        <v>20</v>
      </c>
      <c r="J119" s="2">
        <v>0</v>
      </c>
      <c r="K119" s="2">
        <v>1</v>
      </c>
      <c r="L119" s="3">
        <v>1.6663595554946899</v>
      </c>
      <c r="M119">
        <v>0</v>
      </c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2" customHeight="1" x14ac:dyDescent="0.3">
      <c r="A120" s="2" t="s">
        <v>311</v>
      </c>
      <c r="B120" s="2" t="s">
        <v>12</v>
      </c>
      <c r="C120" s="2">
        <v>280114</v>
      </c>
      <c r="D120" s="2">
        <v>281983</v>
      </c>
      <c r="E120" s="2" t="s">
        <v>312</v>
      </c>
      <c r="F120" s="2" t="s">
        <v>19</v>
      </c>
      <c r="G120" s="2" t="s">
        <v>313</v>
      </c>
      <c r="H120" s="2">
        <v>3</v>
      </c>
      <c r="I120" s="2" t="s">
        <v>20</v>
      </c>
      <c r="J120" s="2">
        <v>0</v>
      </c>
      <c r="K120" s="2">
        <v>3</v>
      </c>
      <c r="L120" s="3">
        <v>0</v>
      </c>
      <c r="M120">
        <v>0</v>
      </c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2" customHeight="1" x14ac:dyDescent="0.3">
      <c r="A121" s="2" t="s">
        <v>314</v>
      </c>
      <c r="B121" s="2" t="s">
        <v>12</v>
      </c>
      <c r="C121" s="2">
        <v>282278</v>
      </c>
      <c r="D121" s="2">
        <v>285168</v>
      </c>
      <c r="E121" s="2" t="s">
        <v>315</v>
      </c>
      <c r="F121" s="2" t="s">
        <v>14</v>
      </c>
      <c r="G121" s="2" t="s">
        <v>316</v>
      </c>
      <c r="H121" s="2">
        <v>2</v>
      </c>
      <c r="I121" s="2" t="s">
        <v>20</v>
      </c>
      <c r="J121" s="2">
        <v>1</v>
      </c>
      <c r="K121" s="2">
        <v>9</v>
      </c>
      <c r="L121" s="3">
        <v>0</v>
      </c>
      <c r="M121">
        <v>0.27836447312258228</v>
      </c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2" customHeight="1" x14ac:dyDescent="0.3">
      <c r="A122" s="2" t="s">
        <v>317</v>
      </c>
      <c r="B122" s="2" t="s">
        <v>12</v>
      </c>
      <c r="C122" s="2">
        <v>285395</v>
      </c>
      <c r="D122" s="2">
        <v>288399</v>
      </c>
      <c r="E122" s="2" t="s">
        <v>318</v>
      </c>
      <c r="F122" s="2" t="s">
        <v>14</v>
      </c>
      <c r="G122" s="2" t="s">
        <v>319</v>
      </c>
      <c r="H122" s="2">
        <v>2</v>
      </c>
      <c r="I122" s="2" t="s">
        <v>20</v>
      </c>
      <c r="J122" s="2">
        <v>0</v>
      </c>
      <c r="K122" s="2">
        <v>3</v>
      </c>
      <c r="L122" s="3">
        <v>1.86782475678829</v>
      </c>
      <c r="M122">
        <v>0</v>
      </c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2" customHeight="1" x14ac:dyDescent="0.3">
      <c r="A123" s="2" t="s">
        <v>320</v>
      </c>
      <c r="B123" s="2" t="s">
        <v>12</v>
      </c>
      <c r="C123" s="2">
        <v>288404</v>
      </c>
      <c r="D123" s="2">
        <v>290305</v>
      </c>
      <c r="E123" s="2" t="s">
        <v>321</v>
      </c>
      <c r="F123" s="2" t="s">
        <v>19</v>
      </c>
      <c r="G123" s="2" t="s">
        <v>322</v>
      </c>
      <c r="H123" s="2">
        <v>2</v>
      </c>
      <c r="I123" s="2" t="s">
        <v>16</v>
      </c>
      <c r="J123" s="2">
        <v>3</v>
      </c>
      <c r="K123" s="2">
        <v>5</v>
      </c>
      <c r="L123" s="3">
        <v>0</v>
      </c>
      <c r="M123">
        <v>0.20939168669388289</v>
      </c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2" customHeight="1" x14ac:dyDescent="0.3">
      <c r="A124" s="2" t="s">
        <v>323</v>
      </c>
      <c r="B124" s="2" t="s">
        <v>12</v>
      </c>
      <c r="C124" s="2">
        <v>290649</v>
      </c>
      <c r="D124" s="2">
        <v>291346</v>
      </c>
      <c r="E124" s="2" t="s">
        <v>324</v>
      </c>
      <c r="F124" s="2" t="s">
        <v>19</v>
      </c>
      <c r="G124" s="2" t="s">
        <v>325</v>
      </c>
      <c r="H124" s="2">
        <v>3</v>
      </c>
      <c r="I124" s="2" t="s">
        <v>20</v>
      </c>
      <c r="J124" s="2">
        <v>0</v>
      </c>
      <c r="K124" s="2">
        <v>0</v>
      </c>
      <c r="L124" s="3">
        <v>0</v>
      </c>
      <c r="M124">
        <v>0</v>
      </c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2" customHeight="1" x14ac:dyDescent="0.3">
      <c r="A125" s="2" t="s">
        <v>326</v>
      </c>
      <c r="B125" s="2" t="s">
        <v>12</v>
      </c>
      <c r="C125" s="2">
        <v>291500</v>
      </c>
      <c r="D125" s="2">
        <v>292231</v>
      </c>
      <c r="E125" s="2" t="s">
        <v>327</v>
      </c>
      <c r="F125" s="2" t="s">
        <v>14</v>
      </c>
      <c r="G125" s="2" t="s">
        <v>327</v>
      </c>
      <c r="H125" s="2">
        <v>1</v>
      </c>
      <c r="I125" s="2" t="s">
        <v>20</v>
      </c>
      <c r="J125" s="2">
        <v>0</v>
      </c>
      <c r="K125" s="2">
        <v>2</v>
      </c>
      <c r="L125" s="3">
        <v>0.69671058893334903</v>
      </c>
      <c r="M125">
        <v>0.98514180203539925</v>
      </c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2" customHeight="1" x14ac:dyDescent="0.3">
      <c r="A126" s="2" t="s">
        <v>328</v>
      </c>
      <c r="B126" s="2" t="s">
        <v>12</v>
      </c>
      <c r="C126" s="2">
        <v>292322</v>
      </c>
      <c r="D126" s="2">
        <v>292948</v>
      </c>
      <c r="E126" s="2" t="s">
        <v>329</v>
      </c>
      <c r="F126" s="2" t="s">
        <v>19</v>
      </c>
      <c r="G126" s="2" t="s">
        <v>329</v>
      </c>
      <c r="H126" s="2">
        <v>1</v>
      </c>
      <c r="I126" s="2" t="s">
        <v>16</v>
      </c>
      <c r="J126" s="2">
        <v>0</v>
      </c>
      <c r="K126" s="2">
        <v>1</v>
      </c>
      <c r="L126" s="3">
        <v>4.1101027636367196</v>
      </c>
      <c r="M126">
        <v>0.50914832269555943</v>
      </c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2" customHeight="1" x14ac:dyDescent="0.3">
      <c r="A127" s="2" t="s">
        <v>330</v>
      </c>
      <c r="B127" s="2" t="s">
        <v>12</v>
      </c>
      <c r="C127" s="2">
        <v>293220</v>
      </c>
      <c r="D127" s="2">
        <v>294799</v>
      </c>
      <c r="E127" s="2" t="s">
        <v>331</v>
      </c>
      <c r="F127" s="2" t="s">
        <v>19</v>
      </c>
      <c r="G127" s="2" t="s">
        <v>332</v>
      </c>
      <c r="H127" s="2">
        <v>2</v>
      </c>
      <c r="I127" s="2" t="s">
        <v>20</v>
      </c>
      <c r="J127" s="2">
        <v>0</v>
      </c>
      <c r="K127" s="2">
        <v>2</v>
      </c>
      <c r="L127" s="3">
        <v>9.9527952435217895</v>
      </c>
      <c r="M127">
        <v>2.8277916066778199</v>
      </c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2" customHeight="1" x14ac:dyDescent="0.3">
      <c r="A128" s="2" t="s">
        <v>333</v>
      </c>
      <c r="B128" s="2" t="s">
        <v>12</v>
      </c>
      <c r="C128" s="2">
        <v>295696</v>
      </c>
      <c r="D128" s="2">
        <v>297096</v>
      </c>
      <c r="E128" s="2" t="s">
        <v>334</v>
      </c>
      <c r="F128" s="2" t="s">
        <v>19</v>
      </c>
      <c r="G128" s="2" t="s">
        <v>334</v>
      </c>
      <c r="H128" s="2">
        <v>1</v>
      </c>
      <c r="I128" s="2" t="s">
        <v>20</v>
      </c>
      <c r="J128" s="2">
        <v>1</v>
      </c>
      <c r="K128" s="2">
        <v>38</v>
      </c>
      <c r="L128" s="3">
        <v>0.78526011949061103</v>
      </c>
      <c r="M128">
        <v>0</v>
      </c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2" customHeight="1" x14ac:dyDescent="0.3">
      <c r="A129" s="2" t="s">
        <v>335</v>
      </c>
      <c r="B129" s="2" t="s">
        <v>12</v>
      </c>
      <c r="C129" s="2">
        <v>297770</v>
      </c>
      <c r="D129" s="2">
        <v>302573</v>
      </c>
      <c r="E129" s="2" t="s">
        <v>336</v>
      </c>
      <c r="F129" s="2" t="s">
        <v>19</v>
      </c>
      <c r="G129" s="2" t="s">
        <v>337</v>
      </c>
      <c r="H129" s="2">
        <v>4</v>
      </c>
      <c r="I129" s="2" t="s">
        <v>20</v>
      </c>
      <c r="J129" s="2">
        <v>0</v>
      </c>
      <c r="K129" s="2">
        <v>8</v>
      </c>
      <c r="L129" s="3">
        <v>1.94144361819205</v>
      </c>
      <c r="M129">
        <v>0</v>
      </c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2" customHeight="1" x14ac:dyDescent="0.3">
      <c r="A130" s="2" t="s">
        <v>338</v>
      </c>
      <c r="B130" s="2" t="s">
        <v>12</v>
      </c>
      <c r="C130" s="2">
        <v>302991</v>
      </c>
      <c r="D130" s="2">
        <v>303605</v>
      </c>
      <c r="E130" s="2" t="s">
        <v>339</v>
      </c>
      <c r="F130" s="2" t="s">
        <v>14</v>
      </c>
      <c r="G130" s="2" t="s">
        <v>339</v>
      </c>
      <c r="H130" s="2">
        <v>1</v>
      </c>
      <c r="I130" s="2" t="s">
        <v>20</v>
      </c>
      <c r="J130" s="2">
        <v>2</v>
      </c>
      <c r="K130" s="2">
        <v>9</v>
      </c>
      <c r="L130" s="3">
        <v>1.6526665812060899</v>
      </c>
      <c r="M130">
        <v>0.42492964919064768</v>
      </c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2" customHeight="1" x14ac:dyDescent="0.3">
      <c r="A131" s="2" t="s">
        <v>340</v>
      </c>
      <c r="B131" s="2" t="s">
        <v>12</v>
      </c>
      <c r="C131" s="2">
        <v>304495</v>
      </c>
      <c r="D131" s="2">
        <v>310026</v>
      </c>
      <c r="E131" s="2" t="s">
        <v>341</v>
      </c>
      <c r="F131" s="2" t="s">
        <v>19</v>
      </c>
      <c r="G131" s="2" t="s">
        <v>342</v>
      </c>
      <c r="H131" s="2">
        <v>4</v>
      </c>
      <c r="I131" s="2" t="s">
        <v>20</v>
      </c>
      <c r="J131" s="2">
        <v>1</v>
      </c>
      <c r="K131" s="2">
        <v>12</v>
      </c>
      <c r="L131" s="3">
        <v>1.22255360603693</v>
      </c>
      <c r="M131">
        <v>0</v>
      </c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2" customHeight="1" x14ac:dyDescent="0.3">
      <c r="A132" s="2" t="s">
        <v>343</v>
      </c>
      <c r="B132" s="2" t="s">
        <v>12</v>
      </c>
      <c r="C132" s="2">
        <v>310084</v>
      </c>
      <c r="D132" s="2">
        <v>310671</v>
      </c>
      <c r="E132" s="2" t="s">
        <v>344</v>
      </c>
      <c r="F132" s="2" t="s">
        <v>19</v>
      </c>
      <c r="G132" s="2" t="s">
        <v>344</v>
      </c>
      <c r="H132" s="2">
        <v>1</v>
      </c>
      <c r="I132" s="2" t="s">
        <v>16</v>
      </c>
      <c r="J132" s="2">
        <v>0</v>
      </c>
      <c r="K132" s="2">
        <v>0</v>
      </c>
      <c r="L132" s="3">
        <v>0.49726035388113099</v>
      </c>
      <c r="M132">
        <v>0.95892292518222821</v>
      </c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2" customHeight="1" x14ac:dyDescent="0.3">
      <c r="A133" s="2" t="s">
        <v>345</v>
      </c>
      <c r="B133" s="2" t="s">
        <v>12</v>
      </c>
      <c r="C133" s="2">
        <v>310746</v>
      </c>
      <c r="D133" s="2">
        <v>311336</v>
      </c>
      <c r="E133" s="2" t="s">
        <v>346</v>
      </c>
      <c r="F133" s="2" t="s">
        <v>19</v>
      </c>
      <c r="G133" s="2" t="s">
        <v>347</v>
      </c>
      <c r="H133" s="2">
        <v>1</v>
      </c>
      <c r="I133" s="2" t="s">
        <v>190</v>
      </c>
      <c r="J133" s="2">
        <v>0</v>
      </c>
      <c r="K133" s="2">
        <v>0</v>
      </c>
      <c r="L133" s="3">
        <v>0.253535752250441</v>
      </c>
      <c r="M133">
        <v>0.3391003343219896</v>
      </c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2" customHeight="1" x14ac:dyDescent="0.3">
      <c r="A134" s="2" t="s">
        <v>348</v>
      </c>
      <c r="B134" s="2" t="s">
        <v>12</v>
      </c>
      <c r="C134" s="2">
        <v>314357</v>
      </c>
      <c r="D134" s="2">
        <v>316453</v>
      </c>
      <c r="E134" s="2" t="s">
        <v>349</v>
      </c>
      <c r="F134" s="2" t="s">
        <v>14</v>
      </c>
      <c r="G134" s="2" t="s">
        <v>350</v>
      </c>
      <c r="H134" s="2">
        <v>4</v>
      </c>
      <c r="I134" s="2" t="s">
        <v>20</v>
      </c>
      <c r="J134" s="2">
        <v>0</v>
      </c>
      <c r="K134" s="2">
        <v>1</v>
      </c>
      <c r="L134" s="3">
        <v>0</v>
      </c>
      <c r="M134">
        <v>0</v>
      </c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2" customHeight="1" x14ac:dyDescent="0.3">
      <c r="A135" s="2" t="s">
        <v>351</v>
      </c>
      <c r="B135" s="2" t="s">
        <v>12</v>
      </c>
      <c r="C135" s="2">
        <v>316450</v>
      </c>
      <c r="D135" s="2">
        <v>317136</v>
      </c>
      <c r="E135" s="2" t="s">
        <v>352</v>
      </c>
      <c r="F135" s="2" t="s">
        <v>19</v>
      </c>
      <c r="G135" s="2" t="s">
        <v>352</v>
      </c>
      <c r="H135" s="2">
        <v>1</v>
      </c>
      <c r="I135" s="2" t="s">
        <v>20</v>
      </c>
      <c r="J135" s="2">
        <v>0</v>
      </c>
      <c r="K135" s="2">
        <v>1</v>
      </c>
      <c r="L135" s="3">
        <v>2.1879244693370099</v>
      </c>
      <c r="M135">
        <v>0.21507359054097899</v>
      </c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2" customHeight="1" x14ac:dyDescent="0.3">
      <c r="A136" s="2" t="s">
        <v>353</v>
      </c>
      <c r="B136" s="2" t="s">
        <v>12</v>
      </c>
      <c r="C136" s="2">
        <v>317726</v>
      </c>
      <c r="D136" s="2">
        <v>320001</v>
      </c>
      <c r="E136" s="2" t="s">
        <v>354</v>
      </c>
      <c r="F136" s="2" t="s">
        <v>19</v>
      </c>
      <c r="G136" s="2" t="s">
        <v>355</v>
      </c>
      <c r="H136" s="2">
        <v>3</v>
      </c>
      <c r="I136" s="2" t="s">
        <v>190</v>
      </c>
      <c r="J136" s="2">
        <v>1</v>
      </c>
      <c r="K136" s="2">
        <v>0</v>
      </c>
      <c r="L136" s="3">
        <v>1.1475088918305401</v>
      </c>
      <c r="M136">
        <v>0.24109509477070171</v>
      </c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2" customHeight="1" x14ac:dyDescent="0.3">
      <c r="A137" s="2" t="s">
        <v>356</v>
      </c>
      <c r="B137" s="2" t="s">
        <v>12</v>
      </c>
      <c r="C137" s="2">
        <v>320227</v>
      </c>
      <c r="D137" s="2">
        <v>321081</v>
      </c>
      <c r="E137" s="2" t="s">
        <v>357</v>
      </c>
      <c r="F137" s="2" t="s">
        <v>14</v>
      </c>
      <c r="G137" s="2" t="s">
        <v>357</v>
      </c>
      <c r="H137" s="2">
        <v>1</v>
      </c>
      <c r="I137" s="2" t="s">
        <v>20</v>
      </c>
      <c r="J137" s="2">
        <v>2</v>
      </c>
      <c r="K137" s="2">
        <v>2</v>
      </c>
      <c r="L137" s="3">
        <v>1.3735041719089001</v>
      </c>
      <c r="M137">
        <v>1.9608793809446421</v>
      </c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2" customHeight="1" x14ac:dyDescent="0.3">
      <c r="A138" s="2" t="s">
        <v>358</v>
      </c>
      <c r="B138" s="2" t="s">
        <v>12</v>
      </c>
      <c r="C138" s="2">
        <v>321608</v>
      </c>
      <c r="D138" s="2">
        <v>324453</v>
      </c>
      <c r="E138" s="2" t="s">
        <v>359</v>
      </c>
      <c r="F138" s="2" t="s">
        <v>14</v>
      </c>
      <c r="G138" s="2" t="s">
        <v>360</v>
      </c>
      <c r="H138" s="2">
        <v>3</v>
      </c>
      <c r="I138" s="2" t="s">
        <v>20</v>
      </c>
      <c r="J138" s="2">
        <v>180</v>
      </c>
      <c r="K138" s="2">
        <v>158</v>
      </c>
      <c r="L138" s="3">
        <v>10.4272413730568</v>
      </c>
      <c r="M138">
        <v>8.4900142869631186</v>
      </c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2" customHeight="1" x14ac:dyDescent="0.3">
      <c r="A139" s="2" t="s">
        <v>361</v>
      </c>
      <c r="B139" s="2" t="s">
        <v>12</v>
      </c>
      <c r="C139" s="2">
        <v>324696</v>
      </c>
      <c r="D139" s="2">
        <v>325364</v>
      </c>
      <c r="E139" s="2" t="s">
        <v>362</v>
      </c>
      <c r="F139" s="2" t="s">
        <v>19</v>
      </c>
      <c r="G139" s="2" t="s">
        <v>362</v>
      </c>
      <c r="H139" s="2">
        <v>1</v>
      </c>
      <c r="I139" s="2" t="s">
        <v>20</v>
      </c>
      <c r="J139" s="2">
        <v>0</v>
      </c>
      <c r="K139" s="2">
        <v>0</v>
      </c>
      <c r="L139" s="3">
        <v>1.14212805628581</v>
      </c>
      <c r="M139">
        <v>0.9298886299964304</v>
      </c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2" customHeight="1" x14ac:dyDescent="0.3">
      <c r="A140" s="2" t="s">
        <v>363</v>
      </c>
      <c r="B140" s="2" t="s">
        <v>12</v>
      </c>
      <c r="C140" s="2">
        <v>325577</v>
      </c>
      <c r="D140" s="2">
        <v>329334</v>
      </c>
      <c r="E140" s="2" t="s">
        <v>364</v>
      </c>
      <c r="F140" s="2" t="s">
        <v>19</v>
      </c>
      <c r="G140" s="2" t="s">
        <v>365</v>
      </c>
      <c r="H140" s="2">
        <v>3</v>
      </c>
      <c r="I140" s="2" t="s">
        <v>16</v>
      </c>
      <c r="J140" s="2">
        <v>0</v>
      </c>
      <c r="K140" s="2">
        <v>4</v>
      </c>
      <c r="L140" s="3">
        <v>0</v>
      </c>
      <c r="M140">
        <v>0</v>
      </c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2" customHeight="1" x14ac:dyDescent="0.3">
      <c r="A141" s="2" t="s">
        <v>366</v>
      </c>
      <c r="B141" s="2" t="s">
        <v>12</v>
      </c>
      <c r="C141" s="2">
        <v>329463</v>
      </c>
      <c r="D141" s="2">
        <v>331496</v>
      </c>
      <c r="E141" s="2" t="s">
        <v>367</v>
      </c>
      <c r="F141" s="2" t="s">
        <v>14</v>
      </c>
      <c r="G141" s="2" t="s">
        <v>367</v>
      </c>
      <c r="H141" s="2">
        <v>1</v>
      </c>
      <c r="I141" s="2" t="s">
        <v>16</v>
      </c>
      <c r="J141" s="2">
        <v>0</v>
      </c>
      <c r="K141" s="2">
        <v>4</v>
      </c>
      <c r="L141" s="3">
        <v>0</v>
      </c>
      <c r="M141">
        <v>1.818883259635091</v>
      </c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2" customHeight="1" x14ac:dyDescent="0.3">
      <c r="A142" s="2" t="s">
        <v>368</v>
      </c>
      <c r="B142" s="2" t="s">
        <v>12</v>
      </c>
      <c r="C142" s="2">
        <v>332371</v>
      </c>
      <c r="D142" s="2">
        <v>333459</v>
      </c>
      <c r="E142" s="2" t="s">
        <v>369</v>
      </c>
      <c r="F142" s="2" t="s">
        <v>14</v>
      </c>
      <c r="G142" s="2" t="s">
        <v>369</v>
      </c>
      <c r="H142" s="2">
        <v>1</v>
      </c>
      <c r="I142" s="2" t="s">
        <v>16</v>
      </c>
      <c r="J142" s="2">
        <v>0</v>
      </c>
      <c r="K142" s="2">
        <v>0</v>
      </c>
      <c r="L142" s="3">
        <v>1.2919542154091099</v>
      </c>
      <c r="M142">
        <v>0</v>
      </c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2" customHeight="1" x14ac:dyDescent="0.3">
      <c r="A143" s="2" t="s">
        <v>370</v>
      </c>
      <c r="B143" s="2" t="s">
        <v>12</v>
      </c>
      <c r="C143" s="2">
        <v>333501</v>
      </c>
      <c r="D143" s="2">
        <v>334433</v>
      </c>
      <c r="E143" s="2" t="s">
        <v>371</v>
      </c>
      <c r="F143" s="2" t="s">
        <v>19</v>
      </c>
      <c r="G143" s="2" t="s">
        <v>371</v>
      </c>
      <c r="H143" s="2">
        <v>1</v>
      </c>
      <c r="I143" s="2" t="s">
        <v>20</v>
      </c>
      <c r="J143" s="2">
        <v>3</v>
      </c>
      <c r="K143" s="2">
        <v>1</v>
      </c>
      <c r="L143" s="3">
        <v>0.58141495800110299</v>
      </c>
      <c r="M143">
        <v>0.79683640901840347</v>
      </c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2" customHeight="1" x14ac:dyDescent="0.3">
      <c r="A144" s="2" t="s">
        <v>372</v>
      </c>
      <c r="B144" s="2" t="s">
        <v>12</v>
      </c>
      <c r="C144" s="2">
        <v>335280</v>
      </c>
      <c r="D144" s="2">
        <v>339743</v>
      </c>
      <c r="E144" s="2" t="s">
        <v>373</v>
      </c>
      <c r="F144" s="2" t="s">
        <v>14</v>
      </c>
      <c r="G144" s="2" t="s">
        <v>374</v>
      </c>
      <c r="H144" s="2">
        <v>4</v>
      </c>
      <c r="I144" s="2" t="s">
        <v>62</v>
      </c>
      <c r="J144" s="2">
        <v>1</v>
      </c>
      <c r="K144" s="2">
        <v>0</v>
      </c>
      <c r="L144" s="3">
        <v>0</v>
      </c>
      <c r="M144">
        <v>0</v>
      </c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2" customHeight="1" x14ac:dyDescent="0.3">
      <c r="A145" s="2" t="s">
        <v>375</v>
      </c>
      <c r="B145" s="2" t="s">
        <v>12</v>
      </c>
      <c r="C145" s="2">
        <v>340165</v>
      </c>
      <c r="D145" s="2">
        <v>342507</v>
      </c>
      <c r="E145" s="2" t="s">
        <v>376</v>
      </c>
      <c r="F145" s="2" t="s">
        <v>14</v>
      </c>
      <c r="G145" s="2" t="s">
        <v>377</v>
      </c>
      <c r="H145" s="2">
        <v>2</v>
      </c>
      <c r="I145" s="2" t="s">
        <v>20</v>
      </c>
      <c r="J145" s="2">
        <v>0</v>
      </c>
      <c r="K145" s="2">
        <v>5</v>
      </c>
      <c r="L145" s="3">
        <v>1.01662288357857</v>
      </c>
      <c r="M145">
        <v>0.98282670130356953</v>
      </c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2" customHeight="1" x14ac:dyDescent="0.3">
      <c r="A146" s="2" t="s">
        <v>378</v>
      </c>
      <c r="B146" s="2" t="s">
        <v>12</v>
      </c>
      <c r="C146" s="2">
        <v>342884</v>
      </c>
      <c r="D146" s="2">
        <v>343933</v>
      </c>
      <c r="E146" s="2" t="s">
        <v>379</v>
      </c>
      <c r="F146" s="2" t="s">
        <v>14</v>
      </c>
      <c r="G146" s="2" t="s">
        <v>379</v>
      </c>
      <c r="H146" s="2">
        <v>1</v>
      </c>
      <c r="I146" s="2" t="s">
        <v>20</v>
      </c>
      <c r="J146" s="2">
        <v>0</v>
      </c>
      <c r="K146" s="2">
        <v>11</v>
      </c>
      <c r="L146" s="3">
        <v>1.15364670470007</v>
      </c>
      <c r="M146">
        <v>0.77685751544822024</v>
      </c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2" customHeight="1" x14ac:dyDescent="0.3">
      <c r="A147" s="2" t="s">
        <v>380</v>
      </c>
      <c r="B147" s="2" t="s">
        <v>12</v>
      </c>
      <c r="C147" s="2">
        <v>344176</v>
      </c>
      <c r="D147" s="2">
        <v>344991</v>
      </c>
      <c r="E147" s="2" t="s">
        <v>381</v>
      </c>
      <c r="F147" s="2" t="s">
        <v>14</v>
      </c>
      <c r="G147" s="2" t="s">
        <v>381</v>
      </c>
      <c r="H147" s="2">
        <v>1</v>
      </c>
      <c r="I147" s="2" t="s">
        <v>20</v>
      </c>
      <c r="J147" s="2">
        <v>0</v>
      </c>
      <c r="K147" s="2">
        <v>1</v>
      </c>
      <c r="L147" s="3">
        <v>0.83535332281003405</v>
      </c>
      <c r="M147">
        <v>0.8941570493726565</v>
      </c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2" customHeight="1" x14ac:dyDescent="0.3">
      <c r="A148" s="2" t="s">
        <v>382</v>
      </c>
      <c r="B148" s="2" t="s">
        <v>12</v>
      </c>
      <c r="C148" s="2">
        <v>345666</v>
      </c>
      <c r="D148" s="2">
        <v>346337</v>
      </c>
      <c r="E148" s="2" t="s">
        <v>383</v>
      </c>
      <c r="F148" s="2" t="s">
        <v>19</v>
      </c>
      <c r="G148" s="2" t="s">
        <v>383</v>
      </c>
      <c r="H148" s="2">
        <v>1</v>
      </c>
      <c r="I148" s="2" t="s">
        <v>20</v>
      </c>
      <c r="J148" s="2">
        <v>3</v>
      </c>
      <c r="K148" s="2">
        <v>11</v>
      </c>
      <c r="L148" s="3">
        <v>1.1901891999147201</v>
      </c>
      <c r="M148">
        <v>0.56910886758296075</v>
      </c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2" customHeight="1" x14ac:dyDescent="0.3">
      <c r="A149" s="2" t="s">
        <v>384</v>
      </c>
      <c r="B149" s="2" t="s">
        <v>12</v>
      </c>
      <c r="C149" s="2">
        <v>346857</v>
      </c>
      <c r="D149" s="2">
        <v>348443</v>
      </c>
      <c r="E149" s="2" t="s">
        <v>385</v>
      </c>
      <c r="F149" s="2" t="s">
        <v>19</v>
      </c>
      <c r="G149" s="2" t="s">
        <v>385</v>
      </c>
      <c r="H149" s="2">
        <v>1</v>
      </c>
      <c r="I149" s="2" t="s">
        <v>16</v>
      </c>
      <c r="J149" s="2">
        <v>0</v>
      </c>
      <c r="K149" s="2">
        <v>1</v>
      </c>
      <c r="L149" s="3">
        <v>0</v>
      </c>
      <c r="M149">
        <v>1.8163913531642171</v>
      </c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2" customHeight="1" x14ac:dyDescent="0.3">
      <c r="A150" s="2" t="s">
        <v>386</v>
      </c>
      <c r="B150" s="2" t="s">
        <v>12</v>
      </c>
      <c r="C150" s="2">
        <v>348682</v>
      </c>
      <c r="D150" s="2">
        <v>354592</v>
      </c>
      <c r="E150" s="2" t="s">
        <v>387</v>
      </c>
      <c r="F150" s="2" t="s">
        <v>14</v>
      </c>
      <c r="G150" s="2" t="s">
        <v>388</v>
      </c>
      <c r="H150" s="2">
        <v>4</v>
      </c>
      <c r="I150" s="2" t="s">
        <v>62</v>
      </c>
      <c r="J150" s="2">
        <v>0</v>
      </c>
      <c r="K150" s="2">
        <v>1</v>
      </c>
      <c r="L150" s="3">
        <v>0</v>
      </c>
      <c r="M150">
        <v>0</v>
      </c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2" customHeight="1" x14ac:dyDescent="0.3">
      <c r="A151" s="2" t="s">
        <v>389</v>
      </c>
      <c r="B151" s="2" t="s">
        <v>12</v>
      </c>
      <c r="C151" s="2">
        <v>354922</v>
      </c>
      <c r="D151" s="2">
        <v>357454</v>
      </c>
      <c r="E151" s="2" t="s">
        <v>390</v>
      </c>
      <c r="F151" s="2" t="s">
        <v>14</v>
      </c>
      <c r="G151" s="2" t="s">
        <v>391</v>
      </c>
      <c r="H151" s="2">
        <v>2</v>
      </c>
      <c r="I151" s="2" t="s">
        <v>16</v>
      </c>
      <c r="J151" s="2">
        <v>2</v>
      </c>
      <c r="K151" s="2">
        <v>3</v>
      </c>
      <c r="L151" s="3">
        <v>0</v>
      </c>
      <c r="M151">
        <v>0.47065449904798312</v>
      </c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2" customHeight="1" x14ac:dyDescent="0.3">
      <c r="A152" s="2" t="s">
        <v>392</v>
      </c>
      <c r="B152" s="2" t="s">
        <v>12</v>
      </c>
      <c r="C152" s="2">
        <v>357791</v>
      </c>
      <c r="D152" s="2">
        <v>358690</v>
      </c>
      <c r="E152" s="2" t="s">
        <v>393</v>
      </c>
      <c r="F152" s="2" t="s">
        <v>19</v>
      </c>
      <c r="G152" s="2" t="s">
        <v>393</v>
      </c>
      <c r="H152" s="2">
        <v>1</v>
      </c>
      <c r="I152" s="2" t="s">
        <v>16</v>
      </c>
      <c r="J152" s="2">
        <v>0</v>
      </c>
      <c r="K152" s="2">
        <v>6</v>
      </c>
      <c r="L152" s="3">
        <v>0</v>
      </c>
      <c r="M152">
        <v>0.88654967989968803</v>
      </c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2" customHeight="1" x14ac:dyDescent="0.3">
      <c r="A153" s="2" t="s">
        <v>394</v>
      </c>
      <c r="B153" s="2" t="s">
        <v>12</v>
      </c>
      <c r="C153" s="2">
        <v>358799</v>
      </c>
      <c r="D153" s="2">
        <v>361146</v>
      </c>
      <c r="E153" s="2" t="s">
        <v>395</v>
      </c>
      <c r="F153" s="2" t="s">
        <v>14</v>
      </c>
      <c r="G153" s="2" t="s">
        <v>396</v>
      </c>
      <c r="H153" s="2">
        <v>3</v>
      </c>
      <c r="I153" s="2" t="s">
        <v>16</v>
      </c>
      <c r="J153" s="2">
        <v>0</v>
      </c>
      <c r="K153" s="2">
        <v>0</v>
      </c>
      <c r="L153" s="3">
        <v>0</v>
      </c>
      <c r="M153">
        <v>0.51645801876131581</v>
      </c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2" customHeight="1" x14ac:dyDescent="0.3">
      <c r="A154" s="2" t="s">
        <v>397</v>
      </c>
      <c r="B154" s="2" t="s">
        <v>12</v>
      </c>
      <c r="C154" s="2">
        <v>361249</v>
      </c>
      <c r="D154" s="2">
        <v>366305</v>
      </c>
      <c r="E154" s="2" t="s">
        <v>398</v>
      </c>
      <c r="F154" s="2" t="s">
        <v>19</v>
      </c>
      <c r="G154" s="2" t="s">
        <v>399</v>
      </c>
      <c r="H154" s="2">
        <v>3</v>
      </c>
      <c r="I154" s="2" t="s">
        <v>16</v>
      </c>
      <c r="J154" s="2">
        <v>24</v>
      </c>
      <c r="K154" s="2">
        <v>32</v>
      </c>
      <c r="L154" s="3">
        <v>0</v>
      </c>
      <c r="M154">
        <v>0.52119945801766343</v>
      </c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2" customHeight="1" x14ac:dyDescent="0.3">
      <c r="A155" s="2" t="s">
        <v>400</v>
      </c>
      <c r="B155" s="2" t="s">
        <v>12</v>
      </c>
      <c r="C155" s="2">
        <v>366428</v>
      </c>
      <c r="D155" s="2">
        <v>368420</v>
      </c>
      <c r="E155" s="2" t="s">
        <v>401</v>
      </c>
      <c r="F155" s="2" t="s">
        <v>19</v>
      </c>
      <c r="G155" s="2" t="s">
        <v>402</v>
      </c>
      <c r="H155" s="2">
        <v>2</v>
      </c>
      <c r="I155" s="2" t="s">
        <v>16</v>
      </c>
      <c r="J155" s="2">
        <v>1</v>
      </c>
      <c r="K155" s="2">
        <v>10</v>
      </c>
      <c r="L155" s="3">
        <v>0.63353419515878595</v>
      </c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2" customHeight="1" x14ac:dyDescent="0.3">
      <c r="A156" s="2" t="s">
        <v>403</v>
      </c>
      <c r="B156" s="2" t="s">
        <v>12</v>
      </c>
      <c r="C156" s="2">
        <v>368611</v>
      </c>
      <c r="D156" s="2">
        <v>374881</v>
      </c>
      <c r="E156" s="2" t="s">
        <v>404</v>
      </c>
      <c r="F156" s="2" t="s">
        <v>14</v>
      </c>
      <c r="G156" s="2" t="s">
        <v>405</v>
      </c>
      <c r="H156" s="2">
        <v>6</v>
      </c>
      <c r="I156" s="2" t="s">
        <v>16</v>
      </c>
      <c r="J156" s="2">
        <v>1</v>
      </c>
      <c r="K156" s="2">
        <v>3</v>
      </c>
      <c r="L156" s="3">
        <v>0</v>
      </c>
      <c r="M156">
        <v>0</v>
      </c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2" customHeight="1" x14ac:dyDescent="0.3">
      <c r="A157" s="2" t="s">
        <v>406</v>
      </c>
      <c r="B157" s="2" t="s">
        <v>12</v>
      </c>
      <c r="C157" s="2">
        <v>375459</v>
      </c>
      <c r="D157" s="2">
        <v>376670</v>
      </c>
      <c r="E157" s="2" t="s">
        <v>407</v>
      </c>
      <c r="F157" s="2" t="s">
        <v>14</v>
      </c>
      <c r="G157" s="2" t="s">
        <v>407</v>
      </c>
      <c r="H157" s="2">
        <v>1</v>
      </c>
      <c r="I157" s="2" t="s">
        <v>34</v>
      </c>
      <c r="J157" s="2">
        <v>0</v>
      </c>
      <c r="K157" s="2">
        <v>3</v>
      </c>
      <c r="L157" s="3">
        <v>0.54124893791782902</v>
      </c>
      <c r="M157">
        <v>0.72029225976813982</v>
      </c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2" customHeight="1" x14ac:dyDescent="0.3">
      <c r="A158" s="2" t="s">
        <v>408</v>
      </c>
      <c r="B158" s="2" t="s">
        <v>12</v>
      </c>
      <c r="C158" s="2">
        <v>376772</v>
      </c>
      <c r="D158" s="2">
        <v>377311</v>
      </c>
      <c r="E158" s="2" t="s">
        <v>409</v>
      </c>
      <c r="F158" s="2" t="s">
        <v>14</v>
      </c>
      <c r="G158" s="2" t="s">
        <v>409</v>
      </c>
      <c r="H158" s="2">
        <v>1</v>
      </c>
      <c r="I158" s="2" t="s">
        <v>20</v>
      </c>
      <c r="J158" s="2">
        <v>2</v>
      </c>
      <c r="K158" s="2">
        <v>1</v>
      </c>
      <c r="L158" s="3">
        <v>0.86608513778240204</v>
      </c>
      <c r="M158">
        <v>0.68594278270730336</v>
      </c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2" customHeight="1" x14ac:dyDescent="0.3">
      <c r="A159" s="2" t="s">
        <v>410</v>
      </c>
      <c r="B159" s="2" t="s">
        <v>12</v>
      </c>
      <c r="C159" s="2">
        <v>377535</v>
      </c>
      <c r="D159" s="2">
        <v>379881</v>
      </c>
      <c r="E159" s="2" t="s">
        <v>411</v>
      </c>
      <c r="F159" s="2" t="s">
        <v>19</v>
      </c>
      <c r="G159" s="2" t="s">
        <v>412</v>
      </c>
      <c r="H159" s="2">
        <v>3</v>
      </c>
      <c r="I159" s="2" t="s">
        <v>20</v>
      </c>
      <c r="J159" s="2">
        <v>7</v>
      </c>
      <c r="K159" s="2">
        <v>28</v>
      </c>
      <c r="L159" s="3">
        <v>0.66136471430574695</v>
      </c>
      <c r="M159">
        <v>0.41273036951508157</v>
      </c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2" customHeight="1" x14ac:dyDescent="0.3">
      <c r="A160" s="2" t="s">
        <v>413</v>
      </c>
      <c r="B160" s="2" t="s">
        <v>12</v>
      </c>
      <c r="C160" s="2">
        <v>380069</v>
      </c>
      <c r="D160" s="2">
        <v>380842</v>
      </c>
      <c r="E160" s="2" t="s">
        <v>414</v>
      </c>
      <c r="F160" s="2" t="s">
        <v>19</v>
      </c>
      <c r="G160" s="2" t="s">
        <v>414</v>
      </c>
      <c r="H160" s="2">
        <v>1</v>
      </c>
      <c r="I160" s="2" t="s">
        <v>20</v>
      </c>
      <c r="J160" s="2">
        <v>0</v>
      </c>
      <c r="K160" s="2">
        <v>4</v>
      </c>
      <c r="L160" s="3">
        <v>0.59120487071445704</v>
      </c>
      <c r="M160">
        <v>0.14483915588851981</v>
      </c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2" customHeight="1" x14ac:dyDescent="0.3">
      <c r="A161" s="2" t="s">
        <v>415</v>
      </c>
      <c r="B161" s="2" t="s">
        <v>12</v>
      </c>
      <c r="C161" s="2">
        <v>380844</v>
      </c>
      <c r="D161" s="2">
        <v>382872</v>
      </c>
      <c r="E161" s="2" t="s">
        <v>416</v>
      </c>
      <c r="F161" s="2" t="s">
        <v>19</v>
      </c>
      <c r="G161" s="2" t="s">
        <v>416</v>
      </c>
      <c r="H161" s="2">
        <v>1</v>
      </c>
      <c r="I161" s="2" t="s">
        <v>20</v>
      </c>
      <c r="J161" s="2">
        <v>0</v>
      </c>
      <c r="K161" s="2">
        <v>0</v>
      </c>
      <c r="L161" s="3">
        <v>0.23195530786810301</v>
      </c>
      <c r="M161">
        <v>0</v>
      </c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2" customHeight="1" x14ac:dyDescent="0.3">
      <c r="A162" s="2" t="s">
        <v>417</v>
      </c>
      <c r="B162" s="2" t="s">
        <v>12</v>
      </c>
      <c r="C162" s="2">
        <v>381351</v>
      </c>
      <c r="D162" s="2">
        <v>382579</v>
      </c>
      <c r="E162" s="2" t="s">
        <v>418</v>
      </c>
      <c r="F162" s="2" t="s">
        <v>14</v>
      </c>
      <c r="G162" s="2" t="s">
        <v>419</v>
      </c>
      <c r="H162" s="2">
        <v>3</v>
      </c>
      <c r="I162" s="2" t="s">
        <v>20</v>
      </c>
      <c r="J162" s="2">
        <v>0</v>
      </c>
      <c r="K162" s="2">
        <v>0</v>
      </c>
      <c r="L162" s="3">
        <v>0</v>
      </c>
      <c r="M162">
        <v>0</v>
      </c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2" customHeight="1" x14ac:dyDescent="0.3">
      <c r="A163" s="2" t="s">
        <v>420</v>
      </c>
      <c r="B163" s="2" t="s">
        <v>12</v>
      </c>
      <c r="C163" s="2">
        <v>382739</v>
      </c>
      <c r="D163" s="2">
        <v>383935</v>
      </c>
      <c r="E163" s="2" t="s">
        <v>421</v>
      </c>
      <c r="F163" s="2" t="s">
        <v>19</v>
      </c>
      <c r="G163" s="2" t="s">
        <v>421</v>
      </c>
      <c r="H163" s="2">
        <v>1</v>
      </c>
      <c r="I163" s="2" t="s">
        <v>20</v>
      </c>
      <c r="J163" s="2">
        <v>0</v>
      </c>
      <c r="K163" s="2">
        <v>0</v>
      </c>
      <c r="L163" s="3">
        <v>0.99494254793399095</v>
      </c>
      <c r="M163">
        <v>0.72761116823346983</v>
      </c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2" customHeight="1" x14ac:dyDescent="0.3">
      <c r="A164" s="2" t="s">
        <v>422</v>
      </c>
      <c r="B164" s="2" t="s">
        <v>12</v>
      </c>
      <c r="C164" s="2">
        <v>384059</v>
      </c>
      <c r="D164" s="2">
        <v>384616</v>
      </c>
      <c r="E164" s="2" t="s">
        <v>423</v>
      </c>
      <c r="F164" s="2" t="s">
        <v>19</v>
      </c>
      <c r="G164" s="2" t="s">
        <v>423</v>
      </c>
      <c r="H164" s="2">
        <v>1</v>
      </c>
      <c r="I164" s="2" t="s">
        <v>20</v>
      </c>
      <c r="J164" s="2">
        <v>0</v>
      </c>
      <c r="K164" s="2">
        <v>0</v>
      </c>
      <c r="L164" s="3">
        <v>2.49965952818641</v>
      </c>
      <c r="M164">
        <v>0.46567993126628582</v>
      </c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2" customHeight="1" x14ac:dyDescent="0.3">
      <c r="A165" s="2" t="s">
        <v>424</v>
      </c>
      <c r="B165" s="2" t="s">
        <v>12</v>
      </c>
      <c r="C165" s="2">
        <v>385232</v>
      </c>
      <c r="D165" s="2">
        <v>388646</v>
      </c>
      <c r="E165" s="2" t="s">
        <v>425</v>
      </c>
      <c r="F165" s="2" t="s">
        <v>14</v>
      </c>
      <c r="G165" s="2" t="s">
        <v>426</v>
      </c>
      <c r="H165" s="2">
        <v>4</v>
      </c>
      <c r="I165" s="2" t="s">
        <v>20</v>
      </c>
      <c r="J165" s="2">
        <v>1</v>
      </c>
      <c r="K165" s="2">
        <v>12</v>
      </c>
      <c r="L165" s="3">
        <v>0</v>
      </c>
      <c r="M165">
        <v>0</v>
      </c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2" customHeight="1" x14ac:dyDescent="0.3">
      <c r="A166" s="2" t="s">
        <v>427</v>
      </c>
      <c r="B166" s="2" t="s">
        <v>12</v>
      </c>
      <c r="C166" s="2">
        <v>388753</v>
      </c>
      <c r="D166" s="2">
        <v>389727</v>
      </c>
      <c r="E166" s="2" t="s">
        <v>428</v>
      </c>
      <c r="F166" s="2" t="s">
        <v>19</v>
      </c>
      <c r="G166" s="2" t="s">
        <v>428</v>
      </c>
      <c r="H166" s="2">
        <v>1</v>
      </c>
      <c r="I166" s="2" t="s">
        <v>16</v>
      </c>
      <c r="J166" s="2">
        <v>2</v>
      </c>
      <c r="K166" s="2">
        <v>2</v>
      </c>
      <c r="L166" s="3">
        <v>0.27904448164249501</v>
      </c>
      <c r="M166">
        <v>0.80943784721965562</v>
      </c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2" customHeight="1" x14ac:dyDescent="0.3">
      <c r="A167" s="2" t="s">
        <v>429</v>
      </c>
      <c r="B167" s="2" t="s">
        <v>12</v>
      </c>
      <c r="C167" s="2">
        <v>390251</v>
      </c>
      <c r="D167" s="2">
        <v>394418</v>
      </c>
      <c r="E167" s="2" t="s">
        <v>430</v>
      </c>
      <c r="F167" s="2" t="s">
        <v>14</v>
      </c>
      <c r="G167" s="2" t="s">
        <v>430</v>
      </c>
      <c r="H167" s="2">
        <v>1</v>
      </c>
      <c r="I167" s="2" t="s">
        <v>20</v>
      </c>
      <c r="J167" s="2">
        <v>0</v>
      </c>
      <c r="K167" s="2">
        <v>5</v>
      </c>
      <c r="L167" s="3">
        <v>3.12890443924891</v>
      </c>
      <c r="M167">
        <v>0</v>
      </c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2" customHeight="1" x14ac:dyDescent="0.3">
      <c r="A168" s="2" t="s">
        <v>431</v>
      </c>
      <c r="B168" s="2" t="s">
        <v>12</v>
      </c>
      <c r="C168" s="2">
        <v>391739</v>
      </c>
      <c r="D168" s="2">
        <v>392901</v>
      </c>
      <c r="E168" s="2" t="s">
        <v>432</v>
      </c>
      <c r="F168" s="2" t="s">
        <v>19</v>
      </c>
      <c r="G168" s="2" t="s">
        <v>433</v>
      </c>
      <c r="H168" s="2">
        <v>3</v>
      </c>
      <c r="I168" s="2" t="s">
        <v>20</v>
      </c>
      <c r="J168" s="2">
        <v>0</v>
      </c>
      <c r="K168" s="2">
        <v>0</v>
      </c>
      <c r="L168" s="3">
        <v>3.5691924957667198</v>
      </c>
      <c r="M168">
        <v>0</v>
      </c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2" customHeight="1" x14ac:dyDescent="0.3">
      <c r="A169" s="2" t="s">
        <v>434</v>
      </c>
      <c r="B169" s="2" t="s">
        <v>12</v>
      </c>
      <c r="C169" s="2">
        <v>394506</v>
      </c>
      <c r="D169" s="2">
        <v>395129</v>
      </c>
      <c r="E169" s="2" t="s">
        <v>435</v>
      </c>
      <c r="F169" s="2" t="s">
        <v>14</v>
      </c>
      <c r="G169" s="2" t="s">
        <v>435</v>
      </c>
      <c r="H169" s="2">
        <v>1</v>
      </c>
      <c r="I169" s="2" t="s">
        <v>20</v>
      </c>
      <c r="J169" s="2">
        <v>0</v>
      </c>
      <c r="K169" s="2">
        <v>2</v>
      </c>
      <c r="L169" s="3">
        <v>1.13011999039545</v>
      </c>
      <c r="M169">
        <v>0.3830010767455766</v>
      </c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2" customHeight="1" x14ac:dyDescent="0.3">
      <c r="A170" s="2" t="s">
        <v>436</v>
      </c>
      <c r="B170" s="2" t="s">
        <v>12</v>
      </c>
      <c r="C170" s="2">
        <v>395130</v>
      </c>
      <c r="D170" s="2">
        <v>396287</v>
      </c>
      <c r="E170" s="2" t="s">
        <v>437</v>
      </c>
      <c r="F170" s="2" t="s">
        <v>19</v>
      </c>
      <c r="G170" s="2" t="s">
        <v>437</v>
      </c>
      <c r="H170" s="2">
        <v>1</v>
      </c>
      <c r="I170" s="2" t="s">
        <v>20</v>
      </c>
      <c r="J170" s="2">
        <v>1</v>
      </c>
      <c r="K170" s="2">
        <v>2</v>
      </c>
      <c r="L170" s="3">
        <v>0.73883783801847502</v>
      </c>
      <c r="M170">
        <v>0.95704425797188553</v>
      </c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2" customHeight="1" x14ac:dyDescent="0.3">
      <c r="A171" s="2" t="s">
        <v>438</v>
      </c>
      <c r="B171" s="2" t="s">
        <v>12</v>
      </c>
      <c r="C171" s="2">
        <v>396639</v>
      </c>
      <c r="D171" s="2">
        <v>398966</v>
      </c>
      <c r="E171" s="2" t="s">
        <v>439</v>
      </c>
      <c r="F171" s="2" t="s">
        <v>14</v>
      </c>
      <c r="G171" s="2" t="s">
        <v>440</v>
      </c>
      <c r="H171" s="2">
        <v>2</v>
      </c>
      <c r="I171" s="2" t="s">
        <v>190</v>
      </c>
      <c r="J171" s="2">
        <v>1</v>
      </c>
      <c r="K171" s="2">
        <v>9</v>
      </c>
      <c r="L171" s="3">
        <v>0</v>
      </c>
      <c r="M171">
        <v>3.3645091514769301</v>
      </c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2" customHeight="1" x14ac:dyDescent="0.3">
      <c r="A172" s="2" t="s">
        <v>441</v>
      </c>
      <c r="B172" s="2" t="s">
        <v>12</v>
      </c>
      <c r="C172" s="2">
        <v>399829</v>
      </c>
      <c r="D172" s="2">
        <v>400923</v>
      </c>
      <c r="E172" s="2" t="s">
        <v>442</v>
      </c>
      <c r="F172" s="2" t="s">
        <v>19</v>
      </c>
      <c r="G172" s="2" t="s">
        <v>442</v>
      </c>
      <c r="H172" s="2">
        <v>1</v>
      </c>
      <c r="I172" s="2" t="s">
        <v>20</v>
      </c>
      <c r="J172" s="2">
        <v>0</v>
      </c>
      <c r="K172" s="2">
        <v>4</v>
      </c>
      <c r="L172" s="3">
        <v>2.53091196446529</v>
      </c>
      <c r="M172">
        <v>2.15160240457022</v>
      </c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2" customHeight="1" x14ac:dyDescent="0.3">
      <c r="A173" s="2" t="s">
        <v>443</v>
      </c>
      <c r="B173" s="2" t="s">
        <v>12</v>
      </c>
      <c r="C173" s="2">
        <v>401747</v>
      </c>
      <c r="D173" s="2">
        <v>403601</v>
      </c>
      <c r="E173" s="2" t="s">
        <v>444</v>
      </c>
      <c r="F173" s="2" t="s">
        <v>14</v>
      </c>
      <c r="G173" s="2" t="s">
        <v>445</v>
      </c>
      <c r="H173" s="2">
        <v>2</v>
      </c>
      <c r="I173" s="2" t="s">
        <v>16</v>
      </c>
      <c r="J173" s="2">
        <v>7</v>
      </c>
      <c r="K173" s="2">
        <v>6</v>
      </c>
      <c r="L173" s="3">
        <v>1.49758313961317</v>
      </c>
      <c r="M173">
        <v>0.26858064255667541</v>
      </c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2" customHeight="1" x14ac:dyDescent="0.3">
      <c r="A174" s="2" t="s">
        <v>446</v>
      </c>
      <c r="B174" s="2" t="s">
        <v>12</v>
      </c>
      <c r="C174" s="2">
        <v>403703</v>
      </c>
      <c r="D174" s="2">
        <v>404818</v>
      </c>
      <c r="E174" s="2" t="s">
        <v>447</v>
      </c>
      <c r="F174" s="2" t="s">
        <v>14</v>
      </c>
      <c r="G174" s="2" t="s">
        <v>448</v>
      </c>
      <c r="H174" s="2">
        <v>1</v>
      </c>
      <c r="I174" s="2" t="s">
        <v>40</v>
      </c>
      <c r="J174" s="2">
        <v>0</v>
      </c>
      <c r="K174" s="2">
        <v>1</v>
      </c>
      <c r="L174" s="3">
        <v>0.64396027873834705</v>
      </c>
      <c r="M174">
        <v>0</v>
      </c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2" customHeight="1" x14ac:dyDescent="0.3">
      <c r="A175" s="2" t="s">
        <v>449</v>
      </c>
      <c r="B175" s="2" t="s">
        <v>12</v>
      </c>
      <c r="C175" s="2">
        <v>404835</v>
      </c>
      <c r="D175" s="2">
        <v>405644</v>
      </c>
      <c r="E175" s="2" t="s">
        <v>450</v>
      </c>
      <c r="F175" s="2" t="s">
        <v>19</v>
      </c>
      <c r="G175" s="2" t="s">
        <v>450</v>
      </c>
      <c r="H175" s="2">
        <v>1</v>
      </c>
      <c r="I175" s="2" t="s">
        <v>20</v>
      </c>
      <c r="J175" s="2">
        <v>0</v>
      </c>
      <c r="K175" s="2">
        <v>8</v>
      </c>
      <c r="L175" s="3">
        <v>0.75904178766420405</v>
      </c>
      <c r="M175">
        <v>0.66046345442952448</v>
      </c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2" customHeight="1" x14ac:dyDescent="0.3">
      <c r="A176" s="2" t="s">
        <v>451</v>
      </c>
      <c r="B176" s="2" t="s">
        <v>12</v>
      </c>
      <c r="C176" s="2">
        <v>406405</v>
      </c>
      <c r="D176" s="2">
        <v>408105</v>
      </c>
      <c r="E176" s="2" t="s">
        <v>452</v>
      </c>
      <c r="F176" s="2" t="s">
        <v>14</v>
      </c>
      <c r="G176" s="2" t="s">
        <v>453</v>
      </c>
      <c r="H176" s="2">
        <v>3</v>
      </c>
      <c r="I176" s="2" t="s">
        <v>16</v>
      </c>
      <c r="J176" s="2">
        <v>3</v>
      </c>
      <c r="K176" s="2">
        <v>8</v>
      </c>
      <c r="L176" s="3">
        <v>0.89767771826474696</v>
      </c>
      <c r="M176">
        <v>0.61158574695102885</v>
      </c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2" customHeight="1" x14ac:dyDescent="0.3">
      <c r="A177" s="2" t="s">
        <v>454</v>
      </c>
      <c r="B177" s="2" t="s">
        <v>12</v>
      </c>
      <c r="C177" s="2">
        <v>409108</v>
      </c>
      <c r="D177" s="2">
        <v>410019</v>
      </c>
      <c r="E177" s="2" t="s">
        <v>455</v>
      </c>
      <c r="F177" s="2" t="s">
        <v>19</v>
      </c>
      <c r="G177" s="2" t="s">
        <v>455</v>
      </c>
      <c r="H177" s="2">
        <v>1</v>
      </c>
      <c r="I177" s="2" t="s">
        <v>20</v>
      </c>
      <c r="J177" s="2">
        <v>1</v>
      </c>
      <c r="K177" s="2">
        <v>3</v>
      </c>
      <c r="L177" s="3">
        <v>1.4762896022462599</v>
      </c>
      <c r="M177">
        <v>0.95517421300097882</v>
      </c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2" customHeight="1" x14ac:dyDescent="0.3">
      <c r="A178" s="2" t="s">
        <v>456</v>
      </c>
      <c r="B178" s="2" t="s">
        <v>12</v>
      </c>
      <c r="C178" s="2">
        <v>410144</v>
      </c>
      <c r="D178" s="2">
        <v>411052</v>
      </c>
      <c r="E178" s="2" t="s">
        <v>457</v>
      </c>
      <c r="F178" s="2" t="s">
        <v>14</v>
      </c>
      <c r="G178" s="2" t="s">
        <v>457</v>
      </c>
      <c r="H178" s="2">
        <v>1</v>
      </c>
      <c r="I178" s="2" t="s">
        <v>20</v>
      </c>
      <c r="J178" s="2">
        <v>9</v>
      </c>
      <c r="K178" s="2">
        <v>24</v>
      </c>
      <c r="L178" s="3">
        <v>0.86461072159249097</v>
      </c>
      <c r="M178">
        <v>0.38489697109286541</v>
      </c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2" customHeight="1" x14ac:dyDescent="0.3">
      <c r="A179" s="2" t="s">
        <v>458</v>
      </c>
      <c r="B179" s="2" t="s">
        <v>12</v>
      </c>
      <c r="C179" s="2">
        <v>411297</v>
      </c>
      <c r="D179" s="2">
        <v>412481</v>
      </c>
      <c r="E179" s="2" t="s">
        <v>459</v>
      </c>
      <c r="F179" s="2" t="s">
        <v>19</v>
      </c>
      <c r="G179" s="2" t="s">
        <v>459</v>
      </c>
      <c r="H179" s="2">
        <v>1</v>
      </c>
      <c r="I179" s="2" t="s">
        <v>16</v>
      </c>
      <c r="J179" s="2">
        <v>1</v>
      </c>
      <c r="K179" s="2">
        <v>3</v>
      </c>
      <c r="L179" s="3">
        <v>0.74071499389602202</v>
      </c>
      <c r="M179">
        <v>1.594410324943061</v>
      </c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2" customHeight="1" x14ac:dyDescent="0.3">
      <c r="A180" s="2" t="s">
        <v>460</v>
      </c>
      <c r="B180" s="2" t="s">
        <v>12</v>
      </c>
      <c r="C180" s="2">
        <v>412607</v>
      </c>
      <c r="D180" s="2">
        <v>416952</v>
      </c>
      <c r="E180" s="2" t="s">
        <v>461</v>
      </c>
      <c r="F180" s="2" t="s">
        <v>19</v>
      </c>
      <c r="G180" s="2" t="s">
        <v>462</v>
      </c>
      <c r="H180" s="2">
        <v>2</v>
      </c>
      <c r="I180" s="2" t="s">
        <v>16</v>
      </c>
      <c r="J180" s="2">
        <v>2</v>
      </c>
      <c r="K180" s="2">
        <v>12</v>
      </c>
      <c r="L180" s="3">
        <v>0</v>
      </c>
      <c r="M180">
        <v>0</v>
      </c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2" customHeight="1" x14ac:dyDescent="0.3">
      <c r="A181" s="2" t="s">
        <v>463</v>
      </c>
      <c r="B181" s="2" t="s">
        <v>12</v>
      </c>
      <c r="C181" s="2">
        <v>417142</v>
      </c>
      <c r="D181" s="2">
        <v>419184</v>
      </c>
      <c r="E181" s="2" t="s">
        <v>464</v>
      </c>
      <c r="F181" s="2" t="s">
        <v>14</v>
      </c>
      <c r="G181" s="2" t="s">
        <v>465</v>
      </c>
      <c r="H181" s="2">
        <v>2</v>
      </c>
      <c r="I181" s="2" t="s">
        <v>16</v>
      </c>
      <c r="J181" s="2">
        <v>3</v>
      </c>
      <c r="K181" s="2">
        <v>24</v>
      </c>
      <c r="L181" s="3">
        <v>0</v>
      </c>
      <c r="M181">
        <v>0.28676256585582582</v>
      </c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2" customHeight="1" x14ac:dyDescent="0.3">
      <c r="A182" s="2" t="s">
        <v>466</v>
      </c>
      <c r="B182" s="2" t="s">
        <v>12</v>
      </c>
      <c r="C182" s="2">
        <v>419591</v>
      </c>
      <c r="D182" s="2">
        <v>422359</v>
      </c>
      <c r="E182" s="2" t="s">
        <v>467</v>
      </c>
      <c r="F182" s="2" t="s">
        <v>14</v>
      </c>
      <c r="G182" s="2" t="s">
        <v>468</v>
      </c>
      <c r="H182" s="2">
        <v>2</v>
      </c>
      <c r="I182" s="2" t="s">
        <v>20</v>
      </c>
      <c r="J182" s="2">
        <v>5</v>
      </c>
      <c r="K182" s="2">
        <v>16</v>
      </c>
      <c r="L182" s="3">
        <v>0.840679165732238</v>
      </c>
      <c r="M182">
        <v>0.49857423904563969</v>
      </c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2" customHeight="1" x14ac:dyDescent="0.3">
      <c r="A183" s="2" t="s">
        <v>469</v>
      </c>
      <c r="B183" s="2" t="s">
        <v>12</v>
      </c>
      <c r="C183" s="2">
        <v>422518</v>
      </c>
      <c r="D183" s="2">
        <v>424332</v>
      </c>
      <c r="E183" s="2" t="s">
        <v>470</v>
      </c>
      <c r="F183" s="2" t="s">
        <v>14</v>
      </c>
      <c r="G183" s="2" t="s">
        <v>470</v>
      </c>
      <c r="H183" s="2">
        <v>1</v>
      </c>
      <c r="I183" s="2" t="s">
        <v>20</v>
      </c>
      <c r="J183" s="2">
        <v>2</v>
      </c>
      <c r="K183" s="2">
        <v>8</v>
      </c>
      <c r="L183" s="3">
        <v>0.77235544562235603</v>
      </c>
      <c r="M183">
        <v>0.50090611370790106</v>
      </c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2" customHeight="1" x14ac:dyDescent="0.3">
      <c r="A184" s="2" t="s">
        <v>471</v>
      </c>
      <c r="B184" s="2" t="s">
        <v>12</v>
      </c>
      <c r="C184" s="2">
        <v>424337</v>
      </c>
      <c r="D184" s="2">
        <v>424918</v>
      </c>
      <c r="E184" s="2" t="s">
        <v>472</v>
      </c>
      <c r="F184" s="2" t="s">
        <v>19</v>
      </c>
      <c r="G184" s="2" t="s">
        <v>472</v>
      </c>
      <c r="H184" s="2">
        <v>1</v>
      </c>
      <c r="I184" s="2" t="s">
        <v>20</v>
      </c>
      <c r="J184" s="2">
        <v>0</v>
      </c>
      <c r="K184" s="2">
        <v>1</v>
      </c>
      <c r="L184" s="3">
        <v>0.62431436118202899</v>
      </c>
      <c r="M184">
        <v>0.80178935961773712</v>
      </c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2" customHeight="1" x14ac:dyDescent="0.3">
      <c r="A185" s="2" t="s">
        <v>473</v>
      </c>
      <c r="B185" s="2" t="s">
        <v>12</v>
      </c>
      <c r="C185" s="2">
        <v>425011</v>
      </c>
      <c r="D185" s="2">
        <v>426081</v>
      </c>
      <c r="E185" s="2" t="s">
        <v>474</v>
      </c>
      <c r="F185" s="2" t="s">
        <v>14</v>
      </c>
      <c r="G185" s="2" t="s">
        <v>474</v>
      </c>
      <c r="H185" s="2">
        <v>1</v>
      </c>
      <c r="I185" s="2" t="s">
        <v>20</v>
      </c>
      <c r="J185" s="2">
        <v>1</v>
      </c>
      <c r="K185" s="2">
        <v>1</v>
      </c>
      <c r="L185" s="3">
        <v>0</v>
      </c>
      <c r="M185">
        <v>0.78269849162699334</v>
      </c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2" customHeight="1" x14ac:dyDescent="0.3">
      <c r="A186" s="2" t="s">
        <v>475</v>
      </c>
      <c r="B186" s="2" t="s">
        <v>12</v>
      </c>
      <c r="C186" s="2">
        <v>426137</v>
      </c>
      <c r="D186" s="2">
        <v>430476</v>
      </c>
      <c r="E186" s="2" t="s">
        <v>476</v>
      </c>
      <c r="F186" s="2" t="s">
        <v>14</v>
      </c>
      <c r="G186" s="2" t="s">
        <v>477</v>
      </c>
      <c r="H186" s="2">
        <v>4</v>
      </c>
      <c r="I186" s="2" t="s">
        <v>20</v>
      </c>
      <c r="J186" s="2">
        <v>39</v>
      </c>
      <c r="K186" s="2">
        <v>77</v>
      </c>
      <c r="L186" s="3">
        <v>2.7038432590702599</v>
      </c>
      <c r="M186">
        <v>2.4761321171306672</v>
      </c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2" customHeight="1" x14ac:dyDescent="0.3">
      <c r="A187" s="2" t="s">
        <v>478</v>
      </c>
      <c r="B187" s="2" t="s">
        <v>12</v>
      </c>
      <c r="C187" s="2">
        <v>431129</v>
      </c>
      <c r="D187" s="2">
        <v>432013</v>
      </c>
      <c r="E187" s="2" t="s">
        <v>479</v>
      </c>
      <c r="F187" s="2" t="s">
        <v>19</v>
      </c>
      <c r="G187" s="2" t="s">
        <v>479</v>
      </c>
      <c r="H187" s="2">
        <v>1</v>
      </c>
      <c r="I187" s="2" t="s">
        <v>16</v>
      </c>
      <c r="J187" s="2">
        <v>19</v>
      </c>
      <c r="K187" s="2">
        <v>54</v>
      </c>
      <c r="L187" s="3">
        <v>0.93451952006325201</v>
      </c>
      <c r="M187">
        <v>2.1021169480454969</v>
      </c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2" customHeight="1" x14ac:dyDescent="0.3">
      <c r="A188" s="2" t="s">
        <v>480</v>
      </c>
      <c r="B188" s="2" t="s">
        <v>12</v>
      </c>
      <c r="C188" s="2">
        <v>432312</v>
      </c>
      <c r="D188" s="2">
        <v>432851</v>
      </c>
      <c r="E188" s="2" t="s">
        <v>481</v>
      </c>
      <c r="F188" s="2" t="s">
        <v>19</v>
      </c>
      <c r="G188" s="2" t="s">
        <v>481</v>
      </c>
      <c r="H188" s="2">
        <v>1</v>
      </c>
      <c r="I188" s="2" t="s">
        <v>20</v>
      </c>
      <c r="J188" s="2">
        <v>1</v>
      </c>
      <c r="K188" s="2">
        <v>1</v>
      </c>
      <c r="L188" s="3">
        <v>1.8744013897367999</v>
      </c>
      <c r="M188">
        <v>0.46186609689361091</v>
      </c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2" customHeight="1" x14ac:dyDescent="0.3">
      <c r="A189" s="2" t="s">
        <v>482</v>
      </c>
      <c r="B189" s="2" t="s">
        <v>12</v>
      </c>
      <c r="C189" s="2">
        <v>433002</v>
      </c>
      <c r="D189" s="2">
        <v>437107</v>
      </c>
      <c r="E189" s="2" t="s">
        <v>483</v>
      </c>
      <c r="F189" s="2" t="s">
        <v>14</v>
      </c>
      <c r="G189" s="2" t="s">
        <v>484</v>
      </c>
      <c r="H189" s="2">
        <v>6</v>
      </c>
      <c r="I189" s="2" t="s">
        <v>16</v>
      </c>
      <c r="J189" s="2">
        <v>56</v>
      </c>
      <c r="K189" s="2">
        <v>247</v>
      </c>
      <c r="L189" s="3">
        <v>2.0496562165012402</v>
      </c>
      <c r="M189">
        <v>1.1655698018636531</v>
      </c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2" customHeight="1" x14ac:dyDescent="0.3">
      <c r="A190" s="2" t="s">
        <v>485</v>
      </c>
      <c r="B190" s="2" t="s">
        <v>12</v>
      </c>
      <c r="C190" s="2">
        <v>437161</v>
      </c>
      <c r="D190" s="2">
        <v>441343</v>
      </c>
      <c r="E190" s="2" t="s">
        <v>486</v>
      </c>
      <c r="F190" s="2" t="s">
        <v>19</v>
      </c>
      <c r="G190" s="2" t="s">
        <v>487</v>
      </c>
      <c r="H190" s="2">
        <v>4</v>
      </c>
      <c r="I190" s="2" t="s">
        <v>16</v>
      </c>
      <c r="J190" s="2">
        <v>36</v>
      </c>
      <c r="K190" s="2">
        <v>45</v>
      </c>
      <c r="L190" s="3">
        <v>0.66780081876312702</v>
      </c>
      <c r="M190">
        <v>0.57234558796238821</v>
      </c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2" customHeight="1" x14ac:dyDescent="0.3">
      <c r="A191" s="2" t="s">
        <v>488</v>
      </c>
      <c r="B191" s="2" t="s">
        <v>12</v>
      </c>
      <c r="C191" s="2">
        <v>441549</v>
      </c>
      <c r="D191" s="2">
        <v>442997</v>
      </c>
      <c r="E191" s="2" t="s">
        <v>489</v>
      </c>
      <c r="F191" s="2" t="s">
        <v>14</v>
      </c>
      <c r="G191" s="2" t="s">
        <v>489</v>
      </c>
      <c r="H191" s="2">
        <v>1</v>
      </c>
      <c r="I191" s="2" t="s">
        <v>20</v>
      </c>
      <c r="J191" s="2">
        <v>4</v>
      </c>
      <c r="K191" s="2">
        <v>2</v>
      </c>
      <c r="L191" s="3">
        <v>1.86125971104385</v>
      </c>
      <c r="M191">
        <v>2.802686127263895</v>
      </c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2" customHeight="1" x14ac:dyDescent="0.3">
      <c r="A192" s="2" t="s">
        <v>490</v>
      </c>
      <c r="B192" s="2" t="s">
        <v>12</v>
      </c>
      <c r="C192" s="2">
        <v>443051</v>
      </c>
      <c r="D192" s="2">
        <v>444515</v>
      </c>
      <c r="E192" s="2" t="s">
        <v>491</v>
      </c>
      <c r="F192" s="2" t="s">
        <v>19</v>
      </c>
      <c r="G192" s="2" t="s">
        <v>492</v>
      </c>
      <c r="H192" s="2">
        <v>2</v>
      </c>
      <c r="I192" s="2" t="s">
        <v>20</v>
      </c>
      <c r="J192" s="2">
        <v>2</v>
      </c>
      <c r="K192" s="2">
        <v>10</v>
      </c>
      <c r="L192" s="3">
        <v>0</v>
      </c>
      <c r="M192">
        <v>2.1283472079941488</v>
      </c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2" customHeight="1" x14ac:dyDescent="0.3">
      <c r="A193" s="2" t="s">
        <v>493</v>
      </c>
      <c r="B193" s="2" t="s">
        <v>12</v>
      </c>
      <c r="C193" s="2">
        <v>445302</v>
      </c>
      <c r="D193" s="2">
        <v>446666</v>
      </c>
      <c r="E193" s="2" t="s">
        <v>494</v>
      </c>
      <c r="F193" s="2" t="s">
        <v>19</v>
      </c>
      <c r="G193" s="2" t="s">
        <v>494</v>
      </c>
      <c r="H193" s="2">
        <v>1</v>
      </c>
      <c r="I193" s="2" t="s">
        <v>20</v>
      </c>
      <c r="J193" s="2">
        <v>5</v>
      </c>
      <c r="K193" s="2">
        <v>12</v>
      </c>
      <c r="L193" s="3">
        <v>0.64156480896659795</v>
      </c>
      <c r="M193">
        <v>0.30481103711605328</v>
      </c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2" customHeight="1" x14ac:dyDescent="0.3">
      <c r="A194" s="2" t="s">
        <v>495</v>
      </c>
      <c r="B194" s="2" t="s">
        <v>12</v>
      </c>
      <c r="C194" s="2">
        <v>446815</v>
      </c>
      <c r="D194" s="2">
        <v>451610</v>
      </c>
      <c r="E194" s="2" t="s">
        <v>496</v>
      </c>
      <c r="F194" s="2" t="s">
        <v>19</v>
      </c>
      <c r="G194" s="2" t="s">
        <v>497</v>
      </c>
      <c r="H194" s="2">
        <v>5</v>
      </c>
      <c r="I194" s="2" t="s">
        <v>16</v>
      </c>
      <c r="J194" s="2">
        <v>20</v>
      </c>
      <c r="K194" s="2">
        <v>40</v>
      </c>
      <c r="L194" s="3">
        <v>1.1552700434440899</v>
      </c>
      <c r="M194">
        <v>2.6037608991019381</v>
      </c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2" customHeight="1" x14ac:dyDescent="0.3">
      <c r="A195" s="2" t="s">
        <v>498</v>
      </c>
      <c r="B195" s="2" t="s">
        <v>12</v>
      </c>
      <c r="C195" s="2">
        <v>452070</v>
      </c>
      <c r="D195" s="2">
        <v>454167</v>
      </c>
      <c r="E195" s="2" t="s">
        <v>499</v>
      </c>
      <c r="F195" s="2" t="s">
        <v>19</v>
      </c>
      <c r="G195" s="2" t="s">
        <v>500</v>
      </c>
      <c r="H195" s="2">
        <v>2</v>
      </c>
      <c r="I195" s="2" t="s">
        <v>16</v>
      </c>
      <c r="J195" s="2">
        <v>2</v>
      </c>
      <c r="K195" s="2">
        <v>3</v>
      </c>
      <c r="L195" s="3">
        <v>1.8084591606049301</v>
      </c>
      <c r="M195">
        <v>2.610429269031235</v>
      </c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2" customHeight="1" x14ac:dyDescent="0.3">
      <c r="A196" s="2" t="s">
        <v>501</v>
      </c>
      <c r="B196" s="2" t="s">
        <v>12</v>
      </c>
      <c r="C196" s="2">
        <v>455133</v>
      </c>
      <c r="D196" s="2">
        <v>456431</v>
      </c>
      <c r="E196" s="2" t="s">
        <v>502</v>
      </c>
      <c r="F196" s="2" t="s">
        <v>14</v>
      </c>
      <c r="G196" s="2" t="s">
        <v>502</v>
      </c>
      <c r="H196" s="2">
        <v>1</v>
      </c>
      <c r="I196" s="2" t="s">
        <v>20</v>
      </c>
      <c r="J196" s="2">
        <v>8</v>
      </c>
      <c r="K196" s="2">
        <v>16</v>
      </c>
      <c r="L196" s="3">
        <v>1.1446956767896199</v>
      </c>
      <c r="M196">
        <v>1.148083963062785</v>
      </c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2" customHeight="1" x14ac:dyDescent="0.3">
      <c r="A197" s="2" t="s">
        <v>503</v>
      </c>
      <c r="B197" s="2" t="s">
        <v>12</v>
      </c>
      <c r="C197" s="2">
        <v>456677</v>
      </c>
      <c r="D197" s="2">
        <v>461242</v>
      </c>
      <c r="E197" s="2" t="s">
        <v>504</v>
      </c>
      <c r="F197" s="2" t="s">
        <v>14</v>
      </c>
      <c r="G197" s="2" t="s">
        <v>505</v>
      </c>
      <c r="H197" s="2">
        <v>3</v>
      </c>
      <c r="I197" s="2" t="s">
        <v>34</v>
      </c>
      <c r="J197" s="2">
        <v>54</v>
      </c>
      <c r="K197" s="2">
        <v>1590</v>
      </c>
      <c r="L197" s="3">
        <v>1.0789987125268501</v>
      </c>
      <c r="M197">
        <v>3.790889893346419</v>
      </c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2" customHeight="1" x14ac:dyDescent="0.3">
      <c r="A198" s="2" t="s">
        <v>506</v>
      </c>
      <c r="B198" s="2" t="s">
        <v>12</v>
      </c>
      <c r="C198" s="2">
        <v>461915</v>
      </c>
      <c r="D198" s="2">
        <v>463786</v>
      </c>
      <c r="E198" s="2" t="s">
        <v>507</v>
      </c>
      <c r="F198" s="2" t="s">
        <v>14</v>
      </c>
      <c r="G198" s="2" t="s">
        <v>507</v>
      </c>
      <c r="H198" s="2">
        <v>1</v>
      </c>
      <c r="I198" s="2" t="s">
        <v>34</v>
      </c>
      <c r="J198" s="2">
        <v>17</v>
      </c>
      <c r="K198" s="2">
        <v>44</v>
      </c>
      <c r="L198" s="3">
        <v>1.1580633014100099</v>
      </c>
      <c r="M198">
        <v>2.744068931238171</v>
      </c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2" customHeight="1" x14ac:dyDescent="0.3">
      <c r="A199" s="2" t="s">
        <v>508</v>
      </c>
      <c r="B199" s="2" t="s">
        <v>12</v>
      </c>
      <c r="C199" s="2">
        <v>464852</v>
      </c>
      <c r="D199" s="2">
        <v>465547</v>
      </c>
      <c r="E199" s="2" t="s">
        <v>509</v>
      </c>
      <c r="F199" s="2" t="s">
        <v>19</v>
      </c>
      <c r="G199" s="2" t="s">
        <v>509</v>
      </c>
      <c r="H199" s="2">
        <v>1</v>
      </c>
      <c r="I199" s="2" t="s">
        <v>20</v>
      </c>
      <c r="J199" s="2">
        <v>4</v>
      </c>
      <c r="K199" s="2">
        <v>2</v>
      </c>
      <c r="L199" s="3">
        <v>2.7703920738946901</v>
      </c>
      <c r="M199">
        <v>0.56575262158891537</v>
      </c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2" customHeight="1" x14ac:dyDescent="0.3">
      <c r="A200" s="2" t="s">
        <v>510</v>
      </c>
      <c r="B200" s="2" t="s">
        <v>12</v>
      </c>
      <c r="C200" s="2">
        <v>465612</v>
      </c>
      <c r="D200" s="2">
        <v>467312</v>
      </c>
      <c r="E200" s="2" t="s">
        <v>511</v>
      </c>
      <c r="F200" s="2" t="s">
        <v>19</v>
      </c>
      <c r="G200" s="2" t="s">
        <v>511</v>
      </c>
      <c r="H200" s="2">
        <v>1</v>
      </c>
      <c r="I200" s="2" t="s">
        <v>20</v>
      </c>
      <c r="J200" s="2">
        <v>5</v>
      </c>
      <c r="K200" s="2">
        <v>13</v>
      </c>
      <c r="L200" s="3">
        <v>1.94801180854613</v>
      </c>
      <c r="M200">
        <v>1.0277622648579969</v>
      </c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2" customHeight="1" x14ac:dyDescent="0.3">
      <c r="A201" s="2" t="s">
        <v>512</v>
      </c>
      <c r="B201" s="2" t="s">
        <v>12</v>
      </c>
      <c r="C201" s="2">
        <v>467412</v>
      </c>
      <c r="D201" s="2">
        <v>468230</v>
      </c>
      <c r="E201" s="2" t="s">
        <v>513</v>
      </c>
      <c r="F201" s="2" t="s">
        <v>14</v>
      </c>
      <c r="G201" s="2" t="s">
        <v>513</v>
      </c>
      <c r="H201" s="2">
        <v>1</v>
      </c>
      <c r="I201" s="2" t="s">
        <v>20</v>
      </c>
      <c r="J201" s="2">
        <v>3</v>
      </c>
      <c r="K201" s="2">
        <v>0</v>
      </c>
      <c r="L201" s="3">
        <v>1.0750807774425</v>
      </c>
      <c r="M201">
        <v>0.84443398590451746</v>
      </c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2" customHeight="1" x14ac:dyDescent="0.3">
      <c r="A202" s="2" t="s">
        <v>514</v>
      </c>
      <c r="B202" s="2" t="s">
        <v>12</v>
      </c>
      <c r="C202" s="2">
        <v>468871</v>
      </c>
      <c r="D202" s="2">
        <v>472417</v>
      </c>
      <c r="E202" s="2" t="s">
        <v>515</v>
      </c>
      <c r="F202" s="2" t="s">
        <v>14</v>
      </c>
      <c r="G202" s="2" t="s">
        <v>516</v>
      </c>
      <c r="H202" s="2">
        <v>2</v>
      </c>
      <c r="I202" s="2" t="s">
        <v>20</v>
      </c>
      <c r="J202" s="2">
        <v>8</v>
      </c>
      <c r="K202" s="2">
        <v>2</v>
      </c>
      <c r="L202" s="3">
        <v>3.2022398331820701</v>
      </c>
      <c r="M202">
        <v>0.69915194302647476</v>
      </c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2" customHeight="1" x14ac:dyDescent="0.3">
      <c r="A203" s="2" t="s">
        <v>517</v>
      </c>
      <c r="B203" s="2" t="s">
        <v>12</v>
      </c>
      <c r="C203" s="2">
        <v>472598</v>
      </c>
      <c r="D203" s="2">
        <v>474252</v>
      </c>
      <c r="E203" s="2" t="s">
        <v>518</v>
      </c>
      <c r="F203" s="2" t="s">
        <v>14</v>
      </c>
      <c r="G203" s="2" t="s">
        <v>519</v>
      </c>
      <c r="H203" s="2">
        <v>2</v>
      </c>
      <c r="I203" s="2" t="s">
        <v>62</v>
      </c>
      <c r="J203" s="2">
        <v>0</v>
      </c>
      <c r="K203" s="2">
        <v>1</v>
      </c>
      <c r="L203" s="3">
        <v>0</v>
      </c>
      <c r="M203">
        <v>0.54902151884969708</v>
      </c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2" customHeight="1" x14ac:dyDescent="0.3">
      <c r="A204" s="2" t="s">
        <v>520</v>
      </c>
      <c r="B204" s="2" t="s">
        <v>12</v>
      </c>
      <c r="C204" s="2">
        <v>474301</v>
      </c>
      <c r="D204" s="2">
        <v>475161</v>
      </c>
      <c r="E204" s="2" t="s">
        <v>521</v>
      </c>
      <c r="F204" s="2" t="s">
        <v>19</v>
      </c>
      <c r="G204" s="2" t="s">
        <v>521</v>
      </c>
      <c r="H204" s="2">
        <v>1</v>
      </c>
      <c r="I204" s="2" t="s">
        <v>20</v>
      </c>
      <c r="J204" s="2">
        <v>0</v>
      </c>
      <c r="K204" s="2">
        <v>10</v>
      </c>
      <c r="L204" s="3">
        <v>9.1338508796923498E-2</v>
      </c>
      <c r="M204">
        <v>1.9415489490310061</v>
      </c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2" customHeight="1" x14ac:dyDescent="0.3">
      <c r="A205" s="2" t="s">
        <v>522</v>
      </c>
      <c r="B205" s="2" t="s">
        <v>12</v>
      </c>
      <c r="C205" s="2">
        <v>475379</v>
      </c>
      <c r="D205" s="2">
        <v>475951</v>
      </c>
      <c r="E205" s="2" t="s">
        <v>523</v>
      </c>
      <c r="F205" s="2" t="s">
        <v>14</v>
      </c>
      <c r="G205" s="2" t="s">
        <v>523</v>
      </c>
      <c r="H205" s="2">
        <v>1</v>
      </c>
      <c r="I205" s="2" t="s">
        <v>20</v>
      </c>
      <c r="J205" s="2">
        <v>0</v>
      </c>
      <c r="K205" s="2">
        <v>3</v>
      </c>
      <c r="L205" s="3">
        <v>1.4511690676051301</v>
      </c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2" customHeight="1" x14ac:dyDescent="0.3">
      <c r="A206" s="2" t="s">
        <v>524</v>
      </c>
      <c r="B206" s="2" t="s">
        <v>12</v>
      </c>
      <c r="C206" s="2">
        <v>477067</v>
      </c>
      <c r="D206" s="2">
        <v>478617</v>
      </c>
      <c r="E206" s="2" t="s">
        <v>525</v>
      </c>
      <c r="F206" s="2" t="s">
        <v>19</v>
      </c>
      <c r="G206" s="2" t="s">
        <v>525</v>
      </c>
      <c r="H206" s="2">
        <v>1</v>
      </c>
      <c r="I206" s="2" t="s">
        <v>20</v>
      </c>
      <c r="J206" s="2">
        <v>1</v>
      </c>
      <c r="K206" s="2">
        <v>4</v>
      </c>
      <c r="L206" s="3">
        <v>0</v>
      </c>
      <c r="M206">
        <v>0.79528750954837868</v>
      </c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2" customHeight="1" x14ac:dyDescent="0.3">
      <c r="A207" s="2" t="s">
        <v>526</v>
      </c>
      <c r="B207" s="2" t="s">
        <v>12</v>
      </c>
      <c r="C207" s="2">
        <v>479367</v>
      </c>
      <c r="D207" s="2">
        <v>479918</v>
      </c>
      <c r="E207" s="2" t="s">
        <v>527</v>
      </c>
      <c r="F207" s="2" t="s">
        <v>19</v>
      </c>
      <c r="G207" s="2" t="s">
        <v>527</v>
      </c>
      <c r="H207" s="2">
        <v>1</v>
      </c>
      <c r="I207" s="2" t="s">
        <v>20</v>
      </c>
      <c r="J207" s="2">
        <v>1</v>
      </c>
      <c r="K207" s="2">
        <v>7</v>
      </c>
      <c r="L207" s="3">
        <v>0.52966737178121803</v>
      </c>
      <c r="M207">
        <v>0.73154332729907423</v>
      </c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2" customHeight="1" x14ac:dyDescent="0.3">
      <c r="A208" s="2" t="s">
        <v>528</v>
      </c>
      <c r="B208" s="2" t="s">
        <v>12</v>
      </c>
      <c r="C208" s="2">
        <v>480090</v>
      </c>
      <c r="D208" s="2">
        <v>480708</v>
      </c>
      <c r="E208" s="2" t="s">
        <v>529</v>
      </c>
      <c r="F208" s="2" t="s">
        <v>19</v>
      </c>
      <c r="G208" s="2" t="s">
        <v>530</v>
      </c>
      <c r="H208" s="2">
        <v>2</v>
      </c>
      <c r="I208" s="2" t="s">
        <v>16</v>
      </c>
      <c r="J208" s="2">
        <v>3</v>
      </c>
      <c r="K208" s="2">
        <v>33</v>
      </c>
      <c r="L208" s="3">
        <v>1.1068579393449101</v>
      </c>
      <c r="M208">
        <v>0.41592550994191041</v>
      </c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2" customHeight="1" x14ac:dyDescent="0.3">
      <c r="A209" s="2" t="s">
        <v>531</v>
      </c>
      <c r="B209" s="2" t="s">
        <v>12</v>
      </c>
      <c r="C209" s="2">
        <v>481254</v>
      </c>
      <c r="D209" s="2">
        <v>485619</v>
      </c>
      <c r="E209" s="2" t="s">
        <v>532</v>
      </c>
      <c r="F209" s="2" t="s">
        <v>19</v>
      </c>
      <c r="G209" s="2" t="s">
        <v>533</v>
      </c>
      <c r="H209" s="2">
        <v>2</v>
      </c>
      <c r="I209" s="2" t="s">
        <v>16</v>
      </c>
      <c r="J209" s="2">
        <v>17</v>
      </c>
      <c r="K209" s="2">
        <v>41</v>
      </c>
      <c r="L209" s="3">
        <v>1.85012191735877</v>
      </c>
      <c r="M209">
        <v>0.6629228539105475</v>
      </c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2" customHeight="1" x14ac:dyDescent="0.3">
      <c r="A210" s="2" t="s">
        <v>534</v>
      </c>
      <c r="B210" s="2" t="s">
        <v>12</v>
      </c>
      <c r="C210" s="2">
        <v>485761</v>
      </c>
      <c r="D210" s="2">
        <v>486408</v>
      </c>
      <c r="E210" s="2" t="s">
        <v>535</v>
      </c>
      <c r="F210" s="2" t="s">
        <v>14</v>
      </c>
      <c r="G210" s="2" t="s">
        <v>535</v>
      </c>
      <c r="H210" s="2">
        <v>1</v>
      </c>
      <c r="I210" s="2" t="s">
        <v>16</v>
      </c>
      <c r="J210" s="2">
        <v>0</v>
      </c>
      <c r="K210" s="2">
        <v>3</v>
      </c>
      <c r="L210" s="3">
        <v>0.67395796223570803</v>
      </c>
      <c r="M210">
        <v>0.37076402999348662</v>
      </c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2" customHeight="1" x14ac:dyDescent="0.3">
      <c r="A211" s="2" t="s">
        <v>536</v>
      </c>
      <c r="B211" s="2" t="s">
        <v>12</v>
      </c>
      <c r="C211" s="2">
        <v>486536</v>
      </c>
      <c r="D211" s="2">
        <v>489898</v>
      </c>
      <c r="E211" s="2" t="s">
        <v>537</v>
      </c>
      <c r="F211" s="2" t="s">
        <v>14</v>
      </c>
      <c r="G211" s="2" t="s">
        <v>537</v>
      </c>
      <c r="H211" s="2">
        <v>1</v>
      </c>
      <c r="I211" s="2" t="s">
        <v>20</v>
      </c>
      <c r="J211" s="2">
        <v>2</v>
      </c>
      <c r="K211" s="2">
        <v>4</v>
      </c>
      <c r="L211" s="3">
        <v>1.15068917411222</v>
      </c>
      <c r="M211">
        <v>0.33773437580131632</v>
      </c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2" customHeight="1" x14ac:dyDescent="0.3">
      <c r="A212" s="2" t="s">
        <v>538</v>
      </c>
      <c r="B212" s="2" t="s">
        <v>12</v>
      </c>
      <c r="C212" s="2">
        <v>490110</v>
      </c>
      <c r="D212" s="2">
        <v>490812</v>
      </c>
      <c r="E212" s="2" t="s">
        <v>539</v>
      </c>
      <c r="F212" s="2" t="s">
        <v>19</v>
      </c>
      <c r="G212" s="2" t="s">
        <v>540</v>
      </c>
      <c r="H212" s="2">
        <v>2</v>
      </c>
      <c r="I212" s="2" t="s">
        <v>20</v>
      </c>
      <c r="J212" s="2">
        <v>1</v>
      </c>
      <c r="K212" s="2">
        <v>7</v>
      </c>
      <c r="L212" s="3">
        <v>1.2708947839340901</v>
      </c>
      <c r="M212">
        <v>1.096725540854844</v>
      </c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2" customHeight="1" x14ac:dyDescent="0.3">
      <c r="A213" s="2" t="s">
        <v>541</v>
      </c>
      <c r="B213" s="2" t="s">
        <v>12</v>
      </c>
      <c r="C213" s="2">
        <v>491412</v>
      </c>
      <c r="D213" s="2">
        <v>491963</v>
      </c>
      <c r="E213" s="2" t="s">
        <v>542</v>
      </c>
      <c r="F213" s="2" t="s">
        <v>14</v>
      </c>
      <c r="G213" s="2" t="s">
        <v>542</v>
      </c>
      <c r="H213" s="2">
        <v>1</v>
      </c>
      <c r="I213" s="2" t="s">
        <v>16</v>
      </c>
      <c r="J213" s="2">
        <v>0</v>
      </c>
      <c r="K213" s="2">
        <v>2</v>
      </c>
      <c r="L213" s="3">
        <v>1.55567823090513</v>
      </c>
      <c r="M213">
        <v>1.267329472026423</v>
      </c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2" customHeight="1" x14ac:dyDescent="0.3">
      <c r="A214" s="2" t="s">
        <v>543</v>
      </c>
      <c r="B214" s="2" t="s">
        <v>12</v>
      </c>
      <c r="C214" s="2">
        <v>492092</v>
      </c>
      <c r="D214" s="2">
        <v>494023</v>
      </c>
      <c r="E214" s="2" t="s">
        <v>544</v>
      </c>
      <c r="F214" s="2" t="s">
        <v>14</v>
      </c>
      <c r="G214" s="2" t="s">
        <v>544</v>
      </c>
      <c r="H214" s="2">
        <v>1</v>
      </c>
      <c r="I214" s="2" t="s">
        <v>20</v>
      </c>
      <c r="J214" s="2">
        <v>10</v>
      </c>
      <c r="K214" s="2">
        <v>17</v>
      </c>
      <c r="L214" s="3">
        <v>0.59728513031715802</v>
      </c>
      <c r="M214">
        <v>0.1832833319395098</v>
      </c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2" customHeight="1" x14ac:dyDescent="0.3">
      <c r="A215" s="2" t="s">
        <v>545</v>
      </c>
      <c r="B215" s="2" t="s">
        <v>12</v>
      </c>
      <c r="C215" s="2">
        <v>494076</v>
      </c>
      <c r="D215" s="2">
        <v>495010</v>
      </c>
      <c r="E215" s="2" t="s">
        <v>546</v>
      </c>
      <c r="F215" s="2" t="s">
        <v>14</v>
      </c>
      <c r="G215" s="2" t="s">
        <v>547</v>
      </c>
      <c r="H215" s="2">
        <v>2</v>
      </c>
      <c r="I215" s="2" t="s">
        <v>190</v>
      </c>
      <c r="J215" s="2">
        <v>3</v>
      </c>
      <c r="K215" s="2">
        <v>16</v>
      </c>
      <c r="L215" s="3">
        <v>0.11193931873217999</v>
      </c>
      <c r="M215">
        <v>0.36599833753773059</v>
      </c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2" customHeight="1" x14ac:dyDescent="0.3">
      <c r="A216" s="2" t="s">
        <v>548</v>
      </c>
      <c r="B216" s="2" t="s">
        <v>12</v>
      </c>
      <c r="C216" s="2">
        <v>495120</v>
      </c>
      <c r="D216" s="2">
        <v>496994</v>
      </c>
      <c r="E216" s="2" t="s">
        <v>549</v>
      </c>
      <c r="F216" s="2" t="s">
        <v>14</v>
      </c>
      <c r="G216" s="2" t="s">
        <v>549</v>
      </c>
      <c r="H216" s="2">
        <v>1</v>
      </c>
      <c r="I216" s="2" t="s">
        <v>34</v>
      </c>
      <c r="J216" s="2">
        <v>3</v>
      </c>
      <c r="K216" s="2">
        <v>470</v>
      </c>
      <c r="L216" s="3">
        <v>0</v>
      </c>
      <c r="M216">
        <v>0.60572597047790677</v>
      </c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2" customHeight="1" x14ac:dyDescent="0.3">
      <c r="A217" s="2" t="s">
        <v>550</v>
      </c>
      <c r="B217" s="2" t="s">
        <v>12</v>
      </c>
      <c r="C217" s="2">
        <v>497175</v>
      </c>
      <c r="D217" s="2">
        <v>497819</v>
      </c>
      <c r="E217" s="2" t="s">
        <v>551</v>
      </c>
      <c r="F217" s="2" t="s">
        <v>14</v>
      </c>
      <c r="G217" s="2" t="s">
        <v>551</v>
      </c>
      <c r="H217" s="2">
        <v>1</v>
      </c>
      <c r="I217" s="2" t="s">
        <v>20</v>
      </c>
      <c r="J217" s="2">
        <v>2</v>
      </c>
      <c r="K217" s="2">
        <v>1</v>
      </c>
      <c r="L217" s="3">
        <v>0.26550753784026498</v>
      </c>
      <c r="M217">
        <v>1.5344592788888061</v>
      </c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2" customHeight="1" x14ac:dyDescent="0.3">
      <c r="A218" s="2" t="s">
        <v>552</v>
      </c>
      <c r="B218" s="2" t="s">
        <v>12</v>
      </c>
      <c r="C218" s="2">
        <v>498055</v>
      </c>
      <c r="D218" s="2">
        <v>499017</v>
      </c>
      <c r="E218" s="2" t="s">
        <v>553</v>
      </c>
      <c r="F218" s="2" t="s">
        <v>14</v>
      </c>
      <c r="G218" s="2" t="s">
        <v>553</v>
      </c>
      <c r="H218" s="2">
        <v>1</v>
      </c>
      <c r="I218" s="2" t="s">
        <v>16</v>
      </c>
      <c r="J218" s="2">
        <v>3</v>
      </c>
      <c r="K218" s="2">
        <v>8</v>
      </c>
      <c r="L218" s="3">
        <v>1.24010851739072</v>
      </c>
      <c r="M218">
        <v>0.74659529924612567</v>
      </c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2" customHeight="1" x14ac:dyDescent="0.3">
      <c r="A219" s="2" t="s">
        <v>554</v>
      </c>
      <c r="B219" s="2" t="s">
        <v>12</v>
      </c>
      <c r="C219" s="2">
        <v>499014</v>
      </c>
      <c r="D219" s="2">
        <v>499973</v>
      </c>
      <c r="E219" s="2" t="s">
        <v>555</v>
      </c>
      <c r="F219" s="2" t="s">
        <v>19</v>
      </c>
      <c r="G219" s="2" t="s">
        <v>555</v>
      </c>
      <c r="H219" s="2">
        <v>1</v>
      </c>
      <c r="I219" s="2" t="s">
        <v>20</v>
      </c>
      <c r="J219" s="2">
        <v>0</v>
      </c>
      <c r="K219" s="2">
        <v>0</v>
      </c>
      <c r="L219" s="3">
        <v>0.90179695759842604</v>
      </c>
      <c r="M219">
        <v>0.33687304286704178</v>
      </c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2" customHeight="1" x14ac:dyDescent="0.3">
      <c r="A220" s="2" t="s">
        <v>556</v>
      </c>
      <c r="B220" s="2" t="s">
        <v>12</v>
      </c>
      <c r="C220" s="2">
        <v>500125</v>
      </c>
      <c r="D220" s="2">
        <v>501429</v>
      </c>
      <c r="E220" s="2" t="s">
        <v>557</v>
      </c>
      <c r="F220" s="2" t="s">
        <v>14</v>
      </c>
      <c r="G220" s="2" t="s">
        <v>557</v>
      </c>
      <c r="H220" s="2">
        <v>1</v>
      </c>
      <c r="I220" s="2" t="s">
        <v>16</v>
      </c>
      <c r="J220" s="2">
        <v>2</v>
      </c>
      <c r="K220" s="2">
        <v>1</v>
      </c>
      <c r="L220" s="3">
        <v>1.26598128959394</v>
      </c>
      <c r="M220">
        <v>0.86074797588937457</v>
      </c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2" customHeight="1" x14ac:dyDescent="0.3">
      <c r="A221" s="2" t="s">
        <v>558</v>
      </c>
      <c r="B221" s="2" t="s">
        <v>12</v>
      </c>
      <c r="C221" s="2">
        <v>501562</v>
      </c>
      <c r="D221" s="2">
        <v>503238</v>
      </c>
      <c r="E221" s="2" t="s">
        <v>559</v>
      </c>
      <c r="F221" s="2" t="s">
        <v>19</v>
      </c>
      <c r="G221" s="2" t="s">
        <v>559</v>
      </c>
      <c r="H221" s="2">
        <v>1</v>
      </c>
      <c r="I221" s="2" t="s">
        <v>20</v>
      </c>
      <c r="J221" s="2">
        <v>3</v>
      </c>
      <c r="K221" s="2">
        <v>38</v>
      </c>
      <c r="L221" s="3">
        <v>0.42387560503634503</v>
      </c>
      <c r="M221">
        <v>1.225973910495036</v>
      </c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2" customHeight="1" x14ac:dyDescent="0.3">
      <c r="A222" s="2" t="s">
        <v>560</v>
      </c>
      <c r="B222" s="2" t="s">
        <v>12</v>
      </c>
      <c r="C222" s="2">
        <v>503476</v>
      </c>
      <c r="D222" s="2">
        <v>504696</v>
      </c>
      <c r="E222" s="2" t="s">
        <v>561</v>
      </c>
      <c r="F222" s="2" t="s">
        <v>19</v>
      </c>
      <c r="G222" s="2" t="s">
        <v>561</v>
      </c>
      <c r="H222" s="2">
        <v>1</v>
      </c>
      <c r="I222" s="2" t="s">
        <v>20</v>
      </c>
      <c r="J222" s="2">
        <v>3</v>
      </c>
      <c r="K222" s="2">
        <v>12</v>
      </c>
      <c r="L222" s="3">
        <v>6.6697040293939098</v>
      </c>
      <c r="M222">
        <v>1.258106886579059</v>
      </c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2" customHeight="1" x14ac:dyDescent="0.3">
      <c r="A223" s="2" t="s">
        <v>562</v>
      </c>
      <c r="B223" s="2" t="s">
        <v>12</v>
      </c>
      <c r="C223" s="2">
        <v>504914</v>
      </c>
      <c r="D223" s="2">
        <v>506566</v>
      </c>
      <c r="E223" s="2" t="s">
        <v>563</v>
      </c>
      <c r="F223" s="2" t="s">
        <v>14</v>
      </c>
      <c r="G223" s="2" t="s">
        <v>563</v>
      </c>
      <c r="H223" s="2">
        <v>1</v>
      </c>
      <c r="I223" s="2" t="s">
        <v>20</v>
      </c>
      <c r="J223" s="2">
        <v>6</v>
      </c>
      <c r="K223" s="2">
        <v>23</v>
      </c>
      <c r="L223" s="3">
        <v>0.45216884988292499</v>
      </c>
      <c r="M223">
        <v>1.194029297017102</v>
      </c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2" customHeight="1" x14ac:dyDescent="0.3">
      <c r="A224" s="2" t="s">
        <v>564</v>
      </c>
      <c r="B224" s="2" t="s">
        <v>12</v>
      </c>
      <c r="C224" s="2">
        <v>507286</v>
      </c>
      <c r="D224" s="2">
        <v>508080</v>
      </c>
      <c r="E224" s="2" t="s">
        <v>565</v>
      </c>
      <c r="F224" s="2" t="s">
        <v>19</v>
      </c>
      <c r="G224" s="2" t="s">
        <v>565</v>
      </c>
      <c r="H224" s="2">
        <v>1</v>
      </c>
      <c r="I224" s="2" t="s">
        <v>20</v>
      </c>
      <c r="J224" s="2">
        <v>1</v>
      </c>
      <c r="K224" s="2">
        <v>4</v>
      </c>
      <c r="L224" s="3">
        <v>2.8505602263263898</v>
      </c>
      <c r="M224">
        <v>0.95890491321726823</v>
      </c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2" customHeight="1" x14ac:dyDescent="0.3">
      <c r="A225" s="2" t="s">
        <v>566</v>
      </c>
      <c r="B225" s="2" t="s">
        <v>12</v>
      </c>
      <c r="C225" s="2">
        <v>508875</v>
      </c>
      <c r="D225" s="2">
        <v>511379</v>
      </c>
      <c r="E225" s="2" t="s">
        <v>567</v>
      </c>
      <c r="F225" s="2" t="s">
        <v>19</v>
      </c>
      <c r="G225" s="2" t="s">
        <v>567</v>
      </c>
      <c r="H225" s="2">
        <v>1</v>
      </c>
      <c r="I225" s="2" t="s">
        <v>16</v>
      </c>
      <c r="J225" s="2">
        <v>4</v>
      </c>
      <c r="K225" s="2">
        <v>27</v>
      </c>
      <c r="L225" s="3">
        <v>0.94443525633331604</v>
      </c>
      <c r="M225">
        <v>1.454192768499962</v>
      </c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2" customHeight="1" x14ac:dyDescent="0.3">
      <c r="A226" s="2" t="s">
        <v>568</v>
      </c>
      <c r="B226" s="2" t="s">
        <v>12</v>
      </c>
      <c r="C226" s="2">
        <v>511641</v>
      </c>
      <c r="D226" s="2">
        <v>513868</v>
      </c>
      <c r="E226" s="2" t="s">
        <v>569</v>
      </c>
      <c r="F226" s="2" t="s">
        <v>14</v>
      </c>
      <c r="G226" s="2" t="s">
        <v>570</v>
      </c>
      <c r="H226" s="2">
        <v>2</v>
      </c>
      <c r="I226" s="2" t="s">
        <v>40</v>
      </c>
      <c r="J226" s="2">
        <v>7</v>
      </c>
      <c r="K226" s="2">
        <v>26</v>
      </c>
      <c r="L226" s="3">
        <v>0</v>
      </c>
      <c r="M226">
        <v>0.89528088378713022</v>
      </c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2" customHeight="1" x14ac:dyDescent="0.3">
      <c r="A227" s="2" t="s">
        <v>571</v>
      </c>
      <c r="B227" s="2" t="s">
        <v>12</v>
      </c>
      <c r="C227" s="2">
        <v>514401</v>
      </c>
      <c r="D227" s="2">
        <v>515773</v>
      </c>
      <c r="E227" s="2" t="s">
        <v>572</v>
      </c>
      <c r="F227" s="2" t="s">
        <v>19</v>
      </c>
      <c r="G227" s="2" t="s">
        <v>573</v>
      </c>
      <c r="H227" s="2">
        <v>2</v>
      </c>
      <c r="I227" s="2" t="s">
        <v>20</v>
      </c>
      <c r="J227" s="2">
        <v>2</v>
      </c>
      <c r="K227" s="2">
        <v>18</v>
      </c>
      <c r="L227" s="3">
        <v>0.26740100773087899</v>
      </c>
      <c r="M227">
        <v>1.2576766976249441</v>
      </c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2" customHeight="1" x14ac:dyDescent="0.3">
      <c r="A228" s="2" t="s">
        <v>574</v>
      </c>
      <c r="B228" s="2" t="s">
        <v>12</v>
      </c>
      <c r="C228" s="2">
        <v>515919</v>
      </c>
      <c r="D228" s="2">
        <v>517362</v>
      </c>
      <c r="E228" s="2" t="s">
        <v>575</v>
      </c>
      <c r="F228" s="2" t="s">
        <v>14</v>
      </c>
      <c r="G228" s="2" t="s">
        <v>576</v>
      </c>
      <c r="H228" s="2">
        <v>2</v>
      </c>
      <c r="I228" s="2" t="s">
        <v>20</v>
      </c>
      <c r="J228" s="2">
        <v>1</v>
      </c>
      <c r="K228" s="2">
        <v>9</v>
      </c>
      <c r="L228" s="3">
        <v>1.08566397808707</v>
      </c>
      <c r="M228">
        <v>0.49316353402013657</v>
      </c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2" customHeight="1" x14ac:dyDescent="0.3">
      <c r="A229" s="2" t="s">
        <v>577</v>
      </c>
      <c r="B229" s="2" t="s">
        <v>12</v>
      </c>
      <c r="C229" s="2">
        <v>517425</v>
      </c>
      <c r="D229" s="2">
        <v>518279</v>
      </c>
      <c r="E229" s="2" t="s">
        <v>578</v>
      </c>
      <c r="F229" s="2" t="s">
        <v>19</v>
      </c>
      <c r="G229" s="2" t="s">
        <v>579</v>
      </c>
      <c r="H229" s="2">
        <v>1</v>
      </c>
      <c r="I229" s="2" t="s">
        <v>34</v>
      </c>
      <c r="J229" s="2">
        <v>2</v>
      </c>
      <c r="K229" s="2">
        <v>121</v>
      </c>
      <c r="L229" s="3">
        <v>0.43718434848827797</v>
      </c>
      <c r="M229">
        <v>1.700691079252538</v>
      </c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2" customHeight="1" x14ac:dyDescent="0.3">
      <c r="A230" s="2" t="s">
        <v>580</v>
      </c>
      <c r="B230" s="2" t="s">
        <v>12</v>
      </c>
      <c r="C230" s="2">
        <v>518340</v>
      </c>
      <c r="D230" s="2">
        <v>519765</v>
      </c>
      <c r="E230" s="2" t="s">
        <v>581</v>
      </c>
      <c r="F230" s="2" t="s">
        <v>19</v>
      </c>
      <c r="G230" s="2" t="s">
        <v>582</v>
      </c>
      <c r="H230" s="2">
        <v>2</v>
      </c>
      <c r="I230" s="2" t="s">
        <v>20</v>
      </c>
      <c r="J230" s="2">
        <v>4</v>
      </c>
      <c r="K230" s="2">
        <v>12</v>
      </c>
      <c r="L230" s="3">
        <v>0.43361556604093299</v>
      </c>
      <c r="M230">
        <v>1.0916436883264959</v>
      </c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2" customHeight="1" x14ac:dyDescent="0.3">
      <c r="A231" s="2" t="s">
        <v>583</v>
      </c>
      <c r="B231" s="2" t="s">
        <v>12</v>
      </c>
      <c r="C231" s="2">
        <v>519733</v>
      </c>
      <c r="D231" s="2">
        <v>522830</v>
      </c>
      <c r="E231" s="2" t="s">
        <v>584</v>
      </c>
      <c r="F231" s="2" t="s">
        <v>14</v>
      </c>
      <c r="G231" s="2" t="s">
        <v>585</v>
      </c>
      <c r="H231" s="2">
        <v>2</v>
      </c>
      <c r="I231" s="2" t="s">
        <v>20</v>
      </c>
      <c r="J231" s="2">
        <v>3</v>
      </c>
      <c r="K231" s="2">
        <v>9</v>
      </c>
      <c r="L231" s="3">
        <v>1.2606648568791701</v>
      </c>
      <c r="M231">
        <v>0</v>
      </c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2" customHeight="1" x14ac:dyDescent="0.3">
      <c r="A232" s="2" t="s">
        <v>586</v>
      </c>
      <c r="B232" s="2" t="s">
        <v>12</v>
      </c>
      <c r="C232" s="2">
        <v>523261</v>
      </c>
      <c r="D232" s="2">
        <v>529130</v>
      </c>
      <c r="E232" s="2" t="s">
        <v>587</v>
      </c>
      <c r="F232" s="2" t="s">
        <v>14</v>
      </c>
      <c r="G232" s="2" t="s">
        <v>588</v>
      </c>
      <c r="H232" s="2">
        <v>4</v>
      </c>
      <c r="I232" s="2" t="s">
        <v>20</v>
      </c>
      <c r="J232" s="2">
        <v>0</v>
      </c>
      <c r="K232" s="2">
        <v>5</v>
      </c>
      <c r="L232" s="3">
        <v>0.70431553180807105</v>
      </c>
      <c r="M232">
        <v>0</v>
      </c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2" customHeight="1" x14ac:dyDescent="0.3">
      <c r="A233" s="2" t="s">
        <v>589</v>
      </c>
      <c r="B233" s="2" t="s">
        <v>12</v>
      </c>
      <c r="C233" s="2">
        <v>530132</v>
      </c>
      <c r="D233" s="2">
        <v>531226</v>
      </c>
      <c r="E233" s="2" t="s">
        <v>590</v>
      </c>
      <c r="F233" s="2" t="s">
        <v>19</v>
      </c>
      <c r="G233" s="2" t="s">
        <v>591</v>
      </c>
      <c r="H233" s="2">
        <v>1</v>
      </c>
      <c r="I233" s="2" t="s">
        <v>20</v>
      </c>
      <c r="J233" s="2">
        <v>2</v>
      </c>
      <c r="K233" s="2">
        <v>7</v>
      </c>
      <c r="L233" s="3">
        <v>0</v>
      </c>
      <c r="M233">
        <v>1.004894781482319</v>
      </c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2" customHeight="1" x14ac:dyDescent="0.3">
      <c r="A234" s="2" t="s">
        <v>592</v>
      </c>
      <c r="B234" s="2" t="s">
        <v>12</v>
      </c>
      <c r="C234" s="2">
        <v>531295</v>
      </c>
      <c r="D234" s="2">
        <v>532221</v>
      </c>
      <c r="E234" s="2" t="s">
        <v>593</v>
      </c>
      <c r="F234" s="2" t="s">
        <v>19</v>
      </c>
      <c r="G234" s="2" t="s">
        <v>593</v>
      </c>
      <c r="H234" s="2">
        <v>1</v>
      </c>
      <c r="I234" s="2" t="s">
        <v>20</v>
      </c>
      <c r="J234" s="2">
        <v>0</v>
      </c>
      <c r="K234" s="2">
        <v>4</v>
      </c>
      <c r="L234" s="3">
        <v>0.327624151429877</v>
      </c>
      <c r="M234">
        <v>0.36002803319770971</v>
      </c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2" customHeight="1" x14ac:dyDescent="0.3">
      <c r="A235" s="2" t="s">
        <v>594</v>
      </c>
      <c r="B235" s="2" t="s">
        <v>12</v>
      </c>
      <c r="C235" s="2">
        <v>533011</v>
      </c>
      <c r="D235" s="2">
        <v>533826</v>
      </c>
      <c r="E235" s="2" t="s">
        <v>595</v>
      </c>
      <c r="F235" s="2" t="s">
        <v>14</v>
      </c>
      <c r="G235" s="2" t="s">
        <v>595</v>
      </c>
      <c r="H235" s="2">
        <v>1</v>
      </c>
      <c r="I235" s="2" t="s">
        <v>20</v>
      </c>
      <c r="J235" s="2">
        <v>2</v>
      </c>
      <c r="K235" s="2">
        <v>9</v>
      </c>
      <c r="L235" s="3">
        <v>0.95888165918926005</v>
      </c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2" customHeight="1" x14ac:dyDescent="0.3">
      <c r="A236" s="2" t="s">
        <v>596</v>
      </c>
      <c r="B236" s="2" t="s">
        <v>12</v>
      </c>
      <c r="C236" s="2">
        <v>533916</v>
      </c>
      <c r="D236" s="2">
        <v>543033</v>
      </c>
      <c r="E236" s="2" t="s">
        <v>597</v>
      </c>
      <c r="F236" s="2" t="s">
        <v>14</v>
      </c>
      <c r="G236" s="2" t="s">
        <v>598</v>
      </c>
      <c r="H236" s="2">
        <v>7</v>
      </c>
      <c r="I236" s="2" t="s">
        <v>16</v>
      </c>
      <c r="J236" s="2">
        <v>1</v>
      </c>
      <c r="K236" s="2">
        <v>11</v>
      </c>
      <c r="L236" s="3">
        <v>0</v>
      </c>
      <c r="M236">
        <v>0.65890783684144816</v>
      </c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2" customHeight="1" x14ac:dyDescent="0.3">
      <c r="A237" s="2" t="s">
        <v>599</v>
      </c>
      <c r="B237" s="2" t="s">
        <v>12</v>
      </c>
      <c r="C237" s="2">
        <v>543261</v>
      </c>
      <c r="D237" s="2">
        <v>546363</v>
      </c>
      <c r="E237" s="2" t="s">
        <v>600</v>
      </c>
      <c r="F237" s="2" t="s">
        <v>19</v>
      </c>
      <c r="G237" s="2" t="s">
        <v>601</v>
      </c>
      <c r="H237" s="2">
        <v>3</v>
      </c>
      <c r="I237" s="2" t="s">
        <v>16</v>
      </c>
      <c r="J237" s="2">
        <v>0</v>
      </c>
      <c r="K237" s="2">
        <v>6</v>
      </c>
      <c r="L237" s="3">
        <v>0</v>
      </c>
      <c r="M237">
        <v>0.56337246041171307</v>
      </c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2" customHeight="1" x14ac:dyDescent="0.3">
      <c r="A238" s="2" t="s">
        <v>602</v>
      </c>
      <c r="B238" s="2" t="s">
        <v>12</v>
      </c>
      <c r="C238" s="2">
        <v>546680</v>
      </c>
      <c r="D238" s="2">
        <v>551332</v>
      </c>
      <c r="E238" s="2" t="s">
        <v>603</v>
      </c>
      <c r="F238" s="2" t="s">
        <v>14</v>
      </c>
      <c r="G238" s="2" t="s">
        <v>604</v>
      </c>
      <c r="H238" s="2">
        <v>4</v>
      </c>
      <c r="I238" s="2" t="s">
        <v>20</v>
      </c>
      <c r="J238" s="2">
        <v>0</v>
      </c>
      <c r="K238" s="2">
        <v>0</v>
      </c>
      <c r="L238" s="3">
        <v>0</v>
      </c>
      <c r="M238">
        <v>0</v>
      </c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2" customHeight="1" x14ac:dyDescent="0.3">
      <c r="A239" s="2" t="s">
        <v>605</v>
      </c>
      <c r="B239" s="2" t="s">
        <v>12</v>
      </c>
      <c r="C239" s="2">
        <v>551527</v>
      </c>
      <c r="D239" s="2">
        <v>553100</v>
      </c>
      <c r="E239" s="2" t="s">
        <v>606</v>
      </c>
      <c r="F239" s="2" t="s">
        <v>19</v>
      </c>
      <c r="G239" s="2" t="s">
        <v>607</v>
      </c>
      <c r="H239" s="2">
        <v>2</v>
      </c>
      <c r="I239" s="2" t="s">
        <v>16</v>
      </c>
      <c r="J239" s="2">
        <v>0</v>
      </c>
      <c r="K239" s="2">
        <v>2</v>
      </c>
      <c r="L239" s="3">
        <v>0.580638523843091</v>
      </c>
      <c r="M239">
        <v>0</v>
      </c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2" customHeight="1" x14ac:dyDescent="0.3">
      <c r="A240" s="2" t="s">
        <v>608</v>
      </c>
      <c r="B240" s="2" t="s">
        <v>12</v>
      </c>
      <c r="C240" s="2">
        <v>553218</v>
      </c>
      <c r="D240" s="2">
        <v>554437</v>
      </c>
      <c r="E240" s="2" t="s">
        <v>609</v>
      </c>
      <c r="F240" s="2" t="s">
        <v>19</v>
      </c>
      <c r="G240" s="2" t="s">
        <v>610</v>
      </c>
      <c r="H240" s="2">
        <v>2</v>
      </c>
      <c r="I240" s="2" t="s">
        <v>20</v>
      </c>
      <c r="J240" s="2">
        <v>4</v>
      </c>
      <c r="K240" s="2">
        <v>14</v>
      </c>
      <c r="L240" s="3">
        <v>0.82627089334678505</v>
      </c>
      <c r="M240">
        <v>0</v>
      </c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2" customHeight="1" x14ac:dyDescent="0.3">
      <c r="A241" s="2" t="s">
        <v>611</v>
      </c>
      <c r="B241" s="2" t="s">
        <v>12</v>
      </c>
      <c r="C241" s="2">
        <v>554611</v>
      </c>
      <c r="D241" s="2">
        <v>555996</v>
      </c>
      <c r="E241" s="2" t="s">
        <v>612</v>
      </c>
      <c r="F241" s="2" t="s">
        <v>14</v>
      </c>
      <c r="G241" s="2" t="s">
        <v>612</v>
      </c>
      <c r="H241" s="2">
        <v>1</v>
      </c>
      <c r="I241" s="2" t="s">
        <v>20</v>
      </c>
      <c r="J241" s="2">
        <v>0</v>
      </c>
      <c r="K241" s="2">
        <v>2</v>
      </c>
      <c r="L241" s="3">
        <v>1.33214870002153</v>
      </c>
      <c r="M241">
        <v>0</v>
      </c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2" customHeight="1" x14ac:dyDescent="0.3">
      <c r="A242" s="2" t="s">
        <v>613</v>
      </c>
      <c r="B242" s="2" t="s">
        <v>12</v>
      </c>
      <c r="C242" s="2">
        <v>556032</v>
      </c>
      <c r="D242" s="2">
        <v>556553</v>
      </c>
      <c r="E242" s="2" t="s">
        <v>614</v>
      </c>
      <c r="F242" s="2" t="s">
        <v>19</v>
      </c>
      <c r="G242" s="2" t="s">
        <v>614</v>
      </c>
      <c r="H242" s="2">
        <v>1</v>
      </c>
      <c r="I242" s="2" t="s">
        <v>20</v>
      </c>
      <c r="J242" s="2">
        <v>0</v>
      </c>
      <c r="K242" s="2">
        <v>0</v>
      </c>
      <c r="L242" s="3">
        <v>0.24937471961677701</v>
      </c>
      <c r="M242">
        <v>1.190556527556011</v>
      </c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2" customHeight="1" x14ac:dyDescent="0.3">
      <c r="A243" s="2" t="s">
        <v>615</v>
      </c>
      <c r="B243" s="2" t="s">
        <v>12</v>
      </c>
      <c r="C243" s="2">
        <v>556661</v>
      </c>
      <c r="D243" s="2">
        <v>557741</v>
      </c>
      <c r="E243" s="2" t="s">
        <v>616</v>
      </c>
      <c r="F243" s="2" t="s">
        <v>19</v>
      </c>
      <c r="G243" s="2" t="s">
        <v>617</v>
      </c>
      <c r="H243" s="2">
        <v>2</v>
      </c>
      <c r="I243" s="2" t="s">
        <v>20</v>
      </c>
      <c r="J243" s="2">
        <v>3</v>
      </c>
      <c r="K243" s="2">
        <v>13</v>
      </c>
      <c r="L243" s="3">
        <v>0</v>
      </c>
      <c r="M243">
        <v>0.23665520335229209</v>
      </c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2" customHeight="1" x14ac:dyDescent="0.3">
      <c r="A244" s="2" t="s">
        <v>618</v>
      </c>
      <c r="B244" s="2" t="s">
        <v>12</v>
      </c>
      <c r="C244" s="2">
        <v>558212</v>
      </c>
      <c r="D244" s="2">
        <v>562300</v>
      </c>
      <c r="E244" s="2" t="s">
        <v>619</v>
      </c>
      <c r="F244" s="2" t="s">
        <v>14</v>
      </c>
      <c r="G244" s="2" t="s">
        <v>620</v>
      </c>
      <c r="H244" s="2">
        <v>3</v>
      </c>
      <c r="I244" s="2" t="s">
        <v>20</v>
      </c>
      <c r="J244" s="2">
        <v>0</v>
      </c>
      <c r="K244" s="2">
        <v>5</v>
      </c>
      <c r="L244" s="3">
        <v>1.26995386186318</v>
      </c>
      <c r="M244">
        <v>4.0353751760190777</v>
      </c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2" customHeight="1" x14ac:dyDescent="0.3">
      <c r="A245" s="2" t="s">
        <v>621</v>
      </c>
      <c r="B245" s="2" t="s">
        <v>12</v>
      </c>
      <c r="C245" s="2">
        <v>562336</v>
      </c>
      <c r="D245" s="2">
        <v>563845</v>
      </c>
      <c r="E245" s="2" t="s">
        <v>622</v>
      </c>
      <c r="F245" s="2" t="s">
        <v>14</v>
      </c>
      <c r="G245" s="2" t="s">
        <v>623</v>
      </c>
      <c r="H245" s="2">
        <v>2</v>
      </c>
      <c r="I245" s="2" t="s">
        <v>20</v>
      </c>
      <c r="J245" s="2">
        <v>0</v>
      </c>
      <c r="K245" s="2">
        <v>1</v>
      </c>
      <c r="L245" s="4"/>
      <c r="M245">
        <v>0.98428038639943938</v>
      </c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2" customHeight="1" x14ac:dyDescent="0.3">
      <c r="A246" s="2" t="s">
        <v>624</v>
      </c>
      <c r="B246" s="2" t="s">
        <v>12</v>
      </c>
      <c r="C246" s="2">
        <v>563848</v>
      </c>
      <c r="D246" s="2">
        <v>564480</v>
      </c>
      <c r="E246" s="2" t="s">
        <v>625</v>
      </c>
      <c r="F246" s="2" t="s">
        <v>19</v>
      </c>
      <c r="G246" s="2" t="s">
        <v>625</v>
      </c>
      <c r="H246" s="2">
        <v>1</v>
      </c>
      <c r="I246" s="2" t="s">
        <v>20</v>
      </c>
      <c r="J246" s="2">
        <v>0</v>
      </c>
      <c r="K246" s="2">
        <v>0</v>
      </c>
      <c r="L246" s="3">
        <v>0.42782544760799601</v>
      </c>
      <c r="M246">
        <v>1.3173021526918129</v>
      </c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2" customHeight="1" x14ac:dyDescent="0.3">
      <c r="A247" s="2" t="s">
        <v>626</v>
      </c>
      <c r="B247" s="2" t="s">
        <v>12</v>
      </c>
      <c r="C247" s="2">
        <v>564815</v>
      </c>
      <c r="D247" s="2">
        <v>565978</v>
      </c>
      <c r="E247" s="2" t="s">
        <v>627</v>
      </c>
      <c r="F247" s="2" t="s">
        <v>19</v>
      </c>
      <c r="G247" s="2" t="s">
        <v>627</v>
      </c>
      <c r="H247" s="2">
        <v>1</v>
      </c>
      <c r="I247" s="2" t="s">
        <v>20</v>
      </c>
      <c r="J247" s="2">
        <v>11</v>
      </c>
      <c r="K247" s="2">
        <v>10</v>
      </c>
      <c r="L247" s="3">
        <v>0.228007870357434</v>
      </c>
      <c r="M247">
        <v>0</v>
      </c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2" customHeight="1" x14ac:dyDescent="0.3">
      <c r="A248" s="2" t="s">
        <v>628</v>
      </c>
      <c r="B248" s="2" t="s">
        <v>12</v>
      </c>
      <c r="C248" s="2">
        <v>566842</v>
      </c>
      <c r="D248" s="2">
        <v>568004</v>
      </c>
      <c r="E248" s="2" t="s">
        <v>629</v>
      </c>
      <c r="F248" s="2" t="s">
        <v>14</v>
      </c>
      <c r="G248" s="2" t="s">
        <v>630</v>
      </c>
      <c r="H248" s="2">
        <v>3</v>
      </c>
      <c r="I248" s="2" t="s">
        <v>20</v>
      </c>
      <c r="J248" s="2">
        <v>0</v>
      </c>
      <c r="K248" s="2">
        <v>0</v>
      </c>
      <c r="L248" s="3">
        <v>0</v>
      </c>
      <c r="M248">
        <v>0</v>
      </c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2" customHeight="1" x14ac:dyDescent="0.3">
      <c r="A249" s="2" t="s">
        <v>631</v>
      </c>
      <c r="B249" s="2" t="s">
        <v>12</v>
      </c>
      <c r="C249" s="2">
        <v>568902</v>
      </c>
      <c r="D249" s="2">
        <v>570428</v>
      </c>
      <c r="E249" s="2" t="s">
        <v>632</v>
      </c>
      <c r="F249" s="2" t="s">
        <v>14</v>
      </c>
      <c r="G249" s="2" t="s">
        <v>632</v>
      </c>
      <c r="H249" s="2">
        <v>1</v>
      </c>
      <c r="I249" s="2" t="s">
        <v>20</v>
      </c>
      <c r="J249" s="2">
        <v>1</v>
      </c>
      <c r="K249" s="2">
        <v>0</v>
      </c>
      <c r="L249" s="3">
        <v>19.876273819868398</v>
      </c>
      <c r="M249">
        <v>2.1174315066980491</v>
      </c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2" customHeight="1" x14ac:dyDescent="0.3">
      <c r="A250" s="2" t="s">
        <v>633</v>
      </c>
      <c r="B250" s="2" t="s">
        <v>12</v>
      </c>
      <c r="C250" s="2">
        <v>570893</v>
      </c>
      <c r="D250" s="2">
        <v>572251</v>
      </c>
      <c r="E250" s="2" t="s">
        <v>634</v>
      </c>
      <c r="F250" s="2" t="s">
        <v>14</v>
      </c>
      <c r="G250" s="2" t="s">
        <v>635</v>
      </c>
      <c r="H250" s="2">
        <v>2</v>
      </c>
      <c r="I250" s="2" t="s">
        <v>20</v>
      </c>
      <c r="J250" s="2">
        <v>0</v>
      </c>
      <c r="K250" s="2">
        <v>1</v>
      </c>
      <c r="L250" s="3">
        <v>1.6391989104431</v>
      </c>
      <c r="M250">
        <v>5.8396197583051874</v>
      </c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2" customHeight="1" x14ac:dyDescent="0.3">
      <c r="A251" s="2" t="s">
        <v>636</v>
      </c>
      <c r="B251" s="2" t="s">
        <v>12</v>
      </c>
      <c r="C251" s="2">
        <v>572466</v>
      </c>
      <c r="D251" s="2">
        <v>573870</v>
      </c>
      <c r="E251" s="2" t="s">
        <v>637</v>
      </c>
      <c r="F251" s="2" t="s">
        <v>14</v>
      </c>
      <c r="G251" s="2" t="s">
        <v>638</v>
      </c>
      <c r="H251" s="2">
        <v>5</v>
      </c>
      <c r="I251" s="2" t="s">
        <v>20</v>
      </c>
      <c r="J251" s="2">
        <v>0</v>
      </c>
      <c r="K251" s="2">
        <v>0</v>
      </c>
      <c r="L251" s="3">
        <v>0.33776752411042998</v>
      </c>
      <c r="M251">
        <v>0.82740628899678781</v>
      </c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2" customHeight="1" x14ac:dyDescent="0.3">
      <c r="A252" s="2" t="s">
        <v>639</v>
      </c>
      <c r="B252" s="2" t="s">
        <v>12</v>
      </c>
      <c r="C252" s="2">
        <v>574529</v>
      </c>
      <c r="D252" s="2">
        <v>576825</v>
      </c>
      <c r="E252" s="2" t="s">
        <v>640</v>
      </c>
      <c r="F252" s="2" t="s">
        <v>19</v>
      </c>
      <c r="G252" s="2" t="s">
        <v>640</v>
      </c>
      <c r="H252" s="2">
        <v>1</v>
      </c>
      <c r="I252" s="2" t="s">
        <v>20</v>
      </c>
      <c r="J252" s="2">
        <v>30</v>
      </c>
      <c r="K252" s="2">
        <v>126</v>
      </c>
      <c r="L252" s="3">
        <v>5.5887462879472496</v>
      </c>
      <c r="M252">
        <v>0</v>
      </c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2" customHeight="1" x14ac:dyDescent="0.3">
      <c r="A253" s="2" t="s">
        <v>641</v>
      </c>
      <c r="B253" s="2" t="s">
        <v>12</v>
      </c>
      <c r="C253" s="2">
        <v>574737</v>
      </c>
      <c r="D253" s="2">
        <v>575717</v>
      </c>
      <c r="E253" s="2" t="s">
        <v>642</v>
      </c>
      <c r="F253" s="2" t="s">
        <v>19</v>
      </c>
      <c r="G253" s="2" t="s">
        <v>643</v>
      </c>
      <c r="H253" s="2">
        <v>1</v>
      </c>
      <c r="I253" s="2" t="s">
        <v>20</v>
      </c>
      <c r="J253" s="2">
        <v>0</v>
      </c>
      <c r="K253" s="2">
        <v>0</v>
      </c>
      <c r="L253" s="3">
        <v>0</v>
      </c>
      <c r="M253">
        <v>0</v>
      </c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2" customHeight="1" x14ac:dyDescent="0.3">
      <c r="A254" s="2" t="s">
        <v>644</v>
      </c>
      <c r="B254" s="2" t="s">
        <v>12</v>
      </c>
      <c r="C254" s="2">
        <v>577398</v>
      </c>
      <c r="D254" s="2">
        <v>578568</v>
      </c>
      <c r="E254" s="2" t="s">
        <v>645</v>
      </c>
      <c r="F254" s="2" t="s">
        <v>14</v>
      </c>
      <c r="G254" s="2" t="s">
        <v>646</v>
      </c>
      <c r="H254" s="2">
        <v>3</v>
      </c>
      <c r="I254" s="2" t="s">
        <v>190</v>
      </c>
      <c r="J254" s="2">
        <v>0</v>
      </c>
      <c r="K254" s="2">
        <v>1</v>
      </c>
      <c r="L254" s="3">
        <v>1.0065205872298</v>
      </c>
      <c r="M254">
        <v>0</v>
      </c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2" customHeight="1" x14ac:dyDescent="0.3">
      <c r="A255" s="2" t="s">
        <v>647</v>
      </c>
      <c r="B255" s="2" t="s">
        <v>12</v>
      </c>
      <c r="C255" s="2">
        <v>580834</v>
      </c>
      <c r="D255" s="2">
        <v>581379</v>
      </c>
      <c r="E255" s="2" t="s">
        <v>648</v>
      </c>
      <c r="F255" s="2" t="s">
        <v>14</v>
      </c>
      <c r="G255" s="2" t="s">
        <v>648</v>
      </c>
      <c r="H255" s="2">
        <v>1</v>
      </c>
      <c r="I255" s="2" t="s">
        <v>20</v>
      </c>
      <c r="J255" s="2">
        <v>0</v>
      </c>
      <c r="K255" s="2">
        <v>1</v>
      </c>
      <c r="L255" s="3">
        <v>0.259287379486839</v>
      </c>
      <c r="M255">
        <v>0</v>
      </c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2" customHeight="1" x14ac:dyDescent="0.3">
      <c r="A256" s="2" t="s">
        <v>649</v>
      </c>
      <c r="B256" s="2" t="s">
        <v>12</v>
      </c>
      <c r="C256" s="2">
        <v>581534</v>
      </c>
      <c r="D256" s="2">
        <v>582097</v>
      </c>
      <c r="E256" s="2" t="s">
        <v>650</v>
      </c>
      <c r="F256" s="2" t="s">
        <v>14</v>
      </c>
      <c r="G256" s="2" t="s">
        <v>650</v>
      </c>
      <c r="H256" s="2">
        <v>1</v>
      </c>
      <c r="I256" s="2" t="s">
        <v>20</v>
      </c>
      <c r="J256" s="2">
        <v>0</v>
      </c>
      <c r="K256" s="2">
        <v>0</v>
      </c>
      <c r="L256" s="3">
        <v>0.30712163764467598</v>
      </c>
      <c r="M256">
        <v>2.31705883425471</v>
      </c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2" customHeight="1" x14ac:dyDescent="0.3">
      <c r="A257" s="2" t="s">
        <v>651</v>
      </c>
      <c r="B257" s="2" t="s">
        <v>12</v>
      </c>
      <c r="C257" s="2">
        <v>582152</v>
      </c>
      <c r="D257" s="2">
        <v>582806</v>
      </c>
      <c r="E257" s="2" t="s">
        <v>652</v>
      </c>
      <c r="F257" s="2" t="s">
        <v>19</v>
      </c>
      <c r="G257" s="2" t="s">
        <v>652</v>
      </c>
      <c r="H257" s="2">
        <v>1</v>
      </c>
      <c r="I257" s="2" t="s">
        <v>20</v>
      </c>
      <c r="J257" s="2">
        <v>1</v>
      </c>
      <c r="K257" s="2">
        <v>2</v>
      </c>
      <c r="L257" s="3">
        <v>0.56558060298531798</v>
      </c>
      <c r="M257">
        <v>0.93284319139043204</v>
      </c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2" customHeight="1" x14ac:dyDescent="0.3">
      <c r="A258" s="2" t="s">
        <v>653</v>
      </c>
      <c r="B258" s="2" t="s">
        <v>12</v>
      </c>
      <c r="C258" s="2">
        <v>583681</v>
      </c>
      <c r="D258" s="2">
        <v>584430</v>
      </c>
      <c r="E258" s="2" t="s">
        <v>654</v>
      </c>
      <c r="F258" s="2" t="s">
        <v>14</v>
      </c>
      <c r="G258" s="2" t="s">
        <v>654</v>
      </c>
      <c r="H258" s="2">
        <v>1</v>
      </c>
      <c r="I258" s="2" t="s">
        <v>16</v>
      </c>
      <c r="J258" s="2">
        <v>3</v>
      </c>
      <c r="K258" s="2">
        <v>76</v>
      </c>
      <c r="L258" s="3">
        <v>0.26259666584459801</v>
      </c>
      <c r="M258">
        <v>0.44168812565169502</v>
      </c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2" customHeight="1" x14ac:dyDescent="0.3">
      <c r="A259" s="2" t="s">
        <v>655</v>
      </c>
      <c r="B259" s="2" t="s">
        <v>12</v>
      </c>
      <c r="C259" s="2">
        <v>584680</v>
      </c>
      <c r="D259" s="2">
        <v>586908</v>
      </c>
      <c r="E259" s="2" t="s">
        <v>656</v>
      </c>
      <c r="F259" s="2" t="s">
        <v>19</v>
      </c>
      <c r="G259" s="2" t="s">
        <v>657</v>
      </c>
      <c r="H259" s="2">
        <v>2</v>
      </c>
      <c r="I259" s="2" t="s">
        <v>20</v>
      </c>
      <c r="J259" s="2">
        <v>12</v>
      </c>
      <c r="K259" s="2">
        <v>33</v>
      </c>
      <c r="L259" s="3">
        <v>0.71612898812501802</v>
      </c>
      <c r="M259">
        <v>0.2172576937140388</v>
      </c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2" customHeight="1" x14ac:dyDescent="0.3">
      <c r="A260" s="2" t="s">
        <v>658</v>
      </c>
      <c r="B260" s="2" t="s">
        <v>12</v>
      </c>
      <c r="C260" s="2">
        <v>587091</v>
      </c>
      <c r="D260" s="2">
        <v>587981</v>
      </c>
      <c r="E260" s="2" t="s">
        <v>659</v>
      </c>
      <c r="F260" s="2" t="s">
        <v>19</v>
      </c>
      <c r="G260" s="2" t="s">
        <v>659</v>
      </c>
      <c r="H260" s="2">
        <v>1</v>
      </c>
      <c r="I260" s="2" t="s">
        <v>20</v>
      </c>
      <c r="J260" s="2">
        <v>0</v>
      </c>
      <c r="K260" s="2">
        <v>4</v>
      </c>
      <c r="L260" s="3">
        <v>0</v>
      </c>
      <c r="M260">
        <v>1.673182070791053</v>
      </c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2" customHeight="1" x14ac:dyDescent="0.3">
      <c r="A261" s="2" t="s">
        <v>660</v>
      </c>
      <c r="B261" s="2" t="s">
        <v>12</v>
      </c>
      <c r="C261" s="2">
        <v>587982</v>
      </c>
      <c r="D261" s="2">
        <v>593178</v>
      </c>
      <c r="E261" s="2" t="s">
        <v>661</v>
      </c>
      <c r="F261" s="2" t="s">
        <v>19</v>
      </c>
      <c r="G261" s="2" t="s">
        <v>662</v>
      </c>
      <c r="H261" s="2">
        <v>2</v>
      </c>
      <c r="I261" s="2" t="s">
        <v>20</v>
      </c>
      <c r="J261" s="2">
        <v>1</v>
      </c>
      <c r="K261" s="2">
        <v>21</v>
      </c>
      <c r="L261" s="3">
        <v>0</v>
      </c>
      <c r="M261">
        <v>0</v>
      </c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2" customHeight="1" x14ac:dyDescent="0.3">
      <c r="A262" s="2" t="s">
        <v>663</v>
      </c>
      <c r="B262" s="2" t="s">
        <v>12</v>
      </c>
      <c r="C262" s="2">
        <v>593328</v>
      </c>
      <c r="D262" s="2">
        <v>595443</v>
      </c>
      <c r="E262" s="2" t="s">
        <v>664</v>
      </c>
      <c r="F262" s="2" t="s">
        <v>19</v>
      </c>
      <c r="G262" s="2" t="s">
        <v>665</v>
      </c>
      <c r="H262" s="2">
        <v>2</v>
      </c>
      <c r="I262" s="2" t="s">
        <v>16</v>
      </c>
      <c r="J262" s="2">
        <v>2</v>
      </c>
      <c r="K262" s="2">
        <v>8</v>
      </c>
      <c r="L262" s="3">
        <v>1.5404104415036199</v>
      </c>
      <c r="M262">
        <v>0</v>
      </c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2" customHeight="1" x14ac:dyDescent="0.3">
      <c r="A263" s="2" t="s">
        <v>666</v>
      </c>
      <c r="B263" s="2" t="s">
        <v>12</v>
      </c>
      <c r="C263" s="2">
        <v>595600</v>
      </c>
      <c r="D263" s="2">
        <v>601857</v>
      </c>
      <c r="E263" s="2" t="s">
        <v>667</v>
      </c>
      <c r="F263" s="2" t="s">
        <v>14</v>
      </c>
      <c r="G263" s="2" t="s">
        <v>668</v>
      </c>
      <c r="H263" s="2">
        <v>4</v>
      </c>
      <c r="I263" s="2" t="s">
        <v>16</v>
      </c>
      <c r="J263" s="2">
        <v>0</v>
      </c>
      <c r="K263" s="2">
        <v>6</v>
      </c>
      <c r="L263" s="3">
        <v>0</v>
      </c>
      <c r="M263">
        <v>2.8430843057160651</v>
      </c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2" customHeight="1" x14ac:dyDescent="0.3">
      <c r="A264" s="2" t="s">
        <v>669</v>
      </c>
      <c r="B264" s="2" t="s">
        <v>12</v>
      </c>
      <c r="C264" s="2">
        <v>601959</v>
      </c>
      <c r="D264" s="2">
        <v>603335</v>
      </c>
      <c r="E264" s="2" t="s">
        <v>670</v>
      </c>
      <c r="F264" s="2" t="s">
        <v>14</v>
      </c>
      <c r="G264" s="2" t="s">
        <v>670</v>
      </c>
      <c r="H264" s="2">
        <v>1</v>
      </c>
      <c r="I264" s="2" t="s">
        <v>16</v>
      </c>
      <c r="J264" s="2">
        <v>2</v>
      </c>
      <c r="K264" s="2">
        <v>0</v>
      </c>
      <c r="L264" s="3">
        <v>0</v>
      </c>
      <c r="M264">
        <v>0.60624752865442411</v>
      </c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2" customHeight="1" x14ac:dyDescent="0.3">
      <c r="A265" s="2" t="s">
        <v>671</v>
      </c>
      <c r="B265" s="2" t="s">
        <v>12</v>
      </c>
      <c r="C265" s="2">
        <v>603416</v>
      </c>
      <c r="D265" s="2">
        <v>604663</v>
      </c>
      <c r="E265" s="2" t="s">
        <v>672</v>
      </c>
      <c r="F265" s="2" t="s">
        <v>19</v>
      </c>
      <c r="G265" s="2" t="s">
        <v>672</v>
      </c>
      <c r="H265" s="2">
        <v>1</v>
      </c>
      <c r="I265" s="2" t="s">
        <v>20</v>
      </c>
      <c r="J265" s="2">
        <v>0</v>
      </c>
      <c r="K265" s="2">
        <v>4</v>
      </c>
      <c r="L265" s="3">
        <v>0.85271647929273697</v>
      </c>
      <c r="M265">
        <v>0.71972498612530622</v>
      </c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2" customHeight="1" x14ac:dyDescent="0.3">
      <c r="A266" s="2" t="s">
        <v>673</v>
      </c>
      <c r="B266" s="2" t="s">
        <v>12</v>
      </c>
      <c r="C266" s="2">
        <v>604771</v>
      </c>
      <c r="D266" s="2">
        <v>605424</v>
      </c>
      <c r="E266" s="2" t="s">
        <v>674</v>
      </c>
      <c r="F266" s="2" t="s">
        <v>19</v>
      </c>
      <c r="G266" s="2" t="s">
        <v>674</v>
      </c>
      <c r="H266" s="2">
        <v>1</v>
      </c>
      <c r="I266" s="2" t="s">
        <v>16</v>
      </c>
      <c r="J266" s="2">
        <v>0</v>
      </c>
      <c r="K266" s="2">
        <v>2</v>
      </c>
      <c r="L266" s="3">
        <v>0.40706814258935298</v>
      </c>
      <c r="M266">
        <v>0.98913779278172287</v>
      </c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2" customHeight="1" x14ac:dyDescent="0.3">
      <c r="A267" s="2" t="s">
        <v>675</v>
      </c>
      <c r="B267" s="2" t="s">
        <v>12</v>
      </c>
      <c r="C267" s="2">
        <v>606265</v>
      </c>
      <c r="D267" s="2">
        <v>607383</v>
      </c>
      <c r="E267" s="2" t="s">
        <v>676</v>
      </c>
      <c r="F267" s="2" t="s">
        <v>19</v>
      </c>
      <c r="G267" s="2" t="s">
        <v>676</v>
      </c>
      <c r="H267" s="2">
        <v>1</v>
      </c>
      <c r="I267" s="2" t="s">
        <v>20</v>
      </c>
      <c r="J267" s="2">
        <v>1</v>
      </c>
      <c r="K267" s="2">
        <v>0</v>
      </c>
      <c r="L267" s="3">
        <v>0</v>
      </c>
      <c r="M267">
        <v>0.41487335375564771</v>
      </c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2" customHeight="1" x14ac:dyDescent="0.3">
      <c r="A268" s="2" t="s">
        <v>677</v>
      </c>
      <c r="B268" s="2" t="s">
        <v>12</v>
      </c>
      <c r="C268" s="2">
        <v>608065</v>
      </c>
      <c r="D268" s="2">
        <v>609177</v>
      </c>
      <c r="E268" s="2" t="s">
        <v>678</v>
      </c>
      <c r="F268" s="2" t="s">
        <v>14</v>
      </c>
      <c r="G268" s="2" t="s">
        <v>678</v>
      </c>
      <c r="H268" s="2">
        <v>1</v>
      </c>
      <c r="I268" s="2" t="s">
        <v>20</v>
      </c>
      <c r="J268" s="2">
        <v>0</v>
      </c>
      <c r="K268" s="2">
        <v>0</v>
      </c>
      <c r="L268" s="3">
        <v>0</v>
      </c>
      <c r="M268">
        <v>0</v>
      </c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2" customHeight="1" x14ac:dyDescent="0.3">
      <c r="A269" s="2" t="s">
        <v>679</v>
      </c>
      <c r="B269" s="2" t="s">
        <v>12</v>
      </c>
      <c r="C269" s="2">
        <v>609459</v>
      </c>
      <c r="D269" s="2">
        <v>612494</v>
      </c>
      <c r="E269" s="2" t="s">
        <v>680</v>
      </c>
      <c r="F269" s="2" t="s">
        <v>19</v>
      </c>
      <c r="G269" s="2" t="s">
        <v>681</v>
      </c>
      <c r="H269" s="2">
        <v>2</v>
      </c>
      <c r="I269" s="2" t="s">
        <v>16</v>
      </c>
      <c r="J269" s="2">
        <v>0</v>
      </c>
      <c r="K269" s="2">
        <v>0</v>
      </c>
      <c r="L269" s="3">
        <v>0</v>
      </c>
      <c r="M269">
        <v>0</v>
      </c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2" customHeight="1" x14ac:dyDescent="0.3">
      <c r="A270" s="2" t="s">
        <v>682</v>
      </c>
      <c r="B270" s="2" t="s">
        <v>12</v>
      </c>
      <c r="C270" s="2">
        <v>612737</v>
      </c>
      <c r="D270" s="2">
        <v>619387</v>
      </c>
      <c r="E270" s="2" t="s">
        <v>683</v>
      </c>
      <c r="F270" s="2" t="s">
        <v>14</v>
      </c>
      <c r="G270" s="2" t="s">
        <v>684</v>
      </c>
      <c r="H270" s="2">
        <v>4</v>
      </c>
      <c r="I270" s="2" t="s">
        <v>16</v>
      </c>
      <c r="J270" s="2">
        <v>1</v>
      </c>
      <c r="K270" s="2">
        <v>3</v>
      </c>
      <c r="L270" s="3">
        <v>0.51782886382565596</v>
      </c>
      <c r="M270">
        <v>0</v>
      </c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2" customHeight="1" x14ac:dyDescent="0.3">
      <c r="A271" s="2" t="s">
        <v>685</v>
      </c>
      <c r="B271" s="2" t="s">
        <v>12</v>
      </c>
      <c r="C271" s="2">
        <v>619384</v>
      </c>
      <c r="D271" s="2">
        <v>622189</v>
      </c>
      <c r="E271" s="2" t="s">
        <v>686</v>
      </c>
      <c r="F271" s="2" t="s">
        <v>19</v>
      </c>
      <c r="G271" s="2" t="s">
        <v>687</v>
      </c>
      <c r="H271" s="2">
        <v>3</v>
      </c>
      <c r="I271" s="2" t="s">
        <v>16</v>
      </c>
      <c r="J271" s="2">
        <v>0</v>
      </c>
      <c r="K271" s="2">
        <v>2</v>
      </c>
      <c r="L271" s="3">
        <v>0.772205143888124</v>
      </c>
      <c r="M271">
        <v>0</v>
      </c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2" customHeight="1" x14ac:dyDescent="0.3">
      <c r="A272" s="2" t="s">
        <v>688</v>
      </c>
      <c r="B272" s="2" t="s">
        <v>12</v>
      </c>
      <c r="C272" s="2">
        <v>622300</v>
      </c>
      <c r="D272" s="2">
        <v>623550</v>
      </c>
      <c r="E272" s="2" t="s">
        <v>689</v>
      </c>
      <c r="F272" s="2" t="s">
        <v>14</v>
      </c>
      <c r="G272" s="2" t="s">
        <v>689</v>
      </c>
      <c r="H272" s="2">
        <v>1</v>
      </c>
      <c r="I272" s="2" t="s">
        <v>16</v>
      </c>
      <c r="J272" s="2">
        <v>0</v>
      </c>
      <c r="K272" s="2">
        <v>0</v>
      </c>
      <c r="L272" s="3">
        <v>1.1718805482767001</v>
      </c>
      <c r="M272">
        <v>0.8955756773244371</v>
      </c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2" customHeight="1" x14ac:dyDescent="0.3">
      <c r="A273" s="2" t="s">
        <v>690</v>
      </c>
      <c r="B273" s="2" t="s">
        <v>12</v>
      </c>
      <c r="C273" s="2">
        <v>623554</v>
      </c>
      <c r="D273" s="2">
        <v>624510</v>
      </c>
      <c r="E273" s="2" t="s">
        <v>691</v>
      </c>
      <c r="F273" s="2" t="s">
        <v>19</v>
      </c>
      <c r="G273" s="2" t="s">
        <v>691</v>
      </c>
      <c r="H273" s="2">
        <v>1</v>
      </c>
      <c r="I273" s="2" t="s">
        <v>16</v>
      </c>
      <c r="J273" s="2">
        <v>1</v>
      </c>
      <c r="K273" s="2">
        <v>1</v>
      </c>
      <c r="L273" s="3">
        <v>0.60091291651098899</v>
      </c>
      <c r="M273">
        <v>1.2733812981834161</v>
      </c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2" customHeight="1" x14ac:dyDescent="0.3">
      <c r="A274" s="2" t="s">
        <v>692</v>
      </c>
      <c r="B274" s="2" t="s">
        <v>12</v>
      </c>
      <c r="C274" s="2">
        <v>624885</v>
      </c>
      <c r="D274" s="2">
        <v>629713</v>
      </c>
      <c r="E274" s="2" t="s">
        <v>693</v>
      </c>
      <c r="F274" s="2" t="s">
        <v>14</v>
      </c>
      <c r="G274" s="2" t="s">
        <v>694</v>
      </c>
      <c r="H274" s="2">
        <v>5</v>
      </c>
      <c r="I274" s="2" t="s">
        <v>16</v>
      </c>
      <c r="J274" s="2">
        <v>0</v>
      </c>
      <c r="K274" s="2">
        <v>2</v>
      </c>
      <c r="L274" s="3">
        <v>0.57617333186499498</v>
      </c>
      <c r="M274">
        <v>0</v>
      </c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2" customHeight="1" x14ac:dyDescent="0.3">
      <c r="A275" s="2" t="s">
        <v>695</v>
      </c>
      <c r="B275" s="2" t="s">
        <v>12</v>
      </c>
      <c r="C275" s="2">
        <v>629894</v>
      </c>
      <c r="D275" s="2">
        <v>631999</v>
      </c>
      <c r="E275" s="2" t="s">
        <v>696</v>
      </c>
      <c r="F275" s="2" t="s">
        <v>14</v>
      </c>
      <c r="G275" s="2" t="s">
        <v>696</v>
      </c>
      <c r="H275" s="2">
        <v>1</v>
      </c>
      <c r="I275" s="2" t="s">
        <v>16</v>
      </c>
      <c r="J275" s="2">
        <v>14</v>
      </c>
      <c r="K275" s="2">
        <v>10</v>
      </c>
      <c r="L275" s="3">
        <v>2.0567257453711498</v>
      </c>
      <c r="M275">
        <v>4.9772402392475046</v>
      </c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2" customHeight="1" x14ac:dyDescent="0.3">
      <c r="A276" s="2" t="s">
        <v>697</v>
      </c>
      <c r="B276" s="2" t="s">
        <v>12</v>
      </c>
      <c r="C276" s="2">
        <v>632389</v>
      </c>
      <c r="D276" s="2">
        <v>633477</v>
      </c>
      <c r="E276" s="2" t="s">
        <v>698</v>
      </c>
      <c r="F276" s="2" t="s">
        <v>19</v>
      </c>
      <c r="G276" s="2" t="s">
        <v>699</v>
      </c>
      <c r="H276" s="2">
        <v>1</v>
      </c>
      <c r="I276" s="2" t="s">
        <v>20</v>
      </c>
      <c r="J276" s="2">
        <v>4</v>
      </c>
      <c r="K276" s="2">
        <v>9</v>
      </c>
      <c r="L276" s="3">
        <v>2.1387171143941899</v>
      </c>
      <c r="M276">
        <v>1.288422754789273</v>
      </c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2" customHeight="1" x14ac:dyDescent="0.3">
      <c r="A277" s="2" t="s">
        <v>700</v>
      </c>
      <c r="B277" s="2" t="s">
        <v>12</v>
      </c>
      <c r="C277" s="2">
        <v>633586</v>
      </c>
      <c r="D277" s="2">
        <v>634746</v>
      </c>
      <c r="E277" s="2" t="s">
        <v>701</v>
      </c>
      <c r="F277" s="2" t="s">
        <v>14</v>
      </c>
      <c r="G277" s="2" t="s">
        <v>701</v>
      </c>
      <c r="H277" s="2">
        <v>1</v>
      </c>
      <c r="I277" s="2" t="s">
        <v>20</v>
      </c>
      <c r="J277" s="2">
        <v>3</v>
      </c>
      <c r="K277" s="2">
        <v>3</v>
      </c>
      <c r="L277" s="3">
        <v>1.1658612864501401</v>
      </c>
      <c r="M277">
        <v>0.59804306002538987</v>
      </c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2" customHeight="1" x14ac:dyDescent="0.3">
      <c r="A278" s="2" t="s">
        <v>702</v>
      </c>
      <c r="B278" s="2" t="s">
        <v>12</v>
      </c>
      <c r="C278" s="2">
        <v>634747</v>
      </c>
      <c r="D278" s="2">
        <v>637618</v>
      </c>
      <c r="E278" s="2" t="s">
        <v>703</v>
      </c>
      <c r="F278" s="2" t="s">
        <v>19</v>
      </c>
      <c r="G278" s="2" t="s">
        <v>704</v>
      </c>
      <c r="H278" s="2">
        <v>3</v>
      </c>
      <c r="I278" s="2" t="s">
        <v>16</v>
      </c>
      <c r="J278" s="2">
        <v>0</v>
      </c>
      <c r="K278" s="2">
        <v>0</v>
      </c>
      <c r="L278" s="3">
        <v>0</v>
      </c>
      <c r="M278">
        <v>0</v>
      </c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2" customHeight="1" x14ac:dyDescent="0.3">
      <c r="A279" s="2" t="s">
        <v>705</v>
      </c>
      <c r="B279" s="2" t="s">
        <v>12</v>
      </c>
      <c r="C279" s="2">
        <v>637827</v>
      </c>
      <c r="D279" s="2">
        <v>638573</v>
      </c>
      <c r="E279" s="2" t="s">
        <v>706</v>
      </c>
      <c r="F279" s="2" t="s">
        <v>19</v>
      </c>
      <c r="G279" s="2" t="s">
        <v>706</v>
      </c>
      <c r="H279" s="2">
        <v>1</v>
      </c>
      <c r="I279" s="2" t="s">
        <v>20</v>
      </c>
      <c r="J279" s="2">
        <v>0</v>
      </c>
      <c r="K279" s="2">
        <v>4</v>
      </c>
      <c r="L279" s="3">
        <v>0.96076062251288497</v>
      </c>
      <c r="M279">
        <v>0.90140924021867619</v>
      </c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2" customHeight="1" x14ac:dyDescent="0.3">
      <c r="A280" s="2" t="s">
        <v>707</v>
      </c>
      <c r="B280" s="2" t="s">
        <v>12</v>
      </c>
      <c r="C280" s="2">
        <v>638945</v>
      </c>
      <c r="D280" s="2">
        <v>641318</v>
      </c>
      <c r="E280" s="2" t="s">
        <v>708</v>
      </c>
      <c r="F280" s="2" t="s">
        <v>14</v>
      </c>
      <c r="G280" s="2" t="s">
        <v>709</v>
      </c>
      <c r="H280" s="2">
        <v>2</v>
      </c>
      <c r="I280" s="2" t="s">
        <v>16</v>
      </c>
      <c r="J280" s="2">
        <v>33</v>
      </c>
      <c r="K280" s="2">
        <v>60</v>
      </c>
      <c r="L280" s="3">
        <v>1.3978082932671001</v>
      </c>
      <c r="M280">
        <v>0.68617193167848556</v>
      </c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2" customHeight="1" x14ac:dyDescent="0.3">
      <c r="A281" s="2" t="s">
        <v>710</v>
      </c>
      <c r="B281" s="2" t="s">
        <v>12</v>
      </c>
      <c r="C281" s="2">
        <v>642088</v>
      </c>
      <c r="D281" s="2">
        <v>643326</v>
      </c>
      <c r="E281" s="2" t="s">
        <v>711</v>
      </c>
      <c r="F281" s="2" t="s">
        <v>14</v>
      </c>
      <c r="G281" s="2" t="s">
        <v>711</v>
      </c>
      <c r="H281" s="2">
        <v>1</v>
      </c>
      <c r="I281" s="2" t="s">
        <v>20</v>
      </c>
      <c r="J281" s="2">
        <v>1</v>
      </c>
      <c r="K281" s="2">
        <v>0</v>
      </c>
      <c r="L281" s="3">
        <v>0.80329905816738301</v>
      </c>
      <c r="M281">
        <v>0.34666889720515021</v>
      </c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2" customHeight="1" x14ac:dyDescent="0.3">
      <c r="A282" s="2" t="s">
        <v>712</v>
      </c>
      <c r="B282" s="2" t="s">
        <v>12</v>
      </c>
      <c r="C282" s="2">
        <v>644197</v>
      </c>
      <c r="D282" s="2">
        <v>645003</v>
      </c>
      <c r="E282" s="2" t="s">
        <v>713</v>
      </c>
      <c r="F282" s="2" t="s">
        <v>19</v>
      </c>
      <c r="G282" s="2" t="s">
        <v>713</v>
      </c>
      <c r="H282" s="2">
        <v>1</v>
      </c>
      <c r="I282" s="2" t="s">
        <v>20</v>
      </c>
      <c r="J282" s="2">
        <v>5</v>
      </c>
      <c r="K282" s="2">
        <v>8</v>
      </c>
      <c r="L282" s="3">
        <v>0.23248610786568899</v>
      </c>
      <c r="M282">
        <v>0.98049609432183726</v>
      </c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2" customHeight="1" x14ac:dyDescent="0.3">
      <c r="A283" s="2" t="s">
        <v>714</v>
      </c>
      <c r="B283" s="2" t="s">
        <v>12</v>
      </c>
      <c r="C283" s="2">
        <v>645117</v>
      </c>
      <c r="D283" s="2">
        <v>646580</v>
      </c>
      <c r="E283" s="2" t="s">
        <v>715</v>
      </c>
      <c r="F283" s="2" t="s">
        <v>19</v>
      </c>
      <c r="G283" s="2" t="s">
        <v>715</v>
      </c>
      <c r="H283" s="2">
        <v>1</v>
      </c>
      <c r="I283" s="2" t="s">
        <v>20</v>
      </c>
      <c r="J283" s="2">
        <v>1</v>
      </c>
      <c r="K283" s="2">
        <v>3</v>
      </c>
      <c r="L283" s="3">
        <v>0.43357814824718799</v>
      </c>
      <c r="M283">
        <v>0.58767695048273938</v>
      </c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2" customHeight="1" x14ac:dyDescent="0.3">
      <c r="A284" s="2" t="s">
        <v>716</v>
      </c>
      <c r="B284" s="2" t="s">
        <v>12</v>
      </c>
      <c r="C284" s="2">
        <v>646631</v>
      </c>
      <c r="D284" s="2">
        <v>651856</v>
      </c>
      <c r="E284" s="2" t="s">
        <v>717</v>
      </c>
      <c r="F284" s="2" t="s">
        <v>19</v>
      </c>
      <c r="G284" s="2" t="s">
        <v>718</v>
      </c>
      <c r="H284" s="2">
        <v>6</v>
      </c>
      <c r="I284" s="2" t="s">
        <v>20</v>
      </c>
      <c r="J284" s="2">
        <v>0</v>
      </c>
      <c r="K284" s="2">
        <v>2</v>
      </c>
      <c r="L284" s="3">
        <v>0</v>
      </c>
      <c r="M284">
        <v>0.74725359794812707</v>
      </c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2" customHeight="1" x14ac:dyDescent="0.3">
      <c r="A285" s="2" t="s">
        <v>719</v>
      </c>
      <c r="B285" s="2" t="s">
        <v>12</v>
      </c>
      <c r="C285" s="2">
        <v>652235</v>
      </c>
      <c r="D285" s="2">
        <v>654542</v>
      </c>
      <c r="E285" s="2" t="s">
        <v>720</v>
      </c>
      <c r="F285" s="2" t="s">
        <v>14</v>
      </c>
      <c r="G285" s="2" t="s">
        <v>721</v>
      </c>
      <c r="H285" s="2">
        <v>2</v>
      </c>
      <c r="I285" s="2" t="s">
        <v>20</v>
      </c>
      <c r="J285" s="2">
        <v>4</v>
      </c>
      <c r="K285" s="2">
        <v>3</v>
      </c>
      <c r="L285" s="3">
        <v>0</v>
      </c>
      <c r="M285">
        <v>0.32347806489365671</v>
      </c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2" customHeight="1" x14ac:dyDescent="0.3">
      <c r="A286" s="2" t="s">
        <v>722</v>
      </c>
      <c r="B286" s="2" t="s">
        <v>12</v>
      </c>
      <c r="C286" s="2">
        <v>654583</v>
      </c>
      <c r="D286" s="2">
        <v>655968</v>
      </c>
      <c r="E286" s="2" t="s">
        <v>723</v>
      </c>
      <c r="F286" s="2" t="s">
        <v>19</v>
      </c>
      <c r="G286" s="2" t="s">
        <v>723</v>
      </c>
      <c r="H286" s="2">
        <v>1</v>
      </c>
      <c r="I286" s="2" t="s">
        <v>20</v>
      </c>
      <c r="J286" s="2">
        <v>0</v>
      </c>
      <c r="K286" s="2">
        <v>2</v>
      </c>
      <c r="L286" s="3">
        <v>1.70559428552301</v>
      </c>
      <c r="M286">
        <v>0.74955121370940392</v>
      </c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2" customHeight="1" x14ac:dyDescent="0.3">
      <c r="A287" s="2" t="s">
        <v>724</v>
      </c>
      <c r="B287" s="2" t="s">
        <v>12</v>
      </c>
      <c r="C287" s="2">
        <v>656557</v>
      </c>
      <c r="D287" s="2">
        <v>657117</v>
      </c>
      <c r="E287" s="2" t="s">
        <v>725</v>
      </c>
      <c r="F287" s="2" t="s">
        <v>14</v>
      </c>
      <c r="G287" s="2" t="s">
        <v>725</v>
      </c>
      <c r="H287" s="2">
        <v>1</v>
      </c>
      <c r="I287" s="2" t="s">
        <v>20</v>
      </c>
      <c r="J287" s="2">
        <v>0</v>
      </c>
      <c r="K287" s="2">
        <v>0</v>
      </c>
      <c r="L287" s="3">
        <v>1.1857852782395799</v>
      </c>
      <c r="M287">
        <v>0.64600489221655921</v>
      </c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2" customHeight="1" x14ac:dyDescent="0.3">
      <c r="A288" s="2" t="s">
        <v>726</v>
      </c>
      <c r="B288" s="2" t="s">
        <v>12</v>
      </c>
      <c r="C288" s="2">
        <v>658031</v>
      </c>
      <c r="D288" s="2">
        <v>658818</v>
      </c>
      <c r="E288" s="2" t="s">
        <v>727</v>
      </c>
      <c r="F288" s="2" t="s">
        <v>14</v>
      </c>
      <c r="G288" s="2" t="s">
        <v>727</v>
      </c>
      <c r="H288" s="2">
        <v>1</v>
      </c>
      <c r="I288" s="2" t="s">
        <v>20</v>
      </c>
      <c r="J288" s="2">
        <v>1</v>
      </c>
      <c r="K288" s="2">
        <v>18</v>
      </c>
      <c r="L288" s="3">
        <v>1.06086247294057</v>
      </c>
      <c r="M288">
        <v>1.0262071103231081</v>
      </c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2" customHeight="1" x14ac:dyDescent="0.3">
      <c r="A289" s="2" t="s">
        <v>728</v>
      </c>
      <c r="B289" s="2" t="s">
        <v>12</v>
      </c>
      <c r="C289" s="2">
        <v>659251</v>
      </c>
      <c r="D289" s="2">
        <v>660216</v>
      </c>
      <c r="E289" s="2" t="s">
        <v>729</v>
      </c>
      <c r="F289" s="2" t="s">
        <v>19</v>
      </c>
      <c r="G289" s="2" t="s">
        <v>729</v>
      </c>
      <c r="H289" s="2">
        <v>1</v>
      </c>
      <c r="I289" s="2" t="s">
        <v>20</v>
      </c>
      <c r="J289" s="2">
        <v>4</v>
      </c>
      <c r="K289" s="2">
        <v>12</v>
      </c>
      <c r="L289" s="3">
        <v>0.66522779844493496</v>
      </c>
      <c r="M289">
        <v>1.507448385126859</v>
      </c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2" customHeight="1" x14ac:dyDescent="0.3">
      <c r="A290" s="2" t="s">
        <v>730</v>
      </c>
      <c r="B290" s="2" t="s">
        <v>12</v>
      </c>
      <c r="C290" s="2">
        <v>660425</v>
      </c>
      <c r="D290" s="2">
        <v>661378</v>
      </c>
      <c r="E290" s="2" t="s">
        <v>731</v>
      </c>
      <c r="F290" s="2" t="s">
        <v>19</v>
      </c>
      <c r="G290" s="2" t="s">
        <v>731</v>
      </c>
      <c r="H290" s="2">
        <v>1</v>
      </c>
      <c r="I290" s="2" t="s">
        <v>20</v>
      </c>
      <c r="J290" s="2">
        <v>0</v>
      </c>
      <c r="K290" s="2">
        <v>1</v>
      </c>
      <c r="L290" s="3">
        <v>0.52540733004315499</v>
      </c>
      <c r="M290">
        <v>0.27128866708311428</v>
      </c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2" customHeight="1" x14ac:dyDescent="0.3">
      <c r="A291" s="2" t="s">
        <v>732</v>
      </c>
      <c r="B291" s="2" t="s">
        <v>12</v>
      </c>
      <c r="C291" s="2">
        <v>661637</v>
      </c>
      <c r="D291" s="2">
        <v>662642</v>
      </c>
      <c r="E291" s="2" t="s">
        <v>733</v>
      </c>
      <c r="F291" s="2" t="s">
        <v>19</v>
      </c>
      <c r="G291" s="2" t="s">
        <v>734</v>
      </c>
      <c r="H291" s="2">
        <v>2</v>
      </c>
      <c r="I291" s="2" t="s">
        <v>16</v>
      </c>
      <c r="J291" s="2">
        <v>5</v>
      </c>
      <c r="K291" s="2">
        <v>41</v>
      </c>
      <c r="L291" s="3">
        <v>0</v>
      </c>
      <c r="M291">
        <v>0.93239319724681813</v>
      </c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2" customHeight="1" x14ac:dyDescent="0.3">
      <c r="A292" s="2" t="s">
        <v>735</v>
      </c>
      <c r="B292" s="2" t="s">
        <v>12</v>
      </c>
      <c r="C292" s="2">
        <v>662752</v>
      </c>
      <c r="D292" s="2">
        <v>663963</v>
      </c>
      <c r="E292" s="2" t="s">
        <v>736</v>
      </c>
      <c r="F292" s="2" t="s">
        <v>19</v>
      </c>
      <c r="G292" s="2" t="s">
        <v>736</v>
      </c>
      <c r="H292" s="2">
        <v>1</v>
      </c>
      <c r="I292" s="2" t="s">
        <v>20</v>
      </c>
      <c r="J292" s="2">
        <v>1</v>
      </c>
      <c r="K292" s="2">
        <v>7</v>
      </c>
      <c r="L292" s="3">
        <v>1.4839380003582801</v>
      </c>
      <c r="M292">
        <v>1.2542360830379189</v>
      </c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2" customHeight="1" x14ac:dyDescent="0.3">
      <c r="A293" s="2" t="s">
        <v>737</v>
      </c>
      <c r="B293" s="2" t="s">
        <v>12</v>
      </c>
      <c r="C293" s="2">
        <v>664102</v>
      </c>
      <c r="D293" s="2">
        <v>669036</v>
      </c>
      <c r="E293" s="2" t="s">
        <v>738</v>
      </c>
      <c r="F293" s="2" t="s">
        <v>19</v>
      </c>
      <c r="G293" s="2" t="s">
        <v>739</v>
      </c>
      <c r="H293" s="2">
        <v>5</v>
      </c>
      <c r="I293" s="2" t="s">
        <v>20</v>
      </c>
      <c r="J293" s="2">
        <v>5</v>
      </c>
      <c r="K293" s="2">
        <v>19</v>
      </c>
      <c r="L293" s="3">
        <v>0.984367179854715</v>
      </c>
      <c r="M293">
        <v>2.4175767097794241</v>
      </c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2" customHeight="1" x14ac:dyDescent="0.3">
      <c r="A294" s="2" t="s">
        <v>740</v>
      </c>
      <c r="B294" s="2" t="s">
        <v>12</v>
      </c>
      <c r="C294" s="2">
        <v>669296</v>
      </c>
      <c r="D294" s="2">
        <v>674783</v>
      </c>
      <c r="E294" s="2" t="s">
        <v>741</v>
      </c>
      <c r="F294" s="2" t="s">
        <v>19</v>
      </c>
      <c r="G294" s="2" t="s">
        <v>742</v>
      </c>
      <c r="H294" s="2">
        <v>5</v>
      </c>
      <c r="I294" s="2" t="s">
        <v>20</v>
      </c>
      <c r="J294" s="2">
        <v>29</v>
      </c>
      <c r="K294" s="2">
        <v>91</v>
      </c>
      <c r="L294" s="3">
        <v>6.1839996331507097</v>
      </c>
      <c r="M294">
        <v>1.430491713557424</v>
      </c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2" customHeight="1" x14ac:dyDescent="0.3">
      <c r="A295" s="2" t="s">
        <v>743</v>
      </c>
      <c r="B295" s="2" t="s">
        <v>12</v>
      </c>
      <c r="C295" s="2">
        <v>675570</v>
      </c>
      <c r="D295" s="2">
        <v>676547</v>
      </c>
      <c r="E295" s="2" t="s">
        <v>744</v>
      </c>
      <c r="F295" s="2" t="s">
        <v>19</v>
      </c>
      <c r="G295" s="2" t="s">
        <v>744</v>
      </c>
      <c r="H295" s="2">
        <v>1</v>
      </c>
      <c r="I295" s="2" t="s">
        <v>20</v>
      </c>
      <c r="J295" s="2">
        <v>0</v>
      </c>
      <c r="K295" s="2">
        <v>3</v>
      </c>
      <c r="L295" s="3">
        <v>1.74570237238223</v>
      </c>
      <c r="M295">
        <v>1.077505595952239</v>
      </c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2" customHeight="1" x14ac:dyDescent="0.3">
      <c r="A296" s="2" t="s">
        <v>745</v>
      </c>
      <c r="B296" s="2" t="s">
        <v>12</v>
      </c>
      <c r="C296" s="2">
        <v>676711</v>
      </c>
      <c r="D296" s="2">
        <v>678842</v>
      </c>
      <c r="E296" s="2" t="s">
        <v>746</v>
      </c>
      <c r="F296" s="2" t="s">
        <v>14</v>
      </c>
      <c r="G296" s="2" t="s">
        <v>747</v>
      </c>
      <c r="H296" s="2">
        <v>2</v>
      </c>
      <c r="I296" s="2" t="s">
        <v>20</v>
      </c>
      <c r="J296" s="2">
        <v>0</v>
      </c>
      <c r="K296" s="2">
        <v>1</v>
      </c>
      <c r="L296" s="3">
        <v>2.72824997610868</v>
      </c>
      <c r="M296">
        <v>0.41733865148822219</v>
      </c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2" customHeight="1" x14ac:dyDescent="0.3">
      <c r="A297" s="2" t="s">
        <v>748</v>
      </c>
      <c r="B297" s="2" t="s">
        <v>12</v>
      </c>
      <c r="C297" s="2">
        <v>678852</v>
      </c>
      <c r="D297" s="2">
        <v>679406</v>
      </c>
      <c r="E297" s="2" t="s">
        <v>749</v>
      </c>
      <c r="F297" s="2" t="s">
        <v>19</v>
      </c>
      <c r="G297" s="2" t="s">
        <v>749</v>
      </c>
      <c r="H297" s="2">
        <v>1</v>
      </c>
      <c r="I297" s="2" t="s">
        <v>20</v>
      </c>
      <c r="J297" s="2">
        <v>0</v>
      </c>
      <c r="K297" s="2">
        <v>0</v>
      </c>
      <c r="L297" s="3">
        <v>0.41916907987226598</v>
      </c>
      <c r="M297">
        <v>1.1159673858423951</v>
      </c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2" customHeight="1" x14ac:dyDescent="0.3">
      <c r="A298" s="2" t="s">
        <v>750</v>
      </c>
      <c r="B298" s="2" t="s">
        <v>12</v>
      </c>
      <c r="C298" s="2">
        <v>679508</v>
      </c>
      <c r="D298" s="2">
        <v>681663</v>
      </c>
      <c r="E298" s="2" t="s">
        <v>751</v>
      </c>
      <c r="F298" s="2" t="s">
        <v>14</v>
      </c>
      <c r="G298" s="2" t="s">
        <v>752</v>
      </c>
      <c r="H298" s="2">
        <v>2</v>
      </c>
      <c r="I298" s="2" t="s">
        <v>20</v>
      </c>
      <c r="J298" s="2">
        <v>0</v>
      </c>
      <c r="K298" s="2">
        <v>2</v>
      </c>
      <c r="L298" s="3">
        <v>2.2377747412578</v>
      </c>
      <c r="M298">
        <v>0.54660827226744768</v>
      </c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2" customHeight="1" x14ac:dyDescent="0.3">
      <c r="A299" s="2" t="s">
        <v>753</v>
      </c>
      <c r="B299" s="2" t="s">
        <v>12</v>
      </c>
      <c r="C299" s="2">
        <v>681723</v>
      </c>
      <c r="D299" s="2">
        <v>683393</v>
      </c>
      <c r="E299" s="2" t="s">
        <v>754</v>
      </c>
      <c r="F299" s="2" t="s">
        <v>19</v>
      </c>
      <c r="G299" s="2" t="s">
        <v>754</v>
      </c>
      <c r="H299" s="2">
        <v>1</v>
      </c>
      <c r="I299" s="2" t="s">
        <v>20</v>
      </c>
      <c r="J299" s="2">
        <v>0</v>
      </c>
      <c r="K299" s="2">
        <v>0</v>
      </c>
      <c r="L299" s="3">
        <v>0</v>
      </c>
      <c r="M299">
        <v>0.36271683644706221</v>
      </c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2" customHeight="1" x14ac:dyDescent="0.3">
      <c r="A300" s="2" t="s">
        <v>755</v>
      </c>
      <c r="B300" s="2" t="s">
        <v>12</v>
      </c>
      <c r="C300" s="2">
        <v>683477</v>
      </c>
      <c r="D300" s="2">
        <v>684412</v>
      </c>
      <c r="E300" s="2" t="s">
        <v>756</v>
      </c>
      <c r="F300" s="2" t="s">
        <v>19</v>
      </c>
      <c r="G300" s="2" t="s">
        <v>756</v>
      </c>
      <c r="H300" s="2">
        <v>1</v>
      </c>
      <c r="I300" s="2" t="s">
        <v>20</v>
      </c>
      <c r="J300" s="2">
        <v>1</v>
      </c>
      <c r="K300" s="2">
        <v>7</v>
      </c>
      <c r="L300" s="3">
        <v>0.11308855731905899</v>
      </c>
      <c r="M300">
        <v>0.4966090556081561</v>
      </c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2" customHeight="1" x14ac:dyDescent="0.3">
      <c r="A301" s="2" t="s">
        <v>757</v>
      </c>
      <c r="B301" s="2" t="s">
        <v>12</v>
      </c>
      <c r="C301" s="2">
        <v>684530</v>
      </c>
      <c r="D301" s="2">
        <v>687747</v>
      </c>
      <c r="E301" s="2" t="s">
        <v>758</v>
      </c>
      <c r="F301" s="2" t="s">
        <v>19</v>
      </c>
      <c r="G301" s="2" t="s">
        <v>759</v>
      </c>
      <c r="H301" s="2">
        <v>5</v>
      </c>
      <c r="I301" s="2" t="s">
        <v>62</v>
      </c>
      <c r="J301" s="2">
        <v>3</v>
      </c>
      <c r="K301" s="2">
        <v>8</v>
      </c>
      <c r="L301" s="3">
        <v>1.08878755223354</v>
      </c>
      <c r="M301">
        <v>0.93536034504032795</v>
      </c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2" customHeight="1" x14ac:dyDescent="0.3">
      <c r="A302" s="2" t="s">
        <v>760</v>
      </c>
      <c r="B302" s="2" t="s">
        <v>12</v>
      </c>
      <c r="C302" s="2">
        <v>687997</v>
      </c>
      <c r="D302" s="2">
        <v>688977</v>
      </c>
      <c r="E302" s="2" t="s">
        <v>761</v>
      </c>
      <c r="F302" s="2" t="s">
        <v>19</v>
      </c>
      <c r="G302" s="2" t="s">
        <v>761</v>
      </c>
      <c r="H302" s="2">
        <v>1</v>
      </c>
      <c r="I302" s="2" t="s">
        <v>20</v>
      </c>
      <c r="J302" s="2">
        <v>0</v>
      </c>
      <c r="K302" s="2">
        <v>0</v>
      </c>
      <c r="L302" s="3">
        <v>0</v>
      </c>
      <c r="M302">
        <v>0</v>
      </c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2" customHeight="1" x14ac:dyDescent="0.3">
      <c r="A303" s="2" t="s">
        <v>762</v>
      </c>
      <c r="B303" s="2" t="s">
        <v>12</v>
      </c>
      <c r="C303" s="2">
        <v>689343</v>
      </c>
      <c r="D303" s="2">
        <v>693378</v>
      </c>
      <c r="E303" s="2" t="s">
        <v>763</v>
      </c>
      <c r="F303" s="2" t="s">
        <v>19</v>
      </c>
      <c r="G303" s="2" t="s">
        <v>764</v>
      </c>
      <c r="H303" s="2">
        <v>4</v>
      </c>
      <c r="I303" s="2" t="s">
        <v>34</v>
      </c>
      <c r="J303" s="2">
        <v>18</v>
      </c>
      <c r="K303" s="2">
        <v>310</v>
      </c>
      <c r="L303" s="3">
        <v>1.7142050006810201</v>
      </c>
      <c r="M303">
        <v>2.2646775176466969</v>
      </c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2" customHeight="1" x14ac:dyDescent="0.3">
      <c r="A304" s="2" t="s">
        <v>765</v>
      </c>
      <c r="B304" s="2" t="s">
        <v>12</v>
      </c>
      <c r="C304" s="2">
        <v>693531</v>
      </c>
      <c r="D304" s="2">
        <v>694955</v>
      </c>
      <c r="E304" s="2" t="s">
        <v>766</v>
      </c>
      <c r="F304" s="2" t="s">
        <v>19</v>
      </c>
      <c r="G304" s="2" t="s">
        <v>766</v>
      </c>
      <c r="H304" s="2">
        <v>1</v>
      </c>
      <c r="I304" s="2" t="s">
        <v>20</v>
      </c>
      <c r="J304" s="2">
        <v>0</v>
      </c>
      <c r="K304" s="2">
        <v>19</v>
      </c>
      <c r="L304" s="3">
        <v>0</v>
      </c>
      <c r="M304">
        <v>0.29883662264478672</v>
      </c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2" customHeight="1" x14ac:dyDescent="0.3">
      <c r="A305" s="2" t="s">
        <v>767</v>
      </c>
      <c r="B305" s="2" t="s">
        <v>12</v>
      </c>
      <c r="C305" s="2">
        <v>695101</v>
      </c>
      <c r="D305" s="2">
        <v>696276</v>
      </c>
      <c r="E305" s="2" t="s">
        <v>768</v>
      </c>
      <c r="F305" s="2" t="s">
        <v>14</v>
      </c>
      <c r="G305" s="2" t="s">
        <v>768</v>
      </c>
      <c r="H305" s="2">
        <v>1</v>
      </c>
      <c r="I305" s="2" t="s">
        <v>20</v>
      </c>
      <c r="J305" s="2">
        <v>3</v>
      </c>
      <c r="K305" s="2">
        <v>10</v>
      </c>
      <c r="L305" s="3">
        <v>0.87488176812434404</v>
      </c>
      <c r="M305">
        <v>0.42606390105483488</v>
      </c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2" customHeight="1" x14ac:dyDescent="0.3">
      <c r="A306" s="2" t="s">
        <v>769</v>
      </c>
      <c r="B306" s="2" t="s">
        <v>12</v>
      </c>
      <c r="C306" s="2">
        <v>696430</v>
      </c>
      <c r="D306" s="2">
        <v>697133</v>
      </c>
      <c r="E306" s="2" t="s">
        <v>770</v>
      </c>
      <c r="F306" s="2" t="s">
        <v>19</v>
      </c>
      <c r="G306" s="2" t="s">
        <v>771</v>
      </c>
      <c r="H306" s="2">
        <v>7</v>
      </c>
      <c r="I306" s="2" t="s">
        <v>16</v>
      </c>
      <c r="J306" s="2">
        <v>274</v>
      </c>
      <c r="K306" s="2">
        <v>706</v>
      </c>
      <c r="L306" s="3">
        <v>1.7336533071287701</v>
      </c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2" customHeight="1" x14ac:dyDescent="0.3">
      <c r="A307" s="2" t="s">
        <v>772</v>
      </c>
      <c r="B307" s="2" t="s">
        <v>12</v>
      </c>
      <c r="C307" s="2">
        <v>697513</v>
      </c>
      <c r="D307" s="2">
        <v>699177</v>
      </c>
      <c r="E307" s="2" t="s">
        <v>773</v>
      </c>
      <c r="F307" s="2" t="s">
        <v>19</v>
      </c>
      <c r="G307" s="2" t="s">
        <v>773</v>
      </c>
      <c r="H307" s="2">
        <v>1</v>
      </c>
      <c r="I307" s="2" t="s">
        <v>20</v>
      </c>
      <c r="J307" s="2">
        <v>1</v>
      </c>
      <c r="K307" s="2">
        <v>11</v>
      </c>
      <c r="L307" s="3">
        <v>1.1183197914602701</v>
      </c>
      <c r="M307">
        <v>0.27251922623244718</v>
      </c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2" customHeight="1" x14ac:dyDescent="0.3">
      <c r="A308" s="2" t="s">
        <v>774</v>
      </c>
      <c r="B308" s="2" t="s">
        <v>12</v>
      </c>
      <c r="C308" s="2">
        <v>699574</v>
      </c>
      <c r="D308" s="2">
        <v>703611</v>
      </c>
      <c r="E308" s="2" t="s">
        <v>775</v>
      </c>
      <c r="F308" s="2" t="s">
        <v>19</v>
      </c>
      <c r="G308" s="2" t="s">
        <v>776</v>
      </c>
      <c r="H308" s="2">
        <v>4</v>
      </c>
      <c r="I308" s="2" t="s">
        <v>16</v>
      </c>
      <c r="J308" s="2">
        <v>43</v>
      </c>
      <c r="K308" s="2">
        <v>84</v>
      </c>
      <c r="L308" s="3">
        <v>0</v>
      </c>
      <c r="M308">
        <v>1.494197337428268</v>
      </c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2" customHeight="1" x14ac:dyDescent="0.3">
      <c r="A309" s="2" t="s">
        <v>777</v>
      </c>
      <c r="B309" s="2" t="s">
        <v>12</v>
      </c>
      <c r="C309" s="2">
        <v>703944</v>
      </c>
      <c r="D309" s="2">
        <v>705890</v>
      </c>
      <c r="E309" s="2" t="s">
        <v>778</v>
      </c>
      <c r="F309" s="2" t="s">
        <v>14</v>
      </c>
      <c r="G309" s="2" t="s">
        <v>778</v>
      </c>
      <c r="H309" s="2">
        <v>1</v>
      </c>
      <c r="I309" s="2" t="s">
        <v>16</v>
      </c>
      <c r="J309" s="2">
        <v>45</v>
      </c>
      <c r="K309" s="2">
        <v>72</v>
      </c>
      <c r="L309" s="3">
        <v>2.23025338017611</v>
      </c>
      <c r="M309">
        <v>2.3871185653571731</v>
      </c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2" customHeight="1" x14ac:dyDescent="0.3">
      <c r="A310" s="2" t="s">
        <v>779</v>
      </c>
      <c r="B310" s="2" t="s">
        <v>12</v>
      </c>
      <c r="C310" s="2">
        <v>706093</v>
      </c>
      <c r="D310" s="2">
        <v>707757</v>
      </c>
      <c r="E310" s="2" t="s">
        <v>780</v>
      </c>
      <c r="F310" s="2" t="s">
        <v>14</v>
      </c>
      <c r="G310" s="2" t="s">
        <v>780</v>
      </c>
      <c r="H310" s="2">
        <v>1</v>
      </c>
      <c r="I310" s="2" t="s">
        <v>16</v>
      </c>
      <c r="J310" s="2">
        <v>7</v>
      </c>
      <c r="K310" s="2">
        <v>59</v>
      </c>
      <c r="L310" s="3">
        <v>2.2085645525001101</v>
      </c>
      <c r="M310">
        <v>0.78560540665753031</v>
      </c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2" customHeight="1" x14ac:dyDescent="0.3">
      <c r="A311" s="2" t="s">
        <v>781</v>
      </c>
      <c r="B311" s="2" t="s">
        <v>12</v>
      </c>
      <c r="C311" s="2">
        <v>708236</v>
      </c>
      <c r="D311" s="2">
        <v>710116</v>
      </c>
      <c r="E311" s="2" t="s">
        <v>782</v>
      </c>
      <c r="F311" s="2" t="s">
        <v>14</v>
      </c>
      <c r="G311" s="2" t="s">
        <v>783</v>
      </c>
      <c r="H311" s="2">
        <v>3</v>
      </c>
      <c r="I311" s="2" t="s">
        <v>20</v>
      </c>
      <c r="J311" s="2">
        <v>57</v>
      </c>
      <c r="K311" s="2">
        <v>21</v>
      </c>
      <c r="L311" s="3">
        <v>0</v>
      </c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2" customHeight="1" x14ac:dyDescent="0.3">
      <c r="A312" s="2" t="s">
        <v>784</v>
      </c>
      <c r="B312" s="2" t="s">
        <v>12</v>
      </c>
      <c r="C312" s="2">
        <v>710200</v>
      </c>
      <c r="D312" s="2">
        <v>711465</v>
      </c>
      <c r="E312" s="2" t="s">
        <v>785</v>
      </c>
      <c r="F312" s="2" t="s">
        <v>19</v>
      </c>
      <c r="G312" s="2" t="s">
        <v>786</v>
      </c>
      <c r="H312" s="2">
        <v>3</v>
      </c>
      <c r="I312" s="2" t="s">
        <v>16</v>
      </c>
      <c r="J312" s="2">
        <v>20</v>
      </c>
      <c r="K312" s="2">
        <v>67</v>
      </c>
      <c r="L312" s="3">
        <v>2.7661235981098198</v>
      </c>
      <c r="M312">
        <v>3.8150084980098291</v>
      </c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2" customHeight="1" x14ac:dyDescent="0.3">
      <c r="A313" s="2" t="s">
        <v>787</v>
      </c>
      <c r="B313" s="2" t="s">
        <v>12</v>
      </c>
      <c r="C313" s="2">
        <v>712038</v>
      </c>
      <c r="D313" s="2">
        <v>712802</v>
      </c>
      <c r="E313" s="2" t="s">
        <v>788</v>
      </c>
      <c r="F313" s="2" t="s">
        <v>19</v>
      </c>
      <c r="G313" s="2" t="s">
        <v>788</v>
      </c>
      <c r="H313" s="2">
        <v>1</v>
      </c>
      <c r="I313" s="2" t="s">
        <v>20</v>
      </c>
      <c r="J313" s="2">
        <v>2</v>
      </c>
      <c r="K313" s="2">
        <v>4</v>
      </c>
      <c r="L313" s="3">
        <v>2.7827893658707201</v>
      </c>
      <c r="M313">
        <v>0.89274007260937027</v>
      </c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2" customHeight="1" x14ac:dyDescent="0.3">
      <c r="A314" s="2" t="s">
        <v>789</v>
      </c>
      <c r="B314" s="2" t="s">
        <v>12</v>
      </c>
      <c r="C314" s="2">
        <v>712987</v>
      </c>
      <c r="D314" s="2">
        <v>715198</v>
      </c>
      <c r="E314" s="2" t="s">
        <v>790</v>
      </c>
      <c r="F314" s="2" t="s">
        <v>14</v>
      </c>
      <c r="G314" s="2" t="s">
        <v>791</v>
      </c>
      <c r="H314" s="2">
        <v>2</v>
      </c>
      <c r="I314" s="2" t="s">
        <v>20</v>
      </c>
      <c r="J314" s="2">
        <v>39</v>
      </c>
      <c r="K314" s="2">
        <v>50</v>
      </c>
      <c r="L314" s="3">
        <v>2.4201305166675202</v>
      </c>
      <c r="M314">
        <v>0.99145442594204947</v>
      </c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2" customHeight="1" x14ac:dyDescent="0.3">
      <c r="A315" s="2" t="s">
        <v>792</v>
      </c>
      <c r="B315" s="2" t="s">
        <v>12</v>
      </c>
      <c r="C315" s="2">
        <v>715947</v>
      </c>
      <c r="D315" s="2">
        <v>716597</v>
      </c>
      <c r="E315" s="2" t="s">
        <v>793</v>
      </c>
      <c r="F315" s="2" t="s">
        <v>19</v>
      </c>
      <c r="G315" s="2" t="s">
        <v>794</v>
      </c>
      <c r="H315" s="2">
        <v>1</v>
      </c>
      <c r="I315" s="2" t="s">
        <v>190</v>
      </c>
      <c r="J315" s="2">
        <v>0</v>
      </c>
      <c r="K315" s="2">
        <v>2</v>
      </c>
      <c r="L315" s="3">
        <v>7.0067949313003597</v>
      </c>
      <c r="M315">
        <v>0.95691165906341991</v>
      </c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2" customHeight="1" x14ac:dyDescent="0.3">
      <c r="A316" s="2" t="s">
        <v>795</v>
      </c>
      <c r="B316" s="2" t="s">
        <v>12</v>
      </c>
      <c r="C316" s="2">
        <v>716946</v>
      </c>
      <c r="D316" s="2">
        <v>720822</v>
      </c>
      <c r="E316" s="2" t="s">
        <v>796</v>
      </c>
      <c r="F316" s="2" t="s">
        <v>19</v>
      </c>
      <c r="G316" s="2" t="s">
        <v>797</v>
      </c>
      <c r="H316" s="2">
        <v>3</v>
      </c>
      <c r="I316" s="2" t="s">
        <v>20</v>
      </c>
      <c r="J316" s="2">
        <v>0</v>
      </c>
      <c r="K316" s="2">
        <v>2</v>
      </c>
      <c r="L316" s="3">
        <v>1.04112484957561</v>
      </c>
      <c r="M316">
        <v>0</v>
      </c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2" customHeight="1" x14ac:dyDescent="0.3">
      <c r="A317" s="2" t="s">
        <v>798</v>
      </c>
      <c r="B317" s="2" t="s">
        <v>12</v>
      </c>
      <c r="C317" s="2">
        <v>721056</v>
      </c>
      <c r="D317" s="2">
        <v>724414</v>
      </c>
      <c r="E317" s="2" t="s">
        <v>799</v>
      </c>
      <c r="F317" s="2" t="s">
        <v>19</v>
      </c>
      <c r="G317" s="2" t="s">
        <v>800</v>
      </c>
      <c r="H317" s="2">
        <v>2</v>
      </c>
      <c r="I317" s="2" t="s">
        <v>20</v>
      </c>
      <c r="J317" s="2">
        <v>3</v>
      </c>
      <c r="K317" s="2">
        <v>21</v>
      </c>
      <c r="L317" s="3">
        <v>0</v>
      </c>
      <c r="M317">
        <v>1.1371645047665659</v>
      </c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2" customHeight="1" x14ac:dyDescent="0.3">
      <c r="A318" s="2" t="s">
        <v>801</v>
      </c>
      <c r="B318" s="2" t="s">
        <v>12</v>
      </c>
      <c r="C318" s="2">
        <v>724407</v>
      </c>
      <c r="D318" s="2">
        <v>728821</v>
      </c>
      <c r="E318" s="2" t="s">
        <v>802</v>
      </c>
      <c r="F318" s="2" t="s">
        <v>19</v>
      </c>
      <c r="G318" s="2" t="s">
        <v>803</v>
      </c>
      <c r="H318" s="2">
        <v>4</v>
      </c>
      <c r="I318" s="2" t="s">
        <v>16</v>
      </c>
      <c r="J318" s="2">
        <v>0</v>
      </c>
      <c r="K318" s="2">
        <v>2</v>
      </c>
      <c r="L318" s="3">
        <v>0</v>
      </c>
      <c r="M318">
        <v>0</v>
      </c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2" customHeight="1" x14ac:dyDescent="0.3">
      <c r="A319" s="2" t="s">
        <v>804</v>
      </c>
      <c r="B319" s="2" t="s">
        <v>12</v>
      </c>
      <c r="C319" s="2">
        <v>729583</v>
      </c>
      <c r="D319" s="2">
        <v>734102</v>
      </c>
      <c r="E319" s="2" t="s">
        <v>805</v>
      </c>
      <c r="F319" s="2" t="s">
        <v>14</v>
      </c>
      <c r="G319" s="2" t="s">
        <v>806</v>
      </c>
      <c r="H319" s="2">
        <v>2</v>
      </c>
      <c r="I319" s="2" t="s">
        <v>20</v>
      </c>
      <c r="J319" s="2">
        <v>0</v>
      </c>
      <c r="K319" s="2">
        <v>1</v>
      </c>
      <c r="L319" s="3">
        <v>0</v>
      </c>
      <c r="M319">
        <v>0</v>
      </c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2" customHeight="1" x14ac:dyDescent="0.3">
      <c r="A320" s="2" t="s">
        <v>807</v>
      </c>
      <c r="B320" s="2" t="s">
        <v>12</v>
      </c>
      <c r="C320" s="2">
        <v>734220</v>
      </c>
      <c r="D320" s="2">
        <v>736219</v>
      </c>
      <c r="E320" s="2" t="s">
        <v>808</v>
      </c>
      <c r="F320" s="2" t="s">
        <v>14</v>
      </c>
      <c r="G320" s="2" t="s">
        <v>809</v>
      </c>
      <c r="H320" s="2">
        <v>2</v>
      </c>
      <c r="I320" s="2" t="s">
        <v>20</v>
      </c>
      <c r="J320" s="2">
        <v>0</v>
      </c>
      <c r="K320" s="2">
        <v>3</v>
      </c>
      <c r="L320" s="3">
        <v>0</v>
      </c>
      <c r="M320">
        <v>0</v>
      </c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2" customHeight="1" x14ac:dyDescent="0.3">
      <c r="A321" s="2" t="s">
        <v>810</v>
      </c>
      <c r="B321" s="2" t="s">
        <v>12</v>
      </c>
      <c r="C321" s="2">
        <v>736900</v>
      </c>
      <c r="D321" s="2">
        <v>737961</v>
      </c>
      <c r="E321" s="2" t="s">
        <v>811</v>
      </c>
      <c r="F321" s="2" t="s">
        <v>14</v>
      </c>
      <c r="G321" s="2" t="s">
        <v>811</v>
      </c>
      <c r="H321" s="2">
        <v>1</v>
      </c>
      <c r="I321" s="2" t="s">
        <v>20</v>
      </c>
      <c r="J321" s="2">
        <v>0</v>
      </c>
      <c r="K321" s="2">
        <v>0</v>
      </c>
      <c r="L321" s="4"/>
      <c r="M321">
        <v>3.5314068330463639</v>
      </c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2" customHeight="1" x14ac:dyDescent="0.3">
      <c r="A322" s="2" t="s">
        <v>812</v>
      </c>
      <c r="B322" s="2" t="s">
        <v>12</v>
      </c>
      <c r="C322" s="2">
        <v>738092</v>
      </c>
      <c r="D322" s="2">
        <v>738853</v>
      </c>
      <c r="E322" s="2" t="s">
        <v>813</v>
      </c>
      <c r="F322" s="2" t="s">
        <v>14</v>
      </c>
      <c r="G322" s="2" t="s">
        <v>813</v>
      </c>
      <c r="H322" s="2">
        <v>1</v>
      </c>
      <c r="I322" s="2" t="s">
        <v>20</v>
      </c>
      <c r="J322" s="2">
        <v>0</v>
      </c>
      <c r="K322" s="2">
        <v>0</v>
      </c>
      <c r="L322" s="3">
        <v>0</v>
      </c>
      <c r="M322">
        <v>0</v>
      </c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2" customHeight="1" x14ac:dyDescent="0.3">
      <c r="A323" s="2" t="s">
        <v>814</v>
      </c>
      <c r="B323" s="2" t="s">
        <v>12</v>
      </c>
      <c r="C323" s="2">
        <v>739001</v>
      </c>
      <c r="D323" s="2">
        <v>740925</v>
      </c>
      <c r="E323" s="2" t="s">
        <v>815</v>
      </c>
      <c r="F323" s="2" t="s">
        <v>14</v>
      </c>
      <c r="G323" s="2" t="s">
        <v>816</v>
      </c>
      <c r="H323" s="2">
        <v>2</v>
      </c>
      <c r="I323" s="2" t="s">
        <v>40</v>
      </c>
      <c r="J323" s="2">
        <v>2</v>
      </c>
      <c r="K323" s="2">
        <v>7</v>
      </c>
      <c r="L323" s="3">
        <v>2.12508556938934</v>
      </c>
      <c r="M323">
        <v>0.7831415314542054</v>
      </c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2" customHeight="1" x14ac:dyDescent="0.3">
      <c r="A324" s="2" t="s">
        <v>817</v>
      </c>
      <c r="B324" s="2" t="s">
        <v>12</v>
      </c>
      <c r="C324" s="2">
        <v>741075</v>
      </c>
      <c r="D324" s="2">
        <v>742556</v>
      </c>
      <c r="E324" s="2" t="s">
        <v>818</v>
      </c>
      <c r="F324" s="2" t="s">
        <v>19</v>
      </c>
      <c r="G324" s="2" t="s">
        <v>818</v>
      </c>
      <c r="H324" s="2">
        <v>1</v>
      </c>
      <c r="I324" s="2" t="s">
        <v>20</v>
      </c>
      <c r="J324" s="2">
        <v>0</v>
      </c>
      <c r="K324" s="2">
        <v>2</v>
      </c>
      <c r="L324" s="3">
        <v>0.46494467674784201</v>
      </c>
      <c r="M324">
        <v>1.4118891873971751</v>
      </c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2" customHeight="1" x14ac:dyDescent="0.3">
      <c r="A325" s="2" t="s">
        <v>819</v>
      </c>
      <c r="B325" s="2" t="s">
        <v>12</v>
      </c>
      <c r="C325" s="2">
        <v>742827</v>
      </c>
      <c r="D325" s="2">
        <v>746726</v>
      </c>
      <c r="E325" s="2" t="s">
        <v>820</v>
      </c>
      <c r="F325" s="2" t="s">
        <v>14</v>
      </c>
      <c r="G325" s="2" t="s">
        <v>821</v>
      </c>
      <c r="H325" s="2">
        <v>5</v>
      </c>
      <c r="I325" s="2" t="s">
        <v>16</v>
      </c>
      <c r="J325" s="2">
        <v>13</v>
      </c>
      <c r="K325" s="2">
        <v>62</v>
      </c>
      <c r="L325" s="3">
        <v>1.1914702785975799</v>
      </c>
      <c r="M325">
        <v>2.8643779128914</v>
      </c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2" customHeight="1" x14ac:dyDescent="0.3">
      <c r="A326" s="2" t="s">
        <v>822</v>
      </c>
      <c r="B326" s="2" t="s">
        <v>12</v>
      </c>
      <c r="C326" s="2">
        <v>746723</v>
      </c>
      <c r="D326" s="2">
        <v>747769</v>
      </c>
      <c r="E326" s="2" t="s">
        <v>823</v>
      </c>
      <c r="F326" s="2" t="s">
        <v>19</v>
      </c>
      <c r="G326" s="2" t="s">
        <v>823</v>
      </c>
      <c r="H326" s="2">
        <v>1</v>
      </c>
      <c r="I326" s="2" t="s">
        <v>20</v>
      </c>
      <c r="J326" s="2">
        <v>2</v>
      </c>
      <c r="K326" s="2">
        <v>0</v>
      </c>
      <c r="L326" s="3">
        <v>0.63090869647881098</v>
      </c>
      <c r="M326">
        <v>1.1829969093296111</v>
      </c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2" customHeight="1" x14ac:dyDescent="0.3">
      <c r="A327" s="2" t="s">
        <v>824</v>
      </c>
      <c r="B327" s="2" t="s">
        <v>12</v>
      </c>
      <c r="C327" s="2">
        <v>747921</v>
      </c>
      <c r="D327" s="2">
        <v>752169</v>
      </c>
      <c r="E327" s="2" t="s">
        <v>825</v>
      </c>
      <c r="F327" s="2" t="s">
        <v>19</v>
      </c>
      <c r="G327" s="2" t="s">
        <v>826</v>
      </c>
      <c r="H327" s="2">
        <v>3</v>
      </c>
      <c r="I327" s="2" t="s">
        <v>20</v>
      </c>
      <c r="J327" s="2">
        <v>1</v>
      </c>
      <c r="K327" s="2">
        <v>0</v>
      </c>
      <c r="L327" s="3">
        <v>4.0554329149450696</v>
      </c>
      <c r="M327">
        <v>0</v>
      </c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2" customHeight="1" x14ac:dyDescent="0.3">
      <c r="A328" s="2" t="s">
        <v>827</v>
      </c>
      <c r="B328" s="2" t="s">
        <v>12</v>
      </c>
      <c r="C328" s="2">
        <v>752229</v>
      </c>
      <c r="D328" s="2">
        <v>752795</v>
      </c>
      <c r="E328" s="2" t="s">
        <v>828</v>
      </c>
      <c r="F328" s="2" t="s">
        <v>19</v>
      </c>
      <c r="G328" s="2" t="s">
        <v>828</v>
      </c>
      <c r="H328" s="2">
        <v>1</v>
      </c>
      <c r="I328" s="2" t="s">
        <v>20</v>
      </c>
      <c r="J328" s="2">
        <v>0</v>
      </c>
      <c r="K328" s="2">
        <v>0</v>
      </c>
      <c r="L328" s="3">
        <v>2.6846880370173301</v>
      </c>
      <c r="M328">
        <v>0.81905680485308308</v>
      </c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2" customHeight="1" x14ac:dyDescent="0.3">
      <c r="A329" s="2" t="s">
        <v>829</v>
      </c>
      <c r="B329" s="2" t="s">
        <v>12</v>
      </c>
      <c r="C329" s="2">
        <v>753185</v>
      </c>
      <c r="D329" s="2">
        <v>754468</v>
      </c>
      <c r="E329" s="2" t="s">
        <v>830</v>
      </c>
      <c r="F329" s="2" t="s">
        <v>19</v>
      </c>
      <c r="G329" s="2" t="s">
        <v>830</v>
      </c>
      <c r="H329" s="2">
        <v>1</v>
      </c>
      <c r="I329" s="2" t="s">
        <v>16</v>
      </c>
      <c r="J329" s="2">
        <v>14</v>
      </c>
      <c r="K329" s="2">
        <v>21</v>
      </c>
      <c r="L329" s="3">
        <v>1.17858505052108</v>
      </c>
      <c r="M329">
        <v>0.56003125242645313</v>
      </c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2" customHeight="1" x14ac:dyDescent="0.3">
      <c r="A330" s="2" t="s">
        <v>831</v>
      </c>
      <c r="B330" s="2" t="s">
        <v>12</v>
      </c>
      <c r="C330" s="2">
        <v>755177</v>
      </c>
      <c r="D330" s="2">
        <v>765150</v>
      </c>
      <c r="E330" s="2" t="s">
        <v>832</v>
      </c>
      <c r="F330" s="2" t="s">
        <v>14</v>
      </c>
      <c r="G330" s="2" t="s">
        <v>833</v>
      </c>
      <c r="H330" s="2">
        <v>9</v>
      </c>
      <c r="I330" s="2" t="s">
        <v>40</v>
      </c>
      <c r="J330" s="2">
        <v>169</v>
      </c>
      <c r="K330" s="2">
        <v>177</v>
      </c>
      <c r="L330" s="3">
        <v>0</v>
      </c>
      <c r="M330">
        <v>0</v>
      </c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2" customHeight="1" x14ac:dyDescent="0.3">
      <c r="A331" s="2" t="s">
        <v>834</v>
      </c>
      <c r="B331" s="2" t="s">
        <v>12</v>
      </c>
      <c r="C331" s="2">
        <v>765153</v>
      </c>
      <c r="D331" s="2">
        <v>765875</v>
      </c>
      <c r="E331" s="2" t="s">
        <v>835</v>
      </c>
      <c r="F331" s="2" t="s">
        <v>19</v>
      </c>
      <c r="G331" s="2" t="s">
        <v>835</v>
      </c>
      <c r="H331" s="2">
        <v>1</v>
      </c>
      <c r="I331" s="2" t="s">
        <v>16</v>
      </c>
      <c r="J331" s="2">
        <v>1</v>
      </c>
      <c r="K331" s="2">
        <v>7</v>
      </c>
      <c r="L331" s="3">
        <v>0.42935459484419097</v>
      </c>
      <c r="M331">
        <v>0.86930391853333655</v>
      </c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2" customHeight="1" x14ac:dyDescent="0.3">
      <c r="A332" s="2" t="s">
        <v>836</v>
      </c>
      <c r="B332" s="2" t="s">
        <v>12</v>
      </c>
      <c r="C332" s="2">
        <v>765984</v>
      </c>
      <c r="D332" s="2">
        <v>770611</v>
      </c>
      <c r="E332" s="2" t="s">
        <v>837</v>
      </c>
      <c r="F332" s="2" t="s">
        <v>14</v>
      </c>
      <c r="G332" s="2" t="s">
        <v>838</v>
      </c>
      <c r="H332" s="2">
        <v>2</v>
      </c>
      <c r="I332" s="2" t="s">
        <v>16</v>
      </c>
      <c r="J332" s="2">
        <v>1</v>
      </c>
      <c r="K332" s="2">
        <v>19</v>
      </c>
      <c r="L332" s="3">
        <v>1.8704526642855399</v>
      </c>
      <c r="M332">
        <v>2.3794354089876131</v>
      </c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2" customHeight="1" x14ac:dyDescent="0.3">
      <c r="A333" s="2" t="s">
        <v>839</v>
      </c>
      <c r="B333" s="2" t="s">
        <v>12</v>
      </c>
      <c r="C333" s="2">
        <v>771458</v>
      </c>
      <c r="D333" s="2">
        <v>774181</v>
      </c>
      <c r="E333" s="2" t="s">
        <v>840</v>
      </c>
      <c r="F333" s="2" t="s">
        <v>14</v>
      </c>
      <c r="G333" s="2" t="s">
        <v>841</v>
      </c>
      <c r="H333" s="2">
        <v>2</v>
      </c>
      <c r="I333" s="2" t="s">
        <v>16</v>
      </c>
      <c r="J333" s="2">
        <v>676</v>
      </c>
      <c r="K333" s="2">
        <v>1592</v>
      </c>
      <c r="L333" s="3">
        <v>9.9307662861528208</v>
      </c>
      <c r="M333">
        <v>8.9042642392344185</v>
      </c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2" customHeight="1" x14ac:dyDescent="0.3">
      <c r="A334" s="2" t="s">
        <v>842</v>
      </c>
      <c r="B334" s="2" t="s">
        <v>12</v>
      </c>
      <c r="C334" s="2">
        <v>774752</v>
      </c>
      <c r="D334" s="2">
        <v>777607</v>
      </c>
      <c r="E334" s="2" t="s">
        <v>843</v>
      </c>
      <c r="F334" s="2" t="s">
        <v>14</v>
      </c>
      <c r="G334" s="2" t="s">
        <v>844</v>
      </c>
      <c r="H334" s="2">
        <v>4</v>
      </c>
      <c r="I334" s="2" t="s">
        <v>20</v>
      </c>
      <c r="J334" s="2">
        <v>11</v>
      </c>
      <c r="K334" s="2">
        <v>46</v>
      </c>
      <c r="L334" s="3">
        <v>0</v>
      </c>
      <c r="M334">
        <v>0.77953880690722333</v>
      </c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2" customHeight="1" x14ac:dyDescent="0.3">
      <c r="A335" s="2" t="s">
        <v>845</v>
      </c>
      <c r="B335" s="2" t="s">
        <v>12</v>
      </c>
      <c r="C335" s="2">
        <v>777740</v>
      </c>
      <c r="D335" s="2">
        <v>780389</v>
      </c>
      <c r="E335" s="2" t="s">
        <v>846</v>
      </c>
      <c r="F335" s="2" t="s">
        <v>14</v>
      </c>
      <c r="G335" s="2" t="s">
        <v>847</v>
      </c>
      <c r="H335" s="2">
        <v>3</v>
      </c>
      <c r="I335" s="2" t="s">
        <v>20</v>
      </c>
      <c r="J335" s="2">
        <v>43</v>
      </c>
      <c r="K335" s="2">
        <v>124</v>
      </c>
      <c r="L335" s="3">
        <v>1.52667431072</v>
      </c>
      <c r="M335">
        <v>1.031154485785934</v>
      </c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2" customHeight="1" x14ac:dyDescent="0.3">
      <c r="A336" s="2" t="s">
        <v>848</v>
      </c>
      <c r="B336" s="2" t="s">
        <v>12</v>
      </c>
      <c r="C336" s="2">
        <v>782085</v>
      </c>
      <c r="D336" s="2">
        <v>783885</v>
      </c>
      <c r="E336" s="2" t="s">
        <v>849</v>
      </c>
      <c r="F336" s="2" t="s">
        <v>14</v>
      </c>
      <c r="G336" s="2" t="s">
        <v>850</v>
      </c>
      <c r="H336" s="2">
        <v>2</v>
      </c>
      <c r="I336" s="2" t="s">
        <v>20</v>
      </c>
      <c r="J336" s="2">
        <v>0</v>
      </c>
      <c r="K336" s="2">
        <v>19</v>
      </c>
      <c r="L336" s="3">
        <v>1.92745147918991</v>
      </c>
      <c r="M336">
        <v>0.27921902298676338</v>
      </c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2" customHeight="1" x14ac:dyDescent="0.3">
      <c r="A337" s="2" t="s">
        <v>851</v>
      </c>
      <c r="B337" s="2" t="s">
        <v>12</v>
      </c>
      <c r="C337" s="2">
        <v>783882</v>
      </c>
      <c r="D337" s="2">
        <v>784823</v>
      </c>
      <c r="E337" s="2" t="s">
        <v>852</v>
      </c>
      <c r="F337" s="2" t="s">
        <v>19</v>
      </c>
      <c r="G337" s="2" t="s">
        <v>852</v>
      </c>
      <c r="H337" s="2">
        <v>1</v>
      </c>
      <c r="I337" s="2" t="s">
        <v>20</v>
      </c>
      <c r="J337" s="2">
        <v>2</v>
      </c>
      <c r="K337" s="2">
        <v>4</v>
      </c>
      <c r="L337" s="3">
        <v>1.19480944837615</v>
      </c>
      <c r="M337">
        <v>1.026087503606959</v>
      </c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2" customHeight="1" x14ac:dyDescent="0.3">
      <c r="A338" s="2" t="s">
        <v>853</v>
      </c>
      <c r="B338" s="2" t="s">
        <v>12</v>
      </c>
      <c r="C338" s="2">
        <v>785633</v>
      </c>
      <c r="D338" s="2">
        <v>786685</v>
      </c>
      <c r="E338" s="2" t="s">
        <v>854</v>
      </c>
      <c r="F338" s="2" t="s">
        <v>14</v>
      </c>
      <c r="G338" s="2" t="s">
        <v>854</v>
      </c>
      <c r="H338" s="2">
        <v>1</v>
      </c>
      <c r="I338" s="2" t="s">
        <v>16</v>
      </c>
      <c r="J338" s="2">
        <v>3</v>
      </c>
      <c r="K338" s="2">
        <v>4</v>
      </c>
      <c r="L338" s="3">
        <v>1.43233043119702</v>
      </c>
      <c r="M338">
        <v>2.455710943791066</v>
      </c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2" customHeight="1" x14ac:dyDescent="0.3">
      <c r="A339" s="2" t="s">
        <v>855</v>
      </c>
      <c r="B339" s="2" t="s">
        <v>12</v>
      </c>
      <c r="C339" s="2">
        <v>786843</v>
      </c>
      <c r="D339" s="2">
        <v>787595</v>
      </c>
      <c r="E339" s="2" t="s">
        <v>856</v>
      </c>
      <c r="F339" s="2" t="s">
        <v>19</v>
      </c>
      <c r="G339" s="2" t="s">
        <v>856</v>
      </c>
      <c r="H339" s="2">
        <v>1</v>
      </c>
      <c r="I339" s="2" t="s">
        <v>16</v>
      </c>
      <c r="J339" s="2">
        <v>4</v>
      </c>
      <c r="K339" s="2">
        <v>6</v>
      </c>
      <c r="L339" s="3">
        <v>1.1235962511378701</v>
      </c>
      <c r="M339">
        <v>0.8914645796937628</v>
      </c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2" customHeight="1" x14ac:dyDescent="0.3">
      <c r="A340" s="2" t="s">
        <v>857</v>
      </c>
      <c r="B340" s="2" t="s">
        <v>12</v>
      </c>
      <c r="C340" s="2">
        <v>787797</v>
      </c>
      <c r="D340" s="2">
        <v>792055</v>
      </c>
      <c r="E340" s="2" t="s">
        <v>858</v>
      </c>
      <c r="F340" s="2" t="s">
        <v>19</v>
      </c>
      <c r="G340" s="2" t="s">
        <v>859</v>
      </c>
      <c r="H340" s="2">
        <v>4</v>
      </c>
      <c r="I340" s="2" t="s">
        <v>16</v>
      </c>
      <c r="J340" s="2">
        <v>21</v>
      </c>
      <c r="K340" s="2">
        <v>44</v>
      </c>
      <c r="L340" s="3">
        <v>0</v>
      </c>
      <c r="M340">
        <v>1.293335319201909</v>
      </c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2" customHeight="1" x14ac:dyDescent="0.3">
      <c r="A341" s="2" t="s">
        <v>860</v>
      </c>
      <c r="B341" s="2" t="s">
        <v>12</v>
      </c>
      <c r="C341" s="2">
        <v>792316</v>
      </c>
      <c r="D341" s="2">
        <v>794644</v>
      </c>
      <c r="E341" s="2" t="s">
        <v>861</v>
      </c>
      <c r="F341" s="2" t="s">
        <v>19</v>
      </c>
      <c r="G341" s="2" t="s">
        <v>862</v>
      </c>
      <c r="H341" s="2">
        <v>2</v>
      </c>
      <c r="I341" s="2" t="s">
        <v>20</v>
      </c>
      <c r="J341" s="2">
        <v>4</v>
      </c>
      <c r="K341" s="2">
        <v>9</v>
      </c>
      <c r="L341" s="3">
        <v>1.8526911707696501</v>
      </c>
      <c r="M341">
        <v>1.43537102166834</v>
      </c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2" customHeight="1" x14ac:dyDescent="0.3">
      <c r="A342" s="2" t="s">
        <v>863</v>
      </c>
      <c r="B342" s="2" t="s">
        <v>12</v>
      </c>
      <c r="C342" s="2">
        <v>795089</v>
      </c>
      <c r="D342" s="2">
        <v>797612</v>
      </c>
      <c r="E342" s="2" t="s">
        <v>864</v>
      </c>
      <c r="F342" s="2" t="s">
        <v>14</v>
      </c>
      <c r="G342" s="2" t="s">
        <v>865</v>
      </c>
      <c r="H342" s="2">
        <v>3</v>
      </c>
      <c r="I342" s="2" t="s">
        <v>180</v>
      </c>
      <c r="J342" s="2">
        <v>2</v>
      </c>
      <c r="K342" s="2">
        <v>13</v>
      </c>
      <c r="L342" s="3">
        <v>0.72526708043270505</v>
      </c>
      <c r="M342">
        <v>4.6383375281359349</v>
      </c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2" customHeight="1" x14ac:dyDescent="0.3">
      <c r="A343" s="2" t="s">
        <v>866</v>
      </c>
      <c r="B343" s="2" t="s">
        <v>12</v>
      </c>
      <c r="C343" s="2">
        <v>797613</v>
      </c>
      <c r="D343" s="2">
        <v>798431</v>
      </c>
      <c r="E343" s="2" t="s">
        <v>867</v>
      </c>
      <c r="F343" s="2" t="s">
        <v>19</v>
      </c>
      <c r="G343" s="2" t="s">
        <v>867</v>
      </c>
      <c r="H343" s="2">
        <v>1</v>
      </c>
      <c r="I343" s="2" t="s">
        <v>20</v>
      </c>
      <c r="J343" s="2">
        <v>0</v>
      </c>
      <c r="K343" s="2">
        <v>7</v>
      </c>
      <c r="L343" s="3">
        <v>1.2797324904823899</v>
      </c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2" customHeight="1" x14ac:dyDescent="0.3">
      <c r="A344" s="2" t="s">
        <v>868</v>
      </c>
      <c r="B344" s="2" t="s">
        <v>12</v>
      </c>
      <c r="C344" s="2">
        <v>798586</v>
      </c>
      <c r="D344" s="2">
        <v>799581</v>
      </c>
      <c r="E344" s="2" t="s">
        <v>869</v>
      </c>
      <c r="F344" s="2" t="s">
        <v>14</v>
      </c>
      <c r="G344" s="2" t="s">
        <v>869</v>
      </c>
      <c r="H344" s="2">
        <v>1</v>
      </c>
      <c r="I344" s="2" t="s">
        <v>20</v>
      </c>
      <c r="J344" s="2">
        <v>0</v>
      </c>
      <c r="K344" s="2">
        <v>6</v>
      </c>
      <c r="L344" s="3">
        <v>0.50720047794090695</v>
      </c>
      <c r="M344">
        <v>0.33776295545481211</v>
      </c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2" customHeight="1" x14ac:dyDescent="0.3">
      <c r="A345" s="2" t="s">
        <v>870</v>
      </c>
      <c r="B345" s="2" t="s">
        <v>12</v>
      </c>
      <c r="C345" s="2">
        <v>799622</v>
      </c>
      <c r="D345" s="2">
        <v>800575</v>
      </c>
      <c r="E345" s="2" t="s">
        <v>871</v>
      </c>
      <c r="F345" s="2" t="s">
        <v>19</v>
      </c>
      <c r="G345" s="2" t="s">
        <v>871</v>
      </c>
      <c r="H345" s="2">
        <v>1</v>
      </c>
      <c r="I345" s="2" t="s">
        <v>20</v>
      </c>
      <c r="J345" s="2">
        <v>0</v>
      </c>
      <c r="K345" s="2">
        <v>0</v>
      </c>
      <c r="L345" s="3">
        <v>0.96674950849600605</v>
      </c>
      <c r="M345">
        <v>0.28056439014810319</v>
      </c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2" customHeight="1" x14ac:dyDescent="0.3">
      <c r="A346" s="2" t="s">
        <v>872</v>
      </c>
      <c r="B346" s="2" t="s">
        <v>12</v>
      </c>
      <c r="C346" s="2">
        <v>800759</v>
      </c>
      <c r="D346" s="2">
        <v>801811</v>
      </c>
      <c r="E346" s="2" t="s">
        <v>873</v>
      </c>
      <c r="F346" s="2" t="s">
        <v>14</v>
      </c>
      <c r="G346" s="2" t="s">
        <v>873</v>
      </c>
      <c r="H346" s="2">
        <v>1</v>
      </c>
      <c r="I346" s="2" t="s">
        <v>20</v>
      </c>
      <c r="J346" s="2">
        <v>0</v>
      </c>
      <c r="K346" s="2">
        <v>0</v>
      </c>
      <c r="L346" s="3">
        <v>2.12104885193185</v>
      </c>
      <c r="M346">
        <v>0.9180378060023705</v>
      </c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2" customHeight="1" x14ac:dyDescent="0.3">
      <c r="A347" s="2" t="s">
        <v>874</v>
      </c>
      <c r="B347" s="2" t="s">
        <v>12</v>
      </c>
      <c r="C347" s="2">
        <v>801887</v>
      </c>
      <c r="D347" s="2">
        <v>803320</v>
      </c>
      <c r="E347" s="2" t="s">
        <v>875</v>
      </c>
      <c r="F347" s="2" t="s">
        <v>14</v>
      </c>
      <c r="G347" s="2" t="s">
        <v>875</v>
      </c>
      <c r="H347" s="2">
        <v>1</v>
      </c>
      <c r="I347" s="2" t="s">
        <v>20</v>
      </c>
      <c r="J347" s="2">
        <v>0</v>
      </c>
      <c r="K347" s="2">
        <v>1</v>
      </c>
      <c r="L347" s="3">
        <v>2.6999154811181301</v>
      </c>
      <c r="M347">
        <v>0</v>
      </c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2" customHeight="1" x14ac:dyDescent="0.3">
      <c r="A348" s="2" t="s">
        <v>876</v>
      </c>
      <c r="B348" s="2" t="s">
        <v>12</v>
      </c>
      <c r="C348" s="2">
        <v>803503</v>
      </c>
      <c r="D348" s="2">
        <v>805764</v>
      </c>
      <c r="E348" s="2" t="s">
        <v>877</v>
      </c>
      <c r="F348" s="2" t="s">
        <v>14</v>
      </c>
      <c r="G348" s="2" t="s">
        <v>877</v>
      </c>
      <c r="H348" s="2">
        <v>1</v>
      </c>
      <c r="I348" s="2" t="s">
        <v>20</v>
      </c>
      <c r="J348" s="2">
        <v>0</v>
      </c>
      <c r="K348" s="2">
        <v>0</v>
      </c>
      <c r="L348" s="3">
        <v>0</v>
      </c>
      <c r="M348">
        <v>0</v>
      </c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2" customHeight="1" x14ac:dyDescent="0.3">
      <c r="A349" s="2" t="s">
        <v>878</v>
      </c>
      <c r="B349" s="2" t="s">
        <v>12</v>
      </c>
      <c r="C349" s="2">
        <v>805998</v>
      </c>
      <c r="D349" s="2">
        <v>807281</v>
      </c>
      <c r="E349" s="2" t="s">
        <v>879</v>
      </c>
      <c r="F349" s="2" t="s">
        <v>19</v>
      </c>
      <c r="G349" s="2" t="s">
        <v>879</v>
      </c>
      <c r="H349" s="2">
        <v>1</v>
      </c>
      <c r="I349" s="2" t="s">
        <v>20</v>
      </c>
      <c r="J349" s="2">
        <v>2</v>
      </c>
      <c r="K349" s="2">
        <v>1</v>
      </c>
      <c r="L349" s="3">
        <v>0.48673672611420099</v>
      </c>
      <c r="M349">
        <v>0.66749625279562363</v>
      </c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2" customHeight="1" x14ac:dyDescent="0.3">
      <c r="A350" s="2" t="s">
        <v>880</v>
      </c>
      <c r="B350" s="2" t="s">
        <v>12</v>
      </c>
      <c r="C350" s="2">
        <v>807968</v>
      </c>
      <c r="D350" s="2">
        <v>809257</v>
      </c>
      <c r="E350" s="2" t="s">
        <v>881</v>
      </c>
      <c r="F350" s="2" t="s">
        <v>19</v>
      </c>
      <c r="G350" s="2" t="s">
        <v>881</v>
      </c>
      <c r="H350" s="2">
        <v>1</v>
      </c>
      <c r="I350" s="2" t="s">
        <v>16</v>
      </c>
      <c r="J350" s="2">
        <v>1</v>
      </c>
      <c r="K350" s="2">
        <v>0</v>
      </c>
      <c r="L350" s="3">
        <v>0</v>
      </c>
      <c r="M350">
        <v>0.35097149279814333</v>
      </c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2" customHeight="1" x14ac:dyDescent="0.3">
      <c r="A351" s="2" t="s">
        <v>882</v>
      </c>
      <c r="B351" s="2" t="s">
        <v>12</v>
      </c>
      <c r="C351" s="2">
        <v>809344</v>
      </c>
      <c r="D351" s="2">
        <v>812947</v>
      </c>
      <c r="E351" s="2" t="s">
        <v>883</v>
      </c>
      <c r="F351" s="2" t="s">
        <v>14</v>
      </c>
      <c r="G351" s="2" t="s">
        <v>884</v>
      </c>
      <c r="H351" s="2">
        <v>4</v>
      </c>
      <c r="I351" s="2" t="s">
        <v>16</v>
      </c>
      <c r="J351" s="2">
        <v>3</v>
      </c>
      <c r="K351" s="2">
        <v>0</v>
      </c>
      <c r="L351" s="3">
        <v>0</v>
      </c>
      <c r="M351">
        <v>0</v>
      </c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2" customHeight="1" x14ac:dyDescent="0.3">
      <c r="A352" s="2" t="s">
        <v>885</v>
      </c>
      <c r="B352" s="2" t="s">
        <v>12</v>
      </c>
      <c r="C352" s="2">
        <v>813526</v>
      </c>
      <c r="D352" s="2">
        <v>815547</v>
      </c>
      <c r="E352" s="2" t="s">
        <v>886</v>
      </c>
      <c r="F352" s="2" t="s">
        <v>14</v>
      </c>
      <c r="G352" s="2" t="s">
        <v>886</v>
      </c>
      <c r="H352" s="2">
        <v>1</v>
      </c>
      <c r="I352" s="2" t="s">
        <v>16</v>
      </c>
      <c r="J352" s="2">
        <v>3</v>
      </c>
      <c r="K352" s="2">
        <v>32</v>
      </c>
      <c r="L352" s="3">
        <v>0.75425657161854698</v>
      </c>
      <c r="M352">
        <v>1.0282790740125041</v>
      </c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2" customHeight="1" x14ac:dyDescent="0.3">
      <c r="A353" s="2" t="s">
        <v>887</v>
      </c>
      <c r="B353" s="2" t="s">
        <v>12</v>
      </c>
      <c r="C353" s="2">
        <v>815739</v>
      </c>
      <c r="D353" s="2">
        <v>816647</v>
      </c>
      <c r="E353" s="2" t="s">
        <v>888</v>
      </c>
      <c r="F353" s="2" t="s">
        <v>19</v>
      </c>
      <c r="G353" s="2" t="s">
        <v>888</v>
      </c>
      <c r="H353" s="2">
        <v>1</v>
      </c>
      <c r="I353" s="2" t="s">
        <v>20</v>
      </c>
      <c r="J353" s="2">
        <v>2</v>
      </c>
      <c r="K353" s="2">
        <v>9</v>
      </c>
      <c r="L353" s="3">
        <v>0.60807624921442105</v>
      </c>
      <c r="M353">
        <v>1.140125690903433</v>
      </c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2" customHeight="1" x14ac:dyDescent="0.3">
      <c r="A354" s="2" t="s">
        <v>889</v>
      </c>
      <c r="B354" s="2" t="s">
        <v>12</v>
      </c>
      <c r="C354" s="2">
        <v>817044</v>
      </c>
      <c r="D354" s="2">
        <v>819747</v>
      </c>
      <c r="E354" s="2" t="s">
        <v>890</v>
      </c>
      <c r="F354" s="2" t="s">
        <v>14</v>
      </c>
      <c r="G354" s="2" t="s">
        <v>891</v>
      </c>
      <c r="H354" s="2">
        <v>5</v>
      </c>
      <c r="I354" s="2" t="s">
        <v>20</v>
      </c>
      <c r="J354" s="2">
        <v>6</v>
      </c>
      <c r="K354" s="2">
        <v>14</v>
      </c>
      <c r="L354" s="3">
        <v>0.981499717243276</v>
      </c>
      <c r="M354">
        <v>0</v>
      </c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2" customHeight="1" x14ac:dyDescent="0.3">
      <c r="A355" s="2" t="s">
        <v>892</v>
      </c>
      <c r="B355" s="2" t="s">
        <v>12</v>
      </c>
      <c r="C355" s="2">
        <v>819884</v>
      </c>
      <c r="D355" s="2">
        <v>820588</v>
      </c>
      <c r="E355" s="2" t="s">
        <v>893</v>
      </c>
      <c r="F355" s="2" t="s">
        <v>14</v>
      </c>
      <c r="G355" s="2" t="s">
        <v>893</v>
      </c>
      <c r="H355" s="2">
        <v>1</v>
      </c>
      <c r="I355" s="2" t="s">
        <v>16</v>
      </c>
      <c r="J355" s="2">
        <v>4</v>
      </c>
      <c r="K355" s="2">
        <v>12</v>
      </c>
      <c r="L355" s="3">
        <v>0.73703297007598501</v>
      </c>
      <c r="M355">
        <v>0.65715593175381348</v>
      </c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2" customHeight="1" x14ac:dyDescent="0.3">
      <c r="A356" s="2" t="s">
        <v>894</v>
      </c>
      <c r="B356" s="2" t="s">
        <v>12</v>
      </c>
      <c r="C356" s="2">
        <v>820793</v>
      </c>
      <c r="D356" s="2">
        <v>821506</v>
      </c>
      <c r="E356" s="2" t="s">
        <v>895</v>
      </c>
      <c r="F356" s="2" t="s">
        <v>14</v>
      </c>
      <c r="G356" s="2" t="s">
        <v>895</v>
      </c>
      <c r="H356" s="2">
        <v>1</v>
      </c>
      <c r="I356" s="2" t="s">
        <v>20</v>
      </c>
      <c r="J356" s="2">
        <v>0</v>
      </c>
      <c r="K356" s="2">
        <v>1</v>
      </c>
      <c r="L356" s="3">
        <v>1.2329089393400099</v>
      </c>
      <c r="M356">
        <v>0.35940114044261651</v>
      </c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2" customHeight="1" x14ac:dyDescent="0.3">
      <c r="A357" s="2" t="s">
        <v>896</v>
      </c>
      <c r="B357" s="2" t="s">
        <v>12</v>
      </c>
      <c r="C357" s="2">
        <v>821542</v>
      </c>
      <c r="D357" s="2">
        <v>824497</v>
      </c>
      <c r="E357" s="2" t="s">
        <v>897</v>
      </c>
      <c r="F357" s="2" t="s">
        <v>19</v>
      </c>
      <c r="G357" s="2" t="s">
        <v>898</v>
      </c>
      <c r="H357" s="2">
        <v>3</v>
      </c>
      <c r="I357" s="2" t="s">
        <v>20</v>
      </c>
      <c r="J357" s="2">
        <v>1</v>
      </c>
      <c r="K357" s="2">
        <v>10</v>
      </c>
      <c r="L357" s="3">
        <v>0</v>
      </c>
      <c r="M357">
        <v>0</v>
      </c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2" customHeight="1" x14ac:dyDescent="0.3">
      <c r="A358" s="2" t="s">
        <v>899</v>
      </c>
      <c r="B358" s="2" t="s">
        <v>12</v>
      </c>
      <c r="C358" s="2">
        <v>825002</v>
      </c>
      <c r="D358" s="2">
        <v>830643</v>
      </c>
      <c r="E358" s="2" t="s">
        <v>900</v>
      </c>
      <c r="F358" s="2" t="s">
        <v>19</v>
      </c>
      <c r="G358" s="2" t="s">
        <v>901</v>
      </c>
      <c r="H358" s="2">
        <v>5</v>
      </c>
      <c r="I358" s="2" t="s">
        <v>16</v>
      </c>
      <c r="J358" s="2">
        <v>55</v>
      </c>
      <c r="K358" s="2">
        <v>109</v>
      </c>
      <c r="L358" s="3">
        <v>0.73757921139012494</v>
      </c>
      <c r="M358">
        <v>2.8234696957583281</v>
      </c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2" customHeight="1" x14ac:dyDescent="0.3">
      <c r="A359" s="2" t="s">
        <v>902</v>
      </c>
      <c r="B359" s="2" t="s">
        <v>12</v>
      </c>
      <c r="C359" s="2">
        <v>830872</v>
      </c>
      <c r="D359" s="2">
        <v>832236</v>
      </c>
      <c r="E359" s="2" t="s">
        <v>903</v>
      </c>
      <c r="F359" s="2" t="s">
        <v>14</v>
      </c>
      <c r="G359" s="2" t="s">
        <v>903</v>
      </c>
      <c r="H359" s="2">
        <v>1</v>
      </c>
      <c r="I359" s="2" t="s">
        <v>20</v>
      </c>
      <c r="J359" s="2">
        <v>0</v>
      </c>
      <c r="K359" s="2">
        <v>2</v>
      </c>
      <c r="L359" s="3">
        <v>0.30983994489160199</v>
      </c>
      <c r="M359">
        <v>0.61475295007833142</v>
      </c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2" customHeight="1" x14ac:dyDescent="0.3">
      <c r="A360" s="2" t="s">
        <v>904</v>
      </c>
      <c r="B360" s="2" t="s">
        <v>12</v>
      </c>
      <c r="C360" s="2">
        <v>833070</v>
      </c>
      <c r="D360" s="2">
        <v>836210</v>
      </c>
      <c r="E360" s="2" t="s">
        <v>905</v>
      </c>
      <c r="F360" s="2" t="s">
        <v>14</v>
      </c>
      <c r="G360" s="2" t="s">
        <v>906</v>
      </c>
      <c r="H360" s="2">
        <v>2</v>
      </c>
      <c r="I360" s="2" t="s">
        <v>16</v>
      </c>
      <c r="J360" s="2">
        <v>5</v>
      </c>
      <c r="K360" s="2">
        <v>5</v>
      </c>
      <c r="L360" s="3">
        <v>0</v>
      </c>
      <c r="M360">
        <v>0</v>
      </c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2" customHeight="1" x14ac:dyDescent="0.3">
      <c r="A361" s="2" t="s">
        <v>907</v>
      </c>
      <c r="B361" s="2" t="s">
        <v>12</v>
      </c>
      <c r="C361" s="2">
        <v>836351</v>
      </c>
      <c r="D361" s="2">
        <v>837436</v>
      </c>
      <c r="E361" s="2" t="s">
        <v>908</v>
      </c>
      <c r="F361" s="2" t="s">
        <v>14</v>
      </c>
      <c r="G361" s="2" t="s">
        <v>908</v>
      </c>
      <c r="H361" s="2">
        <v>1</v>
      </c>
      <c r="I361" s="2" t="s">
        <v>20</v>
      </c>
      <c r="J361" s="2">
        <v>2</v>
      </c>
      <c r="K361" s="2">
        <v>0</v>
      </c>
      <c r="L361" s="3">
        <v>0.26331796556694198</v>
      </c>
      <c r="M361">
        <v>0.21887750250491089</v>
      </c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2" customHeight="1" x14ac:dyDescent="0.3">
      <c r="A362" s="2" t="s">
        <v>909</v>
      </c>
      <c r="B362" s="2" t="s">
        <v>12</v>
      </c>
      <c r="C362" s="2">
        <v>838530</v>
      </c>
      <c r="D362" s="2">
        <v>839207</v>
      </c>
      <c r="E362" s="2" t="s">
        <v>910</v>
      </c>
      <c r="F362" s="2" t="s">
        <v>19</v>
      </c>
      <c r="G362" s="2" t="s">
        <v>910</v>
      </c>
      <c r="H362" s="2">
        <v>1</v>
      </c>
      <c r="I362" s="2" t="s">
        <v>20</v>
      </c>
      <c r="J362" s="2">
        <v>0</v>
      </c>
      <c r="K362" s="2">
        <v>0</v>
      </c>
      <c r="L362" s="3">
        <v>0.195434794990648</v>
      </c>
      <c r="M362">
        <v>0.68844405010889176</v>
      </c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2" customHeight="1" x14ac:dyDescent="0.3">
      <c r="A363" s="2" t="s">
        <v>911</v>
      </c>
      <c r="B363" s="2" t="s">
        <v>12</v>
      </c>
      <c r="C363" s="2">
        <v>839249</v>
      </c>
      <c r="D363" s="2">
        <v>841531</v>
      </c>
      <c r="E363" s="2" t="s">
        <v>912</v>
      </c>
      <c r="F363" s="2" t="s">
        <v>19</v>
      </c>
      <c r="G363" s="2" t="s">
        <v>912</v>
      </c>
      <c r="H363" s="2">
        <v>1</v>
      </c>
      <c r="I363" s="2" t="s">
        <v>16</v>
      </c>
      <c r="J363" s="2">
        <v>0</v>
      </c>
      <c r="K363" s="2">
        <v>0</v>
      </c>
      <c r="L363" s="3">
        <v>0</v>
      </c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2" customHeight="1" x14ac:dyDescent="0.3">
      <c r="A364" s="2" t="s">
        <v>913</v>
      </c>
      <c r="B364" s="2" t="s">
        <v>12</v>
      </c>
      <c r="C364" s="2">
        <v>842332</v>
      </c>
      <c r="D364" s="2">
        <v>843258</v>
      </c>
      <c r="E364" s="2" t="s">
        <v>914</v>
      </c>
      <c r="F364" s="2" t="s">
        <v>14</v>
      </c>
      <c r="G364" s="2" t="s">
        <v>915</v>
      </c>
      <c r="H364" s="2">
        <v>1</v>
      </c>
      <c r="I364" s="2" t="s">
        <v>20</v>
      </c>
      <c r="J364" s="2">
        <v>1</v>
      </c>
      <c r="K364" s="2">
        <v>2</v>
      </c>
      <c r="L364" s="3">
        <v>0</v>
      </c>
      <c r="M364">
        <v>1.2697178088751011</v>
      </c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2" customHeight="1" x14ac:dyDescent="0.3">
      <c r="A365" s="2" t="s">
        <v>916</v>
      </c>
      <c r="B365" s="2" t="s">
        <v>12</v>
      </c>
      <c r="C365" s="2">
        <v>843255</v>
      </c>
      <c r="D365" s="2">
        <v>845480</v>
      </c>
      <c r="E365" s="2" t="s">
        <v>917</v>
      </c>
      <c r="F365" s="2" t="s">
        <v>19</v>
      </c>
      <c r="G365" s="2" t="s">
        <v>917</v>
      </c>
      <c r="H365" s="2">
        <v>1</v>
      </c>
      <c r="I365" s="2" t="s">
        <v>20</v>
      </c>
      <c r="J365" s="2">
        <v>0</v>
      </c>
      <c r="K365" s="2">
        <v>7</v>
      </c>
      <c r="L365" s="3">
        <v>0</v>
      </c>
      <c r="M365">
        <v>0</v>
      </c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2" customHeight="1" x14ac:dyDescent="0.3">
      <c r="A366" s="2" t="s">
        <v>918</v>
      </c>
      <c r="B366" s="2" t="s">
        <v>12</v>
      </c>
      <c r="C366" s="2">
        <v>845741</v>
      </c>
      <c r="D366" s="2">
        <v>848004</v>
      </c>
      <c r="E366" s="2" t="s">
        <v>919</v>
      </c>
      <c r="F366" s="2" t="s">
        <v>19</v>
      </c>
      <c r="G366" s="2" t="s">
        <v>920</v>
      </c>
      <c r="H366" s="2">
        <v>3</v>
      </c>
      <c r="I366" s="2" t="s">
        <v>16</v>
      </c>
      <c r="J366" s="2">
        <v>4</v>
      </c>
      <c r="K366" s="2">
        <v>8</v>
      </c>
      <c r="L366" s="3">
        <v>1.5996945053638001</v>
      </c>
      <c r="M366">
        <v>0.32092384803141522</v>
      </c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2" customHeight="1" x14ac:dyDescent="0.3">
      <c r="A367" s="2" t="s">
        <v>921</v>
      </c>
      <c r="B367" s="2" t="s">
        <v>12</v>
      </c>
      <c r="C367" s="2">
        <v>848408</v>
      </c>
      <c r="D367" s="2">
        <v>848911</v>
      </c>
      <c r="E367" s="2" t="s">
        <v>922</v>
      </c>
      <c r="F367" s="2" t="s">
        <v>19</v>
      </c>
      <c r="G367" s="2" t="s">
        <v>922</v>
      </c>
      <c r="H367" s="2">
        <v>1</v>
      </c>
      <c r="I367" s="2" t="s">
        <v>40</v>
      </c>
      <c r="J367" s="2">
        <v>12</v>
      </c>
      <c r="K367" s="2">
        <v>17</v>
      </c>
      <c r="L367" s="3">
        <v>2.0729571947135801</v>
      </c>
      <c r="M367">
        <v>1.327319535756103</v>
      </c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2" customHeight="1" x14ac:dyDescent="0.3">
      <c r="A368" s="2" t="s">
        <v>923</v>
      </c>
      <c r="B368" s="2" t="s">
        <v>12</v>
      </c>
      <c r="C368" s="2">
        <v>849210</v>
      </c>
      <c r="D368" s="2">
        <v>850097</v>
      </c>
      <c r="E368" s="2" t="s">
        <v>924</v>
      </c>
      <c r="F368" s="2" t="s">
        <v>19</v>
      </c>
      <c r="G368" s="2" t="s">
        <v>924</v>
      </c>
      <c r="H368" s="2">
        <v>1</v>
      </c>
      <c r="I368" s="2" t="s">
        <v>20</v>
      </c>
      <c r="J368" s="2">
        <v>0</v>
      </c>
      <c r="K368" s="2">
        <v>1</v>
      </c>
      <c r="L368" s="3">
        <v>0.55954740528028402</v>
      </c>
      <c r="M368">
        <v>2.088424943159171</v>
      </c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2" customHeight="1" x14ac:dyDescent="0.3">
      <c r="A369" s="2" t="s">
        <v>925</v>
      </c>
      <c r="B369" s="2" t="s">
        <v>12</v>
      </c>
      <c r="C369" s="2">
        <v>850332</v>
      </c>
      <c r="D369" s="2">
        <v>850965</v>
      </c>
      <c r="E369" s="2" t="s">
        <v>926</v>
      </c>
      <c r="F369" s="2" t="s">
        <v>14</v>
      </c>
      <c r="G369" s="2" t="s">
        <v>927</v>
      </c>
      <c r="H369" s="2">
        <v>2</v>
      </c>
      <c r="I369" s="2" t="s">
        <v>16</v>
      </c>
      <c r="J369" s="2">
        <v>5</v>
      </c>
      <c r="K369" s="2">
        <v>36</v>
      </c>
      <c r="L369" s="3">
        <v>1.5136205082943299</v>
      </c>
      <c r="M369">
        <v>1.279589730853385</v>
      </c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2" customHeight="1" x14ac:dyDescent="0.3">
      <c r="A370" s="2" t="s">
        <v>928</v>
      </c>
      <c r="B370" s="2" t="s">
        <v>12</v>
      </c>
      <c r="C370" s="2">
        <v>851014</v>
      </c>
      <c r="D370" s="2">
        <v>852597</v>
      </c>
      <c r="E370" s="2" t="s">
        <v>929</v>
      </c>
      <c r="F370" s="2" t="s">
        <v>19</v>
      </c>
      <c r="G370" s="2" t="s">
        <v>930</v>
      </c>
      <c r="H370" s="2">
        <v>1</v>
      </c>
      <c r="I370" s="2" t="s">
        <v>20</v>
      </c>
      <c r="J370" s="2">
        <v>2</v>
      </c>
      <c r="K370" s="2">
        <v>4</v>
      </c>
      <c r="L370" s="3">
        <v>1.22741244158148</v>
      </c>
      <c r="M370">
        <v>0.41783690930752421</v>
      </c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2" customHeight="1" x14ac:dyDescent="0.3">
      <c r="A371" s="2" t="s">
        <v>931</v>
      </c>
      <c r="B371" s="2" t="s">
        <v>12</v>
      </c>
      <c r="C371" s="2">
        <v>853183</v>
      </c>
      <c r="D371" s="2">
        <v>854765</v>
      </c>
      <c r="E371" s="2" t="s">
        <v>932</v>
      </c>
      <c r="F371" s="2" t="s">
        <v>14</v>
      </c>
      <c r="G371" s="2" t="s">
        <v>933</v>
      </c>
      <c r="H371" s="2">
        <v>2</v>
      </c>
      <c r="I371" s="2" t="s">
        <v>20</v>
      </c>
      <c r="J371" s="2">
        <v>2</v>
      </c>
      <c r="K371" s="2">
        <v>8</v>
      </c>
      <c r="L371" s="3">
        <v>0.71587429920192103</v>
      </c>
      <c r="M371">
        <v>0.41336000398561329</v>
      </c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2" customHeight="1" x14ac:dyDescent="0.3">
      <c r="A372" s="2" t="s">
        <v>934</v>
      </c>
      <c r="B372" s="2" t="s">
        <v>12</v>
      </c>
      <c r="C372" s="2">
        <v>854824</v>
      </c>
      <c r="D372" s="2">
        <v>855744</v>
      </c>
      <c r="E372" s="2" t="s">
        <v>935</v>
      </c>
      <c r="F372" s="2" t="s">
        <v>19</v>
      </c>
      <c r="G372" s="2" t="s">
        <v>935</v>
      </c>
      <c r="H372" s="2">
        <v>1</v>
      </c>
      <c r="I372" s="2" t="s">
        <v>20</v>
      </c>
      <c r="J372" s="2">
        <v>2</v>
      </c>
      <c r="K372" s="2">
        <v>10</v>
      </c>
      <c r="L372" s="3">
        <v>1.44968315283973</v>
      </c>
      <c r="M372">
        <v>0.83071074620778629</v>
      </c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2" customHeight="1" x14ac:dyDescent="0.3">
      <c r="A373" s="2" t="s">
        <v>936</v>
      </c>
      <c r="B373" s="2" t="s">
        <v>12</v>
      </c>
      <c r="C373" s="2">
        <v>855963</v>
      </c>
      <c r="D373" s="2">
        <v>857555</v>
      </c>
      <c r="E373" s="2" t="s">
        <v>937</v>
      </c>
      <c r="F373" s="2" t="s">
        <v>14</v>
      </c>
      <c r="G373" s="2" t="s">
        <v>937</v>
      </c>
      <c r="H373" s="2">
        <v>1</v>
      </c>
      <c r="I373" s="2" t="s">
        <v>20</v>
      </c>
      <c r="J373" s="2">
        <v>2</v>
      </c>
      <c r="K373" s="2">
        <v>5</v>
      </c>
      <c r="L373" s="3">
        <v>2.04060786138874</v>
      </c>
      <c r="M373">
        <v>0.86583750945545512</v>
      </c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2" customHeight="1" x14ac:dyDescent="0.3">
      <c r="A374" s="2" t="s">
        <v>938</v>
      </c>
      <c r="B374" s="2" t="s">
        <v>12</v>
      </c>
      <c r="C374" s="2">
        <v>857796</v>
      </c>
      <c r="D374" s="2">
        <v>859061</v>
      </c>
      <c r="E374" s="2" t="s">
        <v>939</v>
      </c>
      <c r="F374" s="2" t="s">
        <v>19</v>
      </c>
      <c r="G374" s="2" t="s">
        <v>939</v>
      </c>
      <c r="H374" s="2">
        <v>1</v>
      </c>
      <c r="I374" s="2" t="s">
        <v>20</v>
      </c>
      <c r="J374" s="2">
        <v>0</v>
      </c>
      <c r="K374" s="2">
        <v>0</v>
      </c>
      <c r="L374" s="3">
        <v>0</v>
      </c>
      <c r="M374">
        <v>0.39813691389971351</v>
      </c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2" customHeight="1" x14ac:dyDescent="0.3">
      <c r="A375" s="2" t="s">
        <v>940</v>
      </c>
      <c r="B375" s="2" t="s">
        <v>12</v>
      </c>
      <c r="C375" s="2">
        <v>859213</v>
      </c>
      <c r="D375" s="2">
        <v>860028</v>
      </c>
      <c r="E375" s="2" t="s">
        <v>941</v>
      </c>
      <c r="F375" s="2" t="s">
        <v>19</v>
      </c>
      <c r="G375" s="2" t="s">
        <v>941</v>
      </c>
      <c r="H375" s="2">
        <v>1</v>
      </c>
      <c r="I375" s="2" t="s">
        <v>20</v>
      </c>
      <c r="J375" s="2">
        <v>0</v>
      </c>
      <c r="K375" s="2">
        <v>0</v>
      </c>
      <c r="L375" s="3">
        <v>0.58547080963965004</v>
      </c>
      <c r="M375">
        <v>1.2026791414962399</v>
      </c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2" customHeight="1" x14ac:dyDescent="0.3">
      <c r="A376" s="2" t="s">
        <v>942</v>
      </c>
      <c r="B376" s="2" t="s">
        <v>12</v>
      </c>
      <c r="C376" s="2">
        <v>860174</v>
      </c>
      <c r="D376" s="2">
        <v>863511</v>
      </c>
      <c r="E376" s="2" t="s">
        <v>943</v>
      </c>
      <c r="F376" s="2" t="s">
        <v>19</v>
      </c>
      <c r="G376" s="2" t="s">
        <v>944</v>
      </c>
      <c r="H376" s="2">
        <v>2</v>
      </c>
      <c r="I376" s="2" t="s">
        <v>20</v>
      </c>
      <c r="J376" s="2">
        <v>1</v>
      </c>
      <c r="K376" s="2">
        <v>5</v>
      </c>
      <c r="L376" s="3">
        <v>1.5569095207152399</v>
      </c>
      <c r="M376">
        <v>0.9903209314058965</v>
      </c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2" customHeight="1" x14ac:dyDescent="0.3">
      <c r="A377" s="2" t="s">
        <v>945</v>
      </c>
      <c r="B377" s="2" t="s">
        <v>12</v>
      </c>
      <c r="C377" s="2">
        <v>863642</v>
      </c>
      <c r="D377" s="2">
        <v>864304</v>
      </c>
      <c r="E377" s="2" t="s">
        <v>946</v>
      </c>
      <c r="F377" s="2" t="s">
        <v>14</v>
      </c>
      <c r="G377" s="2" t="s">
        <v>946</v>
      </c>
      <c r="H377" s="2">
        <v>1</v>
      </c>
      <c r="I377" s="2" t="s">
        <v>20</v>
      </c>
      <c r="J377" s="2">
        <v>0</v>
      </c>
      <c r="K377" s="2">
        <v>3</v>
      </c>
      <c r="L377" s="3">
        <v>1.00874868853703</v>
      </c>
      <c r="M377">
        <v>0.6069093339627748</v>
      </c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2" customHeight="1" x14ac:dyDescent="0.3">
      <c r="A378" s="2" t="s">
        <v>947</v>
      </c>
      <c r="B378" s="2" t="s">
        <v>12</v>
      </c>
      <c r="C378" s="2">
        <v>864380</v>
      </c>
      <c r="D378" s="2">
        <v>866364</v>
      </c>
      <c r="E378" s="2" t="s">
        <v>948</v>
      </c>
      <c r="F378" s="2" t="s">
        <v>19</v>
      </c>
      <c r="G378" s="2" t="s">
        <v>949</v>
      </c>
      <c r="H378" s="2">
        <v>2</v>
      </c>
      <c r="I378" s="2" t="s">
        <v>16</v>
      </c>
      <c r="J378" s="2">
        <v>5</v>
      </c>
      <c r="K378" s="2">
        <v>17</v>
      </c>
      <c r="L378" s="3">
        <v>0</v>
      </c>
      <c r="M378">
        <v>0</v>
      </c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2" customHeight="1" x14ac:dyDescent="0.3">
      <c r="A379" s="2" t="s">
        <v>950</v>
      </c>
      <c r="B379" s="2" t="s">
        <v>12</v>
      </c>
      <c r="C379" s="2">
        <v>866568</v>
      </c>
      <c r="D379" s="2">
        <v>872801</v>
      </c>
      <c r="E379" s="2" t="s">
        <v>951</v>
      </c>
      <c r="F379" s="2" t="s">
        <v>14</v>
      </c>
      <c r="G379" s="2" t="s">
        <v>952</v>
      </c>
      <c r="H379" s="2">
        <v>5</v>
      </c>
      <c r="I379" s="2" t="s">
        <v>20</v>
      </c>
      <c r="J379" s="2">
        <v>19</v>
      </c>
      <c r="K379" s="2">
        <v>66</v>
      </c>
      <c r="L379" s="3">
        <v>1.9713160921772199</v>
      </c>
      <c r="M379">
        <v>0.6853115185546772</v>
      </c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2" customHeight="1" x14ac:dyDescent="0.3">
      <c r="A380" s="2" t="s">
        <v>953</v>
      </c>
      <c r="B380" s="2" t="s">
        <v>12</v>
      </c>
      <c r="C380" s="2">
        <v>872979</v>
      </c>
      <c r="D380" s="2">
        <v>876663</v>
      </c>
      <c r="E380" s="2" t="s">
        <v>954</v>
      </c>
      <c r="F380" s="2" t="s">
        <v>14</v>
      </c>
      <c r="G380" s="2" t="s">
        <v>955</v>
      </c>
      <c r="H380" s="2">
        <v>2</v>
      </c>
      <c r="I380" s="2" t="s">
        <v>20</v>
      </c>
      <c r="J380" s="2">
        <v>0</v>
      </c>
      <c r="K380" s="2">
        <v>4</v>
      </c>
      <c r="L380" s="3">
        <v>1.87244032002942</v>
      </c>
      <c r="M380">
        <v>6.2129443870385002</v>
      </c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2" customHeight="1" x14ac:dyDescent="0.3">
      <c r="A381" s="2" t="s">
        <v>956</v>
      </c>
      <c r="B381" s="2" t="s">
        <v>12</v>
      </c>
      <c r="C381" s="2">
        <v>876710</v>
      </c>
      <c r="D381" s="2">
        <v>878035</v>
      </c>
      <c r="E381" s="2" t="s">
        <v>957</v>
      </c>
      <c r="F381" s="2" t="s">
        <v>19</v>
      </c>
      <c r="G381" s="2" t="s">
        <v>957</v>
      </c>
      <c r="H381" s="2">
        <v>1</v>
      </c>
      <c r="I381" s="2" t="s">
        <v>20</v>
      </c>
      <c r="J381" s="2">
        <v>0</v>
      </c>
      <c r="K381" s="2">
        <v>1</v>
      </c>
      <c r="L381" s="3">
        <v>1.1781970268489299</v>
      </c>
      <c r="M381">
        <v>0.3131556048043766</v>
      </c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2" customHeight="1" x14ac:dyDescent="0.3">
      <c r="A382" s="2" t="s">
        <v>958</v>
      </c>
      <c r="B382" s="2" t="s">
        <v>12</v>
      </c>
      <c r="C382" s="2">
        <v>878742</v>
      </c>
      <c r="D382" s="2">
        <v>879857</v>
      </c>
      <c r="E382" s="2" t="s">
        <v>959</v>
      </c>
      <c r="F382" s="2" t="s">
        <v>14</v>
      </c>
      <c r="G382" s="2" t="s">
        <v>959</v>
      </c>
      <c r="H382" s="2">
        <v>1</v>
      </c>
      <c r="I382" s="2" t="s">
        <v>20</v>
      </c>
      <c r="J382" s="2">
        <v>0</v>
      </c>
      <c r="K382" s="2">
        <v>0</v>
      </c>
      <c r="L382" s="3">
        <v>0</v>
      </c>
      <c r="M382">
        <v>0.1226069251470807</v>
      </c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2" customHeight="1" x14ac:dyDescent="0.3">
      <c r="A383" s="2" t="s">
        <v>960</v>
      </c>
      <c r="B383" s="2" t="s">
        <v>12</v>
      </c>
      <c r="C383" s="2">
        <v>879854</v>
      </c>
      <c r="D383" s="2">
        <v>880480</v>
      </c>
      <c r="E383" s="2" t="s">
        <v>961</v>
      </c>
      <c r="F383" s="2" t="s">
        <v>19</v>
      </c>
      <c r="G383" s="2" t="s">
        <v>961</v>
      </c>
      <c r="H383" s="2">
        <v>1</v>
      </c>
      <c r="I383" s="2" t="s">
        <v>20</v>
      </c>
      <c r="J383" s="2">
        <v>1</v>
      </c>
      <c r="K383" s="2">
        <v>2</v>
      </c>
      <c r="L383" s="3">
        <v>0.72282492912493002</v>
      </c>
      <c r="M383">
        <v>1.549405021049401</v>
      </c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2" customHeight="1" x14ac:dyDescent="0.3">
      <c r="A384" s="2" t="s">
        <v>962</v>
      </c>
      <c r="B384" s="2" t="s">
        <v>12</v>
      </c>
      <c r="C384" s="2">
        <v>880727</v>
      </c>
      <c r="D384" s="2">
        <v>881929</v>
      </c>
      <c r="E384" s="2" t="s">
        <v>963</v>
      </c>
      <c r="F384" s="2" t="s">
        <v>14</v>
      </c>
      <c r="G384" s="2" t="s">
        <v>963</v>
      </c>
      <c r="H384" s="2">
        <v>1</v>
      </c>
      <c r="I384" s="2" t="s">
        <v>16</v>
      </c>
      <c r="J384" s="2">
        <v>4</v>
      </c>
      <c r="K384" s="2">
        <v>25</v>
      </c>
      <c r="L384" s="3">
        <v>0.40666232260846003</v>
      </c>
      <c r="M384">
        <v>0.2077149066384677</v>
      </c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2" customHeight="1" x14ac:dyDescent="0.3">
      <c r="A385" s="2" t="s">
        <v>964</v>
      </c>
      <c r="B385" s="2" t="s">
        <v>12</v>
      </c>
      <c r="C385" s="2">
        <v>881976</v>
      </c>
      <c r="D385" s="2">
        <v>882734</v>
      </c>
      <c r="E385" s="2" t="s">
        <v>965</v>
      </c>
      <c r="F385" s="2" t="s">
        <v>19</v>
      </c>
      <c r="G385" s="2" t="s">
        <v>965</v>
      </c>
      <c r="H385" s="2">
        <v>1</v>
      </c>
      <c r="I385" s="2" t="s">
        <v>20</v>
      </c>
      <c r="J385" s="2">
        <v>2</v>
      </c>
      <c r="K385" s="2">
        <v>5</v>
      </c>
      <c r="L385" s="3">
        <v>3.0382790016993901</v>
      </c>
      <c r="M385">
        <v>0.77496846126193997</v>
      </c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2" customHeight="1" x14ac:dyDescent="0.3">
      <c r="A386" s="2" t="s">
        <v>966</v>
      </c>
      <c r="B386" s="2" t="s">
        <v>12</v>
      </c>
      <c r="C386" s="2">
        <v>882792</v>
      </c>
      <c r="D386" s="2">
        <v>883388</v>
      </c>
      <c r="E386" s="2" t="s">
        <v>967</v>
      </c>
      <c r="F386" s="2" t="s">
        <v>19</v>
      </c>
      <c r="G386" s="2" t="s">
        <v>967</v>
      </c>
      <c r="H386" s="2">
        <v>1</v>
      </c>
      <c r="I386" s="2" t="s">
        <v>20</v>
      </c>
      <c r="J386" s="2">
        <v>0</v>
      </c>
      <c r="K386" s="2">
        <v>4</v>
      </c>
      <c r="L386" s="3">
        <v>1.2845847578482701</v>
      </c>
      <c r="M386">
        <v>1.6374777928484221</v>
      </c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2" customHeight="1" x14ac:dyDescent="0.3">
      <c r="A387" s="2" t="s">
        <v>968</v>
      </c>
      <c r="B387" s="2" t="s">
        <v>12</v>
      </c>
      <c r="C387" s="2">
        <v>883673</v>
      </c>
      <c r="D387" s="2">
        <v>884905</v>
      </c>
      <c r="E387" s="2" t="s">
        <v>969</v>
      </c>
      <c r="F387" s="2" t="s">
        <v>14</v>
      </c>
      <c r="G387" s="2" t="s">
        <v>970</v>
      </c>
      <c r="H387" s="2">
        <v>1</v>
      </c>
      <c r="I387" s="2" t="s">
        <v>20</v>
      </c>
      <c r="J387" s="2">
        <v>0</v>
      </c>
      <c r="K387" s="2">
        <v>5</v>
      </c>
      <c r="L387" s="3">
        <v>0.51615134231885795</v>
      </c>
      <c r="M387">
        <v>0</v>
      </c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2" customHeight="1" x14ac:dyDescent="0.3">
      <c r="A388" s="2" t="s">
        <v>971</v>
      </c>
      <c r="B388" s="2" t="s">
        <v>12</v>
      </c>
      <c r="C388" s="2">
        <v>885316</v>
      </c>
      <c r="D388" s="2">
        <v>887339</v>
      </c>
      <c r="E388" s="2" t="s">
        <v>972</v>
      </c>
      <c r="F388" s="2" t="s">
        <v>19</v>
      </c>
      <c r="G388" s="2" t="s">
        <v>973</v>
      </c>
      <c r="H388" s="2">
        <v>2</v>
      </c>
      <c r="I388" s="2" t="s">
        <v>20</v>
      </c>
      <c r="J388" s="2">
        <v>1</v>
      </c>
      <c r="K388" s="2">
        <v>2</v>
      </c>
      <c r="L388" s="3">
        <v>0.74440089739551296</v>
      </c>
      <c r="M388">
        <v>0</v>
      </c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2" customHeight="1" x14ac:dyDescent="0.3">
      <c r="A389" s="2" t="s">
        <v>974</v>
      </c>
      <c r="B389" s="2" t="s">
        <v>12</v>
      </c>
      <c r="C389" s="2">
        <v>887423</v>
      </c>
      <c r="D389" s="2">
        <v>887959</v>
      </c>
      <c r="E389" s="2" t="s">
        <v>975</v>
      </c>
      <c r="F389" s="2" t="s">
        <v>14</v>
      </c>
      <c r="G389" s="2" t="s">
        <v>976</v>
      </c>
      <c r="H389" s="2">
        <v>1</v>
      </c>
      <c r="I389" s="2" t="s">
        <v>20</v>
      </c>
      <c r="J389" s="2">
        <v>2</v>
      </c>
      <c r="K389" s="2">
        <v>9</v>
      </c>
      <c r="L389" s="3">
        <v>0.81448383024458704</v>
      </c>
      <c r="M389">
        <v>0.88755822952732</v>
      </c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2" customHeight="1" x14ac:dyDescent="0.3">
      <c r="A390" s="2" t="s">
        <v>977</v>
      </c>
      <c r="B390" s="2" t="s">
        <v>12</v>
      </c>
      <c r="C390" s="2">
        <v>888134</v>
      </c>
      <c r="D390" s="2">
        <v>889819</v>
      </c>
      <c r="E390" s="2" t="s">
        <v>978</v>
      </c>
      <c r="F390" s="2" t="s">
        <v>19</v>
      </c>
      <c r="G390" s="2" t="s">
        <v>978</v>
      </c>
      <c r="H390" s="2">
        <v>1</v>
      </c>
      <c r="I390" s="2" t="s">
        <v>20</v>
      </c>
      <c r="J390" s="2">
        <v>4</v>
      </c>
      <c r="K390" s="2">
        <v>13</v>
      </c>
      <c r="L390" s="3">
        <v>5.6823227783745898</v>
      </c>
      <c r="M390">
        <v>1.125886824846374</v>
      </c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2" customHeight="1" x14ac:dyDescent="0.3">
      <c r="A391" s="2" t="s">
        <v>979</v>
      </c>
      <c r="B391" s="2" t="s">
        <v>12</v>
      </c>
      <c r="C391" s="2">
        <v>890913</v>
      </c>
      <c r="D391" s="2">
        <v>893433</v>
      </c>
      <c r="E391" s="2" t="s">
        <v>980</v>
      </c>
      <c r="F391" s="2" t="s">
        <v>14</v>
      </c>
      <c r="G391" s="2" t="s">
        <v>981</v>
      </c>
      <c r="H391" s="2">
        <v>4</v>
      </c>
      <c r="I391" s="2" t="s">
        <v>16</v>
      </c>
      <c r="J391" s="2">
        <v>15</v>
      </c>
      <c r="K391" s="2">
        <v>28</v>
      </c>
      <c r="L391" s="3">
        <v>1.46972072355145</v>
      </c>
      <c r="M391">
        <v>0</v>
      </c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2" customHeight="1" x14ac:dyDescent="0.3">
      <c r="A392" s="2" t="s">
        <v>982</v>
      </c>
      <c r="B392" s="2" t="s">
        <v>12</v>
      </c>
      <c r="C392" s="2">
        <v>893784</v>
      </c>
      <c r="D392" s="2">
        <v>897929</v>
      </c>
      <c r="E392" s="2" t="s">
        <v>983</v>
      </c>
      <c r="F392" s="2" t="s">
        <v>14</v>
      </c>
      <c r="G392" s="2" t="s">
        <v>984</v>
      </c>
      <c r="H392" s="2">
        <v>4</v>
      </c>
      <c r="I392" s="2" t="s">
        <v>62</v>
      </c>
      <c r="J392" s="2">
        <v>0</v>
      </c>
      <c r="K392" s="2">
        <v>4</v>
      </c>
      <c r="L392" s="3">
        <v>0</v>
      </c>
      <c r="M392">
        <v>2.4325830755596769</v>
      </c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2" customHeight="1" x14ac:dyDescent="0.3">
      <c r="A393" s="2" t="s">
        <v>985</v>
      </c>
      <c r="B393" s="2" t="s">
        <v>12</v>
      </c>
      <c r="C393" s="2">
        <v>897989</v>
      </c>
      <c r="D393" s="2">
        <v>899645</v>
      </c>
      <c r="E393" s="2" t="s">
        <v>986</v>
      </c>
      <c r="F393" s="2" t="s">
        <v>14</v>
      </c>
      <c r="G393" s="2" t="s">
        <v>987</v>
      </c>
      <c r="H393" s="2">
        <v>2</v>
      </c>
      <c r="I393" s="2" t="s">
        <v>20</v>
      </c>
      <c r="J393" s="2">
        <v>0</v>
      </c>
      <c r="K393" s="2">
        <v>6</v>
      </c>
      <c r="L393" s="3">
        <v>0.46210433509246301</v>
      </c>
      <c r="M393">
        <v>0.26436023506539169</v>
      </c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2" customHeight="1" x14ac:dyDescent="0.3">
      <c r="A394" s="2" t="s">
        <v>988</v>
      </c>
      <c r="B394" s="2" t="s">
        <v>12</v>
      </c>
      <c r="C394" s="2">
        <v>899844</v>
      </c>
      <c r="D394" s="2">
        <v>900575</v>
      </c>
      <c r="E394" s="2" t="s">
        <v>989</v>
      </c>
      <c r="F394" s="2" t="s">
        <v>19</v>
      </c>
      <c r="G394" s="2" t="s">
        <v>989</v>
      </c>
      <c r="H394" s="2">
        <v>1</v>
      </c>
      <c r="I394" s="2" t="s">
        <v>16</v>
      </c>
      <c r="J394" s="2">
        <v>1</v>
      </c>
      <c r="K394" s="2">
        <v>0</v>
      </c>
      <c r="L394" s="3">
        <v>0.45983395474047201</v>
      </c>
      <c r="M394">
        <v>0.81885143471444577</v>
      </c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2" customHeight="1" x14ac:dyDescent="0.3">
      <c r="A395" s="2" t="s">
        <v>990</v>
      </c>
      <c r="B395" s="2" t="s">
        <v>12</v>
      </c>
      <c r="C395" s="2">
        <v>900866</v>
      </c>
      <c r="D395" s="2">
        <v>903734</v>
      </c>
      <c r="E395" s="2" t="s">
        <v>991</v>
      </c>
      <c r="F395" s="2" t="s">
        <v>19</v>
      </c>
      <c r="G395" s="2" t="s">
        <v>992</v>
      </c>
      <c r="H395" s="2">
        <v>4</v>
      </c>
      <c r="I395" s="2" t="s">
        <v>40</v>
      </c>
      <c r="J395" s="2">
        <v>9</v>
      </c>
      <c r="K395" s="2">
        <v>19</v>
      </c>
      <c r="L395" s="3">
        <v>2.48144023842455</v>
      </c>
      <c r="M395">
        <v>0.74288112215719193</v>
      </c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2" customHeight="1" x14ac:dyDescent="0.3">
      <c r="A396" s="2" t="s">
        <v>993</v>
      </c>
      <c r="B396" s="2" t="s">
        <v>12</v>
      </c>
      <c r="C396" s="2">
        <v>903952</v>
      </c>
      <c r="D396" s="2">
        <v>904467</v>
      </c>
      <c r="E396" s="2" t="s">
        <v>994</v>
      </c>
      <c r="F396" s="2" t="s">
        <v>19</v>
      </c>
      <c r="G396" s="2" t="s">
        <v>994</v>
      </c>
      <c r="H396" s="2">
        <v>1</v>
      </c>
      <c r="I396" s="2" t="s">
        <v>40</v>
      </c>
      <c r="J396" s="2">
        <v>1</v>
      </c>
      <c r="K396" s="2">
        <v>4</v>
      </c>
      <c r="L396" s="3">
        <v>1.6075458207917599</v>
      </c>
      <c r="M396">
        <v>1.4291294114822151</v>
      </c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2" customHeight="1" x14ac:dyDescent="0.3">
      <c r="A397" s="2" t="s">
        <v>995</v>
      </c>
      <c r="B397" s="2" t="s">
        <v>12</v>
      </c>
      <c r="C397" s="2">
        <v>904593</v>
      </c>
      <c r="D397" s="2">
        <v>905743</v>
      </c>
      <c r="E397" s="2" t="s">
        <v>996</v>
      </c>
      <c r="F397" s="2" t="s">
        <v>14</v>
      </c>
      <c r="G397" s="2" t="s">
        <v>997</v>
      </c>
      <c r="H397" s="2">
        <v>2</v>
      </c>
      <c r="I397" s="2" t="s">
        <v>20</v>
      </c>
      <c r="J397" s="2">
        <v>9</v>
      </c>
      <c r="K397" s="2">
        <v>30</v>
      </c>
      <c r="L397" s="3">
        <v>0</v>
      </c>
      <c r="M397">
        <v>0.94301238035784452</v>
      </c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2" customHeight="1" x14ac:dyDescent="0.3">
      <c r="A398" s="2" t="s">
        <v>998</v>
      </c>
      <c r="B398" s="2" t="s">
        <v>12</v>
      </c>
      <c r="C398" s="2">
        <v>905740</v>
      </c>
      <c r="D398" s="2">
        <v>906753</v>
      </c>
      <c r="E398" s="2" t="s">
        <v>999</v>
      </c>
      <c r="F398" s="2" t="s">
        <v>19</v>
      </c>
      <c r="G398" s="2" t="s">
        <v>999</v>
      </c>
      <c r="H398" s="2">
        <v>1</v>
      </c>
      <c r="I398" s="2" t="s">
        <v>20</v>
      </c>
      <c r="J398" s="2">
        <v>1</v>
      </c>
      <c r="K398" s="2">
        <v>1</v>
      </c>
      <c r="L398" s="3">
        <v>1.0189042095968901</v>
      </c>
      <c r="M398">
        <v>1.4114196832819079</v>
      </c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2" customHeight="1" x14ac:dyDescent="0.3">
      <c r="A399" s="2" t="s">
        <v>1000</v>
      </c>
      <c r="B399" s="2" t="s">
        <v>12</v>
      </c>
      <c r="C399" s="2">
        <v>906852</v>
      </c>
      <c r="D399" s="2">
        <v>913814</v>
      </c>
      <c r="E399" s="2" t="s">
        <v>1001</v>
      </c>
      <c r="F399" s="2" t="s">
        <v>19</v>
      </c>
      <c r="G399" s="2" t="s">
        <v>1002</v>
      </c>
      <c r="H399" s="2">
        <v>5</v>
      </c>
      <c r="I399" s="2" t="s">
        <v>190</v>
      </c>
      <c r="J399" s="2">
        <v>2</v>
      </c>
      <c r="K399" s="2">
        <v>34</v>
      </c>
      <c r="L399" s="3">
        <v>0</v>
      </c>
      <c r="M399">
        <v>0</v>
      </c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2" customHeight="1" x14ac:dyDescent="0.3">
      <c r="A400" s="2" t="s">
        <v>1003</v>
      </c>
      <c r="B400" s="2" t="s">
        <v>12</v>
      </c>
      <c r="C400" s="2">
        <v>913958</v>
      </c>
      <c r="D400" s="2">
        <v>914857</v>
      </c>
      <c r="E400" s="2" t="s">
        <v>1004</v>
      </c>
      <c r="F400" s="2" t="s">
        <v>19</v>
      </c>
      <c r="G400" s="2" t="s">
        <v>1004</v>
      </c>
      <c r="H400" s="2">
        <v>1</v>
      </c>
      <c r="I400" s="2" t="s">
        <v>16</v>
      </c>
      <c r="J400" s="2">
        <v>0</v>
      </c>
      <c r="K400" s="2">
        <v>1</v>
      </c>
      <c r="L400" s="3">
        <v>0</v>
      </c>
      <c r="M400">
        <v>0</v>
      </c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2" customHeight="1" x14ac:dyDescent="0.3">
      <c r="A401" s="2" t="s">
        <v>1005</v>
      </c>
      <c r="B401" s="2" t="s">
        <v>12</v>
      </c>
      <c r="C401" s="2">
        <v>915352</v>
      </c>
      <c r="D401" s="2">
        <v>916047</v>
      </c>
      <c r="E401" s="2" t="s">
        <v>1006</v>
      </c>
      <c r="F401" s="2" t="s">
        <v>19</v>
      </c>
      <c r="G401" s="2" t="s">
        <v>1006</v>
      </c>
      <c r="H401" s="2">
        <v>1</v>
      </c>
      <c r="I401" s="2" t="s">
        <v>20</v>
      </c>
      <c r="J401" s="2">
        <v>0</v>
      </c>
      <c r="K401" s="2">
        <v>2</v>
      </c>
      <c r="L401" s="3">
        <v>1.1775582155585</v>
      </c>
      <c r="M401">
        <v>0.49553543185819571</v>
      </c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2" customHeight="1" x14ac:dyDescent="0.3">
      <c r="A402" s="2" t="s">
        <v>1007</v>
      </c>
      <c r="B402" s="2" t="s">
        <v>12</v>
      </c>
      <c r="C402" s="2">
        <v>916473</v>
      </c>
      <c r="D402" s="2">
        <v>918131</v>
      </c>
      <c r="E402" s="2" t="s">
        <v>1008</v>
      </c>
      <c r="F402" s="2" t="s">
        <v>14</v>
      </c>
      <c r="G402" s="2" t="s">
        <v>1008</v>
      </c>
      <c r="H402" s="2">
        <v>1</v>
      </c>
      <c r="I402" s="2" t="s">
        <v>20</v>
      </c>
      <c r="J402" s="2">
        <v>5</v>
      </c>
      <c r="K402" s="2">
        <v>18</v>
      </c>
      <c r="L402" s="3">
        <v>3.3263639658473201</v>
      </c>
      <c r="M402">
        <v>0.47754094466421332</v>
      </c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2" customHeight="1" x14ac:dyDescent="0.3">
      <c r="A403" s="2" t="s">
        <v>1009</v>
      </c>
      <c r="B403" s="2" t="s">
        <v>12</v>
      </c>
      <c r="C403" s="2">
        <v>918128</v>
      </c>
      <c r="D403" s="2">
        <v>919120</v>
      </c>
      <c r="E403" s="2" t="s">
        <v>1010</v>
      </c>
      <c r="F403" s="2" t="s">
        <v>19</v>
      </c>
      <c r="G403" s="2" t="s">
        <v>1010</v>
      </c>
      <c r="H403" s="2">
        <v>1</v>
      </c>
      <c r="I403" s="2" t="s">
        <v>20</v>
      </c>
      <c r="J403" s="2">
        <v>6</v>
      </c>
      <c r="K403" s="2">
        <v>17</v>
      </c>
      <c r="L403" s="3">
        <v>0.43691765423776402</v>
      </c>
      <c r="M403">
        <v>1.78802516046213</v>
      </c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2" customHeight="1" x14ac:dyDescent="0.3">
      <c r="A404" s="2" t="s">
        <v>1011</v>
      </c>
      <c r="B404" s="2" t="s">
        <v>12</v>
      </c>
      <c r="C404" s="2">
        <v>919235</v>
      </c>
      <c r="D404" s="2">
        <v>922293</v>
      </c>
      <c r="E404" s="2" t="s">
        <v>1012</v>
      </c>
      <c r="F404" s="2" t="s">
        <v>14</v>
      </c>
      <c r="G404" s="2" t="s">
        <v>1013</v>
      </c>
      <c r="H404" s="2">
        <v>2</v>
      </c>
      <c r="I404" s="2" t="s">
        <v>20</v>
      </c>
      <c r="J404" s="2">
        <v>4</v>
      </c>
      <c r="K404" s="2">
        <v>75</v>
      </c>
      <c r="L404" s="3">
        <v>2.4197211226999902</v>
      </c>
      <c r="M404">
        <v>0</v>
      </c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2" customHeight="1" x14ac:dyDescent="0.3">
      <c r="A405" s="2" t="s">
        <v>1014</v>
      </c>
      <c r="B405" s="2" t="s">
        <v>12</v>
      </c>
      <c r="C405" s="2">
        <v>923264</v>
      </c>
      <c r="D405" s="2">
        <v>925540</v>
      </c>
      <c r="E405" s="2" t="s">
        <v>1015</v>
      </c>
      <c r="F405" s="2" t="s">
        <v>14</v>
      </c>
      <c r="G405" s="2" t="s">
        <v>1015</v>
      </c>
      <c r="H405" s="2">
        <v>1</v>
      </c>
      <c r="I405" s="2" t="s">
        <v>16</v>
      </c>
      <c r="J405" s="2">
        <v>25</v>
      </c>
      <c r="K405" s="2">
        <v>160</v>
      </c>
      <c r="L405" s="3">
        <v>0.454462459790344</v>
      </c>
      <c r="M405">
        <v>1.289096080453265</v>
      </c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2" customHeight="1" x14ac:dyDescent="0.3">
      <c r="A406" s="2" t="s">
        <v>1016</v>
      </c>
      <c r="B406" s="2" t="s">
        <v>12</v>
      </c>
      <c r="C406" s="2">
        <v>925884</v>
      </c>
      <c r="D406" s="2">
        <v>926443</v>
      </c>
      <c r="E406" s="2" t="s">
        <v>1017</v>
      </c>
      <c r="F406" s="2" t="s">
        <v>19</v>
      </c>
      <c r="G406" s="2" t="s">
        <v>1018</v>
      </c>
      <c r="H406" s="2">
        <v>2</v>
      </c>
      <c r="I406" s="2" t="s">
        <v>16</v>
      </c>
      <c r="J406" s="2">
        <v>5</v>
      </c>
      <c r="K406" s="2">
        <v>11</v>
      </c>
      <c r="L406" s="3">
        <v>1.4330482056337901</v>
      </c>
      <c r="M406">
        <v>0.3611069440492935</v>
      </c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2" customHeight="1" x14ac:dyDescent="0.3">
      <c r="A407" s="2" t="s">
        <v>1019</v>
      </c>
      <c r="B407" s="2" t="s">
        <v>12</v>
      </c>
      <c r="C407" s="2">
        <v>926728</v>
      </c>
      <c r="D407" s="2">
        <v>927432</v>
      </c>
      <c r="E407" s="2" t="s">
        <v>1020</v>
      </c>
      <c r="F407" s="2" t="s">
        <v>19</v>
      </c>
      <c r="G407" s="2" t="s">
        <v>1020</v>
      </c>
      <c r="H407" s="2">
        <v>1</v>
      </c>
      <c r="I407" s="2" t="s">
        <v>20</v>
      </c>
      <c r="J407" s="2">
        <v>1</v>
      </c>
      <c r="K407" s="2">
        <v>13</v>
      </c>
      <c r="L407" s="3">
        <v>0.31438412719799103</v>
      </c>
      <c r="M407">
        <v>0.94520367058371446</v>
      </c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2" customHeight="1" x14ac:dyDescent="0.3">
      <c r="A408" s="2" t="s">
        <v>1021</v>
      </c>
      <c r="B408" s="2" t="s">
        <v>12</v>
      </c>
      <c r="C408" s="2">
        <v>927474</v>
      </c>
      <c r="D408" s="2">
        <v>930962</v>
      </c>
      <c r="E408" s="2" t="s">
        <v>1022</v>
      </c>
      <c r="F408" s="2" t="s">
        <v>19</v>
      </c>
      <c r="G408" s="2" t="s">
        <v>1023</v>
      </c>
      <c r="H408" s="2">
        <v>2</v>
      </c>
      <c r="I408" s="2" t="s">
        <v>16</v>
      </c>
      <c r="J408" s="2">
        <v>11</v>
      </c>
      <c r="K408" s="2">
        <v>16</v>
      </c>
      <c r="L408" s="3">
        <v>1.1107480911343599</v>
      </c>
      <c r="M408">
        <v>5.1156979004258414</v>
      </c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2" customHeight="1" x14ac:dyDescent="0.3">
      <c r="A409" s="2" t="s">
        <v>1024</v>
      </c>
      <c r="B409" s="2" t="s">
        <v>12</v>
      </c>
      <c r="C409" s="2">
        <v>931085</v>
      </c>
      <c r="D409" s="2">
        <v>932050</v>
      </c>
      <c r="E409" s="2" t="s">
        <v>1025</v>
      </c>
      <c r="F409" s="2" t="s">
        <v>19</v>
      </c>
      <c r="G409" s="2" t="s">
        <v>1025</v>
      </c>
      <c r="H409" s="2">
        <v>1</v>
      </c>
      <c r="I409" s="2" t="s">
        <v>20</v>
      </c>
      <c r="J409" s="2">
        <v>2</v>
      </c>
      <c r="K409" s="2">
        <v>8</v>
      </c>
      <c r="L409" s="3">
        <v>0.24005724333397299</v>
      </c>
      <c r="M409">
        <v>0.55897332960096602</v>
      </c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2" customHeight="1" x14ac:dyDescent="0.3">
      <c r="A410" s="2" t="s">
        <v>1026</v>
      </c>
      <c r="B410" s="2" t="s">
        <v>12</v>
      </c>
      <c r="C410" s="2">
        <v>933224</v>
      </c>
      <c r="D410" s="2">
        <v>937213</v>
      </c>
      <c r="E410" s="2" t="s">
        <v>1027</v>
      </c>
      <c r="F410" s="2" t="s">
        <v>14</v>
      </c>
      <c r="G410" s="2" t="s">
        <v>1027</v>
      </c>
      <c r="H410" s="2">
        <v>1</v>
      </c>
      <c r="I410" s="2" t="s">
        <v>16</v>
      </c>
      <c r="J410" s="2">
        <v>27</v>
      </c>
      <c r="K410" s="2">
        <v>36</v>
      </c>
      <c r="L410" s="3">
        <v>2.4259866883748402</v>
      </c>
      <c r="M410">
        <v>0.66672674173186053</v>
      </c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2" customHeight="1" x14ac:dyDescent="0.3">
      <c r="A411" s="2" t="s">
        <v>1028</v>
      </c>
      <c r="B411" s="2" t="s">
        <v>12</v>
      </c>
      <c r="C411" s="2">
        <v>937372</v>
      </c>
      <c r="D411" s="2">
        <v>939337</v>
      </c>
      <c r="E411" s="2" t="s">
        <v>1029</v>
      </c>
      <c r="F411" s="2" t="s">
        <v>14</v>
      </c>
      <c r="G411" s="2" t="s">
        <v>1030</v>
      </c>
      <c r="H411" s="2">
        <v>2</v>
      </c>
      <c r="I411" s="2" t="s">
        <v>16</v>
      </c>
      <c r="J411" s="2">
        <v>8</v>
      </c>
      <c r="K411" s="2">
        <v>4</v>
      </c>
      <c r="L411" s="3">
        <v>1.8750707908655899</v>
      </c>
      <c r="M411">
        <v>2.0014068402740062</v>
      </c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2" customHeight="1" x14ac:dyDescent="0.3">
      <c r="A412" s="2" t="s">
        <v>1031</v>
      </c>
      <c r="B412" s="2" t="s">
        <v>12</v>
      </c>
      <c r="C412" s="2">
        <v>939428</v>
      </c>
      <c r="D412" s="2">
        <v>940720</v>
      </c>
      <c r="E412" s="2" t="s">
        <v>1032</v>
      </c>
      <c r="F412" s="2" t="s">
        <v>14</v>
      </c>
      <c r="G412" s="2" t="s">
        <v>1032</v>
      </c>
      <c r="H412" s="2">
        <v>1</v>
      </c>
      <c r="I412" s="2" t="s">
        <v>20</v>
      </c>
      <c r="J412" s="2">
        <v>44</v>
      </c>
      <c r="K412" s="2">
        <v>51</v>
      </c>
      <c r="L412" s="3">
        <v>1.8856944256330701</v>
      </c>
      <c r="M412">
        <v>7.5079698352897104</v>
      </c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2" customHeight="1" x14ac:dyDescent="0.3">
      <c r="A413" s="2" t="s">
        <v>1033</v>
      </c>
      <c r="B413" s="2" t="s">
        <v>12</v>
      </c>
      <c r="C413" s="2">
        <v>940959</v>
      </c>
      <c r="D413" s="2">
        <v>944896</v>
      </c>
      <c r="E413" s="2" t="s">
        <v>1034</v>
      </c>
      <c r="F413" s="2" t="s">
        <v>14</v>
      </c>
      <c r="G413" s="2" t="s">
        <v>1035</v>
      </c>
      <c r="H413" s="2">
        <v>3</v>
      </c>
      <c r="I413" s="2" t="s">
        <v>16</v>
      </c>
      <c r="J413" s="2">
        <v>1</v>
      </c>
      <c r="K413" s="2">
        <v>5</v>
      </c>
      <c r="L413" s="3">
        <v>0</v>
      </c>
      <c r="M413">
        <v>1.4367661197658761</v>
      </c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2" customHeight="1" x14ac:dyDescent="0.3">
      <c r="A414" s="2" t="s">
        <v>1036</v>
      </c>
      <c r="B414" s="2" t="s">
        <v>12</v>
      </c>
      <c r="C414" s="2">
        <v>944931</v>
      </c>
      <c r="D414" s="2">
        <v>945557</v>
      </c>
      <c r="E414" s="2" t="s">
        <v>1037</v>
      </c>
      <c r="F414" s="2" t="s">
        <v>19</v>
      </c>
      <c r="G414" s="2" t="s">
        <v>1037</v>
      </c>
      <c r="H414" s="2">
        <v>1</v>
      </c>
      <c r="I414" s="2" t="s">
        <v>20</v>
      </c>
      <c r="J414" s="2">
        <v>2</v>
      </c>
      <c r="K414" s="2">
        <v>3</v>
      </c>
      <c r="L414" s="3">
        <v>0.35497797025466199</v>
      </c>
      <c r="M414">
        <v>0.61894387696173159</v>
      </c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2" customHeight="1" x14ac:dyDescent="0.3">
      <c r="A415" s="2" t="s">
        <v>1038</v>
      </c>
      <c r="B415" s="2" t="s">
        <v>12</v>
      </c>
      <c r="C415" s="2">
        <v>945871</v>
      </c>
      <c r="D415" s="2">
        <v>947019</v>
      </c>
      <c r="E415" s="2" t="s">
        <v>1039</v>
      </c>
      <c r="F415" s="2" t="s">
        <v>14</v>
      </c>
      <c r="G415" s="2" t="s">
        <v>1039</v>
      </c>
      <c r="H415" s="2">
        <v>1</v>
      </c>
      <c r="I415" s="2" t="s">
        <v>20</v>
      </c>
      <c r="J415" s="2">
        <v>4</v>
      </c>
      <c r="K415" s="2">
        <v>16</v>
      </c>
      <c r="L415" s="3">
        <v>0.372513341448311</v>
      </c>
      <c r="M415">
        <v>0.97162641177437103</v>
      </c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2" customHeight="1" x14ac:dyDescent="0.3">
      <c r="A416" s="2" t="s">
        <v>1040</v>
      </c>
      <c r="B416" s="2" t="s">
        <v>12</v>
      </c>
      <c r="C416" s="2">
        <v>947229</v>
      </c>
      <c r="D416" s="2">
        <v>948659</v>
      </c>
      <c r="E416" s="2" t="s">
        <v>1041</v>
      </c>
      <c r="F416" s="2" t="s">
        <v>14</v>
      </c>
      <c r="G416" s="2" t="s">
        <v>1041</v>
      </c>
      <c r="H416" s="2">
        <v>1</v>
      </c>
      <c r="I416" s="2" t="s">
        <v>20</v>
      </c>
      <c r="J416" s="2">
        <v>3</v>
      </c>
      <c r="K416" s="2">
        <v>0</v>
      </c>
      <c r="L416" s="3">
        <v>1.0350764104349699</v>
      </c>
      <c r="M416">
        <v>1.1369139236483401</v>
      </c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2" customHeight="1" x14ac:dyDescent="0.3">
      <c r="A417" s="2" t="s">
        <v>1042</v>
      </c>
      <c r="B417" s="2" t="s">
        <v>12</v>
      </c>
      <c r="C417" s="2">
        <v>948660</v>
      </c>
      <c r="D417" s="2">
        <v>949568</v>
      </c>
      <c r="E417" s="2" t="s">
        <v>1043</v>
      </c>
      <c r="F417" s="2" t="s">
        <v>19</v>
      </c>
      <c r="G417" s="2" t="s">
        <v>1043</v>
      </c>
      <c r="H417" s="2">
        <v>1</v>
      </c>
      <c r="I417" s="2" t="s">
        <v>20</v>
      </c>
      <c r="J417" s="2">
        <v>0</v>
      </c>
      <c r="K417" s="2">
        <v>5</v>
      </c>
      <c r="L417" s="3">
        <v>2.70612559357905</v>
      </c>
      <c r="M417">
        <v>2.07154344226513</v>
      </c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2" customHeight="1" x14ac:dyDescent="0.3">
      <c r="A418" s="2" t="s">
        <v>1044</v>
      </c>
      <c r="B418" s="2" t="s">
        <v>12</v>
      </c>
      <c r="C418" s="2">
        <v>949668</v>
      </c>
      <c r="D418" s="2">
        <v>950258</v>
      </c>
      <c r="E418" s="2" t="s">
        <v>1045</v>
      </c>
      <c r="F418" s="2" t="s">
        <v>14</v>
      </c>
      <c r="G418" s="2" t="s">
        <v>1045</v>
      </c>
      <c r="H418" s="2">
        <v>1</v>
      </c>
      <c r="I418" s="2" t="s">
        <v>20</v>
      </c>
      <c r="J418" s="2">
        <v>0</v>
      </c>
      <c r="K418" s="2">
        <v>1</v>
      </c>
      <c r="L418" s="3">
        <v>0.267105272068967</v>
      </c>
      <c r="M418">
        <v>0.52757009174853342</v>
      </c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2" customHeight="1" x14ac:dyDescent="0.3">
      <c r="A419" s="2" t="s">
        <v>1046</v>
      </c>
      <c r="B419" s="2" t="s">
        <v>12</v>
      </c>
      <c r="C419" s="2">
        <v>950340</v>
      </c>
      <c r="D419" s="2">
        <v>951080</v>
      </c>
      <c r="E419" s="2" t="s">
        <v>1047</v>
      </c>
      <c r="F419" s="2" t="s">
        <v>19</v>
      </c>
      <c r="G419" s="2" t="s">
        <v>1047</v>
      </c>
      <c r="H419" s="2">
        <v>1</v>
      </c>
      <c r="I419" s="2" t="s">
        <v>16</v>
      </c>
      <c r="J419" s="2">
        <v>2</v>
      </c>
      <c r="K419" s="2">
        <v>9</v>
      </c>
      <c r="L419" s="3">
        <v>1.2267523254141499</v>
      </c>
      <c r="M419">
        <v>1.6727106421819979</v>
      </c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2" customHeight="1" x14ac:dyDescent="0.3">
      <c r="A420" s="2" t="s">
        <v>1048</v>
      </c>
      <c r="B420" s="2" t="s">
        <v>12</v>
      </c>
      <c r="C420" s="2">
        <v>951272</v>
      </c>
      <c r="D420" s="2">
        <v>954466</v>
      </c>
      <c r="E420" s="2" t="s">
        <v>1049</v>
      </c>
      <c r="F420" s="2" t="s">
        <v>19</v>
      </c>
      <c r="G420" s="2" t="s">
        <v>1050</v>
      </c>
      <c r="H420" s="2">
        <v>2</v>
      </c>
      <c r="I420" s="2" t="s">
        <v>16</v>
      </c>
      <c r="J420" s="2">
        <v>111</v>
      </c>
      <c r="K420" s="2">
        <v>265</v>
      </c>
      <c r="L420" s="3">
        <v>10.790410647811401</v>
      </c>
      <c r="M420">
        <v>1.2783814232468189</v>
      </c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2" customHeight="1" x14ac:dyDescent="0.3">
      <c r="A421" s="2" t="s">
        <v>1051</v>
      </c>
      <c r="B421" s="2" t="s">
        <v>12</v>
      </c>
      <c r="C421" s="2">
        <v>954872</v>
      </c>
      <c r="D421" s="2">
        <v>956632</v>
      </c>
      <c r="E421" s="2" t="s">
        <v>1052</v>
      </c>
      <c r="F421" s="2" t="s">
        <v>19</v>
      </c>
      <c r="G421" s="2" t="s">
        <v>1052</v>
      </c>
      <c r="H421" s="2">
        <v>1</v>
      </c>
      <c r="I421" s="2" t="s">
        <v>20</v>
      </c>
      <c r="J421" s="2">
        <v>0</v>
      </c>
      <c r="K421" s="2">
        <v>4</v>
      </c>
      <c r="L421" s="3">
        <v>1.23214282415923</v>
      </c>
      <c r="M421">
        <v>0.62901304673557512</v>
      </c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2" customHeight="1" x14ac:dyDescent="0.3">
      <c r="A422" s="2" t="s">
        <v>1053</v>
      </c>
      <c r="B422" s="2" t="s">
        <v>12</v>
      </c>
      <c r="C422" s="2">
        <v>956762</v>
      </c>
      <c r="D422" s="2">
        <v>957454</v>
      </c>
      <c r="E422" s="2" t="s">
        <v>1054</v>
      </c>
      <c r="F422" s="2" t="s">
        <v>14</v>
      </c>
      <c r="G422" s="2" t="s">
        <v>1054</v>
      </c>
      <c r="H422" s="2">
        <v>1</v>
      </c>
      <c r="I422" s="2" t="s">
        <v>20</v>
      </c>
      <c r="J422" s="2">
        <v>2</v>
      </c>
      <c r="K422" s="2">
        <v>5</v>
      </c>
      <c r="L422" s="3">
        <v>0.39196604408723401</v>
      </c>
      <c r="M422">
        <v>0.64321301637515382</v>
      </c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2" customHeight="1" x14ac:dyDescent="0.3">
      <c r="A423" s="2" t="s">
        <v>1055</v>
      </c>
      <c r="B423" s="2" t="s">
        <v>12</v>
      </c>
      <c r="C423" s="2">
        <v>957653</v>
      </c>
      <c r="D423" s="2">
        <v>960095</v>
      </c>
      <c r="E423" s="2" t="s">
        <v>1056</v>
      </c>
      <c r="F423" s="2" t="s">
        <v>14</v>
      </c>
      <c r="G423" s="2" t="s">
        <v>1057</v>
      </c>
      <c r="H423" s="2">
        <v>2</v>
      </c>
      <c r="I423" s="2" t="s">
        <v>16</v>
      </c>
      <c r="J423" s="2">
        <v>5</v>
      </c>
      <c r="K423" s="2">
        <v>24</v>
      </c>
      <c r="L423" s="3">
        <v>0</v>
      </c>
      <c r="M423">
        <v>0.29771664565719341</v>
      </c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2" customHeight="1" x14ac:dyDescent="0.3">
      <c r="A424" s="2" t="s">
        <v>1058</v>
      </c>
      <c r="B424" s="2" t="s">
        <v>12</v>
      </c>
      <c r="C424" s="2">
        <v>960264</v>
      </c>
      <c r="D424" s="2">
        <v>961028</v>
      </c>
      <c r="E424" s="2" t="s">
        <v>1059</v>
      </c>
      <c r="F424" s="2" t="s">
        <v>14</v>
      </c>
      <c r="G424" s="2" t="s">
        <v>1059</v>
      </c>
      <c r="H424" s="2">
        <v>1</v>
      </c>
      <c r="I424" s="2" t="s">
        <v>20</v>
      </c>
      <c r="J424" s="2">
        <v>0</v>
      </c>
      <c r="K424" s="2">
        <v>3</v>
      </c>
      <c r="L424" s="3">
        <v>0</v>
      </c>
      <c r="M424">
        <v>0.5212692546495209</v>
      </c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2" customHeight="1" x14ac:dyDescent="0.3">
      <c r="A425" s="2" t="s">
        <v>1060</v>
      </c>
      <c r="B425" s="2" t="s">
        <v>12</v>
      </c>
      <c r="C425" s="2">
        <v>961201</v>
      </c>
      <c r="D425" s="2">
        <v>964112</v>
      </c>
      <c r="E425" s="2" t="s">
        <v>1061</v>
      </c>
      <c r="F425" s="2" t="s">
        <v>14</v>
      </c>
      <c r="G425" s="2" t="s">
        <v>1062</v>
      </c>
      <c r="H425" s="2">
        <v>3</v>
      </c>
      <c r="I425" s="2" t="s">
        <v>16</v>
      </c>
      <c r="J425" s="2">
        <v>25</v>
      </c>
      <c r="K425" s="2">
        <v>244</v>
      </c>
      <c r="L425" s="3">
        <v>0</v>
      </c>
      <c r="M425">
        <v>1.3764727920770601</v>
      </c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2" customHeight="1" x14ac:dyDescent="0.3">
      <c r="A426" s="2" t="s">
        <v>1063</v>
      </c>
      <c r="B426" s="2" t="s">
        <v>12</v>
      </c>
      <c r="C426" s="2">
        <v>964320</v>
      </c>
      <c r="D426" s="2">
        <v>970621</v>
      </c>
      <c r="E426" s="2" t="s">
        <v>1064</v>
      </c>
      <c r="F426" s="2" t="s">
        <v>14</v>
      </c>
      <c r="G426" s="2" t="s">
        <v>1065</v>
      </c>
      <c r="H426" s="2">
        <v>4</v>
      </c>
      <c r="I426" s="2" t="s">
        <v>20</v>
      </c>
      <c r="J426" s="2">
        <v>4</v>
      </c>
      <c r="K426" s="2">
        <v>10</v>
      </c>
      <c r="L426" s="3">
        <v>0</v>
      </c>
      <c r="M426">
        <v>0</v>
      </c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2" customHeight="1" x14ac:dyDescent="0.3">
      <c r="A427" s="2" t="s">
        <v>1066</v>
      </c>
      <c r="B427" s="2" t="s">
        <v>12</v>
      </c>
      <c r="C427" s="2">
        <v>970673</v>
      </c>
      <c r="D427" s="2">
        <v>971598</v>
      </c>
      <c r="E427" s="2" t="s">
        <v>1067</v>
      </c>
      <c r="F427" s="2" t="s">
        <v>14</v>
      </c>
      <c r="G427" s="2" t="s">
        <v>1068</v>
      </c>
      <c r="H427" s="2">
        <v>2</v>
      </c>
      <c r="I427" s="2" t="s">
        <v>16</v>
      </c>
      <c r="J427" s="2">
        <v>11</v>
      </c>
      <c r="K427" s="2">
        <v>19</v>
      </c>
      <c r="L427" s="3">
        <v>0.81698330688427101</v>
      </c>
      <c r="M427">
        <v>1.7804409860756489</v>
      </c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2" customHeight="1" x14ac:dyDescent="0.3">
      <c r="A428" s="2" t="s">
        <v>1069</v>
      </c>
      <c r="B428" s="2" t="s">
        <v>12</v>
      </c>
      <c r="C428" s="2">
        <v>971752</v>
      </c>
      <c r="D428" s="2">
        <v>972645</v>
      </c>
      <c r="E428" s="2" t="s">
        <v>1070</v>
      </c>
      <c r="F428" s="2" t="s">
        <v>14</v>
      </c>
      <c r="G428" s="2" t="s">
        <v>1070</v>
      </c>
      <c r="H428" s="2">
        <v>1</v>
      </c>
      <c r="I428" s="2" t="s">
        <v>20</v>
      </c>
      <c r="J428" s="2">
        <v>2</v>
      </c>
      <c r="K428" s="2">
        <v>5</v>
      </c>
      <c r="L428" s="3">
        <v>0.53750632228233697</v>
      </c>
      <c r="M428">
        <v>0.58876128914640125</v>
      </c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2" customHeight="1" x14ac:dyDescent="0.3">
      <c r="A429" s="2" t="s">
        <v>1071</v>
      </c>
      <c r="B429" s="2" t="s">
        <v>12</v>
      </c>
      <c r="C429" s="2">
        <v>972622</v>
      </c>
      <c r="D429" s="2">
        <v>973401</v>
      </c>
      <c r="E429" s="2" t="s">
        <v>1072</v>
      </c>
      <c r="F429" s="2" t="s">
        <v>19</v>
      </c>
      <c r="G429" s="2" t="s">
        <v>1073</v>
      </c>
      <c r="H429" s="2">
        <v>1</v>
      </c>
      <c r="I429" s="2" t="s">
        <v>20</v>
      </c>
      <c r="J429" s="2">
        <v>0</v>
      </c>
      <c r="K429" s="2">
        <v>1</v>
      </c>
      <c r="L429" s="3">
        <v>1.45883398141745</v>
      </c>
      <c r="M429">
        <v>0.59604654863134432</v>
      </c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2" customHeight="1" x14ac:dyDescent="0.3">
      <c r="A430" s="2" t="s">
        <v>1074</v>
      </c>
      <c r="B430" s="2" t="s">
        <v>12</v>
      </c>
      <c r="C430" s="2">
        <v>973537</v>
      </c>
      <c r="D430" s="2">
        <v>980786</v>
      </c>
      <c r="E430" s="2" t="s">
        <v>1075</v>
      </c>
      <c r="F430" s="2" t="s">
        <v>14</v>
      </c>
      <c r="G430" s="2" t="s">
        <v>1076</v>
      </c>
      <c r="H430" s="2">
        <v>4</v>
      </c>
      <c r="I430" s="2" t="s">
        <v>16</v>
      </c>
      <c r="J430" s="2">
        <v>57</v>
      </c>
      <c r="K430" s="2">
        <v>92</v>
      </c>
      <c r="L430" s="3">
        <v>0</v>
      </c>
      <c r="M430">
        <v>0</v>
      </c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2" customHeight="1" x14ac:dyDescent="0.3">
      <c r="A431" s="2" t="s">
        <v>1077</v>
      </c>
      <c r="B431" s="2" t="s">
        <v>12</v>
      </c>
      <c r="C431" s="2">
        <v>981047</v>
      </c>
      <c r="D431" s="2">
        <v>982894</v>
      </c>
      <c r="E431" s="2" t="s">
        <v>1078</v>
      </c>
      <c r="F431" s="2" t="s">
        <v>14</v>
      </c>
      <c r="G431" s="2" t="s">
        <v>1078</v>
      </c>
      <c r="H431" s="2">
        <v>1</v>
      </c>
      <c r="I431" s="2" t="s">
        <v>20</v>
      </c>
      <c r="J431" s="2">
        <v>19</v>
      </c>
      <c r="K431" s="2">
        <v>52</v>
      </c>
      <c r="L431" s="3">
        <v>1.66189104288384</v>
      </c>
      <c r="M431">
        <v>0.81909436121650736</v>
      </c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2" customHeight="1" x14ac:dyDescent="0.3">
      <c r="A432" s="2" t="s">
        <v>1079</v>
      </c>
      <c r="B432" s="2" t="s">
        <v>12</v>
      </c>
      <c r="C432" s="2">
        <v>983075</v>
      </c>
      <c r="D432" s="2">
        <v>984297</v>
      </c>
      <c r="E432" s="2" t="s">
        <v>1080</v>
      </c>
      <c r="F432" s="2" t="s">
        <v>14</v>
      </c>
      <c r="G432" s="2" t="s">
        <v>1081</v>
      </c>
      <c r="H432" s="2">
        <v>2</v>
      </c>
      <c r="I432" s="2" t="s">
        <v>20</v>
      </c>
      <c r="J432" s="2">
        <v>36</v>
      </c>
      <c r="K432" s="2">
        <v>32</v>
      </c>
      <c r="L432" s="3">
        <v>2.8458785721972601</v>
      </c>
      <c r="M432">
        <v>1.314476850511278</v>
      </c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2" customHeight="1" x14ac:dyDescent="0.3">
      <c r="A433" s="2" t="s">
        <v>1082</v>
      </c>
      <c r="B433" s="2" t="s">
        <v>12</v>
      </c>
      <c r="C433" s="2">
        <v>984519</v>
      </c>
      <c r="D433" s="2">
        <v>985709</v>
      </c>
      <c r="E433" s="2" t="s">
        <v>1083</v>
      </c>
      <c r="F433" s="2" t="s">
        <v>19</v>
      </c>
      <c r="G433" s="2" t="s">
        <v>1083</v>
      </c>
      <c r="H433" s="2">
        <v>1</v>
      </c>
      <c r="I433" s="2" t="s">
        <v>20</v>
      </c>
      <c r="J433" s="2">
        <v>14</v>
      </c>
      <c r="K433" s="2">
        <v>33</v>
      </c>
      <c r="L433" s="3">
        <v>2.9537575926766202</v>
      </c>
      <c r="M433">
        <v>1.763210156592772</v>
      </c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2" customHeight="1" x14ac:dyDescent="0.3">
      <c r="A434" s="2" t="s">
        <v>1084</v>
      </c>
      <c r="B434" s="2" t="s">
        <v>12</v>
      </c>
      <c r="C434" s="2">
        <v>985894</v>
      </c>
      <c r="D434" s="2">
        <v>986982</v>
      </c>
      <c r="E434" s="2" t="s">
        <v>1085</v>
      </c>
      <c r="F434" s="2" t="s">
        <v>19</v>
      </c>
      <c r="G434" s="2" t="s">
        <v>1085</v>
      </c>
      <c r="H434" s="2">
        <v>1</v>
      </c>
      <c r="I434" s="2" t="s">
        <v>40</v>
      </c>
      <c r="J434" s="2">
        <v>118</v>
      </c>
      <c r="K434" s="2">
        <v>125</v>
      </c>
      <c r="L434" s="3">
        <v>8.0622552385374799</v>
      </c>
      <c r="M434">
        <v>4.3490037818611826</v>
      </c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2" customHeight="1" x14ac:dyDescent="0.3">
      <c r="A435" s="2" t="s">
        <v>1086</v>
      </c>
      <c r="B435" s="2" t="s">
        <v>12</v>
      </c>
      <c r="C435" s="2">
        <v>987585</v>
      </c>
      <c r="D435" s="2">
        <v>988985</v>
      </c>
      <c r="E435" s="2" t="s">
        <v>1087</v>
      </c>
      <c r="F435" s="2" t="s">
        <v>19</v>
      </c>
      <c r="G435" s="2" t="s">
        <v>1087</v>
      </c>
      <c r="H435" s="2">
        <v>1</v>
      </c>
      <c r="I435" s="2" t="s">
        <v>20</v>
      </c>
      <c r="J435" s="2">
        <v>9</v>
      </c>
      <c r="K435" s="2">
        <v>52</v>
      </c>
      <c r="L435" s="4"/>
      <c r="M435">
        <v>1.6086374959716909</v>
      </c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2" customHeight="1" x14ac:dyDescent="0.3">
      <c r="A436" s="2" t="s">
        <v>1088</v>
      </c>
      <c r="B436" s="2" t="s">
        <v>12</v>
      </c>
      <c r="C436" s="2">
        <v>989154</v>
      </c>
      <c r="D436" s="2">
        <v>990356</v>
      </c>
      <c r="E436" s="2" t="s">
        <v>1089</v>
      </c>
      <c r="F436" s="2" t="s">
        <v>19</v>
      </c>
      <c r="G436" s="2" t="s">
        <v>1089</v>
      </c>
      <c r="H436" s="2">
        <v>1</v>
      </c>
      <c r="I436" s="2" t="s">
        <v>16</v>
      </c>
      <c r="J436" s="2">
        <v>3</v>
      </c>
      <c r="K436" s="2">
        <v>35</v>
      </c>
      <c r="L436" s="3">
        <v>2.55878150090409</v>
      </c>
      <c r="M436">
        <v>3.4229396807322421</v>
      </c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2" customHeight="1" x14ac:dyDescent="0.3">
      <c r="A437" s="2" t="s">
        <v>1090</v>
      </c>
      <c r="B437" s="2" t="s">
        <v>12</v>
      </c>
      <c r="C437" s="2">
        <v>990622</v>
      </c>
      <c r="D437" s="2">
        <v>993234</v>
      </c>
      <c r="E437" s="2" t="s">
        <v>1091</v>
      </c>
      <c r="F437" s="2" t="s">
        <v>14</v>
      </c>
      <c r="G437" s="2" t="s">
        <v>1091</v>
      </c>
      <c r="H437" s="2">
        <v>1</v>
      </c>
      <c r="I437" s="2" t="s">
        <v>20</v>
      </c>
      <c r="J437" s="2">
        <v>25</v>
      </c>
      <c r="K437" s="2">
        <v>54</v>
      </c>
      <c r="L437" s="3">
        <v>0</v>
      </c>
      <c r="M437">
        <v>3.2564788298810572</v>
      </c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2" customHeight="1" x14ac:dyDescent="0.3">
      <c r="A438" s="2" t="s">
        <v>1092</v>
      </c>
      <c r="B438" s="2" t="s">
        <v>12</v>
      </c>
      <c r="C438" s="2">
        <v>993277</v>
      </c>
      <c r="D438" s="2">
        <v>997512</v>
      </c>
      <c r="E438" s="2" t="s">
        <v>1093</v>
      </c>
      <c r="F438" s="2" t="s">
        <v>19</v>
      </c>
      <c r="G438" s="2" t="s">
        <v>1094</v>
      </c>
      <c r="H438" s="2">
        <v>5</v>
      </c>
      <c r="I438" s="2" t="s">
        <v>16</v>
      </c>
      <c r="J438" s="2">
        <v>0</v>
      </c>
      <c r="K438" s="2">
        <v>0</v>
      </c>
      <c r="L438" s="3">
        <v>0</v>
      </c>
      <c r="M438">
        <v>0</v>
      </c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2" customHeight="1" x14ac:dyDescent="0.3">
      <c r="A439" s="2" t="s">
        <v>1095</v>
      </c>
      <c r="B439" s="2" t="s">
        <v>12</v>
      </c>
      <c r="C439" s="2">
        <v>997868</v>
      </c>
      <c r="D439" s="2">
        <v>998407</v>
      </c>
      <c r="E439" s="2" t="s">
        <v>1096</v>
      </c>
      <c r="F439" s="2" t="s">
        <v>14</v>
      </c>
      <c r="G439" s="2" t="s">
        <v>1096</v>
      </c>
      <c r="H439" s="2">
        <v>1</v>
      </c>
      <c r="I439" s="2" t="s">
        <v>20</v>
      </c>
      <c r="J439" s="2">
        <v>0</v>
      </c>
      <c r="K439" s="2">
        <v>0</v>
      </c>
      <c r="L439" s="3">
        <v>0.35883230084687801</v>
      </c>
      <c r="M439">
        <v>0.98923126381076543</v>
      </c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2" customHeight="1" x14ac:dyDescent="0.3">
      <c r="A440" s="2" t="s">
        <v>1097</v>
      </c>
      <c r="B440" s="2" t="s">
        <v>12</v>
      </c>
      <c r="C440" s="2">
        <v>998490</v>
      </c>
      <c r="D440" s="2">
        <v>1004657</v>
      </c>
      <c r="E440" s="2" t="s">
        <v>1098</v>
      </c>
      <c r="F440" s="2" t="s">
        <v>14</v>
      </c>
      <c r="G440" s="2" t="s">
        <v>1099</v>
      </c>
      <c r="H440" s="2">
        <v>6</v>
      </c>
      <c r="I440" s="2" t="s">
        <v>20</v>
      </c>
      <c r="J440" s="2">
        <v>1</v>
      </c>
      <c r="K440" s="2">
        <v>6</v>
      </c>
      <c r="L440" s="3">
        <v>1.98449928919082</v>
      </c>
      <c r="M440">
        <v>0</v>
      </c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2" customHeight="1" x14ac:dyDescent="0.3">
      <c r="A441" s="2" t="s">
        <v>1100</v>
      </c>
      <c r="B441" s="2" t="s">
        <v>12</v>
      </c>
      <c r="C441" s="2">
        <v>1004768</v>
      </c>
      <c r="D441" s="2">
        <v>1005778</v>
      </c>
      <c r="E441" s="2" t="s">
        <v>1101</v>
      </c>
      <c r="F441" s="2" t="s">
        <v>14</v>
      </c>
      <c r="G441" s="2" t="s">
        <v>1101</v>
      </c>
      <c r="H441" s="2">
        <v>1</v>
      </c>
      <c r="I441" s="2" t="s">
        <v>16</v>
      </c>
      <c r="J441" s="2">
        <v>0</v>
      </c>
      <c r="K441" s="2">
        <v>0</v>
      </c>
      <c r="L441" s="3">
        <v>0.40358561973136098</v>
      </c>
      <c r="M441">
        <v>1.6587581729424099</v>
      </c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2" customHeight="1" x14ac:dyDescent="0.3">
      <c r="A442" s="2" t="s">
        <v>1102</v>
      </c>
      <c r="B442" s="2" t="s">
        <v>12</v>
      </c>
      <c r="C442" s="2">
        <v>1005952</v>
      </c>
      <c r="D442" s="2">
        <v>1006494</v>
      </c>
      <c r="E442" s="2" t="s">
        <v>1103</v>
      </c>
      <c r="F442" s="2" t="s">
        <v>14</v>
      </c>
      <c r="G442" s="2" t="s">
        <v>1103</v>
      </c>
      <c r="H442" s="2">
        <v>1</v>
      </c>
      <c r="I442" s="2" t="s">
        <v>20</v>
      </c>
      <c r="J442" s="2">
        <v>3</v>
      </c>
      <c r="K442" s="2">
        <v>19</v>
      </c>
      <c r="L442" s="3">
        <v>1.2132084722754599</v>
      </c>
      <c r="M442">
        <v>0.8617508764248768</v>
      </c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2" customHeight="1" x14ac:dyDescent="0.3">
      <c r="A443" s="2" t="s">
        <v>1104</v>
      </c>
      <c r="B443" s="2" t="s">
        <v>12</v>
      </c>
      <c r="C443" s="2">
        <v>1006491</v>
      </c>
      <c r="D443" s="2">
        <v>1007600</v>
      </c>
      <c r="E443" s="2" t="s">
        <v>1105</v>
      </c>
      <c r="F443" s="2" t="s">
        <v>19</v>
      </c>
      <c r="G443" s="2" t="s">
        <v>1105</v>
      </c>
      <c r="H443" s="2">
        <v>1</v>
      </c>
      <c r="I443" s="2" t="s">
        <v>20</v>
      </c>
      <c r="J443" s="2">
        <v>0</v>
      </c>
      <c r="K443" s="2">
        <v>2</v>
      </c>
      <c r="L443" s="3">
        <v>0.70210863944069801</v>
      </c>
      <c r="M443">
        <v>1.154960109344088</v>
      </c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2" customHeight="1" x14ac:dyDescent="0.3">
      <c r="A444" s="2" t="s">
        <v>1106</v>
      </c>
      <c r="B444" s="2" t="s">
        <v>12</v>
      </c>
      <c r="C444" s="2">
        <v>1007844</v>
      </c>
      <c r="D444" s="2">
        <v>1011871</v>
      </c>
      <c r="E444" s="2" t="s">
        <v>1107</v>
      </c>
      <c r="F444" s="2" t="s">
        <v>14</v>
      </c>
      <c r="G444" s="2" t="s">
        <v>1108</v>
      </c>
      <c r="H444" s="2">
        <v>2</v>
      </c>
      <c r="I444" s="2" t="s">
        <v>20</v>
      </c>
      <c r="J444" s="2">
        <v>1</v>
      </c>
      <c r="K444" s="2">
        <v>22</v>
      </c>
      <c r="L444" s="3">
        <v>1.0607136521834799</v>
      </c>
      <c r="M444">
        <v>0</v>
      </c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2" customHeight="1" x14ac:dyDescent="0.3">
      <c r="A445" s="2" t="s">
        <v>1109</v>
      </c>
      <c r="B445" s="2" t="s">
        <v>12</v>
      </c>
      <c r="C445" s="2">
        <v>1012001</v>
      </c>
      <c r="D445" s="2">
        <v>1015459</v>
      </c>
      <c r="E445" s="2" t="s">
        <v>1110</v>
      </c>
      <c r="F445" s="2" t="s">
        <v>14</v>
      </c>
      <c r="G445" s="2" t="s">
        <v>1111</v>
      </c>
      <c r="H445" s="2">
        <v>3</v>
      </c>
      <c r="I445" s="2" t="s">
        <v>40</v>
      </c>
      <c r="J445" s="2">
        <v>8</v>
      </c>
      <c r="K445" s="2">
        <v>19</v>
      </c>
      <c r="L445" s="3">
        <v>0.61652191038919701</v>
      </c>
      <c r="M445">
        <v>1.1093659247956369</v>
      </c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2" customHeight="1" x14ac:dyDescent="0.3">
      <c r="A446" s="2" t="s">
        <v>1112</v>
      </c>
      <c r="B446" s="2" t="s">
        <v>12</v>
      </c>
      <c r="C446" s="2">
        <v>1015952</v>
      </c>
      <c r="D446" s="2">
        <v>1016470</v>
      </c>
      <c r="E446" s="2" t="s">
        <v>1113</v>
      </c>
      <c r="F446" s="2" t="s">
        <v>19</v>
      </c>
      <c r="G446" s="2" t="s">
        <v>1113</v>
      </c>
      <c r="H446" s="2">
        <v>1</v>
      </c>
      <c r="I446" s="2" t="s">
        <v>16</v>
      </c>
      <c r="J446" s="2">
        <v>1</v>
      </c>
      <c r="K446" s="2">
        <v>4</v>
      </c>
      <c r="L446" s="3">
        <v>2.1219012166123798</v>
      </c>
      <c r="M446">
        <v>1.0127357291272201</v>
      </c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2" customHeight="1" x14ac:dyDescent="0.3">
      <c r="A447" s="2" t="s">
        <v>1114</v>
      </c>
      <c r="B447" s="2" t="s">
        <v>12</v>
      </c>
      <c r="C447" s="2">
        <v>1016539</v>
      </c>
      <c r="D447" s="2">
        <v>1018299</v>
      </c>
      <c r="E447" s="2" t="s">
        <v>1115</v>
      </c>
      <c r="F447" s="2" t="s">
        <v>19</v>
      </c>
      <c r="G447" s="2" t="s">
        <v>1115</v>
      </c>
      <c r="H447" s="2">
        <v>1</v>
      </c>
      <c r="I447" s="2" t="s">
        <v>20</v>
      </c>
      <c r="J447" s="2">
        <v>3</v>
      </c>
      <c r="K447" s="2">
        <v>10</v>
      </c>
      <c r="L447" s="3">
        <v>1.4234764040799599</v>
      </c>
      <c r="M447">
        <v>2.1301837988005832</v>
      </c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2" customHeight="1" x14ac:dyDescent="0.3">
      <c r="A448" s="2" t="s">
        <v>1116</v>
      </c>
      <c r="B448" s="2" t="s">
        <v>12</v>
      </c>
      <c r="C448" s="2">
        <v>1019013</v>
      </c>
      <c r="D448" s="2">
        <v>1020053</v>
      </c>
      <c r="E448" s="2" t="s">
        <v>1117</v>
      </c>
      <c r="F448" s="2" t="s">
        <v>19</v>
      </c>
      <c r="G448" s="2" t="s">
        <v>1117</v>
      </c>
      <c r="H448" s="2">
        <v>1</v>
      </c>
      <c r="I448" s="2" t="s">
        <v>16</v>
      </c>
      <c r="J448" s="2">
        <v>93</v>
      </c>
      <c r="K448" s="2">
        <v>308</v>
      </c>
      <c r="L448" s="3">
        <v>3.5698657673023702</v>
      </c>
      <c r="M448">
        <v>2.0925761981792301</v>
      </c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2" customHeight="1" x14ac:dyDescent="0.3">
      <c r="A449" s="2" t="s">
        <v>1118</v>
      </c>
      <c r="B449" s="2" t="s">
        <v>12</v>
      </c>
      <c r="C449" s="2">
        <v>1020410</v>
      </c>
      <c r="D449" s="2">
        <v>1020919</v>
      </c>
      <c r="E449" s="2" t="s">
        <v>1119</v>
      </c>
      <c r="F449" s="2" t="s">
        <v>19</v>
      </c>
      <c r="G449" s="2" t="s">
        <v>1119</v>
      </c>
      <c r="H449" s="2">
        <v>1</v>
      </c>
      <c r="I449" s="2" t="s">
        <v>16</v>
      </c>
      <c r="J449" s="2">
        <v>3</v>
      </c>
      <c r="K449" s="2">
        <v>7</v>
      </c>
      <c r="L449" s="3">
        <v>1.2136310562163599</v>
      </c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2" customHeight="1" x14ac:dyDescent="0.3">
      <c r="A450" s="2" t="s">
        <v>1120</v>
      </c>
      <c r="B450" s="2" t="s">
        <v>12</v>
      </c>
      <c r="C450" s="2">
        <v>1021138</v>
      </c>
      <c r="D450" s="2">
        <v>1021767</v>
      </c>
      <c r="E450" s="2" t="s">
        <v>1121</v>
      </c>
      <c r="F450" s="2" t="s">
        <v>14</v>
      </c>
      <c r="G450" s="2" t="s">
        <v>1122</v>
      </c>
      <c r="H450" s="2">
        <v>1</v>
      </c>
      <c r="I450" s="2" t="s">
        <v>16</v>
      </c>
      <c r="J450" s="2">
        <v>3</v>
      </c>
      <c r="K450" s="2">
        <v>4</v>
      </c>
      <c r="L450" s="3">
        <v>0.33254264175281301</v>
      </c>
      <c r="M450">
        <v>0.62239731912067631</v>
      </c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2" customHeight="1" x14ac:dyDescent="0.3">
      <c r="A451" s="2" t="s">
        <v>1123</v>
      </c>
      <c r="B451" s="2" t="s">
        <v>12</v>
      </c>
      <c r="C451" s="2">
        <v>1021730</v>
      </c>
      <c r="D451" s="2">
        <v>1024348</v>
      </c>
      <c r="E451" s="2" t="s">
        <v>1124</v>
      </c>
      <c r="F451" s="2" t="s">
        <v>19</v>
      </c>
      <c r="G451" s="2" t="s">
        <v>1125</v>
      </c>
      <c r="H451" s="2">
        <v>2</v>
      </c>
      <c r="I451" s="2" t="s">
        <v>20</v>
      </c>
      <c r="J451" s="2">
        <v>1</v>
      </c>
      <c r="K451" s="2">
        <v>19</v>
      </c>
      <c r="L451" s="3">
        <v>0</v>
      </c>
      <c r="M451">
        <v>0.92576971509665751</v>
      </c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2" customHeight="1" x14ac:dyDescent="0.3">
      <c r="A452" s="2" t="s">
        <v>1126</v>
      </c>
      <c r="B452" s="2" t="s">
        <v>12</v>
      </c>
      <c r="C452" s="2">
        <v>1024471</v>
      </c>
      <c r="D452" s="2">
        <v>1026525</v>
      </c>
      <c r="E452" s="2" t="s">
        <v>1127</v>
      </c>
      <c r="F452" s="2" t="s">
        <v>14</v>
      </c>
      <c r="G452" s="2" t="s">
        <v>1127</v>
      </c>
      <c r="H452" s="2">
        <v>1</v>
      </c>
      <c r="I452" s="2" t="s">
        <v>20</v>
      </c>
      <c r="J452" s="2">
        <v>5</v>
      </c>
      <c r="K452" s="2">
        <v>27</v>
      </c>
      <c r="L452" s="3">
        <v>0</v>
      </c>
      <c r="M452">
        <v>0.26141270438453501</v>
      </c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2" customHeight="1" x14ac:dyDescent="0.3">
      <c r="A453" s="2" t="s">
        <v>1128</v>
      </c>
      <c r="B453" s="2" t="s">
        <v>12</v>
      </c>
      <c r="C453" s="2">
        <v>1027111</v>
      </c>
      <c r="D453" s="2">
        <v>1027773</v>
      </c>
      <c r="E453" s="2" t="s">
        <v>1129</v>
      </c>
      <c r="F453" s="2" t="s">
        <v>19</v>
      </c>
      <c r="G453" s="2" t="s">
        <v>1130</v>
      </c>
      <c r="H453" s="2">
        <v>1</v>
      </c>
      <c r="I453" s="2" t="s">
        <v>20</v>
      </c>
      <c r="J453" s="2">
        <v>4</v>
      </c>
      <c r="K453" s="2">
        <v>4</v>
      </c>
      <c r="L453" s="3">
        <v>1.95171914103158</v>
      </c>
      <c r="M453">
        <v>0.58798909804523525</v>
      </c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2" customHeight="1" x14ac:dyDescent="0.3">
      <c r="A454" s="2" t="s">
        <v>1131</v>
      </c>
      <c r="B454" s="2" t="s">
        <v>12</v>
      </c>
      <c r="C454" s="2">
        <v>1028779</v>
      </c>
      <c r="D454" s="2">
        <v>1029969</v>
      </c>
      <c r="E454" s="2" t="s">
        <v>1132</v>
      </c>
      <c r="F454" s="2" t="s">
        <v>19</v>
      </c>
      <c r="G454" s="2" t="s">
        <v>1132</v>
      </c>
      <c r="H454" s="2">
        <v>1</v>
      </c>
      <c r="I454" s="2" t="s">
        <v>20</v>
      </c>
      <c r="J454" s="2">
        <v>0</v>
      </c>
      <c r="K454" s="2">
        <v>2</v>
      </c>
      <c r="L454" s="3">
        <v>0.28300752711348298</v>
      </c>
      <c r="M454">
        <v>0</v>
      </c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2" customHeight="1" x14ac:dyDescent="0.3">
      <c r="A455" s="2" t="s">
        <v>1133</v>
      </c>
      <c r="B455" s="2" t="s">
        <v>12</v>
      </c>
      <c r="C455" s="2">
        <v>1030759</v>
      </c>
      <c r="D455" s="2">
        <v>1031418</v>
      </c>
      <c r="E455" s="2" t="s">
        <v>1134</v>
      </c>
      <c r="F455" s="2" t="s">
        <v>19</v>
      </c>
      <c r="G455" s="2" t="s">
        <v>1134</v>
      </c>
      <c r="H455" s="2">
        <v>1</v>
      </c>
      <c r="I455" s="2" t="s">
        <v>16</v>
      </c>
      <c r="J455" s="2">
        <v>4</v>
      </c>
      <c r="K455" s="2">
        <v>4</v>
      </c>
      <c r="L455" s="3">
        <v>1.88983327012314</v>
      </c>
      <c r="M455">
        <v>0.87362791863038425</v>
      </c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2" customHeight="1" x14ac:dyDescent="0.3">
      <c r="A456" s="2" t="s">
        <v>1135</v>
      </c>
      <c r="B456" s="2" t="s">
        <v>12</v>
      </c>
      <c r="C456" s="2">
        <v>1032139</v>
      </c>
      <c r="D456" s="2">
        <v>1037606</v>
      </c>
      <c r="E456" s="2" t="s">
        <v>1136</v>
      </c>
      <c r="F456" s="2" t="s">
        <v>14</v>
      </c>
      <c r="G456" s="2" t="s">
        <v>1137</v>
      </c>
      <c r="H456" s="2">
        <v>6</v>
      </c>
      <c r="I456" s="2" t="s">
        <v>40</v>
      </c>
      <c r="J456" s="2">
        <v>1</v>
      </c>
      <c r="K456" s="2">
        <v>11</v>
      </c>
      <c r="L456" s="3">
        <v>0</v>
      </c>
      <c r="M456">
        <v>0</v>
      </c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2" customHeight="1" x14ac:dyDescent="0.3">
      <c r="A457" s="2" t="s">
        <v>1138</v>
      </c>
      <c r="B457" s="2" t="s">
        <v>12</v>
      </c>
      <c r="C457" s="2">
        <v>1037740</v>
      </c>
      <c r="D457" s="2">
        <v>1041915</v>
      </c>
      <c r="E457" s="2" t="s">
        <v>1139</v>
      </c>
      <c r="F457" s="2" t="s">
        <v>14</v>
      </c>
      <c r="G457" s="2" t="s">
        <v>1140</v>
      </c>
      <c r="H457" s="2">
        <v>4</v>
      </c>
      <c r="I457" s="2" t="s">
        <v>40</v>
      </c>
      <c r="J457" s="2">
        <v>1</v>
      </c>
      <c r="K457" s="2">
        <v>5</v>
      </c>
      <c r="L457" s="3">
        <v>0</v>
      </c>
      <c r="M457">
        <v>1.4550209563728329</v>
      </c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2" customHeight="1" x14ac:dyDescent="0.3">
      <c r="A458" s="2" t="s">
        <v>1141</v>
      </c>
      <c r="B458" s="2" t="s">
        <v>12</v>
      </c>
      <c r="C458" s="2">
        <v>1042030</v>
      </c>
      <c r="D458" s="2">
        <v>1045803</v>
      </c>
      <c r="E458" s="2" t="s">
        <v>1142</v>
      </c>
      <c r="F458" s="2" t="s">
        <v>19</v>
      </c>
      <c r="G458" s="2" t="s">
        <v>1143</v>
      </c>
      <c r="H458" s="2">
        <v>3</v>
      </c>
      <c r="I458" s="2" t="s">
        <v>20</v>
      </c>
      <c r="J458" s="2">
        <v>0</v>
      </c>
      <c r="K458" s="2">
        <v>6</v>
      </c>
      <c r="L458" s="3">
        <v>0</v>
      </c>
      <c r="M458">
        <v>0.36734419894459402</v>
      </c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2" customHeight="1" x14ac:dyDescent="0.3">
      <c r="A459" s="2" t="s">
        <v>1144</v>
      </c>
      <c r="B459" s="2" t="s">
        <v>12</v>
      </c>
      <c r="C459" s="2">
        <v>1045849</v>
      </c>
      <c r="D459" s="2">
        <v>1049332</v>
      </c>
      <c r="E459" s="2" t="s">
        <v>1145</v>
      </c>
      <c r="F459" s="2" t="s">
        <v>19</v>
      </c>
      <c r="G459" s="2" t="s">
        <v>1146</v>
      </c>
      <c r="H459" s="2">
        <v>3</v>
      </c>
      <c r="I459" s="2" t="s">
        <v>20</v>
      </c>
      <c r="J459" s="2">
        <v>3</v>
      </c>
      <c r="K459" s="2">
        <v>7</v>
      </c>
      <c r="L459" s="3">
        <v>1.97885447690781</v>
      </c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2" customHeight="1" x14ac:dyDescent="0.3">
      <c r="A460" s="2" t="s">
        <v>1147</v>
      </c>
      <c r="B460" s="2" t="s">
        <v>12</v>
      </c>
      <c r="C460" s="2">
        <v>1049833</v>
      </c>
      <c r="D460" s="2">
        <v>1050530</v>
      </c>
      <c r="E460" s="2" t="s">
        <v>1148</v>
      </c>
      <c r="F460" s="2" t="s">
        <v>14</v>
      </c>
      <c r="G460" s="2" t="s">
        <v>1149</v>
      </c>
      <c r="H460" s="2">
        <v>3</v>
      </c>
      <c r="I460" s="2" t="s">
        <v>20</v>
      </c>
      <c r="J460" s="2">
        <v>0</v>
      </c>
      <c r="K460" s="2">
        <v>0</v>
      </c>
      <c r="L460" s="3">
        <v>6.4084061818388696</v>
      </c>
      <c r="M460">
        <v>0</v>
      </c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2" customHeight="1" x14ac:dyDescent="0.3">
      <c r="A461" s="2" t="s">
        <v>1150</v>
      </c>
      <c r="B461" s="2" t="s">
        <v>12</v>
      </c>
      <c r="C461" s="2">
        <v>1052289</v>
      </c>
      <c r="D461" s="2">
        <v>1053362</v>
      </c>
      <c r="E461" s="2" t="s">
        <v>1151</v>
      </c>
      <c r="F461" s="2" t="s">
        <v>19</v>
      </c>
      <c r="G461" s="2" t="s">
        <v>1151</v>
      </c>
      <c r="H461" s="2">
        <v>1</v>
      </c>
      <c r="I461" s="2" t="s">
        <v>20</v>
      </c>
      <c r="J461" s="2">
        <v>0</v>
      </c>
      <c r="K461" s="2">
        <v>0</v>
      </c>
      <c r="L461" s="3">
        <v>0.24109790694868899</v>
      </c>
      <c r="M461">
        <v>2.626941100466452</v>
      </c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2" customHeight="1" x14ac:dyDescent="0.3">
      <c r="A462" s="2" t="s">
        <v>1152</v>
      </c>
      <c r="B462" s="2" t="s">
        <v>12</v>
      </c>
      <c r="C462" s="2">
        <v>1053434</v>
      </c>
      <c r="D462" s="2">
        <v>1056178</v>
      </c>
      <c r="E462" s="2" t="s">
        <v>1153</v>
      </c>
      <c r="F462" s="2" t="s">
        <v>19</v>
      </c>
      <c r="G462" s="2" t="s">
        <v>1153</v>
      </c>
      <c r="H462" s="2">
        <v>1</v>
      </c>
      <c r="I462" s="2" t="s">
        <v>20</v>
      </c>
      <c r="J462" s="2">
        <v>0</v>
      </c>
      <c r="K462" s="2">
        <v>7</v>
      </c>
      <c r="L462" s="3">
        <v>0</v>
      </c>
      <c r="M462">
        <v>1.853937620922814</v>
      </c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2" customHeight="1" x14ac:dyDescent="0.3">
      <c r="A463" s="2" t="s">
        <v>1154</v>
      </c>
      <c r="B463" s="2" t="s">
        <v>12</v>
      </c>
      <c r="C463" s="2">
        <v>1056261</v>
      </c>
      <c r="D463" s="2">
        <v>1057289</v>
      </c>
      <c r="E463" s="2" t="s">
        <v>1155</v>
      </c>
      <c r="F463" s="2" t="s">
        <v>14</v>
      </c>
      <c r="G463" s="2" t="s">
        <v>1155</v>
      </c>
      <c r="H463" s="2">
        <v>1</v>
      </c>
      <c r="I463" s="2" t="s">
        <v>20</v>
      </c>
      <c r="J463" s="2">
        <v>0</v>
      </c>
      <c r="K463" s="2">
        <v>4</v>
      </c>
      <c r="L463" s="3">
        <v>1.44172064278974</v>
      </c>
      <c r="M463">
        <v>0.15857485453903569</v>
      </c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2" customHeight="1" x14ac:dyDescent="0.3">
      <c r="A464" s="2" t="s">
        <v>1156</v>
      </c>
      <c r="B464" s="2" t="s">
        <v>12</v>
      </c>
      <c r="C464" s="2">
        <v>1057262</v>
      </c>
      <c r="D464" s="2">
        <v>1057954</v>
      </c>
      <c r="E464" s="2" t="s">
        <v>1157</v>
      </c>
      <c r="F464" s="2" t="s">
        <v>19</v>
      </c>
      <c r="G464" s="2" t="s">
        <v>1157</v>
      </c>
      <c r="H464" s="2">
        <v>1</v>
      </c>
      <c r="I464" s="2" t="s">
        <v>16</v>
      </c>
      <c r="J464" s="2">
        <v>0</v>
      </c>
      <c r="K464" s="2">
        <v>6</v>
      </c>
      <c r="L464" s="3">
        <v>0</v>
      </c>
      <c r="M464">
        <v>1.6578917412157801</v>
      </c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2" customHeight="1" x14ac:dyDescent="0.3">
      <c r="A465" s="2" t="s">
        <v>1158</v>
      </c>
      <c r="B465" s="2" t="s">
        <v>12</v>
      </c>
      <c r="C465" s="2">
        <v>1058084</v>
      </c>
      <c r="D465" s="2">
        <v>1062398</v>
      </c>
      <c r="E465" s="2" t="s">
        <v>1159</v>
      </c>
      <c r="F465" s="2" t="s">
        <v>14</v>
      </c>
      <c r="G465" s="2" t="s">
        <v>1160</v>
      </c>
      <c r="H465" s="2">
        <v>3</v>
      </c>
      <c r="I465" s="2" t="s">
        <v>16</v>
      </c>
      <c r="J465" s="2">
        <v>0</v>
      </c>
      <c r="K465" s="2">
        <v>2</v>
      </c>
      <c r="L465" s="3">
        <v>0.52426730533578303</v>
      </c>
      <c r="M465">
        <v>0</v>
      </c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2" customHeight="1" x14ac:dyDescent="0.3">
      <c r="A466" s="2" t="s">
        <v>1161</v>
      </c>
      <c r="B466" s="2" t="s">
        <v>12</v>
      </c>
      <c r="C466" s="2">
        <v>1062550</v>
      </c>
      <c r="D466" s="2">
        <v>1063775</v>
      </c>
      <c r="E466" s="2" t="s">
        <v>1162</v>
      </c>
      <c r="F466" s="2" t="s">
        <v>19</v>
      </c>
      <c r="G466" s="2" t="s">
        <v>1163</v>
      </c>
      <c r="H466" s="2">
        <v>2</v>
      </c>
      <c r="I466" s="2" t="s">
        <v>16</v>
      </c>
      <c r="J466" s="2">
        <v>5</v>
      </c>
      <c r="K466" s="2">
        <v>6</v>
      </c>
      <c r="L466" s="3">
        <v>1.8161069412843101</v>
      </c>
      <c r="M466">
        <v>0.89525289411959008</v>
      </c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2" customHeight="1" x14ac:dyDescent="0.3">
      <c r="A467" s="2" t="s">
        <v>1164</v>
      </c>
      <c r="B467" s="2" t="s">
        <v>12</v>
      </c>
      <c r="C467" s="2">
        <v>1064036</v>
      </c>
      <c r="D467" s="2">
        <v>1065292</v>
      </c>
      <c r="E467" s="2" t="s">
        <v>1165</v>
      </c>
      <c r="F467" s="2" t="s">
        <v>14</v>
      </c>
      <c r="G467" s="2" t="s">
        <v>1165</v>
      </c>
      <c r="H467" s="2">
        <v>1</v>
      </c>
      <c r="I467" s="2" t="s">
        <v>34</v>
      </c>
      <c r="J467" s="2">
        <v>0</v>
      </c>
      <c r="K467" s="2">
        <v>0</v>
      </c>
      <c r="L467" s="3">
        <v>1.71242020902979</v>
      </c>
      <c r="M467">
        <v>1.101914767034754</v>
      </c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2" customHeight="1" x14ac:dyDescent="0.3">
      <c r="A468" s="2" t="s">
        <v>1166</v>
      </c>
      <c r="B468" s="2" t="s">
        <v>12</v>
      </c>
      <c r="C468" s="2">
        <v>1065585</v>
      </c>
      <c r="D468" s="2">
        <v>1066826</v>
      </c>
      <c r="E468" s="2" t="s">
        <v>1167</v>
      </c>
      <c r="F468" s="2" t="s">
        <v>14</v>
      </c>
      <c r="G468" s="2" t="s">
        <v>1167</v>
      </c>
      <c r="H468" s="2">
        <v>1</v>
      </c>
      <c r="I468" s="2" t="s">
        <v>20</v>
      </c>
      <c r="J468" s="2">
        <v>24</v>
      </c>
      <c r="K468" s="2">
        <v>20</v>
      </c>
      <c r="L468" s="3">
        <v>0.48418480861659602</v>
      </c>
      <c r="M468">
        <v>1.852396312028562</v>
      </c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2" customHeight="1" x14ac:dyDescent="0.3">
      <c r="A469" s="2" t="s">
        <v>1168</v>
      </c>
      <c r="B469" s="2" t="s">
        <v>12</v>
      </c>
      <c r="C469" s="2">
        <v>1066864</v>
      </c>
      <c r="D469" s="2">
        <v>1067708</v>
      </c>
      <c r="E469" s="2" t="s">
        <v>1169</v>
      </c>
      <c r="F469" s="2" t="s">
        <v>19</v>
      </c>
      <c r="G469" s="2" t="s">
        <v>1170</v>
      </c>
      <c r="H469" s="2">
        <v>2</v>
      </c>
      <c r="I469" s="2" t="s">
        <v>40</v>
      </c>
      <c r="J469" s="2">
        <v>1</v>
      </c>
      <c r="K469" s="2">
        <v>11</v>
      </c>
      <c r="L469" s="3">
        <v>0.95890147832489103</v>
      </c>
      <c r="M469">
        <v>1.0851327092194141</v>
      </c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2" customHeight="1" x14ac:dyDescent="0.3">
      <c r="A470" s="2" t="s">
        <v>1171</v>
      </c>
      <c r="B470" s="2" t="s">
        <v>12</v>
      </c>
      <c r="C470" s="2">
        <v>1068511</v>
      </c>
      <c r="D470" s="2">
        <v>1074011</v>
      </c>
      <c r="E470" s="2" t="s">
        <v>1172</v>
      </c>
      <c r="F470" s="2" t="s">
        <v>19</v>
      </c>
      <c r="G470" s="2" t="s">
        <v>1173</v>
      </c>
      <c r="H470" s="2">
        <v>7</v>
      </c>
      <c r="I470" s="2" t="s">
        <v>62</v>
      </c>
      <c r="J470" s="2">
        <v>2</v>
      </c>
      <c r="K470" s="2">
        <v>4</v>
      </c>
      <c r="L470" s="3">
        <v>0</v>
      </c>
      <c r="M470">
        <v>0.24145555849544631</v>
      </c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2" customHeight="1" x14ac:dyDescent="0.3">
      <c r="A471" s="2" t="s">
        <v>1174</v>
      </c>
      <c r="B471" s="2" t="s">
        <v>12</v>
      </c>
      <c r="C471" s="2">
        <v>1074242</v>
      </c>
      <c r="D471" s="2">
        <v>1074880</v>
      </c>
      <c r="E471" s="2" t="s">
        <v>1175</v>
      </c>
      <c r="F471" s="2" t="s">
        <v>14</v>
      </c>
      <c r="G471" s="2" t="s">
        <v>1175</v>
      </c>
      <c r="H471" s="2">
        <v>1</v>
      </c>
      <c r="I471" s="2" t="s">
        <v>16</v>
      </c>
      <c r="J471" s="2">
        <v>0</v>
      </c>
      <c r="K471" s="2">
        <v>0</v>
      </c>
      <c r="L471" s="3">
        <v>0.50004098429686406</v>
      </c>
      <c r="M471">
        <v>0.65531179382309968</v>
      </c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2" customHeight="1" x14ac:dyDescent="0.3">
      <c r="A472" s="2" t="s">
        <v>1176</v>
      </c>
      <c r="B472" s="2" t="s">
        <v>12</v>
      </c>
      <c r="C472" s="2">
        <v>1074920</v>
      </c>
      <c r="D472" s="2">
        <v>1078882</v>
      </c>
      <c r="E472" s="2" t="s">
        <v>1177</v>
      </c>
      <c r="F472" s="2" t="s">
        <v>19</v>
      </c>
      <c r="G472" s="2" t="s">
        <v>1177</v>
      </c>
      <c r="H472" s="2">
        <v>1</v>
      </c>
      <c r="I472" s="2" t="s">
        <v>16</v>
      </c>
      <c r="J472" s="2">
        <v>0</v>
      </c>
      <c r="K472" s="2">
        <v>6</v>
      </c>
      <c r="L472" s="3">
        <v>0</v>
      </c>
      <c r="M472">
        <v>0</v>
      </c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2" customHeight="1" x14ac:dyDescent="0.3">
      <c r="A473" s="2" t="s">
        <v>1178</v>
      </c>
      <c r="B473" s="2" t="s">
        <v>12</v>
      </c>
      <c r="C473" s="2">
        <v>1079305</v>
      </c>
      <c r="D473" s="2">
        <v>1080813</v>
      </c>
      <c r="E473" s="2" t="s">
        <v>1179</v>
      </c>
      <c r="F473" s="2" t="s">
        <v>14</v>
      </c>
      <c r="G473" s="2" t="s">
        <v>1179</v>
      </c>
      <c r="H473" s="2">
        <v>1</v>
      </c>
      <c r="I473" s="2" t="s">
        <v>16</v>
      </c>
      <c r="J473" s="2">
        <v>1</v>
      </c>
      <c r="K473" s="2">
        <v>7</v>
      </c>
      <c r="L473" s="3">
        <v>0.44937864505564701</v>
      </c>
      <c r="M473">
        <v>0.83386808584566485</v>
      </c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2" customHeight="1" x14ac:dyDescent="0.3">
      <c r="A474" s="2" t="s">
        <v>1180</v>
      </c>
      <c r="B474" s="2" t="s">
        <v>12</v>
      </c>
      <c r="C474" s="2">
        <v>1081356</v>
      </c>
      <c r="D474" s="2">
        <v>1082185</v>
      </c>
      <c r="E474" s="2" t="s">
        <v>1181</v>
      </c>
      <c r="F474" s="2" t="s">
        <v>14</v>
      </c>
      <c r="G474" s="2" t="s">
        <v>1181</v>
      </c>
      <c r="H474" s="2">
        <v>1</v>
      </c>
      <c r="I474" s="2" t="s">
        <v>16</v>
      </c>
      <c r="J474" s="2">
        <v>0</v>
      </c>
      <c r="K474" s="2">
        <v>0</v>
      </c>
      <c r="L474" s="3">
        <v>0.87742475699196298</v>
      </c>
      <c r="M474">
        <v>1.448116444268047</v>
      </c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2" customHeight="1" x14ac:dyDescent="0.3">
      <c r="A475" s="2" t="s">
        <v>1182</v>
      </c>
      <c r="B475" s="2" t="s">
        <v>12</v>
      </c>
      <c r="C475" s="2">
        <v>1082243</v>
      </c>
      <c r="D475" s="2">
        <v>1084647</v>
      </c>
      <c r="E475" s="2" t="s">
        <v>1183</v>
      </c>
      <c r="F475" s="2" t="s">
        <v>14</v>
      </c>
      <c r="G475" s="2" t="s">
        <v>1184</v>
      </c>
      <c r="H475" s="2">
        <v>2</v>
      </c>
      <c r="I475" s="2" t="s">
        <v>20</v>
      </c>
      <c r="J475" s="2">
        <v>0</v>
      </c>
      <c r="K475" s="2">
        <v>0</v>
      </c>
      <c r="L475" s="3">
        <v>0</v>
      </c>
      <c r="M475">
        <v>0</v>
      </c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2" customHeight="1" x14ac:dyDescent="0.3">
      <c r="A476" s="2" t="s">
        <v>1185</v>
      </c>
      <c r="B476" s="2" t="s">
        <v>12</v>
      </c>
      <c r="C476" s="2">
        <v>1084992</v>
      </c>
      <c r="D476" s="2">
        <v>1086056</v>
      </c>
      <c r="E476" s="2" t="s">
        <v>1186</v>
      </c>
      <c r="F476" s="2" t="s">
        <v>14</v>
      </c>
      <c r="G476" s="2" t="s">
        <v>1186</v>
      </c>
      <c r="H476" s="2">
        <v>1</v>
      </c>
      <c r="I476" s="2" t="s">
        <v>16</v>
      </c>
      <c r="J476" s="2">
        <v>0</v>
      </c>
      <c r="K476" s="2">
        <v>1</v>
      </c>
      <c r="L476" s="3">
        <v>0</v>
      </c>
      <c r="M476">
        <v>0.1653874154596465</v>
      </c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2" customHeight="1" x14ac:dyDescent="0.3">
      <c r="A477" s="2" t="s">
        <v>1187</v>
      </c>
      <c r="B477" s="2" t="s">
        <v>12</v>
      </c>
      <c r="C477" s="2">
        <v>1086106</v>
      </c>
      <c r="D477" s="2">
        <v>1092289</v>
      </c>
      <c r="E477" s="2" t="s">
        <v>1188</v>
      </c>
      <c r="F477" s="2" t="s">
        <v>19</v>
      </c>
      <c r="G477" s="2" t="s">
        <v>1189</v>
      </c>
      <c r="H477" s="2">
        <v>4</v>
      </c>
      <c r="I477" s="2" t="s">
        <v>20</v>
      </c>
      <c r="J477" s="2">
        <v>0</v>
      </c>
      <c r="K477" s="2">
        <v>2</v>
      </c>
      <c r="L477" s="3">
        <v>3.0606380708862999</v>
      </c>
      <c r="M477">
        <v>0</v>
      </c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2" customHeight="1" x14ac:dyDescent="0.3">
      <c r="A478" s="2" t="s">
        <v>1190</v>
      </c>
      <c r="B478" s="2" t="s">
        <v>12</v>
      </c>
      <c r="C478" s="2">
        <v>1092876</v>
      </c>
      <c r="D478" s="2">
        <v>1094234</v>
      </c>
      <c r="E478" s="2" t="s">
        <v>1191</v>
      </c>
      <c r="F478" s="2" t="s">
        <v>14</v>
      </c>
      <c r="G478" s="2" t="s">
        <v>1192</v>
      </c>
      <c r="H478" s="2">
        <v>1</v>
      </c>
      <c r="I478" s="2" t="s">
        <v>16</v>
      </c>
      <c r="J478" s="2">
        <v>1</v>
      </c>
      <c r="K478" s="2">
        <v>2</v>
      </c>
      <c r="L478" s="3">
        <v>0.60764007518506802</v>
      </c>
      <c r="M478">
        <v>1.875631702836313</v>
      </c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2" customHeight="1" x14ac:dyDescent="0.3">
      <c r="A479" s="2" t="s">
        <v>1193</v>
      </c>
      <c r="B479" s="2" t="s">
        <v>12</v>
      </c>
      <c r="C479" s="2">
        <v>1094275</v>
      </c>
      <c r="D479" s="2">
        <v>1095437</v>
      </c>
      <c r="E479" s="2" t="s">
        <v>1194</v>
      </c>
      <c r="F479" s="2" t="s">
        <v>19</v>
      </c>
      <c r="G479" s="2" t="s">
        <v>1195</v>
      </c>
      <c r="H479" s="2">
        <v>3</v>
      </c>
      <c r="I479" s="2" t="s">
        <v>20</v>
      </c>
      <c r="J479" s="2">
        <v>0</v>
      </c>
      <c r="K479" s="2">
        <v>0</v>
      </c>
      <c r="L479" s="3">
        <v>2.48723789242531</v>
      </c>
      <c r="M479">
        <v>0</v>
      </c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2" customHeight="1" x14ac:dyDescent="0.3">
      <c r="A480" s="2" t="s">
        <v>1196</v>
      </c>
      <c r="B480" s="2" t="s">
        <v>12</v>
      </c>
      <c r="C480" s="2">
        <v>1095544</v>
      </c>
      <c r="D480" s="2">
        <v>1096829</v>
      </c>
      <c r="E480" s="2" t="s">
        <v>1197</v>
      </c>
      <c r="F480" s="2" t="s">
        <v>14</v>
      </c>
      <c r="G480" s="2" t="s">
        <v>1198</v>
      </c>
      <c r="H480" s="2">
        <v>2</v>
      </c>
      <c r="I480" s="2" t="s">
        <v>20</v>
      </c>
      <c r="J480" s="2">
        <v>0</v>
      </c>
      <c r="K480" s="2">
        <v>2</v>
      </c>
      <c r="L480" s="3">
        <v>0</v>
      </c>
      <c r="M480">
        <v>0.44768492579451857</v>
      </c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2" customHeight="1" x14ac:dyDescent="0.3">
      <c r="A481" s="2" t="s">
        <v>1199</v>
      </c>
      <c r="B481" s="2" t="s">
        <v>12</v>
      </c>
      <c r="C481" s="2">
        <v>1097886</v>
      </c>
      <c r="D481" s="2">
        <v>1098824</v>
      </c>
      <c r="E481" s="2" t="s">
        <v>1200</v>
      </c>
      <c r="F481" s="2" t="s">
        <v>14</v>
      </c>
      <c r="G481" s="2" t="s">
        <v>1200</v>
      </c>
      <c r="H481" s="2">
        <v>1</v>
      </c>
      <c r="I481" s="2" t="s">
        <v>20</v>
      </c>
      <c r="J481" s="2">
        <v>3</v>
      </c>
      <c r="K481" s="2">
        <v>4</v>
      </c>
      <c r="L481" s="4"/>
      <c r="M481">
        <v>1.335249270570694</v>
      </c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2" customHeight="1" x14ac:dyDescent="0.3">
      <c r="A482" s="2" t="s">
        <v>1201</v>
      </c>
      <c r="B482" s="2" t="s">
        <v>12</v>
      </c>
      <c r="C482" s="2">
        <v>1098879</v>
      </c>
      <c r="D482" s="2">
        <v>1100194</v>
      </c>
      <c r="E482" s="2" t="s">
        <v>1202</v>
      </c>
      <c r="F482" s="2" t="s">
        <v>14</v>
      </c>
      <c r="G482" s="2" t="s">
        <v>1203</v>
      </c>
      <c r="H482" s="2">
        <v>2</v>
      </c>
      <c r="I482" s="2" t="s">
        <v>20</v>
      </c>
      <c r="J482" s="2">
        <v>9</v>
      </c>
      <c r="K482" s="2">
        <v>24</v>
      </c>
      <c r="L482" s="3">
        <v>0</v>
      </c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2" customHeight="1" x14ac:dyDescent="0.3">
      <c r="A483" s="2" t="s">
        <v>1204</v>
      </c>
      <c r="B483" s="2" t="s">
        <v>12</v>
      </c>
      <c r="C483" s="2">
        <v>1100851</v>
      </c>
      <c r="D483" s="2">
        <v>1103196</v>
      </c>
      <c r="E483" s="2" t="s">
        <v>1205</v>
      </c>
      <c r="F483" s="2" t="s">
        <v>19</v>
      </c>
      <c r="G483" s="2" t="s">
        <v>1206</v>
      </c>
      <c r="H483" s="2">
        <v>4</v>
      </c>
      <c r="I483" s="2" t="s">
        <v>16</v>
      </c>
      <c r="J483" s="2">
        <v>0</v>
      </c>
      <c r="K483" s="2">
        <v>4</v>
      </c>
      <c r="L483" s="3">
        <v>0</v>
      </c>
      <c r="M483">
        <v>2.2392995221596559</v>
      </c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2" customHeight="1" x14ac:dyDescent="0.3">
      <c r="A484" s="2" t="s">
        <v>1207</v>
      </c>
      <c r="B484" s="2" t="s">
        <v>12</v>
      </c>
      <c r="C484" s="2">
        <v>1103951</v>
      </c>
      <c r="D484" s="2">
        <v>1105293</v>
      </c>
      <c r="E484" s="2" t="s">
        <v>1208</v>
      </c>
      <c r="F484" s="2" t="s">
        <v>14</v>
      </c>
      <c r="G484" s="2" t="s">
        <v>1209</v>
      </c>
      <c r="H484" s="2">
        <v>3</v>
      </c>
      <c r="I484" s="2" t="s">
        <v>16</v>
      </c>
      <c r="J484" s="2">
        <v>0</v>
      </c>
      <c r="K484" s="2">
        <v>0</v>
      </c>
      <c r="L484" s="3">
        <v>0.18906994632803101</v>
      </c>
      <c r="M484">
        <v>3.5989171544688641</v>
      </c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2" customHeight="1" x14ac:dyDescent="0.3">
      <c r="A485" s="2" t="s">
        <v>1210</v>
      </c>
      <c r="B485" s="2" t="s">
        <v>12</v>
      </c>
      <c r="C485" s="2">
        <v>1105414</v>
      </c>
      <c r="D485" s="2">
        <v>1107776</v>
      </c>
      <c r="E485" s="2" t="s">
        <v>1211</v>
      </c>
      <c r="F485" s="2" t="s">
        <v>14</v>
      </c>
      <c r="G485" s="2" t="s">
        <v>1212</v>
      </c>
      <c r="H485" s="2">
        <v>3</v>
      </c>
      <c r="I485" s="2" t="s">
        <v>20</v>
      </c>
      <c r="J485" s="2">
        <v>5</v>
      </c>
      <c r="K485" s="2">
        <v>13</v>
      </c>
      <c r="L485" s="3">
        <v>5.4484583163467901</v>
      </c>
      <c r="M485">
        <v>0.39609552830816153</v>
      </c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2" customHeight="1" x14ac:dyDescent="0.3">
      <c r="A486" s="2" t="s">
        <v>1213</v>
      </c>
      <c r="B486" s="2" t="s">
        <v>12</v>
      </c>
      <c r="C486" s="2">
        <v>1107784</v>
      </c>
      <c r="D486" s="2">
        <v>1108941</v>
      </c>
      <c r="E486" s="2" t="s">
        <v>1214</v>
      </c>
      <c r="F486" s="2" t="s">
        <v>19</v>
      </c>
      <c r="G486" s="2" t="s">
        <v>1215</v>
      </c>
      <c r="H486" s="2">
        <v>1</v>
      </c>
      <c r="I486" s="2" t="s">
        <v>20</v>
      </c>
      <c r="J486" s="2">
        <v>1</v>
      </c>
      <c r="K486" s="2">
        <v>0</v>
      </c>
      <c r="L486" s="3">
        <v>3.4320457437082501</v>
      </c>
      <c r="M486">
        <v>1.2870321273231311</v>
      </c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2" customHeight="1" x14ac:dyDescent="0.3">
      <c r="A487" s="2" t="s">
        <v>1216</v>
      </c>
      <c r="B487" s="2" t="s">
        <v>12</v>
      </c>
      <c r="C487" s="2">
        <v>1109335</v>
      </c>
      <c r="D487" s="2">
        <v>1113406</v>
      </c>
      <c r="E487" s="2" t="s">
        <v>1217</v>
      </c>
      <c r="F487" s="2" t="s">
        <v>14</v>
      </c>
      <c r="G487" s="2" t="s">
        <v>1218</v>
      </c>
      <c r="H487" s="2">
        <v>2</v>
      </c>
      <c r="I487" s="2" t="s">
        <v>16</v>
      </c>
      <c r="J487" s="2">
        <v>19</v>
      </c>
      <c r="K487" s="2">
        <v>123</v>
      </c>
      <c r="L487" s="3">
        <v>0</v>
      </c>
      <c r="M487">
        <v>0.39282620922611222</v>
      </c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2" customHeight="1" x14ac:dyDescent="0.3">
      <c r="A488" s="2" t="s">
        <v>1219</v>
      </c>
      <c r="B488" s="2" t="s">
        <v>12</v>
      </c>
      <c r="C488" s="2">
        <v>1114264</v>
      </c>
      <c r="D488" s="2">
        <v>1115490</v>
      </c>
      <c r="E488" s="2" t="s">
        <v>1220</v>
      </c>
      <c r="F488" s="2" t="s">
        <v>19</v>
      </c>
      <c r="G488" s="2" t="s">
        <v>1220</v>
      </c>
      <c r="H488" s="2">
        <v>1</v>
      </c>
      <c r="I488" s="2" t="s">
        <v>20</v>
      </c>
      <c r="J488" s="2">
        <v>1</v>
      </c>
      <c r="K488" s="2">
        <v>2</v>
      </c>
      <c r="L488" s="3">
        <v>0.67171363304657705</v>
      </c>
      <c r="M488">
        <v>1.2111156754125829</v>
      </c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2" customHeight="1" x14ac:dyDescent="0.3">
      <c r="A489" s="2" t="s">
        <v>1221</v>
      </c>
      <c r="B489" s="2" t="s">
        <v>12</v>
      </c>
      <c r="C489" s="2">
        <v>1115662</v>
      </c>
      <c r="D489" s="2">
        <v>1116582</v>
      </c>
      <c r="E489" s="2" t="s">
        <v>1222</v>
      </c>
      <c r="F489" s="2" t="s">
        <v>19</v>
      </c>
      <c r="G489" s="2" t="s">
        <v>1222</v>
      </c>
      <c r="H489" s="2">
        <v>1</v>
      </c>
      <c r="I489" s="2" t="s">
        <v>20</v>
      </c>
      <c r="J489" s="2">
        <v>1</v>
      </c>
      <c r="K489" s="2">
        <v>15</v>
      </c>
      <c r="L489" s="3">
        <v>1.4894858414412699</v>
      </c>
      <c r="M489">
        <v>1.7447787134028001</v>
      </c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2" customHeight="1" x14ac:dyDescent="0.3">
      <c r="A490" s="2" t="s">
        <v>1223</v>
      </c>
      <c r="B490" s="2" t="s">
        <v>12</v>
      </c>
      <c r="C490" s="2">
        <v>1116807</v>
      </c>
      <c r="D490" s="2">
        <v>1117859</v>
      </c>
      <c r="E490" s="2" t="s">
        <v>1224</v>
      </c>
      <c r="F490" s="2" t="s">
        <v>14</v>
      </c>
      <c r="G490" s="2" t="s">
        <v>1225</v>
      </c>
      <c r="H490" s="2">
        <v>1</v>
      </c>
      <c r="I490" s="2" t="s">
        <v>20</v>
      </c>
      <c r="J490" s="2">
        <v>1</v>
      </c>
      <c r="K490" s="2">
        <v>8</v>
      </c>
      <c r="L490" s="3">
        <v>0.81556176847223605</v>
      </c>
      <c r="M490">
        <v>0.87041399622775184</v>
      </c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2" customHeight="1" x14ac:dyDescent="0.3">
      <c r="A491" s="2" t="s">
        <v>1226</v>
      </c>
      <c r="B491" s="2" t="s">
        <v>12</v>
      </c>
      <c r="C491" s="2">
        <v>1117901</v>
      </c>
      <c r="D491" s="2">
        <v>1119046</v>
      </c>
      <c r="E491" s="2" t="s">
        <v>1227</v>
      </c>
      <c r="F491" s="2" t="s">
        <v>19</v>
      </c>
      <c r="G491" s="2" t="s">
        <v>1228</v>
      </c>
      <c r="H491" s="2">
        <v>2</v>
      </c>
      <c r="I491" s="2" t="s">
        <v>16</v>
      </c>
      <c r="J491" s="2">
        <v>0</v>
      </c>
      <c r="K491" s="2">
        <v>0</v>
      </c>
      <c r="L491" s="3">
        <v>0.28438138073341301</v>
      </c>
      <c r="M491">
        <v>0.97231579263161838</v>
      </c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2" customHeight="1" x14ac:dyDescent="0.3">
      <c r="A492" s="2" t="s">
        <v>1229</v>
      </c>
      <c r="B492" s="2" t="s">
        <v>12</v>
      </c>
      <c r="C492" s="2">
        <v>1119307</v>
      </c>
      <c r="D492" s="2">
        <v>1120586</v>
      </c>
      <c r="E492" s="2" t="s">
        <v>1230</v>
      </c>
      <c r="F492" s="2" t="s">
        <v>19</v>
      </c>
      <c r="G492" s="2" t="s">
        <v>1231</v>
      </c>
      <c r="H492" s="2">
        <v>2</v>
      </c>
      <c r="I492" s="2" t="s">
        <v>20</v>
      </c>
      <c r="J492" s="2">
        <v>0</v>
      </c>
      <c r="K492" s="2">
        <v>3</v>
      </c>
      <c r="L492" s="3">
        <v>1.6916079802502599</v>
      </c>
      <c r="M492">
        <v>1.43822056356584</v>
      </c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2" customHeight="1" x14ac:dyDescent="0.3">
      <c r="A493" s="2" t="s">
        <v>1232</v>
      </c>
      <c r="B493" s="2" t="s">
        <v>12</v>
      </c>
      <c r="C493" s="2">
        <v>1121561</v>
      </c>
      <c r="D493" s="2">
        <v>1122607</v>
      </c>
      <c r="E493" s="2" t="s">
        <v>1233</v>
      </c>
      <c r="F493" s="2" t="s">
        <v>19</v>
      </c>
      <c r="G493" s="2" t="s">
        <v>1233</v>
      </c>
      <c r="H493" s="2">
        <v>1</v>
      </c>
      <c r="I493" s="2" t="s">
        <v>16</v>
      </c>
      <c r="J493" s="2">
        <v>1</v>
      </c>
      <c r="K493" s="2">
        <v>8</v>
      </c>
      <c r="L493" s="3">
        <v>0.59107747633369201</v>
      </c>
      <c r="M493">
        <v>1.3166059659967879</v>
      </c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2" customHeight="1" x14ac:dyDescent="0.3">
      <c r="A494" s="2" t="s">
        <v>1234</v>
      </c>
      <c r="B494" s="2" t="s">
        <v>12</v>
      </c>
      <c r="C494" s="2">
        <v>1122713</v>
      </c>
      <c r="D494" s="2">
        <v>1123273</v>
      </c>
      <c r="E494" s="2" t="s">
        <v>1235</v>
      </c>
      <c r="F494" s="2" t="s">
        <v>19</v>
      </c>
      <c r="G494" s="2" t="s">
        <v>1235</v>
      </c>
      <c r="H494" s="2">
        <v>1</v>
      </c>
      <c r="I494" s="2" t="s">
        <v>20</v>
      </c>
      <c r="J494" s="2">
        <v>1</v>
      </c>
      <c r="K494" s="2">
        <v>2</v>
      </c>
      <c r="L494" s="3">
        <v>1.7085132499022699</v>
      </c>
      <c r="M494">
        <v>0.5840652450755055</v>
      </c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2" customHeight="1" x14ac:dyDescent="0.3">
      <c r="A495" s="2" t="s">
        <v>1236</v>
      </c>
      <c r="B495" s="2" t="s">
        <v>12</v>
      </c>
      <c r="C495" s="2">
        <v>1123407</v>
      </c>
      <c r="D495" s="2">
        <v>1124054</v>
      </c>
      <c r="E495" s="2" t="s">
        <v>1237</v>
      </c>
      <c r="F495" s="2" t="s">
        <v>19</v>
      </c>
      <c r="G495" s="2" t="s">
        <v>1237</v>
      </c>
      <c r="H495" s="2">
        <v>1</v>
      </c>
      <c r="I495" s="2" t="s">
        <v>16</v>
      </c>
      <c r="J495" s="2">
        <v>5</v>
      </c>
      <c r="K495" s="2">
        <v>4</v>
      </c>
      <c r="L495" s="3">
        <v>0.40455715442322898</v>
      </c>
      <c r="M495">
        <v>0.77120978746316027</v>
      </c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2" customHeight="1" x14ac:dyDescent="0.3">
      <c r="A496" s="2" t="s">
        <v>1238</v>
      </c>
      <c r="B496" s="2" t="s">
        <v>12</v>
      </c>
      <c r="C496" s="2">
        <v>1124118</v>
      </c>
      <c r="D496" s="2">
        <v>1125326</v>
      </c>
      <c r="E496" s="2" t="s">
        <v>1239</v>
      </c>
      <c r="F496" s="2" t="s">
        <v>19</v>
      </c>
      <c r="G496" s="2" t="s">
        <v>1239</v>
      </c>
      <c r="H496" s="2">
        <v>1</v>
      </c>
      <c r="I496" s="2" t="s">
        <v>20</v>
      </c>
      <c r="J496" s="2">
        <v>1</v>
      </c>
      <c r="K496" s="2">
        <v>1</v>
      </c>
      <c r="L496" s="3">
        <v>1.47569799209554</v>
      </c>
      <c r="M496">
        <v>1.01900145727962</v>
      </c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2" customHeight="1" x14ac:dyDescent="0.3">
      <c r="A497" s="2" t="s">
        <v>1240</v>
      </c>
      <c r="B497" s="2" t="s">
        <v>12</v>
      </c>
      <c r="C497" s="2">
        <v>1125562</v>
      </c>
      <c r="D497" s="2">
        <v>1126146</v>
      </c>
      <c r="E497" s="2" t="s">
        <v>1241</v>
      </c>
      <c r="F497" s="2" t="s">
        <v>14</v>
      </c>
      <c r="G497" s="2" t="s">
        <v>1241</v>
      </c>
      <c r="H497" s="2">
        <v>1</v>
      </c>
      <c r="I497" s="2" t="s">
        <v>20</v>
      </c>
      <c r="J497" s="2">
        <v>4</v>
      </c>
      <c r="K497" s="2">
        <v>8</v>
      </c>
      <c r="L497" s="3">
        <v>2.3498884539402098</v>
      </c>
      <c r="M497">
        <v>0.32981664010143602</v>
      </c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2" customHeight="1" x14ac:dyDescent="0.3">
      <c r="A498" s="2" t="s">
        <v>1242</v>
      </c>
      <c r="B498" s="2" t="s">
        <v>12</v>
      </c>
      <c r="C498" s="2">
        <v>1126157</v>
      </c>
      <c r="D498" s="2">
        <v>1126804</v>
      </c>
      <c r="E498" s="2" t="s">
        <v>1243</v>
      </c>
      <c r="F498" s="2" t="s">
        <v>14</v>
      </c>
      <c r="G498" s="2" t="s">
        <v>1243</v>
      </c>
      <c r="H498" s="2">
        <v>1</v>
      </c>
      <c r="I498" s="2" t="s">
        <v>20</v>
      </c>
      <c r="J498" s="2">
        <v>16</v>
      </c>
      <c r="K498" s="2">
        <v>16</v>
      </c>
      <c r="L498" s="3">
        <v>0.27701310871201401</v>
      </c>
      <c r="M498">
        <v>1.1275256087102119</v>
      </c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2" customHeight="1" x14ac:dyDescent="0.3">
      <c r="A499" s="2" t="s">
        <v>1244</v>
      </c>
      <c r="B499" s="2" t="s">
        <v>12</v>
      </c>
      <c r="C499" s="2">
        <v>1126806</v>
      </c>
      <c r="D499" s="2">
        <v>1127729</v>
      </c>
      <c r="E499" s="2" t="s">
        <v>1245</v>
      </c>
      <c r="F499" s="2" t="s">
        <v>14</v>
      </c>
      <c r="G499" s="2" t="s">
        <v>1246</v>
      </c>
      <c r="H499" s="2">
        <v>1</v>
      </c>
      <c r="I499" s="2" t="s">
        <v>20</v>
      </c>
      <c r="J499" s="2">
        <v>4</v>
      </c>
      <c r="K499" s="2">
        <v>24</v>
      </c>
      <c r="L499" s="3">
        <v>0.60319643170408599</v>
      </c>
      <c r="M499">
        <v>1.856131545358118</v>
      </c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2" customHeight="1" x14ac:dyDescent="0.3">
      <c r="A500" s="2" t="s">
        <v>1247</v>
      </c>
      <c r="B500" s="2" t="s">
        <v>12</v>
      </c>
      <c r="C500" s="2">
        <v>1127839</v>
      </c>
      <c r="D500" s="2">
        <v>1129374</v>
      </c>
      <c r="E500" s="2" t="s">
        <v>1248</v>
      </c>
      <c r="F500" s="2" t="s">
        <v>14</v>
      </c>
      <c r="G500" s="2" t="s">
        <v>1248</v>
      </c>
      <c r="H500" s="2">
        <v>1</v>
      </c>
      <c r="I500" s="2" t="s">
        <v>20</v>
      </c>
      <c r="J500" s="2">
        <v>0</v>
      </c>
      <c r="K500" s="2">
        <v>6</v>
      </c>
      <c r="L500" s="3">
        <v>1.66800629952582</v>
      </c>
      <c r="M500">
        <v>0.97942026860358655</v>
      </c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2" customHeight="1" x14ac:dyDescent="0.3">
      <c r="A501" s="2" t="s">
        <v>1249</v>
      </c>
      <c r="B501" s="2" t="s">
        <v>12</v>
      </c>
      <c r="C501" s="2">
        <v>1129414</v>
      </c>
      <c r="D501" s="2">
        <v>1130863</v>
      </c>
      <c r="E501" s="2" t="s">
        <v>1250</v>
      </c>
      <c r="F501" s="2" t="s">
        <v>19</v>
      </c>
      <c r="G501" s="2" t="s">
        <v>1251</v>
      </c>
      <c r="H501" s="2">
        <v>3</v>
      </c>
      <c r="I501" s="2" t="s">
        <v>180</v>
      </c>
      <c r="J501" s="2">
        <v>15</v>
      </c>
      <c r="K501" s="2">
        <v>3</v>
      </c>
      <c r="L501" s="3">
        <v>1.79891768455013</v>
      </c>
      <c r="M501">
        <v>0.91735378821177171</v>
      </c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2" customHeight="1" x14ac:dyDescent="0.3">
      <c r="A502" s="2" t="s">
        <v>1252</v>
      </c>
      <c r="B502" s="2" t="s">
        <v>12</v>
      </c>
      <c r="C502" s="2">
        <v>1131018</v>
      </c>
      <c r="D502" s="2">
        <v>1138312</v>
      </c>
      <c r="E502" s="2" t="s">
        <v>1253</v>
      </c>
      <c r="F502" s="2" t="s">
        <v>14</v>
      </c>
      <c r="G502" s="2" t="s">
        <v>1254</v>
      </c>
      <c r="H502" s="2">
        <v>9</v>
      </c>
      <c r="I502" s="2" t="s">
        <v>16</v>
      </c>
      <c r="J502" s="2">
        <v>61</v>
      </c>
      <c r="K502" s="2">
        <v>10</v>
      </c>
      <c r="L502" s="3">
        <v>0</v>
      </c>
      <c r="M502">
        <v>1.9615315156078339</v>
      </c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2" customHeight="1" x14ac:dyDescent="0.3">
      <c r="A503" s="2" t="s">
        <v>1255</v>
      </c>
      <c r="B503" s="2" t="s">
        <v>12</v>
      </c>
      <c r="C503" s="2">
        <v>1138378</v>
      </c>
      <c r="D503" s="2">
        <v>1141063</v>
      </c>
      <c r="E503" s="2" t="s">
        <v>1256</v>
      </c>
      <c r="F503" s="2" t="s">
        <v>14</v>
      </c>
      <c r="G503" s="2" t="s">
        <v>1257</v>
      </c>
      <c r="H503" s="2">
        <v>3</v>
      </c>
      <c r="I503" s="2" t="s">
        <v>180</v>
      </c>
      <c r="J503" s="2">
        <v>13</v>
      </c>
      <c r="K503" s="2">
        <v>2</v>
      </c>
      <c r="L503" s="3">
        <v>1.32325782237587</v>
      </c>
      <c r="M503">
        <v>0.3767073158334191</v>
      </c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2" customHeight="1" x14ac:dyDescent="0.3">
      <c r="A504" s="2" t="s">
        <v>1258</v>
      </c>
      <c r="B504" s="2" t="s">
        <v>12</v>
      </c>
      <c r="C504" s="2">
        <v>1141182</v>
      </c>
      <c r="D504" s="2">
        <v>1144367</v>
      </c>
      <c r="E504" s="2" t="s">
        <v>1259</v>
      </c>
      <c r="F504" s="2" t="s">
        <v>19</v>
      </c>
      <c r="G504" s="2" t="s">
        <v>1259</v>
      </c>
      <c r="H504" s="2">
        <v>1</v>
      </c>
      <c r="I504" s="2" t="s">
        <v>16</v>
      </c>
      <c r="J504" s="2">
        <v>68</v>
      </c>
      <c r="K504" s="2">
        <v>104</v>
      </c>
      <c r="L504" s="3">
        <v>3.4823504941252201</v>
      </c>
      <c r="M504">
        <v>2.603556732917788</v>
      </c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2" customHeight="1" x14ac:dyDescent="0.3">
      <c r="A505" s="2" t="s">
        <v>1260</v>
      </c>
      <c r="B505" s="2" t="s">
        <v>12</v>
      </c>
      <c r="C505" s="2">
        <v>1144940</v>
      </c>
      <c r="D505" s="2">
        <v>1145899</v>
      </c>
      <c r="E505" s="2" t="s">
        <v>1261</v>
      </c>
      <c r="F505" s="2" t="s">
        <v>14</v>
      </c>
      <c r="G505" s="2" t="s">
        <v>1261</v>
      </c>
      <c r="H505" s="2">
        <v>1</v>
      </c>
      <c r="I505" s="2" t="s">
        <v>20</v>
      </c>
      <c r="J505" s="2">
        <v>5</v>
      </c>
      <c r="K505" s="2">
        <v>10</v>
      </c>
      <c r="L505" s="3">
        <v>3.6000912072409998</v>
      </c>
      <c r="M505">
        <v>3.9149949673929871</v>
      </c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2" customHeight="1" x14ac:dyDescent="0.3">
      <c r="A506" s="2" t="s">
        <v>1262</v>
      </c>
      <c r="B506" s="2" t="s">
        <v>12</v>
      </c>
      <c r="C506" s="2">
        <v>1146011</v>
      </c>
      <c r="D506" s="2">
        <v>1146595</v>
      </c>
      <c r="E506" s="2" t="s">
        <v>1263</v>
      </c>
      <c r="F506" s="2" t="s">
        <v>19</v>
      </c>
      <c r="G506" s="2" t="s">
        <v>1263</v>
      </c>
      <c r="H506" s="2">
        <v>1</v>
      </c>
      <c r="I506" s="2" t="s">
        <v>20</v>
      </c>
      <c r="J506" s="2">
        <v>2</v>
      </c>
      <c r="K506" s="2">
        <v>8</v>
      </c>
      <c r="L506" s="3">
        <v>2.9133111699254002</v>
      </c>
      <c r="M506">
        <v>0.41898939239641098</v>
      </c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2" customHeight="1" x14ac:dyDescent="0.3">
      <c r="A507" s="2" t="s">
        <v>1264</v>
      </c>
      <c r="B507" s="2" t="s">
        <v>12</v>
      </c>
      <c r="C507" s="2">
        <v>1146794</v>
      </c>
      <c r="D507" s="2">
        <v>1153180</v>
      </c>
      <c r="E507" s="2" t="s">
        <v>1265</v>
      </c>
      <c r="F507" s="2" t="s">
        <v>14</v>
      </c>
      <c r="G507" s="2" t="s">
        <v>1266</v>
      </c>
      <c r="H507" s="2">
        <v>8</v>
      </c>
      <c r="I507" s="2" t="s">
        <v>16</v>
      </c>
      <c r="J507" s="2">
        <v>188</v>
      </c>
      <c r="K507" s="2">
        <v>263</v>
      </c>
      <c r="L507" s="3">
        <v>2.1605223083672001</v>
      </c>
      <c r="M507">
        <v>3.751228928434875</v>
      </c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2" customHeight="1" x14ac:dyDescent="0.3">
      <c r="A508" s="2" t="s">
        <v>1267</v>
      </c>
      <c r="B508" s="2" t="s">
        <v>12</v>
      </c>
      <c r="C508" s="2">
        <v>1153300</v>
      </c>
      <c r="D508" s="2">
        <v>1157574</v>
      </c>
      <c r="E508" s="2" t="s">
        <v>1268</v>
      </c>
      <c r="F508" s="2" t="s">
        <v>14</v>
      </c>
      <c r="G508" s="2" t="s">
        <v>1269</v>
      </c>
      <c r="H508" s="2">
        <v>5</v>
      </c>
      <c r="I508" s="2" t="s">
        <v>20</v>
      </c>
      <c r="J508" s="2">
        <v>7</v>
      </c>
      <c r="K508" s="2">
        <v>35</v>
      </c>
      <c r="L508" s="3">
        <v>3.6104719079568799</v>
      </c>
      <c r="M508">
        <v>0.2299754551639708</v>
      </c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2" customHeight="1" x14ac:dyDescent="0.3">
      <c r="A509" s="2" t="s">
        <v>1270</v>
      </c>
      <c r="B509" s="2" t="s">
        <v>12</v>
      </c>
      <c r="C509" s="2">
        <v>1157869</v>
      </c>
      <c r="D509" s="2">
        <v>1159302</v>
      </c>
      <c r="E509" s="2" t="s">
        <v>1271</v>
      </c>
      <c r="F509" s="2" t="s">
        <v>14</v>
      </c>
      <c r="G509" s="2" t="s">
        <v>1271</v>
      </c>
      <c r="H509" s="2">
        <v>1</v>
      </c>
      <c r="I509" s="2" t="s">
        <v>16</v>
      </c>
      <c r="J509" s="2">
        <v>123</v>
      </c>
      <c r="K509" s="2">
        <v>213</v>
      </c>
      <c r="L509" s="3">
        <v>8.9079417783566495</v>
      </c>
      <c r="M509">
        <v>9.8370411606410819</v>
      </c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2" customHeight="1" x14ac:dyDescent="0.3">
      <c r="A510" s="2" t="s">
        <v>1272</v>
      </c>
      <c r="B510" s="2" t="s">
        <v>12</v>
      </c>
      <c r="C510" s="2">
        <v>1159362</v>
      </c>
      <c r="D510" s="2">
        <v>1161551</v>
      </c>
      <c r="E510" s="2" t="s">
        <v>1273</v>
      </c>
      <c r="F510" s="2" t="s">
        <v>19</v>
      </c>
      <c r="G510" s="2" t="s">
        <v>1273</v>
      </c>
      <c r="H510" s="2">
        <v>1</v>
      </c>
      <c r="I510" s="2" t="s">
        <v>20</v>
      </c>
      <c r="J510" s="2">
        <v>1</v>
      </c>
      <c r="K510" s="2">
        <v>1</v>
      </c>
      <c r="L510" s="3">
        <v>1.3800227146823101</v>
      </c>
      <c r="M510">
        <v>1.90825687563951</v>
      </c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2" customHeight="1" x14ac:dyDescent="0.3">
      <c r="A511" s="2" t="s">
        <v>1274</v>
      </c>
      <c r="B511" s="2" t="s">
        <v>12</v>
      </c>
      <c r="C511" s="2">
        <v>1161885</v>
      </c>
      <c r="D511" s="2">
        <v>1165685</v>
      </c>
      <c r="E511" s="2" t="s">
        <v>1275</v>
      </c>
      <c r="F511" s="2" t="s">
        <v>14</v>
      </c>
      <c r="G511" s="2" t="s">
        <v>1276</v>
      </c>
      <c r="H511" s="2">
        <v>6</v>
      </c>
      <c r="I511" s="2" t="s">
        <v>20</v>
      </c>
      <c r="J511" s="2">
        <v>27</v>
      </c>
      <c r="K511" s="2">
        <v>82</v>
      </c>
      <c r="L511" s="3">
        <v>0.63296872174635899</v>
      </c>
      <c r="M511">
        <v>0.75305116273177297</v>
      </c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2" customHeight="1" x14ac:dyDescent="0.3">
      <c r="A512" s="2" t="s">
        <v>1277</v>
      </c>
      <c r="B512" s="2" t="s">
        <v>12</v>
      </c>
      <c r="C512" s="2">
        <v>1166085</v>
      </c>
      <c r="D512" s="2">
        <v>1167389</v>
      </c>
      <c r="E512" s="2" t="s">
        <v>1278</v>
      </c>
      <c r="F512" s="2" t="s">
        <v>14</v>
      </c>
      <c r="G512" s="2" t="s">
        <v>1278</v>
      </c>
      <c r="H512" s="2">
        <v>1</v>
      </c>
      <c r="I512" s="2" t="s">
        <v>16</v>
      </c>
      <c r="J512" s="2">
        <v>14</v>
      </c>
      <c r="K512" s="2">
        <v>64</v>
      </c>
      <c r="L512" s="3">
        <v>0.59158555471104202</v>
      </c>
      <c r="M512">
        <v>2.5512200238303842</v>
      </c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2" customHeight="1" x14ac:dyDescent="0.3">
      <c r="A513" s="2" t="s">
        <v>1279</v>
      </c>
      <c r="B513" s="2" t="s">
        <v>12</v>
      </c>
      <c r="C513" s="2">
        <v>1167599</v>
      </c>
      <c r="D513" s="2">
        <v>1168138</v>
      </c>
      <c r="E513" s="2" t="s">
        <v>1280</v>
      </c>
      <c r="F513" s="2" t="s">
        <v>14</v>
      </c>
      <c r="G513" s="2" t="s">
        <v>1280</v>
      </c>
      <c r="H513" s="2">
        <v>1</v>
      </c>
      <c r="I513" s="2" t="s">
        <v>20</v>
      </c>
      <c r="J513" s="2">
        <v>0</v>
      </c>
      <c r="K513" s="2">
        <v>1</v>
      </c>
      <c r="L513" s="3">
        <v>0.93212014873985705</v>
      </c>
      <c r="M513">
        <v>1.2293241527458649</v>
      </c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2" customHeight="1" x14ac:dyDescent="0.3">
      <c r="A514" s="2" t="s">
        <v>1281</v>
      </c>
      <c r="B514" s="2" t="s">
        <v>12</v>
      </c>
      <c r="C514" s="2">
        <v>1168200</v>
      </c>
      <c r="D514" s="2">
        <v>1168832</v>
      </c>
      <c r="E514" s="2" t="s">
        <v>1282</v>
      </c>
      <c r="F514" s="2" t="s">
        <v>19</v>
      </c>
      <c r="G514" s="2" t="s">
        <v>1282</v>
      </c>
      <c r="H514" s="2">
        <v>1</v>
      </c>
      <c r="I514" s="2" t="s">
        <v>20</v>
      </c>
      <c r="J514" s="2">
        <v>2</v>
      </c>
      <c r="K514" s="2">
        <v>33</v>
      </c>
      <c r="L514" s="3">
        <v>0.61550486222554401</v>
      </c>
      <c r="M514">
        <v>1.3623918950595999</v>
      </c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2" customHeight="1" x14ac:dyDescent="0.3">
      <c r="A515" s="2" t="s">
        <v>1283</v>
      </c>
      <c r="B515" s="2" t="s">
        <v>12</v>
      </c>
      <c r="C515" s="2">
        <v>1169412</v>
      </c>
      <c r="D515" s="2">
        <v>1170374</v>
      </c>
      <c r="E515" s="2" t="s">
        <v>1284</v>
      </c>
      <c r="F515" s="2" t="s">
        <v>19</v>
      </c>
      <c r="G515" s="2" t="s">
        <v>1284</v>
      </c>
      <c r="H515" s="2">
        <v>1</v>
      </c>
      <c r="I515" s="2" t="s">
        <v>16</v>
      </c>
      <c r="J515" s="2">
        <v>0</v>
      </c>
      <c r="K515" s="2">
        <v>1</v>
      </c>
      <c r="L515" s="3">
        <v>0.84891159441883102</v>
      </c>
      <c r="M515">
        <v>0.91432555403620874</v>
      </c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2" customHeight="1" x14ac:dyDescent="0.3">
      <c r="A516" s="2" t="s">
        <v>1285</v>
      </c>
      <c r="B516" s="2" t="s">
        <v>12</v>
      </c>
      <c r="C516" s="2">
        <v>1170518</v>
      </c>
      <c r="D516" s="2">
        <v>1173964</v>
      </c>
      <c r="E516" s="2" t="s">
        <v>1286</v>
      </c>
      <c r="F516" s="2" t="s">
        <v>19</v>
      </c>
      <c r="G516" s="2" t="s">
        <v>1286</v>
      </c>
      <c r="H516" s="2">
        <v>1</v>
      </c>
      <c r="I516" s="2" t="s">
        <v>16</v>
      </c>
      <c r="J516" s="2">
        <v>5</v>
      </c>
      <c r="K516" s="2">
        <v>149</v>
      </c>
      <c r="L516" s="3">
        <v>1.00870264572679</v>
      </c>
      <c r="M516">
        <v>0.42025788624120253</v>
      </c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2" customHeight="1" x14ac:dyDescent="0.3">
      <c r="A517" s="2" t="s">
        <v>1287</v>
      </c>
      <c r="B517" s="2" t="s">
        <v>12</v>
      </c>
      <c r="C517" s="2">
        <v>1174092</v>
      </c>
      <c r="D517" s="2">
        <v>1175165</v>
      </c>
      <c r="E517" s="2" t="s">
        <v>1288</v>
      </c>
      <c r="F517" s="2" t="s">
        <v>19</v>
      </c>
      <c r="G517" s="2" t="s">
        <v>1288</v>
      </c>
      <c r="H517" s="2">
        <v>1</v>
      </c>
      <c r="I517" s="2" t="s">
        <v>20</v>
      </c>
      <c r="J517" s="2">
        <v>0</v>
      </c>
      <c r="K517" s="2">
        <v>0</v>
      </c>
      <c r="L517" s="3">
        <v>0.81810271966956305</v>
      </c>
      <c r="M517">
        <v>0.49264659000369021</v>
      </c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2" customHeight="1" x14ac:dyDescent="0.3">
      <c r="A518" s="2" t="s">
        <v>1289</v>
      </c>
      <c r="B518" s="2" t="s">
        <v>12</v>
      </c>
      <c r="C518" s="2">
        <v>1175427</v>
      </c>
      <c r="D518" s="2">
        <v>1178564</v>
      </c>
      <c r="E518" s="2" t="s">
        <v>1290</v>
      </c>
      <c r="F518" s="2" t="s">
        <v>14</v>
      </c>
      <c r="G518" s="2" t="s">
        <v>1291</v>
      </c>
      <c r="H518" s="2">
        <v>3</v>
      </c>
      <c r="I518" s="2" t="s">
        <v>20</v>
      </c>
      <c r="J518" s="2">
        <v>3</v>
      </c>
      <c r="K518" s="2">
        <v>9</v>
      </c>
      <c r="L518" s="3">
        <v>1.3233692401649899</v>
      </c>
      <c r="M518">
        <v>1.1867313038659251</v>
      </c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2" customHeight="1" x14ac:dyDescent="0.3">
      <c r="A519" s="2" t="s">
        <v>1292</v>
      </c>
      <c r="B519" s="2" t="s">
        <v>12</v>
      </c>
      <c r="C519" s="2">
        <v>1178593</v>
      </c>
      <c r="D519" s="2">
        <v>1180359</v>
      </c>
      <c r="E519" s="2" t="s">
        <v>1293</v>
      </c>
      <c r="F519" s="2" t="s">
        <v>14</v>
      </c>
      <c r="G519" s="2" t="s">
        <v>1294</v>
      </c>
      <c r="H519" s="2">
        <v>2</v>
      </c>
      <c r="I519" s="2" t="s">
        <v>20</v>
      </c>
      <c r="J519" s="2">
        <v>7</v>
      </c>
      <c r="K519" s="2">
        <v>15</v>
      </c>
      <c r="L519" s="3">
        <v>0.26935139648360901</v>
      </c>
      <c r="M519">
        <v>1.415972240373722</v>
      </c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2" customHeight="1" x14ac:dyDescent="0.3">
      <c r="A520" s="2" t="s">
        <v>1295</v>
      </c>
      <c r="B520" s="2" t="s">
        <v>12</v>
      </c>
      <c r="C520" s="2">
        <v>1180479</v>
      </c>
      <c r="D520" s="2">
        <v>1181725</v>
      </c>
      <c r="E520" s="2" t="s">
        <v>1296</v>
      </c>
      <c r="F520" s="2" t="s">
        <v>19</v>
      </c>
      <c r="G520" s="2" t="s">
        <v>1297</v>
      </c>
      <c r="H520" s="2">
        <v>2</v>
      </c>
      <c r="I520" s="2" t="s">
        <v>20</v>
      </c>
      <c r="J520" s="2">
        <v>0</v>
      </c>
      <c r="K520" s="2">
        <v>1</v>
      </c>
      <c r="L520" s="3">
        <v>4.2766288058182296</v>
      </c>
      <c r="M520">
        <v>3.862822362794438</v>
      </c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2" customHeight="1" x14ac:dyDescent="0.3">
      <c r="A521" s="2" t="s">
        <v>1298</v>
      </c>
      <c r="B521" s="2" t="s">
        <v>12</v>
      </c>
      <c r="C521" s="2">
        <v>1181783</v>
      </c>
      <c r="D521" s="2">
        <v>1185594</v>
      </c>
      <c r="E521" s="2" t="s">
        <v>1299</v>
      </c>
      <c r="F521" s="2" t="s">
        <v>19</v>
      </c>
      <c r="G521" s="2" t="s">
        <v>1300</v>
      </c>
      <c r="H521" s="2">
        <v>4</v>
      </c>
      <c r="I521" s="2" t="s">
        <v>20</v>
      </c>
      <c r="J521" s="2">
        <v>9</v>
      </c>
      <c r="K521" s="2">
        <v>15</v>
      </c>
      <c r="L521" s="3">
        <v>0</v>
      </c>
      <c r="M521">
        <v>1.4298877757493369</v>
      </c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2" customHeight="1" x14ac:dyDescent="0.3">
      <c r="A522" s="2" t="s">
        <v>1301</v>
      </c>
      <c r="B522" s="2" t="s">
        <v>12</v>
      </c>
      <c r="C522" s="2">
        <v>1185844</v>
      </c>
      <c r="D522" s="2">
        <v>1187070</v>
      </c>
      <c r="E522" s="2" t="s">
        <v>1302</v>
      </c>
      <c r="F522" s="2" t="s">
        <v>14</v>
      </c>
      <c r="G522" s="2" t="s">
        <v>1302</v>
      </c>
      <c r="H522" s="2">
        <v>1</v>
      </c>
      <c r="I522" s="2" t="s">
        <v>20</v>
      </c>
      <c r="J522" s="2">
        <v>7</v>
      </c>
      <c r="K522" s="2">
        <v>16</v>
      </c>
      <c r="L522" s="3">
        <v>2.3686445973061501</v>
      </c>
      <c r="M522">
        <v>0.98334963504909489</v>
      </c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2" customHeight="1" x14ac:dyDescent="0.3">
      <c r="A523" s="2" t="s">
        <v>1303</v>
      </c>
      <c r="B523" s="2" t="s">
        <v>12</v>
      </c>
      <c r="C523" s="2">
        <v>1187119</v>
      </c>
      <c r="D523" s="2">
        <v>1188240</v>
      </c>
      <c r="E523" s="2" t="s">
        <v>1304</v>
      </c>
      <c r="F523" s="2" t="s">
        <v>19</v>
      </c>
      <c r="G523" s="2" t="s">
        <v>1304</v>
      </c>
      <c r="H523" s="2">
        <v>1</v>
      </c>
      <c r="I523" s="2" t="s">
        <v>20</v>
      </c>
      <c r="J523" s="2">
        <v>18</v>
      </c>
      <c r="K523" s="2">
        <v>44</v>
      </c>
      <c r="L523" s="3">
        <v>0.41849622346570797</v>
      </c>
      <c r="M523">
        <v>2.5458089519033118</v>
      </c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2" customHeight="1" x14ac:dyDescent="0.3">
      <c r="A524" s="2" t="s">
        <v>1305</v>
      </c>
      <c r="B524" s="2" t="s">
        <v>12</v>
      </c>
      <c r="C524" s="2">
        <v>1188316</v>
      </c>
      <c r="D524" s="2">
        <v>1190447</v>
      </c>
      <c r="E524" s="2" t="s">
        <v>1306</v>
      </c>
      <c r="F524" s="2" t="s">
        <v>19</v>
      </c>
      <c r="G524" s="2" t="s">
        <v>1307</v>
      </c>
      <c r="H524" s="2">
        <v>2</v>
      </c>
      <c r="I524" s="2" t="s">
        <v>34</v>
      </c>
      <c r="J524" s="2">
        <v>13</v>
      </c>
      <c r="K524" s="2">
        <v>41</v>
      </c>
      <c r="L524" s="3">
        <v>4.9579295524555604</v>
      </c>
      <c r="M524">
        <v>0.53094940619449971</v>
      </c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2" customHeight="1" x14ac:dyDescent="0.3">
      <c r="A525" s="2" t="s">
        <v>1308</v>
      </c>
      <c r="B525" s="2" t="s">
        <v>12</v>
      </c>
      <c r="C525" s="2">
        <v>1190616</v>
      </c>
      <c r="D525" s="2">
        <v>1192631</v>
      </c>
      <c r="E525" s="2" t="s">
        <v>1309</v>
      </c>
      <c r="F525" s="2" t="s">
        <v>19</v>
      </c>
      <c r="G525" s="2" t="s">
        <v>1310</v>
      </c>
      <c r="H525" s="2">
        <v>2</v>
      </c>
      <c r="I525" s="2" t="s">
        <v>16</v>
      </c>
      <c r="J525" s="2">
        <v>0</v>
      </c>
      <c r="K525" s="2">
        <v>10</v>
      </c>
      <c r="L525" s="3">
        <v>0.38277667876528199</v>
      </c>
      <c r="M525">
        <v>0.42695930408866872</v>
      </c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2" customHeight="1" x14ac:dyDescent="0.3">
      <c r="A526" s="2" t="s">
        <v>1311</v>
      </c>
      <c r="B526" s="2" t="s">
        <v>12</v>
      </c>
      <c r="C526" s="2">
        <v>1192667</v>
      </c>
      <c r="D526" s="2">
        <v>1193773</v>
      </c>
      <c r="E526" s="2" t="s">
        <v>1312</v>
      </c>
      <c r="F526" s="2" t="s">
        <v>19</v>
      </c>
      <c r="G526" s="2" t="s">
        <v>1312</v>
      </c>
      <c r="H526" s="2">
        <v>1</v>
      </c>
      <c r="I526" s="2" t="s">
        <v>20</v>
      </c>
      <c r="J526" s="2">
        <v>3</v>
      </c>
      <c r="K526" s="2">
        <v>14</v>
      </c>
      <c r="L526" s="3">
        <v>0</v>
      </c>
      <c r="M526">
        <v>0.90522948778314893</v>
      </c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2" customHeight="1" x14ac:dyDescent="0.3">
      <c r="A527" s="2" t="s">
        <v>1313</v>
      </c>
      <c r="B527" s="2" t="s">
        <v>12</v>
      </c>
      <c r="C527" s="2">
        <v>1193827</v>
      </c>
      <c r="D527" s="2">
        <v>1194951</v>
      </c>
      <c r="E527" s="2" t="s">
        <v>1314</v>
      </c>
      <c r="F527" s="2" t="s">
        <v>19</v>
      </c>
      <c r="G527" s="2" t="s">
        <v>1315</v>
      </c>
      <c r="H527" s="2">
        <v>2</v>
      </c>
      <c r="I527" s="2" t="s">
        <v>20</v>
      </c>
      <c r="J527" s="2">
        <v>0</v>
      </c>
      <c r="K527" s="2">
        <v>4</v>
      </c>
      <c r="L527" s="3">
        <v>1.6954460612458599</v>
      </c>
      <c r="M527">
        <v>0.45611195299510843</v>
      </c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2" customHeight="1" x14ac:dyDescent="0.3">
      <c r="A528" s="2" t="s">
        <v>1316</v>
      </c>
      <c r="B528" s="2" t="s">
        <v>12</v>
      </c>
      <c r="C528" s="2">
        <v>1195123</v>
      </c>
      <c r="D528" s="2">
        <v>1196373</v>
      </c>
      <c r="E528" s="2" t="s">
        <v>1317</v>
      </c>
      <c r="F528" s="2" t="s">
        <v>14</v>
      </c>
      <c r="G528" s="2" t="s">
        <v>1317</v>
      </c>
      <c r="H528" s="2">
        <v>1</v>
      </c>
      <c r="I528" s="2" t="s">
        <v>16</v>
      </c>
      <c r="J528" s="2">
        <v>25</v>
      </c>
      <c r="K528" s="2">
        <v>20</v>
      </c>
      <c r="L528" s="3">
        <v>1.1632652971161399</v>
      </c>
      <c r="M528">
        <v>0.88950001102246123</v>
      </c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2" customHeight="1" x14ac:dyDescent="0.3">
      <c r="A529" s="2" t="s">
        <v>1318</v>
      </c>
      <c r="B529" s="2" t="s">
        <v>12</v>
      </c>
      <c r="C529" s="2">
        <v>1196867</v>
      </c>
      <c r="D529" s="2">
        <v>1198237</v>
      </c>
      <c r="E529" s="2" t="s">
        <v>1319</v>
      </c>
      <c r="F529" s="2" t="s">
        <v>19</v>
      </c>
      <c r="G529" s="2" t="s">
        <v>1320</v>
      </c>
      <c r="H529" s="2">
        <v>2</v>
      </c>
      <c r="I529" s="2" t="s">
        <v>20</v>
      </c>
      <c r="J529" s="2">
        <v>0</v>
      </c>
      <c r="K529" s="2">
        <v>2</v>
      </c>
      <c r="L529" s="3">
        <v>3.3840167406593298</v>
      </c>
      <c r="M529">
        <v>0.99831079289721369</v>
      </c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2" customHeight="1" x14ac:dyDescent="0.3">
      <c r="A530" s="2" t="s">
        <v>1321</v>
      </c>
      <c r="B530" s="2" t="s">
        <v>12</v>
      </c>
      <c r="C530" s="2">
        <v>1198695</v>
      </c>
      <c r="D530" s="2">
        <v>1199588</v>
      </c>
      <c r="E530" s="2" t="s">
        <v>1322</v>
      </c>
      <c r="F530" s="2" t="s">
        <v>14</v>
      </c>
      <c r="G530" s="2" t="s">
        <v>1322</v>
      </c>
      <c r="H530" s="2">
        <v>1</v>
      </c>
      <c r="I530" s="2" t="s">
        <v>20</v>
      </c>
      <c r="J530" s="2">
        <v>1</v>
      </c>
      <c r="K530" s="2">
        <v>0</v>
      </c>
      <c r="L530" s="3">
        <v>1.2891204207305</v>
      </c>
      <c r="M530">
        <v>1.750792929354003</v>
      </c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2" customHeight="1" x14ac:dyDescent="0.3">
      <c r="A531" s="2" t="s">
        <v>1323</v>
      </c>
      <c r="B531" s="2" t="s">
        <v>12</v>
      </c>
      <c r="C531" s="2">
        <v>1199679</v>
      </c>
      <c r="D531" s="2">
        <v>1201380</v>
      </c>
      <c r="E531" s="2" t="s">
        <v>1324</v>
      </c>
      <c r="F531" s="2" t="s">
        <v>19</v>
      </c>
      <c r="G531" s="2" t="s">
        <v>1325</v>
      </c>
      <c r="H531" s="2">
        <v>3</v>
      </c>
      <c r="I531" s="2" t="s">
        <v>20</v>
      </c>
      <c r="J531" s="2">
        <v>3</v>
      </c>
      <c r="K531" s="2">
        <v>8</v>
      </c>
      <c r="L531" s="3">
        <v>1.33115080882484</v>
      </c>
      <c r="M531">
        <v>0.42164949042388838</v>
      </c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2" customHeight="1" x14ac:dyDescent="0.3">
      <c r="A532" s="2" t="s">
        <v>1326</v>
      </c>
      <c r="B532" s="2" t="s">
        <v>12</v>
      </c>
      <c r="C532" s="2">
        <v>1202259</v>
      </c>
      <c r="D532" s="2">
        <v>1202933</v>
      </c>
      <c r="E532" s="2" t="s">
        <v>1327</v>
      </c>
      <c r="F532" s="2" t="s">
        <v>19</v>
      </c>
      <c r="G532" s="2" t="s">
        <v>1327</v>
      </c>
      <c r="H532" s="2">
        <v>1</v>
      </c>
      <c r="I532" s="2" t="s">
        <v>20</v>
      </c>
      <c r="J532" s="2">
        <v>1</v>
      </c>
      <c r="K532" s="2">
        <v>41</v>
      </c>
      <c r="L532" s="3">
        <v>5.3583397315260699</v>
      </c>
      <c r="M532">
        <v>0.93639563655738667</v>
      </c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2" customHeight="1" x14ac:dyDescent="0.3">
      <c r="A533" s="2" t="s">
        <v>1328</v>
      </c>
      <c r="B533" s="2" t="s">
        <v>12</v>
      </c>
      <c r="C533" s="2">
        <v>1203024</v>
      </c>
      <c r="D533" s="2">
        <v>1208545</v>
      </c>
      <c r="E533" s="2" t="s">
        <v>1329</v>
      </c>
      <c r="F533" s="2" t="s">
        <v>14</v>
      </c>
      <c r="G533" s="2" t="s">
        <v>1330</v>
      </c>
      <c r="H533" s="2">
        <v>10</v>
      </c>
      <c r="I533" s="2" t="s">
        <v>20</v>
      </c>
      <c r="J533" s="2">
        <v>0</v>
      </c>
      <c r="K533" s="2">
        <v>8</v>
      </c>
      <c r="L533" s="3">
        <v>0</v>
      </c>
      <c r="M533">
        <v>2.2506016505683402</v>
      </c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2" customHeight="1" x14ac:dyDescent="0.3">
      <c r="A534" s="2" t="s">
        <v>1331</v>
      </c>
      <c r="B534" s="2" t="s">
        <v>12</v>
      </c>
      <c r="C534" s="2">
        <v>1208517</v>
      </c>
      <c r="D534" s="2">
        <v>1209655</v>
      </c>
      <c r="E534" s="2" t="s">
        <v>1332</v>
      </c>
      <c r="F534" s="2" t="s">
        <v>19</v>
      </c>
      <c r="G534" s="2" t="s">
        <v>1333</v>
      </c>
      <c r="H534" s="2">
        <v>2</v>
      </c>
      <c r="I534" s="2" t="s">
        <v>20</v>
      </c>
      <c r="J534" s="2">
        <v>0</v>
      </c>
      <c r="K534" s="2">
        <v>2</v>
      </c>
      <c r="L534" s="3">
        <v>0.84691664591506599</v>
      </c>
      <c r="M534">
        <v>0.18697396645394951</v>
      </c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2" customHeight="1" x14ac:dyDescent="0.3">
      <c r="A535" s="2" t="s">
        <v>1334</v>
      </c>
      <c r="B535" s="2" t="s">
        <v>12</v>
      </c>
      <c r="C535" s="2">
        <v>1209685</v>
      </c>
      <c r="D535" s="2">
        <v>1210239</v>
      </c>
      <c r="E535" s="2" t="s">
        <v>1335</v>
      </c>
      <c r="F535" s="2" t="s">
        <v>14</v>
      </c>
      <c r="G535" s="2" t="s">
        <v>1335</v>
      </c>
      <c r="H535" s="2">
        <v>1</v>
      </c>
      <c r="I535" s="2" t="s">
        <v>20</v>
      </c>
      <c r="J535" s="2">
        <v>0</v>
      </c>
      <c r="K535" s="2">
        <v>1</v>
      </c>
      <c r="L535" s="3">
        <v>1.8858173172181301</v>
      </c>
      <c r="M535">
        <v>1.107685807623332</v>
      </c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2" customHeight="1" x14ac:dyDescent="0.3">
      <c r="A536" s="2" t="s">
        <v>1336</v>
      </c>
      <c r="B536" s="2" t="s">
        <v>12</v>
      </c>
      <c r="C536" s="2">
        <v>1210346</v>
      </c>
      <c r="D536" s="2">
        <v>1211179</v>
      </c>
      <c r="E536" s="2" t="s">
        <v>1337</v>
      </c>
      <c r="F536" s="2" t="s">
        <v>14</v>
      </c>
      <c r="G536" s="2" t="s">
        <v>1337</v>
      </c>
      <c r="H536" s="2">
        <v>1</v>
      </c>
      <c r="I536" s="2" t="s">
        <v>20</v>
      </c>
      <c r="J536" s="2">
        <v>0</v>
      </c>
      <c r="K536" s="2">
        <v>3</v>
      </c>
      <c r="L536" s="3">
        <v>1.2449345271091301</v>
      </c>
      <c r="M536">
        <v>0.67315474786085705</v>
      </c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2" customHeight="1" x14ac:dyDescent="0.3">
      <c r="A537" s="2" t="s">
        <v>1338</v>
      </c>
      <c r="B537" s="2" t="s">
        <v>12</v>
      </c>
      <c r="C537" s="2">
        <v>1213328</v>
      </c>
      <c r="D537" s="2">
        <v>1214059</v>
      </c>
      <c r="E537" s="2" t="s">
        <v>1339</v>
      </c>
      <c r="F537" s="2" t="s">
        <v>19</v>
      </c>
      <c r="G537" s="2" t="s">
        <v>1339</v>
      </c>
      <c r="H537" s="2">
        <v>1</v>
      </c>
      <c r="I537" s="2" t="s">
        <v>16</v>
      </c>
      <c r="J537" s="2">
        <v>1</v>
      </c>
      <c r="K537" s="2">
        <v>11</v>
      </c>
      <c r="L537" s="3">
        <v>0.83939821929641001</v>
      </c>
      <c r="M537">
        <v>0.92483564664300344</v>
      </c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2" customHeight="1" x14ac:dyDescent="0.3">
      <c r="A538" s="2" t="s">
        <v>1340</v>
      </c>
      <c r="B538" s="2" t="s">
        <v>12</v>
      </c>
      <c r="C538" s="2">
        <v>1214264</v>
      </c>
      <c r="D538" s="2">
        <v>1215475</v>
      </c>
      <c r="E538" s="2" t="s">
        <v>1341</v>
      </c>
      <c r="F538" s="2" t="s">
        <v>19</v>
      </c>
      <c r="G538" s="2" t="s">
        <v>1341</v>
      </c>
      <c r="H538" s="2">
        <v>1</v>
      </c>
      <c r="I538" s="2" t="s">
        <v>16</v>
      </c>
      <c r="J538" s="2">
        <v>0</v>
      </c>
      <c r="K538" s="2">
        <v>10</v>
      </c>
      <c r="L538" s="3">
        <v>1.6028614470071501</v>
      </c>
      <c r="M538">
        <v>0.78522098153172448</v>
      </c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2" customHeight="1" x14ac:dyDescent="0.3">
      <c r="A539" s="2" t="s">
        <v>1342</v>
      </c>
      <c r="B539" s="2" t="s">
        <v>12</v>
      </c>
      <c r="C539" s="2">
        <v>1215789</v>
      </c>
      <c r="D539" s="2">
        <v>1216996</v>
      </c>
      <c r="E539" s="2" t="s">
        <v>1343</v>
      </c>
      <c r="F539" s="2" t="s">
        <v>14</v>
      </c>
      <c r="G539" s="2" t="s">
        <v>1344</v>
      </c>
      <c r="H539" s="2">
        <v>4</v>
      </c>
      <c r="I539" s="2" t="s">
        <v>16</v>
      </c>
      <c r="J539" s="2">
        <v>0</v>
      </c>
      <c r="K539" s="2">
        <v>1</v>
      </c>
      <c r="L539" s="3">
        <v>0.36126374573487902</v>
      </c>
      <c r="M539">
        <v>0.33228561532505302</v>
      </c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2" customHeight="1" x14ac:dyDescent="0.3">
      <c r="A540" s="2" t="s">
        <v>1345</v>
      </c>
      <c r="B540" s="2" t="s">
        <v>12</v>
      </c>
      <c r="C540" s="2">
        <v>1217328</v>
      </c>
      <c r="D540" s="2">
        <v>1218851</v>
      </c>
      <c r="E540" s="2" t="s">
        <v>1346</v>
      </c>
      <c r="F540" s="2" t="s">
        <v>14</v>
      </c>
      <c r="G540" s="2" t="s">
        <v>1346</v>
      </c>
      <c r="H540" s="2">
        <v>1</v>
      </c>
      <c r="I540" s="2" t="s">
        <v>20</v>
      </c>
      <c r="J540" s="2">
        <v>0</v>
      </c>
      <c r="K540" s="2">
        <v>3</v>
      </c>
      <c r="L540" s="3">
        <v>0.83167932891731899</v>
      </c>
      <c r="M540">
        <v>0.81353274741300308</v>
      </c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2" customHeight="1" x14ac:dyDescent="0.3">
      <c r="A541" s="2" t="s">
        <v>1347</v>
      </c>
      <c r="B541" s="2" t="s">
        <v>12</v>
      </c>
      <c r="C541" s="2">
        <v>1219601</v>
      </c>
      <c r="D541" s="2">
        <v>1222248</v>
      </c>
      <c r="E541" s="2" t="s">
        <v>1348</v>
      </c>
      <c r="F541" s="2" t="s">
        <v>14</v>
      </c>
      <c r="G541" s="2" t="s">
        <v>1348</v>
      </c>
      <c r="H541" s="2">
        <v>1</v>
      </c>
      <c r="I541" s="2" t="s">
        <v>20</v>
      </c>
      <c r="J541" s="2">
        <v>0</v>
      </c>
      <c r="K541" s="2">
        <v>3</v>
      </c>
      <c r="L541" s="3">
        <v>0.36466340155340199</v>
      </c>
      <c r="M541">
        <v>4.4072107267178957</v>
      </c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2" customHeight="1" x14ac:dyDescent="0.3">
      <c r="A542" s="2" t="s">
        <v>1349</v>
      </c>
      <c r="B542" s="2" t="s">
        <v>12</v>
      </c>
      <c r="C542" s="2">
        <v>1222305</v>
      </c>
      <c r="D542" s="2">
        <v>1222988</v>
      </c>
      <c r="E542" s="2" t="s">
        <v>1350</v>
      </c>
      <c r="F542" s="2" t="s">
        <v>19</v>
      </c>
      <c r="G542" s="2" t="s">
        <v>1351</v>
      </c>
      <c r="H542" s="2">
        <v>2</v>
      </c>
      <c r="I542" s="2" t="s">
        <v>20</v>
      </c>
      <c r="J542" s="2">
        <v>0</v>
      </c>
      <c r="K542" s="2">
        <v>5</v>
      </c>
      <c r="L542" s="3">
        <v>0.237322004738871</v>
      </c>
      <c r="M542">
        <v>0.49131870216112861</v>
      </c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2" customHeight="1" x14ac:dyDescent="0.3">
      <c r="A543" s="2" t="s">
        <v>1352</v>
      </c>
      <c r="B543" s="2" t="s">
        <v>12</v>
      </c>
      <c r="C543" s="2">
        <v>1224279</v>
      </c>
      <c r="D543" s="2">
        <v>1226080</v>
      </c>
      <c r="E543" s="2" t="s">
        <v>1353</v>
      </c>
      <c r="F543" s="2" t="s">
        <v>19</v>
      </c>
      <c r="G543" s="2" t="s">
        <v>1354</v>
      </c>
      <c r="H543" s="2">
        <v>3</v>
      </c>
      <c r="I543" s="2" t="s">
        <v>20</v>
      </c>
      <c r="J543" s="2">
        <v>15</v>
      </c>
      <c r="K543" s="2">
        <v>25</v>
      </c>
      <c r="L543" s="3">
        <v>3.4371933705642101</v>
      </c>
      <c r="M543">
        <v>2.2171469384417302</v>
      </c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2" customHeight="1" x14ac:dyDescent="0.3">
      <c r="A544" s="2" t="s">
        <v>1355</v>
      </c>
      <c r="B544" s="2" t="s">
        <v>12</v>
      </c>
      <c r="C544" s="2">
        <v>1228079</v>
      </c>
      <c r="D544" s="2">
        <v>1228738</v>
      </c>
      <c r="E544" s="2" t="s">
        <v>1356</v>
      </c>
      <c r="F544" s="2" t="s">
        <v>14</v>
      </c>
      <c r="G544" s="2" t="s">
        <v>1356</v>
      </c>
      <c r="H544" s="2">
        <v>1</v>
      </c>
      <c r="I544" s="2" t="s">
        <v>20</v>
      </c>
      <c r="J544" s="2">
        <v>6</v>
      </c>
      <c r="K544" s="2">
        <v>9</v>
      </c>
      <c r="L544" s="3">
        <v>0.73052195597501501</v>
      </c>
      <c r="M544">
        <v>1.489655990630391</v>
      </c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2" customHeight="1" x14ac:dyDescent="0.3">
      <c r="A545" s="2" t="s">
        <v>1357</v>
      </c>
      <c r="B545" s="2" t="s">
        <v>12</v>
      </c>
      <c r="C545" s="2">
        <v>1229483</v>
      </c>
      <c r="D545" s="2">
        <v>1230394</v>
      </c>
      <c r="E545" s="2" t="s">
        <v>1358</v>
      </c>
      <c r="F545" s="2" t="s">
        <v>19</v>
      </c>
      <c r="G545" s="2" t="s">
        <v>1358</v>
      </c>
      <c r="H545" s="2">
        <v>1</v>
      </c>
      <c r="I545" s="2" t="s">
        <v>20</v>
      </c>
      <c r="J545" s="2">
        <v>0</v>
      </c>
      <c r="K545" s="2">
        <v>0</v>
      </c>
      <c r="L545" s="3">
        <v>1.97850911923408</v>
      </c>
      <c r="M545">
        <v>2.2179651509812799</v>
      </c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2" customHeight="1" x14ac:dyDescent="0.3">
      <c r="A546" s="2" t="s">
        <v>1359</v>
      </c>
      <c r="B546" s="2" t="s">
        <v>12</v>
      </c>
      <c r="C546" s="2">
        <v>1230767</v>
      </c>
      <c r="D546" s="2">
        <v>1232454</v>
      </c>
      <c r="E546" s="2" t="s">
        <v>1360</v>
      </c>
      <c r="F546" s="2" t="s">
        <v>14</v>
      </c>
      <c r="G546" s="2" t="s">
        <v>1361</v>
      </c>
      <c r="H546" s="2">
        <v>2</v>
      </c>
      <c r="I546" s="2" t="s">
        <v>16</v>
      </c>
      <c r="J546" s="2">
        <v>0</v>
      </c>
      <c r="K546" s="2">
        <v>5</v>
      </c>
      <c r="L546" s="3">
        <v>0</v>
      </c>
      <c r="M546">
        <v>0</v>
      </c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2" customHeight="1" x14ac:dyDescent="0.3">
      <c r="A547" s="2" t="s">
        <v>1362</v>
      </c>
      <c r="B547" s="2" t="s">
        <v>12</v>
      </c>
      <c r="C547" s="2">
        <v>1232500</v>
      </c>
      <c r="D547" s="2">
        <v>1233030</v>
      </c>
      <c r="E547" s="2" t="s">
        <v>1363</v>
      </c>
      <c r="F547" s="2" t="s">
        <v>19</v>
      </c>
      <c r="G547" s="2" t="s">
        <v>1363</v>
      </c>
      <c r="H547" s="2">
        <v>1</v>
      </c>
      <c r="I547" s="2" t="s">
        <v>20</v>
      </c>
      <c r="J547" s="2">
        <v>1</v>
      </c>
      <c r="K547" s="2">
        <v>9</v>
      </c>
      <c r="L547" s="3">
        <v>1.4980256671600201</v>
      </c>
      <c r="M547">
        <v>0.69824227944076367</v>
      </c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2" customHeight="1" x14ac:dyDescent="0.3">
      <c r="A548" s="2" t="s">
        <v>1364</v>
      </c>
      <c r="B548" s="2" t="s">
        <v>12</v>
      </c>
      <c r="C548" s="2">
        <v>1233176</v>
      </c>
      <c r="D548" s="2">
        <v>1234717</v>
      </c>
      <c r="E548" s="2" t="s">
        <v>1365</v>
      </c>
      <c r="F548" s="2" t="s">
        <v>19</v>
      </c>
      <c r="G548" s="2" t="s">
        <v>1365</v>
      </c>
      <c r="H548" s="2">
        <v>1</v>
      </c>
      <c r="I548" s="2" t="s">
        <v>20</v>
      </c>
      <c r="J548" s="2">
        <v>3</v>
      </c>
      <c r="K548" s="2">
        <v>11</v>
      </c>
      <c r="L548" s="3">
        <v>1.35190979996284</v>
      </c>
      <c r="M548">
        <v>1.8640920310282521</v>
      </c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2" customHeight="1" x14ac:dyDescent="0.3">
      <c r="A549" s="2" t="s">
        <v>1366</v>
      </c>
      <c r="B549" s="2" t="s">
        <v>12</v>
      </c>
      <c r="C549" s="2">
        <v>1234938</v>
      </c>
      <c r="D549" s="2">
        <v>1235657</v>
      </c>
      <c r="E549" s="2" t="s">
        <v>1367</v>
      </c>
      <c r="F549" s="2" t="s">
        <v>14</v>
      </c>
      <c r="G549" s="2" t="s">
        <v>1367</v>
      </c>
      <c r="H549" s="2">
        <v>1</v>
      </c>
      <c r="I549" s="2" t="s">
        <v>16</v>
      </c>
      <c r="J549" s="2">
        <v>12</v>
      </c>
      <c r="K549" s="2">
        <v>9</v>
      </c>
      <c r="L549" s="3">
        <v>1.4812050768574001</v>
      </c>
      <c r="M549">
        <v>1.2001684229822791</v>
      </c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2" customHeight="1" x14ac:dyDescent="0.3">
      <c r="A550" s="2" t="s">
        <v>1368</v>
      </c>
      <c r="B550" s="2" t="s">
        <v>12</v>
      </c>
      <c r="C550" s="2">
        <v>1235709</v>
      </c>
      <c r="D550" s="2">
        <v>1237241</v>
      </c>
      <c r="E550" s="2" t="s">
        <v>1369</v>
      </c>
      <c r="F550" s="2" t="s">
        <v>19</v>
      </c>
      <c r="G550" s="2" t="s">
        <v>1369</v>
      </c>
      <c r="H550" s="2">
        <v>1</v>
      </c>
      <c r="I550" s="2" t="s">
        <v>20</v>
      </c>
      <c r="J550" s="2">
        <v>4</v>
      </c>
      <c r="K550" s="2">
        <v>21</v>
      </c>
      <c r="L550" s="3">
        <v>4.1910936133441403</v>
      </c>
      <c r="M550">
        <v>2.1169028017726408</v>
      </c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2" customHeight="1" x14ac:dyDescent="0.3">
      <c r="A551" s="2" t="s">
        <v>1370</v>
      </c>
      <c r="B551" s="2" t="s">
        <v>12</v>
      </c>
      <c r="C551" s="2">
        <v>1237571</v>
      </c>
      <c r="D551" s="2">
        <v>1239949</v>
      </c>
      <c r="E551" s="2" t="s">
        <v>1371</v>
      </c>
      <c r="F551" s="2" t="s">
        <v>14</v>
      </c>
      <c r="G551" s="2" t="s">
        <v>1372</v>
      </c>
      <c r="H551" s="2">
        <v>2</v>
      </c>
      <c r="I551" s="2" t="s">
        <v>16</v>
      </c>
      <c r="J551" s="2">
        <v>4</v>
      </c>
      <c r="K551" s="2">
        <v>29</v>
      </c>
      <c r="L551" s="3">
        <v>1.50839956208596</v>
      </c>
      <c r="M551">
        <v>0</v>
      </c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2" customHeight="1" x14ac:dyDescent="0.3">
      <c r="A552" s="2" t="s">
        <v>1373</v>
      </c>
      <c r="B552" s="2" t="s">
        <v>12</v>
      </c>
      <c r="C552" s="2">
        <v>1240335</v>
      </c>
      <c r="D552" s="2">
        <v>1242071</v>
      </c>
      <c r="E552" s="2" t="s">
        <v>1374</v>
      </c>
      <c r="F552" s="2" t="s">
        <v>19</v>
      </c>
      <c r="G552" s="2" t="s">
        <v>1374</v>
      </c>
      <c r="H552" s="2">
        <v>1</v>
      </c>
      <c r="I552" s="2" t="s">
        <v>20</v>
      </c>
      <c r="J552" s="2">
        <v>1</v>
      </c>
      <c r="K552" s="2">
        <v>4</v>
      </c>
      <c r="L552" s="3">
        <v>0</v>
      </c>
      <c r="M552">
        <v>0.32230396150689539</v>
      </c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2" customHeight="1" x14ac:dyDescent="0.3">
      <c r="A553" s="2" t="s">
        <v>1375</v>
      </c>
      <c r="B553" s="2" t="s">
        <v>12</v>
      </c>
      <c r="C553" s="2">
        <v>1242166</v>
      </c>
      <c r="D553" s="2">
        <v>1243080</v>
      </c>
      <c r="E553" s="2" t="s">
        <v>1376</v>
      </c>
      <c r="F553" s="2" t="s">
        <v>19</v>
      </c>
      <c r="G553" s="2" t="s">
        <v>1376</v>
      </c>
      <c r="H553" s="2">
        <v>1</v>
      </c>
      <c r="I553" s="2" t="s">
        <v>20</v>
      </c>
      <c r="J553" s="2">
        <v>2</v>
      </c>
      <c r="K553" s="2">
        <v>0</v>
      </c>
      <c r="L553" s="3">
        <v>1.87349414799148</v>
      </c>
      <c r="M553">
        <v>0.41103159687865859</v>
      </c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2" customHeight="1" x14ac:dyDescent="0.3">
      <c r="A554" s="2" t="s">
        <v>1377</v>
      </c>
      <c r="B554" s="2" t="s">
        <v>12</v>
      </c>
      <c r="C554" s="2">
        <v>1243180</v>
      </c>
      <c r="D554" s="2">
        <v>1243791</v>
      </c>
      <c r="E554" s="2" t="s">
        <v>1378</v>
      </c>
      <c r="F554" s="2" t="s">
        <v>14</v>
      </c>
      <c r="G554" s="2" t="s">
        <v>1378</v>
      </c>
      <c r="H554" s="2">
        <v>1</v>
      </c>
      <c r="I554" s="2" t="s">
        <v>20</v>
      </c>
      <c r="J554" s="2">
        <v>0</v>
      </c>
      <c r="K554" s="2">
        <v>2</v>
      </c>
      <c r="L554" s="3">
        <v>1.50355671972906</v>
      </c>
      <c r="M554">
        <v>0.78710921075892049</v>
      </c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2" customHeight="1" x14ac:dyDescent="0.3">
      <c r="A555" s="2" t="s">
        <v>1379</v>
      </c>
      <c r="B555" s="2" t="s">
        <v>12</v>
      </c>
      <c r="C555" s="2">
        <v>1243793</v>
      </c>
      <c r="D555" s="2">
        <v>1244527</v>
      </c>
      <c r="E555" s="2" t="s">
        <v>1380</v>
      </c>
      <c r="F555" s="2" t="s">
        <v>19</v>
      </c>
      <c r="G555" s="2" t="s">
        <v>1380</v>
      </c>
      <c r="H555" s="2">
        <v>1</v>
      </c>
      <c r="I555" s="2" t="s">
        <v>180</v>
      </c>
      <c r="J555" s="2">
        <v>0</v>
      </c>
      <c r="K555" s="2">
        <v>0</v>
      </c>
      <c r="L555" s="3">
        <v>2.0394379182471201</v>
      </c>
      <c r="M555">
        <v>0.94491147918746921</v>
      </c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2" customHeight="1" x14ac:dyDescent="0.3">
      <c r="A556" s="2" t="s">
        <v>1381</v>
      </c>
      <c r="B556" s="2" t="s">
        <v>12</v>
      </c>
      <c r="C556" s="2">
        <v>1245679</v>
      </c>
      <c r="D556" s="2">
        <v>1247376</v>
      </c>
      <c r="E556" s="2" t="s">
        <v>1382</v>
      </c>
      <c r="F556" s="2" t="s">
        <v>19</v>
      </c>
      <c r="G556" s="2" t="s">
        <v>1382</v>
      </c>
      <c r="H556" s="2">
        <v>1</v>
      </c>
      <c r="I556" s="2" t="s">
        <v>40</v>
      </c>
      <c r="J556" s="2">
        <v>0</v>
      </c>
      <c r="K556" s="2">
        <v>3</v>
      </c>
      <c r="L556" s="3">
        <v>1.15856559606902</v>
      </c>
      <c r="M556">
        <v>0.86155941468902875</v>
      </c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2" customHeight="1" x14ac:dyDescent="0.3">
      <c r="A557" s="2" t="s">
        <v>1383</v>
      </c>
      <c r="B557" s="2" t="s">
        <v>12</v>
      </c>
      <c r="C557" s="2">
        <v>1247696</v>
      </c>
      <c r="D557" s="2">
        <v>1250838</v>
      </c>
      <c r="E557" s="2" t="s">
        <v>1384</v>
      </c>
      <c r="F557" s="2" t="s">
        <v>19</v>
      </c>
      <c r="G557" s="2" t="s">
        <v>1385</v>
      </c>
      <c r="H557" s="2">
        <v>3</v>
      </c>
      <c r="I557" s="2" t="s">
        <v>40</v>
      </c>
      <c r="J557" s="2">
        <v>14</v>
      </c>
      <c r="K557" s="2">
        <v>21</v>
      </c>
      <c r="L557" s="3">
        <v>4.2031559307650896</v>
      </c>
      <c r="M557">
        <v>3.7015532564595599</v>
      </c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2" customHeight="1" x14ac:dyDescent="0.3">
      <c r="A558" s="2" t="s">
        <v>1386</v>
      </c>
      <c r="B558" s="2" t="s">
        <v>12</v>
      </c>
      <c r="C558" s="2">
        <v>1251066</v>
      </c>
      <c r="D558" s="2">
        <v>1252985</v>
      </c>
      <c r="E558" s="2" t="s">
        <v>1387</v>
      </c>
      <c r="F558" s="2" t="s">
        <v>14</v>
      </c>
      <c r="G558" s="2" t="s">
        <v>1387</v>
      </c>
      <c r="H558" s="2">
        <v>1</v>
      </c>
      <c r="I558" s="2" t="s">
        <v>40</v>
      </c>
      <c r="J558" s="2">
        <v>1</v>
      </c>
      <c r="K558" s="2">
        <v>7</v>
      </c>
      <c r="L558" s="3">
        <v>4.0083094860133297</v>
      </c>
      <c r="M558">
        <v>0.72428820050230402</v>
      </c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2" customHeight="1" x14ac:dyDescent="0.3">
      <c r="A559" s="2" t="s">
        <v>1388</v>
      </c>
      <c r="B559" s="2" t="s">
        <v>12</v>
      </c>
      <c r="C559" s="2">
        <v>1253085</v>
      </c>
      <c r="D559" s="2">
        <v>1255952</v>
      </c>
      <c r="E559" s="2" t="s">
        <v>1389</v>
      </c>
      <c r="F559" s="2" t="s">
        <v>19</v>
      </c>
      <c r="G559" s="2" t="s">
        <v>1389</v>
      </c>
      <c r="H559" s="2">
        <v>1</v>
      </c>
      <c r="I559" s="2" t="s">
        <v>20</v>
      </c>
      <c r="J559" s="2">
        <v>4</v>
      </c>
      <c r="K559" s="2">
        <v>9</v>
      </c>
      <c r="L559" s="3">
        <v>1.08165674568937</v>
      </c>
      <c r="M559">
        <v>1.25908483375423</v>
      </c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2" customHeight="1" x14ac:dyDescent="0.3">
      <c r="A560" s="2" t="s">
        <v>1390</v>
      </c>
      <c r="B560" s="2" t="s">
        <v>12</v>
      </c>
      <c r="C560" s="2">
        <v>1256721</v>
      </c>
      <c r="D560" s="2">
        <v>1258513</v>
      </c>
      <c r="E560" s="2" t="s">
        <v>1391</v>
      </c>
      <c r="F560" s="2" t="s">
        <v>19</v>
      </c>
      <c r="G560" s="2" t="s">
        <v>1392</v>
      </c>
      <c r="H560" s="2">
        <v>2</v>
      </c>
      <c r="I560" s="2" t="s">
        <v>16</v>
      </c>
      <c r="J560" s="2">
        <v>3</v>
      </c>
      <c r="K560" s="2">
        <v>42</v>
      </c>
      <c r="L560" s="3">
        <v>1.22934509144128</v>
      </c>
      <c r="M560">
        <v>0.81553629430617891</v>
      </c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2" customHeight="1" x14ac:dyDescent="0.3">
      <c r="A561" s="2" t="s">
        <v>1393</v>
      </c>
      <c r="B561" s="2" t="s">
        <v>12</v>
      </c>
      <c r="C561" s="2">
        <v>1259124</v>
      </c>
      <c r="D561" s="2">
        <v>1260803</v>
      </c>
      <c r="E561" s="2" t="s">
        <v>1394</v>
      </c>
      <c r="F561" s="2" t="s">
        <v>19</v>
      </c>
      <c r="G561" s="2" t="s">
        <v>1394</v>
      </c>
      <c r="H561" s="2">
        <v>1</v>
      </c>
      <c r="I561" s="2" t="s">
        <v>20</v>
      </c>
      <c r="J561" s="2">
        <v>4</v>
      </c>
      <c r="K561" s="2">
        <v>3</v>
      </c>
      <c r="L561" s="3">
        <v>8.5274562502427198</v>
      </c>
      <c r="M561">
        <v>1.432532194809949</v>
      </c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2" customHeight="1" x14ac:dyDescent="0.3">
      <c r="A562" s="2" t="s">
        <v>1395</v>
      </c>
      <c r="B562" s="2" t="s">
        <v>12</v>
      </c>
      <c r="C562" s="2">
        <v>1260928</v>
      </c>
      <c r="D562" s="2">
        <v>1263500</v>
      </c>
      <c r="E562" s="2" t="s">
        <v>1396</v>
      </c>
      <c r="F562" s="2" t="s">
        <v>19</v>
      </c>
      <c r="G562" s="2" t="s">
        <v>1397</v>
      </c>
      <c r="H562" s="2">
        <v>3</v>
      </c>
      <c r="I562" s="2" t="s">
        <v>180</v>
      </c>
      <c r="J562" s="2">
        <v>18</v>
      </c>
      <c r="K562" s="2">
        <v>72</v>
      </c>
      <c r="L562" s="3">
        <v>1.0263752220099001</v>
      </c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2" customHeight="1" x14ac:dyDescent="0.3">
      <c r="A563" s="2" t="s">
        <v>1398</v>
      </c>
      <c r="B563" s="2" t="s">
        <v>12</v>
      </c>
      <c r="C563" s="2">
        <v>1263714</v>
      </c>
      <c r="D563" s="2">
        <v>1266927</v>
      </c>
      <c r="E563" s="2" t="s">
        <v>1399</v>
      </c>
      <c r="F563" s="2" t="s">
        <v>14</v>
      </c>
      <c r="G563" s="2" t="s">
        <v>1400</v>
      </c>
      <c r="H563" s="2">
        <v>3</v>
      </c>
      <c r="I563" s="2" t="s">
        <v>16</v>
      </c>
      <c r="J563" s="2">
        <v>11</v>
      </c>
      <c r="K563" s="2">
        <v>49</v>
      </c>
      <c r="L563" s="3">
        <v>1.8038471430349201</v>
      </c>
      <c r="M563">
        <v>0.59733775186240345</v>
      </c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2" customHeight="1" x14ac:dyDescent="0.3">
      <c r="A564" s="2" t="s">
        <v>1401</v>
      </c>
      <c r="B564" s="2" t="s">
        <v>12</v>
      </c>
      <c r="C564" s="2">
        <v>1266924</v>
      </c>
      <c r="D564" s="2">
        <v>1269019</v>
      </c>
      <c r="E564" s="2" t="s">
        <v>1402</v>
      </c>
      <c r="F564" s="2" t="s">
        <v>14</v>
      </c>
      <c r="G564" s="2" t="s">
        <v>1403</v>
      </c>
      <c r="H564" s="2">
        <v>3</v>
      </c>
      <c r="I564" s="2" t="s">
        <v>16</v>
      </c>
      <c r="J564" s="2">
        <v>7</v>
      </c>
      <c r="K564" s="2">
        <v>40</v>
      </c>
      <c r="L564" s="3">
        <v>0.76464890438340105</v>
      </c>
      <c r="M564">
        <v>0.82352834811707043</v>
      </c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2" customHeight="1" x14ac:dyDescent="0.3">
      <c r="A565" s="2" t="s">
        <v>1404</v>
      </c>
      <c r="B565" s="2" t="s">
        <v>12</v>
      </c>
      <c r="C565" s="2">
        <v>1270749</v>
      </c>
      <c r="D565" s="2">
        <v>1271849</v>
      </c>
      <c r="E565" s="2" t="s">
        <v>1405</v>
      </c>
      <c r="F565" s="2" t="s">
        <v>19</v>
      </c>
      <c r="G565" s="2" t="s">
        <v>1405</v>
      </c>
      <c r="H565" s="2">
        <v>1</v>
      </c>
      <c r="I565" s="2" t="s">
        <v>20</v>
      </c>
      <c r="J565" s="2">
        <v>0</v>
      </c>
      <c r="K565" s="2">
        <v>1</v>
      </c>
      <c r="L565" s="3">
        <v>1.0319469701199</v>
      </c>
      <c r="M565">
        <v>1.308883110880817</v>
      </c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2" customHeight="1" x14ac:dyDescent="0.3">
      <c r="A566" s="2" t="s">
        <v>1406</v>
      </c>
      <c r="B566" s="2" t="s">
        <v>12</v>
      </c>
      <c r="C566" s="2">
        <v>1272119</v>
      </c>
      <c r="D566" s="2">
        <v>1273202</v>
      </c>
      <c r="E566" s="2" t="s">
        <v>1407</v>
      </c>
      <c r="F566" s="2" t="s">
        <v>14</v>
      </c>
      <c r="G566" s="2" t="s">
        <v>1408</v>
      </c>
      <c r="H566" s="2">
        <v>2</v>
      </c>
      <c r="I566" s="2" t="s">
        <v>62</v>
      </c>
      <c r="J566" s="2">
        <v>0</v>
      </c>
      <c r="K566" s="2">
        <v>3</v>
      </c>
      <c r="L566" s="3">
        <v>1.81379698397235</v>
      </c>
      <c r="M566">
        <v>0.55227016463415868</v>
      </c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2" customHeight="1" x14ac:dyDescent="0.3">
      <c r="A567" s="2" t="s">
        <v>1409</v>
      </c>
      <c r="B567" s="2" t="s">
        <v>12</v>
      </c>
      <c r="C567" s="2">
        <v>1273784</v>
      </c>
      <c r="D567" s="2">
        <v>1275178</v>
      </c>
      <c r="E567" s="2" t="s">
        <v>1410</v>
      </c>
      <c r="F567" s="2" t="s">
        <v>14</v>
      </c>
      <c r="G567" s="2" t="s">
        <v>1410</v>
      </c>
      <c r="H567" s="2">
        <v>1</v>
      </c>
      <c r="I567" s="2" t="s">
        <v>16</v>
      </c>
      <c r="J567" s="2">
        <v>1</v>
      </c>
      <c r="K567" s="2">
        <v>1</v>
      </c>
      <c r="L567" s="3">
        <v>0.63615457497189598</v>
      </c>
      <c r="M567">
        <v>0.73305622603627618</v>
      </c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2" customHeight="1" x14ac:dyDescent="0.3">
      <c r="A568" s="2" t="s">
        <v>1411</v>
      </c>
      <c r="B568" s="2" t="s">
        <v>12</v>
      </c>
      <c r="C568" s="2">
        <v>1275179</v>
      </c>
      <c r="D568" s="2">
        <v>1277618</v>
      </c>
      <c r="E568" s="2" t="s">
        <v>1412</v>
      </c>
      <c r="F568" s="2" t="s">
        <v>19</v>
      </c>
      <c r="G568" s="2" t="s">
        <v>1413</v>
      </c>
      <c r="H568" s="2">
        <v>2</v>
      </c>
      <c r="I568" s="2" t="s">
        <v>16</v>
      </c>
      <c r="J568" s="2">
        <v>4</v>
      </c>
      <c r="K568" s="2">
        <v>16</v>
      </c>
      <c r="L568" s="3">
        <v>5.8581795293972299</v>
      </c>
      <c r="M568">
        <v>2.3718713253720232</v>
      </c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2" customHeight="1" x14ac:dyDescent="0.3">
      <c r="A569" s="2" t="s">
        <v>1414</v>
      </c>
      <c r="B569" s="2" t="s">
        <v>12</v>
      </c>
      <c r="C569" s="2">
        <v>1277957</v>
      </c>
      <c r="D569" s="2">
        <v>1279520</v>
      </c>
      <c r="E569" s="2" t="s">
        <v>1415</v>
      </c>
      <c r="F569" s="2" t="s">
        <v>14</v>
      </c>
      <c r="G569" s="2" t="s">
        <v>1416</v>
      </c>
      <c r="H569" s="2">
        <v>2</v>
      </c>
      <c r="I569" s="2" t="s">
        <v>16</v>
      </c>
      <c r="J569" s="2">
        <v>0</v>
      </c>
      <c r="K569" s="2">
        <v>3</v>
      </c>
      <c r="L569" s="3">
        <v>1.2324268699644001</v>
      </c>
      <c r="M569">
        <v>0.41134104686424561</v>
      </c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2" customHeight="1" x14ac:dyDescent="0.3">
      <c r="A570" s="2" t="s">
        <v>1417</v>
      </c>
      <c r="B570" s="2" t="s">
        <v>12</v>
      </c>
      <c r="C570" s="2">
        <v>1279864</v>
      </c>
      <c r="D570" s="2">
        <v>1286526</v>
      </c>
      <c r="E570" s="2" t="s">
        <v>1418</v>
      </c>
      <c r="F570" s="2" t="s">
        <v>14</v>
      </c>
      <c r="G570" s="2" t="s">
        <v>1419</v>
      </c>
      <c r="H570" s="2">
        <v>4</v>
      </c>
      <c r="I570" s="2" t="s">
        <v>16</v>
      </c>
      <c r="J570" s="2">
        <v>12</v>
      </c>
      <c r="K570" s="2">
        <v>10</v>
      </c>
      <c r="L570" s="3">
        <v>1.26114283888489</v>
      </c>
      <c r="M570">
        <v>0</v>
      </c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2" customHeight="1" x14ac:dyDescent="0.3">
      <c r="A571" s="2" t="s">
        <v>1420</v>
      </c>
      <c r="B571" s="2" t="s">
        <v>12</v>
      </c>
      <c r="C571" s="2">
        <v>1287087</v>
      </c>
      <c r="D571" s="2">
        <v>1287622</v>
      </c>
      <c r="E571" s="2" t="s">
        <v>1421</v>
      </c>
      <c r="F571" s="2" t="s">
        <v>19</v>
      </c>
      <c r="G571" s="2" t="s">
        <v>1422</v>
      </c>
      <c r="H571" s="2">
        <v>3</v>
      </c>
      <c r="I571" s="2" t="s">
        <v>16</v>
      </c>
      <c r="J571" s="2">
        <v>4</v>
      </c>
      <c r="K571" s="2">
        <v>33</v>
      </c>
      <c r="L571" s="3">
        <v>0.39262339527804802</v>
      </c>
      <c r="M571">
        <v>2.3172347262213639</v>
      </c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2" customHeight="1" x14ac:dyDescent="0.3">
      <c r="A572" s="2" t="s">
        <v>1423</v>
      </c>
      <c r="B572" s="2" t="s">
        <v>12</v>
      </c>
      <c r="C572" s="2">
        <v>1287782</v>
      </c>
      <c r="D572" s="2">
        <v>1289132</v>
      </c>
      <c r="E572" s="2" t="s">
        <v>1424</v>
      </c>
      <c r="F572" s="2" t="s">
        <v>19</v>
      </c>
      <c r="G572" s="2" t="s">
        <v>1425</v>
      </c>
      <c r="H572" s="2">
        <v>2</v>
      </c>
      <c r="I572" s="2" t="s">
        <v>16</v>
      </c>
      <c r="J572" s="2">
        <v>2</v>
      </c>
      <c r="K572" s="2">
        <v>13</v>
      </c>
      <c r="L572" s="3">
        <v>1.55340896603621</v>
      </c>
      <c r="M572">
        <v>2.7314124675213711</v>
      </c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2" customHeight="1" x14ac:dyDescent="0.3">
      <c r="A573" s="2" t="s">
        <v>1426</v>
      </c>
      <c r="B573" s="2" t="s">
        <v>12</v>
      </c>
      <c r="C573" s="2">
        <v>1289245</v>
      </c>
      <c r="D573" s="2">
        <v>1291255</v>
      </c>
      <c r="E573" s="2" t="s">
        <v>1427</v>
      </c>
      <c r="F573" s="2" t="s">
        <v>14</v>
      </c>
      <c r="G573" s="2" t="s">
        <v>1428</v>
      </c>
      <c r="H573" s="2">
        <v>2</v>
      </c>
      <c r="I573" s="2" t="s">
        <v>40</v>
      </c>
      <c r="J573" s="2">
        <v>6</v>
      </c>
      <c r="K573" s="2">
        <v>32</v>
      </c>
      <c r="L573" s="3">
        <v>0.40241341941689801</v>
      </c>
      <c r="M573">
        <v>0.82560650325996809</v>
      </c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2" customHeight="1" x14ac:dyDescent="0.3">
      <c r="A574" s="2" t="s">
        <v>1429</v>
      </c>
      <c r="B574" s="2" t="s">
        <v>12</v>
      </c>
      <c r="C574" s="2">
        <v>1291457</v>
      </c>
      <c r="D574" s="2">
        <v>1292365</v>
      </c>
      <c r="E574" s="2" t="s">
        <v>1430</v>
      </c>
      <c r="F574" s="2" t="s">
        <v>14</v>
      </c>
      <c r="G574" s="2" t="s">
        <v>1430</v>
      </c>
      <c r="H574" s="2">
        <v>1</v>
      </c>
      <c r="I574" s="2" t="s">
        <v>20</v>
      </c>
      <c r="J574" s="2">
        <v>3</v>
      </c>
      <c r="K574" s="2">
        <v>18</v>
      </c>
      <c r="L574" s="3">
        <v>1.0454100948437499</v>
      </c>
      <c r="M574">
        <v>2.1369831972267872</v>
      </c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2" customHeight="1" x14ac:dyDescent="0.3">
      <c r="A575" s="2" t="s">
        <v>1431</v>
      </c>
      <c r="B575" s="2" t="s">
        <v>12</v>
      </c>
      <c r="C575" s="2">
        <v>1293527</v>
      </c>
      <c r="D575" s="2">
        <v>1294144</v>
      </c>
      <c r="E575" s="2" t="s">
        <v>1432</v>
      </c>
      <c r="F575" s="2" t="s">
        <v>14</v>
      </c>
      <c r="G575" s="2" t="s">
        <v>1432</v>
      </c>
      <c r="H575" s="2">
        <v>1</v>
      </c>
      <c r="I575" s="2" t="s">
        <v>20</v>
      </c>
      <c r="J575" s="2">
        <v>0</v>
      </c>
      <c r="K575" s="2">
        <v>3</v>
      </c>
      <c r="L575" s="3">
        <v>0.51224253343093495</v>
      </c>
      <c r="M575">
        <v>1.2760981369436639</v>
      </c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2" customHeight="1" x14ac:dyDescent="0.3">
      <c r="A576" s="2" t="s">
        <v>1433</v>
      </c>
      <c r="B576" s="2" t="s">
        <v>12</v>
      </c>
      <c r="C576" s="2">
        <v>1294426</v>
      </c>
      <c r="D576" s="2">
        <v>1295322</v>
      </c>
      <c r="E576" s="2" t="s">
        <v>1434</v>
      </c>
      <c r="F576" s="2" t="s">
        <v>19</v>
      </c>
      <c r="G576" s="2" t="s">
        <v>1434</v>
      </c>
      <c r="H576" s="2">
        <v>1</v>
      </c>
      <c r="I576" s="2" t="s">
        <v>20</v>
      </c>
      <c r="J576" s="2">
        <v>0</v>
      </c>
      <c r="K576" s="2">
        <v>2</v>
      </c>
      <c r="L576" s="3">
        <v>2.39264146397477</v>
      </c>
      <c r="M576">
        <v>0.90993159235038301</v>
      </c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2" customHeight="1" x14ac:dyDescent="0.3">
      <c r="A577" s="2" t="s">
        <v>1435</v>
      </c>
      <c r="B577" s="2" t="s">
        <v>12</v>
      </c>
      <c r="C577" s="2">
        <v>1295446</v>
      </c>
      <c r="D577" s="2">
        <v>1298121</v>
      </c>
      <c r="E577" s="2" t="s">
        <v>1436</v>
      </c>
      <c r="F577" s="2" t="s">
        <v>19</v>
      </c>
      <c r="G577" s="2" t="s">
        <v>1436</v>
      </c>
      <c r="H577" s="2">
        <v>1</v>
      </c>
      <c r="I577" s="2" t="s">
        <v>40</v>
      </c>
      <c r="J577" s="2">
        <v>284</v>
      </c>
      <c r="K577" s="2">
        <v>1500</v>
      </c>
      <c r="L577" s="3">
        <v>2.3050668483248602</v>
      </c>
      <c r="M577">
        <v>5.0772419792810526</v>
      </c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2" customHeight="1" x14ac:dyDescent="0.3">
      <c r="A578" s="2" t="s">
        <v>1437</v>
      </c>
      <c r="B578" s="2" t="s">
        <v>12</v>
      </c>
      <c r="C578" s="2">
        <v>1298598</v>
      </c>
      <c r="D578" s="2">
        <v>1299245</v>
      </c>
      <c r="E578" s="2" t="s">
        <v>1438</v>
      </c>
      <c r="F578" s="2" t="s">
        <v>14</v>
      </c>
      <c r="G578" s="2" t="s">
        <v>1438</v>
      </c>
      <c r="H578" s="2">
        <v>1</v>
      </c>
      <c r="I578" s="2" t="s">
        <v>20</v>
      </c>
      <c r="J578" s="2">
        <v>4</v>
      </c>
      <c r="K578" s="2">
        <v>14</v>
      </c>
      <c r="L578" s="3">
        <v>1.4352362341671501</v>
      </c>
      <c r="M578">
        <v>1.0324123373423131</v>
      </c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2" customHeight="1" x14ac:dyDescent="0.3">
      <c r="A579" s="2" t="s">
        <v>1439</v>
      </c>
      <c r="B579" s="2" t="s">
        <v>12</v>
      </c>
      <c r="C579" s="2">
        <v>1301182</v>
      </c>
      <c r="D579" s="2">
        <v>1306768</v>
      </c>
      <c r="E579" s="2" t="s">
        <v>1440</v>
      </c>
      <c r="F579" s="2" t="s">
        <v>14</v>
      </c>
      <c r="G579" s="2" t="s">
        <v>1441</v>
      </c>
      <c r="H579" s="2">
        <v>5</v>
      </c>
      <c r="I579" s="2" t="s">
        <v>180</v>
      </c>
      <c r="J579" s="2">
        <v>402</v>
      </c>
      <c r="K579" s="2">
        <v>670</v>
      </c>
      <c r="L579" s="3">
        <v>5.5742425154708997</v>
      </c>
      <c r="M579">
        <v>4.8915143867145581</v>
      </c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2" customHeight="1" x14ac:dyDescent="0.3">
      <c r="A580" s="2" t="s">
        <v>1442</v>
      </c>
      <c r="B580" s="2" t="s">
        <v>12</v>
      </c>
      <c r="C580" s="2">
        <v>1306821</v>
      </c>
      <c r="D580" s="2">
        <v>1308645</v>
      </c>
      <c r="E580" s="2" t="s">
        <v>1443</v>
      </c>
      <c r="F580" s="2" t="s">
        <v>19</v>
      </c>
      <c r="G580" s="2" t="s">
        <v>1444</v>
      </c>
      <c r="H580" s="2">
        <v>2</v>
      </c>
      <c r="I580" s="2" t="s">
        <v>20</v>
      </c>
      <c r="J580" s="2">
        <v>18</v>
      </c>
      <c r="K580" s="2">
        <v>43</v>
      </c>
      <c r="L580" s="3">
        <v>7.3340720803499604</v>
      </c>
      <c r="M580">
        <v>6.4960559610865181</v>
      </c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2" customHeight="1" x14ac:dyDescent="0.3">
      <c r="A581" s="2" t="s">
        <v>1445</v>
      </c>
      <c r="B581" s="2" t="s">
        <v>12</v>
      </c>
      <c r="C581" s="2">
        <v>1309016</v>
      </c>
      <c r="D581" s="2">
        <v>1310269</v>
      </c>
      <c r="E581" s="2" t="s">
        <v>1446</v>
      </c>
      <c r="F581" s="2" t="s">
        <v>19</v>
      </c>
      <c r="G581" s="2" t="s">
        <v>1446</v>
      </c>
      <c r="H581" s="2">
        <v>1</v>
      </c>
      <c r="I581" s="2" t="s">
        <v>20</v>
      </c>
      <c r="J581" s="2">
        <v>2</v>
      </c>
      <c r="K581" s="2">
        <v>3</v>
      </c>
      <c r="L581" s="3">
        <v>2.6817194955800101</v>
      </c>
      <c r="M581">
        <v>2.0470471576958</v>
      </c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2" customHeight="1" x14ac:dyDescent="0.3">
      <c r="A582" s="2" t="s">
        <v>1447</v>
      </c>
      <c r="B582" s="2" t="s">
        <v>12</v>
      </c>
      <c r="C582" s="2">
        <v>1311089</v>
      </c>
      <c r="D582" s="2">
        <v>1311808</v>
      </c>
      <c r="E582" s="2" t="s">
        <v>1448</v>
      </c>
      <c r="F582" s="2" t="s">
        <v>14</v>
      </c>
      <c r="G582" s="2" t="s">
        <v>1448</v>
      </c>
      <c r="H582" s="2">
        <v>1</v>
      </c>
      <c r="I582" s="2" t="s">
        <v>16</v>
      </c>
      <c r="J582" s="2">
        <v>0</v>
      </c>
      <c r="K582" s="2">
        <v>5</v>
      </c>
      <c r="L582" s="3">
        <v>0.66257011660363596</v>
      </c>
      <c r="M582">
        <v>0.80313936957332377</v>
      </c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2" customHeight="1" x14ac:dyDescent="0.3">
      <c r="A583" s="2" t="s">
        <v>1449</v>
      </c>
      <c r="B583" s="2" t="s">
        <v>12</v>
      </c>
      <c r="C583" s="2">
        <v>1312351</v>
      </c>
      <c r="D583" s="2">
        <v>1313663</v>
      </c>
      <c r="E583" s="2" t="s">
        <v>1450</v>
      </c>
      <c r="F583" s="2" t="s">
        <v>19</v>
      </c>
      <c r="G583" s="2" t="s">
        <v>1451</v>
      </c>
      <c r="H583" s="2">
        <v>2</v>
      </c>
      <c r="I583" s="2" t="s">
        <v>16</v>
      </c>
      <c r="J583" s="2">
        <v>3</v>
      </c>
      <c r="K583" s="2">
        <v>3</v>
      </c>
      <c r="L583" s="3">
        <v>2.26865397229813</v>
      </c>
      <c r="M583">
        <v>2.117339833451235</v>
      </c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2" customHeight="1" x14ac:dyDescent="0.3">
      <c r="A584" s="2" t="s">
        <v>1452</v>
      </c>
      <c r="B584" s="2" t="s">
        <v>12</v>
      </c>
      <c r="C584" s="2">
        <v>1314020</v>
      </c>
      <c r="D584" s="2">
        <v>1314658</v>
      </c>
      <c r="E584" s="2" t="s">
        <v>1453</v>
      </c>
      <c r="F584" s="2" t="s">
        <v>14</v>
      </c>
      <c r="G584" s="2" t="s">
        <v>1453</v>
      </c>
      <c r="H584" s="2">
        <v>1</v>
      </c>
      <c r="I584" s="2" t="s">
        <v>20</v>
      </c>
      <c r="J584" s="2">
        <v>0</v>
      </c>
      <c r="K584" s="2">
        <v>4</v>
      </c>
      <c r="L584" s="3">
        <v>1.4268079838302301</v>
      </c>
      <c r="M584">
        <v>0.74202490194439163</v>
      </c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2" customHeight="1" x14ac:dyDescent="0.3">
      <c r="A585" s="2" t="s">
        <v>1454</v>
      </c>
      <c r="B585" s="2" t="s">
        <v>12</v>
      </c>
      <c r="C585" s="2">
        <v>1314718</v>
      </c>
      <c r="D585" s="2">
        <v>1316035</v>
      </c>
      <c r="E585" s="2" t="s">
        <v>1455</v>
      </c>
      <c r="F585" s="2" t="s">
        <v>19</v>
      </c>
      <c r="G585" s="2" t="s">
        <v>1456</v>
      </c>
      <c r="H585" s="2">
        <v>3</v>
      </c>
      <c r="I585" s="2" t="s">
        <v>40</v>
      </c>
      <c r="J585" s="2">
        <v>0</v>
      </c>
      <c r="K585" s="2">
        <v>3</v>
      </c>
      <c r="L585" s="3">
        <v>4.8953311313008898</v>
      </c>
      <c r="M585">
        <v>3.2999904241576701</v>
      </c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2" customHeight="1" x14ac:dyDescent="0.3">
      <c r="A586" s="2" t="s">
        <v>1457</v>
      </c>
      <c r="B586" s="2" t="s">
        <v>12</v>
      </c>
      <c r="C586" s="2">
        <v>1316416</v>
      </c>
      <c r="D586" s="2">
        <v>1323082</v>
      </c>
      <c r="E586" s="2" t="s">
        <v>1458</v>
      </c>
      <c r="F586" s="2" t="s">
        <v>19</v>
      </c>
      <c r="G586" s="2" t="s">
        <v>1459</v>
      </c>
      <c r="H586" s="2">
        <v>6</v>
      </c>
      <c r="I586" s="2" t="s">
        <v>16</v>
      </c>
      <c r="J586" s="2">
        <v>4</v>
      </c>
      <c r="K586" s="2">
        <v>8</v>
      </c>
      <c r="L586" s="3">
        <v>0</v>
      </c>
      <c r="M586">
        <v>0</v>
      </c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2" customHeight="1" x14ac:dyDescent="0.3">
      <c r="A587" s="2" t="s">
        <v>1460</v>
      </c>
      <c r="B587" s="2" t="s">
        <v>12</v>
      </c>
      <c r="C587" s="2">
        <v>1323220</v>
      </c>
      <c r="D587" s="2">
        <v>1326641</v>
      </c>
      <c r="E587" s="2" t="s">
        <v>1461</v>
      </c>
      <c r="F587" s="2" t="s">
        <v>14</v>
      </c>
      <c r="G587" s="2" t="s">
        <v>1462</v>
      </c>
      <c r="H587" s="2">
        <v>3</v>
      </c>
      <c r="I587" s="2" t="s">
        <v>20</v>
      </c>
      <c r="J587" s="2">
        <v>3</v>
      </c>
      <c r="K587" s="2">
        <v>15</v>
      </c>
      <c r="L587" s="3">
        <v>1.5249310344759399</v>
      </c>
      <c r="M587">
        <v>0.74870106826917393</v>
      </c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2" customHeight="1" x14ac:dyDescent="0.3">
      <c r="A588" s="2" t="s">
        <v>1463</v>
      </c>
      <c r="B588" s="2" t="s">
        <v>12</v>
      </c>
      <c r="C588" s="2">
        <v>1326852</v>
      </c>
      <c r="D588" s="2">
        <v>1327727</v>
      </c>
      <c r="E588" s="2" t="s">
        <v>1464</v>
      </c>
      <c r="F588" s="2" t="s">
        <v>14</v>
      </c>
      <c r="G588" s="2" t="s">
        <v>1464</v>
      </c>
      <c r="H588" s="2">
        <v>1</v>
      </c>
      <c r="I588" s="2" t="s">
        <v>20</v>
      </c>
      <c r="J588" s="2">
        <v>0</v>
      </c>
      <c r="K588" s="2">
        <v>7</v>
      </c>
      <c r="L588" s="3">
        <v>1.0731921003806</v>
      </c>
      <c r="M588">
        <v>0.50791370886898835</v>
      </c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2" customHeight="1" x14ac:dyDescent="0.3">
      <c r="A589" s="2" t="s">
        <v>1465</v>
      </c>
      <c r="B589" s="2" t="s">
        <v>12</v>
      </c>
      <c r="C589" s="2">
        <v>1327767</v>
      </c>
      <c r="D589" s="2">
        <v>1329112</v>
      </c>
      <c r="E589" s="2" t="s">
        <v>1466</v>
      </c>
      <c r="F589" s="2" t="s">
        <v>19</v>
      </c>
      <c r="G589" s="2" t="s">
        <v>1467</v>
      </c>
      <c r="H589" s="2">
        <v>2</v>
      </c>
      <c r="I589" s="2" t="s">
        <v>20</v>
      </c>
      <c r="J589" s="2">
        <v>2</v>
      </c>
      <c r="K589" s="2">
        <v>18</v>
      </c>
      <c r="L589" s="3">
        <v>2.5729599315073499</v>
      </c>
      <c r="M589">
        <v>0.41717356323944838</v>
      </c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2" customHeight="1" x14ac:dyDescent="0.3">
      <c r="A590" s="2" t="s">
        <v>1468</v>
      </c>
      <c r="B590" s="2" t="s">
        <v>12</v>
      </c>
      <c r="C590" s="2">
        <v>1329332</v>
      </c>
      <c r="D590" s="2">
        <v>1330381</v>
      </c>
      <c r="E590" s="2" t="s">
        <v>1469</v>
      </c>
      <c r="F590" s="2" t="s">
        <v>14</v>
      </c>
      <c r="G590" s="2" t="s">
        <v>1469</v>
      </c>
      <c r="H590" s="2">
        <v>1</v>
      </c>
      <c r="I590" s="2" t="s">
        <v>16</v>
      </c>
      <c r="J590" s="2">
        <v>5</v>
      </c>
      <c r="K590" s="2">
        <v>18</v>
      </c>
      <c r="L590" s="3">
        <v>1.08921295103715</v>
      </c>
      <c r="M590">
        <v>2.2167495446606038</v>
      </c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2" customHeight="1" x14ac:dyDescent="0.3">
      <c r="A591" s="2" t="s">
        <v>1470</v>
      </c>
      <c r="B591" s="2" t="s">
        <v>12</v>
      </c>
      <c r="C591" s="2">
        <v>1331048</v>
      </c>
      <c r="D591" s="2">
        <v>1333645</v>
      </c>
      <c r="E591" s="2" t="s">
        <v>1471</v>
      </c>
      <c r="F591" s="2" t="s">
        <v>14</v>
      </c>
      <c r="G591" s="2" t="s">
        <v>1471</v>
      </c>
      <c r="H591" s="2">
        <v>1</v>
      </c>
      <c r="I591" s="2" t="s">
        <v>16</v>
      </c>
      <c r="J591" s="2">
        <v>1</v>
      </c>
      <c r="K591" s="2">
        <v>85</v>
      </c>
      <c r="L591" s="3">
        <v>1.0546376949485501</v>
      </c>
      <c r="M591">
        <v>0</v>
      </c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2" customHeight="1" x14ac:dyDescent="0.3">
      <c r="A592" s="2" t="s">
        <v>1472</v>
      </c>
      <c r="B592" s="2" t="s">
        <v>12</v>
      </c>
      <c r="C592" s="2">
        <v>1333855</v>
      </c>
      <c r="D592" s="2">
        <v>1334829</v>
      </c>
      <c r="E592" s="2" t="s">
        <v>1473</v>
      </c>
      <c r="F592" s="2" t="s">
        <v>14</v>
      </c>
      <c r="G592" s="2" t="s">
        <v>1473</v>
      </c>
      <c r="H592" s="2">
        <v>1</v>
      </c>
      <c r="I592" s="2" t="s">
        <v>16</v>
      </c>
      <c r="J592" s="2">
        <v>6</v>
      </c>
      <c r="K592" s="2">
        <v>9</v>
      </c>
      <c r="L592" s="3">
        <v>5.0460666470677502</v>
      </c>
      <c r="M592">
        <v>2.398231423493741</v>
      </c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2" customHeight="1" x14ac:dyDescent="0.3">
      <c r="A593" s="2" t="s">
        <v>1474</v>
      </c>
      <c r="B593" s="2" t="s">
        <v>12</v>
      </c>
      <c r="C593" s="2">
        <v>1335572</v>
      </c>
      <c r="D593" s="2">
        <v>1338506</v>
      </c>
      <c r="E593" s="2" t="s">
        <v>1475</v>
      </c>
      <c r="F593" s="2" t="s">
        <v>14</v>
      </c>
      <c r="G593" s="2" t="s">
        <v>1476</v>
      </c>
      <c r="H593" s="2">
        <v>2</v>
      </c>
      <c r="I593" s="2" t="s">
        <v>16</v>
      </c>
      <c r="J593" s="2">
        <v>6</v>
      </c>
      <c r="K593" s="2">
        <v>18</v>
      </c>
      <c r="L593" s="3">
        <v>1.3044218670172001</v>
      </c>
      <c r="M593">
        <v>1.8461180416425971</v>
      </c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2" customHeight="1" x14ac:dyDescent="0.3">
      <c r="A594" s="2" t="s">
        <v>1477</v>
      </c>
      <c r="B594" s="2" t="s">
        <v>12</v>
      </c>
      <c r="C594" s="2">
        <v>1338570</v>
      </c>
      <c r="D594" s="2">
        <v>1339160</v>
      </c>
      <c r="E594" s="2" t="s">
        <v>1478</v>
      </c>
      <c r="F594" s="2" t="s">
        <v>19</v>
      </c>
      <c r="G594" s="2" t="s">
        <v>1478</v>
      </c>
      <c r="H594" s="2">
        <v>1</v>
      </c>
      <c r="I594" s="2" t="s">
        <v>16</v>
      </c>
      <c r="J594" s="2">
        <v>0</v>
      </c>
      <c r="K594" s="2">
        <v>13</v>
      </c>
      <c r="L594" s="3">
        <v>1.26330971670422</v>
      </c>
      <c r="M594">
        <v>1.3456449517254589</v>
      </c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2" customHeight="1" x14ac:dyDescent="0.3">
      <c r="A595" s="2" t="s">
        <v>1479</v>
      </c>
      <c r="B595" s="2" t="s">
        <v>12</v>
      </c>
      <c r="C595" s="2">
        <v>1339330</v>
      </c>
      <c r="D595" s="2">
        <v>1340094</v>
      </c>
      <c r="E595" s="2" t="s">
        <v>1480</v>
      </c>
      <c r="F595" s="2" t="s">
        <v>14</v>
      </c>
      <c r="G595" s="2" t="s">
        <v>1480</v>
      </c>
      <c r="H595" s="2">
        <v>1</v>
      </c>
      <c r="I595" s="2" t="s">
        <v>16</v>
      </c>
      <c r="J595" s="2">
        <v>2</v>
      </c>
      <c r="K595" s="2">
        <v>4</v>
      </c>
      <c r="L595" s="3">
        <v>2.3587495448669098</v>
      </c>
      <c r="M595">
        <v>1.007235515817124</v>
      </c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2" customHeight="1" x14ac:dyDescent="0.3">
      <c r="A596" s="2" t="s">
        <v>1481</v>
      </c>
      <c r="B596" s="2" t="s">
        <v>12</v>
      </c>
      <c r="C596" s="2">
        <v>1340243</v>
      </c>
      <c r="D596" s="2">
        <v>1342984</v>
      </c>
      <c r="E596" s="2" t="s">
        <v>1482</v>
      </c>
      <c r="F596" s="2" t="s">
        <v>14</v>
      </c>
      <c r="G596" s="2" t="s">
        <v>1483</v>
      </c>
      <c r="H596" s="2">
        <v>4</v>
      </c>
      <c r="I596" s="2" t="s">
        <v>16</v>
      </c>
      <c r="J596" s="2">
        <v>8</v>
      </c>
      <c r="K596" s="2">
        <v>175</v>
      </c>
      <c r="L596" s="3">
        <v>1.1661723155189401</v>
      </c>
      <c r="M596">
        <v>1.4886264266911871</v>
      </c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2" customHeight="1" x14ac:dyDescent="0.3">
      <c r="A597" s="2" t="s">
        <v>1484</v>
      </c>
      <c r="B597" s="2" t="s">
        <v>12</v>
      </c>
      <c r="C597" s="2">
        <v>1343597</v>
      </c>
      <c r="D597" s="2">
        <v>1344609</v>
      </c>
      <c r="E597" s="2" t="s">
        <v>1485</v>
      </c>
      <c r="F597" s="2" t="s">
        <v>19</v>
      </c>
      <c r="G597" s="2" t="s">
        <v>1486</v>
      </c>
      <c r="H597" s="2">
        <v>2</v>
      </c>
      <c r="I597" s="2" t="s">
        <v>40</v>
      </c>
      <c r="J597" s="2">
        <v>8</v>
      </c>
      <c r="K597" s="2">
        <v>3</v>
      </c>
      <c r="L597" s="3">
        <v>0.35744655282715199</v>
      </c>
      <c r="M597">
        <v>1.514212014381378</v>
      </c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2" customHeight="1" x14ac:dyDescent="0.3">
      <c r="A598" s="2" t="s">
        <v>1487</v>
      </c>
      <c r="B598" s="2" t="s">
        <v>12</v>
      </c>
      <c r="C598" s="2">
        <v>1344757</v>
      </c>
      <c r="D598" s="2">
        <v>1346742</v>
      </c>
      <c r="E598" s="2" t="s">
        <v>1488</v>
      </c>
      <c r="F598" s="2" t="s">
        <v>19</v>
      </c>
      <c r="G598" s="2" t="s">
        <v>1488</v>
      </c>
      <c r="H598" s="2">
        <v>1</v>
      </c>
      <c r="I598" s="2" t="s">
        <v>40</v>
      </c>
      <c r="J598" s="2">
        <v>2</v>
      </c>
      <c r="K598" s="2">
        <v>35</v>
      </c>
      <c r="L598" s="3">
        <v>2.2591734864130602</v>
      </c>
      <c r="M598">
        <v>1.3718587661982871</v>
      </c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2" customHeight="1" x14ac:dyDescent="0.3">
      <c r="A599" s="2" t="s">
        <v>1489</v>
      </c>
      <c r="B599" s="2" t="s">
        <v>12</v>
      </c>
      <c r="C599" s="2">
        <v>1346978</v>
      </c>
      <c r="D599" s="2">
        <v>1348912</v>
      </c>
      <c r="E599" s="2" t="s">
        <v>1490</v>
      </c>
      <c r="F599" s="2" t="s">
        <v>19</v>
      </c>
      <c r="G599" s="2" t="s">
        <v>1490</v>
      </c>
      <c r="H599" s="2">
        <v>1</v>
      </c>
      <c r="I599" s="2" t="s">
        <v>16</v>
      </c>
      <c r="J599" s="2">
        <v>2</v>
      </c>
      <c r="K599" s="2">
        <v>19</v>
      </c>
      <c r="L599" s="3">
        <v>0.90450625340721003</v>
      </c>
      <c r="M599">
        <v>0</v>
      </c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2" customHeight="1" x14ac:dyDescent="0.3">
      <c r="A600" s="2" t="s">
        <v>1491</v>
      </c>
      <c r="B600" s="2" t="s">
        <v>12</v>
      </c>
      <c r="C600" s="2">
        <v>1348980</v>
      </c>
      <c r="D600" s="2">
        <v>1350107</v>
      </c>
      <c r="E600" s="2" t="s">
        <v>1492</v>
      </c>
      <c r="F600" s="2" t="s">
        <v>19</v>
      </c>
      <c r="G600" s="2" t="s">
        <v>1492</v>
      </c>
      <c r="H600" s="2">
        <v>1</v>
      </c>
      <c r="I600" s="2" t="s">
        <v>16</v>
      </c>
      <c r="J600" s="2">
        <v>1</v>
      </c>
      <c r="K600" s="2">
        <v>0</v>
      </c>
      <c r="L600" s="3">
        <v>1.17853545798004</v>
      </c>
      <c r="M600">
        <v>0</v>
      </c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2" customHeight="1" x14ac:dyDescent="0.3">
      <c r="A601" s="2" t="s">
        <v>1493</v>
      </c>
      <c r="B601" s="2" t="s">
        <v>12</v>
      </c>
      <c r="C601" s="2">
        <v>1350251</v>
      </c>
      <c r="D601" s="2">
        <v>1351039</v>
      </c>
      <c r="E601" s="2" t="s">
        <v>1494</v>
      </c>
      <c r="F601" s="2" t="s">
        <v>19</v>
      </c>
      <c r="G601" s="2" t="s">
        <v>1494</v>
      </c>
      <c r="H601" s="2">
        <v>1</v>
      </c>
      <c r="I601" s="2" t="s">
        <v>20</v>
      </c>
      <c r="J601" s="2">
        <v>8</v>
      </c>
      <c r="K601" s="2">
        <v>14</v>
      </c>
      <c r="L601" s="3">
        <v>1.2322426942365601</v>
      </c>
      <c r="M601">
        <v>1.178951932292412</v>
      </c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2" customHeight="1" x14ac:dyDescent="0.3">
      <c r="A602" s="2" t="s">
        <v>1495</v>
      </c>
      <c r="B602" s="2" t="s">
        <v>12</v>
      </c>
      <c r="C602" s="2">
        <v>1351828</v>
      </c>
      <c r="D602" s="2">
        <v>1357110</v>
      </c>
      <c r="E602" s="2" t="s">
        <v>1496</v>
      </c>
      <c r="F602" s="2" t="s">
        <v>19</v>
      </c>
      <c r="G602" s="2" t="s">
        <v>1497</v>
      </c>
      <c r="H602" s="2">
        <v>5</v>
      </c>
      <c r="I602" s="2" t="s">
        <v>20</v>
      </c>
      <c r="J602" s="2">
        <v>11</v>
      </c>
      <c r="K602" s="2">
        <v>19</v>
      </c>
      <c r="L602" s="3">
        <v>0</v>
      </c>
      <c r="M602">
        <v>0</v>
      </c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2" customHeight="1" x14ac:dyDescent="0.3">
      <c r="A603" s="2" t="s">
        <v>1498</v>
      </c>
      <c r="B603" s="2" t="s">
        <v>12</v>
      </c>
      <c r="C603" s="2">
        <v>1357802</v>
      </c>
      <c r="D603" s="2">
        <v>1360908</v>
      </c>
      <c r="E603" s="2" t="s">
        <v>1499</v>
      </c>
      <c r="F603" s="2" t="s">
        <v>19</v>
      </c>
      <c r="G603" s="2" t="s">
        <v>1500</v>
      </c>
      <c r="H603" s="2">
        <v>3</v>
      </c>
      <c r="I603" s="2" t="s">
        <v>40</v>
      </c>
      <c r="J603" s="2">
        <v>1</v>
      </c>
      <c r="K603" s="2">
        <v>2</v>
      </c>
      <c r="L603" s="4"/>
      <c r="M603">
        <v>7.2929873966625314</v>
      </c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2" customHeight="1" x14ac:dyDescent="0.3">
      <c r="A604" s="2" t="s">
        <v>1501</v>
      </c>
      <c r="B604" s="2" t="s">
        <v>12</v>
      </c>
      <c r="C604" s="2">
        <v>1361120</v>
      </c>
      <c r="D604" s="2">
        <v>1366815</v>
      </c>
      <c r="E604" s="2" t="s">
        <v>1502</v>
      </c>
      <c r="F604" s="2" t="s">
        <v>14</v>
      </c>
      <c r="G604" s="2" t="s">
        <v>1503</v>
      </c>
      <c r="H604" s="2">
        <v>5</v>
      </c>
      <c r="I604" s="2" t="s">
        <v>40</v>
      </c>
      <c r="J604" s="2">
        <v>2</v>
      </c>
      <c r="K604" s="2">
        <v>2</v>
      </c>
      <c r="L604" s="3">
        <v>0</v>
      </c>
      <c r="M604">
        <v>0</v>
      </c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2" customHeight="1" x14ac:dyDescent="0.3">
      <c r="A605" s="2" t="s">
        <v>1504</v>
      </c>
      <c r="B605" s="2" t="s">
        <v>12</v>
      </c>
      <c r="C605" s="2">
        <v>1366935</v>
      </c>
      <c r="D605" s="2">
        <v>1367912</v>
      </c>
      <c r="E605" s="2" t="s">
        <v>1505</v>
      </c>
      <c r="F605" s="2" t="s">
        <v>19</v>
      </c>
      <c r="G605" s="2" t="s">
        <v>1505</v>
      </c>
      <c r="H605" s="2">
        <v>1</v>
      </c>
      <c r="I605" s="2" t="s">
        <v>16</v>
      </c>
      <c r="J605" s="2">
        <v>0</v>
      </c>
      <c r="K605" s="2">
        <v>2</v>
      </c>
      <c r="L605" s="3">
        <v>2.8100592029764599</v>
      </c>
      <c r="M605">
        <v>0.32966736289107151</v>
      </c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2" customHeight="1" x14ac:dyDescent="0.3">
      <c r="A606" s="2" t="s">
        <v>1506</v>
      </c>
      <c r="B606" s="2" t="s">
        <v>12</v>
      </c>
      <c r="C606" s="2">
        <v>1368079</v>
      </c>
      <c r="D606" s="2">
        <v>1370003</v>
      </c>
      <c r="E606" s="2" t="s">
        <v>1507</v>
      </c>
      <c r="F606" s="2" t="s">
        <v>14</v>
      </c>
      <c r="G606" s="2" t="s">
        <v>1508</v>
      </c>
      <c r="H606" s="2">
        <v>5</v>
      </c>
      <c r="I606" s="2" t="s">
        <v>62</v>
      </c>
      <c r="J606" s="2">
        <v>11</v>
      </c>
      <c r="K606" s="2">
        <v>32</v>
      </c>
      <c r="L606" s="3">
        <v>1.6711699622312799</v>
      </c>
      <c r="M606">
        <v>0.36342659880674533</v>
      </c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2" customHeight="1" x14ac:dyDescent="0.3">
      <c r="A607" s="2" t="s">
        <v>1509</v>
      </c>
      <c r="B607" s="2" t="s">
        <v>12</v>
      </c>
      <c r="C607" s="2">
        <v>1370216</v>
      </c>
      <c r="D607" s="2">
        <v>1382852</v>
      </c>
      <c r="E607" s="2" t="s">
        <v>1510</v>
      </c>
      <c r="F607" s="2" t="s">
        <v>14</v>
      </c>
      <c r="G607" s="2" t="s">
        <v>1511</v>
      </c>
      <c r="H607" s="2">
        <v>12</v>
      </c>
      <c r="I607" s="2" t="s">
        <v>20</v>
      </c>
      <c r="J607" s="2">
        <v>2</v>
      </c>
      <c r="K607" s="2">
        <v>4</v>
      </c>
      <c r="L607" s="3">
        <v>0</v>
      </c>
      <c r="M607">
        <v>0</v>
      </c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2" customHeight="1" x14ac:dyDescent="0.3">
      <c r="A608" s="2" t="s">
        <v>1512</v>
      </c>
      <c r="B608" s="2" t="s">
        <v>12</v>
      </c>
      <c r="C608" s="2">
        <v>1382963</v>
      </c>
      <c r="D608" s="2">
        <v>1383961</v>
      </c>
      <c r="E608" s="2" t="s">
        <v>1513</v>
      </c>
      <c r="F608" s="2" t="s">
        <v>19</v>
      </c>
      <c r="G608" s="2" t="s">
        <v>1513</v>
      </c>
      <c r="H608" s="2">
        <v>1</v>
      </c>
      <c r="I608" s="2" t="s">
        <v>20</v>
      </c>
      <c r="J608" s="2">
        <v>5</v>
      </c>
      <c r="K608" s="2">
        <v>3</v>
      </c>
      <c r="L608" s="3">
        <v>0</v>
      </c>
      <c r="M608">
        <v>0.49022671361144537</v>
      </c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2" customHeight="1" x14ac:dyDescent="0.3">
      <c r="A609" s="2" t="s">
        <v>1514</v>
      </c>
      <c r="B609" s="2" t="s">
        <v>12</v>
      </c>
      <c r="C609" s="2">
        <v>1384117</v>
      </c>
      <c r="D609" s="2">
        <v>1388261</v>
      </c>
      <c r="E609" s="2" t="s">
        <v>1515</v>
      </c>
      <c r="F609" s="2" t="s">
        <v>14</v>
      </c>
      <c r="G609" s="2" t="s">
        <v>1516</v>
      </c>
      <c r="H609" s="2">
        <v>3</v>
      </c>
      <c r="I609" s="2" t="s">
        <v>34</v>
      </c>
      <c r="J609" s="2">
        <v>12</v>
      </c>
      <c r="K609" s="2">
        <v>132</v>
      </c>
      <c r="L609" s="3">
        <v>0</v>
      </c>
      <c r="M609">
        <v>0.5701218397687049</v>
      </c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2" customHeight="1" x14ac:dyDescent="0.3">
      <c r="A610" s="2" t="s">
        <v>1517</v>
      </c>
      <c r="B610" s="2" t="s">
        <v>12</v>
      </c>
      <c r="C610" s="2">
        <v>1388305</v>
      </c>
      <c r="D610" s="2">
        <v>1388811</v>
      </c>
      <c r="E610" s="2" t="s">
        <v>1518</v>
      </c>
      <c r="F610" s="2" t="s">
        <v>19</v>
      </c>
      <c r="G610" s="2" t="s">
        <v>1518</v>
      </c>
      <c r="H610" s="2">
        <v>1</v>
      </c>
      <c r="I610" s="2" t="s">
        <v>16</v>
      </c>
      <c r="J610" s="2">
        <v>9</v>
      </c>
      <c r="K610" s="2">
        <v>14</v>
      </c>
      <c r="L610" s="3">
        <v>2.6093402939492898</v>
      </c>
      <c r="M610">
        <v>1.4232614538550989</v>
      </c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2" customHeight="1" x14ac:dyDescent="0.3">
      <c r="A611" s="2" t="s">
        <v>1519</v>
      </c>
      <c r="B611" s="2" t="s">
        <v>12</v>
      </c>
      <c r="C611" s="2">
        <v>1388930</v>
      </c>
      <c r="D611" s="2">
        <v>1389895</v>
      </c>
      <c r="E611" s="2" t="s">
        <v>1520</v>
      </c>
      <c r="F611" s="2" t="s">
        <v>14</v>
      </c>
      <c r="G611" s="2" t="s">
        <v>1520</v>
      </c>
      <c r="H611" s="2">
        <v>1</v>
      </c>
      <c r="I611" s="2" t="s">
        <v>20</v>
      </c>
      <c r="J611" s="2">
        <v>3</v>
      </c>
      <c r="K611" s="2">
        <v>5</v>
      </c>
      <c r="L611" s="3">
        <v>1.65442203839714</v>
      </c>
      <c r="M611">
        <v>0.68862455583664928</v>
      </c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2" customHeight="1" x14ac:dyDescent="0.3">
      <c r="A612" s="2" t="s">
        <v>1521</v>
      </c>
      <c r="B612" s="2" t="s">
        <v>12</v>
      </c>
      <c r="C612" s="2">
        <v>1389870</v>
      </c>
      <c r="D612" s="2">
        <v>1391853</v>
      </c>
      <c r="E612" s="2" t="s">
        <v>1522</v>
      </c>
      <c r="F612" s="2" t="s">
        <v>19</v>
      </c>
      <c r="G612" s="2" t="s">
        <v>1523</v>
      </c>
      <c r="H612" s="2">
        <v>4</v>
      </c>
      <c r="I612" s="2" t="s">
        <v>34</v>
      </c>
      <c r="J612" s="2">
        <v>0</v>
      </c>
      <c r="K612" s="2">
        <v>4</v>
      </c>
      <c r="L612" s="3">
        <v>6.3732101375095098</v>
      </c>
      <c r="M612">
        <v>0</v>
      </c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2" customHeight="1" x14ac:dyDescent="0.3">
      <c r="A613" s="2" t="s">
        <v>1524</v>
      </c>
      <c r="B613" s="2" t="s">
        <v>12</v>
      </c>
      <c r="C613" s="2">
        <v>1391991</v>
      </c>
      <c r="D613" s="2">
        <v>1392890</v>
      </c>
      <c r="E613" s="2" t="s">
        <v>1525</v>
      </c>
      <c r="F613" s="2" t="s">
        <v>14</v>
      </c>
      <c r="G613" s="2" t="s">
        <v>1525</v>
      </c>
      <c r="H613" s="2">
        <v>1</v>
      </c>
      <c r="I613" s="2" t="s">
        <v>20</v>
      </c>
      <c r="J613" s="2">
        <v>1</v>
      </c>
      <c r="K613" s="2">
        <v>8</v>
      </c>
      <c r="L613" s="3">
        <v>0.89408486310784796</v>
      </c>
      <c r="M613">
        <v>1.2532943770251661</v>
      </c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2" customHeight="1" x14ac:dyDescent="0.3">
      <c r="A614" s="2" t="s">
        <v>1526</v>
      </c>
      <c r="B614" s="2" t="s">
        <v>12</v>
      </c>
      <c r="C614" s="2">
        <v>1393227</v>
      </c>
      <c r="D614" s="2">
        <v>1394840</v>
      </c>
      <c r="E614" s="2" t="s">
        <v>1527</v>
      </c>
      <c r="F614" s="2" t="s">
        <v>14</v>
      </c>
      <c r="G614" s="2" t="s">
        <v>1527</v>
      </c>
      <c r="H614" s="2">
        <v>1</v>
      </c>
      <c r="I614" s="2" t="s">
        <v>20</v>
      </c>
      <c r="J614" s="2">
        <v>2</v>
      </c>
      <c r="K614" s="2">
        <v>24</v>
      </c>
      <c r="L614" s="3">
        <v>4.0987771553869798</v>
      </c>
      <c r="M614">
        <v>1.703416107419321</v>
      </c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2" customHeight="1" x14ac:dyDescent="0.3">
      <c r="A615" s="2" t="s">
        <v>1528</v>
      </c>
      <c r="B615" s="2" t="s">
        <v>12</v>
      </c>
      <c r="C615" s="2">
        <v>1394891</v>
      </c>
      <c r="D615" s="2">
        <v>1395922</v>
      </c>
      <c r="E615" s="2" t="s">
        <v>1529</v>
      </c>
      <c r="F615" s="2" t="s">
        <v>19</v>
      </c>
      <c r="G615" s="2" t="s">
        <v>1529</v>
      </c>
      <c r="H615" s="2">
        <v>1</v>
      </c>
      <c r="I615" s="2" t="s">
        <v>20</v>
      </c>
      <c r="J615" s="2">
        <v>1</v>
      </c>
      <c r="K615" s="2">
        <v>12</v>
      </c>
      <c r="L615" s="3">
        <v>2.1623534467305898</v>
      </c>
      <c r="M615">
        <v>1.4619239011093479</v>
      </c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2" customHeight="1" x14ac:dyDescent="0.3">
      <c r="A616" s="2" t="s">
        <v>1530</v>
      </c>
      <c r="B616" s="2" t="s">
        <v>12</v>
      </c>
      <c r="C616" s="2">
        <v>1396112</v>
      </c>
      <c r="D616" s="2">
        <v>1397092</v>
      </c>
      <c r="E616" s="2" t="s">
        <v>1531</v>
      </c>
      <c r="F616" s="2" t="s">
        <v>14</v>
      </c>
      <c r="G616" s="2" t="s">
        <v>1531</v>
      </c>
      <c r="H616" s="2">
        <v>1</v>
      </c>
      <c r="I616" s="2" t="s">
        <v>20</v>
      </c>
      <c r="J616" s="2">
        <v>0</v>
      </c>
      <c r="K616" s="2">
        <v>0</v>
      </c>
      <c r="L616" s="3">
        <v>0</v>
      </c>
      <c r="M616">
        <v>0</v>
      </c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2" customHeight="1" x14ac:dyDescent="0.3">
      <c r="A617" s="2" t="s">
        <v>1532</v>
      </c>
      <c r="B617" s="2" t="s">
        <v>12</v>
      </c>
      <c r="C617" s="2">
        <v>1397672</v>
      </c>
      <c r="D617" s="2">
        <v>1398622</v>
      </c>
      <c r="E617" s="2" t="s">
        <v>1533</v>
      </c>
      <c r="F617" s="2" t="s">
        <v>19</v>
      </c>
      <c r="G617" s="2" t="s">
        <v>1533</v>
      </c>
      <c r="H617" s="2">
        <v>1</v>
      </c>
      <c r="I617" s="2" t="s">
        <v>20</v>
      </c>
      <c r="J617" s="2">
        <v>23</v>
      </c>
      <c r="K617" s="2">
        <v>14</v>
      </c>
      <c r="L617" s="3">
        <v>2.4324907662699</v>
      </c>
      <c r="M617">
        <v>2.5598764790914399</v>
      </c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2" customHeight="1" x14ac:dyDescent="0.3">
      <c r="A618" s="2" t="s">
        <v>1534</v>
      </c>
      <c r="B618" s="2" t="s">
        <v>12</v>
      </c>
      <c r="C618" s="2">
        <v>1398774</v>
      </c>
      <c r="D618" s="2">
        <v>1399526</v>
      </c>
      <c r="E618" s="2" t="s">
        <v>1535</v>
      </c>
      <c r="F618" s="2" t="s">
        <v>19</v>
      </c>
      <c r="G618" s="2" t="s">
        <v>1535</v>
      </c>
      <c r="H618" s="2">
        <v>1</v>
      </c>
      <c r="I618" s="2" t="s">
        <v>16</v>
      </c>
      <c r="J618" s="2">
        <v>48</v>
      </c>
      <c r="K618" s="2">
        <v>62</v>
      </c>
      <c r="L618" s="4"/>
      <c r="M618">
        <v>1.510321753576789</v>
      </c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2" customHeight="1" x14ac:dyDescent="0.3">
      <c r="A619" s="2" t="s">
        <v>1536</v>
      </c>
      <c r="B619" s="2" t="s">
        <v>12</v>
      </c>
      <c r="C619" s="2">
        <v>1399721</v>
      </c>
      <c r="D619" s="2">
        <v>1404565</v>
      </c>
      <c r="E619" s="2" t="s">
        <v>1537</v>
      </c>
      <c r="F619" s="2" t="s">
        <v>19</v>
      </c>
      <c r="G619" s="2" t="s">
        <v>1538</v>
      </c>
      <c r="H619" s="2">
        <v>4</v>
      </c>
      <c r="I619" s="2" t="s">
        <v>20</v>
      </c>
      <c r="J619" s="2">
        <v>5</v>
      </c>
      <c r="K619" s="2">
        <v>5</v>
      </c>
      <c r="L619" s="3">
        <v>0</v>
      </c>
      <c r="M619">
        <v>0</v>
      </c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2" customHeight="1" x14ac:dyDescent="0.3">
      <c r="A620" s="2" t="s">
        <v>1539</v>
      </c>
      <c r="B620" s="2" t="s">
        <v>12</v>
      </c>
      <c r="C620" s="2">
        <v>1404741</v>
      </c>
      <c r="D620" s="2">
        <v>1405649</v>
      </c>
      <c r="E620" s="2" t="s">
        <v>1540</v>
      </c>
      <c r="F620" s="2" t="s">
        <v>14</v>
      </c>
      <c r="G620" s="2" t="s">
        <v>1540</v>
      </c>
      <c r="H620" s="2">
        <v>1</v>
      </c>
      <c r="I620" s="2" t="s">
        <v>20</v>
      </c>
      <c r="J620" s="2">
        <v>2</v>
      </c>
      <c r="K620" s="2">
        <v>4</v>
      </c>
      <c r="L620" s="3">
        <v>0</v>
      </c>
      <c r="M620">
        <v>1.711338745317065</v>
      </c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2" customHeight="1" x14ac:dyDescent="0.3">
      <c r="A621" s="2" t="s">
        <v>1541</v>
      </c>
      <c r="B621" s="2" t="s">
        <v>12</v>
      </c>
      <c r="C621" s="2">
        <v>1405979</v>
      </c>
      <c r="D621" s="2">
        <v>1406542</v>
      </c>
      <c r="E621" s="2" t="s">
        <v>1542</v>
      </c>
      <c r="F621" s="2" t="s">
        <v>14</v>
      </c>
      <c r="G621" s="2" t="s">
        <v>1543</v>
      </c>
      <c r="H621" s="2">
        <v>1</v>
      </c>
      <c r="I621" s="2" t="s">
        <v>20</v>
      </c>
      <c r="J621" s="2">
        <v>3</v>
      </c>
      <c r="K621" s="2">
        <v>3</v>
      </c>
      <c r="L621" s="3">
        <v>0.74939130047942104</v>
      </c>
      <c r="M621">
        <v>1.1329653866048881</v>
      </c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2" customHeight="1" x14ac:dyDescent="0.3">
      <c r="A622" s="2" t="s">
        <v>1544</v>
      </c>
      <c r="B622" s="2" t="s">
        <v>12</v>
      </c>
      <c r="C622" s="2">
        <v>1406563</v>
      </c>
      <c r="D622" s="2">
        <v>1407795</v>
      </c>
      <c r="E622" s="2" t="s">
        <v>1545</v>
      </c>
      <c r="F622" s="2" t="s">
        <v>19</v>
      </c>
      <c r="G622" s="2" t="s">
        <v>1546</v>
      </c>
      <c r="H622" s="2">
        <v>1</v>
      </c>
      <c r="I622" s="2" t="s">
        <v>20</v>
      </c>
      <c r="J622" s="2">
        <v>1</v>
      </c>
      <c r="K622" s="2">
        <v>6</v>
      </c>
      <c r="L622" s="3">
        <v>0</v>
      </c>
      <c r="M622">
        <v>1.705088136379189</v>
      </c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2" customHeight="1" x14ac:dyDescent="0.3">
      <c r="A623" s="2" t="s">
        <v>1547</v>
      </c>
      <c r="B623" s="2" t="s">
        <v>12</v>
      </c>
      <c r="C623" s="2">
        <v>1408050</v>
      </c>
      <c r="D623" s="2">
        <v>1409033</v>
      </c>
      <c r="E623" s="2" t="s">
        <v>1548</v>
      </c>
      <c r="F623" s="2" t="s">
        <v>14</v>
      </c>
      <c r="G623" s="2" t="s">
        <v>1548</v>
      </c>
      <c r="H623" s="2">
        <v>1</v>
      </c>
      <c r="I623" s="2" t="s">
        <v>20</v>
      </c>
      <c r="J623" s="2">
        <v>7</v>
      </c>
      <c r="K623" s="2">
        <v>8</v>
      </c>
      <c r="L623" s="3">
        <v>0</v>
      </c>
      <c r="M623">
        <v>0.8728137755142561</v>
      </c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2" customHeight="1" x14ac:dyDescent="0.3">
      <c r="A624" s="2" t="s">
        <v>1549</v>
      </c>
      <c r="B624" s="2" t="s">
        <v>12</v>
      </c>
      <c r="C624" s="2">
        <v>1411013</v>
      </c>
      <c r="D624" s="2">
        <v>1411948</v>
      </c>
      <c r="E624" s="2" t="s">
        <v>1550</v>
      </c>
      <c r="F624" s="2" t="s">
        <v>19</v>
      </c>
      <c r="G624" s="2" t="s">
        <v>1550</v>
      </c>
      <c r="H624" s="2">
        <v>1</v>
      </c>
      <c r="I624" s="2" t="s">
        <v>20</v>
      </c>
      <c r="J624" s="2">
        <v>0</v>
      </c>
      <c r="K624" s="2">
        <v>6</v>
      </c>
      <c r="L624" s="3">
        <v>1.4480246421002401</v>
      </c>
      <c r="M624">
        <v>0.56050978100969739</v>
      </c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2" customHeight="1" x14ac:dyDescent="0.3">
      <c r="A625" s="2" t="s">
        <v>1551</v>
      </c>
      <c r="B625" s="2" t="s">
        <v>12</v>
      </c>
      <c r="C625" s="2">
        <v>1412000</v>
      </c>
      <c r="D625" s="2">
        <v>1417386</v>
      </c>
      <c r="E625" s="2" t="s">
        <v>1552</v>
      </c>
      <c r="F625" s="2" t="s">
        <v>19</v>
      </c>
      <c r="G625" s="2" t="s">
        <v>1553</v>
      </c>
      <c r="H625" s="2">
        <v>6</v>
      </c>
      <c r="I625" s="2" t="s">
        <v>20</v>
      </c>
      <c r="J625" s="2">
        <v>0</v>
      </c>
      <c r="K625" s="2">
        <v>9</v>
      </c>
      <c r="L625" s="3">
        <v>0</v>
      </c>
      <c r="M625">
        <v>0</v>
      </c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2" customHeight="1" x14ac:dyDescent="0.3">
      <c r="A626" s="2" t="s">
        <v>1554</v>
      </c>
      <c r="B626" s="2" t="s">
        <v>12</v>
      </c>
      <c r="C626" s="2">
        <v>1420365</v>
      </c>
      <c r="D626" s="2">
        <v>1423644</v>
      </c>
      <c r="E626" s="2" t="s">
        <v>1555</v>
      </c>
      <c r="F626" s="2" t="s">
        <v>14</v>
      </c>
      <c r="G626" s="2" t="s">
        <v>1556</v>
      </c>
      <c r="H626" s="2">
        <v>6</v>
      </c>
      <c r="I626" s="2" t="s">
        <v>20</v>
      </c>
      <c r="J626" s="2">
        <v>0</v>
      </c>
      <c r="K626" s="2">
        <v>12</v>
      </c>
      <c r="L626" s="3">
        <v>0</v>
      </c>
      <c r="M626">
        <v>4.1442709662547861</v>
      </c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2" customHeight="1" x14ac:dyDescent="0.3">
      <c r="A627" s="2" t="s">
        <v>1557</v>
      </c>
      <c r="B627" s="2" t="s">
        <v>12</v>
      </c>
      <c r="C627" s="2">
        <v>1423782</v>
      </c>
      <c r="D627" s="2">
        <v>1425239</v>
      </c>
      <c r="E627" s="2" t="s">
        <v>1558</v>
      </c>
      <c r="F627" s="2" t="s">
        <v>14</v>
      </c>
      <c r="G627" s="2" t="s">
        <v>1558</v>
      </c>
      <c r="H627" s="2">
        <v>1</v>
      </c>
      <c r="I627" s="2" t="s">
        <v>20</v>
      </c>
      <c r="J627" s="2">
        <v>1</v>
      </c>
      <c r="K627" s="2">
        <v>2</v>
      </c>
      <c r="L627" s="3">
        <v>1.63699642411185</v>
      </c>
      <c r="M627">
        <v>3.5685740793473082</v>
      </c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2" customHeight="1" x14ac:dyDescent="0.3">
      <c r="A628" s="2" t="s">
        <v>1559</v>
      </c>
      <c r="B628" s="2" t="s">
        <v>12</v>
      </c>
      <c r="C628" s="2">
        <v>1425377</v>
      </c>
      <c r="D628" s="2">
        <v>1425980</v>
      </c>
      <c r="E628" s="2" t="s">
        <v>1560</v>
      </c>
      <c r="F628" s="2" t="s">
        <v>14</v>
      </c>
      <c r="G628" s="2" t="s">
        <v>1561</v>
      </c>
      <c r="H628" s="2">
        <v>2</v>
      </c>
      <c r="I628" s="2" t="s">
        <v>20</v>
      </c>
      <c r="J628" s="2">
        <v>0</v>
      </c>
      <c r="K628" s="2">
        <v>0</v>
      </c>
      <c r="L628" s="3">
        <v>1.4937505480698301</v>
      </c>
      <c r="M628">
        <v>1.3356747861157341</v>
      </c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2" customHeight="1" x14ac:dyDescent="0.3">
      <c r="A629" s="2" t="s">
        <v>1562</v>
      </c>
      <c r="B629" s="2" t="s">
        <v>12</v>
      </c>
      <c r="C629" s="2">
        <v>1426454</v>
      </c>
      <c r="D629" s="2">
        <v>1428984</v>
      </c>
      <c r="E629" s="2" t="s">
        <v>1563</v>
      </c>
      <c r="F629" s="2" t="s">
        <v>14</v>
      </c>
      <c r="G629" s="2" t="s">
        <v>1564</v>
      </c>
      <c r="H629" s="2">
        <v>2</v>
      </c>
      <c r="I629" s="2" t="s">
        <v>20</v>
      </c>
      <c r="J629" s="2">
        <v>0</v>
      </c>
      <c r="K629" s="2">
        <v>5</v>
      </c>
      <c r="L629" s="3">
        <v>0.97639934570891995</v>
      </c>
      <c r="M629">
        <v>0.97747408713408501</v>
      </c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2" customHeight="1" x14ac:dyDescent="0.3">
      <c r="A630" s="2" t="s">
        <v>1565</v>
      </c>
      <c r="B630" s="2" t="s">
        <v>12</v>
      </c>
      <c r="C630" s="2">
        <v>1427746</v>
      </c>
      <c r="D630" s="2">
        <v>1428726</v>
      </c>
      <c r="E630" s="2" t="s">
        <v>1566</v>
      </c>
      <c r="F630" s="2" t="s">
        <v>19</v>
      </c>
      <c r="G630" s="2" t="s">
        <v>1567</v>
      </c>
      <c r="H630" s="2">
        <v>1</v>
      </c>
      <c r="I630" s="2" t="s">
        <v>20</v>
      </c>
      <c r="J630" s="2">
        <v>0</v>
      </c>
      <c r="K630" s="2">
        <v>0</v>
      </c>
      <c r="L630" s="3">
        <v>0.249125326014523</v>
      </c>
      <c r="M630">
        <v>1.331105671428924</v>
      </c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2" customHeight="1" x14ac:dyDescent="0.3">
      <c r="A631" s="2" t="s">
        <v>1568</v>
      </c>
      <c r="B631" s="2" t="s">
        <v>12</v>
      </c>
      <c r="C631" s="2">
        <v>1429049</v>
      </c>
      <c r="D631" s="2">
        <v>1432986</v>
      </c>
      <c r="E631" s="2" t="s">
        <v>1569</v>
      </c>
      <c r="F631" s="2" t="s">
        <v>14</v>
      </c>
      <c r="G631" s="2" t="s">
        <v>1570</v>
      </c>
      <c r="H631" s="2">
        <v>2</v>
      </c>
      <c r="I631" s="2" t="s">
        <v>20</v>
      </c>
      <c r="J631" s="2">
        <v>0</v>
      </c>
      <c r="K631" s="2">
        <v>4</v>
      </c>
      <c r="L631" s="3">
        <v>0</v>
      </c>
      <c r="M631">
        <v>0</v>
      </c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2" customHeight="1" x14ac:dyDescent="0.3">
      <c r="A632" s="2" t="s">
        <v>1571</v>
      </c>
      <c r="B632" s="2" t="s">
        <v>12</v>
      </c>
      <c r="C632" s="2">
        <v>1433084</v>
      </c>
      <c r="D632" s="2">
        <v>1433674</v>
      </c>
      <c r="E632" s="2" t="s">
        <v>1572</v>
      </c>
      <c r="F632" s="2" t="s">
        <v>19</v>
      </c>
      <c r="G632" s="2" t="s">
        <v>1572</v>
      </c>
      <c r="H632" s="2">
        <v>1</v>
      </c>
      <c r="I632" s="2" t="s">
        <v>20</v>
      </c>
      <c r="J632" s="2">
        <v>0</v>
      </c>
      <c r="K632" s="2">
        <v>0</v>
      </c>
      <c r="L632" s="3">
        <v>0</v>
      </c>
      <c r="M632">
        <v>0</v>
      </c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2" customHeight="1" x14ac:dyDescent="0.3">
      <c r="A633" s="2" t="s">
        <v>1573</v>
      </c>
      <c r="B633" s="2" t="s">
        <v>12</v>
      </c>
      <c r="C633" s="2">
        <v>1435760</v>
      </c>
      <c r="D633" s="2">
        <v>1440784</v>
      </c>
      <c r="E633" s="2" t="s">
        <v>1574</v>
      </c>
      <c r="F633" s="2" t="s">
        <v>19</v>
      </c>
      <c r="G633" s="2" t="s">
        <v>1575</v>
      </c>
      <c r="H633" s="2">
        <v>2</v>
      </c>
      <c r="I633" s="2" t="s">
        <v>16</v>
      </c>
      <c r="J633" s="2">
        <v>7</v>
      </c>
      <c r="K633" s="2">
        <v>22</v>
      </c>
      <c r="L633" s="3">
        <v>1.67534162236965</v>
      </c>
      <c r="M633">
        <v>1.48054154048693</v>
      </c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2" customHeight="1" x14ac:dyDescent="0.3">
      <c r="A634" s="2" t="s">
        <v>1576</v>
      </c>
      <c r="B634" s="2" t="s">
        <v>12</v>
      </c>
      <c r="C634" s="2">
        <v>1441854</v>
      </c>
      <c r="D634" s="2">
        <v>1442843</v>
      </c>
      <c r="E634" s="2" t="s">
        <v>1577</v>
      </c>
      <c r="F634" s="2" t="s">
        <v>19</v>
      </c>
      <c r="G634" s="2" t="s">
        <v>1577</v>
      </c>
      <c r="H634" s="2">
        <v>1</v>
      </c>
      <c r="I634" s="2" t="s">
        <v>34</v>
      </c>
      <c r="J634" s="2">
        <v>0</v>
      </c>
      <c r="K634" s="2">
        <v>32</v>
      </c>
      <c r="L634" s="3">
        <v>0.50955146548776598</v>
      </c>
      <c r="M634">
        <v>0.71137720735143695</v>
      </c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2" customHeight="1" x14ac:dyDescent="0.3">
      <c r="A635" s="2" t="s">
        <v>1578</v>
      </c>
      <c r="B635" s="2" t="s">
        <v>12</v>
      </c>
      <c r="C635" s="2">
        <v>1443051</v>
      </c>
      <c r="D635" s="2">
        <v>1446206</v>
      </c>
      <c r="E635" s="2" t="s">
        <v>1579</v>
      </c>
      <c r="F635" s="2" t="s">
        <v>14</v>
      </c>
      <c r="G635" s="2" t="s">
        <v>1580</v>
      </c>
      <c r="H635" s="2">
        <v>3</v>
      </c>
      <c r="I635" s="2" t="s">
        <v>20</v>
      </c>
      <c r="J635" s="2">
        <v>2</v>
      </c>
      <c r="K635" s="2">
        <v>11</v>
      </c>
      <c r="L635" s="3">
        <v>0.95858477388831098</v>
      </c>
      <c r="M635">
        <v>1.648620544783705</v>
      </c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2" customHeight="1" x14ac:dyDescent="0.3">
      <c r="A636" s="2" t="s">
        <v>1581</v>
      </c>
      <c r="B636" s="2" t="s">
        <v>12</v>
      </c>
      <c r="C636" s="2">
        <v>1446378</v>
      </c>
      <c r="D636" s="2">
        <v>1447283</v>
      </c>
      <c r="E636" s="2" t="s">
        <v>1582</v>
      </c>
      <c r="F636" s="2" t="s">
        <v>19</v>
      </c>
      <c r="G636" s="2" t="s">
        <v>1582</v>
      </c>
      <c r="H636" s="2">
        <v>1</v>
      </c>
      <c r="I636" s="2" t="s">
        <v>16</v>
      </c>
      <c r="J636" s="2">
        <v>0</v>
      </c>
      <c r="K636" s="2">
        <v>1</v>
      </c>
      <c r="L636" s="3">
        <v>1.05432464112364</v>
      </c>
      <c r="M636">
        <v>0.83740419213125328</v>
      </c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2" customHeight="1" x14ac:dyDescent="0.3">
      <c r="A637" s="2" t="s">
        <v>1583</v>
      </c>
      <c r="B637" s="2" t="s">
        <v>12</v>
      </c>
      <c r="C637" s="2">
        <v>1447519</v>
      </c>
      <c r="D637" s="2">
        <v>1449018</v>
      </c>
      <c r="E637" s="2" t="s">
        <v>1584</v>
      </c>
      <c r="F637" s="2" t="s">
        <v>14</v>
      </c>
      <c r="G637" s="2" t="s">
        <v>1584</v>
      </c>
      <c r="H637" s="2">
        <v>1</v>
      </c>
      <c r="I637" s="2" t="s">
        <v>16</v>
      </c>
      <c r="J637" s="2">
        <v>0</v>
      </c>
      <c r="K637" s="2">
        <v>4</v>
      </c>
      <c r="L637" s="3">
        <v>0</v>
      </c>
      <c r="M637">
        <v>0</v>
      </c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2" customHeight="1" x14ac:dyDescent="0.3">
      <c r="A638" s="2" t="s">
        <v>1585</v>
      </c>
      <c r="B638" s="2" t="s">
        <v>12</v>
      </c>
      <c r="C638" s="2">
        <v>1449076</v>
      </c>
      <c r="D638" s="2">
        <v>1451349</v>
      </c>
      <c r="E638" s="2" t="s">
        <v>1586</v>
      </c>
      <c r="F638" s="2" t="s">
        <v>19</v>
      </c>
      <c r="G638" s="2" t="s">
        <v>1586</v>
      </c>
      <c r="H638" s="2">
        <v>1</v>
      </c>
      <c r="I638" s="2" t="s">
        <v>16</v>
      </c>
      <c r="J638" s="2">
        <v>0</v>
      </c>
      <c r="K638" s="2">
        <v>3</v>
      </c>
      <c r="L638" s="3">
        <v>0</v>
      </c>
      <c r="M638">
        <v>0</v>
      </c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2" customHeight="1" x14ac:dyDescent="0.3">
      <c r="A639" s="2" t="s">
        <v>1587</v>
      </c>
      <c r="B639" s="2" t="s">
        <v>12</v>
      </c>
      <c r="C639" s="2">
        <v>1451597</v>
      </c>
      <c r="D639" s="2">
        <v>1453642</v>
      </c>
      <c r="E639" s="2" t="s">
        <v>1588</v>
      </c>
      <c r="F639" s="2" t="s">
        <v>19</v>
      </c>
      <c r="G639" s="2" t="s">
        <v>1588</v>
      </c>
      <c r="H639" s="2">
        <v>1</v>
      </c>
      <c r="I639" s="2" t="s">
        <v>20</v>
      </c>
      <c r="J639" s="2">
        <v>1</v>
      </c>
      <c r="K639" s="2">
        <v>1</v>
      </c>
      <c r="L639" s="3">
        <v>0.66864394536893401</v>
      </c>
      <c r="M639">
        <v>0</v>
      </c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2" customHeight="1" x14ac:dyDescent="0.3">
      <c r="A640" s="2" t="s">
        <v>1589</v>
      </c>
      <c r="B640" s="2" t="s">
        <v>12</v>
      </c>
      <c r="C640" s="2">
        <v>1453927</v>
      </c>
      <c r="D640" s="2">
        <v>1463438</v>
      </c>
      <c r="E640" s="2" t="s">
        <v>1590</v>
      </c>
      <c r="F640" s="2" t="s">
        <v>14</v>
      </c>
      <c r="G640" s="2" t="s">
        <v>1591</v>
      </c>
      <c r="H640" s="2">
        <v>11</v>
      </c>
      <c r="I640" s="2" t="s">
        <v>16</v>
      </c>
      <c r="J640" s="2">
        <v>0</v>
      </c>
      <c r="K640" s="2">
        <v>9</v>
      </c>
      <c r="L640" s="3">
        <v>1.5642193666578601</v>
      </c>
      <c r="M640">
        <v>0</v>
      </c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2" customHeight="1" x14ac:dyDescent="0.3">
      <c r="A641" s="2" t="s">
        <v>1592</v>
      </c>
      <c r="B641" s="2" t="s">
        <v>12</v>
      </c>
      <c r="C641" s="2">
        <v>1463539</v>
      </c>
      <c r="D641" s="2">
        <v>1465061</v>
      </c>
      <c r="E641" s="2" t="s">
        <v>1593</v>
      </c>
      <c r="F641" s="2" t="s">
        <v>14</v>
      </c>
      <c r="G641" s="2" t="s">
        <v>1594</v>
      </c>
      <c r="H641" s="2">
        <v>2</v>
      </c>
      <c r="I641" s="2" t="s">
        <v>16</v>
      </c>
      <c r="J641" s="2">
        <v>0</v>
      </c>
      <c r="K641" s="2">
        <v>13</v>
      </c>
      <c r="L641" s="3">
        <v>0.60442373941578098</v>
      </c>
      <c r="M641">
        <v>0</v>
      </c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2" customHeight="1" x14ac:dyDescent="0.3">
      <c r="A642" s="2" t="s">
        <v>1595</v>
      </c>
      <c r="B642" s="2" t="s">
        <v>12</v>
      </c>
      <c r="C642" s="2">
        <v>1465392</v>
      </c>
      <c r="D642" s="2">
        <v>1474013</v>
      </c>
      <c r="E642" s="2" t="s">
        <v>1596</v>
      </c>
      <c r="F642" s="2" t="s">
        <v>14</v>
      </c>
      <c r="G642" s="2" t="s">
        <v>1596</v>
      </c>
      <c r="H642" s="2">
        <v>1</v>
      </c>
      <c r="I642" s="2" t="s">
        <v>20</v>
      </c>
      <c r="J642" s="2">
        <v>1</v>
      </c>
      <c r="K642" s="2">
        <v>35</v>
      </c>
      <c r="L642" s="3">
        <v>0</v>
      </c>
      <c r="M642">
        <v>2.108609172733142</v>
      </c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2" customHeight="1" x14ac:dyDescent="0.3">
      <c r="A643" s="2" t="s">
        <v>1597</v>
      </c>
      <c r="B643" s="2" t="s">
        <v>12</v>
      </c>
      <c r="C643" s="2">
        <v>1467921</v>
      </c>
      <c r="D643" s="2">
        <v>1469149</v>
      </c>
      <c r="E643" s="2" t="s">
        <v>1598</v>
      </c>
      <c r="F643" s="2" t="s">
        <v>19</v>
      </c>
      <c r="G643" s="2" t="s">
        <v>1599</v>
      </c>
      <c r="H643" s="2">
        <v>3</v>
      </c>
      <c r="I643" s="2" t="s">
        <v>20</v>
      </c>
      <c r="J643" s="2">
        <v>0</v>
      </c>
      <c r="K643" s="2">
        <v>0</v>
      </c>
      <c r="L643" s="3">
        <v>0</v>
      </c>
      <c r="M643">
        <v>0</v>
      </c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2" customHeight="1" x14ac:dyDescent="0.3">
      <c r="A644" s="2" t="s">
        <v>1600</v>
      </c>
      <c r="B644" s="2" t="s">
        <v>12</v>
      </c>
      <c r="C644" s="2">
        <v>1469358</v>
      </c>
      <c r="D644" s="2">
        <v>1470509</v>
      </c>
      <c r="E644" s="2" t="s">
        <v>1601</v>
      </c>
      <c r="F644" s="2" t="s">
        <v>14</v>
      </c>
      <c r="G644" s="2" t="s">
        <v>1601</v>
      </c>
      <c r="H644" s="2">
        <v>1</v>
      </c>
      <c r="I644" s="2" t="s">
        <v>20</v>
      </c>
      <c r="J644" s="2">
        <v>0</v>
      </c>
      <c r="K644" s="2">
        <v>0</v>
      </c>
      <c r="L644" s="3">
        <v>0</v>
      </c>
      <c r="M644">
        <v>0</v>
      </c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2" customHeight="1" x14ac:dyDescent="0.3">
      <c r="A645" s="2" t="s">
        <v>1602</v>
      </c>
      <c r="B645" s="2" t="s">
        <v>12</v>
      </c>
      <c r="C645" s="2">
        <v>1474221</v>
      </c>
      <c r="D645" s="2">
        <v>1475081</v>
      </c>
      <c r="E645" s="2" t="s">
        <v>1603</v>
      </c>
      <c r="F645" s="2" t="s">
        <v>14</v>
      </c>
      <c r="G645" s="2" t="s">
        <v>1603</v>
      </c>
      <c r="H645" s="2">
        <v>1</v>
      </c>
      <c r="I645" s="2" t="s">
        <v>20</v>
      </c>
      <c r="J645" s="2">
        <v>1</v>
      </c>
      <c r="K645" s="2">
        <v>4</v>
      </c>
      <c r="L645" s="3">
        <v>0.56242296041893003</v>
      </c>
      <c r="M645">
        <v>1.4615746276641211</v>
      </c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2" customHeight="1" x14ac:dyDescent="0.3">
      <c r="A646" s="2" t="s">
        <v>1604</v>
      </c>
      <c r="B646" s="2" t="s">
        <v>12</v>
      </c>
      <c r="C646" s="2">
        <v>1475144</v>
      </c>
      <c r="D646" s="2">
        <v>1477450</v>
      </c>
      <c r="E646" s="2" t="s">
        <v>1605</v>
      </c>
      <c r="F646" s="2" t="s">
        <v>14</v>
      </c>
      <c r="G646" s="2" t="s">
        <v>1605</v>
      </c>
      <c r="H646" s="2">
        <v>1</v>
      </c>
      <c r="I646" s="2" t="s">
        <v>40</v>
      </c>
      <c r="J646" s="2">
        <v>3</v>
      </c>
      <c r="K646" s="2">
        <v>0</v>
      </c>
      <c r="L646" s="3">
        <v>0.45754652059120798</v>
      </c>
      <c r="M646">
        <v>1.820730167988972</v>
      </c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2" customHeight="1" x14ac:dyDescent="0.3">
      <c r="A647" s="2" t="s">
        <v>1606</v>
      </c>
      <c r="B647" s="2" t="s">
        <v>12</v>
      </c>
      <c r="C647" s="2">
        <v>1477621</v>
      </c>
      <c r="D647" s="2">
        <v>1482201</v>
      </c>
      <c r="E647" s="2" t="s">
        <v>1607</v>
      </c>
      <c r="F647" s="2" t="s">
        <v>14</v>
      </c>
      <c r="G647" s="2" t="s">
        <v>1608</v>
      </c>
      <c r="H647" s="2">
        <v>4</v>
      </c>
      <c r="I647" s="2" t="s">
        <v>20</v>
      </c>
      <c r="J647" s="2">
        <v>0</v>
      </c>
      <c r="K647" s="2">
        <v>3</v>
      </c>
      <c r="L647" s="3">
        <v>0</v>
      </c>
      <c r="M647">
        <v>0</v>
      </c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2" customHeight="1" x14ac:dyDescent="0.3">
      <c r="A648" s="2" t="s">
        <v>1609</v>
      </c>
      <c r="B648" s="2" t="s">
        <v>12</v>
      </c>
      <c r="C648" s="2">
        <v>1482255</v>
      </c>
      <c r="D648" s="2">
        <v>1482860</v>
      </c>
      <c r="E648" s="2" t="s">
        <v>1610</v>
      </c>
      <c r="F648" s="2" t="s">
        <v>19</v>
      </c>
      <c r="G648" s="2" t="s">
        <v>1610</v>
      </c>
      <c r="H648" s="2">
        <v>1</v>
      </c>
      <c r="I648" s="2" t="s">
        <v>16</v>
      </c>
      <c r="J648" s="2">
        <v>1</v>
      </c>
      <c r="K648" s="2">
        <v>1</v>
      </c>
      <c r="L648" s="3">
        <v>0.86991275267142598</v>
      </c>
      <c r="M648">
        <v>0.77101079978622122</v>
      </c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2" customHeight="1" x14ac:dyDescent="0.3">
      <c r="A649" s="2" t="s">
        <v>1611</v>
      </c>
      <c r="B649" s="2" t="s">
        <v>12</v>
      </c>
      <c r="C649" s="2">
        <v>1483061</v>
      </c>
      <c r="D649" s="2">
        <v>1486963</v>
      </c>
      <c r="E649" s="2" t="s">
        <v>1612</v>
      </c>
      <c r="F649" s="2" t="s">
        <v>14</v>
      </c>
      <c r="G649" s="2" t="s">
        <v>1612</v>
      </c>
      <c r="H649" s="2">
        <v>1</v>
      </c>
      <c r="I649" s="2" t="s">
        <v>20</v>
      </c>
      <c r="J649" s="2">
        <v>5</v>
      </c>
      <c r="K649" s="2">
        <v>22</v>
      </c>
      <c r="L649" s="3">
        <v>0</v>
      </c>
      <c r="M649">
        <v>0.40861547308094431</v>
      </c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2" customHeight="1" x14ac:dyDescent="0.3">
      <c r="A650" s="2" t="s">
        <v>1613</v>
      </c>
      <c r="B650" s="2" t="s">
        <v>12</v>
      </c>
      <c r="C650" s="2">
        <v>1487235</v>
      </c>
      <c r="D650" s="2">
        <v>1488035</v>
      </c>
      <c r="E650" s="2" t="s">
        <v>1614</v>
      </c>
      <c r="F650" s="2" t="s">
        <v>14</v>
      </c>
      <c r="G650" s="2" t="s">
        <v>1614</v>
      </c>
      <c r="H650" s="2">
        <v>1</v>
      </c>
      <c r="I650" s="2" t="s">
        <v>20</v>
      </c>
      <c r="J650" s="2">
        <v>0</v>
      </c>
      <c r="K650" s="2">
        <v>9</v>
      </c>
      <c r="L650" s="3">
        <v>2.5421255042287001</v>
      </c>
      <c r="M650">
        <v>0.97298419943647507</v>
      </c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2" customHeight="1" x14ac:dyDescent="0.3">
      <c r="A651" s="2" t="s">
        <v>1615</v>
      </c>
      <c r="B651" s="2" t="s">
        <v>12</v>
      </c>
      <c r="C651" s="2">
        <v>1488232</v>
      </c>
      <c r="D651" s="2">
        <v>1489671</v>
      </c>
      <c r="E651" s="2" t="s">
        <v>1616</v>
      </c>
      <c r="F651" s="2" t="s">
        <v>14</v>
      </c>
      <c r="G651" s="2" t="s">
        <v>1616</v>
      </c>
      <c r="H651" s="2">
        <v>1</v>
      </c>
      <c r="I651" s="2" t="s">
        <v>16</v>
      </c>
      <c r="J651" s="2">
        <v>2</v>
      </c>
      <c r="K651" s="2">
        <v>12</v>
      </c>
      <c r="L651" s="3">
        <v>5.6992512145341996</v>
      </c>
      <c r="M651">
        <v>0.54722434714162793</v>
      </c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2" customHeight="1" x14ac:dyDescent="0.3">
      <c r="A652" s="2" t="s">
        <v>1617</v>
      </c>
      <c r="B652" s="2" t="s">
        <v>12</v>
      </c>
      <c r="C652" s="2">
        <v>1489713</v>
      </c>
      <c r="D652" s="2">
        <v>1490713</v>
      </c>
      <c r="E652" s="2" t="s">
        <v>1618</v>
      </c>
      <c r="F652" s="2" t="s">
        <v>19</v>
      </c>
      <c r="G652" s="2" t="s">
        <v>1619</v>
      </c>
      <c r="H652" s="2">
        <v>1</v>
      </c>
      <c r="I652" s="2" t="s">
        <v>20</v>
      </c>
      <c r="J652" s="2">
        <v>31</v>
      </c>
      <c r="K652" s="2">
        <v>43</v>
      </c>
      <c r="L652" s="3">
        <v>0.316534683111517</v>
      </c>
      <c r="M652">
        <v>0.87331689974997906</v>
      </c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2" customHeight="1" x14ac:dyDescent="0.3">
      <c r="A653" s="2" t="s">
        <v>1620</v>
      </c>
      <c r="B653" s="2" t="s">
        <v>12</v>
      </c>
      <c r="C653" s="2">
        <v>1490902</v>
      </c>
      <c r="D653" s="2">
        <v>1491432</v>
      </c>
      <c r="E653" s="2" t="s">
        <v>1621</v>
      </c>
      <c r="F653" s="2" t="s">
        <v>14</v>
      </c>
      <c r="G653" s="2" t="s">
        <v>1621</v>
      </c>
      <c r="H653" s="2">
        <v>1</v>
      </c>
      <c r="I653" s="2" t="s">
        <v>20</v>
      </c>
      <c r="J653" s="2">
        <v>2</v>
      </c>
      <c r="K653" s="2">
        <v>5</v>
      </c>
      <c r="L653" s="3">
        <v>1.5078699210523401</v>
      </c>
      <c r="M653">
        <v>0.9527557251823221</v>
      </c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2" customHeight="1" x14ac:dyDescent="0.3">
      <c r="A654" s="2" t="s">
        <v>1622</v>
      </c>
      <c r="B654" s="2" t="s">
        <v>12</v>
      </c>
      <c r="C654" s="2">
        <v>1492470</v>
      </c>
      <c r="D654" s="2">
        <v>1494110</v>
      </c>
      <c r="E654" s="2" t="s">
        <v>1623</v>
      </c>
      <c r="F654" s="2" t="s">
        <v>14</v>
      </c>
      <c r="G654" s="2" t="s">
        <v>1623</v>
      </c>
      <c r="H654" s="2">
        <v>1</v>
      </c>
      <c r="I654" s="2" t="s">
        <v>180</v>
      </c>
      <c r="J654" s="2">
        <v>0</v>
      </c>
      <c r="K654" s="2">
        <v>4</v>
      </c>
      <c r="L654" s="3">
        <v>1.1586742583727301</v>
      </c>
      <c r="M654">
        <v>1.726205243013565</v>
      </c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2" customHeight="1" x14ac:dyDescent="0.3">
      <c r="A655" s="2" t="s">
        <v>1624</v>
      </c>
      <c r="B655" s="2" t="s">
        <v>12</v>
      </c>
      <c r="C655" s="2">
        <v>1494148</v>
      </c>
      <c r="D655" s="2">
        <v>1495071</v>
      </c>
      <c r="E655" s="2" t="s">
        <v>1625</v>
      </c>
      <c r="F655" s="2" t="s">
        <v>19</v>
      </c>
      <c r="G655" s="2" t="s">
        <v>1625</v>
      </c>
      <c r="H655" s="2">
        <v>1</v>
      </c>
      <c r="I655" s="2" t="s">
        <v>20</v>
      </c>
      <c r="J655" s="2">
        <v>0</v>
      </c>
      <c r="K655" s="2">
        <v>4</v>
      </c>
      <c r="L655" s="3">
        <v>1.31509411441125</v>
      </c>
      <c r="M655">
        <v>0.53612262891155771</v>
      </c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2" customHeight="1" x14ac:dyDescent="0.3">
      <c r="A656" s="2" t="s">
        <v>1626</v>
      </c>
      <c r="B656" s="2" t="s">
        <v>12</v>
      </c>
      <c r="C656" s="2">
        <v>1495288</v>
      </c>
      <c r="D656" s="2">
        <v>1496631</v>
      </c>
      <c r="E656" s="2" t="s">
        <v>1627</v>
      </c>
      <c r="F656" s="2" t="s">
        <v>14</v>
      </c>
      <c r="G656" s="2" t="s">
        <v>1627</v>
      </c>
      <c r="H656" s="2">
        <v>1</v>
      </c>
      <c r="I656" s="2" t="s">
        <v>20</v>
      </c>
      <c r="J656" s="2">
        <v>0</v>
      </c>
      <c r="K656" s="2">
        <v>7</v>
      </c>
      <c r="L656" s="3">
        <v>0.91937348584534795</v>
      </c>
      <c r="M656">
        <v>2.443743974209772</v>
      </c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2" customHeight="1" x14ac:dyDescent="0.3">
      <c r="A657" s="2" t="s">
        <v>1628</v>
      </c>
      <c r="B657" s="2" t="s">
        <v>12</v>
      </c>
      <c r="C657" s="2">
        <v>1496856</v>
      </c>
      <c r="D657" s="2">
        <v>1498511</v>
      </c>
      <c r="E657" s="2" t="s">
        <v>1629</v>
      </c>
      <c r="F657" s="2" t="s">
        <v>14</v>
      </c>
      <c r="G657" s="2" t="s">
        <v>1629</v>
      </c>
      <c r="H657" s="2">
        <v>1</v>
      </c>
      <c r="I657" s="2" t="s">
        <v>20</v>
      </c>
      <c r="J657" s="2">
        <v>9</v>
      </c>
      <c r="K657" s="2">
        <v>12</v>
      </c>
      <c r="L657" s="3">
        <v>0</v>
      </c>
      <c r="M657">
        <v>2.652515756695788</v>
      </c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2" customHeight="1" x14ac:dyDescent="0.3">
      <c r="A658" s="2" t="s">
        <v>1630</v>
      </c>
      <c r="B658" s="2" t="s">
        <v>12</v>
      </c>
      <c r="C658" s="2">
        <v>1498938</v>
      </c>
      <c r="D658" s="2">
        <v>1499477</v>
      </c>
      <c r="E658" s="2" t="s">
        <v>1631</v>
      </c>
      <c r="F658" s="2" t="s">
        <v>14</v>
      </c>
      <c r="G658" s="2" t="s">
        <v>1631</v>
      </c>
      <c r="H658" s="2">
        <v>1</v>
      </c>
      <c r="I658" s="2" t="s">
        <v>20</v>
      </c>
      <c r="J658" s="2">
        <v>4</v>
      </c>
      <c r="K658" s="2">
        <v>1</v>
      </c>
      <c r="L658" s="3">
        <v>0.69112379296551696</v>
      </c>
      <c r="M658">
        <v>1.787169370914828</v>
      </c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2" customHeight="1" x14ac:dyDescent="0.3">
      <c r="A659" s="2" t="s">
        <v>1632</v>
      </c>
      <c r="B659" s="2" t="s">
        <v>12</v>
      </c>
      <c r="C659" s="2">
        <v>1499469</v>
      </c>
      <c r="D659" s="2">
        <v>1500449</v>
      </c>
      <c r="E659" s="2" t="s">
        <v>1633</v>
      </c>
      <c r="F659" s="2" t="s">
        <v>19</v>
      </c>
      <c r="G659" s="2" t="s">
        <v>1633</v>
      </c>
      <c r="H659" s="2">
        <v>1</v>
      </c>
      <c r="I659" s="2" t="s">
        <v>20</v>
      </c>
      <c r="J659" s="2">
        <v>3</v>
      </c>
      <c r="K659" s="2">
        <v>9</v>
      </c>
      <c r="L659" s="3">
        <v>3.0139311010357299</v>
      </c>
      <c r="M659">
        <v>0</v>
      </c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2" customHeight="1" x14ac:dyDescent="0.3">
      <c r="A660" s="2" t="s">
        <v>1634</v>
      </c>
      <c r="B660" s="2" t="s">
        <v>12</v>
      </c>
      <c r="C660" s="2">
        <v>1500573</v>
      </c>
      <c r="D660" s="2">
        <v>1502155</v>
      </c>
      <c r="E660" s="2" t="s">
        <v>1635</v>
      </c>
      <c r="F660" s="2" t="s">
        <v>14</v>
      </c>
      <c r="G660" s="2" t="s">
        <v>1636</v>
      </c>
      <c r="H660" s="2">
        <v>2</v>
      </c>
      <c r="I660" s="2" t="s">
        <v>20</v>
      </c>
      <c r="J660" s="2">
        <v>2</v>
      </c>
      <c r="K660" s="2">
        <v>8</v>
      </c>
      <c r="L660" s="3">
        <v>1.8439246071175099</v>
      </c>
      <c r="M660">
        <v>0.50848367157319185</v>
      </c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2" customHeight="1" x14ac:dyDescent="0.3">
      <c r="A661" s="2" t="s">
        <v>1637</v>
      </c>
      <c r="B661" s="2" t="s">
        <v>12</v>
      </c>
      <c r="C661" s="2">
        <v>1502457</v>
      </c>
      <c r="D661" s="2">
        <v>1503125</v>
      </c>
      <c r="E661" s="2" t="s">
        <v>1638</v>
      </c>
      <c r="F661" s="2" t="s">
        <v>14</v>
      </c>
      <c r="G661" s="2" t="s">
        <v>1638</v>
      </c>
      <c r="H661" s="2">
        <v>1</v>
      </c>
      <c r="I661" s="2" t="s">
        <v>20</v>
      </c>
      <c r="J661" s="2">
        <v>0</v>
      </c>
      <c r="K661" s="2">
        <v>15</v>
      </c>
      <c r="L661" s="3">
        <v>3.5636654030424899</v>
      </c>
      <c r="M661">
        <v>1.3509567586000411</v>
      </c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2" customHeight="1" x14ac:dyDescent="0.3">
      <c r="A662" s="2" t="s">
        <v>1639</v>
      </c>
      <c r="B662" s="2" t="s">
        <v>12</v>
      </c>
      <c r="C662" s="2">
        <v>1503657</v>
      </c>
      <c r="D662" s="2">
        <v>1504865</v>
      </c>
      <c r="E662" s="2" t="s">
        <v>1640</v>
      </c>
      <c r="F662" s="2" t="s">
        <v>14</v>
      </c>
      <c r="G662" s="2" t="s">
        <v>1640</v>
      </c>
      <c r="H662" s="2">
        <v>1</v>
      </c>
      <c r="I662" s="2" t="s">
        <v>20</v>
      </c>
      <c r="J662" s="2">
        <v>3</v>
      </c>
      <c r="K662" s="2">
        <v>5</v>
      </c>
      <c r="L662" s="3">
        <v>1.22919654952072</v>
      </c>
      <c r="M662">
        <v>0.81817175944809017</v>
      </c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2" customHeight="1" x14ac:dyDescent="0.3">
      <c r="A663" s="2" t="s">
        <v>1641</v>
      </c>
      <c r="B663" s="2" t="s">
        <v>12</v>
      </c>
      <c r="C663" s="2">
        <v>1504905</v>
      </c>
      <c r="D663" s="2">
        <v>1506080</v>
      </c>
      <c r="E663" s="2" t="s">
        <v>1642</v>
      </c>
      <c r="F663" s="2" t="s">
        <v>19</v>
      </c>
      <c r="G663" s="2" t="s">
        <v>1642</v>
      </c>
      <c r="H663" s="2">
        <v>1</v>
      </c>
      <c r="I663" s="2" t="s">
        <v>20</v>
      </c>
      <c r="J663" s="2">
        <v>1</v>
      </c>
      <c r="K663" s="2">
        <v>2</v>
      </c>
      <c r="L663" s="3">
        <v>4.0662341015696502</v>
      </c>
      <c r="M663">
        <v>0.6774636528060668</v>
      </c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2" customHeight="1" x14ac:dyDescent="0.3">
      <c r="A664" s="2" t="s">
        <v>1643</v>
      </c>
      <c r="B664" s="2" t="s">
        <v>12</v>
      </c>
      <c r="C664" s="2">
        <v>1506172</v>
      </c>
      <c r="D664" s="2">
        <v>1506708</v>
      </c>
      <c r="E664" s="2" t="s">
        <v>1644</v>
      </c>
      <c r="F664" s="2" t="s">
        <v>14</v>
      </c>
      <c r="G664" s="2" t="s">
        <v>1644</v>
      </c>
      <c r="H664" s="2">
        <v>1</v>
      </c>
      <c r="I664" s="2" t="s">
        <v>16</v>
      </c>
      <c r="J664" s="2">
        <v>0</v>
      </c>
      <c r="K664" s="2">
        <v>0</v>
      </c>
      <c r="L664" s="3">
        <v>1.0321263403370899</v>
      </c>
      <c r="M664">
        <v>0.87334478320596765</v>
      </c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2" customHeight="1" x14ac:dyDescent="0.3">
      <c r="A665" s="2" t="s">
        <v>1645</v>
      </c>
      <c r="B665" s="2" t="s">
        <v>12</v>
      </c>
      <c r="C665" s="2">
        <v>1506781</v>
      </c>
      <c r="D665" s="2">
        <v>1508742</v>
      </c>
      <c r="E665" s="2" t="s">
        <v>1646</v>
      </c>
      <c r="F665" s="2" t="s">
        <v>14</v>
      </c>
      <c r="G665" s="2" t="s">
        <v>1646</v>
      </c>
      <c r="H665" s="2">
        <v>1</v>
      </c>
      <c r="I665" s="2" t="s">
        <v>20</v>
      </c>
      <c r="J665" s="2">
        <v>2</v>
      </c>
      <c r="K665" s="2">
        <v>2</v>
      </c>
      <c r="L665" s="3">
        <v>2.4849212806907599</v>
      </c>
      <c r="M665">
        <v>1.083522772183062</v>
      </c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2" customHeight="1" x14ac:dyDescent="0.3">
      <c r="A666" s="2" t="s">
        <v>1647</v>
      </c>
      <c r="B666" s="2" t="s">
        <v>12</v>
      </c>
      <c r="C666" s="2">
        <v>1509286</v>
      </c>
      <c r="D666" s="2">
        <v>1509924</v>
      </c>
      <c r="E666" s="2" t="s">
        <v>1648</v>
      </c>
      <c r="F666" s="2" t="s">
        <v>14</v>
      </c>
      <c r="G666" s="2" t="s">
        <v>1649</v>
      </c>
      <c r="H666" s="2">
        <v>2</v>
      </c>
      <c r="I666" s="2" t="s">
        <v>16</v>
      </c>
      <c r="J666" s="2">
        <v>1</v>
      </c>
      <c r="K666" s="2">
        <v>3</v>
      </c>
      <c r="L666" s="3">
        <v>0.69395714930545405</v>
      </c>
      <c r="M666">
        <v>0.87289727241383253</v>
      </c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2" customHeight="1" x14ac:dyDescent="0.3">
      <c r="A667" s="2" t="s">
        <v>1650</v>
      </c>
      <c r="B667" s="2" t="s">
        <v>12</v>
      </c>
      <c r="C667" s="2">
        <v>1510003</v>
      </c>
      <c r="D667" s="2">
        <v>1511409</v>
      </c>
      <c r="E667" s="2" t="s">
        <v>1651</v>
      </c>
      <c r="F667" s="2" t="s">
        <v>14</v>
      </c>
      <c r="G667" s="2" t="s">
        <v>1651</v>
      </c>
      <c r="H667" s="2">
        <v>1</v>
      </c>
      <c r="I667" s="2" t="s">
        <v>20</v>
      </c>
      <c r="J667" s="2">
        <v>1</v>
      </c>
      <c r="K667" s="2">
        <v>7</v>
      </c>
      <c r="L667" s="3">
        <v>0</v>
      </c>
      <c r="M667">
        <v>1.185824843903605</v>
      </c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2" customHeight="1" x14ac:dyDescent="0.3">
      <c r="A668" s="2" t="s">
        <v>1652</v>
      </c>
      <c r="B668" s="2" t="s">
        <v>12</v>
      </c>
      <c r="C668" s="2">
        <v>1511654</v>
      </c>
      <c r="D668" s="2">
        <v>1517002</v>
      </c>
      <c r="E668" s="2" t="s">
        <v>1653</v>
      </c>
      <c r="F668" s="2" t="s">
        <v>14</v>
      </c>
      <c r="G668" s="2" t="s">
        <v>1654</v>
      </c>
      <c r="H668" s="2">
        <v>5</v>
      </c>
      <c r="I668" s="2" t="s">
        <v>40</v>
      </c>
      <c r="J668" s="2">
        <v>14</v>
      </c>
      <c r="K668" s="2">
        <v>16</v>
      </c>
      <c r="L668" s="3">
        <v>3.64418137043491</v>
      </c>
      <c r="M668">
        <v>0</v>
      </c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2" customHeight="1" x14ac:dyDescent="0.3">
      <c r="A669" s="2" t="s">
        <v>1655</v>
      </c>
      <c r="B669" s="2" t="s">
        <v>12</v>
      </c>
      <c r="C669" s="2">
        <v>1517882</v>
      </c>
      <c r="D669" s="2">
        <v>1518846</v>
      </c>
      <c r="E669" s="2" t="s">
        <v>1656</v>
      </c>
      <c r="F669" s="2" t="s">
        <v>19</v>
      </c>
      <c r="G669" s="2" t="s">
        <v>1657</v>
      </c>
      <c r="H669" s="2">
        <v>2</v>
      </c>
      <c r="I669" s="2" t="s">
        <v>20</v>
      </c>
      <c r="J669" s="2">
        <v>2</v>
      </c>
      <c r="K669" s="2">
        <v>4</v>
      </c>
      <c r="L669" s="3">
        <v>0.54645584389827295</v>
      </c>
      <c r="M669">
        <v>0.7332021225118186</v>
      </c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2" customHeight="1" x14ac:dyDescent="0.3">
      <c r="A670" s="2" t="s">
        <v>1658</v>
      </c>
      <c r="B670" s="2" t="s">
        <v>12</v>
      </c>
      <c r="C670" s="2">
        <v>1519027</v>
      </c>
      <c r="D670" s="2">
        <v>1520064</v>
      </c>
      <c r="E670" s="2" t="s">
        <v>1659</v>
      </c>
      <c r="F670" s="2" t="s">
        <v>14</v>
      </c>
      <c r="G670" s="2" t="s">
        <v>1659</v>
      </c>
      <c r="H670" s="2">
        <v>1</v>
      </c>
      <c r="I670" s="2" t="s">
        <v>20</v>
      </c>
      <c r="J670" s="2">
        <v>1</v>
      </c>
      <c r="K670" s="2">
        <v>7</v>
      </c>
      <c r="L670" s="3">
        <v>0.27799861770242101</v>
      </c>
      <c r="M670">
        <v>0.68674419352194849</v>
      </c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2" customHeight="1" x14ac:dyDescent="0.3">
      <c r="A671" s="2" t="s">
        <v>1660</v>
      </c>
      <c r="B671" s="2" t="s">
        <v>12</v>
      </c>
      <c r="C671" s="2">
        <v>1520262</v>
      </c>
      <c r="D671" s="2">
        <v>1520927</v>
      </c>
      <c r="E671" s="2" t="s">
        <v>1661</v>
      </c>
      <c r="F671" s="2" t="s">
        <v>14</v>
      </c>
      <c r="G671" s="2" t="s">
        <v>1661</v>
      </c>
      <c r="H671" s="2">
        <v>1</v>
      </c>
      <c r="I671" s="2" t="s">
        <v>20</v>
      </c>
      <c r="J671" s="2">
        <v>0</v>
      </c>
      <c r="K671" s="2">
        <v>5</v>
      </c>
      <c r="L671" s="3">
        <v>2.17584325645424</v>
      </c>
      <c r="M671">
        <v>0.8564149377637974</v>
      </c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2" customHeight="1" x14ac:dyDescent="0.3">
      <c r="A672" s="2" t="s">
        <v>1662</v>
      </c>
      <c r="B672" s="2" t="s">
        <v>12</v>
      </c>
      <c r="C672" s="2">
        <v>1520963</v>
      </c>
      <c r="D672" s="2">
        <v>1523065</v>
      </c>
      <c r="E672" s="2" t="s">
        <v>1663</v>
      </c>
      <c r="F672" s="2" t="s">
        <v>19</v>
      </c>
      <c r="G672" s="2" t="s">
        <v>1664</v>
      </c>
      <c r="H672" s="2">
        <v>1</v>
      </c>
      <c r="I672" s="2" t="s">
        <v>20</v>
      </c>
      <c r="J672" s="2">
        <v>0</v>
      </c>
      <c r="K672" s="2">
        <v>0</v>
      </c>
      <c r="L672" s="3">
        <v>1.19332807120815</v>
      </c>
      <c r="M672">
        <v>0.65684601266220932</v>
      </c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2" customHeight="1" x14ac:dyDescent="0.3">
      <c r="A673" s="2" t="s">
        <v>1665</v>
      </c>
      <c r="B673" s="2" t="s">
        <v>12</v>
      </c>
      <c r="C673" s="2">
        <v>1523307</v>
      </c>
      <c r="D673" s="2">
        <v>1524368</v>
      </c>
      <c r="E673" s="2" t="s">
        <v>1666</v>
      </c>
      <c r="F673" s="2" t="s">
        <v>14</v>
      </c>
      <c r="G673" s="2" t="s">
        <v>1666</v>
      </c>
      <c r="H673" s="2">
        <v>1</v>
      </c>
      <c r="I673" s="2" t="s">
        <v>20</v>
      </c>
      <c r="J673" s="2">
        <v>0</v>
      </c>
      <c r="K673" s="2">
        <v>1</v>
      </c>
      <c r="L673" s="3">
        <v>0.48936486399685503</v>
      </c>
      <c r="M673">
        <v>0</v>
      </c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2" customHeight="1" x14ac:dyDescent="0.3">
      <c r="A674" s="2" t="s">
        <v>1667</v>
      </c>
      <c r="B674" s="2" t="s">
        <v>12</v>
      </c>
      <c r="C674" s="2">
        <v>1524481</v>
      </c>
      <c r="D674" s="2">
        <v>1525980</v>
      </c>
      <c r="E674" s="2" t="s">
        <v>1668</v>
      </c>
      <c r="F674" s="2" t="s">
        <v>19</v>
      </c>
      <c r="G674" s="2" t="s">
        <v>1668</v>
      </c>
      <c r="H674" s="2">
        <v>1</v>
      </c>
      <c r="I674" s="2" t="s">
        <v>40</v>
      </c>
      <c r="J674" s="2">
        <v>0</v>
      </c>
      <c r="K674" s="2">
        <v>5</v>
      </c>
      <c r="L674" s="3">
        <v>0.35326149826952502</v>
      </c>
      <c r="M674">
        <v>0.35971124563988233</v>
      </c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2" customHeight="1" x14ac:dyDescent="0.3">
      <c r="A675" s="2" t="s">
        <v>1669</v>
      </c>
      <c r="B675" s="2" t="s">
        <v>12</v>
      </c>
      <c r="C675" s="2">
        <v>1526247</v>
      </c>
      <c r="D675" s="2">
        <v>1526864</v>
      </c>
      <c r="E675" s="2" t="s">
        <v>1670</v>
      </c>
      <c r="F675" s="2" t="s">
        <v>14</v>
      </c>
      <c r="G675" s="2" t="s">
        <v>1670</v>
      </c>
      <c r="H675" s="2">
        <v>1</v>
      </c>
      <c r="I675" s="2" t="s">
        <v>20</v>
      </c>
      <c r="J675" s="2">
        <v>0</v>
      </c>
      <c r="K675" s="2">
        <v>3</v>
      </c>
      <c r="L675" s="3">
        <v>0.370317470071854</v>
      </c>
      <c r="M675">
        <v>0.75217241068553808</v>
      </c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2" customHeight="1" x14ac:dyDescent="0.3">
      <c r="A676" s="2" t="s">
        <v>1671</v>
      </c>
      <c r="B676" s="2" t="s">
        <v>12</v>
      </c>
      <c r="C676" s="2">
        <v>1527890</v>
      </c>
      <c r="D676" s="2">
        <v>1530404</v>
      </c>
      <c r="E676" s="2" t="s">
        <v>1672</v>
      </c>
      <c r="F676" s="2" t="s">
        <v>14</v>
      </c>
      <c r="G676" s="2" t="s">
        <v>1673</v>
      </c>
      <c r="H676" s="2">
        <v>2</v>
      </c>
      <c r="I676" s="2" t="s">
        <v>20</v>
      </c>
      <c r="J676" s="2">
        <v>0</v>
      </c>
      <c r="K676" s="2">
        <v>4</v>
      </c>
      <c r="L676" s="3">
        <v>0</v>
      </c>
      <c r="M676">
        <v>0</v>
      </c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2" customHeight="1" x14ac:dyDescent="0.3">
      <c r="A677" s="2" t="s">
        <v>1674</v>
      </c>
      <c r="B677" s="2" t="s">
        <v>12</v>
      </c>
      <c r="C677" s="2">
        <v>1530586</v>
      </c>
      <c r="D677" s="2">
        <v>1531639</v>
      </c>
      <c r="E677" s="2" t="s">
        <v>1675</v>
      </c>
      <c r="F677" s="2" t="s">
        <v>14</v>
      </c>
      <c r="G677" s="2" t="s">
        <v>1675</v>
      </c>
      <c r="H677" s="2">
        <v>1</v>
      </c>
      <c r="I677" s="2" t="s">
        <v>20</v>
      </c>
      <c r="J677" s="2">
        <v>0</v>
      </c>
      <c r="K677" s="2">
        <v>0</v>
      </c>
      <c r="L677" s="3">
        <v>6.7526721777708296</v>
      </c>
      <c r="M677">
        <v>4.7447409812329751</v>
      </c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2" customHeight="1" x14ac:dyDescent="0.3">
      <c r="A678" s="2" t="s">
        <v>1676</v>
      </c>
      <c r="B678" s="2" t="s">
        <v>12</v>
      </c>
      <c r="C678" s="2">
        <v>1531816</v>
      </c>
      <c r="D678" s="2">
        <v>1532952</v>
      </c>
      <c r="E678" s="2" t="s">
        <v>1677</v>
      </c>
      <c r="F678" s="2" t="s">
        <v>14</v>
      </c>
      <c r="G678" s="2" t="s">
        <v>1677</v>
      </c>
      <c r="H678" s="2">
        <v>1</v>
      </c>
      <c r="I678" s="2" t="s">
        <v>20</v>
      </c>
      <c r="J678" s="2">
        <v>0</v>
      </c>
      <c r="K678" s="2">
        <v>0</v>
      </c>
      <c r="L678" s="4"/>
      <c r="M678">
        <v>0</v>
      </c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2" customHeight="1" x14ac:dyDescent="0.3">
      <c r="A679" s="2" t="s">
        <v>1678</v>
      </c>
      <c r="B679" s="2" t="s">
        <v>12</v>
      </c>
      <c r="C679" s="2">
        <v>1533282</v>
      </c>
      <c r="D679" s="2">
        <v>1533851</v>
      </c>
      <c r="E679" s="2" t="s">
        <v>1679</v>
      </c>
      <c r="F679" s="2" t="s">
        <v>19</v>
      </c>
      <c r="G679" s="2" t="s">
        <v>1679</v>
      </c>
      <c r="H679" s="2">
        <v>1</v>
      </c>
      <c r="I679" s="2" t="s">
        <v>20</v>
      </c>
      <c r="J679" s="2">
        <v>3</v>
      </c>
      <c r="K679" s="2">
        <v>4</v>
      </c>
      <c r="L679" s="3">
        <v>0.36398659629356001</v>
      </c>
      <c r="M679">
        <v>0.85774213974328373</v>
      </c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2" customHeight="1" x14ac:dyDescent="0.3">
      <c r="A680" s="2" t="s">
        <v>1680</v>
      </c>
      <c r="B680" s="2" t="s">
        <v>12</v>
      </c>
      <c r="C680" s="2">
        <v>1534024</v>
      </c>
      <c r="D680" s="2">
        <v>1534869</v>
      </c>
      <c r="E680" s="2" t="s">
        <v>1681</v>
      </c>
      <c r="F680" s="2" t="s">
        <v>14</v>
      </c>
      <c r="G680" s="2" t="s">
        <v>1681</v>
      </c>
      <c r="H680" s="2">
        <v>1</v>
      </c>
      <c r="I680" s="2" t="s">
        <v>20</v>
      </c>
      <c r="J680" s="2">
        <v>0</v>
      </c>
      <c r="K680" s="2">
        <v>0</v>
      </c>
      <c r="L680" s="3">
        <v>1.8361761723999499</v>
      </c>
      <c r="M680">
        <v>0.89739173591915433</v>
      </c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2" customHeight="1" x14ac:dyDescent="0.3">
      <c r="A681" s="2" t="s">
        <v>1682</v>
      </c>
      <c r="B681" s="2" t="s">
        <v>12</v>
      </c>
      <c r="C681" s="2">
        <v>1534965</v>
      </c>
      <c r="D681" s="2">
        <v>1535858</v>
      </c>
      <c r="E681" s="2" t="s">
        <v>1683</v>
      </c>
      <c r="F681" s="2" t="s">
        <v>19</v>
      </c>
      <c r="G681" s="2" t="s">
        <v>1683</v>
      </c>
      <c r="H681" s="2">
        <v>1</v>
      </c>
      <c r="I681" s="2" t="s">
        <v>20</v>
      </c>
      <c r="J681" s="2">
        <v>0</v>
      </c>
      <c r="K681" s="2">
        <v>5</v>
      </c>
      <c r="L681" s="3">
        <v>1.22480115432458</v>
      </c>
      <c r="M681">
        <v>2.5653414734172348</v>
      </c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2" customHeight="1" x14ac:dyDescent="0.3">
      <c r="A682" s="2" t="s">
        <v>1684</v>
      </c>
      <c r="B682" s="2" t="s">
        <v>12</v>
      </c>
      <c r="C682" s="2">
        <v>1535937</v>
      </c>
      <c r="D682" s="2">
        <v>1544060</v>
      </c>
      <c r="E682" s="2" t="s">
        <v>1685</v>
      </c>
      <c r="F682" s="2" t="s">
        <v>19</v>
      </c>
      <c r="G682" s="2" t="s">
        <v>1686</v>
      </c>
      <c r="H682" s="2">
        <v>5</v>
      </c>
      <c r="I682" s="2" t="s">
        <v>16</v>
      </c>
      <c r="J682" s="2">
        <v>3</v>
      </c>
      <c r="K682" s="2">
        <v>6</v>
      </c>
      <c r="L682" s="3">
        <v>0</v>
      </c>
      <c r="M682">
        <v>0</v>
      </c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2" customHeight="1" x14ac:dyDescent="0.3">
      <c r="A683" s="2" t="s">
        <v>1687</v>
      </c>
      <c r="B683" s="2" t="s">
        <v>12</v>
      </c>
      <c r="C683" s="2">
        <v>1544384</v>
      </c>
      <c r="D683" s="2">
        <v>1546028</v>
      </c>
      <c r="E683" s="2" t="s">
        <v>1688</v>
      </c>
      <c r="F683" s="2" t="s">
        <v>19</v>
      </c>
      <c r="G683" s="2" t="s">
        <v>1689</v>
      </c>
      <c r="H683" s="2">
        <v>3</v>
      </c>
      <c r="I683" s="2" t="s">
        <v>20</v>
      </c>
      <c r="J683" s="2">
        <v>0</v>
      </c>
      <c r="K683" s="2">
        <v>1</v>
      </c>
      <c r="L683" s="3">
        <v>24.94633200554</v>
      </c>
      <c r="M683">
        <v>3.4475744402967359</v>
      </c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2" customHeight="1" x14ac:dyDescent="0.3">
      <c r="A684" s="2" t="s">
        <v>1690</v>
      </c>
      <c r="B684" s="2" t="s">
        <v>12</v>
      </c>
      <c r="C684" s="2">
        <v>1546288</v>
      </c>
      <c r="D684" s="2">
        <v>1547169</v>
      </c>
      <c r="E684" s="2" t="s">
        <v>1691</v>
      </c>
      <c r="F684" s="2" t="s">
        <v>19</v>
      </c>
      <c r="G684" s="2" t="s">
        <v>1691</v>
      </c>
      <c r="H684" s="2">
        <v>1</v>
      </c>
      <c r="I684" s="2" t="s">
        <v>40</v>
      </c>
      <c r="J684" s="2">
        <v>0</v>
      </c>
      <c r="K684" s="2">
        <v>1</v>
      </c>
      <c r="L684" s="3">
        <v>1.59039829438957</v>
      </c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2" customHeight="1" x14ac:dyDescent="0.3">
      <c r="A685" s="2" t="s">
        <v>1692</v>
      </c>
      <c r="B685" s="2" t="s">
        <v>12</v>
      </c>
      <c r="C685" s="2">
        <v>1547401</v>
      </c>
      <c r="D685" s="2">
        <v>1551991</v>
      </c>
      <c r="E685" s="2" t="s">
        <v>1693</v>
      </c>
      <c r="F685" s="2" t="s">
        <v>14</v>
      </c>
      <c r="G685" s="2" t="s">
        <v>1694</v>
      </c>
      <c r="H685" s="2">
        <v>3</v>
      </c>
      <c r="I685" s="2" t="s">
        <v>16</v>
      </c>
      <c r="J685" s="2">
        <v>0</v>
      </c>
      <c r="K685" s="2">
        <v>0</v>
      </c>
      <c r="L685" s="3">
        <v>0</v>
      </c>
      <c r="M685">
        <v>1.211891002646901</v>
      </c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2" customHeight="1" x14ac:dyDescent="0.3">
      <c r="A686" s="2" t="s">
        <v>1695</v>
      </c>
      <c r="B686" s="2" t="s">
        <v>12</v>
      </c>
      <c r="C686" s="2">
        <v>1552828</v>
      </c>
      <c r="D686" s="2">
        <v>1553838</v>
      </c>
      <c r="E686" s="2" t="s">
        <v>1696</v>
      </c>
      <c r="F686" s="2" t="s">
        <v>19</v>
      </c>
      <c r="G686" s="2" t="s">
        <v>1696</v>
      </c>
      <c r="H686" s="2">
        <v>1</v>
      </c>
      <c r="I686" s="2" t="s">
        <v>20</v>
      </c>
      <c r="J686" s="2">
        <v>0</v>
      </c>
      <c r="K686" s="2">
        <v>1</v>
      </c>
      <c r="L686" s="3">
        <v>0</v>
      </c>
      <c r="M686">
        <v>0.35379347899252428</v>
      </c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2" customHeight="1" x14ac:dyDescent="0.3">
      <c r="A687" s="2" t="s">
        <v>1697</v>
      </c>
      <c r="B687" s="2" t="s">
        <v>12</v>
      </c>
      <c r="C687" s="2">
        <v>1553972</v>
      </c>
      <c r="D687" s="2">
        <v>1555669</v>
      </c>
      <c r="E687" s="2" t="s">
        <v>1698</v>
      </c>
      <c r="F687" s="2" t="s">
        <v>19</v>
      </c>
      <c r="G687" s="2" t="s">
        <v>1698</v>
      </c>
      <c r="H687" s="2">
        <v>1</v>
      </c>
      <c r="I687" s="2" t="s">
        <v>20</v>
      </c>
      <c r="J687" s="2">
        <v>1</v>
      </c>
      <c r="K687" s="2">
        <v>3</v>
      </c>
      <c r="L687" s="3">
        <v>1.7676251944697601</v>
      </c>
      <c r="M687">
        <v>0.52982224377462761</v>
      </c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2" customHeight="1" x14ac:dyDescent="0.3">
      <c r="A688" s="2" t="s">
        <v>1699</v>
      </c>
      <c r="B688" s="2" t="s">
        <v>12</v>
      </c>
      <c r="C688" s="2">
        <v>1557112</v>
      </c>
      <c r="D688" s="2">
        <v>1563076</v>
      </c>
      <c r="E688" s="2" t="s">
        <v>1700</v>
      </c>
      <c r="F688" s="2" t="s">
        <v>19</v>
      </c>
      <c r="G688" s="2" t="s">
        <v>1701</v>
      </c>
      <c r="H688" s="2">
        <v>6</v>
      </c>
      <c r="I688" s="2" t="s">
        <v>40</v>
      </c>
      <c r="J688" s="2">
        <v>0</v>
      </c>
      <c r="K688" s="2">
        <v>2</v>
      </c>
      <c r="L688" s="3">
        <v>8.1253504166296402</v>
      </c>
      <c r="M688">
        <v>0</v>
      </c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2" customHeight="1" x14ac:dyDescent="0.3">
      <c r="A689" s="2" t="s">
        <v>1702</v>
      </c>
      <c r="B689" s="2" t="s">
        <v>12</v>
      </c>
      <c r="C689" s="2">
        <v>1563334</v>
      </c>
      <c r="D689" s="2">
        <v>1567140</v>
      </c>
      <c r="E689" s="2" t="s">
        <v>1703</v>
      </c>
      <c r="F689" s="2" t="s">
        <v>19</v>
      </c>
      <c r="G689" s="2" t="s">
        <v>1704</v>
      </c>
      <c r="H689" s="2">
        <v>2</v>
      </c>
      <c r="I689" s="2" t="s">
        <v>20</v>
      </c>
      <c r="J689" s="2">
        <v>0</v>
      </c>
      <c r="K689" s="2">
        <v>1</v>
      </c>
      <c r="L689" s="3">
        <v>0</v>
      </c>
      <c r="M689">
        <v>0</v>
      </c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2" customHeight="1" x14ac:dyDescent="0.3">
      <c r="A690" s="2" t="s">
        <v>1705</v>
      </c>
      <c r="B690" s="2" t="s">
        <v>12</v>
      </c>
      <c r="C690" s="2">
        <v>1567504</v>
      </c>
      <c r="D690" s="2">
        <v>1568823</v>
      </c>
      <c r="E690" s="2" t="s">
        <v>1706</v>
      </c>
      <c r="F690" s="2" t="s">
        <v>19</v>
      </c>
      <c r="G690" s="2" t="s">
        <v>1706</v>
      </c>
      <c r="H690" s="2">
        <v>1</v>
      </c>
      <c r="I690" s="2" t="s">
        <v>20</v>
      </c>
      <c r="J690" s="2">
        <v>0</v>
      </c>
      <c r="K690" s="2">
        <v>2</v>
      </c>
      <c r="L690" s="3">
        <v>1.29025222302247</v>
      </c>
      <c r="M690">
        <v>0</v>
      </c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2" customHeight="1" x14ac:dyDescent="0.3">
      <c r="A691" s="2" t="s">
        <v>1707</v>
      </c>
      <c r="B691" s="2" t="s">
        <v>12</v>
      </c>
      <c r="C691" s="2">
        <v>1568954</v>
      </c>
      <c r="D691" s="2">
        <v>1572045</v>
      </c>
      <c r="E691" s="2" t="s">
        <v>1708</v>
      </c>
      <c r="F691" s="2" t="s">
        <v>19</v>
      </c>
      <c r="G691" s="2" t="s">
        <v>1709</v>
      </c>
      <c r="H691" s="2">
        <v>2</v>
      </c>
      <c r="I691" s="2" t="s">
        <v>40</v>
      </c>
      <c r="J691" s="2">
        <v>0</v>
      </c>
      <c r="K691" s="2">
        <v>5</v>
      </c>
      <c r="L691" s="3">
        <v>0</v>
      </c>
      <c r="M691">
        <v>0</v>
      </c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2" customHeight="1" x14ac:dyDescent="0.3">
      <c r="A692" s="2" t="s">
        <v>1710</v>
      </c>
      <c r="B692" s="2" t="s">
        <v>12</v>
      </c>
      <c r="C692" s="2">
        <v>1572407</v>
      </c>
      <c r="D692" s="2">
        <v>1575202</v>
      </c>
      <c r="E692" s="2" t="s">
        <v>1711</v>
      </c>
      <c r="F692" s="2" t="s">
        <v>19</v>
      </c>
      <c r="G692" s="2" t="s">
        <v>1711</v>
      </c>
      <c r="H692" s="2">
        <v>1</v>
      </c>
      <c r="I692" s="2" t="s">
        <v>20</v>
      </c>
      <c r="J692" s="2">
        <v>0</v>
      </c>
      <c r="K692" s="2">
        <v>1</v>
      </c>
      <c r="L692" s="3">
        <v>0.76052650187165405</v>
      </c>
      <c r="M692">
        <v>0.77220417377493766</v>
      </c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2" customHeight="1" x14ac:dyDescent="0.3">
      <c r="A693" s="2" t="s">
        <v>1712</v>
      </c>
      <c r="B693" s="2" t="s">
        <v>12</v>
      </c>
      <c r="C693" s="2">
        <v>1575247</v>
      </c>
      <c r="D693" s="2">
        <v>1579342</v>
      </c>
      <c r="E693" s="2" t="s">
        <v>1713</v>
      </c>
      <c r="F693" s="2" t="s">
        <v>19</v>
      </c>
      <c r="G693" s="2" t="s">
        <v>1714</v>
      </c>
      <c r="H693" s="2">
        <v>2</v>
      </c>
      <c r="I693" s="2" t="s">
        <v>20</v>
      </c>
      <c r="J693" s="2">
        <v>0</v>
      </c>
      <c r="K693" s="2">
        <v>1</v>
      </c>
      <c r="L693" s="3">
        <v>1.4139988062314801</v>
      </c>
      <c r="M693">
        <v>1.728850373571069</v>
      </c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2" customHeight="1" x14ac:dyDescent="0.3">
      <c r="A694" s="2" t="s">
        <v>1715</v>
      </c>
      <c r="B694" s="2" t="s">
        <v>12</v>
      </c>
      <c r="C694" s="2">
        <v>1579633</v>
      </c>
      <c r="D694" s="2">
        <v>1582524</v>
      </c>
      <c r="E694" s="2" t="s">
        <v>1716</v>
      </c>
      <c r="F694" s="2" t="s">
        <v>19</v>
      </c>
      <c r="G694" s="2" t="s">
        <v>1717</v>
      </c>
      <c r="H694" s="2">
        <v>2</v>
      </c>
      <c r="I694" s="2" t="s">
        <v>16</v>
      </c>
      <c r="J694" s="2">
        <v>19</v>
      </c>
      <c r="K694" s="2">
        <v>29</v>
      </c>
      <c r="L694" s="3">
        <v>0</v>
      </c>
      <c r="M694">
        <v>0.78723945011674157</v>
      </c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2" customHeight="1" x14ac:dyDescent="0.3">
      <c r="A695" s="2" t="s">
        <v>1718</v>
      </c>
      <c r="B695" s="2" t="s">
        <v>12</v>
      </c>
      <c r="C695" s="2">
        <v>1582926</v>
      </c>
      <c r="D695" s="2">
        <v>1583959</v>
      </c>
      <c r="E695" s="2" t="s">
        <v>1719</v>
      </c>
      <c r="F695" s="2" t="s">
        <v>19</v>
      </c>
      <c r="G695" s="2" t="s">
        <v>1720</v>
      </c>
      <c r="H695" s="2">
        <v>2</v>
      </c>
      <c r="I695" s="2" t="s">
        <v>16</v>
      </c>
      <c r="J695" s="2">
        <v>0</v>
      </c>
      <c r="K695" s="2">
        <v>0</v>
      </c>
      <c r="L695" s="3">
        <v>1.11545420830646</v>
      </c>
      <c r="M695">
        <v>1.141025849705225</v>
      </c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2" customHeight="1" x14ac:dyDescent="0.3">
      <c r="A696" s="2" t="s">
        <v>1721</v>
      </c>
      <c r="B696" s="2" t="s">
        <v>12</v>
      </c>
      <c r="C696" s="2">
        <v>1584207</v>
      </c>
      <c r="D696" s="2">
        <v>1586486</v>
      </c>
      <c r="E696" s="2" t="s">
        <v>1722</v>
      </c>
      <c r="F696" s="2" t="s">
        <v>19</v>
      </c>
      <c r="G696" s="2" t="s">
        <v>1722</v>
      </c>
      <c r="H696" s="2">
        <v>1</v>
      </c>
      <c r="I696" s="2" t="s">
        <v>16</v>
      </c>
      <c r="J696" s="2">
        <v>0</v>
      </c>
      <c r="K696" s="2">
        <v>5</v>
      </c>
      <c r="L696" s="3">
        <v>1.7102575767216099</v>
      </c>
      <c r="M696">
        <v>0.51788799946140518</v>
      </c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2" customHeight="1" x14ac:dyDescent="0.3">
      <c r="A697" s="2" t="s">
        <v>1723</v>
      </c>
      <c r="B697" s="2" t="s">
        <v>12</v>
      </c>
      <c r="C697" s="2">
        <v>1586820</v>
      </c>
      <c r="D697" s="2">
        <v>1587734</v>
      </c>
      <c r="E697" s="2" t="s">
        <v>1724</v>
      </c>
      <c r="F697" s="2" t="s">
        <v>19</v>
      </c>
      <c r="G697" s="2" t="s">
        <v>1724</v>
      </c>
      <c r="H697" s="2">
        <v>1</v>
      </c>
      <c r="I697" s="2" t="s">
        <v>20</v>
      </c>
      <c r="J697" s="2">
        <v>0</v>
      </c>
      <c r="K697" s="2">
        <v>0</v>
      </c>
      <c r="L697" s="3">
        <v>1.03178882159241</v>
      </c>
      <c r="M697">
        <v>0.31217125135199919</v>
      </c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2" customHeight="1" x14ac:dyDescent="0.3">
      <c r="A698" s="2" t="s">
        <v>1725</v>
      </c>
      <c r="B698" s="2" t="s">
        <v>12</v>
      </c>
      <c r="C698" s="2">
        <v>1587793</v>
      </c>
      <c r="D698" s="2">
        <v>1590001</v>
      </c>
      <c r="E698" s="2" t="s">
        <v>1726</v>
      </c>
      <c r="F698" s="2" t="s">
        <v>19</v>
      </c>
      <c r="G698" s="2" t="s">
        <v>1727</v>
      </c>
      <c r="H698" s="2">
        <v>3</v>
      </c>
      <c r="I698" s="2" t="s">
        <v>20</v>
      </c>
      <c r="J698" s="2">
        <v>0</v>
      </c>
      <c r="K698" s="2">
        <v>1</v>
      </c>
      <c r="L698" s="3">
        <v>2.7610677426445802</v>
      </c>
      <c r="M698">
        <v>1.2316643970504999</v>
      </c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2" customHeight="1" x14ac:dyDescent="0.3">
      <c r="A699" s="2" t="s">
        <v>1728</v>
      </c>
      <c r="B699" s="2" t="s">
        <v>12</v>
      </c>
      <c r="C699" s="2">
        <v>1590854</v>
      </c>
      <c r="D699" s="2">
        <v>1592442</v>
      </c>
      <c r="E699" s="2" t="s">
        <v>1729</v>
      </c>
      <c r="F699" s="2" t="s">
        <v>19</v>
      </c>
      <c r="G699" s="2" t="s">
        <v>1730</v>
      </c>
      <c r="H699" s="2">
        <v>2</v>
      </c>
      <c r="I699" s="2" t="s">
        <v>16</v>
      </c>
      <c r="J699" s="2">
        <v>4</v>
      </c>
      <c r="K699" s="2">
        <v>43</v>
      </c>
      <c r="L699" s="3">
        <v>0</v>
      </c>
      <c r="M699">
        <v>0</v>
      </c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2" customHeight="1" x14ac:dyDescent="0.3">
      <c r="A700" s="2" t="s">
        <v>1731</v>
      </c>
      <c r="B700" s="2" t="s">
        <v>12</v>
      </c>
      <c r="C700" s="2">
        <v>1592665</v>
      </c>
      <c r="D700" s="2">
        <v>1598086</v>
      </c>
      <c r="E700" s="2" t="s">
        <v>1732</v>
      </c>
      <c r="F700" s="2" t="s">
        <v>19</v>
      </c>
      <c r="G700" s="2" t="s">
        <v>1732</v>
      </c>
      <c r="H700" s="2">
        <v>1</v>
      </c>
      <c r="I700" s="2" t="s">
        <v>20</v>
      </c>
      <c r="J700" s="2">
        <v>4</v>
      </c>
      <c r="K700" s="2">
        <v>12</v>
      </c>
      <c r="L700" s="3">
        <v>0</v>
      </c>
      <c r="M700">
        <v>0</v>
      </c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2" customHeight="1" x14ac:dyDescent="0.3">
      <c r="A701" s="2" t="s">
        <v>1733</v>
      </c>
      <c r="B701" s="2" t="s">
        <v>12</v>
      </c>
      <c r="C701" s="2">
        <v>1598617</v>
      </c>
      <c r="D701" s="2">
        <v>1601241</v>
      </c>
      <c r="E701" s="2" t="s">
        <v>1734</v>
      </c>
      <c r="F701" s="2" t="s">
        <v>19</v>
      </c>
      <c r="G701" s="2" t="s">
        <v>1735</v>
      </c>
      <c r="H701" s="2">
        <v>2</v>
      </c>
      <c r="I701" s="2" t="s">
        <v>16</v>
      </c>
      <c r="J701" s="2">
        <v>2</v>
      </c>
      <c r="K701" s="2">
        <v>10</v>
      </c>
      <c r="L701" s="3">
        <v>0</v>
      </c>
      <c r="M701">
        <v>0</v>
      </c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2" customHeight="1" x14ac:dyDescent="0.3">
      <c r="A702" s="2" t="s">
        <v>1736</v>
      </c>
      <c r="B702" s="2" t="s">
        <v>12</v>
      </c>
      <c r="C702" s="2">
        <v>1601490</v>
      </c>
      <c r="D702" s="2">
        <v>1608104</v>
      </c>
      <c r="E702" s="2" t="s">
        <v>1737</v>
      </c>
      <c r="F702" s="2" t="s">
        <v>14</v>
      </c>
      <c r="G702" s="2" t="s">
        <v>1738</v>
      </c>
      <c r="H702" s="2">
        <v>7</v>
      </c>
      <c r="I702" s="2" t="s">
        <v>40</v>
      </c>
      <c r="J702" s="2">
        <v>8</v>
      </c>
      <c r="K702" s="2">
        <v>34</v>
      </c>
      <c r="L702" s="3">
        <v>1.5762164219135999</v>
      </c>
      <c r="M702">
        <v>0</v>
      </c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2" customHeight="1" x14ac:dyDescent="0.3">
      <c r="A703" s="2" t="s">
        <v>1739</v>
      </c>
      <c r="B703" s="2" t="s">
        <v>12</v>
      </c>
      <c r="C703" s="2">
        <v>1608108</v>
      </c>
      <c r="D703" s="2">
        <v>1609022</v>
      </c>
      <c r="E703" s="2" t="s">
        <v>1740</v>
      </c>
      <c r="F703" s="2" t="s">
        <v>19</v>
      </c>
      <c r="G703" s="2" t="s">
        <v>1740</v>
      </c>
      <c r="H703" s="2">
        <v>1</v>
      </c>
      <c r="I703" s="2" t="s">
        <v>20</v>
      </c>
      <c r="J703" s="2">
        <v>0</v>
      </c>
      <c r="K703" s="2">
        <v>4</v>
      </c>
      <c r="L703" s="3">
        <v>0</v>
      </c>
      <c r="M703">
        <v>0.65824375352357956</v>
      </c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2" customHeight="1" x14ac:dyDescent="0.3">
      <c r="A704" s="2" t="s">
        <v>1741</v>
      </c>
      <c r="B704" s="2" t="s">
        <v>12</v>
      </c>
      <c r="C704" s="2">
        <v>1609229</v>
      </c>
      <c r="D704" s="2">
        <v>1610680</v>
      </c>
      <c r="E704" s="2" t="s">
        <v>1742</v>
      </c>
      <c r="F704" s="2" t="s">
        <v>19</v>
      </c>
      <c r="G704" s="2" t="s">
        <v>1742</v>
      </c>
      <c r="H704" s="2">
        <v>1</v>
      </c>
      <c r="I704" s="2" t="s">
        <v>16</v>
      </c>
      <c r="J704" s="2">
        <v>0</v>
      </c>
      <c r="K704" s="2">
        <v>7</v>
      </c>
      <c r="L704" s="3">
        <v>2.0354173845624701</v>
      </c>
      <c r="M704">
        <v>1.241397308496301</v>
      </c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2" customHeight="1" x14ac:dyDescent="0.3">
      <c r="A705" s="2" t="s">
        <v>1743</v>
      </c>
      <c r="B705" s="2" t="s">
        <v>12</v>
      </c>
      <c r="C705" s="2">
        <v>1610907</v>
      </c>
      <c r="D705" s="2">
        <v>1611854</v>
      </c>
      <c r="E705" s="2" t="s">
        <v>1744</v>
      </c>
      <c r="F705" s="2" t="s">
        <v>19</v>
      </c>
      <c r="G705" s="2" t="s">
        <v>1744</v>
      </c>
      <c r="H705" s="2">
        <v>1</v>
      </c>
      <c r="I705" s="2" t="s">
        <v>20</v>
      </c>
      <c r="J705" s="2">
        <v>0</v>
      </c>
      <c r="K705" s="2">
        <v>1</v>
      </c>
      <c r="L705" s="3">
        <v>1.1139532981326701</v>
      </c>
      <c r="M705">
        <v>0</v>
      </c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2" customHeight="1" x14ac:dyDescent="0.3">
      <c r="A706" s="2" t="s">
        <v>1745</v>
      </c>
      <c r="B706" s="2" t="s">
        <v>12</v>
      </c>
      <c r="C706" s="2">
        <v>1611966</v>
      </c>
      <c r="D706" s="2">
        <v>1614703</v>
      </c>
      <c r="E706" s="2" t="s">
        <v>1746</v>
      </c>
      <c r="F706" s="2" t="s">
        <v>19</v>
      </c>
      <c r="G706" s="2" t="s">
        <v>1747</v>
      </c>
      <c r="H706" s="2">
        <v>3</v>
      </c>
      <c r="I706" s="2" t="s">
        <v>20</v>
      </c>
      <c r="J706" s="2">
        <v>4</v>
      </c>
      <c r="K706" s="2">
        <v>13</v>
      </c>
      <c r="L706" s="3">
        <v>0</v>
      </c>
      <c r="M706">
        <v>0.28711563929534839</v>
      </c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2" customHeight="1" x14ac:dyDescent="0.3">
      <c r="A707" s="2" t="s">
        <v>1748</v>
      </c>
      <c r="B707" s="2" t="s">
        <v>12</v>
      </c>
      <c r="C707" s="2">
        <v>1614804</v>
      </c>
      <c r="D707" s="2">
        <v>1615685</v>
      </c>
      <c r="E707" s="2" t="s">
        <v>1749</v>
      </c>
      <c r="F707" s="2" t="s">
        <v>14</v>
      </c>
      <c r="G707" s="2" t="s">
        <v>1750</v>
      </c>
      <c r="H707" s="2">
        <v>1</v>
      </c>
      <c r="I707" s="2" t="s">
        <v>20</v>
      </c>
      <c r="J707" s="2">
        <v>1</v>
      </c>
      <c r="K707" s="2">
        <v>5</v>
      </c>
      <c r="L707" s="3">
        <v>0</v>
      </c>
      <c r="M707">
        <v>1.3910080705112471</v>
      </c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2" customHeight="1" x14ac:dyDescent="0.3">
      <c r="A708" s="2" t="s">
        <v>1751</v>
      </c>
      <c r="B708" s="2" t="s">
        <v>12</v>
      </c>
      <c r="C708" s="2">
        <v>1615763</v>
      </c>
      <c r="D708" s="2">
        <v>1616878</v>
      </c>
      <c r="E708" s="2" t="s">
        <v>1752</v>
      </c>
      <c r="F708" s="2" t="s">
        <v>14</v>
      </c>
      <c r="G708" s="2" t="s">
        <v>1752</v>
      </c>
      <c r="H708" s="2">
        <v>1</v>
      </c>
      <c r="I708" s="2" t="s">
        <v>20</v>
      </c>
      <c r="J708" s="2">
        <v>1</v>
      </c>
      <c r="K708" s="2">
        <v>0</v>
      </c>
      <c r="L708" s="3">
        <v>2.6057050773496599</v>
      </c>
      <c r="M708">
        <v>1.4121847008617681</v>
      </c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2" customHeight="1" x14ac:dyDescent="0.3">
      <c r="A709" s="2" t="s">
        <v>1753</v>
      </c>
      <c r="B709" s="2" t="s">
        <v>12</v>
      </c>
      <c r="C709" s="2">
        <v>1617028</v>
      </c>
      <c r="D709" s="2">
        <v>1618218</v>
      </c>
      <c r="E709" s="2" t="s">
        <v>1754</v>
      </c>
      <c r="F709" s="2" t="s">
        <v>14</v>
      </c>
      <c r="G709" s="2" t="s">
        <v>1754</v>
      </c>
      <c r="H709" s="2">
        <v>1</v>
      </c>
      <c r="I709" s="2" t="s">
        <v>20</v>
      </c>
      <c r="J709" s="2">
        <v>0</v>
      </c>
      <c r="K709" s="2">
        <v>0</v>
      </c>
      <c r="L709" s="3">
        <v>0.82456468913935299</v>
      </c>
      <c r="M709">
        <v>1.4608131869852441</v>
      </c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2" customHeight="1" x14ac:dyDescent="0.3">
      <c r="A710" s="2" t="s">
        <v>1755</v>
      </c>
      <c r="B710" s="2" t="s">
        <v>12</v>
      </c>
      <c r="C710" s="2">
        <v>1618243</v>
      </c>
      <c r="D710" s="2">
        <v>1618908</v>
      </c>
      <c r="E710" s="2" t="s">
        <v>1756</v>
      </c>
      <c r="F710" s="2" t="s">
        <v>19</v>
      </c>
      <c r="G710" s="2" t="s">
        <v>1756</v>
      </c>
      <c r="H710" s="2">
        <v>1</v>
      </c>
      <c r="I710" s="2" t="s">
        <v>20</v>
      </c>
      <c r="J710" s="2">
        <v>3</v>
      </c>
      <c r="K710" s="2">
        <v>4</v>
      </c>
      <c r="L710" s="3">
        <v>2.4460331664899702</v>
      </c>
      <c r="M710">
        <v>0.96380808939152829</v>
      </c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2" customHeight="1" x14ac:dyDescent="0.3">
      <c r="A711" s="2" t="s">
        <v>1757</v>
      </c>
      <c r="B711" s="2" t="s">
        <v>12</v>
      </c>
      <c r="C711" s="2">
        <v>1619120</v>
      </c>
      <c r="D711" s="2">
        <v>1620207</v>
      </c>
      <c r="E711" s="2" t="s">
        <v>1758</v>
      </c>
      <c r="F711" s="2" t="s">
        <v>14</v>
      </c>
      <c r="G711" s="2" t="s">
        <v>1759</v>
      </c>
      <c r="H711" s="2">
        <v>3</v>
      </c>
      <c r="I711" s="2" t="s">
        <v>16</v>
      </c>
      <c r="J711" s="2">
        <v>1</v>
      </c>
      <c r="K711" s="2">
        <v>13</v>
      </c>
      <c r="L711" s="3">
        <v>3.71954334604616</v>
      </c>
      <c r="M711">
        <v>0</v>
      </c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2" customHeight="1" x14ac:dyDescent="0.3">
      <c r="A712" s="2" t="s">
        <v>1760</v>
      </c>
      <c r="B712" s="2" t="s">
        <v>12</v>
      </c>
      <c r="C712" s="2">
        <v>1620238</v>
      </c>
      <c r="D712" s="2">
        <v>1621137</v>
      </c>
      <c r="E712" s="2" t="s">
        <v>1761</v>
      </c>
      <c r="F712" s="2" t="s">
        <v>19</v>
      </c>
      <c r="G712" s="2" t="s">
        <v>1761</v>
      </c>
      <c r="H712" s="2">
        <v>1</v>
      </c>
      <c r="I712" s="2" t="s">
        <v>20</v>
      </c>
      <c r="J712" s="2">
        <v>1</v>
      </c>
      <c r="K712" s="2">
        <v>4</v>
      </c>
      <c r="L712" s="3">
        <v>3.28853339650211</v>
      </c>
      <c r="M712">
        <v>1.7250493910062099</v>
      </c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2" customHeight="1" x14ac:dyDescent="0.3">
      <c r="A713" s="2" t="s">
        <v>1762</v>
      </c>
      <c r="B713" s="2" t="s">
        <v>12</v>
      </c>
      <c r="C713" s="2">
        <v>1621332</v>
      </c>
      <c r="D713" s="2">
        <v>1622519</v>
      </c>
      <c r="E713" s="2" t="s">
        <v>1763</v>
      </c>
      <c r="F713" s="2" t="s">
        <v>14</v>
      </c>
      <c r="G713" s="2" t="s">
        <v>1763</v>
      </c>
      <c r="H713" s="2">
        <v>1</v>
      </c>
      <c r="I713" s="2" t="s">
        <v>20</v>
      </c>
      <c r="J713" s="2">
        <v>0</v>
      </c>
      <c r="K713" s="2">
        <v>1</v>
      </c>
      <c r="L713" s="3">
        <v>0.45672864049948397</v>
      </c>
      <c r="M713">
        <v>1.1812839240360911</v>
      </c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2" customHeight="1" x14ac:dyDescent="0.3">
      <c r="A714" s="2" t="s">
        <v>1764</v>
      </c>
      <c r="B714" s="2" t="s">
        <v>12</v>
      </c>
      <c r="C714" s="2">
        <v>1622960</v>
      </c>
      <c r="D714" s="2">
        <v>1623850</v>
      </c>
      <c r="E714" s="2" t="s">
        <v>1765</v>
      </c>
      <c r="F714" s="2" t="s">
        <v>19</v>
      </c>
      <c r="G714" s="2" t="s">
        <v>1765</v>
      </c>
      <c r="H714" s="2">
        <v>1</v>
      </c>
      <c r="I714" s="2" t="s">
        <v>16</v>
      </c>
      <c r="J714" s="2">
        <v>0</v>
      </c>
      <c r="K714" s="2">
        <v>1</v>
      </c>
      <c r="L714" s="3">
        <v>1.8954302669665199</v>
      </c>
      <c r="M714">
        <v>1.2902726106486699</v>
      </c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2" customHeight="1" x14ac:dyDescent="0.3">
      <c r="A715" s="2" t="s">
        <v>1766</v>
      </c>
      <c r="B715" s="2" t="s">
        <v>12</v>
      </c>
      <c r="C715" s="2">
        <v>1624773</v>
      </c>
      <c r="D715" s="2">
        <v>1625291</v>
      </c>
      <c r="E715" s="2" t="s">
        <v>1767</v>
      </c>
      <c r="F715" s="2" t="s">
        <v>14</v>
      </c>
      <c r="G715" s="2" t="s">
        <v>1767</v>
      </c>
      <c r="H715" s="2">
        <v>1</v>
      </c>
      <c r="I715" s="2" t="s">
        <v>16</v>
      </c>
      <c r="J715" s="2">
        <v>0</v>
      </c>
      <c r="K715" s="2">
        <v>0</v>
      </c>
      <c r="L715" s="4"/>
      <c r="M715">
        <v>1.850032359985186</v>
      </c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2" customHeight="1" x14ac:dyDescent="0.3">
      <c r="A716" s="2" t="s">
        <v>1768</v>
      </c>
      <c r="B716" s="2" t="s">
        <v>12</v>
      </c>
      <c r="C716" s="2">
        <v>1625335</v>
      </c>
      <c r="D716" s="2">
        <v>1627380</v>
      </c>
      <c r="E716" s="2" t="s">
        <v>1769</v>
      </c>
      <c r="F716" s="2" t="s">
        <v>19</v>
      </c>
      <c r="G716" s="2" t="s">
        <v>1769</v>
      </c>
      <c r="H716" s="2">
        <v>1</v>
      </c>
      <c r="I716" s="2" t="s">
        <v>20</v>
      </c>
      <c r="J716" s="2">
        <v>2</v>
      </c>
      <c r="K716" s="2">
        <v>11</v>
      </c>
      <c r="L716" s="3">
        <v>0.79611464258991205</v>
      </c>
      <c r="M716">
        <v>0</v>
      </c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2" customHeight="1" x14ac:dyDescent="0.3">
      <c r="A717" s="2" t="s">
        <v>1770</v>
      </c>
      <c r="B717" s="2" t="s">
        <v>12</v>
      </c>
      <c r="C717" s="2">
        <v>1627517</v>
      </c>
      <c r="D717" s="2">
        <v>1628263</v>
      </c>
      <c r="E717" s="2" t="s">
        <v>1771</v>
      </c>
      <c r="F717" s="2" t="s">
        <v>14</v>
      </c>
      <c r="G717" s="2" t="s">
        <v>1771</v>
      </c>
      <c r="H717" s="2">
        <v>1</v>
      </c>
      <c r="I717" s="2" t="s">
        <v>20</v>
      </c>
      <c r="J717" s="2">
        <v>2</v>
      </c>
      <c r="K717" s="2">
        <v>7</v>
      </c>
      <c r="L717" s="3">
        <v>1.5270300849257299</v>
      </c>
      <c r="M717">
        <v>1.013499715093078</v>
      </c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2" customHeight="1" x14ac:dyDescent="0.3">
      <c r="A718" s="2" t="s">
        <v>1772</v>
      </c>
      <c r="B718" s="2" t="s">
        <v>12</v>
      </c>
      <c r="C718" s="2">
        <v>1628352</v>
      </c>
      <c r="D718" s="2">
        <v>1629038</v>
      </c>
      <c r="E718" s="2" t="s">
        <v>1773</v>
      </c>
      <c r="F718" s="2" t="s">
        <v>14</v>
      </c>
      <c r="G718" s="2" t="s">
        <v>1774</v>
      </c>
      <c r="H718" s="2">
        <v>1</v>
      </c>
      <c r="I718" s="2" t="s">
        <v>20</v>
      </c>
      <c r="J718" s="2">
        <v>6</v>
      </c>
      <c r="K718" s="2">
        <v>7</v>
      </c>
      <c r="L718" s="3">
        <v>4.5443667905763103</v>
      </c>
      <c r="M718">
        <v>1.0020358041714339</v>
      </c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2" customHeight="1" x14ac:dyDescent="0.3">
      <c r="A719" s="2" t="s">
        <v>1775</v>
      </c>
      <c r="B719" s="2" t="s">
        <v>12</v>
      </c>
      <c r="C719" s="2">
        <v>1629453</v>
      </c>
      <c r="D719" s="2">
        <v>1630913</v>
      </c>
      <c r="E719" s="2" t="s">
        <v>1776</v>
      </c>
      <c r="F719" s="2" t="s">
        <v>19</v>
      </c>
      <c r="G719" s="2" t="s">
        <v>1776</v>
      </c>
      <c r="H719" s="2">
        <v>1</v>
      </c>
      <c r="I719" s="2" t="s">
        <v>20</v>
      </c>
      <c r="J719" s="2">
        <v>0</v>
      </c>
      <c r="K719" s="2">
        <v>1</v>
      </c>
      <c r="L719" s="3">
        <v>0</v>
      </c>
      <c r="M719">
        <v>0.77847338109538955</v>
      </c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2" customHeight="1" x14ac:dyDescent="0.3">
      <c r="A720" s="2" t="s">
        <v>1777</v>
      </c>
      <c r="B720" s="2" t="s">
        <v>12</v>
      </c>
      <c r="C720" s="2">
        <v>1631002</v>
      </c>
      <c r="D720" s="2">
        <v>1632285</v>
      </c>
      <c r="E720" s="2" t="s">
        <v>1778</v>
      </c>
      <c r="F720" s="2" t="s">
        <v>19</v>
      </c>
      <c r="G720" s="2" t="s">
        <v>1778</v>
      </c>
      <c r="H720" s="2">
        <v>1</v>
      </c>
      <c r="I720" s="2" t="s">
        <v>20</v>
      </c>
      <c r="J720" s="2">
        <v>0</v>
      </c>
      <c r="K720" s="2">
        <v>0</v>
      </c>
      <c r="L720" s="3">
        <v>2.96732398346367</v>
      </c>
      <c r="M720">
        <v>3.0413110703720831</v>
      </c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2" customHeight="1" x14ac:dyDescent="0.3">
      <c r="A721" s="2" t="s">
        <v>1779</v>
      </c>
      <c r="B721" s="2" t="s">
        <v>12</v>
      </c>
      <c r="C721" s="2">
        <v>1633622</v>
      </c>
      <c r="D721" s="2">
        <v>1634212</v>
      </c>
      <c r="E721" s="2" t="s">
        <v>1780</v>
      </c>
      <c r="F721" s="2" t="s">
        <v>14</v>
      </c>
      <c r="G721" s="2" t="s">
        <v>1780</v>
      </c>
      <c r="H721" s="2">
        <v>1</v>
      </c>
      <c r="I721" s="2" t="s">
        <v>20</v>
      </c>
      <c r="J721" s="2">
        <v>0</v>
      </c>
      <c r="K721" s="2">
        <v>0</v>
      </c>
      <c r="L721" s="3">
        <v>0</v>
      </c>
      <c r="M721">
        <v>0</v>
      </c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2" customHeight="1" x14ac:dyDescent="0.3">
      <c r="A722" s="2" t="s">
        <v>1781</v>
      </c>
      <c r="B722" s="2" t="s">
        <v>12</v>
      </c>
      <c r="C722" s="2">
        <v>1634310</v>
      </c>
      <c r="D722" s="2">
        <v>1636367</v>
      </c>
      <c r="E722" s="2" t="s">
        <v>1782</v>
      </c>
      <c r="F722" s="2" t="s">
        <v>19</v>
      </c>
      <c r="G722" s="2" t="s">
        <v>1783</v>
      </c>
      <c r="H722" s="2">
        <v>3</v>
      </c>
      <c r="I722" s="2" t="s">
        <v>16</v>
      </c>
      <c r="J722" s="2">
        <v>1</v>
      </c>
      <c r="K722" s="2">
        <v>0</v>
      </c>
      <c r="L722" s="3">
        <v>0</v>
      </c>
      <c r="M722">
        <v>0</v>
      </c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2" customHeight="1" x14ac:dyDescent="0.3">
      <c r="A723" s="2" t="s">
        <v>1784</v>
      </c>
      <c r="B723" s="2" t="s">
        <v>12</v>
      </c>
      <c r="C723" s="2">
        <v>1636756</v>
      </c>
      <c r="D723" s="2">
        <v>1637457</v>
      </c>
      <c r="E723" s="2" t="s">
        <v>1785</v>
      </c>
      <c r="F723" s="2" t="s">
        <v>14</v>
      </c>
      <c r="G723" s="2" t="s">
        <v>1786</v>
      </c>
      <c r="H723" s="2">
        <v>2</v>
      </c>
      <c r="I723" s="2" t="s">
        <v>20</v>
      </c>
      <c r="J723" s="2">
        <v>0</v>
      </c>
      <c r="K723" s="2">
        <v>0</v>
      </c>
      <c r="L723" s="3">
        <v>0</v>
      </c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2" customHeight="1" x14ac:dyDescent="0.3">
      <c r="A724" s="2" t="s">
        <v>1787</v>
      </c>
      <c r="B724" s="2" t="s">
        <v>12</v>
      </c>
      <c r="C724" s="2">
        <v>1639030</v>
      </c>
      <c r="D724" s="2">
        <v>1640585</v>
      </c>
      <c r="E724" s="2" t="s">
        <v>1788</v>
      </c>
      <c r="F724" s="2" t="s">
        <v>19</v>
      </c>
      <c r="G724" s="2" t="s">
        <v>1789</v>
      </c>
      <c r="H724" s="2">
        <v>4</v>
      </c>
      <c r="I724" s="2" t="s">
        <v>20</v>
      </c>
      <c r="J724" s="2">
        <v>0</v>
      </c>
      <c r="K724" s="2">
        <v>1</v>
      </c>
      <c r="L724" s="3">
        <v>1.84997508800396</v>
      </c>
      <c r="M724">
        <v>0.45834704795665959</v>
      </c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2" customHeight="1" x14ac:dyDescent="0.3">
      <c r="A725" s="2" t="s">
        <v>1790</v>
      </c>
      <c r="B725" s="2" t="s">
        <v>12</v>
      </c>
      <c r="C725" s="2">
        <v>1642489</v>
      </c>
      <c r="D725" s="2">
        <v>1644304</v>
      </c>
      <c r="E725" s="2" t="s">
        <v>1791</v>
      </c>
      <c r="F725" s="2" t="s">
        <v>19</v>
      </c>
      <c r="G725" s="2" t="s">
        <v>1792</v>
      </c>
      <c r="H725" s="2">
        <v>2</v>
      </c>
      <c r="I725" s="2" t="s">
        <v>20</v>
      </c>
      <c r="J725" s="2">
        <v>1</v>
      </c>
      <c r="K725" s="2">
        <v>1</v>
      </c>
      <c r="L725" s="3">
        <v>0</v>
      </c>
      <c r="M725">
        <v>0.67599430562890428</v>
      </c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2" customHeight="1" x14ac:dyDescent="0.3">
      <c r="A726" s="2" t="s">
        <v>1793</v>
      </c>
      <c r="B726" s="2" t="s">
        <v>12</v>
      </c>
      <c r="C726" s="2">
        <v>1645119</v>
      </c>
      <c r="D726" s="2">
        <v>1645872</v>
      </c>
      <c r="E726" s="2" t="s">
        <v>1794</v>
      </c>
      <c r="F726" s="2" t="s">
        <v>19</v>
      </c>
      <c r="G726" s="2" t="s">
        <v>1795</v>
      </c>
      <c r="H726" s="2">
        <v>3</v>
      </c>
      <c r="I726" s="2" t="s">
        <v>16</v>
      </c>
      <c r="J726" s="2">
        <v>2</v>
      </c>
      <c r="K726" s="2">
        <v>12</v>
      </c>
      <c r="L726" s="3">
        <v>2.9123830024352402</v>
      </c>
      <c r="M726">
        <v>0.6533753020250278</v>
      </c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2" customHeight="1" x14ac:dyDescent="0.3">
      <c r="A727" s="2" t="s">
        <v>1796</v>
      </c>
      <c r="B727" s="2" t="s">
        <v>12</v>
      </c>
      <c r="C727" s="2">
        <v>1647174</v>
      </c>
      <c r="D727" s="2">
        <v>1647850</v>
      </c>
      <c r="E727" s="2" t="s">
        <v>1797</v>
      </c>
      <c r="F727" s="2" t="s">
        <v>19</v>
      </c>
      <c r="G727" s="2" t="s">
        <v>1798</v>
      </c>
      <c r="H727" s="2">
        <v>3</v>
      </c>
      <c r="I727" s="2" t="s">
        <v>16</v>
      </c>
      <c r="J727" s="2">
        <v>0</v>
      </c>
      <c r="K727" s="2">
        <v>2</v>
      </c>
      <c r="L727" s="3">
        <v>0.115305329608093</v>
      </c>
      <c r="M727">
        <v>1.2818679180665851</v>
      </c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2" customHeight="1" x14ac:dyDescent="0.3">
      <c r="A728" s="2" t="s">
        <v>1799</v>
      </c>
      <c r="B728" s="2" t="s">
        <v>12</v>
      </c>
      <c r="C728" s="2">
        <v>1648508</v>
      </c>
      <c r="D728" s="2">
        <v>1652708</v>
      </c>
      <c r="E728" s="2" t="s">
        <v>1800</v>
      </c>
      <c r="F728" s="2" t="s">
        <v>14</v>
      </c>
      <c r="G728" s="2" t="s">
        <v>1801</v>
      </c>
      <c r="H728" s="2">
        <v>9</v>
      </c>
      <c r="I728" s="2" t="s">
        <v>16</v>
      </c>
      <c r="J728" s="2">
        <v>0</v>
      </c>
      <c r="K728" s="2">
        <v>0</v>
      </c>
      <c r="L728" s="3">
        <v>0.67911771565089796</v>
      </c>
      <c r="M728">
        <v>0.30707417966653788</v>
      </c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2" customHeight="1" x14ac:dyDescent="0.3">
      <c r="A729" s="2" t="s">
        <v>1802</v>
      </c>
      <c r="B729" s="2" t="s">
        <v>12</v>
      </c>
      <c r="C729" s="2">
        <v>1652896</v>
      </c>
      <c r="D729" s="2">
        <v>1655141</v>
      </c>
      <c r="E729" s="2" t="s">
        <v>1803</v>
      </c>
      <c r="F729" s="2" t="s">
        <v>19</v>
      </c>
      <c r="G729" s="2" t="s">
        <v>1804</v>
      </c>
      <c r="H729" s="2">
        <v>2</v>
      </c>
      <c r="I729" s="2" t="s">
        <v>20</v>
      </c>
      <c r="J729" s="2">
        <v>0</v>
      </c>
      <c r="K729" s="2">
        <v>1</v>
      </c>
      <c r="L729" s="3">
        <v>0</v>
      </c>
      <c r="M729">
        <v>0</v>
      </c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2" customHeight="1" x14ac:dyDescent="0.3">
      <c r="A730" s="2" t="s">
        <v>1805</v>
      </c>
      <c r="B730" s="2" t="s">
        <v>12</v>
      </c>
      <c r="C730" s="2">
        <v>1655808</v>
      </c>
      <c r="D730" s="2">
        <v>1656744</v>
      </c>
      <c r="E730" s="2" t="s">
        <v>1806</v>
      </c>
      <c r="F730" s="2" t="s">
        <v>14</v>
      </c>
      <c r="G730" s="2" t="s">
        <v>1807</v>
      </c>
      <c r="H730" s="2">
        <v>2</v>
      </c>
      <c r="I730" s="2" t="s">
        <v>40</v>
      </c>
      <c r="J730" s="2">
        <v>5</v>
      </c>
      <c r="K730" s="2">
        <v>24</v>
      </c>
      <c r="L730" s="3">
        <v>2.9528278900784302</v>
      </c>
      <c r="M730">
        <v>1.9011701056098991</v>
      </c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2" customHeight="1" x14ac:dyDescent="0.3">
      <c r="A731" s="2" t="s">
        <v>1808</v>
      </c>
      <c r="B731" s="2" t="s">
        <v>12</v>
      </c>
      <c r="C731" s="2">
        <v>1656747</v>
      </c>
      <c r="D731" s="2">
        <v>1657457</v>
      </c>
      <c r="E731" s="2" t="s">
        <v>1809</v>
      </c>
      <c r="F731" s="2" t="s">
        <v>19</v>
      </c>
      <c r="G731" s="2" t="s">
        <v>1809</v>
      </c>
      <c r="H731" s="2">
        <v>1</v>
      </c>
      <c r="I731" s="2" t="s">
        <v>20</v>
      </c>
      <c r="J731" s="2">
        <v>3</v>
      </c>
      <c r="K731" s="2">
        <v>3</v>
      </c>
      <c r="L731" s="3">
        <v>0.83252319777669304</v>
      </c>
      <c r="M731">
        <v>0.72668397207760793</v>
      </c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2" customHeight="1" x14ac:dyDescent="0.3">
      <c r="A732" s="2" t="s">
        <v>1810</v>
      </c>
      <c r="B732" s="2" t="s">
        <v>12</v>
      </c>
      <c r="C732" s="2">
        <v>1658069</v>
      </c>
      <c r="D732" s="2">
        <v>1665120</v>
      </c>
      <c r="E732" s="2" t="s">
        <v>1811</v>
      </c>
      <c r="F732" s="2" t="s">
        <v>14</v>
      </c>
      <c r="G732" s="2" t="s">
        <v>1812</v>
      </c>
      <c r="H732" s="2">
        <v>5</v>
      </c>
      <c r="I732" s="2" t="s">
        <v>40</v>
      </c>
      <c r="J732" s="2">
        <v>2</v>
      </c>
      <c r="K732" s="2">
        <v>17</v>
      </c>
      <c r="L732" s="3">
        <v>0</v>
      </c>
      <c r="M732">
        <v>4.4375053338486818</v>
      </c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2" customHeight="1" x14ac:dyDescent="0.3">
      <c r="A733" s="2" t="s">
        <v>1813</v>
      </c>
      <c r="B733" s="2" t="s">
        <v>12</v>
      </c>
      <c r="C733" s="2">
        <v>1665315</v>
      </c>
      <c r="D733" s="2">
        <v>1666571</v>
      </c>
      <c r="E733" s="2" t="s">
        <v>1814</v>
      </c>
      <c r="F733" s="2" t="s">
        <v>14</v>
      </c>
      <c r="G733" s="2" t="s">
        <v>1814</v>
      </c>
      <c r="H733" s="2">
        <v>1</v>
      </c>
      <c r="I733" s="2" t="s">
        <v>20</v>
      </c>
      <c r="J733" s="2">
        <v>0</v>
      </c>
      <c r="K733" s="2">
        <v>1</v>
      </c>
      <c r="L733" s="3">
        <v>1.4490504048747099</v>
      </c>
      <c r="M733">
        <v>1.045218130695494</v>
      </c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2" customHeight="1" x14ac:dyDescent="0.3">
      <c r="A734" s="2" t="s">
        <v>1815</v>
      </c>
      <c r="B734" s="2" t="s">
        <v>12</v>
      </c>
      <c r="C734" s="2">
        <v>1666524</v>
      </c>
      <c r="D734" s="2">
        <v>1668564</v>
      </c>
      <c r="E734" s="2" t="s">
        <v>1816</v>
      </c>
      <c r="F734" s="2" t="s">
        <v>19</v>
      </c>
      <c r="G734" s="2" t="s">
        <v>1817</v>
      </c>
      <c r="H734" s="2">
        <v>2</v>
      </c>
      <c r="I734" s="2" t="s">
        <v>16</v>
      </c>
      <c r="J734" s="2">
        <v>31</v>
      </c>
      <c r="K734" s="2">
        <v>483</v>
      </c>
      <c r="L734" s="3">
        <v>5.2711188703176504</v>
      </c>
      <c r="M734">
        <v>2.0478498906707601</v>
      </c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2" customHeight="1" x14ac:dyDescent="0.3">
      <c r="A735" s="2" t="s">
        <v>1818</v>
      </c>
      <c r="B735" s="2" t="s">
        <v>12</v>
      </c>
      <c r="C735" s="2">
        <v>1668699</v>
      </c>
      <c r="D735" s="2">
        <v>1669592</v>
      </c>
      <c r="E735" s="2" t="s">
        <v>1819</v>
      </c>
      <c r="F735" s="2" t="s">
        <v>19</v>
      </c>
      <c r="G735" s="2" t="s">
        <v>1819</v>
      </c>
      <c r="H735" s="2">
        <v>1</v>
      </c>
      <c r="I735" s="2" t="s">
        <v>20</v>
      </c>
      <c r="J735" s="2">
        <v>0</v>
      </c>
      <c r="K735" s="2">
        <v>5</v>
      </c>
      <c r="L735" s="3">
        <v>0</v>
      </c>
      <c r="M735">
        <v>0.48686560873282991</v>
      </c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2" customHeight="1" x14ac:dyDescent="0.3">
      <c r="A736" s="2" t="s">
        <v>1820</v>
      </c>
      <c r="B736" s="2" t="s">
        <v>12</v>
      </c>
      <c r="C736" s="2">
        <v>1669699</v>
      </c>
      <c r="D736" s="2">
        <v>1670952</v>
      </c>
      <c r="E736" s="2" t="s">
        <v>1821</v>
      </c>
      <c r="F736" s="2" t="s">
        <v>14</v>
      </c>
      <c r="G736" s="2" t="s">
        <v>1821</v>
      </c>
      <c r="H736" s="2">
        <v>1</v>
      </c>
      <c r="I736" s="2" t="s">
        <v>20</v>
      </c>
      <c r="J736" s="2">
        <v>0</v>
      </c>
      <c r="K736" s="2">
        <v>3</v>
      </c>
      <c r="L736" s="3">
        <v>2.27070237306912</v>
      </c>
      <c r="M736">
        <v>1.6020882838583561</v>
      </c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2" customHeight="1" x14ac:dyDescent="0.3">
      <c r="A737" s="2" t="s">
        <v>1822</v>
      </c>
      <c r="B737" s="2" t="s">
        <v>12</v>
      </c>
      <c r="C737" s="2">
        <v>1671960</v>
      </c>
      <c r="D737" s="2">
        <v>1672781</v>
      </c>
      <c r="E737" s="2" t="s">
        <v>1823</v>
      </c>
      <c r="F737" s="2" t="s">
        <v>14</v>
      </c>
      <c r="G737" s="2" t="s">
        <v>1823</v>
      </c>
      <c r="H737" s="2">
        <v>1</v>
      </c>
      <c r="I737" s="2" t="s">
        <v>20</v>
      </c>
      <c r="J737" s="2">
        <v>5</v>
      </c>
      <c r="K737" s="2">
        <v>14</v>
      </c>
      <c r="L737" s="3">
        <v>0.81705038418593201</v>
      </c>
      <c r="M737">
        <v>0.65188937107943468</v>
      </c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2" customHeight="1" x14ac:dyDescent="0.3">
      <c r="A738" s="2" t="s">
        <v>1824</v>
      </c>
      <c r="B738" s="2" t="s">
        <v>12</v>
      </c>
      <c r="C738" s="2">
        <v>1672820</v>
      </c>
      <c r="D738" s="2">
        <v>1673709</v>
      </c>
      <c r="E738" s="2" t="s">
        <v>1825</v>
      </c>
      <c r="F738" s="2" t="s">
        <v>19</v>
      </c>
      <c r="G738" s="2" t="s">
        <v>1826</v>
      </c>
      <c r="H738" s="2">
        <v>3</v>
      </c>
      <c r="I738" s="2" t="s">
        <v>16</v>
      </c>
      <c r="J738" s="2">
        <v>0</v>
      </c>
      <c r="K738" s="2">
        <v>0</v>
      </c>
      <c r="L738" s="3">
        <v>3.2607370061168801</v>
      </c>
      <c r="M738">
        <v>0.33301701295496822</v>
      </c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2" customHeight="1" x14ac:dyDescent="0.3">
      <c r="A739" s="2" t="s">
        <v>1827</v>
      </c>
      <c r="B739" s="2" t="s">
        <v>12</v>
      </c>
      <c r="C739" s="2">
        <v>1673913</v>
      </c>
      <c r="D739" s="2">
        <v>1674947</v>
      </c>
      <c r="E739" s="2" t="s">
        <v>1828</v>
      </c>
      <c r="F739" s="2" t="s">
        <v>14</v>
      </c>
      <c r="G739" s="2" t="s">
        <v>1828</v>
      </c>
      <c r="H739" s="2">
        <v>1</v>
      </c>
      <c r="I739" s="2" t="s">
        <v>20</v>
      </c>
      <c r="J739" s="2">
        <v>2</v>
      </c>
      <c r="K739" s="2">
        <v>3</v>
      </c>
      <c r="L739" s="3">
        <v>0.31366688216856797</v>
      </c>
      <c r="M739">
        <v>1.723075502165387</v>
      </c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2" customHeight="1" x14ac:dyDescent="0.3">
      <c r="A740" s="2" t="s">
        <v>1829</v>
      </c>
      <c r="B740" s="2" t="s">
        <v>12</v>
      </c>
      <c r="C740" s="2">
        <v>1674972</v>
      </c>
      <c r="D740" s="2">
        <v>1677903</v>
      </c>
      <c r="E740" s="2" t="s">
        <v>1830</v>
      </c>
      <c r="F740" s="2" t="s">
        <v>19</v>
      </c>
      <c r="G740" s="2" t="s">
        <v>1831</v>
      </c>
      <c r="H740" s="2">
        <v>2</v>
      </c>
      <c r="I740" s="2" t="s">
        <v>16</v>
      </c>
      <c r="J740" s="2">
        <v>25</v>
      </c>
      <c r="K740" s="2">
        <v>69</v>
      </c>
      <c r="L740" s="3">
        <v>0.67793615299562604</v>
      </c>
      <c r="M740">
        <v>2.8505751774692851</v>
      </c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2" customHeight="1" x14ac:dyDescent="0.3">
      <c r="A741" s="2" t="s">
        <v>1832</v>
      </c>
      <c r="B741" s="2" t="s">
        <v>12</v>
      </c>
      <c r="C741" s="2">
        <v>1678427</v>
      </c>
      <c r="D741" s="2">
        <v>1679371</v>
      </c>
      <c r="E741" s="2" t="s">
        <v>1833</v>
      </c>
      <c r="F741" s="2" t="s">
        <v>14</v>
      </c>
      <c r="G741" s="2" t="s">
        <v>1833</v>
      </c>
      <c r="H741" s="2">
        <v>1</v>
      </c>
      <c r="I741" s="2" t="s">
        <v>20</v>
      </c>
      <c r="J741" s="2">
        <v>1</v>
      </c>
      <c r="K741" s="2">
        <v>4</v>
      </c>
      <c r="L741" s="3">
        <v>1.54971297679613</v>
      </c>
      <c r="M741">
        <v>1.5146982196809631</v>
      </c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2" customHeight="1" x14ac:dyDescent="0.3">
      <c r="A742" s="2" t="s">
        <v>1834</v>
      </c>
      <c r="B742" s="2" t="s">
        <v>12</v>
      </c>
      <c r="C742" s="2">
        <v>1679557</v>
      </c>
      <c r="D742" s="2">
        <v>1681698</v>
      </c>
      <c r="E742" s="2" t="s">
        <v>1835</v>
      </c>
      <c r="F742" s="2" t="s">
        <v>14</v>
      </c>
      <c r="G742" s="2" t="s">
        <v>1836</v>
      </c>
      <c r="H742" s="2">
        <v>2</v>
      </c>
      <c r="I742" s="2" t="s">
        <v>20</v>
      </c>
      <c r="J742" s="2">
        <v>0</v>
      </c>
      <c r="K742" s="2">
        <v>14</v>
      </c>
      <c r="L742" s="3">
        <v>0</v>
      </c>
      <c r="M742">
        <v>0</v>
      </c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2" customHeight="1" x14ac:dyDescent="0.3">
      <c r="A743" s="2" t="s">
        <v>1837</v>
      </c>
      <c r="B743" s="2" t="s">
        <v>12</v>
      </c>
      <c r="C743" s="2">
        <v>1682159</v>
      </c>
      <c r="D743" s="2">
        <v>1684183</v>
      </c>
      <c r="E743" s="2" t="s">
        <v>1838</v>
      </c>
      <c r="F743" s="2" t="s">
        <v>14</v>
      </c>
      <c r="G743" s="2" t="s">
        <v>1839</v>
      </c>
      <c r="H743" s="2">
        <v>2</v>
      </c>
      <c r="I743" s="2" t="s">
        <v>20</v>
      </c>
      <c r="J743" s="2">
        <v>9</v>
      </c>
      <c r="K743" s="2">
        <v>3</v>
      </c>
      <c r="L743" s="3">
        <v>1.6217760675244599</v>
      </c>
      <c r="M743">
        <v>2.3747505832512621</v>
      </c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2" customHeight="1" x14ac:dyDescent="0.3">
      <c r="A744" s="2" t="s">
        <v>1840</v>
      </c>
      <c r="B744" s="2" t="s">
        <v>12</v>
      </c>
      <c r="C744" s="2">
        <v>1684259</v>
      </c>
      <c r="D744" s="2">
        <v>1685188</v>
      </c>
      <c r="E744" s="2" t="s">
        <v>1841</v>
      </c>
      <c r="F744" s="2" t="s">
        <v>14</v>
      </c>
      <c r="G744" s="2" t="s">
        <v>1841</v>
      </c>
      <c r="H744" s="2">
        <v>1</v>
      </c>
      <c r="I744" s="2" t="s">
        <v>20</v>
      </c>
      <c r="J744" s="2">
        <v>0</v>
      </c>
      <c r="K744" s="2">
        <v>0</v>
      </c>
      <c r="L744" s="3">
        <v>4.56153274084605</v>
      </c>
      <c r="M744">
        <v>1.1002170645115039</v>
      </c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2" customHeight="1" x14ac:dyDescent="0.3">
      <c r="A745" s="2" t="s">
        <v>1842</v>
      </c>
      <c r="B745" s="2" t="s">
        <v>12</v>
      </c>
      <c r="C745" s="2">
        <v>1685185</v>
      </c>
      <c r="D745" s="2">
        <v>1688377</v>
      </c>
      <c r="E745" s="2" t="s">
        <v>1843</v>
      </c>
      <c r="F745" s="2" t="s">
        <v>19</v>
      </c>
      <c r="G745" s="2" t="s">
        <v>1844</v>
      </c>
      <c r="H745" s="2">
        <v>2</v>
      </c>
      <c r="I745" s="2" t="s">
        <v>16</v>
      </c>
      <c r="J745" s="2">
        <v>0</v>
      </c>
      <c r="K745" s="2">
        <v>2</v>
      </c>
      <c r="L745" s="3">
        <v>2.4294357553357</v>
      </c>
      <c r="M745">
        <v>3.644411698355051</v>
      </c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2" customHeight="1" x14ac:dyDescent="0.3">
      <c r="A746" s="2" t="s">
        <v>1845</v>
      </c>
      <c r="B746" s="2" t="s">
        <v>12</v>
      </c>
      <c r="C746" s="2">
        <v>1688576</v>
      </c>
      <c r="D746" s="2">
        <v>1689751</v>
      </c>
      <c r="E746" s="2" t="s">
        <v>1846</v>
      </c>
      <c r="F746" s="2" t="s">
        <v>14</v>
      </c>
      <c r="G746" s="2" t="s">
        <v>1846</v>
      </c>
      <c r="H746" s="2">
        <v>1</v>
      </c>
      <c r="I746" s="2" t="s">
        <v>16</v>
      </c>
      <c r="J746" s="2">
        <v>4</v>
      </c>
      <c r="K746" s="2">
        <v>8</v>
      </c>
      <c r="L746" s="3">
        <v>0.78305576322961101</v>
      </c>
      <c r="M746">
        <v>0.33191956988913929</v>
      </c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2" customHeight="1" x14ac:dyDescent="0.3">
      <c r="A747" s="2" t="s">
        <v>1847</v>
      </c>
      <c r="B747" s="2" t="s">
        <v>12</v>
      </c>
      <c r="C747" s="2">
        <v>1689852</v>
      </c>
      <c r="D747" s="2">
        <v>1691360</v>
      </c>
      <c r="E747" s="2" t="s">
        <v>1848</v>
      </c>
      <c r="F747" s="2" t="s">
        <v>14</v>
      </c>
      <c r="G747" s="2" t="s">
        <v>1848</v>
      </c>
      <c r="H747" s="2">
        <v>1</v>
      </c>
      <c r="I747" s="2" t="s">
        <v>20</v>
      </c>
      <c r="J747" s="2">
        <v>6</v>
      </c>
      <c r="K747" s="2">
        <v>7</v>
      </c>
      <c r="L747" s="3">
        <v>0.74223083948428004</v>
      </c>
      <c r="M747">
        <v>2.9681831046825722</v>
      </c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2" customHeight="1" x14ac:dyDescent="0.3">
      <c r="A748" s="2" t="s">
        <v>1849</v>
      </c>
      <c r="B748" s="2" t="s">
        <v>12</v>
      </c>
      <c r="C748" s="2">
        <v>1691586</v>
      </c>
      <c r="D748" s="2">
        <v>1696071</v>
      </c>
      <c r="E748" s="2" t="s">
        <v>1850</v>
      </c>
      <c r="F748" s="2" t="s">
        <v>19</v>
      </c>
      <c r="G748" s="2" t="s">
        <v>1851</v>
      </c>
      <c r="H748" s="2">
        <v>3</v>
      </c>
      <c r="I748" s="2" t="s">
        <v>20</v>
      </c>
      <c r="J748" s="2">
        <v>2</v>
      </c>
      <c r="K748" s="2">
        <v>2</v>
      </c>
      <c r="L748" s="3">
        <v>0</v>
      </c>
      <c r="M748">
        <v>0</v>
      </c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2" customHeight="1" x14ac:dyDescent="0.3">
      <c r="A749" s="2" t="s">
        <v>1852</v>
      </c>
      <c r="B749" s="2" t="s">
        <v>12</v>
      </c>
      <c r="C749" s="2">
        <v>1696462</v>
      </c>
      <c r="D749" s="2">
        <v>1697052</v>
      </c>
      <c r="E749" s="2" t="s">
        <v>1853</v>
      </c>
      <c r="F749" s="2" t="s">
        <v>19</v>
      </c>
      <c r="G749" s="2" t="s">
        <v>1853</v>
      </c>
      <c r="H749" s="2">
        <v>1</v>
      </c>
      <c r="I749" s="2" t="s">
        <v>16</v>
      </c>
      <c r="J749" s="2">
        <v>8</v>
      </c>
      <c r="K749" s="2">
        <v>8</v>
      </c>
      <c r="L749" s="3">
        <v>1.4584061967644699</v>
      </c>
      <c r="M749">
        <v>0.89354078235349788</v>
      </c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2" customHeight="1" x14ac:dyDescent="0.3">
      <c r="A750" s="2" t="s">
        <v>1854</v>
      </c>
      <c r="B750" s="2" t="s">
        <v>12</v>
      </c>
      <c r="C750" s="2">
        <v>1697273</v>
      </c>
      <c r="D750" s="2">
        <v>1698040</v>
      </c>
      <c r="E750" s="2" t="s">
        <v>1855</v>
      </c>
      <c r="F750" s="2" t="s">
        <v>19</v>
      </c>
      <c r="G750" s="2" t="s">
        <v>1855</v>
      </c>
      <c r="H750" s="2">
        <v>1</v>
      </c>
      <c r="I750" s="2" t="s">
        <v>20</v>
      </c>
      <c r="J750" s="2">
        <v>1</v>
      </c>
      <c r="K750" s="2">
        <v>18</v>
      </c>
      <c r="L750" s="3">
        <v>0.91553687493187697</v>
      </c>
      <c r="M750">
        <v>1.1312268581308891</v>
      </c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2" customHeight="1" x14ac:dyDescent="0.3">
      <c r="A751" s="2" t="s">
        <v>1856</v>
      </c>
      <c r="B751" s="2" t="s">
        <v>12</v>
      </c>
      <c r="C751" s="2">
        <v>1698152</v>
      </c>
      <c r="D751" s="2">
        <v>1699180</v>
      </c>
      <c r="E751" s="2" t="s">
        <v>1857</v>
      </c>
      <c r="F751" s="2" t="s">
        <v>19</v>
      </c>
      <c r="G751" s="2" t="s">
        <v>1857</v>
      </c>
      <c r="H751" s="2">
        <v>1</v>
      </c>
      <c r="I751" s="2" t="s">
        <v>16</v>
      </c>
      <c r="J751" s="2">
        <v>5</v>
      </c>
      <c r="K751" s="2">
        <v>2</v>
      </c>
      <c r="L751" s="3">
        <v>0.69493988660082495</v>
      </c>
      <c r="M751">
        <v>0.98886523702269602</v>
      </c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2" customHeight="1" x14ac:dyDescent="0.3">
      <c r="A752" s="2" t="s">
        <v>1858</v>
      </c>
      <c r="B752" s="2" t="s">
        <v>12</v>
      </c>
      <c r="C752" s="2">
        <v>1699355</v>
      </c>
      <c r="D752" s="2">
        <v>1702129</v>
      </c>
      <c r="E752" s="2" t="s">
        <v>1859</v>
      </c>
      <c r="F752" s="2" t="s">
        <v>14</v>
      </c>
      <c r="G752" s="2" t="s">
        <v>1860</v>
      </c>
      <c r="H752" s="2">
        <v>2</v>
      </c>
      <c r="I752" s="2" t="s">
        <v>16</v>
      </c>
      <c r="J752" s="2">
        <v>14</v>
      </c>
      <c r="K752" s="2">
        <v>24</v>
      </c>
      <c r="L752" s="3">
        <v>1.88421741987295</v>
      </c>
      <c r="M752">
        <v>0.52437170608899997</v>
      </c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2" customHeight="1" x14ac:dyDescent="0.3">
      <c r="A753" s="2" t="s">
        <v>1861</v>
      </c>
      <c r="B753" s="2" t="s">
        <v>12</v>
      </c>
      <c r="C753" s="2">
        <v>1702233</v>
      </c>
      <c r="D753" s="2">
        <v>1703234</v>
      </c>
      <c r="E753" s="2" t="s">
        <v>1862</v>
      </c>
      <c r="F753" s="2" t="s">
        <v>14</v>
      </c>
      <c r="G753" s="2" t="s">
        <v>1862</v>
      </c>
      <c r="H753" s="2">
        <v>1</v>
      </c>
      <c r="I753" s="2" t="s">
        <v>16</v>
      </c>
      <c r="J753" s="2">
        <v>3</v>
      </c>
      <c r="K753" s="2">
        <v>4</v>
      </c>
      <c r="L753" s="3">
        <v>2.9758918264668801</v>
      </c>
      <c r="M753">
        <v>1.5179120772938139</v>
      </c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2" customHeight="1" x14ac:dyDescent="0.3">
      <c r="A754" s="2" t="s">
        <v>1863</v>
      </c>
      <c r="B754" s="2" t="s">
        <v>12</v>
      </c>
      <c r="C754" s="2">
        <v>1703268</v>
      </c>
      <c r="D754" s="2">
        <v>1704308</v>
      </c>
      <c r="E754" s="2" t="s">
        <v>1864</v>
      </c>
      <c r="F754" s="2" t="s">
        <v>19</v>
      </c>
      <c r="G754" s="2" t="s">
        <v>1864</v>
      </c>
      <c r="H754" s="2">
        <v>1</v>
      </c>
      <c r="I754" s="2" t="s">
        <v>20</v>
      </c>
      <c r="J754" s="2">
        <v>1</v>
      </c>
      <c r="K754" s="2">
        <v>18</v>
      </c>
      <c r="L754" s="3">
        <v>1.3349479427269799</v>
      </c>
      <c r="M754">
        <v>0.6405341787126605</v>
      </c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2" customHeight="1" x14ac:dyDescent="0.3">
      <c r="A755" s="2" t="s">
        <v>1865</v>
      </c>
      <c r="B755" s="2" t="s">
        <v>12</v>
      </c>
      <c r="C755" s="2">
        <v>1705250</v>
      </c>
      <c r="D755" s="2">
        <v>1712158</v>
      </c>
      <c r="E755" s="2" t="s">
        <v>1866</v>
      </c>
      <c r="F755" s="2" t="s">
        <v>14</v>
      </c>
      <c r="G755" s="2" t="s">
        <v>1867</v>
      </c>
      <c r="H755" s="2">
        <v>8</v>
      </c>
      <c r="I755" s="2" t="s">
        <v>20</v>
      </c>
      <c r="J755" s="2">
        <v>7</v>
      </c>
      <c r="K755" s="2">
        <v>8</v>
      </c>
      <c r="L755" s="3">
        <v>2.2297351000922401</v>
      </c>
      <c r="M755">
        <v>0</v>
      </c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2" customHeight="1" x14ac:dyDescent="0.3">
      <c r="A756" s="2" t="s">
        <v>1868</v>
      </c>
      <c r="B756" s="2" t="s">
        <v>12</v>
      </c>
      <c r="C756" s="2">
        <v>1712769</v>
      </c>
      <c r="D756" s="2">
        <v>1714271</v>
      </c>
      <c r="E756" s="2" t="s">
        <v>1869</v>
      </c>
      <c r="F756" s="2" t="s">
        <v>14</v>
      </c>
      <c r="G756" s="2" t="s">
        <v>1870</v>
      </c>
      <c r="H756" s="2">
        <v>1</v>
      </c>
      <c r="I756" s="2" t="s">
        <v>16</v>
      </c>
      <c r="J756" s="2">
        <v>1</v>
      </c>
      <c r="K756" s="2">
        <v>6</v>
      </c>
      <c r="L756" s="3">
        <v>1.60065053212326</v>
      </c>
      <c r="M756">
        <v>1.006644775188108</v>
      </c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2" customHeight="1" x14ac:dyDescent="0.3">
      <c r="A757" s="2" t="s">
        <v>1871</v>
      </c>
      <c r="B757" s="2" t="s">
        <v>12</v>
      </c>
      <c r="C757" s="2">
        <v>1714377</v>
      </c>
      <c r="D757" s="2">
        <v>1714982</v>
      </c>
      <c r="E757" s="2" t="s">
        <v>1872</v>
      </c>
      <c r="F757" s="2" t="s">
        <v>14</v>
      </c>
      <c r="G757" s="2" t="s">
        <v>1872</v>
      </c>
      <c r="H757" s="2">
        <v>1</v>
      </c>
      <c r="I757" s="2" t="s">
        <v>20</v>
      </c>
      <c r="J757" s="2">
        <v>2</v>
      </c>
      <c r="K757" s="2">
        <v>13</v>
      </c>
      <c r="L757" s="3">
        <v>1.3182249321833299</v>
      </c>
      <c r="M757">
        <v>0.87133424261350345</v>
      </c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2" customHeight="1" x14ac:dyDescent="0.3">
      <c r="A758" s="2" t="s">
        <v>1873</v>
      </c>
      <c r="B758" s="2" t="s">
        <v>12</v>
      </c>
      <c r="C758" s="2">
        <v>1715026</v>
      </c>
      <c r="D758" s="2">
        <v>1718007</v>
      </c>
      <c r="E758" s="2" t="s">
        <v>1874</v>
      </c>
      <c r="F758" s="2" t="s">
        <v>19</v>
      </c>
      <c r="G758" s="2" t="s">
        <v>1875</v>
      </c>
      <c r="H758" s="2">
        <v>3</v>
      </c>
      <c r="I758" s="2" t="s">
        <v>20</v>
      </c>
      <c r="J758" s="2">
        <v>5</v>
      </c>
      <c r="K758" s="2">
        <v>16</v>
      </c>
      <c r="L758" s="3">
        <v>1.23795495721215</v>
      </c>
      <c r="M758">
        <v>2.3587740043262748</v>
      </c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2" customHeight="1" x14ac:dyDescent="0.3">
      <c r="A759" s="2" t="s">
        <v>1876</v>
      </c>
      <c r="B759" s="2" t="s">
        <v>12</v>
      </c>
      <c r="C759" s="2">
        <v>1718493</v>
      </c>
      <c r="D759" s="2">
        <v>1719602</v>
      </c>
      <c r="E759" s="2" t="s">
        <v>1877</v>
      </c>
      <c r="F759" s="2" t="s">
        <v>19</v>
      </c>
      <c r="G759" s="2" t="s">
        <v>1877</v>
      </c>
      <c r="H759" s="2">
        <v>1</v>
      </c>
      <c r="I759" s="2" t="s">
        <v>20</v>
      </c>
      <c r="J759" s="2">
        <v>3</v>
      </c>
      <c r="K759" s="2">
        <v>3</v>
      </c>
      <c r="L759" s="3">
        <v>1.99830713304378</v>
      </c>
      <c r="M759">
        <v>1.6789823870034819</v>
      </c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2" customHeight="1" x14ac:dyDescent="0.3">
      <c r="A760" s="2" t="s">
        <v>1878</v>
      </c>
      <c r="B760" s="2" t="s">
        <v>12</v>
      </c>
      <c r="C760" s="2">
        <v>1721025</v>
      </c>
      <c r="D760" s="2">
        <v>1724133</v>
      </c>
      <c r="E760" s="2" t="s">
        <v>1879</v>
      </c>
      <c r="F760" s="2" t="s">
        <v>14</v>
      </c>
      <c r="G760" s="2" t="s">
        <v>1880</v>
      </c>
      <c r="H760" s="2">
        <v>3</v>
      </c>
      <c r="I760" s="2" t="s">
        <v>190</v>
      </c>
      <c r="J760" s="2">
        <v>0</v>
      </c>
      <c r="K760" s="2">
        <v>1</v>
      </c>
      <c r="L760" s="3">
        <v>0</v>
      </c>
      <c r="M760">
        <v>0.88616873452929734</v>
      </c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2" customHeight="1" x14ac:dyDescent="0.3">
      <c r="A761" s="2" t="s">
        <v>1881</v>
      </c>
      <c r="B761" s="2" t="s">
        <v>12</v>
      </c>
      <c r="C761" s="2">
        <v>1724134</v>
      </c>
      <c r="D761" s="2">
        <v>1724655</v>
      </c>
      <c r="E761" s="2" t="s">
        <v>1882</v>
      </c>
      <c r="F761" s="2" t="s">
        <v>19</v>
      </c>
      <c r="G761" s="2" t="s">
        <v>1882</v>
      </c>
      <c r="H761" s="2">
        <v>1</v>
      </c>
      <c r="I761" s="2" t="s">
        <v>40</v>
      </c>
      <c r="J761" s="2">
        <v>2</v>
      </c>
      <c r="K761" s="2">
        <v>6</v>
      </c>
      <c r="L761" s="3">
        <v>2.1277797258850599</v>
      </c>
      <c r="M761">
        <v>0.81252677355886171</v>
      </c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2" customHeight="1" x14ac:dyDescent="0.3">
      <c r="A762" s="2" t="s">
        <v>1883</v>
      </c>
      <c r="B762" s="2" t="s">
        <v>12</v>
      </c>
      <c r="C762" s="2">
        <v>1724736</v>
      </c>
      <c r="D762" s="2">
        <v>1725632</v>
      </c>
      <c r="E762" s="2" t="s">
        <v>1884</v>
      </c>
      <c r="F762" s="2" t="s">
        <v>19</v>
      </c>
      <c r="G762" s="2" t="s">
        <v>1884</v>
      </c>
      <c r="H762" s="2">
        <v>1</v>
      </c>
      <c r="I762" s="2" t="s">
        <v>20</v>
      </c>
      <c r="J762" s="2">
        <v>7</v>
      </c>
      <c r="K762" s="2">
        <v>8</v>
      </c>
      <c r="L762" s="3">
        <v>0.87007600417581998</v>
      </c>
      <c r="M762">
        <v>1.4560945894522539</v>
      </c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2" customHeight="1" x14ac:dyDescent="0.3">
      <c r="A763" s="2" t="s">
        <v>1885</v>
      </c>
      <c r="B763" s="2" t="s">
        <v>12</v>
      </c>
      <c r="C763" s="2">
        <v>1726023</v>
      </c>
      <c r="D763" s="2">
        <v>1728244</v>
      </c>
      <c r="E763" s="2" t="s">
        <v>1886</v>
      </c>
      <c r="F763" s="2" t="s">
        <v>14</v>
      </c>
      <c r="G763" s="2" t="s">
        <v>1887</v>
      </c>
      <c r="H763" s="2">
        <v>3</v>
      </c>
      <c r="I763" s="2" t="s">
        <v>16</v>
      </c>
      <c r="J763" s="2">
        <v>1</v>
      </c>
      <c r="K763" s="2">
        <v>19</v>
      </c>
      <c r="L763" s="3">
        <v>0</v>
      </c>
      <c r="M763">
        <v>1.0200136865732381</v>
      </c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2" customHeight="1" x14ac:dyDescent="0.3">
      <c r="A764" s="2" t="s">
        <v>1888</v>
      </c>
      <c r="B764" s="2" t="s">
        <v>12</v>
      </c>
      <c r="C764" s="2">
        <v>1728347</v>
      </c>
      <c r="D764" s="2">
        <v>1733703</v>
      </c>
      <c r="E764" s="2" t="s">
        <v>1889</v>
      </c>
      <c r="F764" s="2" t="s">
        <v>14</v>
      </c>
      <c r="G764" s="2" t="s">
        <v>1890</v>
      </c>
      <c r="H764" s="2">
        <v>2</v>
      </c>
      <c r="I764" s="2" t="s">
        <v>16</v>
      </c>
      <c r="J764" s="2">
        <v>4</v>
      </c>
      <c r="K764" s="2">
        <v>3</v>
      </c>
      <c r="L764" s="3">
        <v>0</v>
      </c>
      <c r="M764">
        <v>0</v>
      </c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2" customHeight="1" x14ac:dyDescent="0.3">
      <c r="A765" s="2" t="s">
        <v>1891</v>
      </c>
      <c r="B765" s="2" t="s">
        <v>12</v>
      </c>
      <c r="C765" s="2">
        <v>1734435</v>
      </c>
      <c r="D765" s="2">
        <v>1735250</v>
      </c>
      <c r="E765" s="2" t="s">
        <v>1892</v>
      </c>
      <c r="F765" s="2" t="s">
        <v>14</v>
      </c>
      <c r="G765" s="2" t="s">
        <v>1892</v>
      </c>
      <c r="H765" s="2">
        <v>1</v>
      </c>
      <c r="I765" s="2" t="s">
        <v>16</v>
      </c>
      <c r="J765" s="2">
        <v>3</v>
      </c>
      <c r="K765" s="2">
        <v>19</v>
      </c>
      <c r="L765" s="3">
        <v>1.3008109148229401</v>
      </c>
      <c r="M765">
        <v>0.44458967824133561</v>
      </c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2" customHeight="1" x14ac:dyDescent="0.3">
      <c r="A766" s="2" t="s">
        <v>1893</v>
      </c>
      <c r="B766" s="2" t="s">
        <v>12</v>
      </c>
      <c r="C766" s="2">
        <v>1735378</v>
      </c>
      <c r="D766" s="2">
        <v>1735959</v>
      </c>
      <c r="E766" s="2" t="s">
        <v>1894</v>
      </c>
      <c r="F766" s="2" t="s">
        <v>14</v>
      </c>
      <c r="G766" s="2" t="s">
        <v>1894</v>
      </c>
      <c r="H766" s="2">
        <v>1</v>
      </c>
      <c r="I766" s="2" t="s">
        <v>16</v>
      </c>
      <c r="J766" s="2">
        <v>13</v>
      </c>
      <c r="K766" s="2">
        <v>30</v>
      </c>
      <c r="L766" s="3">
        <v>1.23152668616369</v>
      </c>
      <c r="M766">
        <v>1.803917931416436</v>
      </c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2" customHeight="1" x14ac:dyDescent="0.3">
      <c r="A767" s="2" t="s">
        <v>1895</v>
      </c>
      <c r="B767" s="2" t="s">
        <v>12</v>
      </c>
      <c r="C767" s="2">
        <v>1736121</v>
      </c>
      <c r="D767" s="2">
        <v>1737290</v>
      </c>
      <c r="E767" s="2" t="s">
        <v>1896</v>
      </c>
      <c r="F767" s="2" t="s">
        <v>19</v>
      </c>
      <c r="G767" s="2" t="s">
        <v>1896</v>
      </c>
      <c r="H767" s="2">
        <v>1</v>
      </c>
      <c r="I767" s="2" t="s">
        <v>20</v>
      </c>
      <c r="J767" s="2">
        <v>0</v>
      </c>
      <c r="K767" s="2">
        <v>2</v>
      </c>
      <c r="L767" s="3">
        <v>1.7002385416255501</v>
      </c>
      <c r="M767">
        <v>1.5111835613400819</v>
      </c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2" customHeight="1" x14ac:dyDescent="0.3">
      <c r="A768" s="2" t="s">
        <v>1897</v>
      </c>
      <c r="B768" s="2" t="s">
        <v>12</v>
      </c>
      <c r="C768" s="2">
        <v>1737844</v>
      </c>
      <c r="D768" s="2">
        <v>1738869</v>
      </c>
      <c r="E768" s="2" t="s">
        <v>1898</v>
      </c>
      <c r="F768" s="2" t="s">
        <v>14</v>
      </c>
      <c r="G768" s="2" t="s">
        <v>1898</v>
      </c>
      <c r="H768" s="2">
        <v>1</v>
      </c>
      <c r="I768" s="2" t="s">
        <v>16</v>
      </c>
      <c r="J768" s="2">
        <v>1</v>
      </c>
      <c r="K768" s="2">
        <v>5</v>
      </c>
      <c r="L768" s="3">
        <v>1.82042119949346</v>
      </c>
      <c r="M768">
        <v>1.0786331054598719</v>
      </c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2" customHeight="1" x14ac:dyDescent="0.3">
      <c r="A769" s="2" t="s">
        <v>1899</v>
      </c>
      <c r="B769" s="2" t="s">
        <v>12</v>
      </c>
      <c r="C769" s="2">
        <v>1738866</v>
      </c>
      <c r="D769" s="2">
        <v>1739798</v>
      </c>
      <c r="E769" s="2" t="s">
        <v>1900</v>
      </c>
      <c r="F769" s="2" t="s">
        <v>19</v>
      </c>
      <c r="G769" s="2" t="s">
        <v>1901</v>
      </c>
      <c r="H769" s="2">
        <v>1</v>
      </c>
      <c r="I769" s="2" t="s">
        <v>20</v>
      </c>
      <c r="J769" s="2">
        <v>0</v>
      </c>
      <c r="K769" s="2">
        <v>6</v>
      </c>
      <c r="L769" s="3">
        <v>0.58505005409282795</v>
      </c>
      <c r="M769">
        <v>0</v>
      </c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2" customHeight="1" x14ac:dyDescent="0.3">
      <c r="A770" s="2" t="s">
        <v>1902</v>
      </c>
      <c r="B770" s="2" t="s">
        <v>12</v>
      </c>
      <c r="C770" s="2">
        <v>1739911</v>
      </c>
      <c r="D770" s="2">
        <v>1741122</v>
      </c>
      <c r="E770" s="2" t="s">
        <v>1903</v>
      </c>
      <c r="F770" s="2" t="s">
        <v>14</v>
      </c>
      <c r="G770" s="2" t="s">
        <v>1904</v>
      </c>
      <c r="H770" s="2">
        <v>1</v>
      </c>
      <c r="I770" s="2" t="s">
        <v>20</v>
      </c>
      <c r="J770" s="2">
        <v>2</v>
      </c>
      <c r="K770" s="2">
        <v>62</v>
      </c>
      <c r="L770" s="3">
        <v>1.0789575221571099</v>
      </c>
      <c r="M770">
        <v>2.2536359609198562</v>
      </c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2" customHeight="1" x14ac:dyDescent="0.3">
      <c r="A771" s="2" t="s">
        <v>1905</v>
      </c>
      <c r="B771" s="2" t="s">
        <v>12</v>
      </c>
      <c r="C771" s="2">
        <v>1741413</v>
      </c>
      <c r="D771" s="2">
        <v>1742561</v>
      </c>
      <c r="E771" s="2" t="s">
        <v>1906</v>
      </c>
      <c r="F771" s="2" t="s">
        <v>14</v>
      </c>
      <c r="G771" s="2" t="s">
        <v>1906</v>
      </c>
      <c r="H771" s="2">
        <v>1</v>
      </c>
      <c r="I771" s="2" t="s">
        <v>40</v>
      </c>
      <c r="J771" s="2">
        <v>12</v>
      </c>
      <c r="K771" s="2">
        <v>85</v>
      </c>
      <c r="L771" s="3">
        <v>3.8458525554357399</v>
      </c>
      <c r="M771">
        <v>2.3121993102479541</v>
      </c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2" customHeight="1" x14ac:dyDescent="0.3">
      <c r="A772" s="2" t="s">
        <v>1907</v>
      </c>
      <c r="B772" s="2" t="s">
        <v>12</v>
      </c>
      <c r="C772" s="2">
        <v>1742601</v>
      </c>
      <c r="D772" s="2">
        <v>1743242</v>
      </c>
      <c r="E772" s="2" t="s">
        <v>1908</v>
      </c>
      <c r="F772" s="2" t="s">
        <v>19</v>
      </c>
      <c r="G772" s="2" t="s">
        <v>1908</v>
      </c>
      <c r="H772" s="2">
        <v>1</v>
      </c>
      <c r="I772" s="2" t="s">
        <v>20</v>
      </c>
      <c r="J772" s="2">
        <v>3</v>
      </c>
      <c r="K772" s="2">
        <v>5</v>
      </c>
      <c r="L772" s="3">
        <v>1.2099594169438199</v>
      </c>
      <c r="M772">
        <v>0.93253576905199931</v>
      </c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2" customHeight="1" x14ac:dyDescent="0.3">
      <c r="A773" s="2" t="s">
        <v>1909</v>
      </c>
      <c r="B773" s="2" t="s">
        <v>12</v>
      </c>
      <c r="C773" s="2">
        <v>1743457</v>
      </c>
      <c r="D773" s="2">
        <v>1744830</v>
      </c>
      <c r="E773" s="2" t="s">
        <v>1910</v>
      </c>
      <c r="F773" s="2" t="s">
        <v>14</v>
      </c>
      <c r="G773" s="2" t="s">
        <v>1910</v>
      </c>
      <c r="H773" s="2">
        <v>1</v>
      </c>
      <c r="I773" s="2" t="s">
        <v>20</v>
      </c>
      <c r="J773" s="2">
        <v>3</v>
      </c>
      <c r="K773" s="2">
        <v>21</v>
      </c>
      <c r="L773" s="3">
        <v>6.3784848857791099</v>
      </c>
      <c r="M773">
        <v>2.521113042054929</v>
      </c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2" customHeight="1" x14ac:dyDescent="0.3">
      <c r="A774" s="2" t="s">
        <v>1911</v>
      </c>
      <c r="B774" s="2" t="s">
        <v>12</v>
      </c>
      <c r="C774" s="2">
        <v>1744871</v>
      </c>
      <c r="D774" s="2">
        <v>1746127</v>
      </c>
      <c r="E774" s="2" t="s">
        <v>1912</v>
      </c>
      <c r="F774" s="2" t="s">
        <v>19</v>
      </c>
      <c r="G774" s="2" t="s">
        <v>1912</v>
      </c>
      <c r="H774" s="2">
        <v>1</v>
      </c>
      <c r="I774" s="2" t="s">
        <v>34</v>
      </c>
      <c r="J774" s="2">
        <v>5</v>
      </c>
      <c r="K774" s="2">
        <v>36</v>
      </c>
      <c r="L774" s="3">
        <v>2.5364183315264199</v>
      </c>
      <c r="M774">
        <v>0.79593127868475722</v>
      </c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2" customHeight="1" x14ac:dyDescent="0.3">
      <c r="A775" s="2" t="s">
        <v>1913</v>
      </c>
      <c r="B775" s="2" t="s">
        <v>12</v>
      </c>
      <c r="C775" s="2">
        <v>1747131</v>
      </c>
      <c r="D775" s="2">
        <v>1748735</v>
      </c>
      <c r="E775" s="2" t="s">
        <v>1914</v>
      </c>
      <c r="F775" s="2" t="s">
        <v>14</v>
      </c>
      <c r="G775" s="2" t="s">
        <v>1914</v>
      </c>
      <c r="H775" s="2">
        <v>1</v>
      </c>
      <c r="I775" s="2" t="s">
        <v>20</v>
      </c>
      <c r="J775" s="2">
        <v>0</v>
      </c>
      <c r="K775" s="2">
        <v>7</v>
      </c>
      <c r="L775" s="3">
        <v>0</v>
      </c>
      <c r="M775">
        <v>0</v>
      </c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2" customHeight="1" x14ac:dyDescent="0.3">
      <c r="A776" s="2" t="s">
        <v>1915</v>
      </c>
      <c r="B776" s="2" t="s">
        <v>12</v>
      </c>
      <c r="C776" s="2">
        <v>1748747</v>
      </c>
      <c r="D776" s="2">
        <v>1754477</v>
      </c>
      <c r="E776" s="2" t="s">
        <v>1916</v>
      </c>
      <c r="F776" s="2" t="s">
        <v>19</v>
      </c>
      <c r="G776" s="2" t="s">
        <v>1917</v>
      </c>
      <c r="H776" s="2">
        <v>6</v>
      </c>
      <c r="I776" s="2" t="s">
        <v>40</v>
      </c>
      <c r="J776" s="2">
        <v>1</v>
      </c>
      <c r="K776" s="2">
        <v>11</v>
      </c>
      <c r="L776" s="3">
        <v>14.242022280796</v>
      </c>
      <c r="M776">
        <v>0</v>
      </c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2" customHeight="1" x14ac:dyDescent="0.3">
      <c r="A777" s="2" t="s">
        <v>1918</v>
      </c>
      <c r="B777" s="2" t="s">
        <v>12</v>
      </c>
      <c r="C777" s="2">
        <v>1755698</v>
      </c>
      <c r="D777" s="2">
        <v>1757110</v>
      </c>
      <c r="E777" s="2" t="s">
        <v>1919</v>
      </c>
      <c r="F777" s="2" t="s">
        <v>14</v>
      </c>
      <c r="G777" s="2" t="s">
        <v>1919</v>
      </c>
      <c r="H777" s="2">
        <v>1</v>
      </c>
      <c r="I777" s="2" t="s">
        <v>16</v>
      </c>
      <c r="J777" s="2">
        <v>12</v>
      </c>
      <c r="K777" s="2">
        <v>9</v>
      </c>
      <c r="L777" s="3">
        <v>0.95053639023762104</v>
      </c>
      <c r="M777">
        <v>1.5754115233956389</v>
      </c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2" customHeight="1" x14ac:dyDescent="0.3">
      <c r="A778" s="2" t="s">
        <v>1920</v>
      </c>
      <c r="B778" s="2" t="s">
        <v>12</v>
      </c>
      <c r="C778" s="2">
        <v>1757721</v>
      </c>
      <c r="D778" s="2">
        <v>1758725</v>
      </c>
      <c r="E778" s="2" t="s">
        <v>1921</v>
      </c>
      <c r="F778" s="2" t="s">
        <v>19</v>
      </c>
      <c r="G778" s="2" t="s">
        <v>1921</v>
      </c>
      <c r="H778" s="2">
        <v>1</v>
      </c>
      <c r="I778" s="2" t="s">
        <v>20</v>
      </c>
      <c r="J778" s="2">
        <v>4</v>
      </c>
      <c r="K778" s="2">
        <v>6</v>
      </c>
      <c r="L778" s="3">
        <v>1.6362726838756401</v>
      </c>
      <c r="M778">
        <v>1.0010519729959231</v>
      </c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2" customHeight="1" x14ac:dyDescent="0.3">
      <c r="A779" s="2" t="s">
        <v>1922</v>
      </c>
      <c r="B779" s="2" t="s">
        <v>12</v>
      </c>
      <c r="C779" s="2">
        <v>1758874</v>
      </c>
      <c r="D779" s="2">
        <v>1764386</v>
      </c>
      <c r="E779" s="2" t="s">
        <v>1923</v>
      </c>
      <c r="F779" s="2" t="s">
        <v>19</v>
      </c>
      <c r="G779" s="2" t="s">
        <v>1924</v>
      </c>
      <c r="H779" s="2">
        <v>6</v>
      </c>
      <c r="I779" s="2" t="s">
        <v>16</v>
      </c>
      <c r="J779" s="2">
        <v>4</v>
      </c>
      <c r="K779" s="2">
        <v>15</v>
      </c>
      <c r="L779" s="3">
        <v>1.34599265112671</v>
      </c>
      <c r="M779">
        <v>0</v>
      </c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2" customHeight="1" x14ac:dyDescent="0.3">
      <c r="A780" s="2" t="s">
        <v>1925</v>
      </c>
      <c r="B780" s="2" t="s">
        <v>12</v>
      </c>
      <c r="C780" s="2">
        <v>1764934</v>
      </c>
      <c r="D780" s="2">
        <v>1768685</v>
      </c>
      <c r="E780" s="2" t="s">
        <v>1926</v>
      </c>
      <c r="F780" s="2" t="s">
        <v>19</v>
      </c>
      <c r="G780" s="2" t="s">
        <v>1927</v>
      </c>
      <c r="H780" s="2">
        <v>3</v>
      </c>
      <c r="I780" s="2" t="s">
        <v>20</v>
      </c>
      <c r="J780" s="2">
        <v>8</v>
      </c>
      <c r="K780" s="2">
        <v>14</v>
      </c>
      <c r="L780" s="3">
        <v>0</v>
      </c>
      <c r="M780">
        <v>0</v>
      </c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2" customHeight="1" x14ac:dyDescent="0.3">
      <c r="A781" s="2" t="s">
        <v>1928</v>
      </c>
      <c r="B781" s="2" t="s">
        <v>12</v>
      </c>
      <c r="C781" s="2">
        <v>1769074</v>
      </c>
      <c r="D781" s="2">
        <v>1770186</v>
      </c>
      <c r="E781" s="2" t="s">
        <v>1929</v>
      </c>
      <c r="F781" s="2" t="s">
        <v>14</v>
      </c>
      <c r="G781" s="2" t="s">
        <v>1929</v>
      </c>
      <c r="H781" s="2">
        <v>1</v>
      </c>
      <c r="I781" s="2" t="s">
        <v>20</v>
      </c>
      <c r="J781" s="2">
        <v>2</v>
      </c>
      <c r="K781" s="2">
        <v>10</v>
      </c>
      <c r="L781" s="3">
        <v>5.3924085210839401</v>
      </c>
      <c r="M781">
        <v>3.6442567532259091</v>
      </c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2" customHeight="1" x14ac:dyDescent="0.3">
      <c r="A782" s="2" t="s">
        <v>1930</v>
      </c>
      <c r="B782" s="2" t="s">
        <v>12</v>
      </c>
      <c r="C782" s="2">
        <v>1771071</v>
      </c>
      <c r="D782" s="2">
        <v>1772285</v>
      </c>
      <c r="E782" s="2" t="s">
        <v>1931</v>
      </c>
      <c r="F782" s="2" t="s">
        <v>14</v>
      </c>
      <c r="G782" s="2" t="s">
        <v>1931</v>
      </c>
      <c r="H782" s="2">
        <v>1</v>
      </c>
      <c r="I782" s="2" t="s">
        <v>20</v>
      </c>
      <c r="J782" s="2">
        <v>0</v>
      </c>
      <c r="K782" s="2">
        <v>5</v>
      </c>
      <c r="L782" s="3">
        <v>2.2239403800498501</v>
      </c>
      <c r="M782">
        <v>2.428915851560959</v>
      </c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2" customHeight="1" x14ac:dyDescent="0.3">
      <c r="A783" s="2" t="s">
        <v>1932</v>
      </c>
      <c r="B783" s="2" t="s">
        <v>12</v>
      </c>
      <c r="C783" s="2">
        <v>1772512</v>
      </c>
      <c r="D783" s="2">
        <v>1775444</v>
      </c>
      <c r="E783" s="2" t="s">
        <v>1933</v>
      </c>
      <c r="F783" s="2" t="s">
        <v>14</v>
      </c>
      <c r="G783" s="2" t="s">
        <v>1934</v>
      </c>
      <c r="H783" s="2">
        <v>3</v>
      </c>
      <c r="I783" s="2" t="s">
        <v>16</v>
      </c>
      <c r="J783" s="2">
        <v>2</v>
      </c>
      <c r="K783" s="2">
        <v>2</v>
      </c>
      <c r="L783" s="3">
        <v>2.6654328429530598</v>
      </c>
      <c r="M783">
        <v>0</v>
      </c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2" customHeight="1" x14ac:dyDescent="0.3">
      <c r="A784" s="2" t="s">
        <v>1935</v>
      </c>
      <c r="B784" s="2" t="s">
        <v>12</v>
      </c>
      <c r="C784" s="2">
        <v>1775587</v>
      </c>
      <c r="D784" s="2">
        <v>1778347</v>
      </c>
      <c r="E784" s="2" t="s">
        <v>1936</v>
      </c>
      <c r="F784" s="2" t="s">
        <v>14</v>
      </c>
      <c r="G784" s="2" t="s">
        <v>1937</v>
      </c>
      <c r="H784" s="2">
        <v>2</v>
      </c>
      <c r="I784" s="2" t="s">
        <v>20</v>
      </c>
      <c r="J784" s="2">
        <v>0</v>
      </c>
      <c r="K784" s="2">
        <v>1</v>
      </c>
      <c r="L784" s="3">
        <v>0.73898521024302299</v>
      </c>
      <c r="M784">
        <v>0.38071422860921428</v>
      </c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2" customHeight="1" x14ac:dyDescent="0.3">
      <c r="A785" s="2" t="s">
        <v>1938</v>
      </c>
      <c r="B785" s="2" t="s">
        <v>12</v>
      </c>
      <c r="C785" s="2">
        <v>1778390</v>
      </c>
      <c r="D785" s="2">
        <v>1779301</v>
      </c>
      <c r="E785" s="2" t="s">
        <v>1939</v>
      </c>
      <c r="F785" s="2" t="s">
        <v>19</v>
      </c>
      <c r="G785" s="2" t="s">
        <v>1939</v>
      </c>
      <c r="H785" s="2">
        <v>1</v>
      </c>
      <c r="I785" s="2" t="s">
        <v>20</v>
      </c>
      <c r="J785" s="2">
        <v>1</v>
      </c>
      <c r="K785" s="2">
        <v>2</v>
      </c>
      <c r="L785" s="3">
        <v>3.0103767597778499</v>
      </c>
      <c r="M785">
        <v>0.70329496598369734</v>
      </c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2" customHeight="1" x14ac:dyDescent="0.3">
      <c r="A786" s="2" t="s">
        <v>1940</v>
      </c>
      <c r="B786" s="2" t="s">
        <v>12</v>
      </c>
      <c r="C786" s="2">
        <v>1779617</v>
      </c>
      <c r="D786" s="2">
        <v>1784677</v>
      </c>
      <c r="E786" s="2" t="s">
        <v>1941</v>
      </c>
      <c r="F786" s="2" t="s">
        <v>14</v>
      </c>
      <c r="G786" s="2" t="s">
        <v>1942</v>
      </c>
      <c r="H786" s="2">
        <v>5</v>
      </c>
      <c r="I786" s="2" t="s">
        <v>20</v>
      </c>
      <c r="J786" s="2">
        <v>0</v>
      </c>
      <c r="K786" s="2">
        <v>0</v>
      </c>
      <c r="L786" s="3">
        <v>1.9081651376284701</v>
      </c>
      <c r="M786">
        <v>0</v>
      </c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2" customHeight="1" x14ac:dyDescent="0.3">
      <c r="A787" s="2" t="s">
        <v>1943</v>
      </c>
      <c r="B787" s="2" t="s">
        <v>12</v>
      </c>
      <c r="C787" s="2">
        <v>1784734</v>
      </c>
      <c r="D787" s="2">
        <v>1787112</v>
      </c>
      <c r="E787" s="2" t="s">
        <v>1944</v>
      </c>
      <c r="F787" s="2" t="s">
        <v>19</v>
      </c>
      <c r="G787" s="2" t="s">
        <v>1944</v>
      </c>
      <c r="H787" s="2">
        <v>1</v>
      </c>
      <c r="I787" s="2" t="s">
        <v>16</v>
      </c>
      <c r="J787" s="2">
        <v>14</v>
      </c>
      <c r="K787" s="2">
        <v>29</v>
      </c>
      <c r="L787" s="3">
        <v>5.7859531576843599</v>
      </c>
      <c r="M787">
        <v>0.80575805159302649</v>
      </c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2" customHeight="1" x14ac:dyDescent="0.3">
      <c r="A788" s="2" t="s">
        <v>1945</v>
      </c>
      <c r="B788" s="2" t="s">
        <v>12</v>
      </c>
      <c r="C788" s="2">
        <v>1787445</v>
      </c>
      <c r="D788" s="2">
        <v>1788278</v>
      </c>
      <c r="E788" s="2" t="s">
        <v>1946</v>
      </c>
      <c r="F788" s="2" t="s">
        <v>14</v>
      </c>
      <c r="G788" s="2" t="s">
        <v>1946</v>
      </c>
      <c r="H788" s="2">
        <v>1</v>
      </c>
      <c r="I788" s="2" t="s">
        <v>20</v>
      </c>
      <c r="J788" s="2">
        <v>2</v>
      </c>
      <c r="K788" s="2">
        <v>5</v>
      </c>
      <c r="L788" s="3">
        <v>0</v>
      </c>
      <c r="M788">
        <v>0.48846017643793049</v>
      </c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2" customHeight="1" x14ac:dyDescent="0.3">
      <c r="A789" s="2" t="s">
        <v>1947</v>
      </c>
      <c r="B789" s="2" t="s">
        <v>12</v>
      </c>
      <c r="C789" s="2">
        <v>1788435</v>
      </c>
      <c r="D789" s="2">
        <v>1789481</v>
      </c>
      <c r="E789" s="2" t="s">
        <v>1948</v>
      </c>
      <c r="F789" s="2" t="s">
        <v>14</v>
      </c>
      <c r="G789" s="2" t="s">
        <v>1948</v>
      </c>
      <c r="H789" s="2">
        <v>1</v>
      </c>
      <c r="I789" s="2" t="s">
        <v>16</v>
      </c>
      <c r="J789" s="2">
        <v>0</v>
      </c>
      <c r="K789" s="2">
        <v>2</v>
      </c>
      <c r="L789" s="3">
        <v>1.1739088995170099</v>
      </c>
      <c r="M789">
        <v>0.8239043546915541</v>
      </c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2" customHeight="1" x14ac:dyDescent="0.3">
      <c r="A790" s="2" t="s">
        <v>1949</v>
      </c>
      <c r="B790" s="2" t="s">
        <v>12</v>
      </c>
      <c r="C790" s="2">
        <v>1789808</v>
      </c>
      <c r="D790" s="2">
        <v>1791244</v>
      </c>
      <c r="E790" s="2" t="s">
        <v>1950</v>
      </c>
      <c r="F790" s="2" t="s">
        <v>19</v>
      </c>
      <c r="G790" s="2" t="s">
        <v>1951</v>
      </c>
      <c r="H790" s="2">
        <v>1</v>
      </c>
      <c r="I790" s="2" t="s">
        <v>20</v>
      </c>
      <c r="J790" s="2">
        <v>0</v>
      </c>
      <c r="K790" s="2">
        <v>9</v>
      </c>
      <c r="L790" s="3">
        <v>1.1129845395301601</v>
      </c>
      <c r="M790">
        <v>0.44067662039918171</v>
      </c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2" customHeight="1" x14ac:dyDescent="0.3">
      <c r="A791" s="2" t="s">
        <v>1952</v>
      </c>
      <c r="B791" s="2" t="s">
        <v>12</v>
      </c>
      <c r="C791" s="2">
        <v>1791307</v>
      </c>
      <c r="D791" s="2">
        <v>1792020</v>
      </c>
      <c r="E791" s="2" t="s">
        <v>1953</v>
      </c>
      <c r="F791" s="2" t="s">
        <v>19</v>
      </c>
      <c r="G791" s="2" t="s">
        <v>1954</v>
      </c>
      <c r="H791" s="2">
        <v>1</v>
      </c>
      <c r="I791" s="2" t="s">
        <v>190</v>
      </c>
      <c r="J791" s="2">
        <v>2</v>
      </c>
      <c r="K791" s="2">
        <v>17</v>
      </c>
      <c r="L791" s="3">
        <v>1.3423995579505901</v>
      </c>
      <c r="M791">
        <v>0.84299378902715238</v>
      </c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2" customHeight="1" x14ac:dyDescent="0.3">
      <c r="A792" s="2" t="s">
        <v>1955</v>
      </c>
      <c r="B792" s="2" t="s">
        <v>12</v>
      </c>
      <c r="C792" s="2">
        <v>1792809</v>
      </c>
      <c r="D792" s="2">
        <v>1795152</v>
      </c>
      <c r="E792" s="2" t="s">
        <v>1956</v>
      </c>
      <c r="F792" s="2" t="s">
        <v>19</v>
      </c>
      <c r="G792" s="2" t="s">
        <v>1957</v>
      </c>
      <c r="H792" s="2">
        <v>3</v>
      </c>
      <c r="I792" s="2" t="s">
        <v>16</v>
      </c>
      <c r="J792" s="2">
        <v>1</v>
      </c>
      <c r="K792" s="2">
        <v>19</v>
      </c>
      <c r="L792" s="3">
        <v>3.1410986456214598</v>
      </c>
      <c r="M792">
        <v>3.2928822418933068</v>
      </c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2" customHeight="1" x14ac:dyDescent="0.3">
      <c r="A793" s="2" t="s">
        <v>1958</v>
      </c>
      <c r="B793" s="2" t="s">
        <v>12</v>
      </c>
      <c r="C793" s="2">
        <v>1795253</v>
      </c>
      <c r="D793" s="2">
        <v>1802570</v>
      </c>
      <c r="E793" s="2" t="s">
        <v>1959</v>
      </c>
      <c r="F793" s="2" t="s">
        <v>19</v>
      </c>
      <c r="G793" s="2" t="s">
        <v>1960</v>
      </c>
      <c r="H793" s="2">
        <v>8</v>
      </c>
      <c r="I793" s="2" t="s">
        <v>16</v>
      </c>
      <c r="J793" s="2">
        <v>229</v>
      </c>
      <c r="K793" s="2">
        <v>656</v>
      </c>
      <c r="L793" s="3">
        <v>1.49026397759739</v>
      </c>
      <c r="M793">
        <v>3.6395317741508579</v>
      </c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2" customHeight="1" x14ac:dyDescent="0.3">
      <c r="A794" s="2" t="s">
        <v>1961</v>
      </c>
      <c r="B794" s="2" t="s">
        <v>12</v>
      </c>
      <c r="C794" s="2">
        <v>1803094</v>
      </c>
      <c r="D794" s="2">
        <v>1804993</v>
      </c>
      <c r="E794" s="2" t="s">
        <v>1962</v>
      </c>
      <c r="F794" s="2" t="s">
        <v>14</v>
      </c>
      <c r="G794" s="2" t="s">
        <v>1962</v>
      </c>
      <c r="H794" s="2">
        <v>1</v>
      </c>
      <c r="I794" s="2" t="s">
        <v>20</v>
      </c>
      <c r="J794" s="2">
        <v>0</v>
      </c>
      <c r="K794" s="2">
        <v>0</v>
      </c>
      <c r="L794" s="3">
        <v>27.484037082233101</v>
      </c>
      <c r="M794">
        <v>8.4201073232887627</v>
      </c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2" customHeight="1" x14ac:dyDescent="0.3">
      <c r="A795" s="2" t="s">
        <v>1963</v>
      </c>
      <c r="B795" s="2" t="s">
        <v>12</v>
      </c>
      <c r="C795" s="2">
        <v>1805325</v>
      </c>
      <c r="D795" s="2">
        <v>1806083</v>
      </c>
      <c r="E795" s="2" t="s">
        <v>1964</v>
      </c>
      <c r="F795" s="2" t="s">
        <v>19</v>
      </c>
      <c r="G795" s="2" t="s">
        <v>1964</v>
      </c>
      <c r="H795" s="2">
        <v>1</v>
      </c>
      <c r="I795" s="2" t="s">
        <v>20</v>
      </c>
      <c r="J795" s="2">
        <v>3</v>
      </c>
      <c r="K795" s="2">
        <v>5</v>
      </c>
      <c r="L795" s="3">
        <v>1.5564111022682099</v>
      </c>
      <c r="M795">
        <v>0.57281627509300714</v>
      </c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2" customHeight="1" x14ac:dyDescent="0.3">
      <c r="A796" s="2" t="s">
        <v>1965</v>
      </c>
      <c r="B796" s="2" t="s">
        <v>12</v>
      </c>
      <c r="C796" s="2">
        <v>1806370</v>
      </c>
      <c r="D796" s="2">
        <v>1807299</v>
      </c>
      <c r="E796" s="2" t="s">
        <v>1966</v>
      </c>
      <c r="F796" s="2" t="s">
        <v>14</v>
      </c>
      <c r="G796" s="2" t="s">
        <v>1966</v>
      </c>
      <c r="H796" s="2">
        <v>1</v>
      </c>
      <c r="I796" s="2" t="s">
        <v>40</v>
      </c>
      <c r="J796" s="2">
        <v>6</v>
      </c>
      <c r="K796" s="2">
        <v>18</v>
      </c>
      <c r="L796" s="3">
        <v>0.88921340599155896</v>
      </c>
      <c r="M796">
        <v>0.53423497694708399</v>
      </c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2" customHeight="1" x14ac:dyDescent="0.3">
      <c r="A797" s="2" t="s">
        <v>1967</v>
      </c>
      <c r="B797" s="2" t="s">
        <v>12</v>
      </c>
      <c r="C797" s="2">
        <v>1807796</v>
      </c>
      <c r="D797" s="2">
        <v>1808656</v>
      </c>
      <c r="E797" s="2" t="s">
        <v>1968</v>
      </c>
      <c r="F797" s="2" t="s">
        <v>14</v>
      </c>
      <c r="G797" s="2" t="s">
        <v>1968</v>
      </c>
      <c r="H797" s="2">
        <v>1</v>
      </c>
      <c r="I797" s="2" t="s">
        <v>20</v>
      </c>
      <c r="J797" s="2">
        <v>30</v>
      </c>
      <c r="K797" s="2">
        <v>48</v>
      </c>
      <c r="L797" s="3">
        <v>2.8778047755665201</v>
      </c>
      <c r="M797">
        <v>2.5774600862539319</v>
      </c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2" customHeight="1" x14ac:dyDescent="0.3">
      <c r="A798" s="2" t="s">
        <v>1969</v>
      </c>
      <c r="B798" s="2" t="s">
        <v>12</v>
      </c>
      <c r="C798" s="2">
        <v>1808697</v>
      </c>
      <c r="D798" s="2">
        <v>1809233</v>
      </c>
      <c r="E798" s="2" t="s">
        <v>1970</v>
      </c>
      <c r="F798" s="2" t="s">
        <v>19</v>
      </c>
      <c r="G798" s="2" t="s">
        <v>1970</v>
      </c>
      <c r="H798" s="2">
        <v>1</v>
      </c>
      <c r="I798" s="2" t="s">
        <v>20</v>
      </c>
      <c r="J798" s="2">
        <v>1</v>
      </c>
      <c r="K798" s="2">
        <v>8</v>
      </c>
      <c r="L798" s="3">
        <v>2.0139179243713601</v>
      </c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2" customHeight="1" x14ac:dyDescent="0.3">
      <c r="A799" s="2" t="s">
        <v>1971</v>
      </c>
      <c r="B799" s="2" t="s">
        <v>12</v>
      </c>
      <c r="C799" s="2">
        <v>1809380</v>
      </c>
      <c r="D799" s="2">
        <v>1810048</v>
      </c>
      <c r="E799" s="2" t="s">
        <v>1972</v>
      </c>
      <c r="F799" s="2" t="s">
        <v>14</v>
      </c>
      <c r="G799" s="2" t="s">
        <v>1972</v>
      </c>
      <c r="H799" s="2">
        <v>1</v>
      </c>
      <c r="I799" s="2" t="s">
        <v>20</v>
      </c>
      <c r="J799" s="2">
        <v>2</v>
      </c>
      <c r="K799" s="2">
        <v>6</v>
      </c>
      <c r="L799" s="3">
        <v>2.7270965202011999</v>
      </c>
      <c r="M799">
        <v>0.70116478881190081</v>
      </c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2" customHeight="1" x14ac:dyDescent="0.3">
      <c r="A800" s="2" t="s">
        <v>1973</v>
      </c>
      <c r="B800" s="2" t="s">
        <v>12</v>
      </c>
      <c r="C800" s="2">
        <v>1810211</v>
      </c>
      <c r="D800" s="2">
        <v>1810801</v>
      </c>
      <c r="E800" s="2" t="s">
        <v>1974</v>
      </c>
      <c r="F800" s="2" t="s">
        <v>14</v>
      </c>
      <c r="G800" s="2" t="s">
        <v>1974</v>
      </c>
      <c r="H800" s="2">
        <v>1</v>
      </c>
      <c r="I800" s="2" t="s">
        <v>16</v>
      </c>
      <c r="J800" s="2">
        <v>0</v>
      </c>
      <c r="K800" s="2">
        <v>2</v>
      </c>
      <c r="L800" s="3">
        <v>2.0160838602503501</v>
      </c>
      <c r="M800">
        <v>0.91972236156212417</v>
      </c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2" customHeight="1" x14ac:dyDescent="0.3">
      <c r="A801" s="2" t="s">
        <v>1975</v>
      </c>
      <c r="B801" s="2" t="s">
        <v>12</v>
      </c>
      <c r="C801" s="2">
        <v>1810934</v>
      </c>
      <c r="D801" s="2">
        <v>1812325</v>
      </c>
      <c r="E801" s="2" t="s">
        <v>1976</v>
      </c>
      <c r="F801" s="2" t="s">
        <v>14</v>
      </c>
      <c r="G801" s="2" t="s">
        <v>1976</v>
      </c>
      <c r="H801" s="2">
        <v>1</v>
      </c>
      <c r="I801" s="2" t="s">
        <v>20</v>
      </c>
      <c r="J801" s="2">
        <v>0</v>
      </c>
      <c r="K801" s="2">
        <v>9</v>
      </c>
      <c r="L801" s="3">
        <v>1.5074362763148299</v>
      </c>
      <c r="M801">
        <v>1.16174087043903</v>
      </c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2" customHeight="1" x14ac:dyDescent="0.3">
      <c r="A802" s="2" t="s">
        <v>1977</v>
      </c>
      <c r="B802" s="2" t="s">
        <v>12</v>
      </c>
      <c r="C802" s="2">
        <v>1812329</v>
      </c>
      <c r="D802" s="2">
        <v>1813132</v>
      </c>
      <c r="E802" s="2" t="s">
        <v>1978</v>
      </c>
      <c r="F802" s="2" t="s">
        <v>19</v>
      </c>
      <c r="G802" s="2" t="s">
        <v>1978</v>
      </c>
      <c r="H802" s="2">
        <v>1</v>
      </c>
      <c r="I802" s="2" t="s">
        <v>20</v>
      </c>
      <c r="J802" s="2">
        <v>0</v>
      </c>
      <c r="K802" s="2">
        <v>0</v>
      </c>
      <c r="L802" s="3">
        <v>0</v>
      </c>
      <c r="M802">
        <v>0</v>
      </c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2" customHeight="1" x14ac:dyDescent="0.3">
      <c r="A803" s="2" t="s">
        <v>1979</v>
      </c>
      <c r="B803" s="2" t="s">
        <v>12</v>
      </c>
      <c r="C803" s="2">
        <v>1813867</v>
      </c>
      <c r="D803" s="2">
        <v>1816128</v>
      </c>
      <c r="E803" s="2" t="s">
        <v>1980</v>
      </c>
      <c r="F803" s="2" t="s">
        <v>14</v>
      </c>
      <c r="G803" s="2" t="s">
        <v>1980</v>
      </c>
      <c r="H803" s="2">
        <v>1</v>
      </c>
      <c r="I803" s="2" t="s">
        <v>40</v>
      </c>
      <c r="J803" s="2">
        <v>2</v>
      </c>
      <c r="K803" s="2">
        <v>2</v>
      </c>
      <c r="L803" s="3">
        <v>2.6026225408583898</v>
      </c>
      <c r="M803">
        <v>0</v>
      </c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2" customHeight="1" x14ac:dyDescent="0.3">
      <c r="A804" s="2" t="s">
        <v>1981</v>
      </c>
      <c r="B804" s="2" t="s">
        <v>12</v>
      </c>
      <c r="C804" s="2">
        <v>1816386</v>
      </c>
      <c r="D804" s="2">
        <v>1821619</v>
      </c>
      <c r="E804" s="2" t="s">
        <v>1982</v>
      </c>
      <c r="F804" s="2" t="s">
        <v>19</v>
      </c>
      <c r="G804" s="2" t="s">
        <v>1983</v>
      </c>
      <c r="H804" s="2">
        <v>6</v>
      </c>
      <c r="I804" s="2" t="s">
        <v>20</v>
      </c>
      <c r="J804" s="2">
        <v>1</v>
      </c>
      <c r="K804" s="2">
        <v>5</v>
      </c>
      <c r="L804" s="3">
        <v>0</v>
      </c>
      <c r="M804">
        <v>1.258578799420456</v>
      </c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2" customHeight="1" x14ac:dyDescent="0.3">
      <c r="A805" s="2" t="s">
        <v>1984</v>
      </c>
      <c r="B805" s="2" t="s">
        <v>12</v>
      </c>
      <c r="C805" s="2">
        <v>1822458</v>
      </c>
      <c r="D805" s="2">
        <v>1823285</v>
      </c>
      <c r="E805" s="2" t="s">
        <v>1985</v>
      </c>
      <c r="F805" s="2" t="s">
        <v>14</v>
      </c>
      <c r="G805" s="2" t="s">
        <v>1985</v>
      </c>
      <c r="H805" s="2">
        <v>1</v>
      </c>
      <c r="I805" s="2" t="s">
        <v>16</v>
      </c>
      <c r="J805" s="2">
        <v>0</v>
      </c>
      <c r="K805" s="2">
        <v>5</v>
      </c>
      <c r="L805" s="3">
        <v>0.60532790452368701</v>
      </c>
      <c r="M805">
        <v>0.73981807679789791</v>
      </c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2" customHeight="1" x14ac:dyDescent="0.3">
      <c r="A806" s="2" t="s">
        <v>1986</v>
      </c>
      <c r="B806" s="2" t="s">
        <v>12</v>
      </c>
      <c r="C806" s="2">
        <v>1823515</v>
      </c>
      <c r="D806" s="2">
        <v>1824402</v>
      </c>
      <c r="E806" s="2" t="s">
        <v>1987</v>
      </c>
      <c r="F806" s="2" t="s">
        <v>14</v>
      </c>
      <c r="G806" s="2" t="s">
        <v>1987</v>
      </c>
      <c r="H806" s="2">
        <v>1</v>
      </c>
      <c r="I806" s="2" t="s">
        <v>16</v>
      </c>
      <c r="J806" s="2">
        <v>1</v>
      </c>
      <c r="K806" s="2">
        <v>3</v>
      </c>
      <c r="L806" s="3">
        <v>0</v>
      </c>
      <c r="M806">
        <v>1.1036536360093741</v>
      </c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2" customHeight="1" x14ac:dyDescent="0.3">
      <c r="A807" s="2" t="s">
        <v>1988</v>
      </c>
      <c r="B807" s="2" t="s">
        <v>12</v>
      </c>
      <c r="C807" s="2">
        <v>1824362</v>
      </c>
      <c r="D807" s="2">
        <v>1824937</v>
      </c>
      <c r="E807" s="2" t="s">
        <v>1989</v>
      </c>
      <c r="F807" s="2" t="s">
        <v>19</v>
      </c>
      <c r="G807" s="2" t="s">
        <v>1989</v>
      </c>
      <c r="H807" s="2">
        <v>1</v>
      </c>
      <c r="I807" s="2" t="s">
        <v>180</v>
      </c>
      <c r="J807" s="2">
        <v>1</v>
      </c>
      <c r="K807" s="2">
        <v>3</v>
      </c>
      <c r="L807" s="3">
        <v>1.05495831230385</v>
      </c>
      <c r="M807">
        <v>0.75782621278692275</v>
      </c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2" customHeight="1" x14ac:dyDescent="0.3">
      <c r="A808" s="2" t="s">
        <v>1990</v>
      </c>
      <c r="B808" s="2" t="s">
        <v>12</v>
      </c>
      <c r="C808" s="2">
        <v>1825955</v>
      </c>
      <c r="D808" s="2">
        <v>1831982</v>
      </c>
      <c r="E808" s="2" t="s">
        <v>1991</v>
      </c>
      <c r="F808" s="2" t="s">
        <v>19</v>
      </c>
      <c r="G808" s="2" t="s">
        <v>1992</v>
      </c>
      <c r="H808" s="2">
        <v>5</v>
      </c>
      <c r="I808" s="2" t="s">
        <v>16</v>
      </c>
      <c r="J808" s="2">
        <v>0</v>
      </c>
      <c r="K808" s="2">
        <v>0</v>
      </c>
      <c r="L808" s="3">
        <v>0</v>
      </c>
      <c r="M808">
        <v>0</v>
      </c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2" customHeight="1" x14ac:dyDescent="0.3">
      <c r="A809" s="2" t="s">
        <v>1993</v>
      </c>
      <c r="B809" s="2" t="s">
        <v>12</v>
      </c>
      <c r="C809" s="2">
        <v>1832428</v>
      </c>
      <c r="D809" s="2">
        <v>1833234</v>
      </c>
      <c r="E809" s="2" t="s">
        <v>1994</v>
      </c>
      <c r="F809" s="2" t="s">
        <v>14</v>
      </c>
      <c r="G809" s="2" t="s">
        <v>1994</v>
      </c>
      <c r="H809" s="2">
        <v>1</v>
      </c>
      <c r="I809" s="2" t="s">
        <v>40</v>
      </c>
      <c r="J809" s="2">
        <v>0</v>
      </c>
      <c r="K809" s="2">
        <v>2</v>
      </c>
      <c r="L809" s="3">
        <v>0</v>
      </c>
      <c r="M809">
        <v>0.44464810827946549</v>
      </c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2" customHeight="1" x14ac:dyDescent="0.3">
      <c r="A810" s="2" t="s">
        <v>1995</v>
      </c>
      <c r="B810" s="2" t="s">
        <v>12</v>
      </c>
      <c r="C810" s="2">
        <v>1833401</v>
      </c>
      <c r="D810" s="2">
        <v>1839400</v>
      </c>
      <c r="E810" s="2" t="s">
        <v>1996</v>
      </c>
      <c r="F810" s="2" t="s">
        <v>14</v>
      </c>
      <c r="G810" s="2" t="s">
        <v>1997</v>
      </c>
      <c r="H810" s="2">
        <v>7</v>
      </c>
      <c r="I810" s="2" t="s">
        <v>20</v>
      </c>
      <c r="J810" s="2">
        <v>1</v>
      </c>
      <c r="K810" s="2">
        <v>2</v>
      </c>
      <c r="L810" s="3">
        <v>0</v>
      </c>
      <c r="M810">
        <v>2.1738405810852499</v>
      </c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2" customHeight="1" x14ac:dyDescent="0.3">
      <c r="A811" s="2" t="s">
        <v>1998</v>
      </c>
      <c r="B811" s="2" t="s">
        <v>12</v>
      </c>
      <c r="C811" s="2">
        <v>1839467</v>
      </c>
      <c r="D811" s="2">
        <v>1840774</v>
      </c>
      <c r="E811" s="2" t="s">
        <v>1999</v>
      </c>
      <c r="F811" s="2" t="s">
        <v>14</v>
      </c>
      <c r="G811" s="2" t="s">
        <v>1999</v>
      </c>
      <c r="H811" s="2">
        <v>1</v>
      </c>
      <c r="I811" s="2" t="s">
        <v>20</v>
      </c>
      <c r="J811" s="2">
        <v>0</v>
      </c>
      <c r="K811" s="2">
        <v>1</v>
      </c>
      <c r="L811" s="3">
        <v>2.31487461613448</v>
      </c>
      <c r="M811">
        <v>0.32445208611010662</v>
      </c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2" customHeight="1" x14ac:dyDescent="0.3">
      <c r="A812" s="2" t="s">
        <v>2000</v>
      </c>
      <c r="B812" s="2" t="s">
        <v>12</v>
      </c>
      <c r="C812" s="2">
        <v>1840783</v>
      </c>
      <c r="D812" s="2">
        <v>1841403</v>
      </c>
      <c r="E812" s="2" t="s">
        <v>2001</v>
      </c>
      <c r="F812" s="2" t="s">
        <v>19</v>
      </c>
      <c r="G812" s="2" t="s">
        <v>2001</v>
      </c>
      <c r="H812" s="2">
        <v>1</v>
      </c>
      <c r="I812" s="2" t="s">
        <v>20</v>
      </c>
      <c r="J812" s="2">
        <v>0</v>
      </c>
      <c r="K812" s="2">
        <v>2</v>
      </c>
      <c r="L812" s="3">
        <v>1.1640901268514401</v>
      </c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2" customHeight="1" x14ac:dyDescent="0.3">
      <c r="A813" s="2" t="s">
        <v>2002</v>
      </c>
      <c r="B813" s="2" t="s">
        <v>12</v>
      </c>
      <c r="C813" s="2">
        <v>1842371</v>
      </c>
      <c r="D813" s="2">
        <v>1843714</v>
      </c>
      <c r="E813" s="2" t="s">
        <v>2003</v>
      </c>
      <c r="F813" s="2" t="s">
        <v>14</v>
      </c>
      <c r="G813" s="2" t="s">
        <v>2003</v>
      </c>
      <c r="H813" s="2">
        <v>1</v>
      </c>
      <c r="I813" s="2" t="s">
        <v>16</v>
      </c>
      <c r="J813" s="2">
        <v>8</v>
      </c>
      <c r="K813" s="2">
        <v>10</v>
      </c>
      <c r="L813" s="3">
        <v>0.374813164116446</v>
      </c>
      <c r="M813">
        <v>0</v>
      </c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2" customHeight="1" x14ac:dyDescent="0.3">
      <c r="A814" s="2" t="s">
        <v>2004</v>
      </c>
      <c r="B814" s="2" t="s">
        <v>12</v>
      </c>
      <c r="C814" s="2">
        <v>1843831</v>
      </c>
      <c r="D814" s="2">
        <v>1844871</v>
      </c>
      <c r="E814" s="2" t="s">
        <v>2005</v>
      </c>
      <c r="F814" s="2" t="s">
        <v>19</v>
      </c>
      <c r="G814" s="2" t="s">
        <v>2005</v>
      </c>
      <c r="H814" s="2">
        <v>1</v>
      </c>
      <c r="I814" s="2" t="s">
        <v>20</v>
      </c>
      <c r="J814" s="2">
        <v>0</v>
      </c>
      <c r="K814" s="2">
        <v>1</v>
      </c>
      <c r="L814" s="3">
        <v>1.62134415053994</v>
      </c>
      <c r="M814">
        <v>1.085715155582738</v>
      </c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2" customHeight="1" x14ac:dyDescent="0.3">
      <c r="A815" s="2" t="s">
        <v>2006</v>
      </c>
      <c r="B815" s="2" t="s">
        <v>12</v>
      </c>
      <c r="C815" s="2">
        <v>1844999</v>
      </c>
      <c r="D815" s="2">
        <v>1848676</v>
      </c>
      <c r="E815" s="2" t="s">
        <v>2007</v>
      </c>
      <c r="F815" s="2" t="s">
        <v>19</v>
      </c>
      <c r="G815" s="2" t="s">
        <v>2008</v>
      </c>
      <c r="H815" s="2">
        <v>3</v>
      </c>
      <c r="I815" s="2" t="s">
        <v>20</v>
      </c>
      <c r="J815" s="2">
        <v>18</v>
      </c>
      <c r="K815" s="2">
        <v>42</v>
      </c>
      <c r="L815" s="3">
        <v>0.81506901121150799</v>
      </c>
      <c r="M815">
        <v>0.31450204184918512</v>
      </c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2" customHeight="1" x14ac:dyDescent="0.3">
      <c r="A816" s="2" t="s">
        <v>2009</v>
      </c>
      <c r="B816" s="2" t="s">
        <v>12</v>
      </c>
      <c r="C816" s="2">
        <v>1848837</v>
      </c>
      <c r="D816" s="2">
        <v>1850693</v>
      </c>
      <c r="E816" s="2" t="s">
        <v>2010</v>
      </c>
      <c r="F816" s="2" t="s">
        <v>14</v>
      </c>
      <c r="G816" s="2" t="s">
        <v>2010</v>
      </c>
      <c r="H816" s="2">
        <v>1</v>
      </c>
      <c r="I816" s="2" t="s">
        <v>20</v>
      </c>
      <c r="J816" s="2">
        <v>0</v>
      </c>
      <c r="K816" s="2">
        <v>6</v>
      </c>
      <c r="L816" s="3">
        <v>4.9655578699305796</v>
      </c>
      <c r="M816">
        <v>3.2512655772712029</v>
      </c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2" customHeight="1" x14ac:dyDescent="0.3">
      <c r="A817" s="2" t="s">
        <v>2011</v>
      </c>
      <c r="B817" s="2" t="s">
        <v>12</v>
      </c>
      <c r="C817" s="2">
        <v>1850860</v>
      </c>
      <c r="D817" s="2">
        <v>1852528</v>
      </c>
      <c r="E817" s="2" t="s">
        <v>2012</v>
      </c>
      <c r="F817" s="2" t="s">
        <v>14</v>
      </c>
      <c r="G817" s="2" t="s">
        <v>2013</v>
      </c>
      <c r="H817" s="2">
        <v>2</v>
      </c>
      <c r="I817" s="2" t="s">
        <v>20</v>
      </c>
      <c r="J817" s="2">
        <v>3</v>
      </c>
      <c r="K817" s="2">
        <v>5</v>
      </c>
      <c r="L817" s="3">
        <v>0.92746956419710802</v>
      </c>
      <c r="M817">
        <v>0.19655966714820819</v>
      </c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2" customHeight="1" x14ac:dyDescent="0.3">
      <c r="A818" s="2" t="s">
        <v>2014</v>
      </c>
      <c r="B818" s="2" t="s">
        <v>12</v>
      </c>
      <c r="C818" s="2">
        <v>1852621</v>
      </c>
      <c r="D818" s="2">
        <v>1853979</v>
      </c>
      <c r="E818" s="2" t="s">
        <v>2015</v>
      </c>
      <c r="F818" s="2" t="s">
        <v>19</v>
      </c>
      <c r="G818" s="2" t="s">
        <v>2015</v>
      </c>
      <c r="H818" s="2">
        <v>1</v>
      </c>
      <c r="I818" s="2" t="s">
        <v>20</v>
      </c>
      <c r="J818" s="2">
        <v>0</v>
      </c>
      <c r="K818" s="2">
        <v>0</v>
      </c>
      <c r="L818" s="3">
        <v>0.675943007671718</v>
      </c>
      <c r="M818">
        <v>2.649423534086754</v>
      </c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2" customHeight="1" x14ac:dyDescent="0.3">
      <c r="A819" s="2" t="s">
        <v>2016</v>
      </c>
      <c r="B819" s="2" t="s">
        <v>12</v>
      </c>
      <c r="C819" s="2">
        <v>1854096</v>
      </c>
      <c r="D819" s="2">
        <v>1854854</v>
      </c>
      <c r="E819" s="2" t="s">
        <v>2017</v>
      </c>
      <c r="F819" s="2" t="s">
        <v>19</v>
      </c>
      <c r="G819" s="2" t="s">
        <v>2017</v>
      </c>
      <c r="H819" s="2">
        <v>1</v>
      </c>
      <c r="I819" s="2" t="s">
        <v>20</v>
      </c>
      <c r="J819" s="2">
        <v>0</v>
      </c>
      <c r="K819" s="2">
        <v>12</v>
      </c>
      <c r="L819" s="3">
        <v>0.67328211498797996</v>
      </c>
      <c r="M819">
        <v>0.4780183273647331</v>
      </c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2" customHeight="1" x14ac:dyDescent="0.3">
      <c r="A820" s="2" t="s">
        <v>2018</v>
      </c>
      <c r="B820" s="2" t="s">
        <v>12</v>
      </c>
      <c r="C820" s="2">
        <v>1854991</v>
      </c>
      <c r="D820" s="2">
        <v>1861332</v>
      </c>
      <c r="E820" s="2" t="s">
        <v>2019</v>
      </c>
      <c r="F820" s="2" t="s">
        <v>19</v>
      </c>
      <c r="G820" s="2" t="s">
        <v>2020</v>
      </c>
      <c r="H820" s="2">
        <v>6</v>
      </c>
      <c r="I820" s="2" t="s">
        <v>20</v>
      </c>
      <c r="J820" s="2">
        <v>0</v>
      </c>
      <c r="K820" s="2">
        <v>13</v>
      </c>
      <c r="L820" s="3">
        <v>4.1932456998579299</v>
      </c>
      <c r="M820">
        <v>0</v>
      </c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2" customHeight="1" x14ac:dyDescent="0.3">
      <c r="A821" s="2" t="s">
        <v>2021</v>
      </c>
      <c r="B821" s="2" t="s">
        <v>12</v>
      </c>
      <c r="C821" s="2">
        <v>1862771</v>
      </c>
      <c r="D821" s="2">
        <v>1864734</v>
      </c>
      <c r="E821" s="2" t="s">
        <v>2022</v>
      </c>
      <c r="F821" s="2" t="s">
        <v>14</v>
      </c>
      <c r="G821" s="2" t="s">
        <v>2023</v>
      </c>
      <c r="H821" s="2">
        <v>2</v>
      </c>
      <c r="I821" s="2" t="s">
        <v>16</v>
      </c>
      <c r="J821" s="2">
        <v>32</v>
      </c>
      <c r="K821" s="2">
        <v>502</v>
      </c>
      <c r="L821" s="3">
        <v>1.4768075581362201</v>
      </c>
      <c r="M821">
        <v>2.9315046584685112</v>
      </c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2" customHeight="1" x14ac:dyDescent="0.3">
      <c r="A822" s="2" t="s">
        <v>2024</v>
      </c>
      <c r="B822" s="2" t="s">
        <v>12</v>
      </c>
      <c r="C822" s="2">
        <v>1864782</v>
      </c>
      <c r="D822" s="2">
        <v>1865636</v>
      </c>
      <c r="E822" s="2" t="s">
        <v>2025</v>
      </c>
      <c r="F822" s="2" t="s">
        <v>19</v>
      </c>
      <c r="G822" s="2" t="s">
        <v>2025</v>
      </c>
      <c r="H822" s="2">
        <v>1</v>
      </c>
      <c r="I822" s="2" t="s">
        <v>16</v>
      </c>
      <c r="J822" s="2">
        <v>0</v>
      </c>
      <c r="K822" s="2">
        <v>5</v>
      </c>
      <c r="L822" s="3">
        <v>0</v>
      </c>
      <c r="M822">
        <v>1.794858794706681</v>
      </c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2" customHeight="1" x14ac:dyDescent="0.3">
      <c r="A823" s="2" t="s">
        <v>2026</v>
      </c>
      <c r="B823" s="2" t="s">
        <v>12</v>
      </c>
      <c r="C823" s="2">
        <v>1865726</v>
      </c>
      <c r="D823" s="2">
        <v>1866472</v>
      </c>
      <c r="E823" s="2" t="s">
        <v>2027</v>
      </c>
      <c r="F823" s="2" t="s">
        <v>19</v>
      </c>
      <c r="G823" s="2" t="s">
        <v>2027</v>
      </c>
      <c r="H823" s="2">
        <v>1</v>
      </c>
      <c r="I823" s="2" t="s">
        <v>20</v>
      </c>
      <c r="J823" s="2">
        <v>0</v>
      </c>
      <c r="K823" s="2">
        <v>7</v>
      </c>
      <c r="L823" s="3">
        <v>0.59548335641073302</v>
      </c>
      <c r="M823">
        <v>0.72544760244370665</v>
      </c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2" customHeight="1" x14ac:dyDescent="0.3">
      <c r="A824" s="2" t="s">
        <v>2028</v>
      </c>
      <c r="B824" s="2" t="s">
        <v>12</v>
      </c>
      <c r="C824" s="2">
        <v>1866908</v>
      </c>
      <c r="D824" s="2">
        <v>1870238</v>
      </c>
      <c r="E824" s="2" t="s">
        <v>2029</v>
      </c>
      <c r="F824" s="2" t="s">
        <v>14</v>
      </c>
      <c r="G824" s="2" t="s">
        <v>2030</v>
      </c>
      <c r="H824" s="2">
        <v>2</v>
      </c>
      <c r="I824" s="2" t="s">
        <v>62</v>
      </c>
      <c r="J824" s="2">
        <v>22</v>
      </c>
      <c r="K824" s="2">
        <v>81</v>
      </c>
      <c r="L824" s="3">
        <v>1.2522806183297399</v>
      </c>
      <c r="M824">
        <v>0</v>
      </c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2" customHeight="1" x14ac:dyDescent="0.3">
      <c r="A825" s="2" t="s">
        <v>2031</v>
      </c>
      <c r="B825" s="2" t="s">
        <v>12</v>
      </c>
      <c r="C825" s="2">
        <v>1870385</v>
      </c>
      <c r="D825" s="2">
        <v>1871860</v>
      </c>
      <c r="E825" s="2" t="s">
        <v>2032</v>
      </c>
      <c r="F825" s="2" t="s">
        <v>14</v>
      </c>
      <c r="G825" s="2" t="s">
        <v>2032</v>
      </c>
      <c r="H825" s="2">
        <v>1</v>
      </c>
      <c r="I825" s="2" t="s">
        <v>20</v>
      </c>
      <c r="J825" s="2">
        <v>0</v>
      </c>
      <c r="K825" s="2">
        <v>2</v>
      </c>
      <c r="L825" s="3">
        <v>3.18790179034281</v>
      </c>
      <c r="M825">
        <v>2.9005529396702001</v>
      </c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2" customHeight="1" x14ac:dyDescent="0.3">
      <c r="A826" s="2" t="s">
        <v>2033</v>
      </c>
      <c r="B826" s="2" t="s">
        <v>12</v>
      </c>
      <c r="C826" s="2">
        <v>1872041</v>
      </c>
      <c r="D826" s="2">
        <v>1873531</v>
      </c>
      <c r="E826" s="2" t="s">
        <v>2034</v>
      </c>
      <c r="F826" s="2" t="s">
        <v>14</v>
      </c>
      <c r="G826" s="2" t="s">
        <v>2034</v>
      </c>
      <c r="H826" s="2">
        <v>1</v>
      </c>
      <c r="I826" s="2" t="s">
        <v>20</v>
      </c>
      <c r="J826" s="2">
        <v>1</v>
      </c>
      <c r="K826" s="2">
        <v>18</v>
      </c>
      <c r="L826" s="3">
        <v>1.3978885123713001</v>
      </c>
      <c r="M826">
        <v>1.0883308512295069</v>
      </c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2" customHeight="1" x14ac:dyDescent="0.3">
      <c r="A827" s="2" t="s">
        <v>2035</v>
      </c>
      <c r="B827" s="2" t="s">
        <v>12</v>
      </c>
      <c r="C827" s="2">
        <v>1873574</v>
      </c>
      <c r="D827" s="2">
        <v>1874077</v>
      </c>
      <c r="E827" s="2" t="s">
        <v>2036</v>
      </c>
      <c r="F827" s="2" t="s">
        <v>14</v>
      </c>
      <c r="G827" s="2" t="s">
        <v>2036</v>
      </c>
      <c r="H827" s="2">
        <v>1</v>
      </c>
      <c r="I827" s="2" t="s">
        <v>20</v>
      </c>
      <c r="J827" s="2">
        <v>0</v>
      </c>
      <c r="K827" s="2">
        <v>12</v>
      </c>
      <c r="L827" s="3">
        <v>1.12246720653407</v>
      </c>
      <c r="M827">
        <v>1.1104221360764881</v>
      </c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2" customHeight="1" x14ac:dyDescent="0.3">
      <c r="A828" s="2" t="s">
        <v>2037</v>
      </c>
      <c r="B828" s="2" t="s">
        <v>12</v>
      </c>
      <c r="C828" s="2">
        <v>1874755</v>
      </c>
      <c r="D828" s="2">
        <v>1875576</v>
      </c>
      <c r="E828" s="2" t="s">
        <v>2038</v>
      </c>
      <c r="F828" s="2" t="s">
        <v>19</v>
      </c>
      <c r="G828" s="2" t="s">
        <v>2039</v>
      </c>
      <c r="H828" s="2">
        <v>1</v>
      </c>
      <c r="I828" s="2" t="s">
        <v>20</v>
      </c>
      <c r="J828" s="2">
        <v>0</v>
      </c>
      <c r="K828" s="2">
        <v>3</v>
      </c>
      <c r="L828" s="3">
        <v>0.204501995711697</v>
      </c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2" customHeight="1" x14ac:dyDescent="0.3">
      <c r="A829" s="2" t="s">
        <v>2040</v>
      </c>
      <c r="B829" s="2" t="s">
        <v>12</v>
      </c>
      <c r="C829" s="2">
        <v>1875673</v>
      </c>
      <c r="D829" s="2">
        <v>1876854</v>
      </c>
      <c r="E829" s="2" t="s">
        <v>2041</v>
      </c>
      <c r="F829" s="2" t="s">
        <v>14</v>
      </c>
      <c r="G829" s="2" t="s">
        <v>2041</v>
      </c>
      <c r="H829" s="2">
        <v>1</v>
      </c>
      <c r="I829" s="2" t="s">
        <v>20</v>
      </c>
      <c r="J829" s="2">
        <v>1</v>
      </c>
      <c r="K829" s="2">
        <v>0</v>
      </c>
      <c r="L829" s="3">
        <v>0.417306102138994</v>
      </c>
      <c r="M829">
        <v>0.62545380810645457</v>
      </c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2" customHeight="1" x14ac:dyDescent="0.3">
      <c r="A830" s="2" t="s">
        <v>2042</v>
      </c>
      <c r="B830" s="2" t="s">
        <v>12</v>
      </c>
      <c r="C830" s="2">
        <v>1877715</v>
      </c>
      <c r="D830" s="2">
        <v>1878740</v>
      </c>
      <c r="E830" s="2" t="s">
        <v>2043</v>
      </c>
      <c r="F830" s="2" t="s">
        <v>14</v>
      </c>
      <c r="G830" s="2" t="s">
        <v>2044</v>
      </c>
      <c r="H830" s="2">
        <v>1</v>
      </c>
      <c r="I830" s="2" t="s">
        <v>20</v>
      </c>
      <c r="J830" s="2">
        <v>2</v>
      </c>
      <c r="K830" s="2">
        <v>2</v>
      </c>
      <c r="L830" s="3">
        <v>0</v>
      </c>
      <c r="M830">
        <v>0</v>
      </c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2" customHeight="1" x14ac:dyDescent="0.3">
      <c r="A831" s="2" t="s">
        <v>2045</v>
      </c>
      <c r="B831" s="2" t="s">
        <v>12</v>
      </c>
      <c r="C831" s="2">
        <v>1879403</v>
      </c>
      <c r="D831" s="2">
        <v>1879948</v>
      </c>
      <c r="E831" s="2" t="s">
        <v>2046</v>
      </c>
      <c r="F831" s="2" t="s">
        <v>19</v>
      </c>
      <c r="G831" s="2" t="s">
        <v>2047</v>
      </c>
      <c r="H831" s="2">
        <v>2</v>
      </c>
      <c r="I831" s="2" t="s">
        <v>16</v>
      </c>
      <c r="J831" s="2">
        <v>4</v>
      </c>
      <c r="K831" s="2">
        <v>5</v>
      </c>
      <c r="L831" s="3">
        <v>0.44688311945783599</v>
      </c>
      <c r="M831">
        <v>1.321834214847885</v>
      </c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2" customHeight="1" x14ac:dyDescent="0.3">
      <c r="A832" s="2" t="s">
        <v>2048</v>
      </c>
      <c r="B832" s="2" t="s">
        <v>12</v>
      </c>
      <c r="C832" s="2">
        <v>1880121</v>
      </c>
      <c r="D832" s="2">
        <v>1880759</v>
      </c>
      <c r="E832" s="2" t="s">
        <v>2049</v>
      </c>
      <c r="F832" s="2" t="s">
        <v>19</v>
      </c>
      <c r="G832" s="2" t="s">
        <v>2049</v>
      </c>
      <c r="H832" s="2">
        <v>1</v>
      </c>
      <c r="I832" s="2" t="s">
        <v>20</v>
      </c>
      <c r="J832" s="2">
        <v>0</v>
      </c>
      <c r="K832" s="2">
        <v>4</v>
      </c>
      <c r="L832" s="3">
        <v>1.05660680810074</v>
      </c>
      <c r="M832">
        <v>0.78081618432582411</v>
      </c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2" customHeight="1" x14ac:dyDescent="0.3">
      <c r="A833" s="2" t="s">
        <v>2050</v>
      </c>
      <c r="B833" s="2" t="s">
        <v>12</v>
      </c>
      <c r="C833" s="2">
        <v>1880886</v>
      </c>
      <c r="D833" s="2">
        <v>1881809</v>
      </c>
      <c r="E833" s="2" t="s">
        <v>2051</v>
      </c>
      <c r="F833" s="2" t="s">
        <v>19</v>
      </c>
      <c r="G833" s="2" t="s">
        <v>2051</v>
      </c>
      <c r="H833" s="2">
        <v>1</v>
      </c>
      <c r="I833" s="2" t="s">
        <v>20</v>
      </c>
      <c r="J833" s="2">
        <v>8</v>
      </c>
      <c r="K833" s="2">
        <v>10</v>
      </c>
      <c r="L833" s="3">
        <v>2.3369163003695199</v>
      </c>
      <c r="M833">
        <v>1.460522455209452</v>
      </c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2" customHeight="1" x14ac:dyDescent="0.3">
      <c r="A834" s="2" t="s">
        <v>2052</v>
      </c>
      <c r="B834" s="2" t="s">
        <v>12</v>
      </c>
      <c r="C834" s="2">
        <v>1881912</v>
      </c>
      <c r="D834" s="2">
        <v>1882997</v>
      </c>
      <c r="E834" s="2" t="s">
        <v>2053</v>
      </c>
      <c r="F834" s="2" t="s">
        <v>14</v>
      </c>
      <c r="G834" s="2" t="s">
        <v>2053</v>
      </c>
      <c r="H834" s="2">
        <v>1</v>
      </c>
      <c r="I834" s="2" t="s">
        <v>20</v>
      </c>
      <c r="J834" s="2">
        <v>0</v>
      </c>
      <c r="K834" s="2">
        <v>5</v>
      </c>
      <c r="L834" s="3">
        <v>1.39577435960259</v>
      </c>
      <c r="M834">
        <v>0.52024323869261013</v>
      </c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2" customHeight="1" x14ac:dyDescent="0.3">
      <c r="A835" s="2" t="s">
        <v>2054</v>
      </c>
      <c r="B835" s="2" t="s">
        <v>12</v>
      </c>
      <c r="C835" s="2">
        <v>1883188</v>
      </c>
      <c r="D835" s="2">
        <v>1885789</v>
      </c>
      <c r="E835" s="2" t="s">
        <v>2055</v>
      </c>
      <c r="F835" s="2" t="s">
        <v>14</v>
      </c>
      <c r="G835" s="2" t="s">
        <v>2056</v>
      </c>
      <c r="H835" s="2">
        <v>2</v>
      </c>
      <c r="I835" s="2" t="s">
        <v>20</v>
      </c>
      <c r="J835" s="2">
        <v>0</v>
      </c>
      <c r="K835" s="2">
        <v>0</v>
      </c>
      <c r="L835" s="3">
        <v>0</v>
      </c>
      <c r="M835">
        <v>0</v>
      </c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2" customHeight="1" x14ac:dyDescent="0.3">
      <c r="A836" s="2" t="s">
        <v>2057</v>
      </c>
      <c r="B836" s="2" t="s">
        <v>12</v>
      </c>
      <c r="C836" s="2">
        <v>1885845</v>
      </c>
      <c r="D836" s="2">
        <v>1886810</v>
      </c>
      <c r="E836" s="2" t="s">
        <v>2058</v>
      </c>
      <c r="F836" s="2" t="s">
        <v>14</v>
      </c>
      <c r="G836" s="2" t="s">
        <v>2058</v>
      </c>
      <c r="H836" s="2">
        <v>1</v>
      </c>
      <c r="I836" s="2" t="s">
        <v>20</v>
      </c>
      <c r="J836" s="2">
        <v>0</v>
      </c>
      <c r="K836" s="2">
        <v>0</v>
      </c>
      <c r="L836" s="3">
        <v>0</v>
      </c>
      <c r="M836">
        <v>0</v>
      </c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2" customHeight="1" x14ac:dyDescent="0.3">
      <c r="A837" s="2" t="s">
        <v>2059</v>
      </c>
      <c r="B837" s="2" t="s">
        <v>12</v>
      </c>
      <c r="C837" s="2">
        <v>1886864</v>
      </c>
      <c r="D837" s="2">
        <v>1887991</v>
      </c>
      <c r="E837" s="2" t="s">
        <v>2060</v>
      </c>
      <c r="F837" s="2" t="s">
        <v>19</v>
      </c>
      <c r="G837" s="2" t="s">
        <v>2060</v>
      </c>
      <c r="H837" s="2">
        <v>1</v>
      </c>
      <c r="I837" s="2" t="s">
        <v>16</v>
      </c>
      <c r="J837" s="2">
        <v>0</v>
      </c>
      <c r="K837" s="2">
        <v>0</v>
      </c>
      <c r="L837" s="3">
        <v>0.20032533543112899</v>
      </c>
      <c r="M837">
        <v>0.49678315750824548</v>
      </c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2" customHeight="1" x14ac:dyDescent="0.3">
      <c r="A838" s="2" t="s">
        <v>2061</v>
      </c>
      <c r="B838" s="2" t="s">
        <v>12</v>
      </c>
      <c r="C838" s="2">
        <v>1888017</v>
      </c>
      <c r="D838" s="2">
        <v>1889746</v>
      </c>
      <c r="E838" s="2" t="s">
        <v>2062</v>
      </c>
      <c r="F838" s="2" t="s">
        <v>19</v>
      </c>
      <c r="G838" s="2" t="s">
        <v>2063</v>
      </c>
      <c r="H838" s="2">
        <v>2</v>
      </c>
      <c r="I838" s="2" t="s">
        <v>16</v>
      </c>
      <c r="J838" s="2">
        <v>0</v>
      </c>
      <c r="K838" s="2">
        <v>1</v>
      </c>
      <c r="L838" s="3">
        <v>0.86158379866095602</v>
      </c>
      <c r="M838">
        <v>0.46644937225366923</v>
      </c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2" customHeight="1" x14ac:dyDescent="0.3">
      <c r="A839" s="2" t="s">
        <v>2064</v>
      </c>
      <c r="B839" s="2" t="s">
        <v>12</v>
      </c>
      <c r="C839" s="2">
        <v>1889951</v>
      </c>
      <c r="D839" s="2">
        <v>1891267</v>
      </c>
      <c r="E839" s="2" t="s">
        <v>2065</v>
      </c>
      <c r="F839" s="2" t="s">
        <v>19</v>
      </c>
      <c r="G839" s="2" t="s">
        <v>2066</v>
      </c>
      <c r="H839" s="2">
        <v>2</v>
      </c>
      <c r="I839" s="2" t="s">
        <v>190</v>
      </c>
      <c r="J839" s="2">
        <v>2</v>
      </c>
      <c r="K839" s="2">
        <v>5</v>
      </c>
      <c r="L839" s="3">
        <v>0.58626041931697903</v>
      </c>
      <c r="M839">
        <v>0</v>
      </c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2" customHeight="1" x14ac:dyDescent="0.3">
      <c r="A840" s="2" t="s">
        <v>2067</v>
      </c>
      <c r="B840" s="2" t="s">
        <v>12</v>
      </c>
      <c r="C840" s="2">
        <v>1891325</v>
      </c>
      <c r="D840" s="2">
        <v>1893235</v>
      </c>
      <c r="E840" s="2" t="s">
        <v>2068</v>
      </c>
      <c r="F840" s="2" t="s">
        <v>19</v>
      </c>
      <c r="G840" s="2" t="s">
        <v>2068</v>
      </c>
      <c r="H840" s="2">
        <v>1</v>
      </c>
      <c r="I840" s="2" t="s">
        <v>20</v>
      </c>
      <c r="J840" s="2">
        <v>2</v>
      </c>
      <c r="K840" s="2">
        <v>1</v>
      </c>
      <c r="L840" s="3">
        <v>0</v>
      </c>
      <c r="M840">
        <v>1.951331668727073</v>
      </c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2" customHeight="1" x14ac:dyDescent="0.3">
      <c r="A841" s="2" t="s">
        <v>2069</v>
      </c>
      <c r="B841" s="2" t="s">
        <v>12</v>
      </c>
      <c r="C841" s="2">
        <v>1894805</v>
      </c>
      <c r="D841" s="2">
        <v>1896748</v>
      </c>
      <c r="E841" s="2" t="s">
        <v>2070</v>
      </c>
      <c r="F841" s="2" t="s">
        <v>14</v>
      </c>
      <c r="G841" s="2" t="s">
        <v>2071</v>
      </c>
      <c r="H841" s="2">
        <v>2</v>
      </c>
      <c r="I841" s="2" t="s">
        <v>20</v>
      </c>
      <c r="J841" s="2">
        <v>1</v>
      </c>
      <c r="K841" s="2">
        <v>6</v>
      </c>
      <c r="L841" s="3">
        <v>1.2486864484069</v>
      </c>
      <c r="M841">
        <v>0.21074940415275711</v>
      </c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2" customHeight="1" x14ac:dyDescent="0.3">
      <c r="A842" s="2" t="s">
        <v>2072</v>
      </c>
      <c r="B842" s="2" t="s">
        <v>12</v>
      </c>
      <c r="C842" s="2">
        <v>1896932</v>
      </c>
      <c r="D842" s="2">
        <v>1898296</v>
      </c>
      <c r="E842" s="2" t="s">
        <v>2073</v>
      </c>
      <c r="F842" s="2" t="s">
        <v>14</v>
      </c>
      <c r="G842" s="2" t="s">
        <v>2073</v>
      </c>
      <c r="H842" s="2">
        <v>1</v>
      </c>
      <c r="I842" s="2" t="s">
        <v>34</v>
      </c>
      <c r="J842" s="2">
        <v>23</v>
      </c>
      <c r="K842" s="2">
        <v>55</v>
      </c>
      <c r="L842" s="3">
        <v>1.25282166632393</v>
      </c>
      <c r="M842">
        <v>2.6804241434832479</v>
      </c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2" customHeight="1" x14ac:dyDescent="0.3">
      <c r="A843" s="2" t="s">
        <v>2074</v>
      </c>
      <c r="B843" s="2" t="s">
        <v>12</v>
      </c>
      <c r="C843" s="2">
        <v>1898427</v>
      </c>
      <c r="D843" s="2">
        <v>1900025</v>
      </c>
      <c r="E843" s="2" t="s">
        <v>2075</v>
      </c>
      <c r="F843" s="2" t="s">
        <v>14</v>
      </c>
      <c r="G843" s="2" t="s">
        <v>2075</v>
      </c>
      <c r="H843" s="2">
        <v>1</v>
      </c>
      <c r="I843" s="2" t="s">
        <v>20</v>
      </c>
      <c r="J843" s="2">
        <v>0</v>
      </c>
      <c r="K843" s="2">
        <v>4</v>
      </c>
      <c r="L843" s="3">
        <v>1.3415826252662399</v>
      </c>
      <c r="M843">
        <v>1.012885676816907</v>
      </c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2" customHeight="1" x14ac:dyDescent="0.3">
      <c r="A844" s="2" t="s">
        <v>2076</v>
      </c>
      <c r="B844" s="2" t="s">
        <v>12</v>
      </c>
      <c r="C844" s="2">
        <v>1900029</v>
      </c>
      <c r="D844" s="2">
        <v>1901585</v>
      </c>
      <c r="E844" s="2" t="s">
        <v>2077</v>
      </c>
      <c r="F844" s="2" t="s">
        <v>19</v>
      </c>
      <c r="G844" s="2" t="s">
        <v>2077</v>
      </c>
      <c r="H844" s="2">
        <v>1</v>
      </c>
      <c r="I844" s="2" t="s">
        <v>16</v>
      </c>
      <c r="J844" s="2">
        <v>3</v>
      </c>
      <c r="K844" s="2">
        <v>6</v>
      </c>
      <c r="L844" s="3">
        <v>1.38409480509714</v>
      </c>
      <c r="M844">
        <v>0.90565422597003464</v>
      </c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2" customHeight="1" x14ac:dyDescent="0.3">
      <c r="A845" s="2" t="s">
        <v>2078</v>
      </c>
      <c r="B845" s="2" t="s">
        <v>12</v>
      </c>
      <c r="C845" s="2">
        <v>1902048</v>
      </c>
      <c r="D845" s="2">
        <v>1905259</v>
      </c>
      <c r="E845" s="2" t="s">
        <v>2079</v>
      </c>
      <c r="F845" s="2" t="s">
        <v>14</v>
      </c>
      <c r="G845" s="2" t="s">
        <v>2080</v>
      </c>
      <c r="H845" s="2">
        <v>4</v>
      </c>
      <c r="I845" s="2" t="s">
        <v>16</v>
      </c>
      <c r="J845" s="2">
        <v>1286</v>
      </c>
      <c r="K845" s="2">
        <v>1318</v>
      </c>
      <c r="L845" s="3">
        <v>3.01618293568708</v>
      </c>
      <c r="M845">
        <v>5.3277770104295561</v>
      </c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2" customHeight="1" x14ac:dyDescent="0.3">
      <c r="A846" s="2" t="s">
        <v>2081</v>
      </c>
      <c r="B846" s="2" t="s">
        <v>12</v>
      </c>
      <c r="C846" s="2">
        <v>1905688</v>
      </c>
      <c r="D846" s="2">
        <v>1906254</v>
      </c>
      <c r="E846" s="2" t="s">
        <v>2082</v>
      </c>
      <c r="F846" s="2" t="s">
        <v>14</v>
      </c>
      <c r="G846" s="2" t="s">
        <v>2082</v>
      </c>
      <c r="H846" s="2">
        <v>1</v>
      </c>
      <c r="I846" s="2" t="s">
        <v>16</v>
      </c>
      <c r="J846" s="2">
        <v>1</v>
      </c>
      <c r="K846" s="2">
        <v>4</v>
      </c>
      <c r="L846" s="3">
        <v>2.0927059255765998</v>
      </c>
      <c r="M846">
        <v>1.726524890885401</v>
      </c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2" customHeight="1" x14ac:dyDescent="0.3">
      <c r="A847" s="2" t="s">
        <v>2083</v>
      </c>
      <c r="B847" s="2" t="s">
        <v>12</v>
      </c>
      <c r="C847" s="2">
        <v>1906251</v>
      </c>
      <c r="D847" s="2">
        <v>1907060</v>
      </c>
      <c r="E847" s="2" t="s">
        <v>2084</v>
      </c>
      <c r="F847" s="2" t="s">
        <v>19</v>
      </c>
      <c r="G847" s="2" t="s">
        <v>2084</v>
      </c>
      <c r="H847" s="2">
        <v>1</v>
      </c>
      <c r="I847" s="2" t="s">
        <v>20</v>
      </c>
      <c r="J847" s="2">
        <v>0</v>
      </c>
      <c r="K847" s="2">
        <v>1</v>
      </c>
      <c r="L847" s="3">
        <v>2.69673506882721</v>
      </c>
      <c r="M847">
        <v>1.0835477232102539</v>
      </c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2" customHeight="1" x14ac:dyDescent="0.3">
      <c r="A848" s="2" t="s">
        <v>2085</v>
      </c>
      <c r="B848" s="2" t="s">
        <v>12</v>
      </c>
      <c r="C848" s="2">
        <v>1909308</v>
      </c>
      <c r="D848" s="2">
        <v>1910099</v>
      </c>
      <c r="E848" s="2" t="s">
        <v>2086</v>
      </c>
      <c r="F848" s="2" t="s">
        <v>19</v>
      </c>
      <c r="G848" s="2" t="s">
        <v>2086</v>
      </c>
      <c r="H848" s="2">
        <v>1</v>
      </c>
      <c r="I848" s="2" t="s">
        <v>20</v>
      </c>
      <c r="J848" s="2">
        <v>19</v>
      </c>
      <c r="K848" s="2">
        <v>45</v>
      </c>
      <c r="L848" s="3">
        <v>1.8771983155054099</v>
      </c>
      <c r="M848">
        <v>1.383040266136109</v>
      </c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2" customHeight="1" x14ac:dyDescent="0.3">
      <c r="A849" s="2" t="s">
        <v>2087</v>
      </c>
      <c r="B849" s="2" t="s">
        <v>12</v>
      </c>
      <c r="C849" s="2">
        <v>1910276</v>
      </c>
      <c r="D849" s="2">
        <v>1911649</v>
      </c>
      <c r="E849" s="2" t="s">
        <v>2088</v>
      </c>
      <c r="F849" s="2" t="s">
        <v>14</v>
      </c>
      <c r="G849" s="2" t="s">
        <v>2088</v>
      </c>
      <c r="H849" s="2">
        <v>1</v>
      </c>
      <c r="I849" s="2" t="s">
        <v>20</v>
      </c>
      <c r="J849" s="2">
        <v>0</v>
      </c>
      <c r="K849" s="2">
        <v>3</v>
      </c>
      <c r="L849" s="3">
        <v>0.296712898912392</v>
      </c>
      <c r="M849">
        <v>0.52029545066429506</v>
      </c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2" customHeight="1" x14ac:dyDescent="0.3">
      <c r="A850" s="2" t="s">
        <v>2089</v>
      </c>
      <c r="B850" s="2" t="s">
        <v>12</v>
      </c>
      <c r="C850" s="2">
        <v>1911695</v>
      </c>
      <c r="D850" s="2">
        <v>1912576</v>
      </c>
      <c r="E850" s="2" t="s">
        <v>2090</v>
      </c>
      <c r="F850" s="2" t="s">
        <v>19</v>
      </c>
      <c r="G850" s="2" t="s">
        <v>2090</v>
      </c>
      <c r="H850" s="2">
        <v>1</v>
      </c>
      <c r="I850" s="2" t="s">
        <v>34</v>
      </c>
      <c r="J850" s="2">
        <v>0</v>
      </c>
      <c r="K850" s="2">
        <v>315</v>
      </c>
      <c r="L850" s="3">
        <v>1.2539710320579001</v>
      </c>
      <c r="M850">
        <v>1.171826198544252</v>
      </c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2" customHeight="1" x14ac:dyDescent="0.3">
      <c r="A851" s="2" t="s">
        <v>2091</v>
      </c>
      <c r="B851" s="2" t="s">
        <v>12</v>
      </c>
      <c r="C851" s="2">
        <v>1912768</v>
      </c>
      <c r="D851" s="2">
        <v>1915534</v>
      </c>
      <c r="E851" s="2" t="s">
        <v>2092</v>
      </c>
      <c r="F851" s="2" t="s">
        <v>19</v>
      </c>
      <c r="G851" s="2" t="s">
        <v>2093</v>
      </c>
      <c r="H851" s="2">
        <v>2</v>
      </c>
      <c r="I851" s="2" t="s">
        <v>20</v>
      </c>
      <c r="J851" s="2">
        <v>22</v>
      </c>
      <c r="K851" s="2">
        <v>97</v>
      </c>
      <c r="L851" s="3">
        <v>1.2501931569014599</v>
      </c>
      <c r="M851">
        <v>0.4316160535837581</v>
      </c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2" customHeight="1" x14ac:dyDescent="0.3">
      <c r="A852" s="2" t="s">
        <v>2094</v>
      </c>
      <c r="B852" s="2" t="s">
        <v>12</v>
      </c>
      <c r="C852" s="2">
        <v>1916258</v>
      </c>
      <c r="D852" s="2">
        <v>1920143</v>
      </c>
      <c r="E852" s="2" t="s">
        <v>2095</v>
      </c>
      <c r="F852" s="2" t="s">
        <v>14</v>
      </c>
      <c r="G852" s="2" t="s">
        <v>2096</v>
      </c>
      <c r="H852" s="2">
        <v>2</v>
      </c>
      <c r="I852" s="2" t="s">
        <v>20</v>
      </c>
      <c r="J852" s="2">
        <v>3</v>
      </c>
      <c r="K852" s="2">
        <v>26</v>
      </c>
      <c r="L852" s="3">
        <v>0</v>
      </c>
      <c r="M852">
        <v>2.6483219806580212</v>
      </c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2" customHeight="1" x14ac:dyDescent="0.3">
      <c r="A853" s="2" t="s">
        <v>2097</v>
      </c>
      <c r="B853" s="2" t="s">
        <v>12</v>
      </c>
      <c r="C853" s="2">
        <v>1920223</v>
      </c>
      <c r="D853" s="2">
        <v>1921662</v>
      </c>
      <c r="E853" s="2" t="s">
        <v>2098</v>
      </c>
      <c r="F853" s="2" t="s">
        <v>14</v>
      </c>
      <c r="G853" s="2" t="s">
        <v>2098</v>
      </c>
      <c r="H853" s="2">
        <v>1</v>
      </c>
      <c r="I853" s="2" t="s">
        <v>20</v>
      </c>
      <c r="J853" s="2">
        <v>3</v>
      </c>
      <c r="K853" s="2">
        <v>4</v>
      </c>
      <c r="L853" s="3">
        <v>0.73419349501324305</v>
      </c>
      <c r="M853">
        <v>0.32120316246637998</v>
      </c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2" customHeight="1" x14ac:dyDescent="0.3">
      <c r="A854" s="2" t="s">
        <v>2099</v>
      </c>
      <c r="B854" s="2" t="s">
        <v>12</v>
      </c>
      <c r="C854" s="2">
        <v>1922313</v>
      </c>
      <c r="D854" s="2">
        <v>1923207</v>
      </c>
      <c r="E854" s="2" t="s">
        <v>2100</v>
      </c>
      <c r="F854" s="2" t="s">
        <v>19</v>
      </c>
      <c r="G854" s="2" t="s">
        <v>2101</v>
      </c>
      <c r="H854" s="2">
        <v>2</v>
      </c>
      <c r="I854" s="2" t="s">
        <v>40</v>
      </c>
      <c r="J854" s="2">
        <v>0</v>
      </c>
      <c r="K854" s="2">
        <v>2</v>
      </c>
      <c r="L854" s="3">
        <v>2.1502855429032501</v>
      </c>
      <c r="M854">
        <v>0.8062549389801259</v>
      </c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2" customHeight="1" x14ac:dyDescent="0.3">
      <c r="A855" s="2" t="s">
        <v>2102</v>
      </c>
      <c r="B855" s="2" t="s">
        <v>12</v>
      </c>
      <c r="C855" s="2">
        <v>1923365</v>
      </c>
      <c r="D855" s="2">
        <v>1924969</v>
      </c>
      <c r="E855" s="2" t="s">
        <v>2103</v>
      </c>
      <c r="F855" s="2" t="s">
        <v>19</v>
      </c>
      <c r="G855" s="2" t="s">
        <v>2104</v>
      </c>
      <c r="H855" s="2">
        <v>3</v>
      </c>
      <c r="I855" s="2" t="s">
        <v>20</v>
      </c>
      <c r="J855" s="2">
        <v>16</v>
      </c>
      <c r="K855" s="2">
        <v>16</v>
      </c>
      <c r="L855" s="3">
        <v>2.1924638317799299</v>
      </c>
      <c r="M855">
        <v>3.0662255818444968</v>
      </c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2" customHeight="1" x14ac:dyDescent="0.3">
      <c r="A856" s="2" t="s">
        <v>2105</v>
      </c>
      <c r="B856" s="2" t="s">
        <v>12</v>
      </c>
      <c r="C856" s="2">
        <v>1925440</v>
      </c>
      <c r="D856" s="2">
        <v>1926782</v>
      </c>
      <c r="E856" s="2" t="s">
        <v>2106</v>
      </c>
      <c r="F856" s="2" t="s">
        <v>14</v>
      </c>
      <c r="G856" s="2" t="s">
        <v>2107</v>
      </c>
      <c r="H856" s="2">
        <v>2</v>
      </c>
      <c r="I856" s="2" t="s">
        <v>20</v>
      </c>
      <c r="J856" s="2">
        <v>6</v>
      </c>
      <c r="K856" s="2">
        <v>11</v>
      </c>
      <c r="L856" s="3">
        <v>0</v>
      </c>
      <c r="M856">
        <v>2.0796640659619041</v>
      </c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2" customHeight="1" x14ac:dyDescent="0.3">
      <c r="A857" s="2" t="s">
        <v>2108</v>
      </c>
      <c r="B857" s="2" t="s">
        <v>12</v>
      </c>
      <c r="C857" s="2">
        <v>1926779</v>
      </c>
      <c r="D857" s="2">
        <v>1928839</v>
      </c>
      <c r="E857" s="2" t="s">
        <v>2109</v>
      </c>
      <c r="F857" s="2" t="s">
        <v>19</v>
      </c>
      <c r="G857" s="2" t="s">
        <v>2109</v>
      </c>
      <c r="H857" s="2">
        <v>1</v>
      </c>
      <c r="I857" s="2" t="s">
        <v>20</v>
      </c>
      <c r="J857" s="2">
        <v>0</v>
      </c>
      <c r="K857" s="2">
        <v>2</v>
      </c>
      <c r="L857" s="3">
        <v>0.59904221457839602</v>
      </c>
      <c r="M857">
        <v>0.52769996499268157</v>
      </c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2" customHeight="1" x14ac:dyDescent="0.3">
      <c r="A858" s="2" t="s">
        <v>2110</v>
      </c>
      <c r="B858" s="2" t="s">
        <v>12</v>
      </c>
      <c r="C858" s="2">
        <v>1929048</v>
      </c>
      <c r="D858" s="2">
        <v>1929707</v>
      </c>
      <c r="E858" s="2" t="s">
        <v>2111</v>
      </c>
      <c r="F858" s="2" t="s">
        <v>19</v>
      </c>
      <c r="G858" s="2" t="s">
        <v>2111</v>
      </c>
      <c r="H858" s="2">
        <v>1</v>
      </c>
      <c r="I858" s="2" t="s">
        <v>16</v>
      </c>
      <c r="J858" s="2">
        <v>0</v>
      </c>
      <c r="K858" s="2">
        <v>1</v>
      </c>
      <c r="L858" s="3">
        <v>0.46983382226049403</v>
      </c>
      <c r="M858">
        <v>1.2466253532865881</v>
      </c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2" customHeight="1" x14ac:dyDescent="0.3">
      <c r="A859" s="2" t="s">
        <v>2112</v>
      </c>
      <c r="B859" s="2" t="s">
        <v>12</v>
      </c>
      <c r="C859" s="2">
        <v>1930881</v>
      </c>
      <c r="D859" s="2">
        <v>1932059</v>
      </c>
      <c r="E859" s="2" t="s">
        <v>2113</v>
      </c>
      <c r="F859" s="2" t="s">
        <v>14</v>
      </c>
      <c r="G859" s="2" t="s">
        <v>2113</v>
      </c>
      <c r="H859" s="2">
        <v>1</v>
      </c>
      <c r="I859" s="2" t="s">
        <v>16</v>
      </c>
      <c r="J859" s="2">
        <v>0</v>
      </c>
      <c r="K859" s="2">
        <v>0</v>
      </c>
      <c r="L859" s="3">
        <v>0.71045671532124699</v>
      </c>
      <c r="M859">
        <v>1.063903675636017</v>
      </c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2" customHeight="1" x14ac:dyDescent="0.3">
      <c r="A860" s="2" t="s">
        <v>2114</v>
      </c>
      <c r="B860" s="2" t="s">
        <v>12</v>
      </c>
      <c r="C860" s="2">
        <v>1932115</v>
      </c>
      <c r="D860" s="2">
        <v>1934604</v>
      </c>
      <c r="E860" s="2" t="s">
        <v>2115</v>
      </c>
      <c r="F860" s="2" t="s">
        <v>19</v>
      </c>
      <c r="G860" s="2" t="s">
        <v>2116</v>
      </c>
      <c r="H860" s="2">
        <v>2</v>
      </c>
      <c r="I860" s="2" t="s">
        <v>16</v>
      </c>
      <c r="J860" s="2">
        <v>4</v>
      </c>
      <c r="K860" s="2">
        <v>11</v>
      </c>
      <c r="L860" s="3">
        <v>0</v>
      </c>
      <c r="M860">
        <v>0</v>
      </c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2" customHeight="1" x14ac:dyDescent="0.3">
      <c r="A861" s="2" t="s">
        <v>2117</v>
      </c>
      <c r="B861" s="2" t="s">
        <v>12</v>
      </c>
      <c r="C861" s="2">
        <v>1934839</v>
      </c>
      <c r="D861" s="2">
        <v>1936314</v>
      </c>
      <c r="E861" s="2" t="s">
        <v>2118</v>
      </c>
      <c r="F861" s="2" t="s">
        <v>19</v>
      </c>
      <c r="G861" s="2" t="s">
        <v>2118</v>
      </c>
      <c r="H861" s="2">
        <v>1</v>
      </c>
      <c r="I861" s="2" t="s">
        <v>16</v>
      </c>
      <c r="J861" s="2">
        <v>7</v>
      </c>
      <c r="K861" s="2">
        <v>8</v>
      </c>
      <c r="L861" s="3">
        <v>1.3061502598208199</v>
      </c>
      <c r="M861">
        <v>0.72291306087775686</v>
      </c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2" customHeight="1" x14ac:dyDescent="0.3">
      <c r="A862" s="2" t="s">
        <v>2119</v>
      </c>
      <c r="B862" s="2" t="s">
        <v>12</v>
      </c>
      <c r="C862" s="2">
        <v>1936652</v>
      </c>
      <c r="D862" s="2">
        <v>1937521</v>
      </c>
      <c r="E862" s="2" t="s">
        <v>2120</v>
      </c>
      <c r="F862" s="2" t="s">
        <v>14</v>
      </c>
      <c r="G862" s="2" t="s">
        <v>2120</v>
      </c>
      <c r="H862" s="2">
        <v>1</v>
      </c>
      <c r="I862" s="2" t="s">
        <v>20</v>
      </c>
      <c r="J862" s="2">
        <v>8</v>
      </c>
      <c r="K862" s="2">
        <v>13</v>
      </c>
      <c r="L862" s="3">
        <v>2.9042490368626099</v>
      </c>
      <c r="M862">
        <v>1.980068817079274</v>
      </c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2" customHeight="1" x14ac:dyDescent="0.3">
      <c r="A863" s="2" t="s">
        <v>2121</v>
      </c>
      <c r="B863" s="2" t="s">
        <v>12</v>
      </c>
      <c r="C863" s="2">
        <v>1937649</v>
      </c>
      <c r="D863" s="2">
        <v>1939091</v>
      </c>
      <c r="E863" s="2" t="s">
        <v>2122</v>
      </c>
      <c r="F863" s="2" t="s">
        <v>14</v>
      </c>
      <c r="G863" s="2" t="s">
        <v>2122</v>
      </c>
      <c r="H863" s="2">
        <v>1</v>
      </c>
      <c r="I863" s="2" t="s">
        <v>16</v>
      </c>
      <c r="J863" s="2">
        <v>9</v>
      </c>
      <c r="K863" s="2">
        <v>18</v>
      </c>
      <c r="L863" s="3">
        <v>3.4182977166127499</v>
      </c>
      <c r="M863">
        <v>4.6366027516231796</v>
      </c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2" customHeight="1" x14ac:dyDescent="0.3">
      <c r="A864" s="2" t="s">
        <v>2123</v>
      </c>
      <c r="B864" s="2" t="s">
        <v>12</v>
      </c>
      <c r="C864" s="2">
        <v>1939222</v>
      </c>
      <c r="D864" s="2">
        <v>1940193</v>
      </c>
      <c r="E864" s="2" t="s">
        <v>2124</v>
      </c>
      <c r="F864" s="2" t="s">
        <v>19</v>
      </c>
      <c r="G864" s="2" t="s">
        <v>2124</v>
      </c>
      <c r="H864" s="2">
        <v>1</v>
      </c>
      <c r="I864" s="2" t="s">
        <v>20</v>
      </c>
      <c r="J864" s="2">
        <v>5</v>
      </c>
      <c r="K864" s="2">
        <v>13</v>
      </c>
      <c r="L864" s="3">
        <v>1.25912194273196</v>
      </c>
      <c r="M864">
        <v>0.72185738620922157</v>
      </c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2" customHeight="1" x14ac:dyDescent="0.3">
      <c r="A865" s="2" t="s">
        <v>2125</v>
      </c>
      <c r="B865" s="2" t="s">
        <v>12</v>
      </c>
      <c r="C865" s="2">
        <v>1940313</v>
      </c>
      <c r="D865" s="2">
        <v>1941635</v>
      </c>
      <c r="E865" s="2" t="s">
        <v>2126</v>
      </c>
      <c r="F865" s="2" t="s">
        <v>19</v>
      </c>
      <c r="G865" s="2" t="s">
        <v>2127</v>
      </c>
      <c r="H865" s="2">
        <v>1</v>
      </c>
      <c r="I865" s="2" t="s">
        <v>20</v>
      </c>
      <c r="J865" s="2">
        <v>10</v>
      </c>
      <c r="K865" s="2">
        <v>2</v>
      </c>
      <c r="L865" s="3">
        <v>2.9305325472926702</v>
      </c>
      <c r="M865">
        <v>1.1999844371603881</v>
      </c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2" customHeight="1" x14ac:dyDescent="0.3">
      <c r="A866" s="2" t="s">
        <v>2128</v>
      </c>
      <c r="B866" s="2" t="s">
        <v>12</v>
      </c>
      <c r="C866" s="2">
        <v>1941651</v>
      </c>
      <c r="D866" s="2">
        <v>1942583</v>
      </c>
      <c r="E866" s="2" t="s">
        <v>2129</v>
      </c>
      <c r="F866" s="2" t="s">
        <v>19</v>
      </c>
      <c r="G866" s="2" t="s">
        <v>2129</v>
      </c>
      <c r="H866" s="2">
        <v>1</v>
      </c>
      <c r="I866" s="2" t="s">
        <v>40</v>
      </c>
      <c r="J866" s="2">
        <v>7</v>
      </c>
      <c r="K866" s="2">
        <v>4</v>
      </c>
      <c r="L866" s="3">
        <v>0</v>
      </c>
      <c r="M866">
        <v>1.284242557954018</v>
      </c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2" customHeight="1" x14ac:dyDescent="0.3">
      <c r="A867" s="2" t="s">
        <v>2130</v>
      </c>
      <c r="B867" s="2" t="s">
        <v>12</v>
      </c>
      <c r="C867" s="2">
        <v>1942662</v>
      </c>
      <c r="D867" s="2">
        <v>1944199</v>
      </c>
      <c r="E867" s="2" t="s">
        <v>2131</v>
      </c>
      <c r="F867" s="2" t="s">
        <v>14</v>
      </c>
      <c r="G867" s="2" t="s">
        <v>2132</v>
      </c>
      <c r="H867" s="2">
        <v>2</v>
      </c>
      <c r="I867" s="2" t="s">
        <v>16</v>
      </c>
      <c r="J867" s="2">
        <v>6</v>
      </c>
      <c r="K867" s="2">
        <v>12</v>
      </c>
      <c r="L867" s="3">
        <v>2.0210676710124198</v>
      </c>
      <c r="M867">
        <v>0.43180186187955311</v>
      </c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2" customHeight="1" x14ac:dyDescent="0.3">
      <c r="A868" s="2" t="s">
        <v>2133</v>
      </c>
      <c r="B868" s="2" t="s">
        <v>12</v>
      </c>
      <c r="C868" s="2">
        <v>1944346</v>
      </c>
      <c r="D868" s="2">
        <v>1945976</v>
      </c>
      <c r="E868" s="2" t="s">
        <v>2134</v>
      </c>
      <c r="F868" s="2" t="s">
        <v>19</v>
      </c>
      <c r="G868" s="2" t="s">
        <v>2135</v>
      </c>
      <c r="H868" s="2">
        <v>2</v>
      </c>
      <c r="I868" s="2" t="s">
        <v>20</v>
      </c>
      <c r="J868" s="2">
        <v>3</v>
      </c>
      <c r="K868" s="2">
        <v>24</v>
      </c>
      <c r="L868" s="3">
        <v>0</v>
      </c>
      <c r="M868">
        <v>1.233789314603303</v>
      </c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2" customHeight="1" x14ac:dyDescent="0.3">
      <c r="A869" s="2" t="s">
        <v>2136</v>
      </c>
      <c r="B869" s="2" t="s">
        <v>12</v>
      </c>
      <c r="C869" s="2">
        <v>1946251</v>
      </c>
      <c r="D869" s="2">
        <v>1946853</v>
      </c>
      <c r="E869" s="2" t="s">
        <v>2137</v>
      </c>
      <c r="F869" s="2" t="s">
        <v>14</v>
      </c>
      <c r="G869" s="2" t="s">
        <v>2137</v>
      </c>
      <c r="H869" s="2">
        <v>1</v>
      </c>
      <c r="I869" s="2" t="s">
        <v>16</v>
      </c>
      <c r="J869" s="2">
        <v>0</v>
      </c>
      <c r="K869" s="2">
        <v>0</v>
      </c>
      <c r="L869" s="3">
        <v>0.46724479338483998</v>
      </c>
      <c r="M869">
        <v>0.71509454267708328</v>
      </c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2" customHeight="1" x14ac:dyDescent="0.3">
      <c r="A870" s="2" t="s">
        <v>2138</v>
      </c>
      <c r="B870" s="2" t="s">
        <v>12</v>
      </c>
      <c r="C870" s="2">
        <v>1946855</v>
      </c>
      <c r="D870" s="2">
        <v>1948632</v>
      </c>
      <c r="E870" s="2" t="s">
        <v>2139</v>
      </c>
      <c r="F870" s="2" t="s">
        <v>19</v>
      </c>
      <c r="G870" s="2" t="s">
        <v>2140</v>
      </c>
      <c r="H870" s="2">
        <v>3</v>
      </c>
      <c r="I870" s="2" t="s">
        <v>16</v>
      </c>
      <c r="J870" s="2">
        <v>15</v>
      </c>
      <c r="K870" s="2">
        <v>25</v>
      </c>
      <c r="L870" s="3">
        <v>1.98556655000431</v>
      </c>
      <c r="M870">
        <v>0.89779859241005233</v>
      </c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2" customHeight="1" x14ac:dyDescent="0.3">
      <c r="A871" s="2" t="s">
        <v>2141</v>
      </c>
      <c r="B871" s="2" t="s">
        <v>12</v>
      </c>
      <c r="C871" s="2">
        <v>1948750</v>
      </c>
      <c r="D871" s="2">
        <v>1950522</v>
      </c>
      <c r="E871" s="2" t="s">
        <v>2142</v>
      </c>
      <c r="F871" s="2" t="s">
        <v>19</v>
      </c>
      <c r="G871" s="2" t="s">
        <v>2142</v>
      </c>
      <c r="H871" s="2">
        <v>1</v>
      </c>
      <c r="I871" s="2" t="s">
        <v>20</v>
      </c>
      <c r="J871" s="2">
        <v>13</v>
      </c>
      <c r="K871" s="2">
        <v>16</v>
      </c>
      <c r="L871" s="3">
        <v>0.76109692558488296</v>
      </c>
      <c r="M871">
        <v>0.92017469085334558</v>
      </c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2" customHeight="1" x14ac:dyDescent="0.3">
      <c r="A872" s="2" t="s">
        <v>2143</v>
      </c>
      <c r="B872" s="2" t="s">
        <v>12</v>
      </c>
      <c r="C872" s="2">
        <v>1950832</v>
      </c>
      <c r="D872" s="2">
        <v>1952213</v>
      </c>
      <c r="E872" s="2" t="s">
        <v>2144</v>
      </c>
      <c r="F872" s="2" t="s">
        <v>14</v>
      </c>
      <c r="G872" s="2" t="s">
        <v>2145</v>
      </c>
      <c r="H872" s="2">
        <v>2</v>
      </c>
      <c r="I872" s="2" t="s">
        <v>20</v>
      </c>
      <c r="J872" s="2">
        <v>0</v>
      </c>
      <c r="K872" s="2">
        <v>4</v>
      </c>
      <c r="L872" s="3">
        <v>2.5991074430655301</v>
      </c>
      <c r="M872">
        <v>1.767554850803144</v>
      </c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2" customHeight="1" x14ac:dyDescent="0.3">
      <c r="A873" s="2" t="s">
        <v>2146</v>
      </c>
      <c r="B873" s="2" t="s">
        <v>12</v>
      </c>
      <c r="C873" s="2">
        <v>1952266</v>
      </c>
      <c r="D873" s="2">
        <v>1954413</v>
      </c>
      <c r="E873" s="2" t="s">
        <v>2147</v>
      </c>
      <c r="F873" s="2" t="s">
        <v>14</v>
      </c>
      <c r="G873" s="2" t="s">
        <v>2148</v>
      </c>
      <c r="H873" s="2">
        <v>3</v>
      </c>
      <c r="I873" s="2" t="s">
        <v>20</v>
      </c>
      <c r="J873" s="2">
        <v>11</v>
      </c>
      <c r="K873" s="2">
        <v>32</v>
      </c>
      <c r="L873" s="3">
        <v>0</v>
      </c>
      <c r="M873">
        <v>0.82170672768581354</v>
      </c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2" customHeight="1" x14ac:dyDescent="0.3">
      <c r="A874" s="2" t="s">
        <v>2149</v>
      </c>
      <c r="B874" s="2" t="s">
        <v>12</v>
      </c>
      <c r="C874" s="2">
        <v>1954578</v>
      </c>
      <c r="D874" s="2">
        <v>1958132</v>
      </c>
      <c r="E874" s="2" t="s">
        <v>2150</v>
      </c>
      <c r="F874" s="2" t="s">
        <v>19</v>
      </c>
      <c r="G874" s="2" t="s">
        <v>2151</v>
      </c>
      <c r="H874" s="2">
        <v>2</v>
      </c>
      <c r="I874" s="2" t="s">
        <v>20</v>
      </c>
      <c r="J874" s="2">
        <v>0</v>
      </c>
      <c r="K874" s="2">
        <v>4</v>
      </c>
      <c r="L874" s="3">
        <v>0</v>
      </c>
      <c r="M874">
        <v>0</v>
      </c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2" customHeight="1" x14ac:dyDescent="0.3">
      <c r="A875" s="2" t="s">
        <v>2152</v>
      </c>
      <c r="B875" s="2" t="s">
        <v>12</v>
      </c>
      <c r="C875" s="2">
        <v>1958520</v>
      </c>
      <c r="D875" s="2">
        <v>1959846</v>
      </c>
      <c r="E875" s="2" t="s">
        <v>2153</v>
      </c>
      <c r="F875" s="2" t="s">
        <v>19</v>
      </c>
      <c r="G875" s="2" t="s">
        <v>2154</v>
      </c>
      <c r="H875" s="2">
        <v>2</v>
      </c>
      <c r="I875" s="2" t="s">
        <v>20</v>
      </c>
      <c r="J875" s="2">
        <v>0</v>
      </c>
      <c r="K875" s="2">
        <v>2</v>
      </c>
      <c r="L875" s="3">
        <v>3.5366312228637402</v>
      </c>
      <c r="M875">
        <v>0.21730662608712301</v>
      </c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2" customHeight="1" x14ac:dyDescent="0.3">
      <c r="A876" s="2" t="s">
        <v>2155</v>
      </c>
      <c r="B876" s="2" t="s">
        <v>12</v>
      </c>
      <c r="C876" s="2">
        <v>1960062</v>
      </c>
      <c r="D876" s="2">
        <v>1961795</v>
      </c>
      <c r="E876" s="2" t="s">
        <v>2156</v>
      </c>
      <c r="F876" s="2" t="s">
        <v>14</v>
      </c>
      <c r="G876" s="2" t="s">
        <v>2156</v>
      </c>
      <c r="H876" s="2">
        <v>1</v>
      </c>
      <c r="I876" s="2" t="s">
        <v>16</v>
      </c>
      <c r="J876" s="2">
        <v>3</v>
      </c>
      <c r="K876" s="2">
        <v>11</v>
      </c>
      <c r="L876" s="3">
        <v>0</v>
      </c>
      <c r="M876">
        <v>4.1844454987083584</v>
      </c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2" customHeight="1" x14ac:dyDescent="0.3">
      <c r="A877" s="2" t="s">
        <v>2157</v>
      </c>
      <c r="B877" s="2" t="s">
        <v>12</v>
      </c>
      <c r="C877" s="2">
        <v>1962580</v>
      </c>
      <c r="D877" s="2">
        <v>1966191</v>
      </c>
      <c r="E877" s="2" t="s">
        <v>2158</v>
      </c>
      <c r="F877" s="2" t="s">
        <v>19</v>
      </c>
      <c r="G877" s="2" t="s">
        <v>2159</v>
      </c>
      <c r="H877" s="2">
        <v>3</v>
      </c>
      <c r="I877" s="2" t="s">
        <v>16</v>
      </c>
      <c r="J877" s="2">
        <v>1</v>
      </c>
      <c r="K877" s="2">
        <v>3</v>
      </c>
      <c r="L877" s="3">
        <v>0</v>
      </c>
      <c r="M877">
        <v>0.29345689635668831</v>
      </c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2" customHeight="1" x14ac:dyDescent="0.3">
      <c r="A878" s="2" t="s">
        <v>2160</v>
      </c>
      <c r="B878" s="2" t="s">
        <v>12</v>
      </c>
      <c r="C878" s="2">
        <v>1966393</v>
      </c>
      <c r="D878" s="2">
        <v>1972691</v>
      </c>
      <c r="E878" s="2" t="s">
        <v>2161</v>
      </c>
      <c r="F878" s="2" t="s">
        <v>19</v>
      </c>
      <c r="G878" s="2" t="s">
        <v>2162</v>
      </c>
      <c r="H878" s="2">
        <v>6</v>
      </c>
      <c r="I878" s="2" t="s">
        <v>180</v>
      </c>
      <c r="J878" s="2">
        <v>13</v>
      </c>
      <c r="K878" s="2">
        <v>13</v>
      </c>
      <c r="L878" s="3">
        <v>0</v>
      </c>
      <c r="M878">
        <v>1.8382193234165041</v>
      </c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2" customHeight="1" x14ac:dyDescent="0.3">
      <c r="A879" s="2" t="s">
        <v>2163</v>
      </c>
      <c r="B879" s="2" t="s">
        <v>12</v>
      </c>
      <c r="C879" s="2">
        <v>1972836</v>
      </c>
      <c r="D879" s="2">
        <v>1977302</v>
      </c>
      <c r="E879" s="2" t="s">
        <v>2164</v>
      </c>
      <c r="F879" s="2" t="s">
        <v>19</v>
      </c>
      <c r="G879" s="2" t="s">
        <v>2165</v>
      </c>
      <c r="H879" s="2">
        <v>5</v>
      </c>
      <c r="I879" s="2" t="s">
        <v>180</v>
      </c>
      <c r="J879" s="2">
        <v>15</v>
      </c>
      <c r="K879" s="2">
        <v>5</v>
      </c>
      <c r="L879" s="3">
        <v>3.6117821023018002</v>
      </c>
      <c r="M879">
        <v>0.52487999360287685</v>
      </c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2" customHeight="1" x14ac:dyDescent="0.3">
      <c r="A880" s="2" t="s">
        <v>2166</v>
      </c>
      <c r="B880" s="2" t="s">
        <v>12</v>
      </c>
      <c r="C880" s="2">
        <v>1977266</v>
      </c>
      <c r="D880" s="2">
        <v>1978197</v>
      </c>
      <c r="E880" s="2" t="s">
        <v>2167</v>
      </c>
      <c r="F880" s="2" t="s">
        <v>19</v>
      </c>
      <c r="G880" s="2" t="s">
        <v>2168</v>
      </c>
      <c r="H880" s="2">
        <v>2</v>
      </c>
      <c r="I880" s="2" t="s">
        <v>62</v>
      </c>
      <c r="J880" s="2">
        <v>3</v>
      </c>
      <c r="K880" s="2">
        <v>18</v>
      </c>
      <c r="L880" s="3">
        <v>0.82205812423424596</v>
      </c>
      <c r="M880">
        <v>0.77161258620845452</v>
      </c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2" customHeight="1" x14ac:dyDescent="0.3">
      <c r="A881" s="2" t="s">
        <v>2169</v>
      </c>
      <c r="B881" s="2" t="s">
        <v>12</v>
      </c>
      <c r="C881" s="2">
        <v>1978518</v>
      </c>
      <c r="D881" s="2">
        <v>1979215</v>
      </c>
      <c r="E881" s="2" t="s">
        <v>2170</v>
      </c>
      <c r="F881" s="2" t="s">
        <v>19</v>
      </c>
      <c r="G881" s="2" t="s">
        <v>2171</v>
      </c>
      <c r="H881" s="2">
        <v>3</v>
      </c>
      <c r="I881" s="2" t="s">
        <v>20</v>
      </c>
      <c r="J881" s="2">
        <v>0</v>
      </c>
      <c r="K881" s="2">
        <v>0</v>
      </c>
      <c r="L881" s="3">
        <v>0</v>
      </c>
      <c r="M881">
        <v>0</v>
      </c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2" customHeight="1" x14ac:dyDescent="0.3">
      <c r="A882" s="2" t="s">
        <v>2172</v>
      </c>
      <c r="B882" s="2" t="s">
        <v>12</v>
      </c>
      <c r="C882" s="2">
        <v>1980188</v>
      </c>
      <c r="D882" s="2">
        <v>1982387</v>
      </c>
      <c r="E882" s="2" t="s">
        <v>2173</v>
      </c>
      <c r="F882" s="2" t="s">
        <v>19</v>
      </c>
      <c r="G882" s="2" t="s">
        <v>2174</v>
      </c>
      <c r="H882" s="2">
        <v>2</v>
      </c>
      <c r="I882" s="2" t="s">
        <v>40</v>
      </c>
      <c r="J882" s="2">
        <v>0</v>
      </c>
      <c r="K882" s="2">
        <v>28</v>
      </c>
      <c r="L882" s="3">
        <v>0</v>
      </c>
      <c r="M882">
        <v>0</v>
      </c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2" customHeight="1" x14ac:dyDescent="0.3">
      <c r="A883" s="2" t="s">
        <v>2175</v>
      </c>
      <c r="B883" s="2" t="s">
        <v>12</v>
      </c>
      <c r="C883" s="2">
        <v>1982554</v>
      </c>
      <c r="D883" s="2">
        <v>1986128</v>
      </c>
      <c r="E883" s="2" t="s">
        <v>2176</v>
      </c>
      <c r="F883" s="2" t="s">
        <v>19</v>
      </c>
      <c r="G883" s="2" t="s">
        <v>2177</v>
      </c>
      <c r="H883" s="2">
        <v>3</v>
      </c>
      <c r="I883" s="2" t="s">
        <v>40</v>
      </c>
      <c r="J883" s="2">
        <v>6</v>
      </c>
      <c r="K883" s="2">
        <v>9</v>
      </c>
      <c r="L883" s="3">
        <v>3.1191446795535498</v>
      </c>
      <c r="M883">
        <v>0</v>
      </c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2" customHeight="1" x14ac:dyDescent="0.3">
      <c r="A884" s="2" t="s">
        <v>2178</v>
      </c>
      <c r="B884" s="2" t="s">
        <v>12</v>
      </c>
      <c r="C884" s="2">
        <v>1986925</v>
      </c>
      <c r="D884" s="2">
        <v>1987428</v>
      </c>
      <c r="E884" s="2" t="s">
        <v>2179</v>
      </c>
      <c r="F884" s="2" t="s">
        <v>14</v>
      </c>
      <c r="G884" s="2" t="s">
        <v>2179</v>
      </c>
      <c r="H884" s="2">
        <v>1</v>
      </c>
      <c r="I884" s="2" t="s">
        <v>16</v>
      </c>
      <c r="J884" s="2">
        <v>11</v>
      </c>
      <c r="K884" s="2">
        <v>1</v>
      </c>
      <c r="L884" s="3">
        <v>2.1593302251719</v>
      </c>
      <c r="M884">
        <v>1.1282578123689679</v>
      </c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2" customHeight="1" x14ac:dyDescent="0.3">
      <c r="A885" s="2" t="s">
        <v>2180</v>
      </c>
      <c r="B885" s="2" t="s">
        <v>12</v>
      </c>
      <c r="C885" s="2">
        <v>1989681</v>
      </c>
      <c r="D885" s="2">
        <v>1990892</v>
      </c>
      <c r="E885" s="2" t="s">
        <v>2181</v>
      </c>
      <c r="F885" s="2" t="s">
        <v>14</v>
      </c>
      <c r="G885" s="2" t="s">
        <v>2181</v>
      </c>
      <c r="H885" s="2">
        <v>1</v>
      </c>
      <c r="I885" s="2" t="s">
        <v>16</v>
      </c>
      <c r="J885" s="2">
        <v>0</v>
      </c>
      <c r="K885" s="2">
        <v>5</v>
      </c>
      <c r="L885" s="3">
        <v>5.8110987996623402</v>
      </c>
      <c r="M885">
        <v>2.8231051716733702</v>
      </c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2" customHeight="1" x14ac:dyDescent="0.3">
      <c r="A886" s="2" t="s">
        <v>2182</v>
      </c>
      <c r="B886" s="2" t="s">
        <v>12</v>
      </c>
      <c r="C886" s="2">
        <v>1990954</v>
      </c>
      <c r="D886" s="2">
        <v>1991619</v>
      </c>
      <c r="E886" s="2" t="s">
        <v>2183</v>
      </c>
      <c r="F886" s="2" t="s">
        <v>19</v>
      </c>
      <c r="G886" s="2" t="s">
        <v>2183</v>
      </c>
      <c r="H886" s="2">
        <v>1</v>
      </c>
      <c r="I886" s="2" t="s">
        <v>20</v>
      </c>
      <c r="J886" s="2">
        <v>8</v>
      </c>
      <c r="K886" s="2">
        <v>11</v>
      </c>
      <c r="L886" s="3">
        <v>0.80596284273335195</v>
      </c>
      <c r="M886">
        <v>0.75130237583366966</v>
      </c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2" customHeight="1" x14ac:dyDescent="0.3">
      <c r="A887" s="2" t="s">
        <v>2184</v>
      </c>
      <c r="B887" s="2" t="s">
        <v>12</v>
      </c>
      <c r="C887" s="2">
        <v>1992269</v>
      </c>
      <c r="D887" s="2">
        <v>1992817</v>
      </c>
      <c r="E887" s="2" t="s">
        <v>2185</v>
      </c>
      <c r="F887" s="2" t="s">
        <v>19</v>
      </c>
      <c r="G887" s="2" t="s">
        <v>2185</v>
      </c>
      <c r="H887" s="2">
        <v>1</v>
      </c>
      <c r="I887" s="2" t="s">
        <v>20</v>
      </c>
      <c r="J887" s="2">
        <v>7</v>
      </c>
      <c r="K887" s="2">
        <v>13</v>
      </c>
      <c r="L887" s="3">
        <v>2.3393874190666302</v>
      </c>
      <c r="M887">
        <v>0.71587242394705175</v>
      </c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2" customHeight="1" x14ac:dyDescent="0.3">
      <c r="A888" s="2" t="s">
        <v>2186</v>
      </c>
      <c r="B888" s="2" t="s">
        <v>12</v>
      </c>
      <c r="C888" s="2">
        <v>1992874</v>
      </c>
      <c r="D888" s="2">
        <v>1995359</v>
      </c>
      <c r="E888" s="2" t="s">
        <v>2187</v>
      </c>
      <c r="F888" s="2" t="s">
        <v>19</v>
      </c>
      <c r="G888" s="2" t="s">
        <v>2188</v>
      </c>
      <c r="H888" s="2">
        <v>2</v>
      </c>
      <c r="I888" s="2" t="s">
        <v>16</v>
      </c>
      <c r="J888" s="2">
        <v>26</v>
      </c>
      <c r="K888" s="2">
        <v>59</v>
      </c>
      <c r="L888" s="3">
        <v>3.0386501451732402</v>
      </c>
      <c r="M888">
        <v>1.1218367894869681</v>
      </c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2" customHeight="1" x14ac:dyDescent="0.3">
      <c r="A889" s="2" t="s">
        <v>2189</v>
      </c>
      <c r="B889" s="2" t="s">
        <v>12</v>
      </c>
      <c r="C889" s="2">
        <v>1996110</v>
      </c>
      <c r="D889" s="2">
        <v>1996832</v>
      </c>
      <c r="E889" s="2" t="s">
        <v>2190</v>
      </c>
      <c r="F889" s="2" t="s">
        <v>19</v>
      </c>
      <c r="G889" s="2" t="s">
        <v>2190</v>
      </c>
      <c r="H889" s="2">
        <v>1</v>
      </c>
      <c r="I889" s="2" t="s">
        <v>16</v>
      </c>
      <c r="J889" s="2">
        <v>2</v>
      </c>
      <c r="K889" s="2">
        <v>24</v>
      </c>
      <c r="L889" s="3">
        <v>2.7646316599315499</v>
      </c>
      <c r="M889">
        <v>1.133852935902641</v>
      </c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2" customHeight="1" x14ac:dyDescent="0.3">
      <c r="A890" s="2" t="s">
        <v>2191</v>
      </c>
      <c r="B890" s="2" t="s">
        <v>12</v>
      </c>
      <c r="C890" s="2">
        <v>1997062</v>
      </c>
      <c r="D890" s="2">
        <v>1999480</v>
      </c>
      <c r="E890" s="2" t="s">
        <v>2192</v>
      </c>
      <c r="F890" s="2" t="s">
        <v>19</v>
      </c>
      <c r="G890" s="2" t="s">
        <v>2193</v>
      </c>
      <c r="H890" s="2">
        <v>3</v>
      </c>
      <c r="I890" s="2" t="s">
        <v>20</v>
      </c>
      <c r="J890" s="2">
        <v>2</v>
      </c>
      <c r="K890" s="2">
        <v>12</v>
      </c>
      <c r="L890" s="3">
        <v>1.0398048307710701</v>
      </c>
      <c r="M890">
        <v>2.909545476233061</v>
      </c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2" customHeight="1" x14ac:dyDescent="0.3">
      <c r="A891" s="2" t="s">
        <v>2194</v>
      </c>
      <c r="B891" s="2" t="s">
        <v>12</v>
      </c>
      <c r="C891" s="2">
        <v>1999585</v>
      </c>
      <c r="D891" s="2">
        <v>2001789</v>
      </c>
      <c r="E891" s="2" t="s">
        <v>2195</v>
      </c>
      <c r="F891" s="2" t="s">
        <v>19</v>
      </c>
      <c r="G891" s="2" t="s">
        <v>2196</v>
      </c>
      <c r="H891" s="2">
        <v>3</v>
      </c>
      <c r="I891" s="2" t="s">
        <v>16</v>
      </c>
      <c r="J891" s="2">
        <v>25</v>
      </c>
      <c r="K891" s="2">
        <v>15</v>
      </c>
      <c r="L891" s="3">
        <v>1.13856767123215</v>
      </c>
      <c r="M891">
        <v>2.227270235888795</v>
      </c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2" customHeight="1" x14ac:dyDescent="0.3">
      <c r="A892" s="2" t="s">
        <v>2197</v>
      </c>
      <c r="B892" s="2" t="s">
        <v>12</v>
      </c>
      <c r="C892" s="2">
        <v>2001912</v>
      </c>
      <c r="D892" s="2">
        <v>2003606</v>
      </c>
      <c r="E892" s="2" t="s">
        <v>2198</v>
      </c>
      <c r="F892" s="2" t="s">
        <v>19</v>
      </c>
      <c r="G892" s="2" t="s">
        <v>2199</v>
      </c>
      <c r="H892" s="2">
        <v>2</v>
      </c>
      <c r="I892" s="2" t="s">
        <v>180</v>
      </c>
      <c r="J892" s="2">
        <v>15</v>
      </c>
      <c r="K892" s="2">
        <v>13</v>
      </c>
      <c r="L892" s="3">
        <v>2.6071043058440901</v>
      </c>
      <c r="M892">
        <v>2.352540330421736</v>
      </c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2" customHeight="1" x14ac:dyDescent="0.3">
      <c r="A893" s="2" t="s">
        <v>2200</v>
      </c>
      <c r="B893" s="2" t="s">
        <v>12</v>
      </c>
      <c r="C893" s="2">
        <v>2003872</v>
      </c>
      <c r="D893" s="2">
        <v>2006078</v>
      </c>
      <c r="E893" s="2" t="s">
        <v>2201</v>
      </c>
      <c r="F893" s="2" t="s">
        <v>14</v>
      </c>
      <c r="G893" s="2" t="s">
        <v>2202</v>
      </c>
      <c r="H893" s="2">
        <v>3</v>
      </c>
      <c r="I893" s="2" t="s">
        <v>180</v>
      </c>
      <c r="J893" s="2">
        <v>7</v>
      </c>
      <c r="K893" s="2">
        <v>0</v>
      </c>
      <c r="L893" s="3">
        <v>0</v>
      </c>
      <c r="M893">
        <v>1.2817074039829359</v>
      </c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2" customHeight="1" x14ac:dyDescent="0.3">
      <c r="A894" s="2" t="s">
        <v>2203</v>
      </c>
      <c r="B894" s="2" t="s">
        <v>12</v>
      </c>
      <c r="C894" s="2">
        <v>2006156</v>
      </c>
      <c r="D894" s="2">
        <v>2007643</v>
      </c>
      <c r="E894" s="2" t="s">
        <v>2204</v>
      </c>
      <c r="F894" s="2" t="s">
        <v>14</v>
      </c>
      <c r="G894" s="2" t="s">
        <v>2204</v>
      </c>
      <c r="H894" s="2">
        <v>1</v>
      </c>
      <c r="I894" s="2" t="s">
        <v>16</v>
      </c>
      <c r="J894" s="2">
        <v>3</v>
      </c>
      <c r="K894" s="2">
        <v>12</v>
      </c>
      <c r="L894" s="3">
        <v>4.0937152435522703</v>
      </c>
      <c r="M894">
        <v>0.44295445995766042</v>
      </c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2" customHeight="1" x14ac:dyDescent="0.3">
      <c r="A895" s="2" t="s">
        <v>2205</v>
      </c>
      <c r="B895" s="2" t="s">
        <v>12</v>
      </c>
      <c r="C895" s="2">
        <v>2008277</v>
      </c>
      <c r="D895" s="2">
        <v>2009712</v>
      </c>
      <c r="E895" s="2" t="s">
        <v>2206</v>
      </c>
      <c r="F895" s="2" t="s">
        <v>14</v>
      </c>
      <c r="G895" s="2" t="s">
        <v>2207</v>
      </c>
      <c r="H895" s="2">
        <v>2</v>
      </c>
      <c r="I895" s="2" t="s">
        <v>20</v>
      </c>
      <c r="J895" s="2">
        <v>7</v>
      </c>
      <c r="K895" s="2">
        <v>7</v>
      </c>
      <c r="L895" s="3">
        <v>0</v>
      </c>
      <c r="M895">
        <v>0.46175401650784359</v>
      </c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2" customHeight="1" x14ac:dyDescent="0.3">
      <c r="A896" s="2" t="s">
        <v>2208</v>
      </c>
      <c r="B896" s="2" t="s">
        <v>12</v>
      </c>
      <c r="C896" s="2">
        <v>2009821</v>
      </c>
      <c r="D896" s="2">
        <v>2010489</v>
      </c>
      <c r="E896" s="2" t="s">
        <v>2209</v>
      </c>
      <c r="F896" s="2" t="s">
        <v>14</v>
      </c>
      <c r="G896" s="2" t="s">
        <v>2209</v>
      </c>
      <c r="H896" s="2">
        <v>1</v>
      </c>
      <c r="I896" s="2" t="s">
        <v>20</v>
      </c>
      <c r="J896" s="2">
        <v>1</v>
      </c>
      <c r="K896" s="2">
        <v>3</v>
      </c>
      <c r="L896" s="3">
        <v>2.0435162240253901</v>
      </c>
      <c r="M896">
        <v>1.3060233682940809</v>
      </c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2" customHeight="1" x14ac:dyDescent="0.3">
      <c r="A897" s="2" t="s">
        <v>2210</v>
      </c>
      <c r="B897" s="2" t="s">
        <v>12</v>
      </c>
      <c r="C897" s="2">
        <v>2011223</v>
      </c>
      <c r="D897" s="2">
        <v>2012351</v>
      </c>
      <c r="E897" s="2" t="s">
        <v>2211</v>
      </c>
      <c r="F897" s="2" t="s">
        <v>19</v>
      </c>
      <c r="G897" s="2" t="s">
        <v>2211</v>
      </c>
      <c r="H897" s="2">
        <v>1</v>
      </c>
      <c r="I897" s="2" t="s">
        <v>20</v>
      </c>
      <c r="J897" s="2">
        <v>0</v>
      </c>
      <c r="K897" s="2">
        <v>0</v>
      </c>
      <c r="L897" s="3">
        <v>1.60750688270091</v>
      </c>
      <c r="M897">
        <v>5.2199726297751559</v>
      </c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2" customHeight="1" x14ac:dyDescent="0.3">
      <c r="A898" s="2" t="s">
        <v>2212</v>
      </c>
      <c r="B898" s="2" t="s">
        <v>12</v>
      </c>
      <c r="C898" s="2">
        <v>2013229</v>
      </c>
      <c r="D898" s="2">
        <v>2019513</v>
      </c>
      <c r="E898" s="2" t="s">
        <v>2213</v>
      </c>
      <c r="F898" s="2" t="s">
        <v>14</v>
      </c>
      <c r="G898" s="2" t="s">
        <v>2214</v>
      </c>
      <c r="H898" s="2">
        <v>6</v>
      </c>
      <c r="I898" s="2" t="s">
        <v>180</v>
      </c>
      <c r="J898" s="2">
        <v>16</v>
      </c>
      <c r="K898" s="2">
        <v>4</v>
      </c>
      <c r="L898" s="3">
        <v>0.69930046746229602</v>
      </c>
      <c r="M898">
        <v>0</v>
      </c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2" customHeight="1" x14ac:dyDescent="0.3">
      <c r="A899" s="2" t="s">
        <v>2215</v>
      </c>
      <c r="B899" s="2" t="s">
        <v>12</v>
      </c>
      <c r="C899" s="2">
        <v>2019618</v>
      </c>
      <c r="D899" s="2">
        <v>2023678</v>
      </c>
      <c r="E899" s="2" t="s">
        <v>2216</v>
      </c>
      <c r="F899" s="2" t="s">
        <v>14</v>
      </c>
      <c r="G899" s="2" t="s">
        <v>2217</v>
      </c>
      <c r="H899" s="2">
        <v>7</v>
      </c>
      <c r="I899" s="2" t="s">
        <v>180</v>
      </c>
      <c r="J899" s="2">
        <v>14</v>
      </c>
      <c r="K899" s="2">
        <v>1</v>
      </c>
      <c r="L899" s="3">
        <v>0</v>
      </c>
      <c r="M899">
        <v>1.6296672524757081</v>
      </c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2" customHeight="1" x14ac:dyDescent="0.3">
      <c r="A900" s="2" t="s">
        <v>2218</v>
      </c>
      <c r="B900" s="2" t="s">
        <v>12</v>
      </c>
      <c r="C900" s="2">
        <v>2023968</v>
      </c>
      <c r="D900" s="2">
        <v>2024591</v>
      </c>
      <c r="E900" s="2" t="s">
        <v>2219</v>
      </c>
      <c r="F900" s="2" t="s">
        <v>14</v>
      </c>
      <c r="G900" s="2" t="s">
        <v>2219</v>
      </c>
      <c r="H900" s="2">
        <v>1</v>
      </c>
      <c r="I900" s="2" t="s">
        <v>16</v>
      </c>
      <c r="J900" s="2">
        <v>0</v>
      </c>
      <c r="K900" s="2">
        <v>0</v>
      </c>
      <c r="L900" s="3">
        <v>0</v>
      </c>
      <c r="M900">
        <v>0.82124582864259599</v>
      </c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2" customHeight="1" x14ac:dyDescent="0.3">
      <c r="A901" s="2" t="s">
        <v>2220</v>
      </c>
      <c r="B901" s="2" t="s">
        <v>12</v>
      </c>
      <c r="C901" s="2">
        <v>2025511</v>
      </c>
      <c r="D901" s="2">
        <v>2026326</v>
      </c>
      <c r="E901" s="2" t="s">
        <v>2221</v>
      </c>
      <c r="F901" s="2" t="s">
        <v>14</v>
      </c>
      <c r="G901" s="2" t="s">
        <v>2221</v>
      </c>
      <c r="H901" s="2">
        <v>1</v>
      </c>
      <c r="I901" s="2" t="s">
        <v>20</v>
      </c>
      <c r="J901" s="2">
        <v>0</v>
      </c>
      <c r="K901" s="2">
        <v>7</v>
      </c>
      <c r="L901" s="3">
        <v>0.36624286097233799</v>
      </c>
      <c r="M901">
        <v>0.72039693959154427</v>
      </c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2" customHeight="1" x14ac:dyDescent="0.3">
      <c r="A902" s="2" t="s">
        <v>2222</v>
      </c>
      <c r="B902" s="2" t="s">
        <v>12</v>
      </c>
      <c r="C902" s="2">
        <v>2026323</v>
      </c>
      <c r="D902" s="2">
        <v>2028017</v>
      </c>
      <c r="E902" s="2" t="s">
        <v>2223</v>
      </c>
      <c r="F902" s="2" t="s">
        <v>19</v>
      </c>
      <c r="G902" s="2" t="s">
        <v>2223</v>
      </c>
      <c r="H902" s="2">
        <v>1</v>
      </c>
      <c r="I902" s="2" t="s">
        <v>20</v>
      </c>
      <c r="J902" s="2">
        <v>0</v>
      </c>
      <c r="K902" s="2">
        <v>9</v>
      </c>
      <c r="L902" s="3">
        <v>0.79876923625764396</v>
      </c>
      <c r="M902">
        <v>1.248876193719672</v>
      </c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2" customHeight="1" x14ac:dyDescent="0.3">
      <c r="A903" s="2" t="s">
        <v>2224</v>
      </c>
      <c r="B903" s="2" t="s">
        <v>12</v>
      </c>
      <c r="C903" s="2">
        <v>2028449</v>
      </c>
      <c r="D903" s="2">
        <v>2029366</v>
      </c>
      <c r="E903" s="2" t="s">
        <v>2225</v>
      </c>
      <c r="F903" s="2" t="s">
        <v>19</v>
      </c>
      <c r="G903" s="2" t="s">
        <v>2225</v>
      </c>
      <c r="H903" s="2">
        <v>1</v>
      </c>
      <c r="I903" s="2" t="s">
        <v>20</v>
      </c>
      <c r="J903" s="2">
        <v>1</v>
      </c>
      <c r="K903" s="2">
        <v>7</v>
      </c>
      <c r="L903" s="3">
        <v>0.76844762257287302</v>
      </c>
      <c r="M903">
        <v>0.90420718235659536</v>
      </c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2" customHeight="1" x14ac:dyDescent="0.3">
      <c r="A904" s="2" t="s">
        <v>2226</v>
      </c>
      <c r="B904" s="2" t="s">
        <v>12</v>
      </c>
      <c r="C904" s="2">
        <v>2029539</v>
      </c>
      <c r="D904" s="2">
        <v>2030459</v>
      </c>
      <c r="E904" s="2" t="s">
        <v>2227</v>
      </c>
      <c r="F904" s="2" t="s">
        <v>14</v>
      </c>
      <c r="G904" s="2" t="s">
        <v>2227</v>
      </c>
      <c r="H904" s="2">
        <v>1</v>
      </c>
      <c r="I904" s="2" t="s">
        <v>20</v>
      </c>
      <c r="J904" s="2">
        <v>0</v>
      </c>
      <c r="K904" s="2">
        <v>0</v>
      </c>
      <c r="L904" s="3">
        <v>0.27106917328172297</v>
      </c>
      <c r="M904">
        <v>0.14242740218433869</v>
      </c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2" customHeight="1" x14ac:dyDescent="0.3">
      <c r="A905" s="2" t="s">
        <v>2228</v>
      </c>
      <c r="B905" s="2" t="s">
        <v>12</v>
      </c>
      <c r="C905" s="2">
        <v>2030448</v>
      </c>
      <c r="D905" s="2">
        <v>2032317</v>
      </c>
      <c r="E905" s="2" t="s">
        <v>2229</v>
      </c>
      <c r="F905" s="2" t="s">
        <v>19</v>
      </c>
      <c r="G905" s="2" t="s">
        <v>2230</v>
      </c>
      <c r="H905" s="2">
        <v>2</v>
      </c>
      <c r="I905" s="2" t="s">
        <v>20</v>
      </c>
      <c r="J905" s="2">
        <v>1</v>
      </c>
      <c r="K905" s="2">
        <v>6</v>
      </c>
      <c r="L905" s="3">
        <v>0.392907447599468</v>
      </c>
      <c r="M905">
        <v>0.57530275360669481</v>
      </c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2" customHeight="1" x14ac:dyDescent="0.3">
      <c r="A906" s="2" t="s">
        <v>2231</v>
      </c>
      <c r="B906" s="2" t="s">
        <v>12</v>
      </c>
      <c r="C906" s="2">
        <v>2032384</v>
      </c>
      <c r="D906" s="2">
        <v>2033421</v>
      </c>
      <c r="E906" s="2" t="s">
        <v>2232</v>
      </c>
      <c r="F906" s="2" t="s">
        <v>19</v>
      </c>
      <c r="G906" s="2" t="s">
        <v>2233</v>
      </c>
      <c r="H906" s="2">
        <v>2</v>
      </c>
      <c r="I906" s="2" t="s">
        <v>20</v>
      </c>
      <c r="J906" s="2">
        <v>0</v>
      </c>
      <c r="K906" s="2">
        <v>2</v>
      </c>
      <c r="L906" s="3">
        <v>0.34249927863405699</v>
      </c>
      <c r="M906">
        <v>0.79693019059751502</v>
      </c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2" customHeight="1" x14ac:dyDescent="0.3">
      <c r="A907" s="2" t="s">
        <v>2234</v>
      </c>
      <c r="B907" s="2" t="s">
        <v>12</v>
      </c>
      <c r="C907" s="2">
        <v>2034051</v>
      </c>
      <c r="D907" s="2">
        <v>2035243</v>
      </c>
      <c r="E907" s="2" t="s">
        <v>2235</v>
      </c>
      <c r="F907" s="2" t="s">
        <v>14</v>
      </c>
      <c r="G907" s="2" t="s">
        <v>2235</v>
      </c>
      <c r="H907" s="2">
        <v>1</v>
      </c>
      <c r="I907" s="2" t="s">
        <v>20</v>
      </c>
      <c r="J907" s="2">
        <v>0</v>
      </c>
      <c r="K907" s="2">
        <v>2</v>
      </c>
      <c r="L907" s="3">
        <v>1.0961679383059599</v>
      </c>
      <c r="M907">
        <v>1.69667849615936</v>
      </c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2" customHeight="1" x14ac:dyDescent="0.3">
      <c r="A908" s="2" t="s">
        <v>2236</v>
      </c>
      <c r="B908" s="2" t="s">
        <v>12</v>
      </c>
      <c r="C908" s="2">
        <v>2035835</v>
      </c>
      <c r="D908" s="2">
        <v>2036686</v>
      </c>
      <c r="E908" s="2" t="s">
        <v>2237</v>
      </c>
      <c r="F908" s="2" t="s">
        <v>14</v>
      </c>
      <c r="G908" s="2" t="s">
        <v>2237</v>
      </c>
      <c r="H908" s="2">
        <v>1</v>
      </c>
      <c r="I908" s="2" t="s">
        <v>16</v>
      </c>
      <c r="J908" s="2">
        <v>0</v>
      </c>
      <c r="K908" s="2">
        <v>41</v>
      </c>
      <c r="L908" s="3">
        <v>1.8036548505255301</v>
      </c>
      <c r="M908">
        <v>1.030089811354594</v>
      </c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2" customHeight="1" x14ac:dyDescent="0.3">
      <c r="A909" s="2" t="s">
        <v>2238</v>
      </c>
      <c r="B909" s="2" t="s">
        <v>12</v>
      </c>
      <c r="C909" s="2">
        <v>2036794</v>
      </c>
      <c r="D909" s="2">
        <v>2038823</v>
      </c>
      <c r="E909" s="2" t="s">
        <v>2239</v>
      </c>
      <c r="F909" s="2" t="s">
        <v>19</v>
      </c>
      <c r="G909" s="2" t="s">
        <v>2240</v>
      </c>
      <c r="H909" s="2">
        <v>2</v>
      </c>
      <c r="I909" s="2" t="s">
        <v>20</v>
      </c>
      <c r="J909" s="2">
        <v>1</v>
      </c>
      <c r="K909" s="2">
        <v>8</v>
      </c>
      <c r="L909" s="3">
        <v>0</v>
      </c>
      <c r="M909">
        <v>0.26705630897017668</v>
      </c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2" customHeight="1" x14ac:dyDescent="0.3">
      <c r="A910" s="2" t="s">
        <v>2241</v>
      </c>
      <c r="B910" s="2" t="s">
        <v>12</v>
      </c>
      <c r="C910" s="2">
        <v>2038956</v>
      </c>
      <c r="D910" s="2">
        <v>2041118</v>
      </c>
      <c r="E910" s="2" t="s">
        <v>2242</v>
      </c>
      <c r="F910" s="2" t="s">
        <v>14</v>
      </c>
      <c r="G910" s="2" t="s">
        <v>2243</v>
      </c>
      <c r="H910" s="2">
        <v>3</v>
      </c>
      <c r="I910" s="2" t="s">
        <v>16</v>
      </c>
      <c r="J910" s="2">
        <v>1</v>
      </c>
      <c r="K910" s="2">
        <v>7</v>
      </c>
      <c r="L910" s="3">
        <v>0.774605568150603</v>
      </c>
      <c r="M910">
        <v>0.88657132839463582</v>
      </c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2" customHeight="1" x14ac:dyDescent="0.3">
      <c r="A911" s="2" t="s">
        <v>2244</v>
      </c>
      <c r="B911" s="2" t="s">
        <v>12</v>
      </c>
      <c r="C911" s="2">
        <v>2041375</v>
      </c>
      <c r="D911" s="2">
        <v>2042025</v>
      </c>
      <c r="E911" s="2" t="s">
        <v>2245</v>
      </c>
      <c r="F911" s="2" t="s">
        <v>14</v>
      </c>
      <c r="G911" s="2" t="s">
        <v>2245</v>
      </c>
      <c r="H911" s="2">
        <v>1</v>
      </c>
      <c r="I911" s="2" t="s">
        <v>16</v>
      </c>
      <c r="J911" s="2">
        <v>0</v>
      </c>
      <c r="K911" s="2">
        <v>2</v>
      </c>
      <c r="L911" s="3">
        <v>0.80190108956286899</v>
      </c>
      <c r="M911">
        <v>0.44878165717897439</v>
      </c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2" customHeight="1" x14ac:dyDescent="0.3">
      <c r="A912" s="2" t="s">
        <v>2246</v>
      </c>
      <c r="B912" s="2" t="s">
        <v>12</v>
      </c>
      <c r="C912" s="2">
        <v>2042368</v>
      </c>
      <c r="D912" s="2">
        <v>2042898</v>
      </c>
      <c r="E912" s="2" t="s">
        <v>2247</v>
      </c>
      <c r="F912" s="2" t="s">
        <v>14</v>
      </c>
      <c r="G912" s="2" t="s">
        <v>2247</v>
      </c>
      <c r="H912" s="2">
        <v>1</v>
      </c>
      <c r="I912" s="2" t="s">
        <v>20</v>
      </c>
      <c r="J912" s="2">
        <v>0</v>
      </c>
      <c r="K912" s="2">
        <v>2</v>
      </c>
      <c r="L912" s="3">
        <v>0</v>
      </c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2" customHeight="1" x14ac:dyDescent="0.3">
      <c r="A913" s="2" t="s">
        <v>2248</v>
      </c>
      <c r="B913" s="2" t="s">
        <v>12</v>
      </c>
      <c r="C913" s="2">
        <v>2043651</v>
      </c>
      <c r="D913" s="2">
        <v>2044448</v>
      </c>
      <c r="E913" s="2" t="s">
        <v>2249</v>
      </c>
      <c r="F913" s="2" t="s">
        <v>14</v>
      </c>
      <c r="G913" s="2" t="s">
        <v>2249</v>
      </c>
      <c r="H913" s="2">
        <v>1</v>
      </c>
      <c r="I913" s="2" t="s">
        <v>20</v>
      </c>
      <c r="J913" s="2">
        <v>28</v>
      </c>
      <c r="K913" s="2">
        <v>17</v>
      </c>
      <c r="L913" s="3">
        <v>2.7974324487520099</v>
      </c>
      <c r="M913">
        <v>1.6572318869597891</v>
      </c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2" customHeight="1" x14ac:dyDescent="0.3">
      <c r="A914" s="2" t="s">
        <v>2250</v>
      </c>
      <c r="B914" s="2" t="s">
        <v>12</v>
      </c>
      <c r="C914" s="2">
        <v>2044938</v>
      </c>
      <c r="D914" s="2">
        <v>2052014</v>
      </c>
      <c r="E914" s="2" t="s">
        <v>2251</v>
      </c>
      <c r="F914" s="2" t="s">
        <v>14</v>
      </c>
      <c r="G914" s="2" t="s">
        <v>2251</v>
      </c>
      <c r="H914" s="2">
        <v>1</v>
      </c>
      <c r="I914" s="2" t="s">
        <v>20</v>
      </c>
      <c r="J914" s="2">
        <v>2</v>
      </c>
      <c r="K914" s="2">
        <v>31</v>
      </c>
      <c r="L914" s="3">
        <v>2.8765011806412901</v>
      </c>
      <c r="M914">
        <v>0</v>
      </c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2" customHeight="1" x14ac:dyDescent="0.3">
      <c r="A915" s="2" t="s">
        <v>2252</v>
      </c>
      <c r="B915" s="2" t="s">
        <v>12</v>
      </c>
      <c r="C915" s="2">
        <v>2052276</v>
      </c>
      <c r="D915" s="2">
        <v>2053328</v>
      </c>
      <c r="E915" s="2" t="s">
        <v>2253</v>
      </c>
      <c r="F915" s="2" t="s">
        <v>19</v>
      </c>
      <c r="G915" s="2" t="s">
        <v>2253</v>
      </c>
      <c r="H915" s="2">
        <v>1</v>
      </c>
      <c r="I915" s="2" t="s">
        <v>20</v>
      </c>
      <c r="J915" s="2">
        <v>0</v>
      </c>
      <c r="K915" s="2">
        <v>1</v>
      </c>
      <c r="L915" s="3">
        <v>3.7621302132184802</v>
      </c>
      <c r="M915">
        <v>1.6594230991736489</v>
      </c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2" customHeight="1" x14ac:dyDescent="0.3">
      <c r="A916" s="2" t="s">
        <v>2254</v>
      </c>
      <c r="B916" s="2" t="s">
        <v>12</v>
      </c>
      <c r="C916" s="2">
        <v>2053643</v>
      </c>
      <c r="D916" s="2">
        <v>2054959</v>
      </c>
      <c r="E916" s="2" t="s">
        <v>2255</v>
      </c>
      <c r="F916" s="2" t="s">
        <v>14</v>
      </c>
      <c r="G916" s="2" t="s">
        <v>2255</v>
      </c>
      <c r="H916" s="2">
        <v>1</v>
      </c>
      <c r="I916" s="2" t="s">
        <v>16</v>
      </c>
      <c r="J916" s="2">
        <v>4</v>
      </c>
      <c r="K916" s="2">
        <v>6</v>
      </c>
      <c r="L916" s="3">
        <v>0.83976138353443397</v>
      </c>
      <c r="M916">
        <v>3.6829897987768172</v>
      </c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2" customHeight="1" x14ac:dyDescent="0.3">
      <c r="A917" s="2" t="s">
        <v>2256</v>
      </c>
      <c r="B917" s="2" t="s">
        <v>12</v>
      </c>
      <c r="C917" s="2">
        <v>2055061</v>
      </c>
      <c r="D917" s="2">
        <v>2056515</v>
      </c>
      <c r="E917" s="2" t="s">
        <v>2257</v>
      </c>
      <c r="F917" s="2" t="s">
        <v>14</v>
      </c>
      <c r="G917" s="2" t="s">
        <v>2257</v>
      </c>
      <c r="H917" s="2">
        <v>1</v>
      </c>
      <c r="I917" s="2" t="s">
        <v>20</v>
      </c>
      <c r="J917" s="2">
        <v>7</v>
      </c>
      <c r="K917" s="2">
        <v>9</v>
      </c>
      <c r="L917" s="3">
        <v>0.80319990787888695</v>
      </c>
      <c r="M917">
        <v>1.106910338944012</v>
      </c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2" customHeight="1" x14ac:dyDescent="0.3">
      <c r="A918" s="2" t="s">
        <v>2258</v>
      </c>
      <c r="B918" s="2" t="s">
        <v>12</v>
      </c>
      <c r="C918" s="2">
        <v>2056858</v>
      </c>
      <c r="D918" s="2">
        <v>2057574</v>
      </c>
      <c r="E918" s="2" t="s">
        <v>2259</v>
      </c>
      <c r="F918" s="2" t="s">
        <v>14</v>
      </c>
      <c r="G918" s="2" t="s">
        <v>2259</v>
      </c>
      <c r="H918" s="2">
        <v>1</v>
      </c>
      <c r="I918" s="2" t="s">
        <v>20</v>
      </c>
      <c r="J918" s="2">
        <v>0</v>
      </c>
      <c r="K918" s="2">
        <v>5</v>
      </c>
      <c r="L918" s="3">
        <v>1.53453887206554</v>
      </c>
      <c r="M918">
        <v>0.77052539078776472</v>
      </c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2" customHeight="1" x14ac:dyDescent="0.3">
      <c r="A919" s="2" t="s">
        <v>2260</v>
      </c>
      <c r="B919" s="2" t="s">
        <v>12</v>
      </c>
      <c r="C919" s="2">
        <v>2058203</v>
      </c>
      <c r="D919" s="2">
        <v>2059846</v>
      </c>
      <c r="E919" s="2" t="s">
        <v>2261</v>
      </c>
      <c r="F919" s="2" t="s">
        <v>19</v>
      </c>
      <c r="G919" s="2" t="s">
        <v>2261</v>
      </c>
      <c r="H919" s="2">
        <v>1</v>
      </c>
      <c r="I919" s="2" t="s">
        <v>20</v>
      </c>
      <c r="J919" s="2">
        <v>3</v>
      </c>
      <c r="K919" s="2">
        <v>3</v>
      </c>
      <c r="L919" s="3">
        <v>0.94351523123104197</v>
      </c>
      <c r="M919">
        <v>1.3693061113399989</v>
      </c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2" customHeight="1" x14ac:dyDescent="0.3">
      <c r="A920" s="2" t="s">
        <v>2262</v>
      </c>
      <c r="B920" s="2" t="s">
        <v>12</v>
      </c>
      <c r="C920" s="2">
        <v>2059964</v>
      </c>
      <c r="D920" s="2">
        <v>2060914</v>
      </c>
      <c r="E920" s="2" t="s">
        <v>2263</v>
      </c>
      <c r="F920" s="2" t="s">
        <v>19</v>
      </c>
      <c r="G920" s="2" t="s">
        <v>2263</v>
      </c>
      <c r="H920" s="2">
        <v>1</v>
      </c>
      <c r="I920" s="2" t="s">
        <v>16</v>
      </c>
      <c r="J920" s="2">
        <v>0</v>
      </c>
      <c r="K920" s="2">
        <v>5</v>
      </c>
      <c r="L920" s="3">
        <v>1.70807119238842</v>
      </c>
      <c r="M920">
        <v>0.76502739936507147</v>
      </c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2" customHeight="1" x14ac:dyDescent="0.3">
      <c r="A921" s="2" t="s">
        <v>2264</v>
      </c>
      <c r="B921" s="2" t="s">
        <v>12</v>
      </c>
      <c r="C921" s="2">
        <v>2061016</v>
      </c>
      <c r="D921" s="2">
        <v>2061933</v>
      </c>
      <c r="E921" s="2" t="s">
        <v>2265</v>
      </c>
      <c r="F921" s="2" t="s">
        <v>19</v>
      </c>
      <c r="G921" s="2" t="s">
        <v>2265</v>
      </c>
      <c r="H921" s="2">
        <v>1</v>
      </c>
      <c r="I921" s="2" t="s">
        <v>62</v>
      </c>
      <c r="J921" s="2">
        <v>2</v>
      </c>
      <c r="K921" s="2">
        <v>5</v>
      </c>
      <c r="L921" s="3">
        <v>1.0588498891840199</v>
      </c>
      <c r="M921">
        <v>0.1216532799680486</v>
      </c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2" customHeight="1" x14ac:dyDescent="0.3">
      <c r="A922" s="2" t="s">
        <v>2266</v>
      </c>
      <c r="B922" s="2" t="s">
        <v>12</v>
      </c>
      <c r="C922" s="2">
        <v>2062391</v>
      </c>
      <c r="D922" s="2">
        <v>2063323</v>
      </c>
      <c r="E922" s="2" t="s">
        <v>2267</v>
      </c>
      <c r="F922" s="2" t="s">
        <v>19</v>
      </c>
      <c r="G922" s="2" t="s">
        <v>2267</v>
      </c>
      <c r="H922" s="2">
        <v>1</v>
      </c>
      <c r="I922" s="2" t="s">
        <v>20</v>
      </c>
      <c r="J922" s="2">
        <v>4</v>
      </c>
      <c r="K922" s="2">
        <v>16</v>
      </c>
      <c r="L922" s="3">
        <v>0.71971286894775399</v>
      </c>
      <c r="M922">
        <v>0.90658738916753046</v>
      </c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2" customHeight="1" x14ac:dyDescent="0.3">
      <c r="A923" s="2" t="s">
        <v>2268</v>
      </c>
      <c r="B923" s="2" t="s">
        <v>12</v>
      </c>
      <c r="C923" s="2">
        <v>2063388</v>
      </c>
      <c r="D923" s="2">
        <v>2065764</v>
      </c>
      <c r="E923" s="2" t="s">
        <v>2269</v>
      </c>
      <c r="F923" s="2" t="s">
        <v>19</v>
      </c>
      <c r="G923" s="2" t="s">
        <v>2270</v>
      </c>
      <c r="H923" s="2">
        <v>3</v>
      </c>
      <c r="I923" s="2" t="s">
        <v>16</v>
      </c>
      <c r="J923" s="2">
        <v>8</v>
      </c>
      <c r="K923" s="2">
        <v>30</v>
      </c>
      <c r="L923" s="3">
        <v>1.0142654855244899</v>
      </c>
      <c r="M923">
        <v>1.1210472803340359</v>
      </c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2" customHeight="1" x14ac:dyDescent="0.3">
      <c r="A924" s="2" t="s">
        <v>2271</v>
      </c>
      <c r="B924" s="2" t="s">
        <v>12</v>
      </c>
      <c r="C924" s="2">
        <v>2066305</v>
      </c>
      <c r="D924" s="2">
        <v>2067285</v>
      </c>
      <c r="E924" s="2" t="s">
        <v>2272</v>
      </c>
      <c r="F924" s="2" t="s">
        <v>19</v>
      </c>
      <c r="G924" s="2" t="s">
        <v>2272</v>
      </c>
      <c r="H924" s="2">
        <v>1</v>
      </c>
      <c r="I924" s="2" t="s">
        <v>20</v>
      </c>
      <c r="J924" s="2">
        <v>0</v>
      </c>
      <c r="K924" s="2">
        <v>1</v>
      </c>
      <c r="L924" s="3">
        <v>0</v>
      </c>
      <c r="M924">
        <v>0</v>
      </c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2" customHeight="1" x14ac:dyDescent="0.3">
      <c r="A925" s="2" t="s">
        <v>2273</v>
      </c>
      <c r="B925" s="2" t="s">
        <v>12</v>
      </c>
      <c r="C925" s="2">
        <v>2068635</v>
      </c>
      <c r="D925" s="2">
        <v>2070474</v>
      </c>
      <c r="E925" s="2" t="s">
        <v>2274</v>
      </c>
      <c r="F925" s="2" t="s">
        <v>14</v>
      </c>
      <c r="G925" s="2" t="s">
        <v>2274</v>
      </c>
      <c r="H925" s="2">
        <v>1</v>
      </c>
      <c r="I925" s="2" t="s">
        <v>20</v>
      </c>
      <c r="J925" s="2">
        <v>0</v>
      </c>
      <c r="K925" s="2">
        <v>1</v>
      </c>
      <c r="L925" s="3">
        <v>5.3426564544196804</v>
      </c>
      <c r="M925">
        <v>0</v>
      </c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2" customHeight="1" x14ac:dyDescent="0.3">
      <c r="A926" s="2" t="s">
        <v>2275</v>
      </c>
      <c r="B926" s="2" t="s">
        <v>12</v>
      </c>
      <c r="C926" s="2">
        <v>2068952</v>
      </c>
      <c r="D926" s="2">
        <v>2070180</v>
      </c>
      <c r="E926" s="2" t="s">
        <v>2276</v>
      </c>
      <c r="F926" s="2" t="s">
        <v>19</v>
      </c>
      <c r="G926" s="2" t="s">
        <v>2277</v>
      </c>
      <c r="H926" s="2">
        <v>3</v>
      </c>
      <c r="I926" s="2" t="s">
        <v>20</v>
      </c>
      <c r="J926" s="2">
        <v>0</v>
      </c>
      <c r="K926" s="2">
        <v>0</v>
      </c>
      <c r="L926" s="3">
        <v>0</v>
      </c>
      <c r="M926">
        <v>0</v>
      </c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2" customHeight="1" x14ac:dyDescent="0.3">
      <c r="A927" s="2" t="s">
        <v>2278</v>
      </c>
      <c r="B927" s="2" t="s">
        <v>12</v>
      </c>
      <c r="C927" s="2">
        <v>2071317</v>
      </c>
      <c r="D927" s="2">
        <v>2074658</v>
      </c>
      <c r="E927" s="2" t="s">
        <v>2279</v>
      </c>
      <c r="F927" s="2" t="s">
        <v>14</v>
      </c>
      <c r="G927" s="2" t="s">
        <v>2280</v>
      </c>
      <c r="H927" s="2">
        <v>2</v>
      </c>
      <c r="I927" s="2" t="s">
        <v>16</v>
      </c>
      <c r="J927" s="2">
        <v>39</v>
      </c>
      <c r="K927" s="2">
        <v>86</v>
      </c>
      <c r="L927" s="3">
        <v>0.72898257437972602</v>
      </c>
      <c r="M927">
        <v>0</v>
      </c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2" customHeight="1" x14ac:dyDescent="0.3">
      <c r="A928" s="2" t="s">
        <v>2281</v>
      </c>
      <c r="B928" s="2" t="s">
        <v>12</v>
      </c>
      <c r="C928" s="2">
        <v>2074779</v>
      </c>
      <c r="D928" s="2">
        <v>2078134</v>
      </c>
      <c r="E928" s="2" t="s">
        <v>2282</v>
      </c>
      <c r="F928" s="2" t="s">
        <v>14</v>
      </c>
      <c r="G928" s="2" t="s">
        <v>2283</v>
      </c>
      <c r="H928" s="2">
        <v>6</v>
      </c>
      <c r="I928" s="2" t="s">
        <v>20</v>
      </c>
      <c r="J928" s="2">
        <v>6</v>
      </c>
      <c r="K928" s="2">
        <v>9</v>
      </c>
      <c r="L928" s="3">
        <v>1.17455345467646</v>
      </c>
      <c r="M928">
        <v>0.51413181118279161</v>
      </c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2" customHeight="1" x14ac:dyDescent="0.3">
      <c r="A929" s="2" t="s">
        <v>2284</v>
      </c>
      <c r="B929" s="2" t="s">
        <v>12</v>
      </c>
      <c r="C929" s="2">
        <v>2079533</v>
      </c>
      <c r="D929" s="2">
        <v>2080591</v>
      </c>
      <c r="E929" s="2" t="s">
        <v>2285</v>
      </c>
      <c r="F929" s="2" t="s">
        <v>19</v>
      </c>
      <c r="G929" s="2" t="s">
        <v>2285</v>
      </c>
      <c r="H929" s="2">
        <v>1</v>
      </c>
      <c r="I929" s="2" t="s">
        <v>20</v>
      </c>
      <c r="J929" s="2">
        <v>3</v>
      </c>
      <c r="K929" s="2">
        <v>3</v>
      </c>
      <c r="L929" s="3">
        <v>1.58601073457541</v>
      </c>
      <c r="M929">
        <v>0.23659513995200751</v>
      </c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2" customHeight="1" x14ac:dyDescent="0.3">
      <c r="A930" s="2" t="s">
        <v>2286</v>
      </c>
      <c r="B930" s="2" t="s">
        <v>12</v>
      </c>
      <c r="C930" s="2">
        <v>2081381</v>
      </c>
      <c r="D930" s="2">
        <v>2082547</v>
      </c>
      <c r="E930" s="2" t="s">
        <v>2287</v>
      </c>
      <c r="F930" s="2" t="s">
        <v>19</v>
      </c>
      <c r="G930" s="2" t="s">
        <v>2287</v>
      </c>
      <c r="H930" s="2">
        <v>1</v>
      </c>
      <c r="I930" s="2" t="s">
        <v>20</v>
      </c>
      <c r="J930" s="2">
        <v>2</v>
      </c>
      <c r="K930" s="2">
        <v>7</v>
      </c>
      <c r="L930" s="3">
        <v>0</v>
      </c>
      <c r="M930">
        <v>0</v>
      </c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2" customHeight="1" x14ac:dyDescent="0.3">
      <c r="A931" s="2" t="s">
        <v>2288</v>
      </c>
      <c r="B931" s="2" t="s">
        <v>12</v>
      </c>
      <c r="C931" s="2">
        <v>2082756</v>
      </c>
      <c r="D931" s="2">
        <v>2084183</v>
      </c>
      <c r="E931" s="2" t="s">
        <v>2289</v>
      </c>
      <c r="F931" s="2" t="s">
        <v>14</v>
      </c>
      <c r="G931" s="2" t="s">
        <v>2289</v>
      </c>
      <c r="H931" s="2">
        <v>1</v>
      </c>
      <c r="I931" s="2" t="s">
        <v>20</v>
      </c>
      <c r="J931" s="2">
        <v>3</v>
      </c>
      <c r="K931" s="2">
        <v>6</v>
      </c>
      <c r="L931" s="3">
        <v>0.91074345515244504</v>
      </c>
      <c r="M931">
        <v>1.3877476485719531</v>
      </c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2" customHeight="1" x14ac:dyDescent="0.3">
      <c r="A932" s="2" t="s">
        <v>2290</v>
      </c>
      <c r="B932" s="2" t="s">
        <v>12</v>
      </c>
      <c r="C932" s="2">
        <v>2084226</v>
      </c>
      <c r="D932" s="2">
        <v>2085525</v>
      </c>
      <c r="E932" s="2" t="s">
        <v>2291</v>
      </c>
      <c r="F932" s="2" t="s">
        <v>19</v>
      </c>
      <c r="G932" s="2" t="s">
        <v>2292</v>
      </c>
      <c r="H932" s="2">
        <v>2</v>
      </c>
      <c r="I932" s="2" t="s">
        <v>20</v>
      </c>
      <c r="J932" s="2">
        <v>1</v>
      </c>
      <c r="K932" s="2">
        <v>3</v>
      </c>
      <c r="L932" s="3">
        <v>1.3785524788507599</v>
      </c>
      <c r="M932">
        <v>0.926468931109941</v>
      </c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2" customHeight="1" x14ac:dyDescent="0.3">
      <c r="A933" s="2" t="s">
        <v>2293</v>
      </c>
      <c r="B933" s="2" t="s">
        <v>12</v>
      </c>
      <c r="C933" s="2">
        <v>2085704</v>
      </c>
      <c r="D933" s="2">
        <v>2087062</v>
      </c>
      <c r="E933" s="2" t="s">
        <v>2294</v>
      </c>
      <c r="F933" s="2" t="s">
        <v>19</v>
      </c>
      <c r="G933" s="2" t="s">
        <v>2294</v>
      </c>
      <c r="H933" s="2">
        <v>1</v>
      </c>
      <c r="I933" s="2" t="s">
        <v>20</v>
      </c>
      <c r="J933" s="2">
        <v>3</v>
      </c>
      <c r="K933" s="2">
        <v>5</v>
      </c>
      <c r="L933" s="3">
        <v>0.43167694835314402</v>
      </c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2" customHeight="1" x14ac:dyDescent="0.3">
      <c r="A934" s="2" t="s">
        <v>2295</v>
      </c>
      <c r="B934" s="2" t="s">
        <v>12</v>
      </c>
      <c r="C934" s="2">
        <v>2087329</v>
      </c>
      <c r="D934" s="2">
        <v>2088258</v>
      </c>
      <c r="E934" s="2" t="s">
        <v>2296</v>
      </c>
      <c r="F934" s="2" t="s">
        <v>19</v>
      </c>
      <c r="G934" s="2" t="s">
        <v>2296</v>
      </c>
      <c r="H934" s="2">
        <v>1</v>
      </c>
      <c r="I934" s="2" t="s">
        <v>20</v>
      </c>
      <c r="J934" s="2">
        <v>1</v>
      </c>
      <c r="K934" s="2">
        <v>4</v>
      </c>
      <c r="L934" s="3">
        <v>2.5674226151618602</v>
      </c>
      <c r="M934">
        <v>0.15182774191716411</v>
      </c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2" customHeight="1" x14ac:dyDescent="0.3">
      <c r="A935" s="2" t="s">
        <v>2297</v>
      </c>
      <c r="B935" s="2" t="s">
        <v>12</v>
      </c>
      <c r="C935" s="2">
        <v>2088304</v>
      </c>
      <c r="D935" s="2">
        <v>2089128</v>
      </c>
      <c r="E935" s="2" t="s">
        <v>2298</v>
      </c>
      <c r="F935" s="2" t="s">
        <v>19</v>
      </c>
      <c r="G935" s="2" t="s">
        <v>2298</v>
      </c>
      <c r="H935" s="2">
        <v>1</v>
      </c>
      <c r="I935" s="2" t="s">
        <v>20</v>
      </c>
      <c r="J935" s="2">
        <v>7</v>
      </c>
      <c r="K935" s="2">
        <v>25</v>
      </c>
      <c r="L935" s="3">
        <v>1.4991770702443701</v>
      </c>
      <c r="M935">
        <v>0.97731966639027068</v>
      </c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2" customHeight="1" x14ac:dyDescent="0.3">
      <c r="A936" s="2" t="s">
        <v>2299</v>
      </c>
      <c r="B936" s="2" t="s">
        <v>12</v>
      </c>
      <c r="C936" s="2">
        <v>2089211</v>
      </c>
      <c r="D936" s="2">
        <v>2089713</v>
      </c>
      <c r="E936" s="2" t="s">
        <v>2300</v>
      </c>
      <c r="F936" s="2" t="s">
        <v>19</v>
      </c>
      <c r="G936" s="2" t="s">
        <v>2301</v>
      </c>
      <c r="H936" s="2">
        <v>2</v>
      </c>
      <c r="I936" s="2" t="s">
        <v>16</v>
      </c>
      <c r="J936" s="2">
        <v>4</v>
      </c>
      <c r="K936" s="2">
        <v>15</v>
      </c>
      <c r="L936" s="3">
        <v>2.2650359661556498</v>
      </c>
      <c r="M936">
        <v>1.272475906258874</v>
      </c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2" customHeight="1" x14ac:dyDescent="0.3">
      <c r="A937" s="2" t="s">
        <v>2302</v>
      </c>
      <c r="B937" s="2" t="s">
        <v>12</v>
      </c>
      <c r="C937" s="2">
        <v>2089996</v>
      </c>
      <c r="D937" s="2">
        <v>2097225</v>
      </c>
      <c r="E937" s="2" t="s">
        <v>2303</v>
      </c>
      <c r="F937" s="2" t="s">
        <v>14</v>
      </c>
      <c r="G937" s="2" t="s">
        <v>2304</v>
      </c>
      <c r="H937" s="2">
        <v>9</v>
      </c>
      <c r="I937" s="2" t="s">
        <v>16</v>
      </c>
      <c r="J937" s="2">
        <v>15</v>
      </c>
      <c r="K937" s="2">
        <v>38</v>
      </c>
      <c r="L937" s="3">
        <v>0</v>
      </c>
      <c r="M937">
        <v>1.445365591813115</v>
      </c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2" customHeight="1" x14ac:dyDescent="0.3">
      <c r="A938" s="2" t="s">
        <v>2305</v>
      </c>
      <c r="B938" s="2" t="s">
        <v>12</v>
      </c>
      <c r="C938" s="2">
        <v>2097321</v>
      </c>
      <c r="D938" s="2">
        <v>2098301</v>
      </c>
      <c r="E938" s="2" t="s">
        <v>2306</v>
      </c>
      <c r="F938" s="2" t="s">
        <v>19</v>
      </c>
      <c r="G938" s="2" t="s">
        <v>2306</v>
      </c>
      <c r="H938" s="2">
        <v>1</v>
      </c>
      <c r="I938" s="2" t="s">
        <v>20</v>
      </c>
      <c r="J938" s="2">
        <v>8</v>
      </c>
      <c r="K938" s="2">
        <v>25</v>
      </c>
      <c r="L938" s="3">
        <v>1.2736724984522401</v>
      </c>
      <c r="M938">
        <v>0.73622880892445919</v>
      </c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2" customHeight="1" x14ac:dyDescent="0.3">
      <c r="A939" s="2" t="s">
        <v>2307</v>
      </c>
      <c r="B939" s="2" t="s">
        <v>12</v>
      </c>
      <c r="C939" s="2">
        <v>2098447</v>
      </c>
      <c r="D939" s="2">
        <v>2099613</v>
      </c>
      <c r="E939" s="2" t="s">
        <v>2308</v>
      </c>
      <c r="F939" s="2" t="s">
        <v>19</v>
      </c>
      <c r="G939" s="2" t="s">
        <v>2308</v>
      </c>
      <c r="H939" s="2">
        <v>1</v>
      </c>
      <c r="I939" s="2" t="s">
        <v>20</v>
      </c>
      <c r="J939" s="2">
        <v>1</v>
      </c>
      <c r="K939" s="2">
        <v>1</v>
      </c>
      <c r="L939" s="3">
        <v>0</v>
      </c>
      <c r="M939">
        <v>0.56491804043441596</v>
      </c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2" customHeight="1" x14ac:dyDescent="0.3">
      <c r="A940" s="2" t="s">
        <v>2309</v>
      </c>
      <c r="B940" s="2" t="s">
        <v>12</v>
      </c>
      <c r="C940" s="2">
        <v>2099862</v>
      </c>
      <c r="D940" s="2">
        <v>2101268</v>
      </c>
      <c r="E940" s="2" t="s">
        <v>2310</v>
      </c>
      <c r="F940" s="2" t="s">
        <v>19</v>
      </c>
      <c r="G940" s="2" t="s">
        <v>2310</v>
      </c>
      <c r="H940" s="2">
        <v>1</v>
      </c>
      <c r="I940" s="2" t="s">
        <v>16</v>
      </c>
      <c r="J940" s="2">
        <v>18</v>
      </c>
      <c r="K940" s="2">
        <v>30</v>
      </c>
      <c r="L940" s="3">
        <v>8.01948082323897</v>
      </c>
      <c r="M940">
        <v>3.6846948460292079</v>
      </c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2" customHeight="1" x14ac:dyDescent="0.3">
      <c r="A941" s="2" t="s">
        <v>2311</v>
      </c>
      <c r="B941" s="2" t="s">
        <v>12</v>
      </c>
      <c r="C941" s="2">
        <v>2101895</v>
      </c>
      <c r="D941" s="2">
        <v>2102875</v>
      </c>
      <c r="E941" s="2" t="s">
        <v>2312</v>
      </c>
      <c r="F941" s="2" t="s">
        <v>19</v>
      </c>
      <c r="G941" s="2" t="s">
        <v>2313</v>
      </c>
      <c r="H941" s="2">
        <v>1</v>
      </c>
      <c r="I941" s="2" t="s">
        <v>20</v>
      </c>
      <c r="J941" s="2">
        <v>0</v>
      </c>
      <c r="K941" s="2">
        <v>0</v>
      </c>
      <c r="L941" s="3">
        <v>0</v>
      </c>
      <c r="M941">
        <v>0</v>
      </c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2" customHeight="1" x14ac:dyDescent="0.3">
      <c r="A942" s="2" t="s">
        <v>2314</v>
      </c>
      <c r="B942" s="2" t="s">
        <v>12</v>
      </c>
      <c r="C942" s="2">
        <v>2103391</v>
      </c>
      <c r="D942" s="2">
        <v>2106057</v>
      </c>
      <c r="E942" s="2" t="s">
        <v>2315</v>
      </c>
      <c r="F942" s="2" t="s">
        <v>19</v>
      </c>
      <c r="G942" s="2" t="s">
        <v>2316</v>
      </c>
      <c r="H942" s="2">
        <v>3</v>
      </c>
      <c r="I942" s="2" t="s">
        <v>20</v>
      </c>
      <c r="J942" s="2">
        <v>35</v>
      </c>
      <c r="K942" s="2">
        <v>28</v>
      </c>
      <c r="L942" s="3">
        <v>7.6501845886252298</v>
      </c>
      <c r="M942">
        <v>5.0115761239432333</v>
      </c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2" customHeight="1" x14ac:dyDescent="0.3">
      <c r="A943" s="2" t="s">
        <v>2317</v>
      </c>
      <c r="B943" s="2" t="s">
        <v>12</v>
      </c>
      <c r="C943" s="2">
        <v>2106060</v>
      </c>
      <c r="D943" s="2">
        <v>2108329</v>
      </c>
      <c r="E943" s="2" t="s">
        <v>2318</v>
      </c>
      <c r="F943" s="2" t="s">
        <v>19</v>
      </c>
      <c r="G943" s="2" t="s">
        <v>2319</v>
      </c>
      <c r="H943" s="2">
        <v>2</v>
      </c>
      <c r="I943" s="2" t="s">
        <v>20</v>
      </c>
      <c r="J943" s="2">
        <v>20</v>
      </c>
      <c r="K943" s="2">
        <v>22</v>
      </c>
      <c r="L943" s="3">
        <v>2.4046742179474498</v>
      </c>
      <c r="M943">
        <v>1.6462979204834149</v>
      </c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2" customHeight="1" x14ac:dyDescent="0.3">
      <c r="A944" s="2" t="s">
        <v>2320</v>
      </c>
      <c r="B944" s="2" t="s">
        <v>12</v>
      </c>
      <c r="C944" s="2">
        <v>2108337</v>
      </c>
      <c r="D944" s="2">
        <v>2113061</v>
      </c>
      <c r="E944" s="2" t="s">
        <v>2321</v>
      </c>
      <c r="F944" s="2" t="s">
        <v>19</v>
      </c>
      <c r="G944" s="2" t="s">
        <v>2322</v>
      </c>
      <c r="H944" s="2">
        <v>5</v>
      </c>
      <c r="I944" s="2" t="s">
        <v>20</v>
      </c>
      <c r="J944" s="2">
        <v>12</v>
      </c>
      <c r="K944" s="2">
        <v>38</v>
      </c>
      <c r="L944" s="3">
        <v>0</v>
      </c>
      <c r="M944">
        <v>2.5758005601352978</v>
      </c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2" customHeight="1" x14ac:dyDescent="0.3">
      <c r="A945" s="2" t="s">
        <v>2323</v>
      </c>
      <c r="B945" s="2" t="s">
        <v>12</v>
      </c>
      <c r="C945" s="2">
        <v>2113434</v>
      </c>
      <c r="D945" s="2">
        <v>2114327</v>
      </c>
      <c r="E945" s="2" t="s">
        <v>2324</v>
      </c>
      <c r="F945" s="2" t="s">
        <v>19</v>
      </c>
      <c r="G945" s="2" t="s">
        <v>2324</v>
      </c>
      <c r="H945" s="2">
        <v>1</v>
      </c>
      <c r="I945" s="2" t="s">
        <v>20</v>
      </c>
      <c r="J945" s="2">
        <v>5</v>
      </c>
      <c r="K945" s="2">
        <v>22</v>
      </c>
      <c r="L945" s="3">
        <v>4.3092959602007399</v>
      </c>
      <c r="M945">
        <v>2.2129924915624648</v>
      </c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2" customHeight="1" x14ac:dyDescent="0.3">
      <c r="A946" s="2" t="s">
        <v>2325</v>
      </c>
      <c r="B946" s="2" t="s">
        <v>12</v>
      </c>
      <c r="C946" s="2">
        <v>2114502</v>
      </c>
      <c r="D946" s="2">
        <v>2118404</v>
      </c>
      <c r="E946" s="2" t="s">
        <v>2326</v>
      </c>
      <c r="F946" s="2" t="s">
        <v>19</v>
      </c>
      <c r="G946" s="2" t="s">
        <v>2327</v>
      </c>
      <c r="H946" s="2">
        <v>3</v>
      </c>
      <c r="I946" s="2" t="s">
        <v>20</v>
      </c>
      <c r="J946" s="2">
        <v>1</v>
      </c>
      <c r="K946" s="2">
        <v>0</v>
      </c>
      <c r="L946" s="3">
        <v>0</v>
      </c>
      <c r="M946">
        <v>0</v>
      </c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2" customHeight="1" x14ac:dyDescent="0.3">
      <c r="A947" s="2" t="s">
        <v>2328</v>
      </c>
      <c r="B947" s="2" t="s">
        <v>12</v>
      </c>
      <c r="C947" s="2">
        <v>2118680</v>
      </c>
      <c r="D947" s="2">
        <v>2132070</v>
      </c>
      <c r="E947" s="2" t="s">
        <v>2329</v>
      </c>
      <c r="F947" s="2" t="s">
        <v>19</v>
      </c>
      <c r="G947" s="2" t="s">
        <v>2330</v>
      </c>
      <c r="H947" s="2">
        <v>12</v>
      </c>
      <c r="I947" s="2" t="s">
        <v>20</v>
      </c>
      <c r="J947" s="2">
        <v>1</v>
      </c>
      <c r="K947" s="2">
        <v>4</v>
      </c>
      <c r="L947" s="3">
        <v>0</v>
      </c>
      <c r="M947">
        <v>0</v>
      </c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2" customHeight="1" x14ac:dyDescent="0.3">
      <c r="A948" s="2" t="s">
        <v>2331</v>
      </c>
      <c r="B948" s="2" t="s">
        <v>12</v>
      </c>
      <c r="C948" s="2">
        <v>2132067</v>
      </c>
      <c r="D948" s="2">
        <v>2137243</v>
      </c>
      <c r="E948" s="2" t="s">
        <v>2332</v>
      </c>
      <c r="F948" s="2" t="s">
        <v>19</v>
      </c>
      <c r="G948" s="2" t="s">
        <v>2333</v>
      </c>
      <c r="H948" s="2">
        <v>5</v>
      </c>
      <c r="I948" s="2" t="s">
        <v>190</v>
      </c>
      <c r="J948" s="2">
        <v>0</v>
      </c>
      <c r="K948" s="2">
        <v>0</v>
      </c>
      <c r="L948" s="3">
        <v>2.3070991053760199</v>
      </c>
      <c r="M948">
        <v>2.351466438814239</v>
      </c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2" customHeight="1" x14ac:dyDescent="0.3">
      <c r="A949" s="2" t="s">
        <v>2334</v>
      </c>
      <c r="B949" s="2" t="s">
        <v>12</v>
      </c>
      <c r="C949" s="2">
        <v>2137902</v>
      </c>
      <c r="D949" s="2">
        <v>2139485</v>
      </c>
      <c r="E949" s="2" t="s">
        <v>2335</v>
      </c>
      <c r="F949" s="2" t="s">
        <v>14</v>
      </c>
      <c r="G949" s="2" t="s">
        <v>2335</v>
      </c>
      <c r="H949" s="2">
        <v>1</v>
      </c>
      <c r="I949" s="2" t="s">
        <v>20</v>
      </c>
      <c r="J949" s="2">
        <v>1</v>
      </c>
      <c r="K949" s="2">
        <v>9</v>
      </c>
      <c r="L949" s="3">
        <v>3.3283807120785198</v>
      </c>
      <c r="M949">
        <v>2.7477050820453588</v>
      </c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2" customHeight="1" x14ac:dyDescent="0.3">
      <c r="A950" s="2" t="s">
        <v>2336</v>
      </c>
      <c r="B950" s="2" t="s">
        <v>12</v>
      </c>
      <c r="C950" s="2">
        <v>2139759</v>
      </c>
      <c r="D950" s="2">
        <v>2141612</v>
      </c>
      <c r="E950" s="2" t="s">
        <v>2337</v>
      </c>
      <c r="F950" s="2" t="s">
        <v>19</v>
      </c>
      <c r="G950" s="2" t="s">
        <v>2337</v>
      </c>
      <c r="H950" s="2">
        <v>1</v>
      </c>
      <c r="I950" s="2" t="s">
        <v>20</v>
      </c>
      <c r="J950" s="2">
        <v>11</v>
      </c>
      <c r="K950" s="2">
        <v>33</v>
      </c>
      <c r="L950" s="3">
        <v>1.35159931963504</v>
      </c>
      <c r="M950">
        <v>3.3659181057587362</v>
      </c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2" customHeight="1" x14ac:dyDescent="0.3">
      <c r="A951" s="2" t="s">
        <v>2338</v>
      </c>
      <c r="B951" s="2" t="s">
        <v>12</v>
      </c>
      <c r="C951" s="2">
        <v>2141634</v>
      </c>
      <c r="D951" s="2">
        <v>2142948</v>
      </c>
      <c r="E951" s="2" t="s">
        <v>2339</v>
      </c>
      <c r="F951" s="2" t="s">
        <v>19</v>
      </c>
      <c r="G951" s="2" t="s">
        <v>2340</v>
      </c>
      <c r="H951" s="2">
        <v>2</v>
      </c>
      <c r="I951" s="2" t="s">
        <v>20</v>
      </c>
      <c r="J951" s="2">
        <v>6</v>
      </c>
      <c r="K951" s="2">
        <v>25</v>
      </c>
      <c r="L951" s="3">
        <v>2.9118511355057199</v>
      </c>
      <c r="M951">
        <v>1.5060392503740669</v>
      </c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2" customHeight="1" x14ac:dyDescent="0.3">
      <c r="A952" s="2" t="s">
        <v>2341</v>
      </c>
      <c r="B952" s="2" t="s">
        <v>12</v>
      </c>
      <c r="C952" s="2">
        <v>2143266</v>
      </c>
      <c r="D952" s="2">
        <v>2146583</v>
      </c>
      <c r="E952" s="2" t="s">
        <v>2342</v>
      </c>
      <c r="F952" s="2" t="s">
        <v>14</v>
      </c>
      <c r="G952" s="2" t="s">
        <v>2343</v>
      </c>
      <c r="H952" s="2">
        <v>1</v>
      </c>
      <c r="I952" s="2" t="s">
        <v>20</v>
      </c>
      <c r="J952" s="2">
        <v>1</v>
      </c>
      <c r="K952" s="2">
        <v>5</v>
      </c>
      <c r="L952" s="3">
        <v>0.96490336583268099</v>
      </c>
      <c r="M952">
        <v>1.592678493440413</v>
      </c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2" customHeight="1" x14ac:dyDescent="0.3">
      <c r="A953" s="2" t="s">
        <v>2344</v>
      </c>
      <c r="B953" s="2" t="s">
        <v>12</v>
      </c>
      <c r="C953" s="2">
        <v>2146692</v>
      </c>
      <c r="D953" s="2">
        <v>2147540</v>
      </c>
      <c r="E953" s="2" t="s">
        <v>2345</v>
      </c>
      <c r="F953" s="2" t="s">
        <v>19</v>
      </c>
      <c r="G953" s="2" t="s">
        <v>2345</v>
      </c>
      <c r="H953" s="2">
        <v>1</v>
      </c>
      <c r="I953" s="2" t="s">
        <v>40</v>
      </c>
      <c r="J953" s="2">
        <v>2</v>
      </c>
      <c r="K953" s="2">
        <v>0</v>
      </c>
      <c r="L953" s="3">
        <v>0.178126281019309</v>
      </c>
      <c r="M953">
        <v>1.4993398245276019</v>
      </c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2" customHeight="1" x14ac:dyDescent="0.3">
      <c r="A954" s="2" t="s">
        <v>2346</v>
      </c>
      <c r="B954" s="2" t="s">
        <v>12</v>
      </c>
      <c r="C954" s="2">
        <v>2147674</v>
      </c>
      <c r="D954" s="2">
        <v>2149026</v>
      </c>
      <c r="E954" s="2" t="s">
        <v>2347</v>
      </c>
      <c r="F954" s="2" t="s">
        <v>14</v>
      </c>
      <c r="G954" s="2" t="s">
        <v>2347</v>
      </c>
      <c r="H954" s="2">
        <v>1</v>
      </c>
      <c r="I954" s="2" t="s">
        <v>20</v>
      </c>
      <c r="J954" s="2">
        <v>0</v>
      </c>
      <c r="K954" s="2">
        <v>0</v>
      </c>
      <c r="L954" s="3">
        <v>0</v>
      </c>
      <c r="M954">
        <v>0</v>
      </c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2" customHeight="1" x14ac:dyDescent="0.3">
      <c r="A955" s="2" t="s">
        <v>2348</v>
      </c>
      <c r="B955" s="2" t="s">
        <v>12</v>
      </c>
      <c r="C955" s="2">
        <v>2149039</v>
      </c>
      <c r="D955" s="2">
        <v>2150985</v>
      </c>
      <c r="E955" s="2" t="s">
        <v>2349</v>
      </c>
      <c r="F955" s="2" t="s">
        <v>19</v>
      </c>
      <c r="G955" s="2" t="s">
        <v>2349</v>
      </c>
      <c r="H955" s="2">
        <v>1</v>
      </c>
      <c r="I955" s="2" t="s">
        <v>20</v>
      </c>
      <c r="J955" s="2">
        <v>1</v>
      </c>
      <c r="K955" s="2">
        <v>4</v>
      </c>
      <c r="L955" s="3">
        <v>0</v>
      </c>
      <c r="M955">
        <v>0</v>
      </c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2" customHeight="1" x14ac:dyDescent="0.3">
      <c r="A956" s="2" t="s">
        <v>2350</v>
      </c>
      <c r="B956" s="2" t="s">
        <v>12</v>
      </c>
      <c r="C956" s="2">
        <v>2151711</v>
      </c>
      <c r="D956" s="2">
        <v>2153128</v>
      </c>
      <c r="E956" s="2" t="s">
        <v>2351</v>
      </c>
      <c r="F956" s="2" t="s">
        <v>19</v>
      </c>
      <c r="G956" s="2" t="s">
        <v>2352</v>
      </c>
      <c r="H956" s="2">
        <v>2</v>
      </c>
      <c r="I956" s="2" t="s">
        <v>20</v>
      </c>
      <c r="J956" s="2">
        <v>0</v>
      </c>
      <c r="K956" s="2">
        <v>0</v>
      </c>
      <c r="L956" s="3">
        <v>0</v>
      </c>
      <c r="M956">
        <v>0</v>
      </c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2" customHeight="1" x14ac:dyDescent="0.3">
      <c r="A957" s="2" t="s">
        <v>2353</v>
      </c>
      <c r="B957" s="2" t="s">
        <v>12</v>
      </c>
      <c r="C957" s="2">
        <v>2154016</v>
      </c>
      <c r="D957" s="2">
        <v>2164998</v>
      </c>
      <c r="E957" s="2" t="s">
        <v>2354</v>
      </c>
      <c r="F957" s="2" t="s">
        <v>14</v>
      </c>
      <c r="G957" s="2" t="s">
        <v>2355</v>
      </c>
      <c r="H957" s="2">
        <v>6</v>
      </c>
      <c r="I957" s="2" t="s">
        <v>40</v>
      </c>
      <c r="J957" s="2">
        <v>2</v>
      </c>
      <c r="K957" s="2">
        <v>9</v>
      </c>
      <c r="L957" s="3">
        <v>0.56786766579148695</v>
      </c>
      <c r="M957">
        <v>0</v>
      </c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2" customHeight="1" x14ac:dyDescent="0.3">
      <c r="A958" s="2" t="s">
        <v>2356</v>
      </c>
      <c r="B958" s="2" t="s">
        <v>12</v>
      </c>
      <c r="C958" s="2">
        <v>2165668</v>
      </c>
      <c r="D958" s="2">
        <v>2167029</v>
      </c>
      <c r="E958" s="2" t="s">
        <v>2357</v>
      </c>
      <c r="F958" s="2" t="s">
        <v>14</v>
      </c>
      <c r="G958" s="2" t="s">
        <v>2357</v>
      </c>
      <c r="H958" s="2">
        <v>1</v>
      </c>
      <c r="I958" s="2" t="s">
        <v>20</v>
      </c>
      <c r="J958" s="2">
        <v>1</v>
      </c>
      <c r="K958" s="2">
        <v>14</v>
      </c>
      <c r="L958" s="3">
        <v>0.38198842603494099</v>
      </c>
      <c r="M958">
        <v>0.30162314339566759</v>
      </c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2" customHeight="1" x14ac:dyDescent="0.3">
      <c r="A959" s="2" t="s">
        <v>2358</v>
      </c>
      <c r="B959" s="2" t="s">
        <v>12</v>
      </c>
      <c r="C959" s="2">
        <v>2167602</v>
      </c>
      <c r="D959" s="2">
        <v>2168306</v>
      </c>
      <c r="E959" s="2" t="s">
        <v>2359</v>
      </c>
      <c r="F959" s="2" t="s">
        <v>19</v>
      </c>
      <c r="G959" s="2" t="s">
        <v>2360</v>
      </c>
      <c r="H959" s="2">
        <v>2</v>
      </c>
      <c r="I959" s="2" t="s">
        <v>16</v>
      </c>
      <c r="J959" s="2">
        <v>0</v>
      </c>
      <c r="K959" s="2">
        <v>4</v>
      </c>
      <c r="L959" s="3">
        <v>0.36859993846497202</v>
      </c>
      <c r="M959">
        <v>0.7869670679680153</v>
      </c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2" customHeight="1" x14ac:dyDescent="0.3">
      <c r="A960" s="2" t="s">
        <v>2361</v>
      </c>
      <c r="B960" s="2" t="s">
        <v>12</v>
      </c>
      <c r="C960" s="2">
        <v>2168712</v>
      </c>
      <c r="D960" s="2">
        <v>2169611</v>
      </c>
      <c r="E960" s="2" t="s">
        <v>2362</v>
      </c>
      <c r="F960" s="2" t="s">
        <v>14</v>
      </c>
      <c r="G960" s="2" t="s">
        <v>2362</v>
      </c>
      <c r="H960" s="2">
        <v>1</v>
      </c>
      <c r="I960" s="2" t="s">
        <v>20</v>
      </c>
      <c r="J960" s="2">
        <v>4</v>
      </c>
      <c r="K960" s="2">
        <v>4</v>
      </c>
      <c r="L960" s="3">
        <v>1.15739211667123</v>
      </c>
      <c r="M960">
        <v>1.90464970278387</v>
      </c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2" customHeight="1" x14ac:dyDescent="0.3">
      <c r="A961" s="2" t="s">
        <v>2363</v>
      </c>
      <c r="B961" s="2" t="s">
        <v>12</v>
      </c>
      <c r="C961" s="2">
        <v>2169693</v>
      </c>
      <c r="D961" s="2">
        <v>2171727</v>
      </c>
      <c r="E961" s="2" t="s">
        <v>2364</v>
      </c>
      <c r="F961" s="2" t="s">
        <v>19</v>
      </c>
      <c r="G961" s="2" t="s">
        <v>2365</v>
      </c>
      <c r="H961" s="2">
        <v>1</v>
      </c>
      <c r="I961" s="2" t="s">
        <v>20</v>
      </c>
      <c r="J961" s="2">
        <v>1</v>
      </c>
      <c r="K961" s="2">
        <v>6</v>
      </c>
      <c r="L961" s="3">
        <v>2.4575859478015398</v>
      </c>
      <c r="M961">
        <v>0</v>
      </c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2" customHeight="1" x14ac:dyDescent="0.3">
      <c r="A962" s="2" t="s">
        <v>2366</v>
      </c>
      <c r="B962" s="2" t="s">
        <v>12</v>
      </c>
      <c r="C962" s="2">
        <v>2170236</v>
      </c>
      <c r="D962" s="2">
        <v>2171398</v>
      </c>
      <c r="E962" s="2" t="s">
        <v>2367</v>
      </c>
      <c r="F962" s="2" t="s">
        <v>14</v>
      </c>
      <c r="G962" s="2" t="s">
        <v>2368</v>
      </c>
      <c r="H962" s="2">
        <v>3</v>
      </c>
      <c r="I962" s="2" t="s">
        <v>20</v>
      </c>
      <c r="J962" s="2">
        <v>0</v>
      </c>
      <c r="K962" s="2">
        <v>0</v>
      </c>
      <c r="L962" s="3">
        <v>3.2217804506959502</v>
      </c>
      <c r="M962">
        <v>0</v>
      </c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2" customHeight="1" x14ac:dyDescent="0.3">
      <c r="A963" s="2" t="s">
        <v>2369</v>
      </c>
      <c r="B963" s="2" t="s">
        <v>12</v>
      </c>
      <c r="C963" s="2">
        <v>2171833</v>
      </c>
      <c r="D963" s="2">
        <v>2177204</v>
      </c>
      <c r="E963" s="2" t="s">
        <v>2370</v>
      </c>
      <c r="F963" s="2" t="s">
        <v>19</v>
      </c>
      <c r="G963" s="2" t="s">
        <v>2371</v>
      </c>
      <c r="H963" s="2">
        <v>6</v>
      </c>
      <c r="I963" s="2" t="s">
        <v>16</v>
      </c>
      <c r="J963" s="2">
        <v>1203</v>
      </c>
      <c r="K963" s="2">
        <v>2204</v>
      </c>
      <c r="L963" s="3">
        <v>2.6767170620654399</v>
      </c>
      <c r="M963">
        <v>3.0748550069314491</v>
      </c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2" customHeight="1" x14ac:dyDescent="0.3">
      <c r="A964" s="2" t="s">
        <v>2372</v>
      </c>
      <c r="B964" s="2" t="s">
        <v>12</v>
      </c>
      <c r="C964" s="2">
        <v>2177512</v>
      </c>
      <c r="D964" s="2">
        <v>2178564</v>
      </c>
      <c r="E964" s="2" t="s">
        <v>2373</v>
      </c>
      <c r="F964" s="2" t="s">
        <v>19</v>
      </c>
      <c r="G964" s="2" t="s">
        <v>2373</v>
      </c>
      <c r="H964" s="2">
        <v>1</v>
      </c>
      <c r="I964" s="2" t="s">
        <v>40</v>
      </c>
      <c r="J964" s="2">
        <v>5</v>
      </c>
      <c r="K964" s="2">
        <v>19</v>
      </c>
      <c r="L964" s="3">
        <v>1.3257140762367701</v>
      </c>
      <c r="M964">
        <v>1.5656347384388589</v>
      </c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2" customHeight="1" x14ac:dyDescent="0.3">
      <c r="A965" s="2" t="s">
        <v>2374</v>
      </c>
      <c r="B965" s="2" t="s">
        <v>12</v>
      </c>
      <c r="C965" s="2">
        <v>2178821</v>
      </c>
      <c r="D965" s="2">
        <v>2182061</v>
      </c>
      <c r="E965" s="2" t="s">
        <v>2375</v>
      </c>
      <c r="F965" s="2" t="s">
        <v>14</v>
      </c>
      <c r="G965" s="2" t="s">
        <v>2376</v>
      </c>
      <c r="H965" s="2">
        <v>3</v>
      </c>
      <c r="I965" s="2" t="s">
        <v>20</v>
      </c>
      <c r="J965" s="2">
        <v>2</v>
      </c>
      <c r="K965" s="2">
        <v>5</v>
      </c>
      <c r="L965" s="3">
        <v>2.3814008037921099</v>
      </c>
      <c r="M965">
        <v>2.2734145607080349</v>
      </c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2" customHeight="1" x14ac:dyDescent="0.3">
      <c r="A966" s="2" t="s">
        <v>2377</v>
      </c>
      <c r="B966" s="2" t="s">
        <v>12</v>
      </c>
      <c r="C966" s="2">
        <v>2182035</v>
      </c>
      <c r="D966" s="2">
        <v>2182781</v>
      </c>
      <c r="E966" s="2" t="s">
        <v>2378</v>
      </c>
      <c r="F966" s="2" t="s">
        <v>19</v>
      </c>
      <c r="G966" s="2" t="s">
        <v>2378</v>
      </c>
      <c r="H966" s="2">
        <v>1</v>
      </c>
      <c r="I966" s="2" t="s">
        <v>20</v>
      </c>
      <c r="J966" s="2">
        <v>3</v>
      </c>
      <c r="K966" s="2">
        <v>4</v>
      </c>
      <c r="L966" s="3">
        <v>0.47014712512804102</v>
      </c>
      <c r="M966">
        <v>1.3465363483595629</v>
      </c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2" customHeight="1" x14ac:dyDescent="0.3">
      <c r="A967" s="2" t="s">
        <v>2379</v>
      </c>
      <c r="B967" s="2" t="s">
        <v>12</v>
      </c>
      <c r="C967" s="2">
        <v>2182833</v>
      </c>
      <c r="D967" s="2">
        <v>2183651</v>
      </c>
      <c r="E967" s="2" t="s">
        <v>2380</v>
      </c>
      <c r="F967" s="2" t="s">
        <v>19</v>
      </c>
      <c r="G967" s="2" t="s">
        <v>2380</v>
      </c>
      <c r="H967" s="2">
        <v>1</v>
      </c>
      <c r="I967" s="2" t="s">
        <v>20</v>
      </c>
      <c r="J967" s="2">
        <v>0</v>
      </c>
      <c r="K967" s="2">
        <v>1</v>
      </c>
      <c r="L967" s="3">
        <v>0.46154330248219599</v>
      </c>
      <c r="M967">
        <v>1.1698921536705891</v>
      </c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2" customHeight="1" x14ac:dyDescent="0.3">
      <c r="A968" s="2" t="s">
        <v>2381</v>
      </c>
      <c r="B968" s="2" t="s">
        <v>12</v>
      </c>
      <c r="C968" s="2">
        <v>2183716</v>
      </c>
      <c r="D968" s="2">
        <v>2185301</v>
      </c>
      <c r="E968" s="2" t="s">
        <v>2382</v>
      </c>
      <c r="F968" s="2" t="s">
        <v>19</v>
      </c>
      <c r="G968" s="2" t="s">
        <v>2383</v>
      </c>
      <c r="H968" s="2">
        <v>2</v>
      </c>
      <c r="I968" s="2" t="s">
        <v>20</v>
      </c>
      <c r="J968" s="2">
        <v>0</v>
      </c>
      <c r="K968" s="2">
        <v>4</v>
      </c>
      <c r="L968" s="3">
        <v>0.54667016278288205</v>
      </c>
      <c r="M968">
        <v>0.78084648206285701</v>
      </c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2" customHeight="1" x14ac:dyDescent="0.3">
      <c r="A969" s="2" t="s">
        <v>2384</v>
      </c>
      <c r="B969" s="2" t="s">
        <v>12</v>
      </c>
      <c r="C969" s="2">
        <v>2185917</v>
      </c>
      <c r="D969" s="2">
        <v>2187298</v>
      </c>
      <c r="E969" s="2" t="s">
        <v>2385</v>
      </c>
      <c r="F969" s="2" t="s">
        <v>14</v>
      </c>
      <c r="G969" s="2" t="s">
        <v>2386</v>
      </c>
      <c r="H969" s="2">
        <v>2</v>
      </c>
      <c r="I969" s="2" t="s">
        <v>16</v>
      </c>
      <c r="J969" s="2">
        <v>0</v>
      </c>
      <c r="K969" s="2">
        <v>2</v>
      </c>
      <c r="L969" s="3">
        <v>0</v>
      </c>
      <c r="M969">
        <v>0.16358508712870889</v>
      </c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2" customHeight="1" x14ac:dyDescent="0.3">
      <c r="A970" s="2" t="s">
        <v>2387</v>
      </c>
      <c r="B970" s="2" t="s">
        <v>12</v>
      </c>
      <c r="C970" s="2">
        <v>2187380</v>
      </c>
      <c r="D970" s="2">
        <v>2192222</v>
      </c>
      <c r="E970" s="2" t="s">
        <v>2388</v>
      </c>
      <c r="F970" s="2" t="s">
        <v>19</v>
      </c>
      <c r="G970" s="2" t="s">
        <v>2389</v>
      </c>
      <c r="H970" s="2">
        <v>4</v>
      </c>
      <c r="I970" s="2" t="s">
        <v>20</v>
      </c>
      <c r="J970" s="2">
        <v>0</v>
      </c>
      <c r="K970" s="2">
        <v>3</v>
      </c>
      <c r="L970" s="3">
        <v>4.42245605269793</v>
      </c>
      <c r="M970">
        <v>5.7821307326174134</v>
      </c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2" customHeight="1" x14ac:dyDescent="0.3">
      <c r="A971" s="2" t="s">
        <v>2390</v>
      </c>
      <c r="B971" s="2" t="s">
        <v>12</v>
      </c>
      <c r="C971" s="2">
        <v>2193059</v>
      </c>
      <c r="D971" s="2">
        <v>2194168</v>
      </c>
      <c r="E971" s="2" t="s">
        <v>2391</v>
      </c>
      <c r="F971" s="2" t="s">
        <v>19</v>
      </c>
      <c r="G971" s="2" t="s">
        <v>2391</v>
      </c>
      <c r="H971" s="2">
        <v>1</v>
      </c>
      <c r="I971" s="2" t="s">
        <v>16</v>
      </c>
      <c r="J971" s="2">
        <v>5</v>
      </c>
      <c r="K971" s="2">
        <v>5</v>
      </c>
      <c r="L971" s="3">
        <v>1.1094386312565501</v>
      </c>
      <c r="M971">
        <v>1.1336919754656769</v>
      </c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2" customHeight="1" x14ac:dyDescent="0.3">
      <c r="A972" s="2" t="s">
        <v>2392</v>
      </c>
      <c r="B972" s="2" t="s">
        <v>12</v>
      </c>
      <c r="C972" s="2">
        <v>2194300</v>
      </c>
      <c r="D972" s="2">
        <v>2196333</v>
      </c>
      <c r="E972" s="2" t="s">
        <v>2393</v>
      </c>
      <c r="F972" s="2" t="s">
        <v>14</v>
      </c>
      <c r="G972" s="2" t="s">
        <v>2393</v>
      </c>
      <c r="H972" s="2">
        <v>1</v>
      </c>
      <c r="I972" s="2" t="s">
        <v>16</v>
      </c>
      <c r="J972" s="2">
        <v>4</v>
      </c>
      <c r="K972" s="2">
        <v>18</v>
      </c>
      <c r="L972" s="3">
        <v>0</v>
      </c>
      <c r="M972">
        <v>1.2972262318751051</v>
      </c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2" customHeight="1" x14ac:dyDescent="0.3">
      <c r="A973" s="2" t="s">
        <v>2394</v>
      </c>
      <c r="B973" s="2" t="s">
        <v>12</v>
      </c>
      <c r="C973" s="2">
        <v>2196474</v>
      </c>
      <c r="D973" s="2">
        <v>2197298</v>
      </c>
      <c r="E973" s="2" t="s">
        <v>2395</v>
      </c>
      <c r="F973" s="2" t="s">
        <v>14</v>
      </c>
      <c r="G973" s="2" t="s">
        <v>2395</v>
      </c>
      <c r="H973" s="2">
        <v>1</v>
      </c>
      <c r="I973" s="2" t="s">
        <v>16</v>
      </c>
      <c r="J973" s="2">
        <v>0</v>
      </c>
      <c r="K973" s="2">
        <v>1</v>
      </c>
      <c r="L973" s="3">
        <v>0.34321846924557597</v>
      </c>
      <c r="M973">
        <v>0.63111890457973585</v>
      </c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2" customHeight="1" x14ac:dyDescent="0.3">
      <c r="A974" s="2" t="s">
        <v>2396</v>
      </c>
      <c r="B974" s="2" t="s">
        <v>12</v>
      </c>
      <c r="C974" s="2">
        <v>2197410</v>
      </c>
      <c r="D974" s="2">
        <v>2203911</v>
      </c>
      <c r="E974" s="2" t="s">
        <v>2397</v>
      </c>
      <c r="F974" s="2" t="s">
        <v>14</v>
      </c>
      <c r="G974" s="2" t="s">
        <v>2398</v>
      </c>
      <c r="H974" s="2">
        <v>2</v>
      </c>
      <c r="I974" s="2" t="s">
        <v>20</v>
      </c>
      <c r="J974" s="2">
        <v>0</v>
      </c>
      <c r="K974" s="2">
        <v>2</v>
      </c>
      <c r="L974" s="3">
        <v>0.94842611332622695</v>
      </c>
      <c r="M974">
        <v>0</v>
      </c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2" customHeight="1" x14ac:dyDescent="0.3">
      <c r="A975" s="2" t="s">
        <v>2399</v>
      </c>
      <c r="B975" s="2" t="s">
        <v>12</v>
      </c>
      <c r="C975" s="2">
        <v>2204596</v>
      </c>
      <c r="D975" s="2">
        <v>2210944</v>
      </c>
      <c r="E975" s="2" t="s">
        <v>2400</v>
      </c>
      <c r="F975" s="2" t="s">
        <v>14</v>
      </c>
      <c r="G975" s="2" t="s">
        <v>2401</v>
      </c>
      <c r="H975" s="2">
        <v>4</v>
      </c>
      <c r="I975" s="2" t="s">
        <v>20</v>
      </c>
      <c r="J975" s="2">
        <v>0</v>
      </c>
      <c r="K975" s="2">
        <v>3</v>
      </c>
      <c r="L975" s="3">
        <v>0</v>
      </c>
      <c r="M975">
        <v>0.56185272474225301</v>
      </c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2" customHeight="1" x14ac:dyDescent="0.3">
      <c r="A976" s="2" t="s">
        <v>2402</v>
      </c>
      <c r="B976" s="2" t="s">
        <v>12</v>
      </c>
      <c r="C976" s="2">
        <v>2212243</v>
      </c>
      <c r="D976" s="2">
        <v>2214644</v>
      </c>
      <c r="E976" s="2" t="s">
        <v>2403</v>
      </c>
      <c r="F976" s="2" t="s">
        <v>19</v>
      </c>
      <c r="G976" s="2" t="s">
        <v>2404</v>
      </c>
      <c r="H976" s="2">
        <v>2</v>
      </c>
      <c r="I976" s="2" t="s">
        <v>20</v>
      </c>
      <c r="J976" s="2">
        <v>15</v>
      </c>
      <c r="K976" s="2">
        <v>15</v>
      </c>
      <c r="L976" s="3">
        <v>0.86166628897593001</v>
      </c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2" customHeight="1" x14ac:dyDescent="0.3">
      <c r="A977" s="2" t="s">
        <v>2405</v>
      </c>
      <c r="B977" s="2" t="s">
        <v>12</v>
      </c>
      <c r="C977" s="2">
        <v>2214866</v>
      </c>
      <c r="D977" s="2">
        <v>2215597</v>
      </c>
      <c r="E977" s="2" t="s">
        <v>2406</v>
      </c>
      <c r="F977" s="2" t="s">
        <v>14</v>
      </c>
      <c r="G977" s="2" t="s">
        <v>2406</v>
      </c>
      <c r="H977" s="2">
        <v>1</v>
      </c>
      <c r="I977" s="2" t="s">
        <v>16</v>
      </c>
      <c r="J977" s="2">
        <v>5</v>
      </c>
      <c r="K977" s="2">
        <v>12</v>
      </c>
      <c r="L977" s="3">
        <v>0.30497555105116603</v>
      </c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2" customHeight="1" x14ac:dyDescent="0.3">
      <c r="A978" s="2" t="s">
        <v>2407</v>
      </c>
      <c r="B978" s="2" t="s">
        <v>12</v>
      </c>
      <c r="C978" s="2">
        <v>2215745</v>
      </c>
      <c r="D978" s="2">
        <v>2219481</v>
      </c>
      <c r="E978" s="2" t="s">
        <v>2408</v>
      </c>
      <c r="F978" s="2" t="s">
        <v>19</v>
      </c>
      <c r="G978" s="2" t="s">
        <v>2409</v>
      </c>
      <c r="H978" s="2">
        <v>4</v>
      </c>
      <c r="I978" s="2" t="s">
        <v>34</v>
      </c>
      <c r="J978" s="2">
        <v>1</v>
      </c>
      <c r="K978" s="2">
        <v>6</v>
      </c>
      <c r="L978" s="3">
        <v>0</v>
      </c>
      <c r="M978">
        <v>0</v>
      </c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2" customHeight="1" x14ac:dyDescent="0.3">
      <c r="A979" s="2" t="s">
        <v>2410</v>
      </c>
      <c r="B979" s="2" t="s">
        <v>12</v>
      </c>
      <c r="C979" s="2">
        <v>2219692</v>
      </c>
      <c r="D979" s="2">
        <v>2221989</v>
      </c>
      <c r="E979" s="2" t="s">
        <v>2411</v>
      </c>
      <c r="F979" s="2" t="s">
        <v>19</v>
      </c>
      <c r="G979" s="2" t="s">
        <v>2411</v>
      </c>
      <c r="H979" s="2">
        <v>1</v>
      </c>
      <c r="I979" s="2" t="s">
        <v>16</v>
      </c>
      <c r="J979" s="2">
        <v>6</v>
      </c>
      <c r="K979" s="2">
        <v>9</v>
      </c>
      <c r="L979" s="3">
        <v>0.17965145921607001</v>
      </c>
      <c r="M979">
        <v>0</v>
      </c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2" customHeight="1" x14ac:dyDescent="0.3">
      <c r="A980" s="2" t="s">
        <v>2412</v>
      </c>
      <c r="B980" s="2" t="s">
        <v>12</v>
      </c>
      <c r="C980" s="2">
        <v>2222185</v>
      </c>
      <c r="D980" s="2">
        <v>2223900</v>
      </c>
      <c r="E980" s="2" t="s">
        <v>2413</v>
      </c>
      <c r="F980" s="2" t="s">
        <v>14</v>
      </c>
      <c r="G980" s="2" t="s">
        <v>2413</v>
      </c>
      <c r="H980" s="2">
        <v>1</v>
      </c>
      <c r="I980" s="2" t="s">
        <v>20</v>
      </c>
      <c r="J980" s="2">
        <v>4</v>
      </c>
      <c r="K980" s="2">
        <v>9</v>
      </c>
      <c r="L980" s="3">
        <v>1.3015922547432801</v>
      </c>
      <c r="M980">
        <v>1.1614848393087831</v>
      </c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2" customHeight="1" x14ac:dyDescent="0.3">
      <c r="A981" s="2" t="s">
        <v>2414</v>
      </c>
      <c r="B981" s="2" t="s">
        <v>12</v>
      </c>
      <c r="C981" s="2">
        <v>2223938</v>
      </c>
      <c r="D981" s="2">
        <v>2224870</v>
      </c>
      <c r="E981" s="2" t="s">
        <v>2415</v>
      </c>
      <c r="F981" s="2" t="s">
        <v>19</v>
      </c>
      <c r="G981" s="2" t="s">
        <v>2415</v>
      </c>
      <c r="H981" s="2">
        <v>1</v>
      </c>
      <c r="I981" s="2" t="s">
        <v>20</v>
      </c>
      <c r="J981" s="2">
        <v>2</v>
      </c>
      <c r="K981" s="2">
        <v>0</v>
      </c>
      <c r="L981" s="3">
        <v>1.1551533676483099</v>
      </c>
      <c r="M981">
        <v>0.5913345931113656</v>
      </c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2" customHeight="1" x14ac:dyDescent="0.3">
      <c r="A982" s="2" t="s">
        <v>2416</v>
      </c>
      <c r="B982" s="2" t="s">
        <v>12</v>
      </c>
      <c r="C982" s="2">
        <v>2225044</v>
      </c>
      <c r="D982" s="2">
        <v>2225631</v>
      </c>
      <c r="E982" s="2" t="s">
        <v>2417</v>
      </c>
      <c r="F982" s="2" t="s">
        <v>19</v>
      </c>
      <c r="G982" s="2" t="s">
        <v>2417</v>
      </c>
      <c r="H982" s="2">
        <v>1</v>
      </c>
      <c r="I982" s="2" t="s">
        <v>20</v>
      </c>
      <c r="J982" s="2">
        <v>0</v>
      </c>
      <c r="K982" s="2">
        <v>2</v>
      </c>
      <c r="L982" s="3">
        <v>0.79661733415458902</v>
      </c>
      <c r="M982">
        <v>1.5644288583958419</v>
      </c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2" customHeight="1" x14ac:dyDescent="0.3">
      <c r="A983" s="2" t="s">
        <v>2418</v>
      </c>
      <c r="B983" s="2" t="s">
        <v>12</v>
      </c>
      <c r="C983" s="2">
        <v>2225801</v>
      </c>
      <c r="D983" s="2">
        <v>2226379</v>
      </c>
      <c r="E983" s="2" t="s">
        <v>2419</v>
      </c>
      <c r="F983" s="2" t="s">
        <v>14</v>
      </c>
      <c r="G983" s="2" t="s">
        <v>2419</v>
      </c>
      <c r="H983" s="2">
        <v>1</v>
      </c>
      <c r="I983" s="2" t="s">
        <v>20</v>
      </c>
      <c r="J983" s="2">
        <v>1</v>
      </c>
      <c r="K983" s="2">
        <v>7</v>
      </c>
      <c r="L983" s="3">
        <v>1.4319116601906301</v>
      </c>
      <c r="M983">
        <v>0.79527636202560359</v>
      </c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2" customHeight="1" x14ac:dyDescent="0.3">
      <c r="A984" s="2" t="s">
        <v>2420</v>
      </c>
      <c r="B984" s="2" t="s">
        <v>12</v>
      </c>
      <c r="C984" s="2">
        <v>2226509</v>
      </c>
      <c r="D984" s="2">
        <v>2227270</v>
      </c>
      <c r="E984" s="2" t="s">
        <v>2421</v>
      </c>
      <c r="F984" s="2" t="s">
        <v>19</v>
      </c>
      <c r="G984" s="2" t="s">
        <v>2421</v>
      </c>
      <c r="H984" s="2">
        <v>1</v>
      </c>
      <c r="I984" s="2" t="s">
        <v>20</v>
      </c>
      <c r="J984" s="2">
        <v>0</v>
      </c>
      <c r="K984" s="2">
        <v>3</v>
      </c>
      <c r="L984" s="3">
        <v>0.39490737049600499</v>
      </c>
      <c r="M984">
        <v>1.470599117513971</v>
      </c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2" customHeight="1" x14ac:dyDescent="0.3">
      <c r="A985" s="2" t="s">
        <v>2422</v>
      </c>
      <c r="B985" s="2" t="s">
        <v>12</v>
      </c>
      <c r="C985" s="2">
        <v>2227323</v>
      </c>
      <c r="D985" s="2">
        <v>2228758</v>
      </c>
      <c r="E985" s="2" t="s">
        <v>2423</v>
      </c>
      <c r="F985" s="2" t="s">
        <v>19</v>
      </c>
      <c r="G985" s="2" t="s">
        <v>2423</v>
      </c>
      <c r="H985" s="2">
        <v>1</v>
      </c>
      <c r="I985" s="2" t="s">
        <v>20</v>
      </c>
      <c r="J985" s="2">
        <v>0</v>
      </c>
      <c r="K985" s="2">
        <v>0</v>
      </c>
      <c r="L985" s="3">
        <v>0</v>
      </c>
      <c r="M985">
        <v>0.79795828499056376</v>
      </c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2" customHeight="1" x14ac:dyDescent="0.3">
      <c r="A986" s="2" t="s">
        <v>2424</v>
      </c>
      <c r="B986" s="2" t="s">
        <v>12</v>
      </c>
      <c r="C986" s="2">
        <v>2229438</v>
      </c>
      <c r="D986" s="2">
        <v>2230385</v>
      </c>
      <c r="E986" s="2" t="s">
        <v>2425</v>
      </c>
      <c r="F986" s="2" t="s">
        <v>19</v>
      </c>
      <c r="G986" s="2" t="s">
        <v>2425</v>
      </c>
      <c r="H986" s="2">
        <v>1</v>
      </c>
      <c r="I986" s="2" t="s">
        <v>20</v>
      </c>
      <c r="J986" s="2">
        <v>0</v>
      </c>
      <c r="K986" s="2">
        <v>4</v>
      </c>
      <c r="L986" s="3">
        <v>0.67561377298921199</v>
      </c>
      <c r="M986">
        <v>0.33348469648474821</v>
      </c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2" customHeight="1" x14ac:dyDescent="0.3">
      <c r="A987" s="2" t="s">
        <v>2426</v>
      </c>
      <c r="B987" s="2" t="s">
        <v>12</v>
      </c>
      <c r="C987" s="2">
        <v>2230624</v>
      </c>
      <c r="D987" s="2">
        <v>2231714</v>
      </c>
      <c r="E987" s="2" t="s">
        <v>2427</v>
      </c>
      <c r="F987" s="2" t="s">
        <v>14</v>
      </c>
      <c r="G987" s="2" t="s">
        <v>2428</v>
      </c>
      <c r="H987" s="2">
        <v>2</v>
      </c>
      <c r="I987" s="2" t="s">
        <v>20</v>
      </c>
      <c r="J987" s="2">
        <v>6</v>
      </c>
      <c r="K987" s="2">
        <v>12</v>
      </c>
      <c r="L987" s="3">
        <v>0.28097138083335399</v>
      </c>
      <c r="M987">
        <v>1.6290896182025481</v>
      </c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2" customHeight="1" x14ac:dyDescent="0.3">
      <c r="A988" s="2" t="s">
        <v>2429</v>
      </c>
      <c r="B988" s="2" t="s">
        <v>12</v>
      </c>
      <c r="C988" s="2">
        <v>2231844</v>
      </c>
      <c r="D988" s="2">
        <v>2232728</v>
      </c>
      <c r="E988" s="2" t="s">
        <v>2430</v>
      </c>
      <c r="F988" s="2" t="s">
        <v>14</v>
      </c>
      <c r="G988" s="2" t="s">
        <v>2430</v>
      </c>
      <c r="H988" s="2">
        <v>1</v>
      </c>
      <c r="I988" s="2" t="s">
        <v>16</v>
      </c>
      <c r="J988" s="2">
        <v>8</v>
      </c>
      <c r="K988" s="2">
        <v>23</v>
      </c>
      <c r="L988" s="3">
        <v>1.73665940410672</v>
      </c>
      <c r="M988">
        <v>1.475920862073498</v>
      </c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2" customHeight="1" x14ac:dyDescent="0.3">
      <c r="A989" s="2" t="s">
        <v>2431</v>
      </c>
      <c r="B989" s="2" t="s">
        <v>12</v>
      </c>
      <c r="C989" s="2">
        <v>2232878</v>
      </c>
      <c r="D989" s="2">
        <v>2233839</v>
      </c>
      <c r="E989" s="2" t="s">
        <v>2432</v>
      </c>
      <c r="F989" s="2" t="s">
        <v>14</v>
      </c>
      <c r="G989" s="2" t="s">
        <v>2433</v>
      </c>
      <c r="H989" s="2">
        <v>2</v>
      </c>
      <c r="I989" s="2" t="s">
        <v>20</v>
      </c>
      <c r="J989" s="2">
        <v>1</v>
      </c>
      <c r="K989" s="2">
        <v>7</v>
      </c>
      <c r="L989" s="3">
        <v>5.3566975392648599</v>
      </c>
      <c r="M989">
        <v>2.790133783599329</v>
      </c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2" customHeight="1" x14ac:dyDescent="0.3">
      <c r="A990" s="2" t="s">
        <v>2434</v>
      </c>
      <c r="B990" s="2" t="s">
        <v>12</v>
      </c>
      <c r="C990" s="2">
        <v>2234033</v>
      </c>
      <c r="D990" s="2">
        <v>2236500</v>
      </c>
      <c r="E990" s="2" t="s">
        <v>2435</v>
      </c>
      <c r="F990" s="2" t="s">
        <v>14</v>
      </c>
      <c r="G990" s="2" t="s">
        <v>2436</v>
      </c>
      <c r="H990" s="2">
        <v>2</v>
      </c>
      <c r="I990" s="2" t="s">
        <v>16</v>
      </c>
      <c r="J990" s="2">
        <v>40</v>
      </c>
      <c r="K990" s="2">
        <v>182</v>
      </c>
      <c r="L990" s="3">
        <v>1.3132194371396999</v>
      </c>
      <c r="M990">
        <v>1.113982560973094</v>
      </c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2" customHeight="1" x14ac:dyDescent="0.3">
      <c r="A991" s="2" t="s">
        <v>2437</v>
      </c>
      <c r="B991" s="2" t="s">
        <v>12</v>
      </c>
      <c r="C991" s="2">
        <v>2236743</v>
      </c>
      <c r="D991" s="2">
        <v>2240348</v>
      </c>
      <c r="E991" s="2" t="s">
        <v>2438</v>
      </c>
      <c r="F991" s="2" t="s">
        <v>19</v>
      </c>
      <c r="G991" s="2" t="s">
        <v>2439</v>
      </c>
      <c r="H991" s="2">
        <v>3</v>
      </c>
      <c r="I991" s="2" t="s">
        <v>16</v>
      </c>
      <c r="J991" s="2">
        <v>8</v>
      </c>
      <c r="K991" s="2">
        <v>27</v>
      </c>
      <c r="L991" s="3">
        <v>0.96843372922261495</v>
      </c>
      <c r="M991">
        <v>1.854132381080664</v>
      </c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2" customHeight="1" x14ac:dyDescent="0.3">
      <c r="A992" s="2" t="s">
        <v>2440</v>
      </c>
      <c r="B992" s="2" t="s">
        <v>12</v>
      </c>
      <c r="C992" s="2">
        <v>2240628</v>
      </c>
      <c r="D992" s="2">
        <v>2241668</v>
      </c>
      <c r="E992" s="2" t="s">
        <v>2441</v>
      </c>
      <c r="F992" s="2" t="s">
        <v>19</v>
      </c>
      <c r="G992" s="2" t="s">
        <v>2441</v>
      </c>
      <c r="H992" s="2">
        <v>1</v>
      </c>
      <c r="I992" s="2" t="s">
        <v>16</v>
      </c>
      <c r="J992" s="2">
        <v>1</v>
      </c>
      <c r="K992" s="2">
        <v>5</v>
      </c>
      <c r="L992" s="3">
        <v>1.6734204436283999</v>
      </c>
      <c r="M992">
        <v>1.054406136020356</v>
      </c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2" customHeight="1" x14ac:dyDescent="0.3">
      <c r="A993" s="2" t="s">
        <v>2442</v>
      </c>
      <c r="B993" s="2" t="s">
        <v>12</v>
      </c>
      <c r="C993" s="2">
        <v>2241810</v>
      </c>
      <c r="D993" s="2">
        <v>2243652</v>
      </c>
      <c r="E993" s="2" t="s">
        <v>2443</v>
      </c>
      <c r="F993" s="2" t="s">
        <v>19</v>
      </c>
      <c r="G993" s="2" t="s">
        <v>2444</v>
      </c>
      <c r="H993" s="2">
        <v>2</v>
      </c>
      <c r="I993" s="2" t="s">
        <v>16</v>
      </c>
      <c r="J993" s="2">
        <v>3</v>
      </c>
      <c r="K993" s="2">
        <v>20</v>
      </c>
      <c r="L993" s="3">
        <v>0</v>
      </c>
      <c r="M993">
        <v>0.65793955938528448</v>
      </c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2" customHeight="1" x14ac:dyDescent="0.3">
      <c r="A994" s="2" t="s">
        <v>2445</v>
      </c>
      <c r="B994" s="2" t="s">
        <v>12</v>
      </c>
      <c r="C994" s="2">
        <v>2243910</v>
      </c>
      <c r="D994" s="2">
        <v>2244746</v>
      </c>
      <c r="E994" s="2" t="s">
        <v>2446</v>
      </c>
      <c r="F994" s="2" t="s">
        <v>14</v>
      </c>
      <c r="G994" s="2" t="s">
        <v>2446</v>
      </c>
      <c r="H994" s="2">
        <v>1</v>
      </c>
      <c r="I994" s="2" t="s">
        <v>20</v>
      </c>
      <c r="J994" s="2">
        <v>1</v>
      </c>
      <c r="K994" s="2">
        <v>2</v>
      </c>
      <c r="L994" s="3">
        <v>0.33275169586442999</v>
      </c>
      <c r="M994">
        <v>0.82498779825992008</v>
      </c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2" customHeight="1" x14ac:dyDescent="0.3">
      <c r="A995" s="2" t="s">
        <v>2447</v>
      </c>
      <c r="B995" s="2" t="s">
        <v>12</v>
      </c>
      <c r="C995" s="2">
        <v>2244778</v>
      </c>
      <c r="D995" s="2">
        <v>2246769</v>
      </c>
      <c r="E995" s="2" t="s">
        <v>2448</v>
      </c>
      <c r="F995" s="2" t="s">
        <v>19</v>
      </c>
      <c r="G995" s="2" t="s">
        <v>2448</v>
      </c>
      <c r="H995" s="2">
        <v>1</v>
      </c>
      <c r="I995" s="2" t="s">
        <v>16</v>
      </c>
      <c r="J995" s="2">
        <v>0</v>
      </c>
      <c r="K995" s="2">
        <v>6</v>
      </c>
      <c r="L995" s="3">
        <v>0</v>
      </c>
      <c r="M995">
        <v>0</v>
      </c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2" customHeight="1" x14ac:dyDescent="0.3">
      <c r="A996" s="2" t="s">
        <v>2449</v>
      </c>
      <c r="B996" s="2" t="s">
        <v>12</v>
      </c>
      <c r="C996" s="2">
        <v>2247063</v>
      </c>
      <c r="D996" s="2">
        <v>2248532</v>
      </c>
      <c r="E996" s="2" t="s">
        <v>2450</v>
      </c>
      <c r="F996" s="2" t="s">
        <v>19</v>
      </c>
      <c r="G996" s="2" t="s">
        <v>2450</v>
      </c>
      <c r="H996" s="2">
        <v>1</v>
      </c>
      <c r="I996" s="2" t="s">
        <v>16</v>
      </c>
      <c r="J996" s="2">
        <v>1</v>
      </c>
      <c r="K996" s="2">
        <v>3</v>
      </c>
      <c r="L996" s="3">
        <v>1.5456505315943001</v>
      </c>
      <c r="M996">
        <v>1.128349550676564</v>
      </c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2" customHeight="1" x14ac:dyDescent="0.3">
      <c r="A997" s="2" t="s">
        <v>2451</v>
      </c>
      <c r="B997" s="2" t="s">
        <v>12</v>
      </c>
      <c r="C997" s="2">
        <v>2248737</v>
      </c>
      <c r="D997" s="2">
        <v>2249618</v>
      </c>
      <c r="E997" s="2" t="s">
        <v>2452</v>
      </c>
      <c r="F997" s="2" t="s">
        <v>19</v>
      </c>
      <c r="G997" s="2" t="s">
        <v>2452</v>
      </c>
      <c r="H997" s="2">
        <v>1</v>
      </c>
      <c r="I997" s="2" t="s">
        <v>20</v>
      </c>
      <c r="J997" s="2">
        <v>4</v>
      </c>
      <c r="K997" s="2">
        <v>7</v>
      </c>
      <c r="L997" s="3">
        <v>0.86171533717696203</v>
      </c>
      <c r="M997">
        <v>1.697364639338818</v>
      </c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2" customHeight="1" x14ac:dyDescent="0.3">
      <c r="A998" s="2" t="s">
        <v>2453</v>
      </c>
      <c r="B998" s="2" t="s">
        <v>12</v>
      </c>
      <c r="C998" s="2">
        <v>2249717</v>
      </c>
      <c r="D998" s="2">
        <v>2250766</v>
      </c>
      <c r="E998" s="2" t="s">
        <v>2454</v>
      </c>
      <c r="F998" s="2" t="s">
        <v>14</v>
      </c>
      <c r="G998" s="2" t="s">
        <v>2454</v>
      </c>
      <c r="H998" s="2">
        <v>1</v>
      </c>
      <c r="I998" s="2" t="s">
        <v>20</v>
      </c>
      <c r="J998" s="2">
        <v>0</v>
      </c>
      <c r="K998" s="2">
        <v>1</v>
      </c>
      <c r="L998" s="3">
        <v>0.49060139861290802</v>
      </c>
      <c r="M998">
        <v>0.2466526190604692</v>
      </c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2" customHeight="1" x14ac:dyDescent="0.3">
      <c r="A999" s="2" t="s">
        <v>2455</v>
      </c>
      <c r="B999" s="2" t="s">
        <v>12</v>
      </c>
      <c r="C999" s="2">
        <v>2250840</v>
      </c>
      <c r="D999" s="2">
        <v>2251697</v>
      </c>
      <c r="E999" s="2" t="s">
        <v>2456</v>
      </c>
      <c r="F999" s="2" t="s">
        <v>14</v>
      </c>
      <c r="G999" s="2" t="s">
        <v>2456</v>
      </c>
      <c r="H999" s="2">
        <v>1</v>
      </c>
      <c r="I999" s="2" t="s">
        <v>16</v>
      </c>
      <c r="J999" s="2">
        <v>1</v>
      </c>
      <c r="K999" s="2">
        <v>8</v>
      </c>
      <c r="L999" s="3">
        <v>0.75830805637196896</v>
      </c>
      <c r="M999">
        <v>0.72966020361169981</v>
      </c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2" customHeight="1" x14ac:dyDescent="0.3">
      <c r="A1000" s="2" t="s">
        <v>2457</v>
      </c>
      <c r="B1000" s="2" t="s">
        <v>12</v>
      </c>
      <c r="C1000" s="2">
        <v>2251700</v>
      </c>
      <c r="D1000" s="2">
        <v>2252788</v>
      </c>
      <c r="E1000" s="2" t="s">
        <v>2458</v>
      </c>
      <c r="F1000" s="2" t="s">
        <v>14</v>
      </c>
      <c r="G1000" s="2" t="s">
        <v>2458</v>
      </c>
      <c r="H1000" s="2">
        <v>1</v>
      </c>
      <c r="I1000" s="2" t="s">
        <v>20</v>
      </c>
      <c r="J1000" s="2">
        <v>0</v>
      </c>
      <c r="K1000" s="2">
        <v>4</v>
      </c>
      <c r="L1000" s="3">
        <v>0.58073917571412303</v>
      </c>
      <c r="M1000">
        <v>0.58691501453033013</v>
      </c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  <row r="1001" spans="1:25" ht="12" customHeight="1" x14ac:dyDescent="0.3">
      <c r="A1001" s="2" t="s">
        <v>2459</v>
      </c>
      <c r="B1001" s="2" t="s">
        <v>12</v>
      </c>
      <c r="C1001" s="2">
        <v>2252895</v>
      </c>
      <c r="D1001" s="2">
        <v>2254145</v>
      </c>
      <c r="E1001" s="2" t="s">
        <v>2460</v>
      </c>
      <c r="F1001" s="2" t="s">
        <v>19</v>
      </c>
      <c r="G1001" s="2" t="s">
        <v>2460</v>
      </c>
      <c r="H1001" s="2">
        <v>1</v>
      </c>
      <c r="I1001" s="2" t="s">
        <v>20</v>
      </c>
      <c r="J1001" s="2">
        <v>0</v>
      </c>
      <c r="K1001" s="2">
        <v>1</v>
      </c>
      <c r="L1001" s="3">
        <v>0.18031117026563001</v>
      </c>
      <c r="M1001">
        <v>0.51684199346764492</v>
      </c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</row>
    <row r="1002" spans="1:25" ht="12" customHeight="1" x14ac:dyDescent="0.3">
      <c r="A1002" s="2" t="s">
        <v>2461</v>
      </c>
      <c r="B1002" s="2" t="s">
        <v>12</v>
      </c>
      <c r="C1002" s="2">
        <v>2254245</v>
      </c>
      <c r="D1002" s="2">
        <v>2255186</v>
      </c>
      <c r="E1002" s="2" t="s">
        <v>2462</v>
      </c>
      <c r="F1002" s="2" t="s">
        <v>19</v>
      </c>
      <c r="G1002" s="2" t="s">
        <v>2462</v>
      </c>
      <c r="H1002" s="2">
        <v>1</v>
      </c>
      <c r="I1002" s="2" t="s">
        <v>16</v>
      </c>
      <c r="J1002" s="2">
        <v>0</v>
      </c>
      <c r="K1002" s="2">
        <v>1</v>
      </c>
      <c r="L1002" s="3">
        <v>0.16097377154471501</v>
      </c>
      <c r="M1002">
        <v>1.1490266599758701</v>
      </c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</row>
    <row r="1003" spans="1:25" ht="12" customHeight="1" x14ac:dyDescent="0.3">
      <c r="A1003" s="2" t="s">
        <v>2463</v>
      </c>
      <c r="B1003" s="2" t="s">
        <v>12</v>
      </c>
      <c r="C1003" s="2">
        <v>2255355</v>
      </c>
      <c r="D1003" s="2">
        <v>2256014</v>
      </c>
      <c r="E1003" s="2" t="s">
        <v>2464</v>
      </c>
      <c r="F1003" s="2" t="s">
        <v>14</v>
      </c>
      <c r="G1003" s="2" t="s">
        <v>2464</v>
      </c>
      <c r="H1003" s="2">
        <v>1</v>
      </c>
      <c r="I1003" s="2" t="s">
        <v>40</v>
      </c>
      <c r="J1003" s="2">
        <v>0</v>
      </c>
      <c r="K1003" s="2">
        <v>1</v>
      </c>
      <c r="L1003" s="3">
        <v>1.7887320378571401</v>
      </c>
      <c r="M1003">
        <v>0.51967603669615936</v>
      </c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</row>
    <row r="1004" spans="1:25" ht="12" customHeight="1" x14ac:dyDescent="0.3">
      <c r="A1004" s="2" t="s">
        <v>2465</v>
      </c>
      <c r="B1004" s="2" t="s">
        <v>12</v>
      </c>
      <c r="C1004" s="2">
        <v>2256085</v>
      </c>
      <c r="D1004" s="2">
        <v>2257335</v>
      </c>
      <c r="E1004" s="2" t="s">
        <v>2466</v>
      </c>
      <c r="F1004" s="2" t="s">
        <v>19</v>
      </c>
      <c r="G1004" s="2" t="s">
        <v>2466</v>
      </c>
      <c r="H1004" s="2">
        <v>1</v>
      </c>
      <c r="I1004" s="2" t="s">
        <v>20</v>
      </c>
      <c r="J1004" s="2">
        <v>3</v>
      </c>
      <c r="K1004" s="2">
        <v>1</v>
      </c>
      <c r="L1004" s="3">
        <v>0.78460600069504804</v>
      </c>
      <c r="M1004">
        <v>0</v>
      </c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</row>
    <row r="1005" spans="1:25" ht="12" customHeight="1" x14ac:dyDescent="0.3">
      <c r="A1005" s="2" t="s">
        <v>2467</v>
      </c>
      <c r="B1005" s="2" t="s">
        <v>12</v>
      </c>
      <c r="C1005" s="2">
        <v>2257429</v>
      </c>
      <c r="D1005" s="2">
        <v>2259296</v>
      </c>
      <c r="E1005" s="2" t="s">
        <v>2468</v>
      </c>
      <c r="F1005" s="2" t="s">
        <v>19</v>
      </c>
      <c r="G1005" s="2" t="s">
        <v>2469</v>
      </c>
      <c r="H1005" s="2">
        <v>2</v>
      </c>
      <c r="I1005" s="2" t="s">
        <v>20</v>
      </c>
      <c r="J1005" s="2">
        <v>0</v>
      </c>
      <c r="K1005" s="2">
        <v>2</v>
      </c>
      <c r="L1005" s="3">
        <v>5.6320869484075002</v>
      </c>
      <c r="M1005">
        <v>1.4587574516082069</v>
      </c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</row>
    <row r="1006" spans="1:25" ht="12" customHeight="1" x14ac:dyDescent="0.3">
      <c r="A1006" s="2" t="s">
        <v>2470</v>
      </c>
      <c r="B1006" s="2" t="s">
        <v>12</v>
      </c>
      <c r="C1006" s="2">
        <v>2259719</v>
      </c>
      <c r="D1006" s="2">
        <v>2263495</v>
      </c>
      <c r="E1006" s="2" t="s">
        <v>2471</v>
      </c>
      <c r="F1006" s="2" t="s">
        <v>19</v>
      </c>
      <c r="G1006" s="2" t="s">
        <v>2472</v>
      </c>
      <c r="H1006" s="2">
        <v>3</v>
      </c>
      <c r="I1006" s="2" t="s">
        <v>16</v>
      </c>
      <c r="J1006" s="2">
        <v>29</v>
      </c>
      <c r="K1006" s="2">
        <v>83</v>
      </c>
      <c r="L1006" s="3">
        <v>5.5144318182100003</v>
      </c>
      <c r="M1006">
        <v>1.661612898606998</v>
      </c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</row>
    <row r="1007" spans="1:25" ht="12" customHeight="1" x14ac:dyDescent="0.3">
      <c r="A1007" s="2" t="s">
        <v>2473</v>
      </c>
      <c r="B1007" s="2" t="s">
        <v>12</v>
      </c>
      <c r="C1007" s="2">
        <v>2263863</v>
      </c>
      <c r="D1007" s="2">
        <v>2265044</v>
      </c>
      <c r="E1007" s="2" t="s">
        <v>2474</v>
      </c>
      <c r="F1007" s="2" t="s">
        <v>14</v>
      </c>
      <c r="G1007" s="2" t="s">
        <v>2474</v>
      </c>
      <c r="H1007" s="2">
        <v>1</v>
      </c>
      <c r="I1007" s="2" t="s">
        <v>20</v>
      </c>
      <c r="J1007" s="2">
        <v>3</v>
      </c>
      <c r="K1007" s="2">
        <v>0</v>
      </c>
      <c r="L1007" s="3">
        <v>0.66086412068476497</v>
      </c>
      <c r="M1007">
        <v>0.66257947868756051</v>
      </c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</row>
    <row r="1008" spans="1:25" ht="12" customHeight="1" x14ac:dyDescent="0.3">
      <c r="A1008" s="2" t="s">
        <v>2475</v>
      </c>
      <c r="B1008" s="2" t="s">
        <v>12</v>
      </c>
      <c r="C1008" s="2">
        <v>2265450</v>
      </c>
      <c r="D1008" s="2">
        <v>2266022</v>
      </c>
      <c r="E1008" s="2" t="s">
        <v>2476</v>
      </c>
      <c r="F1008" s="2" t="s">
        <v>14</v>
      </c>
      <c r="G1008" s="2" t="s">
        <v>2476</v>
      </c>
      <c r="H1008" s="2">
        <v>1</v>
      </c>
      <c r="I1008" s="2" t="s">
        <v>20</v>
      </c>
      <c r="J1008" s="2">
        <v>0</v>
      </c>
      <c r="K1008" s="2">
        <v>1</v>
      </c>
      <c r="L1008" s="3">
        <v>1.3632387995122699</v>
      </c>
      <c r="M1008">
        <v>1.0658347647976929</v>
      </c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</row>
    <row r="1009" spans="1:25" ht="12" customHeight="1" x14ac:dyDescent="0.3">
      <c r="A1009" s="2" t="s">
        <v>2477</v>
      </c>
      <c r="B1009" s="2" t="s">
        <v>12</v>
      </c>
      <c r="C1009" s="2">
        <v>2266245</v>
      </c>
      <c r="D1009" s="2">
        <v>2267711</v>
      </c>
      <c r="E1009" s="2" t="s">
        <v>2478</v>
      </c>
      <c r="F1009" s="2" t="s">
        <v>14</v>
      </c>
      <c r="G1009" s="2" t="s">
        <v>2478</v>
      </c>
      <c r="H1009" s="2">
        <v>1</v>
      </c>
      <c r="I1009" s="2" t="s">
        <v>20</v>
      </c>
      <c r="J1009" s="2">
        <v>1</v>
      </c>
      <c r="K1009" s="2">
        <v>6</v>
      </c>
      <c r="L1009" s="3">
        <v>0.81058810344846499</v>
      </c>
      <c r="M1009">
        <v>0</v>
      </c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</row>
    <row r="1010" spans="1:25" ht="12" customHeight="1" x14ac:dyDescent="0.3">
      <c r="A1010" s="2" t="s">
        <v>2479</v>
      </c>
      <c r="B1010" s="2" t="s">
        <v>12</v>
      </c>
      <c r="C1010" s="2">
        <v>2267829</v>
      </c>
      <c r="D1010" s="2">
        <v>2269567</v>
      </c>
      <c r="E1010" s="2" t="s">
        <v>2480</v>
      </c>
      <c r="F1010" s="2" t="s">
        <v>14</v>
      </c>
      <c r="G1010" s="2" t="s">
        <v>2481</v>
      </c>
      <c r="H1010" s="2">
        <v>2</v>
      </c>
      <c r="I1010" s="2" t="s">
        <v>16</v>
      </c>
      <c r="J1010" s="2">
        <v>0</v>
      </c>
      <c r="K1010" s="2">
        <v>5</v>
      </c>
      <c r="L1010" s="3">
        <v>0</v>
      </c>
      <c r="M1010">
        <v>1.5005932433249189</v>
      </c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</row>
    <row r="1011" spans="1:25" ht="12" customHeight="1" x14ac:dyDescent="0.3">
      <c r="A1011" s="2" t="s">
        <v>2482</v>
      </c>
      <c r="B1011" s="2" t="s">
        <v>12</v>
      </c>
      <c r="C1011" s="2">
        <v>2269979</v>
      </c>
      <c r="D1011" s="2">
        <v>2270545</v>
      </c>
      <c r="E1011" s="2" t="s">
        <v>2483</v>
      </c>
      <c r="F1011" s="2" t="s">
        <v>14</v>
      </c>
      <c r="G1011" s="2" t="s">
        <v>2483</v>
      </c>
      <c r="H1011" s="2">
        <v>1</v>
      </c>
      <c r="I1011" s="2" t="s">
        <v>20</v>
      </c>
      <c r="J1011" s="2">
        <v>55</v>
      </c>
      <c r="K1011" s="2">
        <v>145</v>
      </c>
      <c r="L1011" s="3">
        <v>4.2220986704113397</v>
      </c>
      <c r="M1011">
        <v>0.78474931133600723</v>
      </c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</row>
    <row r="1012" spans="1:25" ht="12" customHeight="1" x14ac:dyDescent="0.3">
      <c r="A1012" s="2" t="s">
        <v>2484</v>
      </c>
      <c r="B1012" s="2" t="s">
        <v>12</v>
      </c>
      <c r="C1012" s="2">
        <v>2270726</v>
      </c>
      <c r="D1012" s="2">
        <v>2272282</v>
      </c>
      <c r="E1012" s="2" t="s">
        <v>2485</v>
      </c>
      <c r="F1012" s="2" t="s">
        <v>14</v>
      </c>
      <c r="G1012" s="2" t="s">
        <v>2485</v>
      </c>
      <c r="H1012" s="2">
        <v>1</v>
      </c>
      <c r="I1012" s="2" t="s">
        <v>20</v>
      </c>
      <c r="J1012" s="2">
        <v>3</v>
      </c>
      <c r="K1012" s="2">
        <v>4</v>
      </c>
      <c r="L1012" s="3">
        <v>1.75975587942709</v>
      </c>
      <c r="M1012">
        <v>8.7506668037859736</v>
      </c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</row>
    <row r="1013" spans="1:25" ht="12" customHeight="1" x14ac:dyDescent="0.3">
      <c r="A1013" s="2" t="s">
        <v>2486</v>
      </c>
      <c r="B1013" s="2" t="s">
        <v>12</v>
      </c>
      <c r="C1013" s="2">
        <v>2272364</v>
      </c>
      <c r="D1013" s="2">
        <v>2277889</v>
      </c>
      <c r="E1013" s="2" t="s">
        <v>2487</v>
      </c>
      <c r="F1013" s="2" t="s">
        <v>14</v>
      </c>
      <c r="G1013" s="2" t="s">
        <v>2488</v>
      </c>
      <c r="H1013" s="2">
        <v>4</v>
      </c>
      <c r="I1013" s="2" t="s">
        <v>20</v>
      </c>
      <c r="J1013" s="2">
        <v>7</v>
      </c>
      <c r="K1013" s="2">
        <v>22</v>
      </c>
      <c r="L1013" s="3">
        <v>23.636522613036501</v>
      </c>
      <c r="M1013">
        <v>0</v>
      </c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</row>
    <row r="1014" spans="1:25" ht="12" customHeight="1" x14ac:dyDescent="0.3">
      <c r="A1014" s="2" t="s">
        <v>2489</v>
      </c>
      <c r="B1014" s="2" t="s">
        <v>12</v>
      </c>
      <c r="C1014" s="2">
        <v>2278570</v>
      </c>
      <c r="D1014" s="2">
        <v>2279760</v>
      </c>
      <c r="E1014" s="2" t="s">
        <v>2490</v>
      </c>
      <c r="F1014" s="2" t="s">
        <v>19</v>
      </c>
      <c r="G1014" s="2" t="s">
        <v>2490</v>
      </c>
      <c r="H1014" s="2">
        <v>1</v>
      </c>
      <c r="I1014" s="2" t="s">
        <v>20</v>
      </c>
      <c r="J1014" s="2">
        <v>5</v>
      </c>
      <c r="K1014" s="2">
        <v>17</v>
      </c>
      <c r="L1014" s="3">
        <v>2.6851848313166</v>
      </c>
      <c r="M1014">
        <v>0.85074680520611612</v>
      </c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</row>
    <row r="1015" spans="1:25" ht="12" customHeight="1" x14ac:dyDescent="0.3">
      <c r="A1015" s="2" t="s">
        <v>2491</v>
      </c>
      <c r="B1015" s="2" t="s">
        <v>12</v>
      </c>
      <c r="C1015" s="2">
        <v>2279788</v>
      </c>
      <c r="D1015" s="2">
        <v>2280483</v>
      </c>
      <c r="E1015" s="2" t="s">
        <v>2492</v>
      </c>
      <c r="F1015" s="2" t="s">
        <v>19</v>
      </c>
      <c r="G1015" s="2" t="s">
        <v>2492</v>
      </c>
      <c r="H1015" s="2">
        <v>1</v>
      </c>
      <c r="I1015" s="2" t="s">
        <v>20</v>
      </c>
      <c r="J1015" s="2">
        <v>5</v>
      </c>
      <c r="K1015" s="2">
        <v>15</v>
      </c>
      <c r="L1015" s="3">
        <v>0.86503056884530904</v>
      </c>
      <c r="M1015">
        <v>1.213782474213124</v>
      </c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</row>
    <row r="1016" spans="1:25" ht="12" customHeight="1" x14ac:dyDescent="0.3">
      <c r="A1016" s="2" t="s">
        <v>2493</v>
      </c>
      <c r="B1016" s="2" t="s">
        <v>12</v>
      </c>
      <c r="C1016" s="2">
        <v>2280632</v>
      </c>
      <c r="D1016" s="2">
        <v>2282392</v>
      </c>
      <c r="E1016" s="2" t="s">
        <v>2494</v>
      </c>
      <c r="F1016" s="2" t="s">
        <v>14</v>
      </c>
      <c r="G1016" s="2" t="s">
        <v>2494</v>
      </c>
      <c r="H1016" s="2">
        <v>1</v>
      </c>
      <c r="I1016" s="2" t="s">
        <v>62</v>
      </c>
      <c r="J1016" s="2">
        <v>3</v>
      </c>
      <c r="K1016" s="2">
        <v>3</v>
      </c>
      <c r="L1016" s="3">
        <v>0.69017394289312695</v>
      </c>
      <c r="M1016">
        <v>1.1657740386725259</v>
      </c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</row>
    <row r="1017" spans="1:25" ht="12" customHeight="1" x14ac:dyDescent="0.3">
      <c r="A1017" s="2" t="s">
        <v>2495</v>
      </c>
      <c r="B1017" s="2" t="s">
        <v>12</v>
      </c>
      <c r="C1017" s="2">
        <v>2282940</v>
      </c>
      <c r="D1017" s="2">
        <v>2283947</v>
      </c>
      <c r="E1017" s="2" t="s">
        <v>2496</v>
      </c>
      <c r="F1017" s="2" t="s">
        <v>19</v>
      </c>
      <c r="G1017" s="2" t="s">
        <v>2496</v>
      </c>
      <c r="H1017" s="2">
        <v>1</v>
      </c>
      <c r="I1017" s="2" t="s">
        <v>20</v>
      </c>
      <c r="J1017" s="2">
        <v>3</v>
      </c>
      <c r="K1017" s="2">
        <v>7</v>
      </c>
      <c r="L1017" s="3">
        <v>1.2521893114086899</v>
      </c>
      <c r="M1017">
        <v>0.70735275935390474</v>
      </c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</row>
    <row r="1018" spans="1:25" ht="12" customHeight="1" x14ac:dyDescent="0.3">
      <c r="A1018" s="2" t="s">
        <v>2497</v>
      </c>
      <c r="B1018" s="2" t="s">
        <v>12</v>
      </c>
      <c r="C1018" s="2">
        <v>2284129</v>
      </c>
      <c r="D1018" s="2">
        <v>2286136</v>
      </c>
      <c r="E1018" s="2" t="s">
        <v>2498</v>
      </c>
      <c r="F1018" s="2" t="s">
        <v>14</v>
      </c>
      <c r="G1018" s="2" t="s">
        <v>2499</v>
      </c>
      <c r="H1018" s="2">
        <v>2</v>
      </c>
      <c r="I1018" s="2" t="s">
        <v>20</v>
      </c>
      <c r="J1018" s="2">
        <v>4</v>
      </c>
      <c r="K1018" s="2">
        <v>12</v>
      </c>
      <c r="L1018" s="3">
        <v>0.99559322671138395</v>
      </c>
      <c r="M1018">
        <v>0.98386489134821786</v>
      </c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</row>
    <row r="1019" spans="1:25" ht="12" customHeight="1" x14ac:dyDescent="0.3">
      <c r="A1019" s="2" t="s">
        <v>2500</v>
      </c>
      <c r="B1019" s="2" t="s">
        <v>12</v>
      </c>
      <c r="C1019" s="2">
        <v>2286390</v>
      </c>
      <c r="D1019" s="2">
        <v>2290180</v>
      </c>
      <c r="E1019" s="2" t="s">
        <v>2501</v>
      </c>
      <c r="F1019" s="2" t="s">
        <v>19</v>
      </c>
      <c r="G1019" s="2" t="s">
        <v>2501</v>
      </c>
      <c r="H1019" s="2">
        <v>1</v>
      </c>
      <c r="I1019" s="2" t="s">
        <v>20</v>
      </c>
      <c r="J1019" s="2">
        <v>0</v>
      </c>
      <c r="K1019" s="2">
        <v>18</v>
      </c>
      <c r="L1019" s="3">
        <v>2.3488192889486701</v>
      </c>
      <c r="M1019">
        <v>0</v>
      </c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</row>
    <row r="1020" spans="1:25" ht="12" customHeight="1" x14ac:dyDescent="0.3">
      <c r="A1020" s="2" t="s">
        <v>2502</v>
      </c>
      <c r="B1020" s="2" t="s">
        <v>12</v>
      </c>
      <c r="C1020" s="2">
        <v>2289065</v>
      </c>
      <c r="D1020" s="2">
        <v>2290045</v>
      </c>
      <c r="E1020" s="2" t="s">
        <v>2503</v>
      </c>
      <c r="F1020" s="2" t="s">
        <v>19</v>
      </c>
      <c r="G1020" s="2" t="s">
        <v>2504</v>
      </c>
      <c r="H1020" s="2">
        <v>1</v>
      </c>
      <c r="I1020" s="2" t="s">
        <v>20</v>
      </c>
      <c r="J1020" s="2">
        <v>0</v>
      </c>
      <c r="K1020" s="2">
        <v>0</v>
      </c>
      <c r="L1020" s="3">
        <v>0</v>
      </c>
      <c r="M1020">
        <v>0</v>
      </c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</row>
    <row r="1021" spans="1:25" ht="12" customHeight="1" x14ac:dyDescent="0.3">
      <c r="A1021" s="2" t="s">
        <v>2505</v>
      </c>
      <c r="B1021" s="2" t="s">
        <v>12</v>
      </c>
      <c r="C1021" s="2">
        <v>2290500</v>
      </c>
      <c r="D1021" s="2">
        <v>2291147</v>
      </c>
      <c r="E1021" s="2" t="s">
        <v>2506</v>
      </c>
      <c r="F1021" s="2" t="s">
        <v>14</v>
      </c>
      <c r="G1021" s="2" t="s">
        <v>2506</v>
      </c>
      <c r="H1021" s="2">
        <v>1</v>
      </c>
      <c r="I1021" s="2" t="s">
        <v>34</v>
      </c>
      <c r="J1021" s="2">
        <v>0</v>
      </c>
      <c r="K1021" s="2">
        <v>23</v>
      </c>
      <c r="L1021" s="3">
        <v>1.8350721124624301</v>
      </c>
      <c r="M1021">
        <v>1.1222745005770201</v>
      </c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</row>
    <row r="1022" spans="1:25" ht="12" customHeight="1" x14ac:dyDescent="0.3">
      <c r="A1022" s="2" t="s">
        <v>2507</v>
      </c>
      <c r="B1022" s="2" t="s">
        <v>12</v>
      </c>
      <c r="C1022" s="2">
        <v>2291358</v>
      </c>
      <c r="D1022" s="2">
        <v>2303497</v>
      </c>
      <c r="E1022" s="2" t="s">
        <v>2508</v>
      </c>
      <c r="F1022" s="2" t="s">
        <v>19</v>
      </c>
      <c r="G1022" s="2" t="s">
        <v>2509</v>
      </c>
      <c r="H1022" s="2">
        <v>15</v>
      </c>
      <c r="I1022" s="2" t="s">
        <v>16</v>
      </c>
      <c r="J1022" s="2">
        <v>7</v>
      </c>
      <c r="K1022" s="2">
        <v>32</v>
      </c>
      <c r="L1022" s="3">
        <v>0</v>
      </c>
      <c r="M1022">
        <v>0</v>
      </c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</row>
    <row r="1023" spans="1:25" ht="12" customHeight="1" x14ac:dyDescent="0.3">
      <c r="A1023" s="2" t="s">
        <v>2510</v>
      </c>
      <c r="B1023" s="2" t="s">
        <v>12</v>
      </c>
      <c r="C1023" s="2">
        <v>2305108</v>
      </c>
      <c r="D1023" s="2">
        <v>2306754</v>
      </c>
      <c r="E1023" s="2" t="s">
        <v>2511</v>
      </c>
      <c r="F1023" s="2" t="s">
        <v>19</v>
      </c>
      <c r="G1023" s="2" t="s">
        <v>2511</v>
      </c>
      <c r="H1023" s="2">
        <v>1</v>
      </c>
      <c r="I1023" s="2" t="s">
        <v>20</v>
      </c>
      <c r="J1023" s="2">
        <v>0</v>
      </c>
      <c r="K1023" s="2">
        <v>2</v>
      </c>
      <c r="L1023" s="3">
        <v>1.01693238001761</v>
      </c>
      <c r="M1023">
        <v>0</v>
      </c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</row>
    <row r="1024" spans="1:25" ht="12" customHeight="1" x14ac:dyDescent="0.3">
      <c r="A1024" s="2" t="s">
        <v>2512</v>
      </c>
      <c r="B1024" s="2" t="s">
        <v>12</v>
      </c>
      <c r="C1024" s="2">
        <v>2306972</v>
      </c>
      <c r="D1024" s="2">
        <v>2308615</v>
      </c>
      <c r="E1024" s="2" t="s">
        <v>2513</v>
      </c>
      <c r="F1024" s="2" t="s">
        <v>19</v>
      </c>
      <c r="G1024" s="2" t="s">
        <v>2513</v>
      </c>
      <c r="H1024" s="2">
        <v>1</v>
      </c>
      <c r="I1024" s="2" t="s">
        <v>16</v>
      </c>
      <c r="J1024" s="2">
        <v>0</v>
      </c>
      <c r="K1024" s="2">
        <v>3</v>
      </c>
      <c r="L1024" s="3">
        <v>0</v>
      </c>
      <c r="M1024">
        <v>0.38081429007843431</v>
      </c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</row>
    <row r="1025" spans="1:25" ht="12" customHeight="1" x14ac:dyDescent="0.3">
      <c r="A1025" s="2" t="s">
        <v>2514</v>
      </c>
      <c r="B1025" s="2" t="s">
        <v>12</v>
      </c>
      <c r="C1025" s="2">
        <v>2308691</v>
      </c>
      <c r="D1025" s="2">
        <v>2310405</v>
      </c>
      <c r="E1025" s="2" t="s">
        <v>2515</v>
      </c>
      <c r="F1025" s="2" t="s">
        <v>19</v>
      </c>
      <c r="G1025" s="2" t="s">
        <v>2516</v>
      </c>
      <c r="H1025" s="2">
        <v>2</v>
      </c>
      <c r="I1025" s="2" t="s">
        <v>16</v>
      </c>
      <c r="J1025" s="2">
        <v>0</v>
      </c>
      <c r="K1025" s="2">
        <v>14</v>
      </c>
      <c r="L1025" s="3">
        <v>1.0220515162674499</v>
      </c>
      <c r="M1025">
        <v>2.119230304220816</v>
      </c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</row>
    <row r="1026" spans="1:25" ht="12" customHeight="1" x14ac:dyDescent="0.3">
      <c r="A1026" s="2" t="s">
        <v>2517</v>
      </c>
      <c r="B1026" s="2" t="s">
        <v>12</v>
      </c>
      <c r="C1026" s="2">
        <v>2310479</v>
      </c>
      <c r="D1026" s="2">
        <v>2311534</v>
      </c>
      <c r="E1026" s="2" t="s">
        <v>2518</v>
      </c>
      <c r="F1026" s="2" t="s">
        <v>19</v>
      </c>
      <c r="G1026" s="2" t="s">
        <v>2518</v>
      </c>
      <c r="H1026" s="2">
        <v>1</v>
      </c>
      <c r="I1026" s="2" t="s">
        <v>20</v>
      </c>
      <c r="J1026" s="2">
        <v>0</v>
      </c>
      <c r="K1026" s="2">
        <v>0</v>
      </c>
      <c r="L1026" s="3">
        <v>0</v>
      </c>
      <c r="M1026">
        <v>1.1960727219452849</v>
      </c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</row>
    <row r="1027" spans="1:25" ht="12" customHeight="1" x14ac:dyDescent="0.3">
      <c r="A1027" s="2" t="s">
        <v>2519</v>
      </c>
      <c r="B1027" s="2" t="s">
        <v>12</v>
      </c>
      <c r="C1027" s="2">
        <v>2311646</v>
      </c>
      <c r="D1027" s="2">
        <v>2312749</v>
      </c>
      <c r="E1027" s="2" t="s">
        <v>2520</v>
      </c>
      <c r="F1027" s="2" t="s">
        <v>19</v>
      </c>
      <c r="G1027" s="2" t="s">
        <v>2520</v>
      </c>
      <c r="H1027" s="2">
        <v>1</v>
      </c>
      <c r="I1027" s="2" t="s">
        <v>16</v>
      </c>
      <c r="J1027" s="2">
        <v>124</v>
      </c>
      <c r="K1027" s="2">
        <v>135</v>
      </c>
      <c r="L1027" s="3">
        <v>1.2276001990567</v>
      </c>
      <c r="M1027">
        <v>1.471810414788814</v>
      </c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</row>
    <row r="1028" spans="1:25" ht="12" customHeight="1" x14ac:dyDescent="0.3">
      <c r="A1028" s="2" t="s">
        <v>2521</v>
      </c>
      <c r="B1028" s="2" t="s">
        <v>12</v>
      </c>
      <c r="C1028" s="2">
        <v>2313488</v>
      </c>
      <c r="D1028" s="2">
        <v>2316827</v>
      </c>
      <c r="E1028" s="2" t="s">
        <v>2522</v>
      </c>
      <c r="F1028" s="2" t="s">
        <v>14</v>
      </c>
      <c r="G1028" s="2" t="s">
        <v>2523</v>
      </c>
      <c r="H1028" s="2">
        <v>2</v>
      </c>
      <c r="I1028" s="2" t="s">
        <v>16</v>
      </c>
      <c r="J1028" s="2">
        <v>22</v>
      </c>
      <c r="K1028" s="2">
        <v>53</v>
      </c>
      <c r="L1028" s="3">
        <v>0</v>
      </c>
      <c r="M1028">
        <v>0.58844198769043743</v>
      </c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</row>
    <row r="1029" spans="1:25" ht="12" customHeight="1" x14ac:dyDescent="0.3">
      <c r="A1029" s="2" t="s">
        <v>2524</v>
      </c>
      <c r="B1029" s="2" t="s">
        <v>12</v>
      </c>
      <c r="C1029" s="2">
        <v>2317027</v>
      </c>
      <c r="D1029" s="2">
        <v>2319876</v>
      </c>
      <c r="E1029" s="2" t="s">
        <v>2525</v>
      </c>
      <c r="F1029" s="2" t="s">
        <v>19</v>
      </c>
      <c r="G1029" s="2" t="s">
        <v>2525</v>
      </c>
      <c r="H1029" s="2">
        <v>1</v>
      </c>
      <c r="I1029" s="2" t="s">
        <v>20</v>
      </c>
      <c r="J1029" s="2">
        <v>0</v>
      </c>
      <c r="K1029" s="2">
        <v>9</v>
      </c>
      <c r="L1029" s="3">
        <v>0</v>
      </c>
      <c r="M1029">
        <v>0</v>
      </c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</row>
    <row r="1030" spans="1:25" ht="12" customHeight="1" x14ac:dyDescent="0.3">
      <c r="A1030" s="2" t="s">
        <v>2526</v>
      </c>
      <c r="B1030" s="2" t="s">
        <v>12</v>
      </c>
      <c r="C1030" s="2">
        <v>2320043</v>
      </c>
      <c r="D1030" s="2">
        <v>2323251</v>
      </c>
      <c r="E1030" s="2" t="s">
        <v>2527</v>
      </c>
      <c r="F1030" s="2" t="s">
        <v>14</v>
      </c>
      <c r="G1030" s="2" t="s">
        <v>2528</v>
      </c>
      <c r="H1030" s="2">
        <v>2</v>
      </c>
      <c r="I1030" s="2" t="s">
        <v>20</v>
      </c>
      <c r="J1030" s="2">
        <v>8</v>
      </c>
      <c r="K1030" s="2">
        <v>7</v>
      </c>
      <c r="L1030" s="3">
        <v>2.10903675158323</v>
      </c>
      <c r="M1030">
        <v>1.2616960437117111</v>
      </c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</row>
    <row r="1031" spans="1:25" ht="12" customHeight="1" x14ac:dyDescent="0.3">
      <c r="A1031" s="2" t="s">
        <v>2529</v>
      </c>
      <c r="B1031" s="2" t="s">
        <v>12</v>
      </c>
      <c r="C1031" s="2">
        <v>2323447</v>
      </c>
      <c r="D1031" s="2">
        <v>2327293</v>
      </c>
      <c r="E1031" s="2" t="s">
        <v>2530</v>
      </c>
      <c r="F1031" s="2" t="s">
        <v>14</v>
      </c>
      <c r="G1031" s="2" t="s">
        <v>2531</v>
      </c>
      <c r="H1031" s="2">
        <v>4</v>
      </c>
      <c r="I1031" s="2" t="s">
        <v>62</v>
      </c>
      <c r="J1031" s="2">
        <v>0</v>
      </c>
      <c r="K1031" s="2">
        <v>3</v>
      </c>
      <c r="L1031" s="3">
        <v>0</v>
      </c>
      <c r="M1031">
        <v>0</v>
      </c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</row>
    <row r="1032" spans="1:25" ht="12" customHeight="1" x14ac:dyDescent="0.3">
      <c r="A1032" s="2" t="s">
        <v>2532</v>
      </c>
      <c r="B1032" s="2" t="s">
        <v>12</v>
      </c>
      <c r="C1032" s="2">
        <v>2327367</v>
      </c>
      <c r="D1032" s="2">
        <v>2336644</v>
      </c>
      <c r="E1032" s="2" t="s">
        <v>2533</v>
      </c>
      <c r="F1032" s="2" t="s">
        <v>19</v>
      </c>
      <c r="G1032" s="2" t="s">
        <v>2534</v>
      </c>
      <c r="H1032" s="2">
        <v>5</v>
      </c>
      <c r="I1032" s="2" t="s">
        <v>20</v>
      </c>
      <c r="J1032" s="2">
        <v>1</v>
      </c>
      <c r="K1032" s="2">
        <v>1</v>
      </c>
      <c r="L1032" s="3">
        <v>4.4502061877560504</v>
      </c>
      <c r="M1032">
        <v>0</v>
      </c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</row>
    <row r="1033" spans="1:25" ht="12" customHeight="1" x14ac:dyDescent="0.3">
      <c r="A1033" s="2" t="s">
        <v>2535</v>
      </c>
      <c r="B1033" s="2" t="s">
        <v>12</v>
      </c>
      <c r="C1033" s="2">
        <v>2336793</v>
      </c>
      <c r="D1033" s="2">
        <v>2339420</v>
      </c>
      <c r="E1033" s="2" t="s">
        <v>2536</v>
      </c>
      <c r="F1033" s="2" t="s">
        <v>19</v>
      </c>
      <c r="G1033" s="2" t="s">
        <v>2536</v>
      </c>
      <c r="H1033" s="2">
        <v>1</v>
      </c>
      <c r="I1033" s="2" t="s">
        <v>16</v>
      </c>
      <c r="J1033" s="2">
        <v>8</v>
      </c>
      <c r="K1033" s="2">
        <v>47</v>
      </c>
      <c r="L1033" s="3">
        <v>1.11423063641513</v>
      </c>
      <c r="M1033">
        <v>1.194796221318482</v>
      </c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</row>
    <row r="1034" spans="1:25" ht="12" customHeight="1" x14ac:dyDescent="0.3">
      <c r="A1034" s="2" t="s">
        <v>2537</v>
      </c>
      <c r="B1034" s="2" t="s">
        <v>12</v>
      </c>
      <c r="C1034" s="2">
        <v>2339567</v>
      </c>
      <c r="D1034" s="2">
        <v>2340289</v>
      </c>
      <c r="E1034" s="2" t="s">
        <v>2538</v>
      </c>
      <c r="F1034" s="2" t="s">
        <v>14</v>
      </c>
      <c r="G1034" s="2" t="s">
        <v>2538</v>
      </c>
      <c r="H1034" s="2">
        <v>1</v>
      </c>
      <c r="I1034" s="2" t="s">
        <v>16</v>
      </c>
      <c r="J1034" s="2">
        <v>0</v>
      </c>
      <c r="K1034" s="2">
        <v>2</v>
      </c>
      <c r="L1034" s="3">
        <v>0</v>
      </c>
      <c r="M1034">
        <v>1.1330267413821089</v>
      </c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</row>
    <row r="1035" spans="1:25" ht="12" customHeight="1" x14ac:dyDescent="0.3">
      <c r="A1035" s="2" t="s">
        <v>2539</v>
      </c>
      <c r="B1035" s="2" t="s">
        <v>12</v>
      </c>
      <c r="C1035" s="2">
        <v>2340417</v>
      </c>
      <c r="D1035" s="2">
        <v>2344169</v>
      </c>
      <c r="E1035" s="2" t="s">
        <v>2540</v>
      </c>
      <c r="F1035" s="2" t="s">
        <v>19</v>
      </c>
      <c r="G1035" s="2" t="s">
        <v>2540</v>
      </c>
      <c r="H1035" s="2">
        <v>1</v>
      </c>
      <c r="I1035" s="2" t="s">
        <v>20</v>
      </c>
      <c r="J1035" s="2">
        <v>1</v>
      </c>
      <c r="K1035" s="2">
        <v>10</v>
      </c>
      <c r="L1035" s="3">
        <v>2.2312394612711599</v>
      </c>
      <c r="M1035">
        <v>0</v>
      </c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</row>
    <row r="1036" spans="1:25" ht="12" customHeight="1" x14ac:dyDescent="0.3">
      <c r="A1036" s="2" t="s">
        <v>2541</v>
      </c>
      <c r="B1036" s="2" t="s">
        <v>12</v>
      </c>
      <c r="C1036" s="2">
        <v>2344865</v>
      </c>
      <c r="D1036" s="2">
        <v>2348768</v>
      </c>
      <c r="E1036" s="2" t="s">
        <v>2542</v>
      </c>
      <c r="F1036" s="2" t="s">
        <v>14</v>
      </c>
      <c r="G1036" s="2" t="s">
        <v>2543</v>
      </c>
      <c r="H1036" s="2">
        <v>3</v>
      </c>
      <c r="I1036" s="2" t="s">
        <v>16</v>
      </c>
      <c r="J1036" s="2">
        <v>8</v>
      </c>
      <c r="K1036" s="2">
        <v>65</v>
      </c>
      <c r="L1036" s="3">
        <v>0.78329121055100404</v>
      </c>
      <c r="M1036">
        <v>0.87177828836382543</v>
      </c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</row>
    <row r="1037" spans="1:25" ht="12" customHeight="1" x14ac:dyDescent="0.3">
      <c r="A1037" s="2" t="s">
        <v>2544</v>
      </c>
      <c r="B1037" s="2" t="s">
        <v>12</v>
      </c>
      <c r="C1037" s="2">
        <v>2348822</v>
      </c>
      <c r="D1037" s="2">
        <v>2349472</v>
      </c>
      <c r="E1037" s="2" t="s">
        <v>2545</v>
      </c>
      <c r="F1037" s="2" t="s">
        <v>19</v>
      </c>
      <c r="G1037" s="2" t="s">
        <v>2545</v>
      </c>
      <c r="H1037" s="2">
        <v>1</v>
      </c>
      <c r="I1037" s="2" t="s">
        <v>16</v>
      </c>
      <c r="J1037" s="2">
        <v>2</v>
      </c>
      <c r="K1037" s="2">
        <v>9</v>
      </c>
      <c r="L1037" s="3">
        <v>1.2085148645400601</v>
      </c>
      <c r="M1037">
        <v>0.67645799606701296</v>
      </c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</row>
    <row r="1038" spans="1:25" ht="12" customHeight="1" x14ac:dyDescent="0.3">
      <c r="A1038" s="2" t="s">
        <v>2546</v>
      </c>
      <c r="B1038" s="2" t="s">
        <v>12</v>
      </c>
      <c r="C1038" s="2">
        <v>2349935</v>
      </c>
      <c r="D1038" s="2">
        <v>2352374</v>
      </c>
      <c r="E1038" s="2" t="s">
        <v>2547</v>
      </c>
      <c r="F1038" s="2" t="s">
        <v>19</v>
      </c>
      <c r="G1038" s="2" t="s">
        <v>2548</v>
      </c>
      <c r="H1038" s="2">
        <v>2</v>
      </c>
      <c r="I1038" s="2" t="s">
        <v>62</v>
      </c>
      <c r="J1038" s="2">
        <v>21</v>
      </c>
      <c r="K1038" s="2">
        <v>57</v>
      </c>
      <c r="L1038" s="3">
        <v>1.1306780551486499</v>
      </c>
      <c r="M1038">
        <v>1.388400190483271</v>
      </c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</row>
    <row r="1039" spans="1:25" ht="12" customHeight="1" x14ac:dyDescent="0.3">
      <c r="A1039" s="2" t="s">
        <v>2549</v>
      </c>
      <c r="B1039" s="2" t="s">
        <v>12</v>
      </c>
      <c r="C1039" s="2">
        <v>2352647</v>
      </c>
      <c r="D1039" s="2">
        <v>2356711</v>
      </c>
      <c r="E1039" s="2" t="s">
        <v>2550</v>
      </c>
      <c r="F1039" s="2" t="s">
        <v>14</v>
      </c>
      <c r="G1039" s="2" t="s">
        <v>2551</v>
      </c>
      <c r="H1039" s="2">
        <v>3</v>
      </c>
      <c r="I1039" s="2" t="s">
        <v>16</v>
      </c>
      <c r="J1039" s="2">
        <v>2</v>
      </c>
      <c r="K1039" s="2">
        <v>2</v>
      </c>
      <c r="L1039" s="3">
        <v>3.0729245543829702</v>
      </c>
      <c r="M1039">
        <v>0</v>
      </c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</row>
    <row r="1040" spans="1:25" ht="12" customHeight="1" x14ac:dyDescent="0.3">
      <c r="A1040" s="2" t="s">
        <v>2552</v>
      </c>
      <c r="B1040" s="2" t="s">
        <v>12</v>
      </c>
      <c r="C1040" s="2">
        <v>2356904</v>
      </c>
      <c r="D1040" s="2">
        <v>2358001</v>
      </c>
      <c r="E1040" s="2" t="s">
        <v>2553</v>
      </c>
      <c r="F1040" s="2" t="s">
        <v>14</v>
      </c>
      <c r="G1040" s="2" t="s">
        <v>2554</v>
      </c>
      <c r="H1040" s="2">
        <v>2</v>
      </c>
      <c r="I1040" s="2" t="s">
        <v>20</v>
      </c>
      <c r="J1040" s="2">
        <v>0</v>
      </c>
      <c r="K1040" s="2">
        <v>0</v>
      </c>
      <c r="L1040" s="3">
        <v>0</v>
      </c>
      <c r="M1040">
        <v>2.1838344686064279</v>
      </c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</row>
    <row r="1041" spans="1:25" ht="12" customHeight="1" x14ac:dyDescent="0.3">
      <c r="A1041" s="2" t="s">
        <v>2555</v>
      </c>
      <c r="B1041" s="2" t="s">
        <v>12</v>
      </c>
      <c r="C1041" s="2">
        <v>2358042</v>
      </c>
      <c r="D1041" s="2">
        <v>2362211</v>
      </c>
      <c r="E1041" s="2" t="s">
        <v>2556</v>
      </c>
      <c r="F1041" s="2" t="s">
        <v>19</v>
      </c>
      <c r="G1041" s="2" t="s">
        <v>2557</v>
      </c>
      <c r="H1041" s="2">
        <v>4</v>
      </c>
      <c r="I1041" s="2" t="s">
        <v>20</v>
      </c>
      <c r="J1041" s="2">
        <v>2</v>
      </c>
      <c r="K1041" s="2">
        <v>2</v>
      </c>
      <c r="L1041" s="3">
        <v>0</v>
      </c>
      <c r="M1041">
        <v>0</v>
      </c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</row>
    <row r="1042" spans="1:25" ht="12" customHeight="1" x14ac:dyDescent="0.3">
      <c r="A1042" s="2" t="s">
        <v>2558</v>
      </c>
      <c r="B1042" s="2" t="s">
        <v>12</v>
      </c>
      <c r="C1042" s="2">
        <v>2362431</v>
      </c>
      <c r="D1042" s="2">
        <v>2363633</v>
      </c>
      <c r="E1042" s="2" t="s">
        <v>2559</v>
      </c>
      <c r="F1042" s="2" t="s">
        <v>19</v>
      </c>
      <c r="G1042" s="2" t="s">
        <v>2559</v>
      </c>
      <c r="H1042" s="2">
        <v>1</v>
      </c>
      <c r="I1042" s="2" t="s">
        <v>20</v>
      </c>
      <c r="J1042" s="2">
        <v>1</v>
      </c>
      <c r="K1042" s="2">
        <v>3</v>
      </c>
      <c r="L1042" s="3">
        <v>1.4074083176796099</v>
      </c>
      <c r="M1042">
        <v>0.32881408538512769</v>
      </c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</row>
    <row r="1043" spans="1:25" ht="12" customHeight="1" x14ac:dyDescent="0.3">
      <c r="A1043" s="2" t="s">
        <v>2560</v>
      </c>
      <c r="B1043" s="2" t="s">
        <v>12</v>
      </c>
      <c r="C1043" s="2">
        <v>2363733</v>
      </c>
      <c r="D1043" s="2">
        <v>2364275</v>
      </c>
      <c r="E1043" s="2" t="s">
        <v>2561</v>
      </c>
      <c r="F1043" s="2" t="s">
        <v>19</v>
      </c>
      <c r="G1043" s="2" t="s">
        <v>2561</v>
      </c>
      <c r="H1043" s="2">
        <v>1</v>
      </c>
      <c r="I1043" s="2" t="s">
        <v>20</v>
      </c>
      <c r="J1043" s="2">
        <v>0</v>
      </c>
      <c r="K1043" s="2">
        <v>1</v>
      </c>
      <c r="L1043" s="3">
        <v>0.146409043072425</v>
      </c>
      <c r="M1043">
        <v>1.9589672490796981</v>
      </c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</row>
    <row r="1044" spans="1:25" ht="12" customHeight="1" x14ac:dyDescent="0.3">
      <c r="A1044" s="2" t="s">
        <v>2562</v>
      </c>
      <c r="B1044" s="2" t="s">
        <v>12</v>
      </c>
      <c r="C1044" s="2">
        <v>2365018</v>
      </c>
      <c r="D1044" s="2">
        <v>2365620</v>
      </c>
      <c r="E1044" s="2" t="s">
        <v>2563</v>
      </c>
      <c r="F1044" s="2" t="s">
        <v>19</v>
      </c>
      <c r="G1044" s="2" t="s">
        <v>2563</v>
      </c>
      <c r="H1044" s="2">
        <v>1</v>
      </c>
      <c r="I1044" s="2" t="s">
        <v>20</v>
      </c>
      <c r="J1044" s="2">
        <v>0</v>
      </c>
      <c r="K1044" s="2">
        <v>0</v>
      </c>
      <c r="L1044" s="3">
        <v>1.4934469246387001</v>
      </c>
      <c r="M1044">
        <v>1.0322510866296799</v>
      </c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</row>
    <row r="1045" spans="1:25" ht="12" customHeight="1" x14ac:dyDescent="0.3">
      <c r="A1045" s="2" t="s">
        <v>2564</v>
      </c>
      <c r="B1045" s="2" t="s">
        <v>12</v>
      </c>
      <c r="C1045" s="2">
        <v>2365910</v>
      </c>
      <c r="D1045" s="2">
        <v>2373278</v>
      </c>
      <c r="E1045" s="2" t="s">
        <v>2565</v>
      </c>
      <c r="F1045" s="2" t="s">
        <v>14</v>
      </c>
      <c r="G1045" s="2" t="s">
        <v>2566</v>
      </c>
      <c r="H1045" s="2">
        <v>7</v>
      </c>
      <c r="I1045" s="2" t="s">
        <v>20</v>
      </c>
      <c r="J1045" s="2">
        <v>0</v>
      </c>
      <c r="K1045" s="2">
        <v>8</v>
      </c>
      <c r="L1045" s="3">
        <v>3.67631441300427</v>
      </c>
      <c r="M1045">
        <v>0</v>
      </c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</row>
    <row r="1046" spans="1:25" ht="12" customHeight="1" x14ac:dyDescent="0.3">
      <c r="A1046" s="2" t="s">
        <v>2567</v>
      </c>
      <c r="B1046" s="2" t="s">
        <v>12</v>
      </c>
      <c r="C1046" s="2">
        <v>2373648</v>
      </c>
      <c r="D1046" s="2">
        <v>2380643</v>
      </c>
      <c r="E1046" s="2" t="s">
        <v>2568</v>
      </c>
      <c r="F1046" s="2" t="s">
        <v>19</v>
      </c>
      <c r="G1046" s="2" t="s">
        <v>2569</v>
      </c>
      <c r="H1046" s="2">
        <v>6</v>
      </c>
      <c r="I1046" s="2" t="s">
        <v>20</v>
      </c>
      <c r="J1046" s="2">
        <v>9</v>
      </c>
      <c r="K1046" s="2">
        <v>39</v>
      </c>
      <c r="L1046" s="3">
        <v>6.2389308507539099</v>
      </c>
      <c r="M1046">
        <v>1.945245948026918</v>
      </c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</row>
    <row r="1047" spans="1:25" ht="12" customHeight="1" x14ac:dyDescent="0.3">
      <c r="A1047" s="2" t="s">
        <v>2570</v>
      </c>
      <c r="B1047" s="2" t="s">
        <v>12</v>
      </c>
      <c r="C1047" s="2">
        <v>2381608</v>
      </c>
      <c r="D1047" s="2">
        <v>2382525</v>
      </c>
      <c r="E1047" s="2" t="s">
        <v>2571</v>
      </c>
      <c r="F1047" s="2" t="s">
        <v>14</v>
      </c>
      <c r="G1047" s="2" t="s">
        <v>2571</v>
      </c>
      <c r="H1047" s="2">
        <v>1</v>
      </c>
      <c r="I1047" s="2" t="s">
        <v>16</v>
      </c>
      <c r="J1047" s="2">
        <v>2</v>
      </c>
      <c r="K1047" s="2">
        <v>1</v>
      </c>
      <c r="L1047" s="3">
        <v>0</v>
      </c>
      <c r="M1047">
        <v>1.176898839233852</v>
      </c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</row>
    <row r="1048" spans="1:25" ht="12" customHeight="1" x14ac:dyDescent="0.3">
      <c r="A1048" s="2" t="s">
        <v>2572</v>
      </c>
      <c r="B1048" s="2" t="s">
        <v>12</v>
      </c>
      <c r="C1048" s="2">
        <v>2382713</v>
      </c>
      <c r="D1048" s="2">
        <v>2383924</v>
      </c>
      <c r="E1048" s="2" t="s">
        <v>2573</v>
      </c>
      <c r="F1048" s="2" t="s">
        <v>14</v>
      </c>
      <c r="G1048" s="2" t="s">
        <v>2573</v>
      </c>
      <c r="H1048" s="2">
        <v>1</v>
      </c>
      <c r="I1048" s="2" t="s">
        <v>20</v>
      </c>
      <c r="J1048" s="2">
        <v>0</v>
      </c>
      <c r="K1048" s="2">
        <v>0</v>
      </c>
      <c r="L1048" s="3">
        <v>0.440239788873939</v>
      </c>
      <c r="M1048">
        <v>1.4812958390035429</v>
      </c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</row>
    <row r="1049" spans="1:25" ht="12" customHeight="1" x14ac:dyDescent="0.3">
      <c r="A1049" s="2" t="s">
        <v>2574</v>
      </c>
      <c r="B1049" s="2" t="s">
        <v>12</v>
      </c>
      <c r="C1049" s="2">
        <v>2383995</v>
      </c>
      <c r="D1049" s="2">
        <v>2385722</v>
      </c>
      <c r="E1049" s="2" t="s">
        <v>2575</v>
      </c>
      <c r="F1049" s="2" t="s">
        <v>19</v>
      </c>
      <c r="G1049" s="2" t="s">
        <v>2575</v>
      </c>
      <c r="H1049" s="2">
        <v>1</v>
      </c>
      <c r="I1049" s="2" t="s">
        <v>20</v>
      </c>
      <c r="J1049" s="2">
        <v>0</v>
      </c>
      <c r="K1049" s="2">
        <v>2</v>
      </c>
      <c r="L1049" s="3">
        <v>0.80633484926482801</v>
      </c>
      <c r="M1049">
        <v>2.229397847641013</v>
      </c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</row>
    <row r="1050" spans="1:25" ht="12" customHeight="1" x14ac:dyDescent="0.3">
      <c r="A1050" s="2" t="s">
        <v>2576</v>
      </c>
      <c r="B1050" s="2" t="s">
        <v>12</v>
      </c>
      <c r="C1050" s="2">
        <v>2385860</v>
      </c>
      <c r="D1050" s="2">
        <v>2386831</v>
      </c>
      <c r="E1050" s="2" t="s">
        <v>2577</v>
      </c>
      <c r="F1050" s="2" t="s">
        <v>14</v>
      </c>
      <c r="G1050" s="2" t="s">
        <v>2577</v>
      </c>
      <c r="H1050" s="2">
        <v>1</v>
      </c>
      <c r="I1050" s="2" t="s">
        <v>20</v>
      </c>
      <c r="J1050" s="2">
        <v>0</v>
      </c>
      <c r="K1050" s="2">
        <v>0</v>
      </c>
      <c r="L1050" s="3">
        <v>1.0785764171671099</v>
      </c>
      <c r="M1050">
        <v>1.9831723194401969</v>
      </c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</row>
    <row r="1051" spans="1:25" ht="12" customHeight="1" x14ac:dyDescent="0.3">
      <c r="A1051" s="2" t="s">
        <v>2578</v>
      </c>
      <c r="B1051" s="2" t="s">
        <v>12</v>
      </c>
      <c r="C1051" s="2">
        <v>2386934</v>
      </c>
      <c r="D1051" s="2">
        <v>2387437</v>
      </c>
      <c r="E1051" s="2" t="s">
        <v>2579</v>
      </c>
      <c r="F1051" s="2" t="s">
        <v>14</v>
      </c>
      <c r="G1051" s="2" t="s">
        <v>2579</v>
      </c>
      <c r="H1051" s="2">
        <v>1</v>
      </c>
      <c r="I1051" s="2" t="s">
        <v>20</v>
      </c>
      <c r="J1051" s="2">
        <v>2</v>
      </c>
      <c r="K1051" s="2">
        <v>4</v>
      </c>
      <c r="L1051" s="3">
        <v>2.43538753763477</v>
      </c>
      <c r="M1051">
        <v>1.586681167118384</v>
      </c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</row>
    <row r="1052" spans="1:25" ht="12" customHeight="1" x14ac:dyDescent="0.3">
      <c r="A1052" s="2" t="s">
        <v>2580</v>
      </c>
      <c r="B1052" s="2" t="s">
        <v>12</v>
      </c>
      <c r="C1052" s="2">
        <v>2387710</v>
      </c>
      <c r="D1052" s="2">
        <v>2388426</v>
      </c>
      <c r="E1052" s="2" t="s">
        <v>2581</v>
      </c>
      <c r="F1052" s="2" t="s">
        <v>19</v>
      </c>
      <c r="G1052" s="2" t="s">
        <v>2581</v>
      </c>
      <c r="H1052" s="2">
        <v>1</v>
      </c>
      <c r="I1052" s="2" t="s">
        <v>20</v>
      </c>
      <c r="J1052" s="2">
        <v>0</v>
      </c>
      <c r="K1052" s="2">
        <v>1</v>
      </c>
      <c r="L1052" s="3">
        <v>2.2319818184847899</v>
      </c>
      <c r="M1052">
        <v>0.37271106164082268</v>
      </c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</row>
    <row r="1053" spans="1:25" ht="12" customHeight="1" x14ac:dyDescent="0.3">
      <c r="A1053" s="2" t="s">
        <v>2582</v>
      </c>
      <c r="B1053" s="2" t="s">
        <v>12</v>
      </c>
      <c r="C1053" s="2">
        <v>2389116</v>
      </c>
      <c r="D1053" s="2">
        <v>2389964</v>
      </c>
      <c r="E1053" s="2" t="s">
        <v>2583</v>
      </c>
      <c r="F1053" s="2" t="s">
        <v>14</v>
      </c>
      <c r="G1053" s="2" t="s">
        <v>2583</v>
      </c>
      <c r="H1053" s="2">
        <v>1</v>
      </c>
      <c r="I1053" s="2" t="s">
        <v>20</v>
      </c>
      <c r="J1053" s="2">
        <v>2</v>
      </c>
      <c r="K1053" s="2">
        <v>1</v>
      </c>
      <c r="L1053" s="3">
        <v>2.9945651903510599</v>
      </c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</row>
    <row r="1054" spans="1:25" ht="12" customHeight="1" x14ac:dyDescent="0.3">
      <c r="A1054" s="2" t="s">
        <v>2584</v>
      </c>
      <c r="B1054" s="2" t="s">
        <v>12</v>
      </c>
      <c r="C1054" s="2">
        <v>2390048</v>
      </c>
      <c r="D1054" s="2">
        <v>2405072</v>
      </c>
      <c r="E1054" s="2" t="s">
        <v>2585</v>
      </c>
      <c r="F1054" s="2" t="s">
        <v>19</v>
      </c>
      <c r="G1054" s="2" t="s">
        <v>2586</v>
      </c>
      <c r="H1054" s="2">
        <v>13</v>
      </c>
      <c r="I1054" s="2" t="s">
        <v>16</v>
      </c>
      <c r="J1054" s="2">
        <v>1080</v>
      </c>
      <c r="K1054" s="2">
        <v>905</v>
      </c>
      <c r="L1054" s="3">
        <v>8.7542871605739006</v>
      </c>
      <c r="M1054">
        <v>1.6660110633418761</v>
      </c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</row>
    <row r="1055" spans="1:25" ht="12" customHeight="1" x14ac:dyDescent="0.3">
      <c r="A1055" s="2" t="s">
        <v>2587</v>
      </c>
      <c r="B1055" s="2" t="s">
        <v>12</v>
      </c>
      <c r="C1055" s="2">
        <v>2405703</v>
      </c>
      <c r="D1055" s="2">
        <v>2406641</v>
      </c>
      <c r="E1055" s="2" t="s">
        <v>2588</v>
      </c>
      <c r="F1055" s="2" t="s">
        <v>19</v>
      </c>
      <c r="G1055" s="2" t="s">
        <v>2588</v>
      </c>
      <c r="H1055" s="2">
        <v>1</v>
      </c>
      <c r="I1055" s="2" t="s">
        <v>20</v>
      </c>
      <c r="J1055" s="2">
        <v>12</v>
      </c>
      <c r="K1055" s="2">
        <v>15</v>
      </c>
      <c r="L1055" s="3">
        <v>1.7885815426809</v>
      </c>
      <c r="M1055">
        <v>2.1285850445699359</v>
      </c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</row>
    <row r="1056" spans="1:25" ht="12" customHeight="1" x14ac:dyDescent="0.3">
      <c r="A1056" s="2" t="s">
        <v>2589</v>
      </c>
      <c r="B1056" s="2" t="s">
        <v>12</v>
      </c>
      <c r="C1056" s="2">
        <v>2407561</v>
      </c>
      <c r="D1056" s="2">
        <v>2409461</v>
      </c>
      <c r="E1056" s="2" t="s">
        <v>2590</v>
      </c>
      <c r="F1056" s="2" t="s">
        <v>14</v>
      </c>
      <c r="G1056" s="2" t="s">
        <v>2591</v>
      </c>
      <c r="H1056" s="2">
        <v>2</v>
      </c>
      <c r="I1056" s="2" t="s">
        <v>34</v>
      </c>
      <c r="J1056" s="2">
        <v>5</v>
      </c>
      <c r="K1056" s="2">
        <v>3</v>
      </c>
      <c r="L1056" s="3">
        <v>1.10320359447123</v>
      </c>
      <c r="M1056">
        <v>2.738965956855115</v>
      </c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</row>
    <row r="1057" spans="1:25" ht="12" customHeight="1" x14ac:dyDescent="0.3">
      <c r="A1057" s="2" t="s">
        <v>2592</v>
      </c>
      <c r="B1057" s="2" t="s">
        <v>12</v>
      </c>
      <c r="C1057" s="2">
        <v>2409520</v>
      </c>
      <c r="D1057" s="2">
        <v>2411352</v>
      </c>
      <c r="E1057" s="2" t="s">
        <v>2593</v>
      </c>
      <c r="F1057" s="2" t="s">
        <v>19</v>
      </c>
      <c r="G1057" s="2" t="s">
        <v>2593</v>
      </c>
      <c r="H1057" s="2">
        <v>1</v>
      </c>
      <c r="I1057" s="2" t="s">
        <v>20</v>
      </c>
      <c r="J1057" s="2">
        <v>5</v>
      </c>
      <c r="K1057" s="2">
        <v>13</v>
      </c>
      <c r="L1057" s="3">
        <v>1.0200606573639901</v>
      </c>
      <c r="M1057">
        <v>0.73799090768486442</v>
      </c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</row>
    <row r="1058" spans="1:25" ht="12" customHeight="1" x14ac:dyDescent="0.3">
      <c r="A1058" s="2" t="s">
        <v>2594</v>
      </c>
      <c r="B1058" s="2" t="s">
        <v>12</v>
      </c>
      <c r="C1058" s="2">
        <v>2411439</v>
      </c>
      <c r="D1058" s="2">
        <v>2412594</v>
      </c>
      <c r="E1058" s="2" t="s">
        <v>2595</v>
      </c>
      <c r="F1058" s="2" t="s">
        <v>19</v>
      </c>
      <c r="G1058" s="2" t="s">
        <v>2596</v>
      </c>
      <c r="H1058" s="2">
        <v>2</v>
      </c>
      <c r="I1058" s="2" t="s">
        <v>20</v>
      </c>
      <c r="J1058" s="2">
        <v>23</v>
      </c>
      <c r="K1058" s="2">
        <v>25</v>
      </c>
      <c r="L1058" s="3">
        <v>2.40003927130148</v>
      </c>
      <c r="M1058">
        <v>1.5359819179605549</v>
      </c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</row>
    <row r="1059" spans="1:25" ht="12" customHeight="1" x14ac:dyDescent="0.3">
      <c r="A1059" s="2" t="s">
        <v>2597</v>
      </c>
      <c r="B1059" s="2" t="s">
        <v>12</v>
      </c>
      <c r="C1059" s="2">
        <v>2413470</v>
      </c>
      <c r="D1059" s="2">
        <v>2416891</v>
      </c>
      <c r="E1059" s="2" t="s">
        <v>2598</v>
      </c>
      <c r="F1059" s="2" t="s">
        <v>14</v>
      </c>
      <c r="G1059" s="2" t="s">
        <v>2599</v>
      </c>
      <c r="H1059" s="2">
        <v>2</v>
      </c>
      <c r="I1059" s="2" t="s">
        <v>16</v>
      </c>
      <c r="J1059" s="2">
        <v>8</v>
      </c>
      <c r="K1059" s="2">
        <v>19</v>
      </c>
      <c r="L1059" s="3">
        <v>2.12895183784646</v>
      </c>
      <c r="M1059">
        <v>2.3033627981279241</v>
      </c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</row>
    <row r="1060" spans="1:25" ht="12" customHeight="1" x14ac:dyDescent="0.3">
      <c r="A1060" s="2" t="s">
        <v>2600</v>
      </c>
      <c r="B1060" s="2" t="s">
        <v>12</v>
      </c>
      <c r="C1060" s="2">
        <v>2417081</v>
      </c>
      <c r="D1060" s="2">
        <v>2418601</v>
      </c>
      <c r="E1060" s="2" t="s">
        <v>2601</v>
      </c>
      <c r="F1060" s="2" t="s">
        <v>14</v>
      </c>
      <c r="G1060" s="2" t="s">
        <v>2601</v>
      </c>
      <c r="H1060" s="2">
        <v>1</v>
      </c>
      <c r="I1060" s="2" t="s">
        <v>20</v>
      </c>
      <c r="J1060" s="2">
        <v>0</v>
      </c>
      <c r="K1060" s="2">
        <v>0</v>
      </c>
      <c r="L1060" s="3">
        <v>0.76781783327080899</v>
      </c>
      <c r="M1060">
        <v>0.68255912222590798</v>
      </c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</row>
    <row r="1061" spans="1:25" ht="12" customHeight="1" x14ac:dyDescent="0.3">
      <c r="A1061" s="2" t="s">
        <v>2602</v>
      </c>
      <c r="B1061" s="2" t="s">
        <v>12</v>
      </c>
      <c r="C1061" s="2">
        <v>2418634</v>
      </c>
      <c r="D1061" s="2">
        <v>2419176</v>
      </c>
      <c r="E1061" s="2" t="s">
        <v>2603</v>
      </c>
      <c r="F1061" s="2" t="s">
        <v>19</v>
      </c>
      <c r="G1061" s="2" t="s">
        <v>2603</v>
      </c>
      <c r="H1061" s="2">
        <v>1</v>
      </c>
      <c r="I1061" s="2" t="s">
        <v>20</v>
      </c>
      <c r="J1061" s="2">
        <v>1</v>
      </c>
      <c r="K1061" s="2">
        <v>8</v>
      </c>
      <c r="L1061" s="3">
        <v>1.5068134542416001</v>
      </c>
      <c r="M1061">
        <v>0.88301100448224423</v>
      </c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</row>
    <row r="1062" spans="1:25" ht="12" customHeight="1" x14ac:dyDescent="0.3">
      <c r="A1062" s="2" t="s">
        <v>2604</v>
      </c>
      <c r="B1062" s="2" t="s">
        <v>12</v>
      </c>
      <c r="C1062" s="2">
        <v>2419234</v>
      </c>
      <c r="D1062" s="2">
        <v>2419788</v>
      </c>
      <c r="E1062" s="2" t="s">
        <v>2605</v>
      </c>
      <c r="F1062" s="2" t="s">
        <v>19</v>
      </c>
      <c r="G1062" s="2" t="s">
        <v>2605</v>
      </c>
      <c r="H1062" s="2">
        <v>1</v>
      </c>
      <c r="I1062" s="2" t="s">
        <v>20</v>
      </c>
      <c r="J1062" s="2">
        <v>2</v>
      </c>
      <c r="K1062" s="2">
        <v>8</v>
      </c>
      <c r="L1062" s="3">
        <v>0.24965272711973399</v>
      </c>
      <c r="M1062">
        <v>1.1548055029413919</v>
      </c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</row>
    <row r="1063" spans="1:25" ht="12" customHeight="1" x14ac:dyDescent="0.3">
      <c r="A1063" s="2" t="s">
        <v>2606</v>
      </c>
      <c r="B1063" s="2" t="s">
        <v>12</v>
      </c>
      <c r="C1063" s="2">
        <v>2419841</v>
      </c>
      <c r="D1063" s="2">
        <v>2420485</v>
      </c>
      <c r="E1063" s="2" t="s">
        <v>2607</v>
      </c>
      <c r="F1063" s="2" t="s">
        <v>19</v>
      </c>
      <c r="G1063" s="2" t="s">
        <v>2607</v>
      </c>
      <c r="H1063" s="2">
        <v>1</v>
      </c>
      <c r="I1063" s="2" t="s">
        <v>20</v>
      </c>
      <c r="J1063" s="2">
        <v>0</v>
      </c>
      <c r="K1063" s="2">
        <v>3</v>
      </c>
      <c r="L1063" s="3">
        <v>0.41444153836685499</v>
      </c>
      <c r="M1063">
        <v>0.91788841435970092</v>
      </c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</row>
    <row r="1064" spans="1:25" ht="12" customHeight="1" x14ac:dyDescent="0.3">
      <c r="A1064" s="2" t="s">
        <v>2608</v>
      </c>
      <c r="B1064" s="2" t="s">
        <v>12</v>
      </c>
      <c r="C1064" s="2">
        <v>2420621</v>
      </c>
      <c r="D1064" s="2">
        <v>2421268</v>
      </c>
      <c r="E1064" s="2" t="s">
        <v>2609</v>
      </c>
      <c r="F1064" s="2" t="s">
        <v>14</v>
      </c>
      <c r="G1064" s="2" t="s">
        <v>2609</v>
      </c>
      <c r="H1064" s="2">
        <v>1</v>
      </c>
      <c r="I1064" s="2" t="s">
        <v>20</v>
      </c>
      <c r="J1064" s="2">
        <v>1</v>
      </c>
      <c r="K1064" s="2">
        <v>15</v>
      </c>
      <c r="L1064" s="3">
        <v>0.241167628223314</v>
      </c>
      <c r="M1064">
        <v>1.1418771466513951</v>
      </c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</row>
    <row r="1065" spans="1:25" ht="12" customHeight="1" x14ac:dyDescent="0.3">
      <c r="A1065" s="2" t="s">
        <v>2610</v>
      </c>
      <c r="B1065" s="2" t="s">
        <v>12</v>
      </c>
      <c r="C1065" s="2">
        <v>2421325</v>
      </c>
      <c r="D1065" s="2">
        <v>2422601</v>
      </c>
      <c r="E1065" s="2" t="s">
        <v>2611</v>
      </c>
      <c r="F1065" s="2" t="s">
        <v>14</v>
      </c>
      <c r="G1065" s="2" t="s">
        <v>2612</v>
      </c>
      <c r="H1065" s="2">
        <v>2</v>
      </c>
      <c r="I1065" s="2" t="s">
        <v>20</v>
      </c>
      <c r="J1065" s="2">
        <v>11</v>
      </c>
      <c r="K1065" s="2">
        <v>22</v>
      </c>
      <c r="L1065" s="3">
        <v>0</v>
      </c>
      <c r="M1065">
        <v>4.5641582537743268</v>
      </c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</row>
    <row r="1066" spans="1:25" ht="12" customHeight="1" x14ac:dyDescent="0.3">
      <c r="A1066" s="2" t="s">
        <v>2613</v>
      </c>
      <c r="B1066" s="2" t="s">
        <v>12</v>
      </c>
      <c r="C1066" s="2">
        <v>2422649</v>
      </c>
      <c r="D1066" s="2">
        <v>2423539</v>
      </c>
      <c r="E1066" s="2" t="s">
        <v>2614</v>
      </c>
      <c r="F1066" s="2" t="s">
        <v>19</v>
      </c>
      <c r="G1066" s="2" t="s">
        <v>2614</v>
      </c>
      <c r="H1066" s="2">
        <v>1</v>
      </c>
      <c r="I1066" s="2" t="s">
        <v>20</v>
      </c>
      <c r="J1066" s="2">
        <v>0</v>
      </c>
      <c r="K1066" s="2">
        <v>2</v>
      </c>
      <c r="L1066" s="3">
        <v>1.19573144016426</v>
      </c>
      <c r="M1066">
        <v>0.54881747916354617</v>
      </c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</row>
    <row r="1067" spans="1:25" ht="12" customHeight="1" x14ac:dyDescent="0.3">
      <c r="A1067" s="2" t="s">
        <v>2615</v>
      </c>
      <c r="B1067" s="2" t="s">
        <v>12</v>
      </c>
      <c r="C1067" s="2">
        <v>2423736</v>
      </c>
      <c r="D1067" s="2">
        <v>2427791</v>
      </c>
      <c r="E1067" s="2" t="s">
        <v>2616</v>
      </c>
      <c r="F1067" s="2" t="s">
        <v>19</v>
      </c>
      <c r="G1067" s="2" t="s">
        <v>2617</v>
      </c>
      <c r="H1067" s="2">
        <v>5</v>
      </c>
      <c r="I1067" s="2" t="s">
        <v>16</v>
      </c>
      <c r="J1067" s="2">
        <v>3</v>
      </c>
      <c r="K1067" s="2">
        <v>9</v>
      </c>
      <c r="L1067" s="3">
        <v>1.37237899093824</v>
      </c>
      <c r="M1067">
        <v>0.66166421207556358</v>
      </c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</row>
    <row r="1068" spans="1:25" ht="12" customHeight="1" x14ac:dyDescent="0.3">
      <c r="A1068" s="2" t="s">
        <v>2618</v>
      </c>
      <c r="B1068" s="2" t="s">
        <v>12</v>
      </c>
      <c r="C1068" s="2">
        <v>2428057</v>
      </c>
      <c r="D1068" s="2">
        <v>2430763</v>
      </c>
      <c r="E1068" s="2" t="s">
        <v>2619</v>
      </c>
      <c r="F1068" s="2" t="s">
        <v>19</v>
      </c>
      <c r="G1068" s="2" t="s">
        <v>2620</v>
      </c>
      <c r="H1068" s="2">
        <v>3</v>
      </c>
      <c r="I1068" s="2" t="s">
        <v>16</v>
      </c>
      <c r="J1068" s="2">
        <v>3</v>
      </c>
      <c r="K1068" s="2">
        <v>13</v>
      </c>
      <c r="L1068" s="3">
        <v>0.210682637138767</v>
      </c>
      <c r="M1068">
        <v>0</v>
      </c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</row>
    <row r="1069" spans="1:25" ht="12" customHeight="1" x14ac:dyDescent="0.3">
      <c r="A1069" s="2" t="s">
        <v>2621</v>
      </c>
      <c r="B1069" s="2" t="s">
        <v>12</v>
      </c>
      <c r="C1069" s="2">
        <v>2431022</v>
      </c>
      <c r="D1069" s="2">
        <v>2432942</v>
      </c>
      <c r="E1069" s="2" t="s">
        <v>2622</v>
      </c>
      <c r="F1069" s="2" t="s">
        <v>19</v>
      </c>
      <c r="G1069" s="2" t="s">
        <v>2623</v>
      </c>
      <c r="H1069" s="2">
        <v>2</v>
      </c>
      <c r="I1069" s="2" t="s">
        <v>20</v>
      </c>
      <c r="J1069" s="2">
        <v>16</v>
      </c>
      <c r="K1069" s="2">
        <v>12</v>
      </c>
      <c r="L1069" s="3">
        <v>6.8093648194796996</v>
      </c>
      <c r="M1069">
        <v>1.272623998039738</v>
      </c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</row>
    <row r="1070" spans="1:25" ht="12" customHeight="1" x14ac:dyDescent="0.3">
      <c r="A1070" s="2" t="s">
        <v>2624</v>
      </c>
      <c r="B1070" s="2" t="s">
        <v>12</v>
      </c>
      <c r="C1070" s="2">
        <v>2433012</v>
      </c>
      <c r="D1070" s="2">
        <v>2433926</v>
      </c>
      <c r="E1070" s="2" t="s">
        <v>2625</v>
      </c>
      <c r="F1070" s="2" t="s">
        <v>19</v>
      </c>
      <c r="G1070" s="2" t="s">
        <v>2625</v>
      </c>
      <c r="H1070" s="2">
        <v>1</v>
      </c>
      <c r="I1070" s="2" t="s">
        <v>16</v>
      </c>
      <c r="J1070" s="2">
        <v>18</v>
      </c>
      <c r="K1070" s="2">
        <v>31</v>
      </c>
      <c r="L1070" s="3">
        <v>3.8614424227902799</v>
      </c>
      <c r="M1070">
        <v>1.780296241508416</v>
      </c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</row>
    <row r="1071" spans="1:25" ht="12" customHeight="1" x14ac:dyDescent="0.3">
      <c r="A1071" s="2" t="s">
        <v>2626</v>
      </c>
      <c r="B1071" s="2" t="s">
        <v>12</v>
      </c>
      <c r="C1071" s="2">
        <v>2434082</v>
      </c>
      <c r="D1071" s="2">
        <v>2437851</v>
      </c>
      <c r="E1071" s="2" t="s">
        <v>2627</v>
      </c>
      <c r="F1071" s="2" t="s">
        <v>19</v>
      </c>
      <c r="G1071" s="2" t="s">
        <v>2628</v>
      </c>
      <c r="H1071" s="2">
        <v>4</v>
      </c>
      <c r="I1071" s="2" t="s">
        <v>20</v>
      </c>
      <c r="J1071" s="2">
        <v>14</v>
      </c>
      <c r="K1071" s="2">
        <v>46</v>
      </c>
      <c r="L1071" s="3">
        <v>0</v>
      </c>
      <c r="M1071">
        <v>1.1717774573224791</v>
      </c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</row>
    <row r="1072" spans="1:25" ht="12" customHeight="1" x14ac:dyDescent="0.3">
      <c r="A1072" s="2" t="s">
        <v>2629</v>
      </c>
      <c r="B1072" s="2" t="s">
        <v>12</v>
      </c>
      <c r="C1072" s="2">
        <v>2437950</v>
      </c>
      <c r="D1072" s="2">
        <v>2438945</v>
      </c>
      <c r="E1072" s="2" t="s">
        <v>2630</v>
      </c>
      <c r="F1072" s="2" t="s">
        <v>14</v>
      </c>
      <c r="G1072" s="2" t="s">
        <v>2630</v>
      </c>
      <c r="H1072" s="2">
        <v>1</v>
      </c>
      <c r="I1072" s="2" t="s">
        <v>20</v>
      </c>
      <c r="J1072" s="2">
        <v>1</v>
      </c>
      <c r="K1072" s="2">
        <v>1</v>
      </c>
      <c r="L1072" s="3">
        <v>0.81744762079157796</v>
      </c>
      <c r="M1072">
        <v>0.24596954621434181</v>
      </c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</row>
    <row r="1073" spans="1:25" ht="12" customHeight="1" x14ac:dyDescent="0.3">
      <c r="A1073" s="2" t="s">
        <v>2631</v>
      </c>
      <c r="B1073" s="2" t="s">
        <v>12</v>
      </c>
      <c r="C1073" s="2">
        <v>2438942</v>
      </c>
      <c r="D1073" s="2">
        <v>2440120</v>
      </c>
      <c r="E1073" s="2" t="s">
        <v>2632</v>
      </c>
      <c r="F1073" s="2" t="s">
        <v>19</v>
      </c>
      <c r="G1073" s="2" t="s">
        <v>2632</v>
      </c>
      <c r="H1073" s="2">
        <v>1</v>
      </c>
      <c r="I1073" s="2" t="s">
        <v>20</v>
      </c>
      <c r="J1073" s="2">
        <v>0</v>
      </c>
      <c r="K1073" s="2">
        <v>0</v>
      </c>
      <c r="L1073" s="4"/>
      <c r="M1073">
        <v>0.22841790195037781</v>
      </c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</row>
    <row r="1074" spans="1:25" ht="12" customHeight="1" x14ac:dyDescent="0.3">
      <c r="A1074" s="2" t="s">
        <v>2633</v>
      </c>
      <c r="B1074" s="2" t="s">
        <v>12</v>
      </c>
      <c r="C1074" s="2">
        <v>2440385</v>
      </c>
      <c r="D1074" s="2">
        <v>2441605</v>
      </c>
      <c r="E1074" s="2" t="s">
        <v>2634</v>
      </c>
      <c r="F1074" s="2" t="s">
        <v>19</v>
      </c>
      <c r="G1074" s="2" t="s">
        <v>2634</v>
      </c>
      <c r="H1074" s="2">
        <v>1</v>
      </c>
      <c r="I1074" s="2" t="s">
        <v>16</v>
      </c>
      <c r="J1074" s="2">
        <v>105</v>
      </c>
      <c r="K1074" s="2">
        <v>246</v>
      </c>
      <c r="L1074" s="3">
        <v>9.2264503410866006</v>
      </c>
      <c r="M1074">
        <v>2.5721718365108361</v>
      </c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</row>
    <row r="1075" spans="1:25" ht="12" customHeight="1" x14ac:dyDescent="0.3">
      <c r="A1075" s="2" t="s">
        <v>2635</v>
      </c>
      <c r="B1075" s="2" t="s">
        <v>12</v>
      </c>
      <c r="C1075" s="2">
        <v>2441764</v>
      </c>
      <c r="D1075" s="2">
        <v>2443770</v>
      </c>
      <c r="E1075" s="2" t="s">
        <v>2636</v>
      </c>
      <c r="F1075" s="2" t="s">
        <v>14</v>
      </c>
      <c r="G1075" s="2" t="s">
        <v>2637</v>
      </c>
      <c r="H1075" s="2">
        <v>1</v>
      </c>
      <c r="I1075" s="2" t="s">
        <v>20</v>
      </c>
      <c r="J1075" s="2">
        <v>4</v>
      </c>
      <c r="K1075" s="2">
        <v>4</v>
      </c>
      <c r="L1075" s="3">
        <v>0.77319208681725904</v>
      </c>
      <c r="M1075">
        <v>0.71902326729376076</v>
      </c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</row>
    <row r="1076" spans="1:25" ht="12" customHeight="1" x14ac:dyDescent="0.3">
      <c r="A1076" s="2" t="s">
        <v>2638</v>
      </c>
      <c r="B1076" s="2" t="s">
        <v>12</v>
      </c>
      <c r="C1076" s="2">
        <v>2443891</v>
      </c>
      <c r="D1076" s="2">
        <v>2448440</v>
      </c>
      <c r="E1076" s="2" t="s">
        <v>2639</v>
      </c>
      <c r="F1076" s="2" t="s">
        <v>19</v>
      </c>
      <c r="G1076" s="2" t="s">
        <v>2640</v>
      </c>
      <c r="H1076" s="2">
        <v>6</v>
      </c>
      <c r="I1076" s="2" t="s">
        <v>20</v>
      </c>
      <c r="J1076" s="2">
        <v>32</v>
      </c>
      <c r="K1076" s="2">
        <v>41</v>
      </c>
      <c r="L1076" s="3">
        <v>0.91776999653889901</v>
      </c>
      <c r="M1076">
        <v>0</v>
      </c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</row>
    <row r="1077" spans="1:25" ht="12" customHeight="1" x14ac:dyDescent="0.3">
      <c r="A1077" s="2" t="s">
        <v>2641</v>
      </c>
      <c r="B1077" s="2" t="s">
        <v>12</v>
      </c>
      <c r="C1077" s="2">
        <v>2448606</v>
      </c>
      <c r="D1077" s="2">
        <v>2449157</v>
      </c>
      <c r="E1077" s="2" t="s">
        <v>2642</v>
      </c>
      <c r="F1077" s="2" t="s">
        <v>14</v>
      </c>
      <c r="G1077" s="2" t="s">
        <v>2642</v>
      </c>
      <c r="H1077" s="2">
        <v>1</v>
      </c>
      <c r="I1077" s="2" t="s">
        <v>20</v>
      </c>
      <c r="J1077" s="2">
        <v>1</v>
      </c>
      <c r="K1077" s="2">
        <v>10</v>
      </c>
      <c r="L1077" s="3">
        <v>1.1955756732796801</v>
      </c>
      <c r="M1077">
        <v>1.038359569164174</v>
      </c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</row>
    <row r="1078" spans="1:25" ht="12" customHeight="1" x14ac:dyDescent="0.3">
      <c r="A1078" s="2" t="s">
        <v>2643</v>
      </c>
      <c r="B1078" s="2" t="s">
        <v>12</v>
      </c>
      <c r="C1078" s="2">
        <v>2449228</v>
      </c>
      <c r="D1078" s="2">
        <v>2455001</v>
      </c>
      <c r="E1078" s="2" t="s">
        <v>2644</v>
      </c>
      <c r="F1078" s="2" t="s">
        <v>19</v>
      </c>
      <c r="G1078" s="2" t="s">
        <v>2645</v>
      </c>
      <c r="H1078" s="2">
        <v>6</v>
      </c>
      <c r="I1078" s="2" t="s">
        <v>20</v>
      </c>
      <c r="J1078" s="2">
        <v>4</v>
      </c>
      <c r="K1078" s="2">
        <v>16</v>
      </c>
      <c r="L1078" s="3">
        <v>3.8197762340404902</v>
      </c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</row>
    <row r="1079" spans="1:25" ht="12" customHeight="1" x14ac:dyDescent="0.3">
      <c r="A1079" s="2" t="s">
        <v>2646</v>
      </c>
      <c r="B1079" s="2" t="s">
        <v>12</v>
      </c>
      <c r="C1079" s="2">
        <v>2455083</v>
      </c>
      <c r="D1079" s="2">
        <v>2455646</v>
      </c>
      <c r="E1079" s="2" t="s">
        <v>2647</v>
      </c>
      <c r="F1079" s="2" t="s">
        <v>19</v>
      </c>
      <c r="G1079" s="2" t="s">
        <v>2647</v>
      </c>
      <c r="H1079" s="2">
        <v>1</v>
      </c>
      <c r="I1079" s="2" t="s">
        <v>20</v>
      </c>
      <c r="J1079" s="2">
        <v>0</v>
      </c>
      <c r="K1079" s="2">
        <v>0</v>
      </c>
      <c r="L1079" s="3">
        <v>1.81648121851926</v>
      </c>
      <c r="M1079">
        <v>0.68371023746596093</v>
      </c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</row>
    <row r="1080" spans="1:25" ht="12" customHeight="1" x14ac:dyDescent="0.3">
      <c r="A1080" s="2" t="s">
        <v>2648</v>
      </c>
      <c r="B1080" s="2" t="s">
        <v>12</v>
      </c>
      <c r="C1080" s="2">
        <v>2457015</v>
      </c>
      <c r="D1080" s="2">
        <v>2460469</v>
      </c>
      <c r="E1080" s="2" t="s">
        <v>2649</v>
      </c>
      <c r="F1080" s="2" t="s">
        <v>19</v>
      </c>
      <c r="G1080" s="2" t="s">
        <v>2650</v>
      </c>
      <c r="H1080" s="2">
        <v>2</v>
      </c>
      <c r="I1080" s="2" t="s">
        <v>16</v>
      </c>
      <c r="J1080" s="2">
        <v>4</v>
      </c>
      <c r="K1080" s="2">
        <v>8</v>
      </c>
      <c r="L1080" s="3">
        <v>0.43213695620195802</v>
      </c>
      <c r="M1080">
        <v>1.0145616725830671</v>
      </c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</row>
    <row r="1081" spans="1:25" ht="12" customHeight="1" x14ac:dyDescent="0.3">
      <c r="A1081" s="2" t="s">
        <v>2651</v>
      </c>
      <c r="B1081" s="2" t="s">
        <v>12</v>
      </c>
      <c r="C1081" s="2">
        <v>2461306</v>
      </c>
      <c r="D1081" s="2">
        <v>2462646</v>
      </c>
      <c r="E1081" s="2" t="s">
        <v>2652</v>
      </c>
      <c r="F1081" s="2" t="s">
        <v>14</v>
      </c>
      <c r="G1081" s="2" t="s">
        <v>2652</v>
      </c>
      <c r="H1081" s="2">
        <v>1</v>
      </c>
      <c r="I1081" s="2" t="s">
        <v>40</v>
      </c>
      <c r="J1081" s="2">
        <v>2</v>
      </c>
      <c r="K1081" s="2">
        <v>2</v>
      </c>
      <c r="L1081" s="3">
        <v>0.81663579961194499</v>
      </c>
      <c r="M1081">
        <v>0.84829002899711059</v>
      </c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</row>
    <row r="1082" spans="1:25" ht="12" customHeight="1" x14ac:dyDescent="0.3">
      <c r="A1082" s="2" t="s">
        <v>2653</v>
      </c>
      <c r="B1082" s="2" t="s">
        <v>12</v>
      </c>
      <c r="C1082" s="2">
        <v>2463012</v>
      </c>
      <c r="D1082" s="2">
        <v>2464070</v>
      </c>
      <c r="E1082" s="2" t="s">
        <v>2654</v>
      </c>
      <c r="F1082" s="2" t="s">
        <v>14</v>
      </c>
      <c r="G1082" s="2" t="s">
        <v>2654</v>
      </c>
      <c r="H1082" s="2">
        <v>1</v>
      </c>
      <c r="I1082" s="2" t="s">
        <v>20</v>
      </c>
      <c r="J1082" s="2">
        <v>1</v>
      </c>
      <c r="K1082" s="2">
        <v>0</v>
      </c>
      <c r="L1082" s="3">
        <v>1.04871615989902</v>
      </c>
      <c r="M1082">
        <v>0.90241617315698563</v>
      </c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</row>
    <row r="1083" spans="1:25" ht="12" customHeight="1" x14ac:dyDescent="0.3">
      <c r="A1083" s="2" t="s">
        <v>2655</v>
      </c>
      <c r="B1083" s="2" t="s">
        <v>12</v>
      </c>
      <c r="C1083" s="2">
        <v>2464252</v>
      </c>
      <c r="D1083" s="2">
        <v>2465007</v>
      </c>
      <c r="E1083" s="2" t="s">
        <v>2656</v>
      </c>
      <c r="F1083" s="2" t="s">
        <v>19</v>
      </c>
      <c r="G1083" s="2" t="s">
        <v>2656</v>
      </c>
      <c r="H1083" s="2">
        <v>1</v>
      </c>
      <c r="I1083" s="2" t="s">
        <v>20</v>
      </c>
      <c r="J1083" s="2">
        <v>2</v>
      </c>
      <c r="K1083" s="2">
        <v>12</v>
      </c>
      <c r="L1083" s="3">
        <v>0.867483506374778</v>
      </c>
      <c r="M1083">
        <v>1.5387691353147099</v>
      </c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</row>
    <row r="1084" spans="1:25" ht="12" customHeight="1" x14ac:dyDescent="0.3">
      <c r="A1084" s="2" t="s">
        <v>2657</v>
      </c>
      <c r="B1084" s="2" t="s">
        <v>12</v>
      </c>
      <c r="C1084" s="2">
        <v>2465301</v>
      </c>
      <c r="D1084" s="2">
        <v>2466233</v>
      </c>
      <c r="E1084" s="2" t="s">
        <v>2658</v>
      </c>
      <c r="F1084" s="2" t="s">
        <v>14</v>
      </c>
      <c r="G1084" s="2" t="s">
        <v>2658</v>
      </c>
      <c r="H1084" s="2">
        <v>1</v>
      </c>
      <c r="I1084" s="2" t="s">
        <v>20</v>
      </c>
      <c r="J1084" s="2">
        <v>1</v>
      </c>
      <c r="K1084" s="2">
        <v>5</v>
      </c>
      <c r="L1084" s="3">
        <v>0</v>
      </c>
      <c r="M1084">
        <v>1.561840007839137</v>
      </c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</row>
    <row r="1085" spans="1:25" ht="12" customHeight="1" x14ac:dyDescent="0.3">
      <c r="A1085" s="2" t="s">
        <v>2659</v>
      </c>
      <c r="B1085" s="2" t="s">
        <v>12</v>
      </c>
      <c r="C1085" s="2">
        <v>2466545</v>
      </c>
      <c r="D1085" s="2">
        <v>2467702</v>
      </c>
      <c r="E1085" s="2" t="s">
        <v>2660</v>
      </c>
      <c r="F1085" s="2" t="s">
        <v>14</v>
      </c>
      <c r="G1085" s="2" t="s">
        <v>2660</v>
      </c>
      <c r="H1085" s="2">
        <v>1</v>
      </c>
      <c r="I1085" s="2" t="s">
        <v>16</v>
      </c>
      <c r="J1085" s="2">
        <v>0</v>
      </c>
      <c r="K1085" s="2">
        <v>6</v>
      </c>
      <c r="L1085" s="3">
        <v>0</v>
      </c>
      <c r="M1085">
        <v>2.2556010530352029</v>
      </c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</row>
    <row r="1086" spans="1:25" ht="12" customHeight="1" x14ac:dyDescent="0.3">
      <c r="A1086" s="2" t="s">
        <v>2661</v>
      </c>
      <c r="B1086" s="2" t="s">
        <v>12</v>
      </c>
      <c r="C1086" s="2">
        <v>2467855</v>
      </c>
      <c r="D1086" s="2">
        <v>2470462</v>
      </c>
      <c r="E1086" s="2" t="s">
        <v>2662</v>
      </c>
      <c r="F1086" s="2" t="s">
        <v>14</v>
      </c>
      <c r="G1086" s="2" t="s">
        <v>2663</v>
      </c>
      <c r="H1086" s="2">
        <v>3</v>
      </c>
      <c r="I1086" s="2" t="s">
        <v>20</v>
      </c>
      <c r="J1086" s="2">
        <v>0</v>
      </c>
      <c r="K1086" s="2">
        <v>3</v>
      </c>
      <c r="L1086" s="3">
        <v>0</v>
      </c>
      <c r="M1086">
        <v>1.831167871271127</v>
      </c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</row>
    <row r="1087" spans="1:25" ht="12" customHeight="1" x14ac:dyDescent="0.3">
      <c r="A1087" s="2" t="s">
        <v>2664</v>
      </c>
      <c r="B1087" s="2" t="s">
        <v>12</v>
      </c>
      <c r="C1087" s="2">
        <v>2471077</v>
      </c>
      <c r="D1087" s="2">
        <v>2473246</v>
      </c>
      <c r="E1087" s="2" t="s">
        <v>2665</v>
      </c>
      <c r="F1087" s="2" t="s">
        <v>19</v>
      </c>
      <c r="G1087" s="2" t="s">
        <v>2666</v>
      </c>
      <c r="H1087" s="2">
        <v>5</v>
      </c>
      <c r="I1087" s="2" t="s">
        <v>20</v>
      </c>
      <c r="J1087" s="2">
        <v>1</v>
      </c>
      <c r="K1087" s="2">
        <v>0</v>
      </c>
      <c r="L1087" s="3">
        <v>1.8478421309095201</v>
      </c>
      <c r="M1087">
        <v>0.91611256252406259</v>
      </c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</row>
    <row r="1088" spans="1:25" ht="12" customHeight="1" x14ac:dyDescent="0.3">
      <c r="A1088" s="2" t="s">
        <v>2667</v>
      </c>
      <c r="B1088" s="2" t="s">
        <v>12</v>
      </c>
      <c r="C1088" s="2">
        <v>2473604</v>
      </c>
      <c r="D1088" s="2">
        <v>2474856</v>
      </c>
      <c r="E1088" s="2" t="s">
        <v>2668</v>
      </c>
      <c r="F1088" s="2" t="s">
        <v>14</v>
      </c>
      <c r="G1088" s="2" t="s">
        <v>2669</v>
      </c>
      <c r="H1088" s="2">
        <v>2</v>
      </c>
      <c r="I1088" s="2" t="s">
        <v>20</v>
      </c>
      <c r="J1088" s="2">
        <v>0</v>
      </c>
      <c r="K1088" s="2">
        <v>0</v>
      </c>
      <c r="L1088" s="3">
        <v>0</v>
      </c>
      <c r="M1088">
        <v>0.18533009057771491</v>
      </c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</row>
    <row r="1089" spans="1:25" ht="12" customHeight="1" x14ac:dyDescent="0.3">
      <c r="A1089" s="2" t="s">
        <v>2670</v>
      </c>
      <c r="B1089" s="2" t="s">
        <v>12</v>
      </c>
      <c r="C1089" s="2">
        <v>2474984</v>
      </c>
      <c r="D1089" s="2">
        <v>2476178</v>
      </c>
      <c r="E1089" s="2" t="s">
        <v>2671</v>
      </c>
      <c r="F1089" s="2" t="s">
        <v>14</v>
      </c>
      <c r="G1089" s="2" t="s">
        <v>2672</v>
      </c>
      <c r="H1089" s="2">
        <v>3</v>
      </c>
      <c r="I1089" s="2" t="s">
        <v>20</v>
      </c>
      <c r="J1089" s="2">
        <v>0</v>
      </c>
      <c r="K1089" s="2">
        <v>1</v>
      </c>
      <c r="L1089" s="3">
        <v>1.0837987666617399</v>
      </c>
      <c r="M1089">
        <v>1.2467002544781409</v>
      </c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</row>
    <row r="1090" spans="1:25" ht="12" customHeight="1" x14ac:dyDescent="0.3">
      <c r="A1090" s="2" t="s">
        <v>2673</v>
      </c>
      <c r="B1090" s="2" t="s">
        <v>12</v>
      </c>
      <c r="C1090" s="2">
        <v>2476694</v>
      </c>
      <c r="D1090" s="2">
        <v>2477629</v>
      </c>
      <c r="E1090" s="2" t="s">
        <v>2674</v>
      </c>
      <c r="F1090" s="2" t="s">
        <v>19</v>
      </c>
      <c r="G1090" s="2" t="s">
        <v>2674</v>
      </c>
      <c r="H1090" s="2">
        <v>1</v>
      </c>
      <c r="I1090" s="2" t="s">
        <v>16</v>
      </c>
      <c r="J1090" s="2">
        <v>1</v>
      </c>
      <c r="K1090" s="2">
        <v>4</v>
      </c>
      <c r="L1090" s="3">
        <v>0</v>
      </c>
      <c r="M1090">
        <v>0.57120887647781637</v>
      </c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</row>
    <row r="1091" spans="1:25" ht="12" customHeight="1" x14ac:dyDescent="0.3">
      <c r="A1091" s="2" t="s">
        <v>2675</v>
      </c>
      <c r="B1091" s="2" t="s">
        <v>12</v>
      </c>
      <c r="C1091" s="2">
        <v>2477847</v>
      </c>
      <c r="D1091" s="2">
        <v>2480530</v>
      </c>
      <c r="E1091" s="2" t="s">
        <v>2676</v>
      </c>
      <c r="F1091" s="2" t="s">
        <v>14</v>
      </c>
      <c r="G1091" s="2" t="s">
        <v>2677</v>
      </c>
      <c r="H1091" s="2">
        <v>2</v>
      </c>
      <c r="I1091" s="2" t="s">
        <v>16</v>
      </c>
      <c r="J1091" s="2">
        <v>0</v>
      </c>
      <c r="K1091" s="2">
        <v>7</v>
      </c>
      <c r="L1091" s="3">
        <v>0</v>
      </c>
      <c r="M1091">
        <v>1.0897116657592441</v>
      </c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</row>
    <row r="1092" spans="1:25" ht="12" customHeight="1" x14ac:dyDescent="0.3">
      <c r="A1092" s="2" t="s">
        <v>2678</v>
      </c>
      <c r="B1092" s="2" t="s">
        <v>12</v>
      </c>
      <c r="C1092" s="2">
        <v>2480638</v>
      </c>
      <c r="D1092" s="2">
        <v>2483339</v>
      </c>
      <c r="E1092" s="2" t="s">
        <v>2679</v>
      </c>
      <c r="F1092" s="2" t="s">
        <v>19</v>
      </c>
      <c r="G1092" s="2" t="s">
        <v>2680</v>
      </c>
      <c r="H1092" s="2">
        <v>2</v>
      </c>
      <c r="I1092" s="2" t="s">
        <v>20</v>
      </c>
      <c r="J1092" s="2">
        <v>0</v>
      </c>
      <c r="K1092" s="2">
        <v>2</v>
      </c>
      <c r="L1092" s="3">
        <v>0.39974635472312497</v>
      </c>
      <c r="M1092">
        <v>0</v>
      </c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</row>
    <row r="1093" spans="1:25" ht="12" customHeight="1" x14ac:dyDescent="0.3">
      <c r="A1093" s="2" t="s">
        <v>2681</v>
      </c>
      <c r="B1093" s="2" t="s">
        <v>12</v>
      </c>
      <c r="C1093" s="2">
        <v>2483755</v>
      </c>
      <c r="D1093" s="2">
        <v>2487967</v>
      </c>
      <c r="E1093" s="2" t="s">
        <v>2682</v>
      </c>
      <c r="F1093" s="2" t="s">
        <v>14</v>
      </c>
      <c r="G1093" s="2" t="s">
        <v>2683</v>
      </c>
      <c r="H1093" s="2">
        <v>2</v>
      </c>
      <c r="I1093" s="2" t="s">
        <v>16</v>
      </c>
      <c r="J1093" s="2">
        <v>4</v>
      </c>
      <c r="K1093" s="2">
        <v>9</v>
      </c>
      <c r="L1093" s="3">
        <v>5.9058536223296896</v>
      </c>
      <c r="M1093">
        <v>0.91915665967127014</v>
      </c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</row>
    <row r="1094" spans="1:25" ht="12" customHeight="1" x14ac:dyDescent="0.3">
      <c r="A1094" s="2" t="s">
        <v>2684</v>
      </c>
      <c r="B1094" s="2" t="s">
        <v>12</v>
      </c>
      <c r="C1094" s="2">
        <v>2488023</v>
      </c>
      <c r="D1094" s="2">
        <v>2494402</v>
      </c>
      <c r="E1094" s="2" t="s">
        <v>2685</v>
      </c>
      <c r="F1094" s="2" t="s">
        <v>19</v>
      </c>
      <c r="G1094" s="2" t="s">
        <v>2686</v>
      </c>
      <c r="H1094" s="2">
        <v>5</v>
      </c>
      <c r="I1094" s="2" t="s">
        <v>16</v>
      </c>
      <c r="J1094" s="2">
        <v>0</v>
      </c>
      <c r="K1094" s="2">
        <v>3</v>
      </c>
      <c r="L1094" s="3">
        <v>0</v>
      </c>
      <c r="M1094">
        <v>0</v>
      </c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</row>
    <row r="1095" spans="1:25" ht="12" customHeight="1" x14ac:dyDescent="0.3">
      <c r="A1095" s="2" t="s">
        <v>2687</v>
      </c>
      <c r="B1095" s="2" t="s">
        <v>12</v>
      </c>
      <c r="C1095" s="2">
        <v>2495645</v>
      </c>
      <c r="D1095" s="2">
        <v>2496565</v>
      </c>
      <c r="E1095" s="2" t="s">
        <v>2688</v>
      </c>
      <c r="F1095" s="2" t="s">
        <v>14</v>
      </c>
      <c r="G1095" s="2" t="s">
        <v>2688</v>
      </c>
      <c r="H1095" s="2">
        <v>1</v>
      </c>
      <c r="I1095" s="2" t="s">
        <v>190</v>
      </c>
      <c r="J1095" s="2">
        <v>0</v>
      </c>
      <c r="K1095" s="2">
        <v>1</v>
      </c>
      <c r="L1095" s="3">
        <v>0.30771759875765298</v>
      </c>
      <c r="M1095">
        <v>0.43055231214851553</v>
      </c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</row>
    <row r="1096" spans="1:25" ht="12" customHeight="1" x14ac:dyDescent="0.3">
      <c r="A1096" s="2" t="s">
        <v>2689</v>
      </c>
      <c r="B1096" s="2" t="s">
        <v>12</v>
      </c>
      <c r="C1096" s="2">
        <v>2497057</v>
      </c>
      <c r="D1096" s="2">
        <v>2498295</v>
      </c>
      <c r="E1096" s="2" t="s">
        <v>2690</v>
      </c>
      <c r="F1096" s="2" t="s">
        <v>19</v>
      </c>
      <c r="G1096" s="2" t="s">
        <v>2690</v>
      </c>
      <c r="H1096" s="2">
        <v>1</v>
      </c>
      <c r="I1096" s="2" t="s">
        <v>16</v>
      </c>
      <c r="J1096" s="2">
        <v>2</v>
      </c>
      <c r="K1096" s="2">
        <v>8</v>
      </c>
      <c r="L1096" s="3">
        <v>1.0835355417010699</v>
      </c>
      <c r="M1096">
        <v>1.8475956255347921</v>
      </c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</row>
    <row r="1097" spans="1:25" ht="12" customHeight="1" x14ac:dyDescent="0.3">
      <c r="A1097" s="2" t="s">
        <v>2691</v>
      </c>
      <c r="B1097" s="2" t="s">
        <v>12</v>
      </c>
      <c r="C1097" s="2">
        <v>2498671</v>
      </c>
      <c r="D1097" s="2">
        <v>2501987</v>
      </c>
      <c r="E1097" s="2" t="s">
        <v>2692</v>
      </c>
      <c r="F1097" s="2" t="s">
        <v>14</v>
      </c>
      <c r="G1097" s="2" t="s">
        <v>2693</v>
      </c>
      <c r="H1097" s="2">
        <v>3</v>
      </c>
      <c r="I1097" s="2" t="s">
        <v>20</v>
      </c>
      <c r="J1097" s="2">
        <v>5</v>
      </c>
      <c r="K1097" s="2">
        <v>19</v>
      </c>
      <c r="L1097" s="3">
        <v>0.82547690696641796</v>
      </c>
      <c r="M1097">
        <v>2.2053098184349431</v>
      </c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</row>
    <row r="1098" spans="1:25" ht="12" customHeight="1" x14ac:dyDescent="0.3">
      <c r="A1098" s="2" t="s">
        <v>2694</v>
      </c>
      <c r="B1098" s="2" t="s">
        <v>12</v>
      </c>
      <c r="C1098" s="2">
        <v>2501990</v>
      </c>
      <c r="D1098" s="2">
        <v>2508242</v>
      </c>
      <c r="E1098" s="2" t="s">
        <v>2695</v>
      </c>
      <c r="F1098" s="2" t="s">
        <v>19</v>
      </c>
      <c r="G1098" s="2" t="s">
        <v>2696</v>
      </c>
      <c r="H1098" s="2">
        <v>5</v>
      </c>
      <c r="I1098" s="2" t="s">
        <v>20</v>
      </c>
      <c r="J1098" s="2">
        <v>1</v>
      </c>
      <c r="K1098" s="2">
        <v>7</v>
      </c>
      <c r="L1098" s="3">
        <v>0</v>
      </c>
      <c r="M1098">
        <v>3.3264848798680209</v>
      </c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</row>
    <row r="1099" spans="1:25" ht="12" customHeight="1" x14ac:dyDescent="0.3">
      <c r="A1099" s="2" t="s">
        <v>2697</v>
      </c>
      <c r="B1099" s="2" t="s">
        <v>12</v>
      </c>
      <c r="C1099" s="2">
        <v>2508461</v>
      </c>
      <c r="D1099" s="2">
        <v>2509426</v>
      </c>
      <c r="E1099" s="2" t="s">
        <v>2698</v>
      </c>
      <c r="F1099" s="2" t="s">
        <v>19</v>
      </c>
      <c r="G1099" s="2" t="s">
        <v>2698</v>
      </c>
      <c r="H1099" s="2">
        <v>1</v>
      </c>
      <c r="I1099" s="2" t="s">
        <v>16</v>
      </c>
      <c r="J1099" s="2">
        <v>12</v>
      </c>
      <c r="K1099" s="2">
        <v>15</v>
      </c>
      <c r="L1099" s="3">
        <v>2.3375443834915299</v>
      </c>
      <c r="M1099">
        <v>1.836601242808912</v>
      </c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</row>
    <row r="1100" spans="1:25" ht="12" customHeight="1" x14ac:dyDescent="0.3">
      <c r="A1100" s="2" t="s">
        <v>2699</v>
      </c>
      <c r="B1100" s="2" t="s">
        <v>12</v>
      </c>
      <c r="C1100" s="2">
        <v>2509630</v>
      </c>
      <c r="D1100" s="2">
        <v>2510886</v>
      </c>
      <c r="E1100" s="2" t="s">
        <v>2700</v>
      </c>
      <c r="F1100" s="2" t="s">
        <v>14</v>
      </c>
      <c r="G1100" s="2" t="s">
        <v>2700</v>
      </c>
      <c r="H1100" s="2">
        <v>1</v>
      </c>
      <c r="I1100" s="2" t="s">
        <v>20</v>
      </c>
      <c r="J1100" s="2">
        <v>0</v>
      </c>
      <c r="K1100" s="2">
        <v>1</v>
      </c>
      <c r="L1100" s="3">
        <v>0.41721824821860898</v>
      </c>
      <c r="M1100">
        <v>0.47197566547296482</v>
      </c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</row>
    <row r="1101" spans="1:25" ht="12" customHeight="1" x14ac:dyDescent="0.3">
      <c r="A1101" s="2" t="s">
        <v>2701</v>
      </c>
      <c r="B1101" s="2" t="s">
        <v>12</v>
      </c>
      <c r="C1101" s="2">
        <v>2511468</v>
      </c>
      <c r="D1101" s="2">
        <v>2512706</v>
      </c>
      <c r="E1101" s="2" t="s">
        <v>2702</v>
      </c>
      <c r="F1101" s="2" t="s">
        <v>19</v>
      </c>
      <c r="G1101" s="2" t="s">
        <v>2702</v>
      </c>
      <c r="H1101" s="2">
        <v>1</v>
      </c>
      <c r="I1101" s="2" t="s">
        <v>16</v>
      </c>
      <c r="J1101" s="2">
        <v>0</v>
      </c>
      <c r="K1101" s="2">
        <v>13</v>
      </c>
      <c r="L1101" s="3">
        <v>0</v>
      </c>
      <c r="M1101">
        <v>2.4112655958109359</v>
      </c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</row>
    <row r="1102" spans="1:25" ht="12" customHeight="1" x14ac:dyDescent="0.3">
      <c r="A1102" s="2" t="s">
        <v>2703</v>
      </c>
      <c r="B1102" s="2" t="s">
        <v>12</v>
      </c>
      <c r="C1102" s="2">
        <v>2513042</v>
      </c>
      <c r="D1102" s="2">
        <v>2514244</v>
      </c>
      <c r="E1102" s="2" t="s">
        <v>2704</v>
      </c>
      <c r="F1102" s="2" t="s">
        <v>14</v>
      </c>
      <c r="G1102" s="2" t="s">
        <v>2704</v>
      </c>
      <c r="H1102" s="2">
        <v>1</v>
      </c>
      <c r="I1102" s="2" t="s">
        <v>16</v>
      </c>
      <c r="J1102" s="2">
        <v>1</v>
      </c>
      <c r="K1102" s="2">
        <v>43</v>
      </c>
      <c r="L1102" s="3">
        <v>1.6910852575031901</v>
      </c>
      <c r="M1102">
        <v>1.397355813506574</v>
      </c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</row>
    <row r="1103" spans="1:25" ht="12" customHeight="1" x14ac:dyDescent="0.3">
      <c r="A1103" s="2" t="s">
        <v>2705</v>
      </c>
      <c r="B1103" s="2" t="s">
        <v>12</v>
      </c>
      <c r="C1103" s="2">
        <v>2514331</v>
      </c>
      <c r="D1103" s="2">
        <v>2515443</v>
      </c>
      <c r="E1103" s="2" t="s">
        <v>2706</v>
      </c>
      <c r="F1103" s="2" t="s">
        <v>14</v>
      </c>
      <c r="G1103" s="2" t="s">
        <v>2706</v>
      </c>
      <c r="H1103" s="2">
        <v>1</v>
      </c>
      <c r="I1103" s="2" t="s">
        <v>20</v>
      </c>
      <c r="J1103" s="2">
        <v>0</v>
      </c>
      <c r="K1103" s="2">
        <v>0</v>
      </c>
      <c r="L1103" s="3">
        <v>0</v>
      </c>
      <c r="M1103">
        <v>0</v>
      </c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</row>
    <row r="1104" spans="1:25" ht="12" customHeight="1" x14ac:dyDescent="0.3">
      <c r="A1104" s="2" t="s">
        <v>2707</v>
      </c>
      <c r="B1104" s="2" t="s">
        <v>12</v>
      </c>
      <c r="C1104" s="2">
        <v>2515643</v>
      </c>
      <c r="D1104" s="2">
        <v>2517832</v>
      </c>
      <c r="E1104" s="2" t="s">
        <v>2708</v>
      </c>
      <c r="F1104" s="2" t="s">
        <v>19</v>
      </c>
      <c r="G1104" s="2" t="s">
        <v>2708</v>
      </c>
      <c r="H1104" s="2">
        <v>1</v>
      </c>
      <c r="I1104" s="2" t="s">
        <v>20</v>
      </c>
      <c r="J1104" s="2">
        <v>1</v>
      </c>
      <c r="K1104" s="2">
        <v>44</v>
      </c>
      <c r="L1104" s="3">
        <v>5.4783309894634202</v>
      </c>
      <c r="M1104">
        <v>1.4558459764939939</v>
      </c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</row>
    <row r="1105" spans="1:25" ht="12" customHeight="1" x14ac:dyDescent="0.3">
      <c r="A1105" s="2" t="s">
        <v>2709</v>
      </c>
      <c r="B1105" s="2" t="s">
        <v>12</v>
      </c>
      <c r="C1105" s="2">
        <v>2518467</v>
      </c>
      <c r="D1105" s="2">
        <v>2519205</v>
      </c>
      <c r="E1105" s="2" t="s">
        <v>2710</v>
      </c>
      <c r="F1105" s="2" t="s">
        <v>14</v>
      </c>
      <c r="G1105" s="2" t="s">
        <v>2711</v>
      </c>
      <c r="H1105" s="2">
        <v>2</v>
      </c>
      <c r="I1105" s="2" t="s">
        <v>20</v>
      </c>
      <c r="J1105" s="2">
        <v>14</v>
      </c>
      <c r="K1105" s="2">
        <v>12</v>
      </c>
      <c r="L1105" s="3">
        <v>1.6868549216953399</v>
      </c>
      <c r="M1105">
        <v>0.78580939505211889</v>
      </c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</row>
    <row r="1106" spans="1:25" ht="12" customHeight="1" x14ac:dyDescent="0.3">
      <c r="A1106" s="2" t="s">
        <v>2712</v>
      </c>
      <c r="B1106" s="2" t="s">
        <v>12</v>
      </c>
      <c r="C1106" s="2">
        <v>2519257</v>
      </c>
      <c r="D1106" s="2">
        <v>2520672</v>
      </c>
      <c r="E1106" s="2" t="s">
        <v>2713</v>
      </c>
      <c r="F1106" s="2" t="s">
        <v>19</v>
      </c>
      <c r="G1106" s="2" t="s">
        <v>2713</v>
      </c>
      <c r="H1106" s="2">
        <v>1</v>
      </c>
      <c r="I1106" s="2" t="s">
        <v>16</v>
      </c>
      <c r="J1106" s="2">
        <v>3</v>
      </c>
      <c r="K1106" s="2">
        <v>24</v>
      </c>
      <c r="L1106" s="3">
        <v>2.0761333599900502</v>
      </c>
      <c r="M1106">
        <v>0.33367031665583269</v>
      </c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</row>
    <row r="1107" spans="1:25" ht="12" customHeight="1" x14ac:dyDescent="0.3">
      <c r="A1107" s="2" t="s">
        <v>2714</v>
      </c>
      <c r="B1107" s="2" t="s">
        <v>12</v>
      </c>
      <c r="C1107" s="2">
        <v>2521593</v>
      </c>
      <c r="D1107" s="2">
        <v>2522477</v>
      </c>
      <c r="E1107" s="2" t="s">
        <v>2715</v>
      </c>
      <c r="F1107" s="2" t="s">
        <v>19</v>
      </c>
      <c r="G1107" s="2" t="s">
        <v>2715</v>
      </c>
      <c r="H1107" s="2">
        <v>1</v>
      </c>
      <c r="I1107" s="2" t="s">
        <v>16</v>
      </c>
      <c r="J1107" s="2">
        <v>0</v>
      </c>
      <c r="K1107" s="2">
        <v>4</v>
      </c>
      <c r="L1107" s="3">
        <v>0.27745128501479699</v>
      </c>
      <c r="M1107">
        <v>1.5136073363590989</v>
      </c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</row>
    <row r="1108" spans="1:25" ht="12" customHeight="1" x14ac:dyDescent="0.3">
      <c r="A1108" s="2" t="s">
        <v>2716</v>
      </c>
      <c r="B1108" s="2" t="s">
        <v>12</v>
      </c>
      <c r="C1108" s="2">
        <v>2522729</v>
      </c>
      <c r="D1108" s="2">
        <v>2524878</v>
      </c>
      <c r="E1108" s="2" t="s">
        <v>2717</v>
      </c>
      <c r="F1108" s="2" t="s">
        <v>19</v>
      </c>
      <c r="G1108" s="2" t="s">
        <v>2718</v>
      </c>
      <c r="H1108" s="2">
        <v>2</v>
      </c>
      <c r="I1108" s="2" t="s">
        <v>16</v>
      </c>
      <c r="J1108" s="2">
        <v>1</v>
      </c>
      <c r="K1108" s="2">
        <v>8</v>
      </c>
      <c r="L1108" s="3">
        <v>0</v>
      </c>
      <c r="M1108">
        <v>0.33920069648556478</v>
      </c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</row>
    <row r="1109" spans="1:25" ht="12" customHeight="1" x14ac:dyDescent="0.3">
      <c r="A1109" s="2" t="s">
        <v>2719</v>
      </c>
      <c r="B1109" s="2" t="s">
        <v>12</v>
      </c>
      <c r="C1109" s="2">
        <v>2525127</v>
      </c>
      <c r="D1109" s="2">
        <v>2525891</v>
      </c>
      <c r="E1109" s="2" t="s">
        <v>2720</v>
      </c>
      <c r="F1109" s="2" t="s">
        <v>14</v>
      </c>
      <c r="G1109" s="2" t="s">
        <v>2720</v>
      </c>
      <c r="H1109" s="2">
        <v>1</v>
      </c>
      <c r="I1109" s="2" t="s">
        <v>20</v>
      </c>
      <c r="J1109" s="2">
        <v>0</v>
      </c>
      <c r="K1109" s="2">
        <v>9</v>
      </c>
      <c r="L1109" s="3">
        <v>0.25828315821681702</v>
      </c>
      <c r="M1109">
        <v>0.70304110352515381</v>
      </c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</row>
    <row r="1110" spans="1:25" ht="12" customHeight="1" x14ac:dyDescent="0.3">
      <c r="A1110" s="2" t="s">
        <v>2721</v>
      </c>
      <c r="B1110" s="2" t="s">
        <v>12</v>
      </c>
      <c r="C1110" s="2">
        <v>2525930</v>
      </c>
      <c r="D1110" s="2">
        <v>2526856</v>
      </c>
      <c r="E1110" s="2" t="s">
        <v>2722</v>
      </c>
      <c r="F1110" s="2" t="s">
        <v>19</v>
      </c>
      <c r="G1110" s="2" t="s">
        <v>2722</v>
      </c>
      <c r="H1110" s="2">
        <v>1</v>
      </c>
      <c r="I1110" s="2" t="s">
        <v>20</v>
      </c>
      <c r="J1110" s="2">
        <v>0</v>
      </c>
      <c r="K1110" s="2">
        <v>3</v>
      </c>
      <c r="L1110" s="3">
        <v>1.9244266474510601</v>
      </c>
      <c r="M1110">
        <v>0.28040177797387211</v>
      </c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</row>
    <row r="1111" spans="1:25" ht="12" customHeight="1" x14ac:dyDescent="0.3">
      <c r="A1111" s="2" t="s">
        <v>2723</v>
      </c>
      <c r="B1111" s="2" t="s">
        <v>12</v>
      </c>
      <c r="C1111" s="2">
        <v>2526946</v>
      </c>
      <c r="D1111" s="2">
        <v>2527944</v>
      </c>
      <c r="E1111" s="2" t="s">
        <v>2724</v>
      </c>
      <c r="F1111" s="2" t="s">
        <v>14</v>
      </c>
      <c r="G1111" s="2" t="s">
        <v>2724</v>
      </c>
      <c r="H1111" s="2">
        <v>1</v>
      </c>
      <c r="I1111" s="2" t="s">
        <v>20</v>
      </c>
      <c r="J1111" s="2">
        <v>0</v>
      </c>
      <c r="K1111" s="2">
        <v>6</v>
      </c>
      <c r="L1111" s="3">
        <v>0.46869011952902601</v>
      </c>
      <c r="M1111">
        <v>0.8008874121064069</v>
      </c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</row>
    <row r="1112" spans="1:25" ht="12" customHeight="1" x14ac:dyDescent="0.3">
      <c r="A1112" s="2" t="s">
        <v>2725</v>
      </c>
      <c r="B1112" s="2" t="s">
        <v>12</v>
      </c>
      <c r="C1112" s="2">
        <v>2527941</v>
      </c>
      <c r="D1112" s="2">
        <v>2530176</v>
      </c>
      <c r="E1112" s="2" t="s">
        <v>2726</v>
      </c>
      <c r="F1112" s="2" t="s">
        <v>19</v>
      </c>
      <c r="G1112" s="2" t="s">
        <v>2727</v>
      </c>
      <c r="H1112" s="2">
        <v>2</v>
      </c>
      <c r="I1112" s="2" t="s">
        <v>20</v>
      </c>
      <c r="J1112" s="2">
        <v>4</v>
      </c>
      <c r="K1112" s="2">
        <v>5</v>
      </c>
      <c r="L1112" s="3">
        <v>3.3314432906194198</v>
      </c>
      <c r="M1112">
        <v>4.1484615550625286</v>
      </c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</row>
    <row r="1113" spans="1:25" ht="12" customHeight="1" x14ac:dyDescent="0.3">
      <c r="A1113" s="2" t="s">
        <v>2728</v>
      </c>
      <c r="B1113" s="2" t="s">
        <v>12</v>
      </c>
      <c r="C1113" s="2">
        <v>2530247</v>
      </c>
      <c r="D1113" s="2">
        <v>2531233</v>
      </c>
      <c r="E1113" s="2" t="s">
        <v>2729</v>
      </c>
      <c r="F1113" s="2" t="s">
        <v>19</v>
      </c>
      <c r="G1113" s="2" t="s">
        <v>2729</v>
      </c>
      <c r="H1113" s="2">
        <v>1</v>
      </c>
      <c r="I1113" s="2" t="s">
        <v>20</v>
      </c>
      <c r="J1113" s="2">
        <v>35</v>
      </c>
      <c r="K1113" s="2">
        <v>127</v>
      </c>
      <c r="L1113" s="3">
        <v>4.7718617804035404</v>
      </c>
      <c r="M1113">
        <v>3.6538482087857571</v>
      </c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</row>
    <row r="1114" spans="1:25" ht="12" customHeight="1" x14ac:dyDescent="0.3">
      <c r="A1114" s="2" t="s">
        <v>2730</v>
      </c>
      <c r="B1114" s="2" t="s">
        <v>12</v>
      </c>
      <c r="C1114" s="2">
        <v>2531463</v>
      </c>
      <c r="D1114" s="2">
        <v>2532224</v>
      </c>
      <c r="E1114" s="2" t="s">
        <v>2731</v>
      </c>
      <c r="F1114" s="2" t="s">
        <v>14</v>
      </c>
      <c r="G1114" s="2" t="s">
        <v>2731</v>
      </c>
      <c r="H1114" s="2">
        <v>1</v>
      </c>
      <c r="I1114" s="2" t="s">
        <v>20</v>
      </c>
      <c r="J1114" s="2">
        <v>1</v>
      </c>
      <c r="K1114" s="2">
        <v>13</v>
      </c>
      <c r="L1114" s="3">
        <v>2.0329780847171999</v>
      </c>
      <c r="M1114">
        <v>0.74131273199953518</v>
      </c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</row>
    <row r="1115" spans="1:25" ht="12" customHeight="1" x14ac:dyDescent="0.3">
      <c r="A1115" s="2" t="s">
        <v>2732</v>
      </c>
      <c r="B1115" s="2" t="s">
        <v>12</v>
      </c>
      <c r="C1115" s="2">
        <v>2532409</v>
      </c>
      <c r="D1115" s="2">
        <v>2533380</v>
      </c>
      <c r="E1115" s="2" t="s">
        <v>2733</v>
      </c>
      <c r="F1115" s="2" t="s">
        <v>14</v>
      </c>
      <c r="G1115" s="2" t="s">
        <v>2733</v>
      </c>
      <c r="H1115" s="2">
        <v>1</v>
      </c>
      <c r="I1115" s="2" t="s">
        <v>16</v>
      </c>
      <c r="J1115" s="2">
        <v>7</v>
      </c>
      <c r="K1115" s="2">
        <v>15</v>
      </c>
      <c r="L1115" s="3">
        <v>2.4821322194977</v>
      </c>
      <c r="M1115">
        <v>0.47139682540392358</v>
      </c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</row>
    <row r="1116" spans="1:25" ht="12" customHeight="1" x14ac:dyDescent="0.3">
      <c r="A1116" s="2" t="s">
        <v>2734</v>
      </c>
      <c r="B1116" s="2" t="s">
        <v>12</v>
      </c>
      <c r="C1116" s="2">
        <v>2533764</v>
      </c>
      <c r="D1116" s="2">
        <v>2536343</v>
      </c>
      <c r="E1116" s="2" t="s">
        <v>2735</v>
      </c>
      <c r="F1116" s="2" t="s">
        <v>14</v>
      </c>
      <c r="G1116" s="2" t="s">
        <v>2736</v>
      </c>
      <c r="H1116" s="2">
        <v>3</v>
      </c>
      <c r="I1116" s="2" t="s">
        <v>34</v>
      </c>
      <c r="J1116" s="2">
        <v>187</v>
      </c>
      <c r="K1116" s="2">
        <v>329</v>
      </c>
      <c r="L1116" s="3">
        <v>2.8359778194087699</v>
      </c>
      <c r="M1116">
        <v>7.8747819365211162</v>
      </c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</row>
    <row r="1117" spans="1:25" ht="12" customHeight="1" x14ac:dyDescent="0.3">
      <c r="A1117" s="2" t="s">
        <v>2737</v>
      </c>
      <c r="B1117" s="2" t="s">
        <v>12</v>
      </c>
      <c r="C1117" s="2">
        <v>2536386</v>
      </c>
      <c r="D1117" s="2">
        <v>2537237</v>
      </c>
      <c r="E1117" s="2" t="s">
        <v>2738</v>
      </c>
      <c r="F1117" s="2" t="s">
        <v>19</v>
      </c>
      <c r="G1117" s="2" t="s">
        <v>2738</v>
      </c>
      <c r="H1117" s="2">
        <v>1</v>
      </c>
      <c r="I1117" s="2" t="s">
        <v>20</v>
      </c>
      <c r="J1117" s="2">
        <v>1</v>
      </c>
      <c r="K1117" s="2">
        <v>6</v>
      </c>
      <c r="L1117" s="3">
        <v>0.89546472362615503</v>
      </c>
      <c r="M1117">
        <v>0.5382018148354869</v>
      </c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</row>
    <row r="1118" spans="1:25" ht="12" customHeight="1" x14ac:dyDescent="0.3">
      <c r="A1118" s="2" t="s">
        <v>2739</v>
      </c>
      <c r="B1118" s="2" t="s">
        <v>12</v>
      </c>
      <c r="C1118" s="2">
        <v>2537342</v>
      </c>
      <c r="D1118" s="2">
        <v>2538483</v>
      </c>
      <c r="E1118" s="2" t="s">
        <v>2740</v>
      </c>
      <c r="F1118" s="2" t="s">
        <v>14</v>
      </c>
      <c r="G1118" s="2" t="s">
        <v>2741</v>
      </c>
      <c r="H1118" s="2">
        <v>2</v>
      </c>
      <c r="I1118" s="2" t="s">
        <v>190</v>
      </c>
      <c r="J1118" s="2">
        <v>2</v>
      </c>
      <c r="K1118" s="2">
        <v>3</v>
      </c>
      <c r="L1118" s="3">
        <v>1.2844856100650699</v>
      </c>
      <c r="M1118">
        <v>0.57728241959321835</v>
      </c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</row>
    <row r="1119" spans="1:25" ht="12" customHeight="1" x14ac:dyDescent="0.3">
      <c r="A1119" s="2" t="s">
        <v>2742</v>
      </c>
      <c r="B1119" s="2" t="s">
        <v>12</v>
      </c>
      <c r="C1119" s="2">
        <v>2538672</v>
      </c>
      <c r="D1119" s="2">
        <v>2543528</v>
      </c>
      <c r="E1119" s="2" t="s">
        <v>2743</v>
      </c>
      <c r="F1119" s="2" t="s">
        <v>19</v>
      </c>
      <c r="G1119" s="2" t="s">
        <v>2744</v>
      </c>
      <c r="H1119" s="2">
        <v>5</v>
      </c>
      <c r="I1119" s="2" t="s">
        <v>16</v>
      </c>
      <c r="J1119" s="2">
        <v>6</v>
      </c>
      <c r="K1119" s="2">
        <v>4</v>
      </c>
      <c r="L1119" s="3">
        <v>2.3233472073664001</v>
      </c>
      <c r="M1119">
        <v>2.1116647517965998</v>
      </c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</row>
    <row r="1120" spans="1:25" ht="12" customHeight="1" x14ac:dyDescent="0.3">
      <c r="A1120" s="2" t="s">
        <v>2745</v>
      </c>
      <c r="B1120" s="2" t="s">
        <v>12</v>
      </c>
      <c r="C1120" s="2">
        <v>2543832</v>
      </c>
      <c r="D1120" s="2">
        <v>2544623</v>
      </c>
      <c r="E1120" s="2" t="s">
        <v>2746</v>
      </c>
      <c r="F1120" s="2" t="s">
        <v>19</v>
      </c>
      <c r="G1120" s="2" t="s">
        <v>2746</v>
      </c>
      <c r="H1120" s="2">
        <v>1</v>
      </c>
      <c r="I1120" s="2" t="s">
        <v>20</v>
      </c>
      <c r="J1120" s="2">
        <v>20</v>
      </c>
      <c r="K1120" s="2">
        <v>17</v>
      </c>
      <c r="L1120" s="3">
        <v>4.6505571641343799</v>
      </c>
      <c r="M1120">
        <v>1.0078863349181391</v>
      </c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</row>
    <row r="1121" spans="1:25" ht="12" customHeight="1" x14ac:dyDescent="0.3">
      <c r="A1121" s="2" t="s">
        <v>2747</v>
      </c>
      <c r="B1121" s="2" t="s">
        <v>12</v>
      </c>
      <c r="C1121" s="2">
        <v>2544752</v>
      </c>
      <c r="D1121" s="2">
        <v>2545609</v>
      </c>
      <c r="E1121" s="2" t="s">
        <v>2748</v>
      </c>
      <c r="F1121" s="2" t="s">
        <v>19</v>
      </c>
      <c r="G1121" s="2" t="s">
        <v>2748</v>
      </c>
      <c r="H1121" s="2">
        <v>1</v>
      </c>
      <c r="I1121" s="2" t="s">
        <v>16</v>
      </c>
      <c r="J1121" s="2">
        <v>2</v>
      </c>
      <c r="K1121" s="2">
        <v>2</v>
      </c>
      <c r="L1121" s="3">
        <v>1.32283163269976</v>
      </c>
      <c r="M1121">
        <v>0.87369990359908223</v>
      </c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</row>
    <row r="1122" spans="1:25" ht="12" customHeight="1" x14ac:dyDescent="0.3">
      <c r="A1122" s="2" t="s">
        <v>2749</v>
      </c>
      <c r="B1122" s="2" t="s">
        <v>12</v>
      </c>
      <c r="C1122" s="2">
        <v>2545773</v>
      </c>
      <c r="D1122" s="2">
        <v>2549406</v>
      </c>
      <c r="E1122" s="2" t="s">
        <v>2750</v>
      </c>
      <c r="F1122" s="2" t="s">
        <v>14</v>
      </c>
      <c r="G1122" s="2" t="s">
        <v>2751</v>
      </c>
      <c r="H1122" s="2">
        <v>3</v>
      </c>
      <c r="I1122" s="2" t="s">
        <v>16</v>
      </c>
      <c r="J1122" s="2">
        <v>8</v>
      </c>
      <c r="K1122" s="2">
        <v>8</v>
      </c>
      <c r="L1122" s="3">
        <v>0.42420663403528902</v>
      </c>
      <c r="M1122">
        <v>1.203650136416587</v>
      </c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</row>
    <row r="1123" spans="1:25" ht="12" customHeight="1" x14ac:dyDescent="0.3">
      <c r="A1123" s="2" t="s">
        <v>2752</v>
      </c>
      <c r="B1123" s="2" t="s">
        <v>12</v>
      </c>
      <c r="C1123" s="2">
        <v>2549646</v>
      </c>
      <c r="D1123" s="2">
        <v>2551216</v>
      </c>
      <c r="E1123" s="2" t="s">
        <v>2753</v>
      </c>
      <c r="F1123" s="2" t="s">
        <v>19</v>
      </c>
      <c r="G1123" s="2" t="s">
        <v>2754</v>
      </c>
      <c r="H1123" s="2">
        <v>2</v>
      </c>
      <c r="I1123" s="2" t="s">
        <v>190</v>
      </c>
      <c r="J1123" s="2">
        <v>3</v>
      </c>
      <c r="K1123" s="2">
        <v>5</v>
      </c>
      <c r="L1123" s="3">
        <v>0</v>
      </c>
      <c r="M1123">
        <v>0</v>
      </c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</row>
    <row r="1124" spans="1:25" ht="12" customHeight="1" x14ac:dyDescent="0.3">
      <c r="A1124" s="2" t="s">
        <v>2755</v>
      </c>
      <c r="B1124" s="2" t="s">
        <v>12</v>
      </c>
      <c r="C1124" s="2">
        <v>2551277</v>
      </c>
      <c r="D1124" s="2">
        <v>2552138</v>
      </c>
      <c r="E1124" s="2" t="s">
        <v>2756</v>
      </c>
      <c r="F1124" s="2" t="s">
        <v>19</v>
      </c>
      <c r="G1124" s="2" t="s">
        <v>2757</v>
      </c>
      <c r="H1124" s="2">
        <v>2</v>
      </c>
      <c r="I1124" s="2" t="s">
        <v>20</v>
      </c>
      <c r="J1124" s="2">
        <v>1</v>
      </c>
      <c r="K1124" s="2">
        <v>4</v>
      </c>
      <c r="L1124" s="3">
        <v>0.52066912304351798</v>
      </c>
      <c r="M1124">
        <v>1.5447677529395889</v>
      </c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</row>
    <row r="1125" spans="1:25" ht="12" customHeight="1" x14ac:dyDescent="0.3">
      <c r="A1125" s="2" t="s">
        <v>2758</v>
      </c>
      <c r="B1125" s="2" t="s">
        <v>12</v>
      </c>
      <c r="C1125" s="2">
        <v>2552352</v>
      </c>
      <c r="D1125" s="2">
        <v>2554124</v>
      </c>
      <c r="E1125" s="2" t="s">
        <v>2759</v>
      </c>
      <c r="F1125" s="2" t="s">
        <v>14</v>
      </c>
      <c r="G1125" s="2" t="s">
        <v>2760</v>
      </c>
      <c r="H1125" s="2">
        <v>2</v>
      </c>
      <c r="I1125" s="2" t="s">
        <v>16</v>
      </c>
      <c r="J1125" s="2">
        <v>4</v>
      </c>
      <c r="K1125" s="2">
        <v>13</v>
      </c>
      <c r="L1125" s="3">
        <v>0</v>
      </c>
      <c r="M1125">
        <v>0</v>
      </c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</row>
    <row r="1126" spans="1:25" ht="12" customHeight="1" x14ac:dyDescent="0.3">
      <c r="A1126" s="2" t="s">
        <v>2761</v>
      </c>
      <c r="B1126" s="2" t="s">
        <v>12</v>
      </c>
      <c r="C1126" s="2">
        <v>2554130</v>
      </c>
      <c r="D1126" s="2">
        <v>2558679</v>
      </c>
      <c r="E1126" s="2" t="s">
        <v>2762</v>
      </c>
      <c r="F1126" s="2" t="s">
        <v>19</v>
      </c>
      <c r="G1126" s="2" t="s">
        <v>2763</v>
      </c>
      <c r="H1126" s="2">
        <v>5</v>
      </c>
      <c r="I1126" s="2" t="s">
        <v>20</v>
      </c>
      <c r="J1126" s="2">
        <v>8</v>
      </c>
      <c r="K1126" s="2">
        <v>31</v>
      </c>
      <c r="L1126" s="3">
        <v>1.7873163852773399</v>
      </c>
      <c r="M1126">
        <v>0.65598576186741819</v>
      </c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</row>
    <row r="1127" spans="1:25" ht="12" customHeight="1" x14ac:dyDescent="0.3">
      <c r="A1127" s="2" t="s">
        <v>2764</v>
      </c>
      <c r="B1127" s="2" t="s">
        <v>12</v>
      </c>
      <c r="C1127" s="2">
        <v>2558858</v>
      </c>
      <c r="D1127" s="2">
        <v>2560066</v>
      </c>
      <c r="E1127" s="2" t="s">
        <v>2765</v>
      </c>
      <c r="F1127" s="2" t="s">
        <v>14</v>
      </c>
      <c r="G1127" s="2" t="s">
        <v>2765</v>
      </c>
      <c r="H1127" s="2">
        <v>1</v>
      </c>
      <c r="I1127" s="2" t="s">
        <v>20</v>
      </c>
      <c r="J1127" s="2">
        <v>2</v>
      </c>
      <c r="K1127" s="2">
        <v>0</v>
      </c>
      <c r="L1127" s="3">
        <v>1.0829679633129601</v>
      </c>
      <c r="M1127">
        <v>1.088247097202427</v>
      </c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</row>
    <row r="1128" spans="1:25" ht="12" customHeight="1" x14ac:dyDescent="0.3">
      <c r="A1128" s="2" t="s">
        <v>2766</v>
      </c>
      <c r="B1128" s="2" t="s">
        <v>12</v>
      </c>
      <c r="C1128" s="2">
        <v>2560257</v>
      </c>
      <c r="D1128" s="2">
        <v>2560898</v>
      </c>
      <c r="E1128" s="2" t="s">
        <v>2767</v>
      </c>
      <c r="F1128" s="2" t="s">
        <v>14</v>
      </c>
      <c r="G1128" s="2" t="s">
        <v>2767</v>
      </c>
      <c r="H1128" s="2">
        <v>1</v>
      </c>
      <c r="I1128" s="2" t="s">
        <v>20</v>
      </c>
      <c r="J1128" s="2">
        <v>1</v>
      </c>
      <c r="K1128" s="2">
        <v>0</v>
      </c>
      <c r="L1128" s="3">
        <v>0.69843871214207298</v>
      </c>
      <c r="M1128">
        <v>0.92039582378822948</v>
      </c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</row>
    <row r="1129" spans="1:25" ht="12" customHeight="1" x14ac:dyDescent="0.3">
      <c r="A1129" s="2" t="s">
        <v>2768</v>
      </c>
      <c r="B1129" s="2" t="s">
        <v>12</v>
      </c>
      <c r="C1129" s="2">
        <v>2561368</v>
      </c>
      <c r="D1129" s="2">
        <v>2561993</v>
      </c>
      <c r="E1129" s="2" t="s">
        <v>2769</v>
      </c>
      <c r="F1129" s="2" t="s">
        <v>14</v>
      </c>
      <c r="G1129" s="2" t="s">
        <v>2770</v>
      </c>
      <c r="H1129" s="2">
        <v>2</v>
      </c>
      <c r="I1129" s="2" t="s">
        <v>20</v>
      </c>
      <c r="J1129" s="2">
        <v>1</v>
      </c>
      <c r="K1129" s="2">
        <v>0</v>
      </c>
      <c r="L1129" s="3">
        <v>1.5598997467223501</v>
      </c>
      <c r="M1129">
        <v>0.76955159841059595</v>
      </c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</row>
    <row r="1130" spans="1:25" ht="12" customHeight="1" x14ac:dyDescent="0.3">
      <c r="A1130" s="2" t="s">
        <v>2771</v>
      </c>
      <c r="B1130" s="2" t="s">
        <v>12</v>
      </c>
      <c r="C1130" s="2">
        <v>2562111</v>
      </c>
      <c r="D1130" s="2">
        <v>2563117</v>
      </c>
      <c r="E1130" s="2" t="s">
        <v>2772</v>
      </c>
      <c r="F1130" s="2" t="s">
        <v>14</v>
      </c>
      <c r="G1130" s="2" t="s">
        <v>2773</v>
      </c>
      <c r="H1130" s="2">
        <v>2</v>
      </c>
      <c r="I1130" s="2" t="s">
        <v>40</v>
      </c>
      <c r="J1130" s="2">
        <v>0</v>
      </c>
      <c r="K1130" s="2">
        <v>1</v>
      </c>
      <c r="L1130" s="3">
        <v>0.37388452919124798</v>
      </c>
      <c r="M1130">
        <v>0.38417438767612172</v>
      </c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</row>
    <row r="1131" spans="1:25" ht="12" customHeight="1" x14ac:dyDescent="0.3">
      <c r="A1131" s="2" t="s">
        <v>2774</v>
      </c>
      <c r="B1131" s="2" t="s">
        <v>12</v>
      </c>
      <c r="C1131" s="2">
        <v>2563592</v>
      </c>
      <c r="D1131" s="2">
        <v>2564372</v>
      </c>
      <c r="E1131" s="2" t="s">
        <v>2775</v>
      </c>
      <c r="F1131" s="2" t="s">
        <v>14</v>
      </c>
      <c r="G1131" s="2" t="s">
        <v>2776</v>
      </c>
      <c r="H1131" s="2">
        <v>2</v>
      </c>
      <c r="I1131" s="2" t="s">
        <v>20</v>
      </c>
      <c r="J1131" s="2">
        <v>2</v>
      </c>
      <c r="K1131" s="2">
        <v>3</v>
      </c>
      <c r="L1131" s="3">
        <v>0.74652114999967401</v>
      </c>
      <c r="M1131">
        <v>0.55067541430182176</v>
      </c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</row>
    <row r="1132" spans="1:25" ht="12" customHeight="1" x14ac:dyDescent="0.3">
      <c r="A1132" s="2" t="s">
        <v>2777</v>
      </c>
      <c r="B1132" s="2" t="s">
        <v>12</v>
      </c>
      <c r="C1132" s="2">
        <v>2564523</v>
      </c>
      <c r="D1132" s="2">
        <v>2565332</v>
      </c>
      <c r="E1132" s="2" t="s">
        <v>2778</v>
      </c>
      <c r="F1132" s="2" t="s">
        <v>14</v>
      </c>
      <c r="G1132" s="2" t="s">
        <v>2778</v>
      </c>
      <c r="H1132" s="2">
        <v>1</v>
      </c>
      <c r="I1132" s="2" t="s">
        <v>20</v>
      </c>
      <c r="J1132" s="2">
        <v>6</v>
      </c>
      <c r="K1132" s="2">
        <v>3</v>
      </c>
      <c r="L1132" s="3">
        <v>2.0141356378637401</v>
      </c>
      <c r="M1132">
        <v>2.4062407181974681</v>
      </c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</row>
    <row r="1133" spans="1:25" ht="12" customHeight="1" x14ac:dyDescent="0.3">
      <c r="A1133" s="2" t="s">
        <v>2779</v>
      </c>
      <c r="B1133" s="2" t="s">
        <v>12</v>
      </c>
      <c r="C1133" s="2">
        <v>2565481</v>
      </c>
      <c r="D1133" s="2">
        <v>2568107</v>
      </c>
      <c r="E1133" s="2" t="s">
        <v>2780</v>
      </c>
      <c r="F1133" s="2" t="s">
        <v>19</v>
      </c>
      <c r="G1133" s="2" t="s">
        <v>2781</v>
      </c>
      <c r="H1133" s="2">
        <v>2</v>
      </c>
      <c r="I1133" s="2" t="s">
        <v>20</v>
      </c>
      <c r="J1133" s="2">
        <v>1</v>
      </c>
      <c r="K1133" s="2">
        <v>1</v>
      </c>
      <c r="L1133" s="3">
        <v>0</v>
      </c>
      <c r="M1133">
        <v>0.71492132364653938</v>
      </c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</row>
    <row r="1134" spans="1:25" ht="12" customHeight="1" x14ac:dyDescent="0.3">
      <c r="A1134" s="2" t="s">
        <v>2782</v>
      </c>
      <c r="B1134" s="2" t="s">
        <v>12</v>
      </c>
      <c r="C1134" s="2">
        <v>2568324</v>
      </c>
      <c r="D1134" s="2">
        <v>2572050</v>
      </c>
      <c r="E1134" s="2" t="s">
        <v>2783</v>
      </c>
      <c r="F1134" s="2" t="s">
        <v>19</v>
      </c>
      <c r="G1134" s="2" t="s">
        <v>2784</v>
      </c>
      <c r="H1134" s="2">
        <v>4</v>
      </c>
      <c r="I1134" s="2" t="s">
        <v>20</v>
      </c>
      <c r="J1134" s="2">
        <v>0</v>
      </c>
      <c r="K1134" s="2">
        <v>0</v>
      </c>
      <c r="L1134" s="3">
        <v>0</v>
      </c>
      <c r="M1134">
        <v>0.47041378938585648</v>
      </c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</row>
    <row r="1135" spans="1:25" ht="12" customHeight="1" x14ac:dyDescent="0.3">
      <c r="A1135" s="2" t="s">
        <v>2785</v>
      </c>
      <c r="B1135" s="2" t="s">
        <v>12</v>
      </c>
      <c r="C1135" s="2">
        <v>2572157</v>
      </c>
      <c r="D1135" s="2">
        <v>2575805</v>
      </c>
      <c r="E1135" s="2" t="s">
        <v>2786</v>
      </c>
      <c r="F1135" s="2" t="s">
        <v>19</v>
      </c>
      <c r="G1135" s="2" t="s">
        <v>2787</v>
      </c>
      <c r="H1135" s="2">
        <v>6</v>
      </c>
      <c r="I1135" s="2" t="s">
        <v>20</v>
      </c>
      <c r="J1135" s="2">
        <v>1</v>
      </c>
      <c r="K1135" s="2">
        <v>4</v>
      </c>
      <c r="L1135" s="3">
        <v>2.3922713743816999</v>
      </c>
      <c r="M1135">
        <v>0</v>
      </c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</row>
    <row r="1136" spans="1:25" ht="12" customHeight="1" x14ac:dyDescent="0.3">
      <c r="A1136" s="2" t="s">
        <v>2788</v>
      </c>
      <c r="B1136" s="2" t="s">
        <v>12</v>
      </c>
      <c r="C1136" s="2">
        <v>2576098</v>
      </c>
      <c r="D1136" s="2">
        <v>2578377</v>
      </c>
      <c r="E1136" s="2" t="s">
        <v>2789</v>
      </c>
      <c r="F1136" s="2" t="s">
        <v>19</v>
      </c>
      <c r="G1136" s="2" t="s">
        <v>2789</v>
      </c>
      <c r="H1136" s="2">
        <v>1</v>
      </c>
      <c r="I1136" s="2" t="s">
        <v>20</v>
      </c>
      <c r="J1136" s="2">
        <v>15</v>
      </c>
      <c r="K1136" s="2">
        <v>21</v>
      </c>
      <c r="L1136" s="3">
        <v>0.64340995959641101</v>
      </c>
      <c r="M1136">
        <v>0.47471202627412251</v>
      </c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</row>
    <row r="1137" spans="1:25" ht="12" customHeight="1" x14ac:dyDescent="0.3">
      <c r="A1137" s="2" t="s">
        <v>2790</v>
      </c>
      <c r="B1137" s="2" t="s">
        <v>12</v>
      </c>
      <c r="C1137" s="2">
        <v>2578666</v>
      </c>
      <c r="D1137" s="2">
        <v>2581639</v>
      </c>
      <c r="E1137" s="2" t="s">
        <v>2791</v>
      </c>
      <c r="F1137" s="2" t="s">
        <v>14</v>
      </c>
      <c r="G1137" s="2" t="s">
        <v>2792</v>
      </c>
      <c r="H1137" s="2">
        <v>2</v>
      </c>
      <c r="I1137" s="2" t="s">
        <v>40</v>
      </c>
      <c r="J1137" s="2">
        <v>2</v>
      </c>
      <c r="K1137" s="2">
        <v>21</v>
      </c>
      <c r="L1137" s="3">
        <v>0</v>
      </c>
      <c r="M1137">
        <v>1.2328043439541569</v>
      </c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</row>
    <row r="1138" spans="1:25" ht="12" customHeight="1" x14ac:dyDescent="0.3">
      <c r="A1138" s="2" t="s">
        <v>2793</v>
      </c>
      <c r="B1138" s="2" t="s">
        <v>12</v>
      </c>
      <c r="C1138" s="2">
        <v>2581734</v>
      </c>
      <c r="D1138" s="2">
        <v>2582777</v>
      </c>
      <c r="E1138" s="2" t="s">
        <v>2794</v>
      </c>
      <c r="F1138" s="2" t="s">
        <v>19</v>
      </c>
      <c r="G1138" s="2" t="s">
        <v>2794</v>
      </c>
      <c r="H1138" s="2">
        <v>1</v>
      </c>
      <c r="I1138" s="2" t="s">
        <v>20</v>
      </c>
      <c r="J1138" s="2">
        <v>1</v>
      </c>
      <c r="K1138" s="2">
        <v>1</v>
      </c>
      <c r="L1138" s="3">
        <v>1.2764313713356801</v>
      </c>
      <c r="M1138">
        <v>0.77073934970803215</v>
      </c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</row>
    <row r="1139" spans="1:25" ht="12" customHeight="1" x14ac:dyDescent="0.3">
      <c r="A1139" s="2" t="s">
        <v>2795</v>
      </c>
      <c r="B1139" s="2" t="s">
        <v>12</v>
      </c>
      <c r="C1139" s="2">
        <v>2582903</v>
      </c>
      <c r="D1139" s="2">
        <v>2583478</v>
      </c>
      <c r="E1139" s="2" t="s">
        <v>2796</v>
      </c>
      <c r="F1139" s="2" t="s">
        <v>19</v>
      </c>
      <c r="G1139" s="2" t="s">
        <v>2796</v>
      </c>
      <c r="H1139" s="2">
        <v>1</v>
      </c>
      <c r="I1139" s="2" t="s">
        <v>20</v>
      </c>
      <c r="J1139" s="2">
        <v>1</v>
      </c>
      <c r="K1139" s="2">
        <v>0</v>
      </c>
      <c r="L1139" s="3">
        <v>1.19456975998647</v>
      </c>
      <c r="M1139">
        <v>0.79630339096294966</v>
      </c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</row>
    <row r="1140" spans="1:25" ht="12" customHeight="1" x14ac:dyDescent="0.3">
      <c r="A1140" s="2" t="s">
        <v>2797</v>
      </c>
      <c r="B1140" s="2" t="s">
        <v>12</v>
      </c>
      <c r="C1140" s="2">
        <v>2583546</v>
      </c>
      <c r="D1140" s="2">
        <v>2585525</v>
      </c>
      <c r="E1140" s="2" t="s">
        <v>2798</v>
      </c>
      <c r="F1140" s="2" t="s">
        <v>19</v>
      </c>
      <c r="G1140" s="2" t="s">
        <v>2798</v>
      </c>
      <c r="H1140" s="2">
        <v>1</v>
      </c>
      <c r="I1140" s="2" t="s">
        <v>20</v>
      </c>
      <c r="J1140" s="2">
        <v>1</v>
      </c>
      <c r="K1140" s="2">
        <v>3</v>
      </c>
      <c r="L1140" s="3">
        <v>0</v>
      </c>
      <c r="M1140">
        <v>0.54918302476073588</v>
      </c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</row>
    <row r="1141" spans="1:25" ht="12" customHeight="1" x14ac:dyDescent="0.3">
      <c r="A1141" s="2" t="s">
        <v>2799</v>
      </c>
      <c r="B1141" s="2" t="s">
        <v>12</v>
      </c>
      <c r="C1141" s="2">
        <v>2585731</v>
      </c>
      <c r="D1141" s="2">
        <v>2587431</v>
      </c>
      <c r="E1141" s="2" t="s">
        <v>2800</v>
      </c>
      <c r="F1141" s="2" t="s">
        <v>14</v>
      </c>
      <c r="G1141" s="2" t="s">
        <v>2800</v>
      </c>
      <c r="H1141" s="2">
        <v>1</v>
      </c>
      <c r="I1141" s="2" t="s">
        <v>20</v>
      </c>
      <c r="J1141" s="2">
        <v>3</v>
      </c>
      <c r="K1141" s="2">
        <v>11</v>
      </c>
      <c r="L1141" s="3">
        <v>0.42058264072796903</v>
      </c>
      <c r="M1141">
        <v>3.1058079426692928</v>
      </c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</row>
    <row r="1142" spans="1:25" ht="12" customHeight="1" x14ac:dyDescent="0.3">
      <c r="A1142" s="2" t="s">
        <v>2801</v>
      </c>
      <c r="B1142" s="2" t="s">
        <v>12</v>
      </c>
      <c r="C1142" s="2">
        <v>2587595</v>
      </c>
      <c r="D1142" s="2">
        <v>2590708</v>
      </c>
      <c r="E1142" s="2" t="s">
        <v>2802</v>
      </c>
      <c r="F1142" s="2" t="s">
        <v>14</v>
      </c>
      <c r="G1142" s="2" t="s">
        <v>2802</v>
      </c>
      <c r="H1142" s="2">
        <v>1</v>
      </c>
      <c r="I1142" s="2" t="s">
        <v>62</v>
      </c>
      <c r="J1142" s="2">
        <v>2</v>
      </c>
      <c r="K1142" s="2">
        <v>6</v>
      </c>
      <c r="L1142" s="3">
        <v>0.54484934658039796</v>
      </c>
      <c r="M1142">
        <v>2.0910160562449889</v>
      </c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</row>
    <row r="1143" spans="1:25" ht="12" customHeight="1" x14ac:dyDescent="0.3">
      <c r="A1143" s="2" t="s">
        <v>2803</v>
      </c>
      <c r="B1143" s="2" t="s">
        <v>12</v>
      </c>
      <c r="C1143" s="2">
        <v>2591247</v>
      </c>
      <c r="D1143" s="2">
        <v>2592962</v>
      </c>
      <c r="E1143" s="2" t="s">
        <v>2804</v>
      </c>
      <c r="F1143" s="2" t="s">
        <v>14</v>
      </c>
      <c r="G1143" s="2" t="s">
        <v>2805</v>
      </c>
      <c r="H1143" s="2">
        <v>3</v>
      </c>
      <c r="I1143" s="2" t="s">
        <v>16</v>
      </c>
      <c r="J1143" s="2">
        <v>3</v>
      </c>
      <c r="K1143" s="2">
        <v>22</v>
      </c>
      <c r="L1143" s="3">
        <v>1.4413269175260599</v>
      </c>
      <c r="M1143">
        <v>1.0133378339616661</v>
      </c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</row>
    <row r="1144" spans="1:25" ht="12" customHeight="1" x14ac:dyDescent="0.3">
      <c r="A1144" s="2" t="s">
        <v>2806</v>
      </c>
      <c r="B1144" s="2" t="s">
        <v>12</v>
      </c>
      <c r="C1144" s="2">
        <v>2593072</v>
      </c>
      <c r="D1144" s="2">
        <v>2593770</v>
      </c>
      <c r="E1144" s="2" t="s">
        <v>2807</v>
      </c>
      <c r="F1144" s="2" t="s">
        <v>19</v>
      </c>
      <c r="G1144" s="2" t="s">
        <v>2807</v>
      </c>
      <c r="H1144" s="2">
        <v>1</v>
      </c>
      <c r="I1144" s="2" t="s">
        <v>20</v>
      </c>
      <c r="J1144" s="2">
        <v>3</v>
      </c>
      <c r="K1144" s="2">
        <v>6</v>
      </c>
      <c r="L1144" s="3">
        <v>0.24337271508167399</v>
      </c>
      <c r="M1144">
        <v>1.030965613374798</v>
      </c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</row>
    <row r="1145" spans="1:25" ht="12" customHeight="1" x14ac:dyDescent="0.3">
      <c r="A1145" s="2" t="s">
        <v>2808</v>
      </c>
      <c r="B1145" s="2" t="s">
        <v>12</v>
      </c>
      <c r="C1145" s="2">
        <v>2593844</v>
      </c>
      <c r="D1145" s="2">
        <v>2596737</v>
      </c>
      <c r="E1145" s="2" t="s">
        <v>2809</v>
      </c>
      <c r="F1145" s="2" t="s">
        <v>19</v>
      </c>
      <c r="G1145" s="2" t="s">
        <v>2810</v>
      </c>
      <c r="H1145" s="2">
        <v>2</v>
      </c>
      <c r="I1145" s="2" t="s">
        <v>20</v>
      </c>
      <c r="J1145" s="2">
        <v>7</v>
      </c>
      <c r="K1145" s="2">
        <v>25</v>
      </c>
      <c r="L1145" s="3">
        <v>1.69311411882034</v>
      </c>
      <c r="M1145">
        <v>0.514296468710146</v>
      </c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</row>
    <row r="1146" spans="1:25" ht="12" customHeight="1" x14ac:dyDescent="0.3">
      <c r="A1146" s="2" t="s">
        <v>2811</v>
      </c>
      <c r="B1146" s="2" t="s">
        <v>12</v>
      </c>
      <c r="C1146" s="2">
        <v>2596905</v>
      </c>
      <c r="D1146" s="2">
        <v>2597618</v>
      </c>
      <c r="E1146" s="2" t="s">
        <v>2812</v>
      </c>
      <c r="F1146" s="2" t="s">
        <v>19</v>
      </c>
      <c r="G1146" s="2" t="s">
        <v>2812</v>
      </c>
      <c r="H1146" s="2">
        <v>1</v>
      </c>
      <c r="I1146" s="2" t="s">
        <v>16</v>
      </c>
      <c r="J1146" s="2">
        <v>0</v>
      </c>
      <c r="K1146" s="2">
        <v>1</v>
      </c>
      <c r="L1146" s="3">
        <v>0.65704747966695698</v>
      </c>
      <c r="M1146">
        <v>1.261293213949608</v>
      </c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</row>
    <row r="1147" spans="1:25" ht="12" customHeight="1" x14ac:dyDescent="0.3">
      <c r="A1147" s="2" t="s">
        <v>2813</v>
      </c>
      <c r="B1147" s="2" t="s">
        <v>12</v>
      </c>
      <c r="C1147" s="2">
        <v>2597831</v>
      </c>
      <c r="D1147" s="2">
        <v>2599760</v>
      </c>
      <c r="E1147" s="2" t="s">
        <v>2814</v>
      </c>
      <c r="F1147" s="2" t="s">
        <v>19</v>
      </c>
      <c r="G1147" s="2" t="s">
        <v>2815</v>
      </c>
      <c r="H1147" s="2">
        <v>2</v>
      </c>
      <c r="I1147" s="2" t="s">
        <v>190</v>
      </c>
      <c r="J1147" s="2">
        <v>37</v>
      </c>
      <c r="K1147" s="2">
        <v>108</v>
      </c>
      <c r="L1147" s="3">
        <v>2.1453229442165802</v>
      </c>
      <c r="M1147">
        <v>1.215806628259261</v>
      </c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</row>
    <row r="1148" spans="1:25" ht="12" customHeight="1" x14ac:dyDescent="0.3">
      <c r="A1148" s="2" t="s">
        <v>2816</v>
      </c>
      <c r="B1148" s="2" t="s">
        <v>12</v>
      </c>
      <c r="C1148" s="2">
        <v>2599906</v>
      </c>
      <c r="D1148" s="2">
        <v>2600478</v>
      </c>
      <c r="E1148" s="2" t="s">
        <v>2817</v>
      </c>
      <c r="F1148" s="2" t="s">
        <v>14</v>
      </c>
      <c r="G1148" s="2" t="s">
        <v>2817</v>
      </c>
      <c r="H1148" s="2">
        <v>1</v>
      </c>
      <c r="I1148" s="2" t="s">
        <v>16</v>
      </c>
      <c r="J1148" s="2">
        <v>5</v>
      </c>
      <c r="K1148" s="2">
        <v>9</v>
      </c>
      <c r="L1148" s="3">
        <v>1.1081858970187899</v>
      </c>
      <c r="M1148">
        <v>0.9900558003245441</v>
      </c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</row>
    <row r="1149" spans="1:25" ht="12" customHeight="1" x14ac:dyDescent="0.3">
      <c r="A1149" s="2" t="s">
        <v>2818</v>
      </c>
      <c r="B1149" s="2" t="s">
        <v>12</v>
      </c>
      <c r="C1149" s="2">
        <v>2601201</v>
      </c>
      <c r="D1149" s="2">
        <v>2614782</v>
      </c>
      <c r="E1149" s="2" t="s">
        <v>2819</v>
      </c>
      <c r="F1149" s="2" t="s">
        <v>14</v>
      </c>
      <c r="G1149" s="2" t="s">
        <v>2820</v>
      </c>
      <c r="H1149" s="2">
        <v>12</v>
      </c>
      <c r="I1149" s="2" t="s">
        <v>62</v>
      </c>
      <c r="J1149" s="2">
        <v>1</v>
      </c>
      <c r="K1149" s="2">
        <v>9</v>
      </c>
      <c r="L1149" s="3">
        <v>0</v>
      </c>
      <c r="M1149">
        <v>1.5683086492671749</v>
      </c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</row>
    <row r="1150" spans="1:25" ht="12" customHeight="1" x14ac:dyDescent="0.3">
      <c r="A1150" s="2" t="s">
        <v>2821</v>
      </c>
      <c r="B1150" s="2" t="s">
        <v>12</v>
      </c>
      <c r="C1150" s="2">
        <v>2614820</v>
      </c>
      <c r="D1150" s="2">
        <v>2615881</v>
      </c>
      <c r="E1150" s="2" t="s">
        <v>2822</v>
      </c>
      <c r="F1150" s="2" t="s">
        <v>19</v>
      </c>
      <c r="G1150" s="2" t="s">
        <v>2822</v>
      </c>
      <c r="H1150" s="2">
        <v>1</v>
      </c>
      <c r="I1150" s="2" t="s">
        <v>20</v>
      </c>
      <c r="J1150" s="2">
        <v>1</v>
      </c>
      <c r="K1150" s="2">
        <v>16</v>
      </c>
      <c r="L1150" s="3">
        <v>1.17421377811832</v>
      </c>
      <c r="M1150">
        <v>0.31074519307434401</v>
      </c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</row>
    <row r="1151" spans="1:25" ht="12" customHeight="1" x14ac:dyDescent="0.3">
      <c r="A1151" s="2" t="s">
        <v>2823</v>
      </c>
      <c r="B1151" s="2" t="s">
        <v>12</v>
      </c>
      <c r="C1151" s="2">
        <v>2616094</v>
      </c>
      <c r="D1151" s="2">
        <v>2617937</v>
      </c>
      <c r="E1151" s="2" t="s">
        <v>2824</v>
      </c>
      <c r="F1151" s="2" t="s">
        <v>14</v>
      </c>
      <c r="G1151" s="2" t="s">
        <v>2825</v>
      </c>
      <c r="H1151" s="2">
        <v>2</v>
      </c>
      <c r="I1151" s="2" t="s">
        <v>190</v>
      </c>
      <c r="J1151" s="2">
        <v>7</v>
      </c>
      <c r="K1151" s="2">
        <v>13</v>
      </c>
      <c r="L1151" s="3">
        <v>0.60086891955450294</v>
      </c>
      <c r="M1151">
        <v>2.028237768908034</v>
      </c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</row>
    <row r="1152" spans="1:25" ht="12" customHeight="1" x14ac:dyDescent="0.3">
      <c r="A1152" s="2" t="s">
        <v>2826</v>
      </c>
      <c r="B1152" s="2" t="s">
        <v>12</v>
      </c>
      <c r="C1152" s="2">
        <v>2618075</v>
      </c>
      <c r="D1152" s="2">
        <v>2618776</v>
      </c>
      <c r="E1152" s="2" t="s">
        <v>2827</v>
      </c>
      <c r="F1152" s="2" t="s">
        <v>19</v>
      </c>
      <c r="G1152" s="2" t="s">
        <v>2827</v>
      </c>
      <c r="H1152" s="2">
        <v>1</v>
      </c>
      <c r="I1152" s="2" t="s">
        <v>20</v>
      </c>
      <c r="J1152" s="2">
        <v>7</v>
      </c>
      <c r="K1152" s="2">
        <v>9</v>
      </c>
      <c r="L1152" s="3">
        <v>0.963420942507213</v>
      </c>
      <c r="M1152">
        <v>1.4147601235533349</v>
      </c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</row>
    <row r="1153" spans="1:25" ht="12" customHeight="1" x14ac:dyDescent="0.3">
      <c r="A1153" s="2" t="s">
        <v>2828</v>
      </c>
      <c r="B1153" s="2" t="s">
        <v>12</v>
      </c>
      <c r="C1153" s="2">
        <v>2618871</v>
      </c>
      <c r="D1153" s="2">
        <v>2620872</v>
      </c>
      <c r="E1153" s="2" t="s">
        <v>2829</v>
      </c>
      <c r="F1153" s="2" t="s">
        <v>19</v>
      </c>
      <c r="G1153" s="2" t="s">
        <v>2830</v>
      </c>
      <c r="H1153" s="2">
        <v>2</v>
      </c>
      <c r="I1153" s="2" t="s">
        <v>16</v>
      </c>
      <c r="J1153" s="2">
        <v>1</v>
      </c>
      <c r="K1153" s="2">
        <v>4</v>
      </c>
      <c r="L1153" s="3">
        <v>0.46877374801113503</v>
      </c>
      <c r="M1153">
        <v>0.16794466063903099</v>
      </c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</row>
    <row r="1154" spans="1:25" ht="12" customHeight="1" x14ac:dyDescent="0.3">
      <c r="A1154" s="2" t="s">
        <v>2831</v>
      </c>
      <c r="B1154" s="2" t="s">
        <v>12</v>
      </c>
      <c r="C1154" s="2">
        <v>2621197</v>
      </c>
      <c r="D1154" s="2">
        <v>2622872</v>
      </c>
      <c r="E1154" s="2" t="s">
        <v>2832</v>
      </c>
      <c r="F1154" s="2" t="s">
        <v>14</v>
      </c>
      <c r="G1154" s="2" t="s">
        <v>2833</v>
      </c>
      <c r="H1154" s="2">
        <v>2</v>
      </c>
      <c r="I1154" s="2" t="s">
        <v>16</v>
      </c>
      <c r="J1154" s="2">
        <v>2</v>
      </c>
      <c r="K1154" s="2">
        <v>5</v>
      </c>
      <c r="L1154" s="3">
        <v>1.4720663945433501</v>
      </c>
      <c r="M1154">
        <v>0.29613437187297181</v>
      </c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</row>
    <row r="1155" spans="1:25" ht="12" customHeight="1" x14ac:dyDescent="0.3">
      <c r="A1155" s="2" t="s">
        <v>2834</v>
      </c>
      <c r="B1155" s="2" t="s">
        <v>12</v>
      </c>
      <c r="C1155" s="2">
        <v>2623044</v>
      </c>
      <c r="D1155" s="2">
        <v>2626656</v>
      </c>
      <c r="E1155" s="2" t="s">
        <v>2835</v>
      </c>
      <c r="F1155" s="2" t="s">
        <v>14</v>
      </c>
      <c r="G1155" s="2" t="s">
        <v>2836</v>
      </c>
      <c r="H1155" s="2">
        <v>2</v>
      </c>
      <c r="I1155" s="2" t="s">
        <v>40</v>
      </c>
      <c r="J1155" s="2">
        <v>16</v>
      </c>
      <c r="K1155" s="2">
        <v>37</v>
      </c>
      <c r="L1155" s="3">
        <v>0</v>
      </c>
      <c r="M1155">
        <v>0.32146336900305778</v>
      </c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</row>
    <row r="1156" spans="1:25" ht="12" customHeight="1" x14ac:dyDescent="0.3">
      <c r="A1156" s="2" t="s">
        <v>2837</v>
      </c>
      <c r="B1156" s="2" t="s">
        <v>12</v>
      </c>
      <c r="C1156" s="2">
        <v>2626695</v>
      </c>
      <c r="D1156" s="2">
        <v>2628938</v>
      </c>
      <c r="E1156" s="2" t="s">
        <v>2838</v>
      </c>
      <c r="F1156" s="2" t="s">
        <v>19</v>
      </c>
      <c r="G1156" s="2" t="s">
        <v>2839</v>
      </c>
      <c r="H1156" s="2">
        <v>1</v>
      </c>
      <c r="I1156" s="2" t="s">
        <v>20</v>
      </c>
      <c r="J1156" s="2">
        <v>1</v>
      </c>
      <c r="K1156" s="2">
        <v>4</v>
      </c>
      <c r="L1156" s="3">
        <v>0.57802338556353805</v>
      </c>
      <c r="M1156">
        <v>0</v>
      </c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</row>
    <row r="1157" spans="1:25" ht="12" customHeight="1" x14ac:dyDescent="0.3">
      <c r="A1157" s="2" t="s">
        <v>2840</v>
      </c>
      <c r="B1157" s="2" t="s">
        <v>12</v>
      </c>
      <c r="C1157" s="2">
        <v>2629792</v>
      </c>
      <c r="D1157" s="2">
        <v>2630865</v>
      </c>
      <c r="E1157" s="2" t="s">
        <v>2841</v>
      </c>
      <c r="F1157" s="2" t="s">
        <v>14</v>
      </c>
      <c r="G1157" s="2" t="s">
        <v>2842</v>
      </c>
      <c r="H1157" s="2">
        <v>2</v>
      </c>
      <c r="I1157" s="2" t="s">
        <v>20</v>
      </c>
      <c r="J1157" s="2">
        <v>0</v>
      </c>
      <c r="K1157" s="2">
        <v>4</v>
      </c>
      <c r="L1157" s="3">
        <v>0</v>
      </c>
      <c r="M1157">
        <v>0.97434174457554301</v>
      </c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</row>
    <row r="1158" spans="1:25" ht="12" customHeight="1" x14ac:dyDescent="0.3">
      <c r="A1158" s="2" t="s">
        <v>2843</v>
      </c>
      <c r="B1158" s="2" t="s">
        <v>12</v>
      </c>
      <c r="C1158" s="2">
        <v>2630958</v>
      </c>
      <c r="D1158" s="2">
        <v>2634070</v>
      </c>
      <c r="E1158" s="2" t="s">
        <v>2844</v>
      </c>
      <c r="F1158" s="2" t="s">
        <v>19</v>
      </c>
      <c r="G1158" s="2" t="s">
        <v>2845</v>
      </c>
      <c r="H1158" s="2">
        <v>2</v>
      </c>
      <c r="I1158" s="2" t="s">
        <v>16</v>
      </c>
      <c r="J1158" s="2">
        <v>7</v>
      </c>
      <c r="K1158" s="2">
        <v>13</v>
      </c>
      <c r="L1158" s="3">
        <v>2.06600971606156</v>
      </c>
      <c r="M1158">
        <v>0</v>
      </c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</row>
    <row r="1159" spans="1:25" ht="12" customHeight="1" x14ac:dyDescent="0.3">
      <c r="A1159" s="2" t="s">
        <v>2846</v>
      </c>
      <c r="B1159" s="2" t="s">
        <v>12</v>
      </c>
      <c r="C1159" s="2">
        <v>2634232</v>
      </c>
      <c r="D1159" s="2">
        <v>2635602</v>
      </c>
      <c r="E1159" s="2" t="s">
        <v>2847</v>
      </c>
      <c r="F1159" s="2" t="s">
        <v>14</v>
      </c>
      <c r="G1159" s="2" t="s">
        <v>2847</v>
      </c>
      <c r="H1159" s="2">
        <v>1</v>
      </c>
      <c r="I1159" s="2" t="s">
        <v>16</v>
      </c>
      <c r="J1159" s="2">
        <v>1</v>
      </c>
      <c r="K1159" s="2">
        <v>3</v>
      </c>
      <c r="L1159" s="3">
        <v>0.79619078763792905</v>
      </c>
      <c r="M1159">
        <v>0.51280331272308521</v>
      </c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</row>
    <row r="1160" spans="1:25" ht="12" customHeight="1" x14ac:dyDescent="0.3">
      <c r="A1160" s="2" t="s">
        <v>2848</v>
      </c>
      <c r="B1160" s="2" t="s">
        <v>12</v>
      </c>
      <c r="C1160" s="2">
        <v>2635884</v>
      </c>
      <c r="D1160" s="2">
        <v>2638652</v>
      </c>
      <c r="E1160" s="2" t="s">
        <v>2849</v>
      </c>
      <c r="F1160" s="2" t="s">
        <v>19</v>
      </c>
      <c r="G1160" s="2" t="s">
        <v>2850</v>
      </c>
      <c r="H1160" s="2">
        <v>2</v>
      </c>
      <c r="I1160" s="2" t="s">
        <v>190</v>
      </c>
      <c r="J1160" s="2">
        <v>15</v>
      </c>
      <c r="K1160" s="2">
        <v>41</v>
      </c>
      <c r="L1160" s="3">
        <v>0</v>
      </c>
      <c r="M1160">
        <v>1.0188191331111369</v>
      </c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</row>
    <row r="1161" spans="1:25" ht="12" customHeight="1" x14ac:dyDescent="0.3">
      <c r="A1161" s="2" t="s">
        <v>2851</v>
      </c>
      <c r="B1161" s="2" t="s">
        <v>12</v>
      </c>
      <c r="C1161" s="2">
        <v>2638663</v>
      </c>
      <c r="D1161" s="2">
        <v>2639283</v>
      </c>
      <c r="E1161" s="2" t="s">
        <v>2852</v>
      </c>
      <c r="F1161" s="2" t="s">
        <v>19</v>
      </c>
      <c r="G1161" s="2" t="s">
        <v>2852</v>
      </c>
      <c r="H1161" s="2">
        <v>1</v>
      </c>
      <c r="I1161" s="2" t="s">
        <v>20</v>
      </c>
      <c r="J1161" s="2">
        <v>7</v>
      </c>
      <c r="K1161" s="2">
        <v>10</v>
      </c>
      <c r="L1161" s="3">
        <v>2.2752668311142901</v>
      </c>
      <c r="M1161">
        <v>0.88920527769076907</v>
      </c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</row>
    <row r="1162" spans="1:25" ht="12" customHeight="1" x14ac:dyDescent="0.3">
      <c r="A1162" s="2" t="s">
        <v>2853</v>
      </c>
      <c r="B1162" s="2" t="s">
        <v>12</v>
      </c>
      <c r="C1162" s="2">
        <v>2639301</v>
      </c>
      <c r="D1162" s="2">
        <v>2640575</v>
      </c>
      <c r="E1162" s="2" t="s">
        <v>2854</v>
      </c>
      <c r="F1162" s="2" t="s">
        <v>19</v>
      </c>
      <c r="G1162" s="2" t="s">
        <v>2854</v>
      </c>
      <c r="H1162" s="2">
        <v>1</v>
      </c>
      <c r="I1162" s="2" t="s">
        <v>16</v>
      </c>
      <c r="J1162" s="2">
        <v>9</v>
      </c>
      <c r="K1162" s="2">
        <v>24</v>
      </c>
      <c r="L1162" s="3">
        <v>1.55316266103224</v>
      </c>
      <c r="M1162">
        <v>0.72921226737378897</v>
      </c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</row>
    <row r="1163" spans="1:25" ht="12" customHeight="1" x14ac:dyDescent="0.3">
      <c r="A1163" s="2" t="s">
        <v>2855</v>
      </c>
      <c r="B1163" s="2" t="s">
        <v>12</v>
      </c>
      <c r="C1163" s="2">
        <v>2640595</v>
      </c>
      <c r="D1163" s="2">
        <v>2641804</v>
      </c>
      <c r="E1163" s="2" t="s">
        <v>2856</v>
      </c>
      <c r="F1163" s="2" t="s">
        <v>19</v>
      </c>
      <c r="G1163" s="2" t="s">
        <v>2857</v>
      </c>
      <c r="H1163" s="2">
        <v>2</v>
      </c>
      <c r="I1163" s="2" t="s">
        <v>20</v>
      </c>
      <c r="J1163" s="2">
        <v>24</v>
      </c>
      <c r="K1163" s="2">
        <v>33</v>
      </c>
      <c r="L1163" s="3">
        <v>1.7443421382499</v>
      </c>
      <c r="M1163">
        <v>1.0671623439388671</v>
      </c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</row>
    <row r="1164" spans="1:25" ht="12" customHeight="1" x14ac:dyDescent="0.3">
      <c r="A1164" s="2" t="s">
        <v>2858</v>
      </c>
      <c r="B1164" s="2" t="s">
        <v>12</v>
      </c>
      <c r="C1164" s="2">
        <v>2641831</v>
      </c>
      <c r="D1164" s="2">
        <v>2642844</v>
      </c>
      <c r="E1164" s="2" t="s">
        <v>2859</v>
      </c>
      <c r="F1164" s="2" t="s">
        <v>19</v>
      </c>
      <c r="G1164" s="2" t="s">
        <v>2860</v>
      </c>
      <c r="H1164" s="2">
        <v>1</v>
      </c>
      <c r="I1164" s="2" t="s">
        <v>20</v>
      </c>
      <c r="J1164" s="2">
        <v>20</v>
      </c>
      <c r="K1164" s="2">
        <v>18</v>
      </c>
      <c r="L1164" s="3">
        <v>2.8127219979951401</v>
      </c>
      <c r="M1164">
        <v>1.9572791287650619</v>
      </c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</row>
    <row r="1165" spans="1:25" ht="12" customHeight="1" x14ac:dyDescent="0.3">
      <c r="A1165" s="2" t="s">
        <v>2861</v>
      </c>
      <c r="B1165" s="2" t="s">
        <v>12</v>
      </c>
      <c r="C1165" s="2">
        <v>2643129</v>
      </c>
      <c r="D1165" s="2">
        <v>2644283</v>
      </c>
      <c r="E1165" s="2" t="s">
        <v>2862</v>
      </c>
      <c r="F1165" s="2" t="s">
        <v>19</v>
      </c>
      <c r="G1165" s="2" t="s">
        <v>2862</v>
      </c>
      <c r="H1165" s="2">
        <v>1</v>
      </c>
      <c r="I1165" s="2" t="s">
        <v>20</v>
      </c>
      <c r="J1165" s="2">
        <v>4</v>
      </c>
      <c r="K1165" s="2">
        <v>3</v>
      </c>
      <c r="L1165" s="3">
        <v>1.85584797095862</v>
      </c>
      <c r="M1165">
        <v>0.81793103752989349</v>
      </c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</row>
    <row r="1166" spans="1:25" ht="12" customHeight="1" x14ac:dyDescent="0.3">
      <c r="A1166" s="2" t="s">
        <v>2863</v>
      </c>
      <c r="B1166" s="2" t="s">
        <v>12</v>
      </c>
      <c r="C1166" s="2">
        <v>2645013</v>
      </c>
      <c r="D1166" s="2">
        <v>2652287</v>
      </c>
      <c r="E1166" s="2" t="s">
        <v>2864</v>
      </c>
      <c r="F1166" s="2" t="s">
        <v>19</v>
      </c>
      <c r="G1166" s="2" t="s">
        <v>2865</v>
      </c>
      <c r="H1166" s="2">
        <v>2</v>
      </c>
      <c r="I1166" s="2" t="s">
        <v>20</v>
      </c>
      <c r="J1166" s="2">
        <v>26</v>
      </c>
      <c r="K1166" s="2">
        <v>64</v>
      </c>
      <c r="L1166" s="3">
        <v>0</v>
      </c>
      <c r="M1166">
        <v>1.316073904778849</v>
      </c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</row>
    <row r="1167" spans="1:25" ht="12" customHeight="1" x14ac:dyDescent="0.3">
      <c r="A1167" s="2" t="s">
        <v>2866</v>
      </c>
      <c r="B1167" s="2" t="s">
        <v>12</v>
      </c>
      <c r="C1167" s="2">
        <v>2652494</v>
      </c>
      <c r="D1167" s="2">
        <v>2653339</v>
      </c>
      <c r="E1167" s="2" t="s">
        <v>2867</v>
      </c>
      <c r="F1167" s="2" t="s">
        <v>14</v>
      </c>
      <c r="G1167" s="2" t="s">
        <v>2867</v>
      </c>
      <c r="H1167" s="2">
        <v>1</v>
      </c>
      <c r="I1167" s="2" t="s">
        <v>20</v>
      </c>
      <c r="J1167" s="2">
        <v>13</v>
      </c>
      <c r="K1167" s="2">
        <v>13</v>
      </c>
      <c r="L1167" s="3">
        <v>2.0023293528753898</v>
      </c>
      <c r="M1167">
        <v>0.99429697948625029</v>
      </c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</row>
    <row r="1168" spans="1:25" ht="12" customHeight="1" x14ac:dyDescent="0.3">
      <c r="A1168" s="2" t="s">
        <v>2868</v>
      </c>
      <c r="B1168" s="2" t="s">
        <v>12</v>
      </c>
      <c r="C1168" s="2">
        <v>2654157</v>
      </c>
      <c r="D1168" s="2">
        <v>2654933</v>
      </c>
      <c r="E1168" s="2" t="s">
        <v>2869</v>
      </c>
      <c r="F1168" s="2" t="s">
        <v>19</v>
      </c>
      <c r="G1168" s="2" t="s">
        <v>2869</v>
      </c>
      <c r="H1168" s="2">
        <v>1</v>
      </c>
      <c r="I1168" s="2" t="s">
        <v>20</v>
      </c>
      <c r="J1168" s="2">
        <v>3</v>
      </c>
      <c r="K1168" s="2">
        <v>1</v>
      </c>
      <c r="L1168" s="3">
        <v>0.141691487592353</v>
      </c>
      <c r="M1168">
        <v>0.70288164224110039</v>
      </c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</row>
    <row r="1169" spans="1:25" ht="12" customHeight="1" x14ac:dyDescent="0.3">
      <c r="A1169" s="2" t="s">
        <v>2870</v>
      </c>
      <c r="B1169" s="2" t="s">
        <v>12</v>
      </c>
      <c r="C1169" s="2">
        <v>2655075</v>
      </c>
      <c r="D1169" s="2">
        <v>2656358</v>
      </c>
      <c r="E1169" s="2" t="s">
        <v>2871</v>
      </c>
      <c r="F1169" s="2" t="s">
        <v>19</v>
      </c>
      <c r="G1169" s="2" t="s">
        <v>2871</v>
      </c>
      <c r="H1169" s="2">
        <v>1</v>
      </c>
      <c r="I1169" s="2" t="s">
        <v>20</v>
      </c>
      <c r="J1169" s="2">
        <v>8</v>
      </c>
      <c r="K1169" s="2">
        <v>7</v>
      </c>
      <c r="L1169" s="3">
        <v>0.49625463821247801</v>
      </c>
      <c r="M1169">
        <v>0.39952794283182491</v>
      </c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</row>
    <row r="1170" spans="1:25" ht="12" customHeight="1" x14ac:dyDescent="0.3">
      <c r="A1170" s="2" t="s">
        <v>2872</v>
      </c>
      <c r="B1170" s="2" t="s">
        <v>12</v>
      </c>
      <c r="C1170" s="2">
        <v>2656536</v>
      </c>
      <c r="D1170" s="2">
        <v>2659467</v>
      </c>
      <c r="E1170" s="2" t="s">
        <v>2873</v>
      </c>
      <c r="F1170" s="2" t="s">
        <v>19</v>
      </c>
      <c r="G1170" s="2" t="s">
        <v>2874</v>
      </c>
      <c r="H1170" s="2">
        <v>4</v>
      </c>
      <c r="I1170" s="2" t="s">
        <v>16</v>
      </c>
      <c r="J1170" s="2">
        <v>7</v>
      </c>
      <c r="K1170" s="2">
        <v>16</v>
      </c>
      <c r="L1170" s="3">
        <v>1.75323764656051</v>
      </c>
      <c r="M1170">
        <v>0</v>
      </c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</row>
    <row r="1171" spans="1:25" ht="12" customHeight="1" x14ac:dyDescent="0.3">
      <c r="A1171" s="2" t="s">
        <v>2875</v>
      </c>
      <c r="B1171" s="2" t="s">
        <v>12</v>
      </c>
      <c r="C1171" s="2">
        <v>2659563</v>
      </c>
      <c r="D1171" s="2">
        <v>2662131</v>
      </c>
      <c r="E1171" s="2" t="s">
        <v>2876</v>
      </c>
      <c r="F1171" s="2" t="s">
        <v>19</v>
      </c>
      <c r="G1171" s="2" t="s">
        <v>2877</v>
      </c>
      <c r="H1171" s="2">
        <v>4</v>
      </c>
      <c r="I1171" s="2" t="s">
        <v>16</v>
      </c>
      <c r="J1171" s="2">
        <v>9</v>
      </c>
      <c r="K1171" s="2">
        <v>37</v>
      </c>
      <c r="L1171" s="3">
        <v>1.2075548468928801</v>
      </c>
      <c r="M1171">
        <v>0.73609369889056442</v>
      </c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</row>
    <row r="1172" spans="1:25" ht="12" customHeight="1" x14ac:dyDescent="0.3">
      <c r="A1172" s="2" t="s">
        <v>2878</v>
      </c>
      <c r="B1172" s="2" t="s">
        <v>12</v>
      </c>
      <c r="C1172" s="2">
        <v>2662583</v>
      </c>
      <c r="D1172" s="2">
        <v>2663323</v>
      </c>
      <c r="E1172" s="2" t="s">
        <v>2879</v>
      </c>
      <c r="F1172" s="2" t="s">
        <v>19</v>
      </c>
      <c r="G1172" s="2" t="s">
        <v>2879</v>
      </c>
      <c r="H1172" s="2">
        <v>1</v>
      </c>
      <c r="I1172" s="2" t="s">
        <v>20</v>
      </c>
      <c r="J1172" s="2">
        <v>10</v>
      </c>
      <c r="K1172" s="2">
        <v>19</v>
      </c>
      <c r="L1172" s="3">
        <v>0.17197237671018401</v>
      </c>
      <c r="M1172">
        <v>0.82364847850476752</v>
      </c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</row>
    <row r="1173" spans="1:25" ht="12" customHeight="1" x14ac:dyDescent="0.3">
      <c r="A1173" s="2" t="s">
        <v>2880</v>
      </c>
      <c r="B1173" s="2" t="s">
        <v>12</v>
      </c>
      <c r="C1173" s="2">
        <v>2663442</v>
      </c>
      <c r="D1173" s="2">
        <v>2664245</v>
      </c>
      <c r="E1173" s="2" t="s">
        <v>2881</v>
      </c>
      <c r="F1173" s="2" t="s">
        <v>14</v>
      </c>
      <c r="G1173" s="2" t="s">
        <v>2881</v>
      </c>
      <c r="H1173" s="2">
        <v>1</v>
      </c>
      <c r="I1173" s="2" t="s">
        <v>20</v>
      </c>
      <c r="J1173" s="2">
        <v>1</v>
      </c>
      <c r="K1173" s="2">
        <v>4</v>
      </c>
      <c r="L1173" s="3">
        <v>1.05493722545285</v>
      </c>
      <c r="M1173">
        <v>1.106099018853939</v>
      </c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</row>
    <row r="1174" spans="1:25" ht="12" customHeight="1" x14ac:dyDescent="0.3">
      <c r="A1174" s="2" t="s">
        <v>2882</v>
      </c>
      <c r="B1174" s="2" t="s">
        <v>12</v>
      </c>
      <c r="C1174" s="2">
        <v>2664390</v>
      </c>
      <c r="D1174" s="2">
        <v>2665244</v>
      </c>
      <c r="E1174" s="2" t="s">
        <v>2883</v>
      </c>
      <c r="F1174" s="2" t="s">
        <v>14</v>
      </c>
      <c r="G1174" s="2" t="s">
        <v>2883</v>
      </c>
      <c r="H1174" s="2">
        <v>1</v>
      </c>
      <c r="I1174" s="2" t="s">
        <v>20</v>
      </c>
      <c r="J1174" s="2">
        <v>0</v>
      </c>
      <c r="K1174" s="2">
        <v>0</v>
      </c>
      <c r="L1174" s="3">
        <v>0.35376566099153101</v>
      </c>
      <c r="M1174">
        <v>1.675380290054242</v>
      </c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</row>
    <row r="1175" spans="1:25" ht="12" customHeight="1" x14ac:dyDescent="0.3">
      <c r="A1175" s="2" t="s">
        <v>2884</v>
      </c>
      <c r="B1175" s="2" t="s">
        <v>12</v>
      </c>
      <c r="C1175" s="2">
        <v>2665435</v>
      </c>
      <c r="D1175" s="2">
        <v>2666715</v>
      </c>
      <c r="E1175" s="2" t="s">
        <v>2885</v>
      </c>
      <c r="F1175" s="2" t="s">
        <v>14</v>
      </c>
      <c r="G1175" s="2" t="s">
        <v>2885</v>
      </c>
      <c r="H1175" s="2">
        <v>1</v>
      </c>
      <c r="I1175" s="2" t="s">
        <v>16</v>
      </c>
      <c r="J1175" s="2">
        <v>20</v>
      </c>
      <c r="K1175" s="2">
        <v>41</v>
      </c>
      <c r="L1175" s="3">
        <v>1.97544264847955</v>
      </c>
      <c r="M1175">
        <v>2.7664237145867658</v>
      </c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</row>
    <row r="1176" spans="1:25" ht="12" customHeight="1" x14ac:dyDescent="0.3">
      <c r="A1176" s="2" t="s">
        <v>2886</v>
      </c>
      <c r="B1176" s="2" t="s">
        <v>12</v>
      </c>
      <c r="C1176" s="2">
        <v>2666707</v>
      </c>
      <c r="D1176" s="2">
        <v>2667846</v>
      </c>
      <c r="E1176" s="2" t="s">
        <v>2887</v>
      </c>
      <c r="F1176" s="2" t="s">
        <v>19</v>
      </c>
      <c r="G1176" s="2" t="s">
        <v>2887</v>
      </c>
      <c r="H1176" s="2">
        <v>1</v>
      </c>
      <c r="I1176" s="2" t="s">
        <v>20</v>
      </c>
      <c r="J1176" s="2">
        <v>2</v>
      </c>
      <c r="K1176" s="2">
        <v>2</v>
      </c>
      <c r="L1176" s="3">
        <v>1.3427576186235599</v>
      </c>
      <c r="M1176">
        <v>0.83845051749290389</v>
      </c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</row>
    <row r="1177" spans="1:25" ht="12" customHeight="1" x14ac:dyDescent="0.3">
      <c r="A1177" s="2" t="s">
        <v>2888</v>
      </c>
      <c r="B1177" s="2" t="s">
        <v>12</v>
      </c>
      <c r="C1177" s="2">
        <v>2668006</v>
      </c>
      <c r="D1177" s="2">
        <v>2668896</v>
      </c>
      <c r="E1177" s="2" t="s">
        <v>2889</v>
      </c>
      <c r="F1177" s="2" t="s">
        <v>19</v>
      </c>
      <c r="G1177" s="2" t="s">
        <v>2889</v>
      </c>
      <c r="H1177" s="2">
        <v>1</v>
      </c>
      <c r="I1177" s="2" t="s">
        <v>20</v>
      </c>
      <c r="J1177" s="2">
        <v>2</v>
      </c>
      <c r="K1177" s="2">
        <v>4</v>
      </c>
      <c r="L1177" s="3">
        <v>0.295797613207264</v>
      </c>
      <c r="M1177">
        <v>2.2199195190402108</v>
      </c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</row>
    <row r="1178" spans="1:25" ht="12" customHeight="1" x14ac:dyDescent="0.3">
      <c r="A1178" s="2" t="s">
        <v>2890</v>
      </c>
      <c r="B1178" s="2" t="s">
        <v>12</v>
      </c>
      <c r="C1178" s="2">
        <v>2669032</v>
      </c>
      <c r="D1178" s="2">
        <v>2673249</v>
      </c>
      <c r="E1178" s="2" t="s">
        <v>2891</v>
      </c>
      <c r="F1178" s="2" t="s">
        <v>14</v>
      </c>
      <c r="G1178" s="2" t="s">
        <v>2892</v>
      </c>
      <c r="H1178" s="2">
        <v>5</v>
      </c>
      <c r="I1178" s="2" t="s">
        <v>20</v>
      </c>
      <c r="J1178" s="2">
        <v>1</v>
      </c>
      <c r="K1178" s="2">
        <v>9</v>
      </c>
      <c r="L1178" s="3">
        <v>2.23223890994303</v>
      </c>
      <c r="M1178">
        <v>2.7143488186025522</v>
      </c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</row>
    <row r="1179" spans="1:25" ht="12" customHeight="1" x14ac:dyDescent="0.3">
      <c r="A1179" s="2" t="s">
        <v>2893</v>
      </c>
      <c r="B1179" s="2" t="s">
        <v>12</v>
      </c>
      <c r="C1179" s="2">
        <v>2673816</v>
      </c>
      <c r="D1179" s="2">
        <v>2675761</v>
      </c>
      <c r="E1179" s="2" t="s">
        <v>2894</v>
      </c>
      <c r="F1179" s="2" t="s">
        <v>19</v>
      </c>
      <c r="G1179" s="2" t="s">
        <v>2895</v>
      </c>
      <c r="H1179" s="2">
        <v>2</v>
      </c>
      <c r="I1179" s="2" t="s">
        <v>20</v>
      </c>
      <c r="J1179" s="2">
        <v>0</v>
      </c>
      <c r="K1179" s="2">
        <v>5</v>
      </c>
      <c r="L1179" s="3">
        <v>0</v>
      </c>
      <c r="M1179">
        <v>0</v>
      </c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</row>
    <row r="1180" spans="1:25" ht="12" customHeight="1" x14ac:dyDescent="0.3">
      <c r="A1180" s="2" t="s">
        <v>2896</v>
      </c>
      <c r="B1180" s="2" t="s">
        <v>12</v>
      </c>
      <c r="C1180" s="2">
        <v>2675827</v>
      </c>
      <c r="D1180" s="2">
        <v>2679367</v>
      </c>
      <c r="E1180" s="2" t="s">
        <v>2897</v>
      </c>
      <c r="F1180" s="2" t="s">
        <v>19</v>
      </c>
      <c r="G1180" s="2" t="s">
        <v>2898</v>
      </c>
      <c r="H1180" s="2">
        <v>3</v>
      </c>
      <c r="I1180" s="2" t="s">
        <v>20</v>
      </c>
      <c r="J1180" s="2">
        <v>0</v>
      </c>
      <c r="K1180" s="2">
        <v>0</v>
      </c>
      <c r="L1180" s="3">
        <v>0</v>
      </c>
      <c r="M1180">
        <v>0</v>
      </c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</row>
    <row r="1181" spans="1:25" ht="12" customHeight="1" x14ac:dyDescent="0.3">
      <c r="A1181" s="2" t="s">
        <v>2899</v>
      </c>
      <c r="B1181" s="2" t="s">
        <v>12</v>
      </c>
      <c r="C1181" s="2">
        <v>2679464</v>
      </c>
      <c r="D1181" s="2">
        <v>2682745</v>
      </c>
      <c r="E1181" s="2" t="s">
        <v>2900</v>
      </c>
      <c r="F1181" s="2" t="s">
        <v>19</v>
      </c>
      <c r="G1181" s="2" t="s">
        <v>2900</v>
      </c>
      <c r="H1181" s="2">
        <v>1</v>
      </c>
      <c r="I1181" s="2" t="s">
        <v>20</v>
      </c>
      <c r="J1181" s="2">
        <v>0</v>
      </c>
      <c r="K1181" s="2">
        <v>3</v>
      </c>
      <c r="L1181" s="3">
        <v>2.5432573881995402</v>
      </c>
      <c r="M1181">
        <v>0.68746399393828361</v>
      </c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</row>
    <row r="1182" spans="1:25" ht="12" customHeight="1" x14ac:dyDescent="0.3">
      <c r="A1182" s="2" t="s">
        <v>2901</v>
      </c>
      <c r="B1182" s="2" t="s">
        <v>12</v>
      </c>
      <c r="C1182" s="2">
        <v>2682863</v>
      </c>
      <c r="D1182" s="2">
        <v>2684056</v>
      </c>
      <c r="E1182" s="2" t="s">
        <v>2902</v>
      </c>
      <c r="F1182" s="2" t="s">
        <v>14</v>
      </c>
      <c r="G1182" s="2" t="s">
        <v>2902</v>
      </c>
      <c r="H1182" s="2">
        <v>1</v>
      </c>
      <c r="I1182" s="2" t="s">
        <v>20</v>
      </c>
      <c r="J1182" s="2">
        <v>0</v>
      </c>
      <c r="K1182" s="2">
        <v>3</v>
      </c>
      <c r="L1182" s="3">
        <v>1.6014712644357201</v>
      </c>
      <c r="M1182">
        <v>0.40884759787686592</v>
      </c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</row>
    <row r="1183" spans="1:25" ht="12" customHeight="1" x14ac:dyDescent="0.3">
      <c r="A1183" s="2" t="s">
        <v>2903</v>
      </c>
      <c r="B1183" s="2" t="s">
        <v>12</v>
      </c>
      <c r="C1183" s="2">
        <v>2684254</v>
      </c>
      <c r="D1183" s="2">
        <v>2685507</v>
      </c>
      <c r="E1183" s="2" t="s">
        <v>2904</v>
      </c>
      <c r="F1183" s="2" t="s">
        <v>19</v>
      </c>
      <c r="G1183" s="2" t="s">
        <v>2904</v>
      </c>
      <c r="H1183" s="2">
        <v>1</v>
      </c>
      <c r="I1183" s="2" t="s">
        <v>16</v>
      </c>
      <c r="J1183" s="2">
        <v>5</v>
      </c>
      <c r="K1183" s="2">
        <v>10</v>
      </c>
      <c r="L1183" s="3">
        <v>1.4067790999582099</v>
      </c>
      <c r="M1183">
        <v>0.79847077899066699</v>
      </c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</row>
    <row r="1184" spans="1:25" ht="12" customHeight="1" x14ac:dyDescent="0.3">
      <c r="A1184" s="2" t="s">
        <v>2905</v>
      </c>
      <c r="B1184" s="2" t="s">
        <v>12</v>
      </c>
      <c r="C1184" s="2">
        <v>2685835</v>
      </c>
      <c r="D1184" s="2">
        <v>2687025</v>
      </c>
      <c r="E1184" s="2" t="s">
        <v>2906</v>
      </c>
      <c r="F1184" s="2" t="s">
        <v>14</v>
      </c>
      <c r="G1184" s="2" t="s">
        <v>2906</v>
      </c>
      <c r="H1184" s="2">
        <v>1</v>
      </c>
      <c r="I1184" s="2" t="s">
        <v>40</v>
      </c>
      <c r="J1184" s="2">
        <v>4</v>
      </c>
      <c r="K1184" s="2">
        <v>13</v>
      </c>
      <c r="L1184" s="3">
        <v>0</v>
      </c>
      <c r="M1184">
        <v>0.35094206354371149</v>
      </c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</row>
    <row r="1185" spans="1:25" ht="12" customHeight="1" x14ac:dyDescent="0.3">
      <c r="A1185" s="2" t="s">
        <v>2907</v>
      </c>
      <c r="B1185" s="2" t="s">
        <v>12</v>
      </c>
      <c r="C1185" s="2">
        <v>2687070</v>
      </c>
      <c r="D1185" s="2">
        <v>2688803</v>
      </c>
      <c r="E1185" s="2" t="s">
        <v>2908</v>
      </c>
      <c r="F1185" s="2" t="s">
        <v>19</v>
      </c>
      <c r="G1185" s="2" t="s">
        <v>2909</v>
      </c>
      <c r="H1185" s="2">
        <v>2</v>
      </c>
      <c r="I1185" s="2" t="s">
        <v>16</v>
      </c>
      <c r="J1185" s="2">
        <v>2</v>
      </c>
      <c r="K1185" s="2">
        <v>7</v>
      </c>
      <c r="L1185" s="3">
        <v>0.77787468578103902</v>
      </c>
      <c r="M1185">
        <v>0.29747350195586991</v>
      </c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</row>
    <row r="1186" spans="1:25" ht="12" customHeight="1" x14ac:dyDescent="0.3">
      <c r="A1186" s="2" t="s">
        <v>2910</v>
      </c>
      <c r="B1186" s="2" t="s">
        <v>12</v>
      </c>
      <c r="C1186" s="2">
        <v>2688793</v>
      </c>
      <c r="D1186" s="2">
        <v>2689506</v>
      </c>
      <c r="E1186" s="2" t="s">
        <v>2911</v>
      </c>
      <c r="F1186" s="2" t="s">
        <v>19</v>
      </c>
      <c r="G1186" s="2" t="s">
        <v>2912</v>
      </c>
      <c r="H1186" s="2">
        <v>1</v>
      </c>
      <c r="I1186" s="2" t="s">
        <v>20</v>
      </c>
      <c r="J1186" s="2">
        <v>2</v>
      </c>
      <c r="K1186" s="2">
        <v>0</v>
      </c>
      <c r="L1186" s="3">
        <v>1.0249822466612899</v>
      </c>
      <c r="M1186">
        <v>1.1645769759371269</v>
      </c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</row>
    <row r="1187" spans="1:25" ht="12" customHeight="1" x14ac:dyDescent="0.3">
      <c r="A1187" s="2" t="s">
        <v>2913</v>
      </c>
      <c r="B1187" s="2" t="s">
        <v>12</v>
      </c>
      <c r="C1187" s="2">
        <v>2689671</v>
      </c>
      <c r="D1187" s="2">
        <v>2691098</v>
      </c>
      <c r="E1187" s="2" t="s">
        <v>2914</v>
      </c>
      <c r="F1187" s="2" t="s">
        <v>19</v>
      </c>
      <c r="G1187" s="2" t="s">
        <v>2914</v>
      </c>
      <c r="H1187" s="2">
        <v>1</v>
      </c>
      <c r="I1187" s="2" t="s">
        <v>16</v>
      </c>
      <c r="J1187" s="2">
        <v>4</v>
      </c>
      <c r="K1187" s="2">
        <v>6</v>
      </c>
      <c r="L1187" s="3">
        <v>1.7386439429025</v>
      </c>
      <c r="M1187">
        <v>1.4897396627592301</v>
      </c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</row>
    <row r="1188" spans="1:25" ht="12" customHeight="1" x14ac:dyDescent="0.3">
      <c r="A1188" s="2" t="s">
        <v>2915</v>
      </c>
      <c r="B1188" s="2" t="s">
        <v>12</v>
      </c>
      <c r="C1188" s="2">
        <v>2691656</v>
      </c>
      <c r="D1188" s="2">
        <v>2695543</v>
      </c>
      <c r="E1188" s="2" t="s">
        <v>2916</v>
      </c>
      <c r="F1188" s="2" t="s">
        <v>19</v>
      </c>
      <c r="G1188" s="2" t="s">
        <v>2916</v>
      </c>
      <c r="H1188" s="2">
        <v>1</v>
      </c>
      <c r="I1188" s="2" t="s">
        <v>16</v>
      </c>
      <c r="J1188" s="2">
        <v>1</v>
      </c>
      <c r="K1188" s="2">
        <v>2</v>
      </c>
      <c r="L1188" s="3">
        <v>0</v>
      </c>
      <c r="M1188">
        <v>0.12379814834944659</v>
      </c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</row>
    <row r="1189" spans="1:25" ht="12" customHeight="1" x14ac:dyDescent="0.3">
      <c r="A1189" s="2" t="s">
        <v>2917</v>
      </c>
      <c r="B1189" s="2" t="s">
        <v>12</v>
      </c>
      <c r="C1189" s="2">
        <v>2695801</v>
      </c>
      <c r="D1189" s="2">
        <v>2697357</v>
      </c>
      <c r="E1189" s="2" t="s">
        <v>2918</v>
      </c>
      <c r="F1189" s="2" t="s">
        <v>14</v>
      </c>
      <c r="G1189" s="2" t="s">
        <v>2918</v>
      </c>
      <c r="H1189" s="2">
        <v>1</v>
      </c>
      <c r="I1189" s="2" t="s">
        <v>16</v>
      </c>
      <c r="J1189" s="2">
        <v>1</v>
      </c>
      <c r="K1189" s="2">
        <v>6</v>
      </c>
      <c r="L1189" s="3">
        <v>0.70367728122662399</v>
      </c>
      <c r="M1189">
        <v>0.44308719066260738</v>
      </c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</row>
    <row r="1190" spans="1:25" ht="12" customHeight="1" x14ac:dyDescent="0.3">
      <c r="A1190" s="2" t="s">
        <v>2919</v>
      </c>
      <c r="B1190" s="2" t="s">
        <v>12</v>
      </c>
      <c r="C1190" s="2">
        <v>2697354</v>
      </c>
      <c r="D1190" s="2">
        <v>2698550</v>
      </c>
      <c r="E1190" s="2" t="s">
        <v>2920</v>
      </c>
      <c r="F1190" s="2" t="s">
        <v>19</v>
      </c>
      <c r="G1190" s="2" t="s">
        <v>2921</v>
      </c>
      <c r="H1190" s="2">
        <v>2</v>
      </c>
      <c r="I1190" s="2" t="s">
        <v>34</v>
      </c>
      <c r="J1190" s="2">
        <v>8</v>
      </c>
      <c r="K1190" s="2">
        <v>10</v>
      </c>
      <c r="L1190" s="3">
        <v>0.29985402053787003</v>
      </c>
      <c r="M1190">
        <v>1.1298099120691221</v>
      </c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</row>
    <row r="1191" spans="1:25" ht="12" customHeight="1" x14ac:dyDescent="0.3">
      <c r="A1191" s="2" t="s">
        <v>2922</v>
      </c>
      <c r="B1191" s="2" t="s">
        <v>12</v>
      </c>
      <c r="C1191" s="2">
        <v>2698759</v>
      </c>
      <c r="D1191" s="2">
        <v>2699607</v>
      </c>
      <c r="E1191" s="2" t="s">
        <v>2923</v>
      </c>
      <c r="F1191" s="2" t="s">
        <v>14</v>
      </c>
      <c r="G1191" s="2" t="s">
        <v>2923</v>
      </c>
      <c r="H1191" s="2">
        <v>1</v>
      </c>
      <c r="I1191" s="2" t="s">
        <v>20</v>
      </c>
      <c r="J1191" s="2">
        <v>3</v>
      </c>
      <c r="K1191" s="2">
        <v>10</v>
      </c>
      <c r="L1191" s="3">
        <v>0.33662501486160601</v>
      </c>
      <c r="M1191">
        <v>1.5395724928092069</v>
      </c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</row>
    <row r="1192" spans="1:25" ht="12" customHeight="1" x14ac:dyDescent="0.3">
      <c r="A1192" s="2" t="s">
        <v>2924</v>
      </c>
      <c r="B1192" s="2" t="s">
        <v>12</v>
      </c>
      <c r="C1192" s="2">
        <v>2700618</v>
      </c>
      <c r="D1192" s="2">
        <v>2704063</v>
      </c>
      <c r="E1192" s="2" t="s">
        <v>2925</v>
      </c>
      <c r="F1192" s="2" t="s">
        <v>19</v>
      </c>
      <c r="G1192" s="2" t="s">
        <v>2926</v>
      </c>
      <c r="H1192" s="2">
        <v>5</v>
      </c>
      <c r="I1192" s="2" t="s">
        <v>16</v>
      </c>
      <c r="J1192" s="2">
        <v>9</v>
      </c>
      <c r="K1192" s="2">
        <v>43</v>
      </c>
      <c r="L1192" s="3">
        <v>2.2188997017301202</v>
      </c>
      <c r="M1192">
        <v>0.43206032998503779</v>
      </c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</row>
    <row r="1193" spans="1:25" ht="12" customHeight="1" x14ac:dyDescent="0.3">
      <c r="A1193" s="2" t="s">
        <v>2927</v>
      </c>
      <c r="B1193" s="2" t="s">
        <v>12</v>
      </c>
      <c r="C1193" s="2">
        <v>2704335</v>
      </c>
      <c r="D1193" s="2">
        <v>2707124</v>
      </c>
      <c r="E1193" s="2" t="s">
        <v>2928</v>
      </c>
      <c r="F1193" s="2" t="s">
        <v>19</v>
      </c>
      <c r="G1193" s="2" t="s">
        <v>2929</v>
      </c>
      <c r="H1193" s="2">
        <v>2</v>
      </c>
      <c r="I1193" s="2" t="s">
        <v>20</v>
      </c>
      <c r="J1193" s="2">
        <v>6</v>
      </c>
      <c r="K1193" s="2">
        <v>27</v>
      </c>
      <c r="L1193" s="3">
        <v>0.92657457225427597</v>
      </c>
      <c r="M1193">
        <v>0.44038949184784171</v>
      </c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</row>
    <row r="1194" spans="1:25" ht="12" customHeight="1" x14ac:dyDescent="0.3">
      <c r="A1194" s="2" t="s">
        <v>2930</v>
      </c>
      <c r="B1194" s="2" t="s">
        <v>12</v>
      </c>
      <c r="C1194" s="2">
        <v>2707322</v>
      </c>
      <c r="D1194" s="2">
        <v>2710164</v>
      </c>
      <c r="E1194" s="2" t="s">
        <v>2931</v>
      </c>
      <c r="F1194" s="2" t="s">
        <v>19</v>
      </c>
      <c r="G1194" s="2" t="s">
        <v>2932</v>
      </c>
      <c r="H1194" s="2">
        <v>5</v>
      </c>
      <c r="I1194" s="2" t="s">
        <v>16</v>
      </c>
      <c r="J1194" s="2">
        <v>118</v>
      </c>
      <c r="K1194" s="2">
        <v>622</v>
      </c>
      <c r="L1194" s="3">
        <v>0.88874751085866099</v>
      </c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</row>
    <row r="1195" spans="1:25" ht="12" customHeight="1" x14ac:dyDescent="0.3">
      <c r="A1195" s="2" t="s">
        <v>2933</v>
      </c>
      <c r="B1195" s="2" t="s">
        <v>12</v>
      </c>
      <c r="C1195" s="2">
        <v>2710420</v>
      </c>
      <c r="D1195" s="2">
        <v>2712042</v>
      </c>
      <c r="E1195" s="2" t="s">
        <v>2934</v>
      </c>
      <c r="F1195" s="2" t="s">
        <v>14</v>
      </c>
      <c r="G1195" s="2" t="s">
        <v>2934</v>
      </c>
      <c r="H1195" s="2">
        <v>1</v>
      </c>
      <c r="I1195" s="2" t="s">
        <v>16</v>
      </c>
      <c r="J1195" s="2">
        <v>3</v>
      </c>
      <c r="K1195" s="2">
        <v>1</v>
      </c>
      <c r="L1195" s="3">
        <v>0</v>
      </c>
      <c r="M1195">
        <v>0</v>
      </c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</row>
    <row r="1196" spans="1:25" ht="12" customHeight="1" x14ac:dyDescent="0.3">
      <c r="A1196" s="2" t="s">
        <v>2935</v>
      </c>
      <c r="B1196" s="2" t="s">
        <v>12</v>
      </c>
      <c r="C1196" s="2">
        <v>2712027</v>
      </c>
      <c r="D1196" s="2">
        <v>2712764</v>
      </c>
      <c r="E1196" s="2" t="s">
        <v>2936</v>
      </c>
      <c r="F1196" s="2" t="s">
        <v>19</v>
      </c>
      <c r="G1196" s="2" t="s">
        <v>2936</v>
      </c>
      <c r="H1196" s="2">
        <v>1</v>
      </c>
      <c r="I1196" s="2" t="s">
        <v>20</v>
      </c>
      <c r="J1196" s="2">
        <v>0</v>
      </c>
      <c r="K1196" s="2">
        <v>4</v>
      </c>
      <c r="L1196" s="3">
        <v>0.20348950208402999</v>
      </c>
      <c r="M1196">
        <v>0.24756872810069619</v>
      </c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</row>
    <row r="1197" spans="1:25" ht="12" customHeight="1" x14ac:dyDescent="0.3">
      <c r="A1197" s="2" t="s">
        <v>2937</v>
      </c>
      <c r="B1197" s="2" t="s">
        <v>12</v>
      </c>
      <c r="C1197" s="2">
        <v>2712896</v>
      </c>
      <c r="D1197" s="2">
        <v>2714230</v>
      </c>
      <c r="E1197" s="2" t="s">
        <v>2938</v>
      </c>
      <c r="F1197" s="2" t="s">
        <v>14</v>
      </c>
      <c r="G1197" s="2" t="s">
        <v>2938</v>
      </c>
      <c r="H1197" s="2">
        <v>1</v>
      </c>
      <c r="I1197" s="2" t="s">
        <v>20</v>
      </c>
      <c r="J1197" s="2">
        <v>5</v>
      </c>
      <c r="K1197" s="2">
        <v>11</v>
      </c>
      <c r="L1197" s="3">
        <v>0</v>
      </c>
      <c r="M1197">
        <v>1.1184725480736391</v>
      </c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</row>
    <row r="1198" spans="1:25" ht="12" customHeight="1" x14ac:dyDescent="0.3">
      <c r="A1198" s="2" t="s">
        <v>2939</v>
      </c>
      <c r="B1198" s="2" t="s">
        <v>12</v>
      </c>
      <c r="C1198" s="2">
        <v>2714439</v>
      </c>
      <c r="D1198" s="2">
        <v>2715320</v>
      </c>
      <c r="E1198" s="2" t="s">
        <v>2940</v>
      </c>
      <c r="F1198" s="2" t="s">
        <v>19</v>
      </c>
      <c r="G1198" s="2" t="s">
        <v>2940</v>
      </c>
      <c r="H1198" s="2">
        <v>1</v>
      </c>
      <c r="I1198" s="2" t="s">
        <v>20</v>
      </c>
      <c r="J1198" s="2">
        <v>1</v>
      </c>
      <c r="K1198" s="2">
        <v>4</v>
      </c>
      <c r="L1198" s="3">
        <v>0.71366538530069001</v>
      </c>
      <c r="M1198">
        <v>0.69287940981856377</v>
      </c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</row>
    <row r="1199" spans="1:25" ht="12" customHeight="1" x14ac:dyDescent="0.3">
      <c r="A1199" s="2" t="s">
        <v>2941</v>
      </c>
      <c r="B1199" s="2" t="s">
        <v>12</v>
      </c>
      <c r="C1199" s="2">
        <v>2715423</v>
      </c>
      <c r="D1199" s="2">
        <v>2716010</v>
      </c>
      <c r="E1199" s="2" t="s">
        <v>2942</v>
      </c>
      <c r="F1199" s="2" t="s">
        <v>14</v>
      </c>
      <c r="G1199" s="2" t="s">
        <v>2943</v>
      </c>
      <c r="H1199" s="2">
        <v>1</v>
      </c>
      <c r="I1199" s="2" t="s">
        <v>20</v>
      </c>
      <c r="J1199" s="2">
        <v>0</v>
      </c>
      <c r="K1199" s="2">
        <v>1</v>
      </c>
      <c r="L1199" s="3">
        <v>1.2007688758648301</v>
      </c>
      <c r="M1199">
        <v>0.72374361506106388</v>
      </c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</row>
    <row r="1200" spans="1:25" ht="12" customHeight="1" x14ac:dyDescent="0.3">
      <c r="A1200" s="2" t="s">
        <v>2944</v>
      </c>
      <c r="B1200" s="2" t="s">
        <v>12</v>
      </c>
      <c r="C1200" s="2">
        <v>2716754</v>
      </c>
      <c r="D1200" s="2">
        <v>2717443</v>
      </c>
      <c r="E1200" s="2" t="s">
        <v>2945</v>
      </c>
      <c r="F1200" s="2" t="s">
        <v>14</v>
      </c>
      <c r="G1200" s="2" t="s">
        <v>2945</v>
      </c>
      <c r="H1200" s="2">
        <v>1</v>
      </c>
      <c r="I1200" s="2" t="s">
        <v>20</v>
      </c>
      <c r="J1200" s="2">
        <v>2</v>
      </c>
      <c r="K1200" s="2">
        <v>5</v>
      </c>
      <c r="L1200" s="3">
        <v>0.873341277413063</v>
      </c>
      <c r="M1200">
        <v>0.29598695370340511</v>
      </c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</row>
    <row r="1201" spans="1:25" ht="12" customHeight="1" x14ac:dyDescent="0.3">
      <c r="A1201" s="2" t="s">
        <v>2946</v>
      </c>
      <c r="B1201" s="2" t="s">
        <v>12</v>
      </c>
      <c r="C1201" s="2">
        <v>2717491</v>
      </c>
      <c r="D1201" s="2">
        <v>2718528</v>
      </c>
      <c r="E1201" s="2" t="s">
        <v>2947</v>
      </c>
      <c r="F1201" s="2" t="s">
        <v>19</v>
      </c>
      <c r="G1201" s="2" t="s">
        <v>2947</v>
      </c>
      <c r="H1201" s="2">
        <v>1</v>
      </c>
      <c r="I1201" s="2" t="s">
        <v>20</v>
      </c>
      <c r="J1201" s="2">
        <v>1</v>
      </c>
      <c r="K1201" s="2">
        <v>1</v>
      </c>
      <c r="L1201" s="3">
        <v>0.41464554828579497</v>
      </c>
      <c r="M1201">
        <v>9.0855347254095595E-2</v>
      </c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</row>
    <row r="1202" spans="1:25" ht="12" customHeight="1" x14ac:dyDescent="0.3">
      <c r="A1202" s="2" t="s">
        <v>2948</v>
      </c>
      <c r="B1202" s="2" t="s">
        <v>12</v>
      </c>
      <c r="C1202" s="2">
        <v>2719223</v>
      </c>
      <c r="D1202" s="2">
        <v>2722613</v>
      </c>
      <c r="E1202" s="2" t="s">
        <v>2949</v>
      </c>
      <c r="F1202" s="2" t="s">
        <v>14</v>
      </c>
      <c r="G1202" s="2" t="s">
        <v>2950</v>
      </c>
      <c r="H1202" s="2">
        <v>2</v>
      </c>
      <c r="I1202" s="2" t="s">
        <v>16</v>
      </c>
      <c r="J1202" s="2">
        <v>66</v>
      </c>
      <c r="K1202" s="2">
        <v>55</v>
      </c>
      <c r="L1202" s="3">
        <v>2.4592766689710501</v>
      </c>
      <c r="M1202">
        <v>1.7820772947378649</v>
      </c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</row>
    <row r="1203" spans="1:25" ht="12" customHeight="1" x14ac:dyDescent="0.3">
      <c r="A1203" s="2" t="s">
        <v>2951</v>
      </c>
      <c r="B1203" s="2" t="s">
        <v>12</v>
      </c>
      <c r="C1203" s="2">
        <v>2722727</v>
      </c>
      <c r="D1203" s="2">
        <v>2724082</v>
      </c>
      <c r="E1203" s="2" t="s">
        <v>2952</v>
      </c>
      <c r="F1203" s="2" t="s">
        <v>14</v>
      </c>
      <c r="G1203" s="2" t="s">
        <v>2952</v>
      </c>
      <c r="H1203" s="2">
        <v>1</v>
      </c>
      <c r="I1203" s="2" t="s">
        <v>16</v>
      </c>
      <c r="J1203" s="2">
        <v>21</v>
      </c>
      <c r="K1203" s="2">
        <v>12</v>
      </c>
      <c r="L1203" s="3">
        <v>0.68871301814569097</v>
      </c>
      <c r="M1203">
        <v>1.42041920989628</v>
      </c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</row>
    <row r="1204" spans="1:25" ht="12" customHeight="1" x14ac:dyDescent="0.3">
      <c r="A1204" s="2" t="s">
        <v>2953</v>
      </c>
      <c r="B1204" s="2" t="s">
        <v>12</v>
      </c>
      <c r="C1204" s="2">
        <v>2724448</v>
      </c>
      <c r="D1204" s="2">
        <v>2725746</v>
      </c>
      <c r="E1204" s="2" t="s">
        <v>2954</v>
      </c>
      <c r="F1204" s="2" t="s">
        <v>19</v>
      </c>
      <c r="G1204" s="2" t="s">
        <v>2954</v>
      </c>
      <c r="H1204" s="2">
        <v>1</v>
      </c>
      <c r="I1204" s="2" t="s">
        <v>20</v>
      </c>
      <c r="J1204" s="2">
        <v>13</v>
      </c>
      <c r="K1204" s="2">
        <v>15</v>
      </c>
      <c r="L1204" s="3">
        <v>7.8115254368213201</v>
      </c>
      <c r="M1204">
        <v>4.0393182832399113</v>
      </c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</row>
    <row r="1205" spans="1:25" ht="12" customHeight="1" x14ac:dyDescent="0.3">
      <c r="A1205" s="2" t="s">
        <v>2955</v>
      </c>
      <c r="B1205" s="2" t="s">
        <v>12</v>
      </c>
      <c r="C1205" s="2">
        <v>2726069</v>
      </c>
      <c r="D1205" s="2">
        <v>2731157</v>
      </c>
      <c r="E1205" s="2" t="s">
        <v>2956</v>
      </c>
      <c r="F1205" s="2" t="s">
        <v>19</v>
      </c>
      <c r="G1205" s="2" t="s">
        <v>2957</v>
      </c>
      <c r="H1205" s="2">
        <v>4</v>
      </c>
      <c r="I1205" s="2" t="s">
        <v>16</v>
      </c>
      <c r="J1205" s="2">
        <v>69</v>
      </c>
      <c r="K1205" s="2">
        <v>272</v>
      </c>
      <c r="L1205" s="3">
        <v>0</v>
      </c>
      <c r="M1205">
        <v>0</v>
      </c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</row>
    <row r="1206" spans="1:25" ht="12" customHeight="1" x14ac:dyDescent="0.3">
      <c r="A1206" s="2" t="s">
        <v>2958</v>
      </c>
      <c r="B1206" s="2" t="s">
        <v>12</v>
      </c>
      <c r="C1206" s="2">
        <v>2731600</v>
      </c>
      <c r="D1206" s="2">
        <v>2734173</v>
      </c>
      <c r="E1206" s="2" t="s">
        <v>2959</v>
      </c>
      <c r="F1206" s="2" t="s">
        <v>19</v>
      </c>
      <c r="G1206" s="2" t="s">
        <v>2959</v>
      </c>
      <c r="H1206" s="2">
        <v>1</v>
      </c>
      <c r="I1206" s="2" t="s">
        <v>34</v>
      </c>
      <c r="J1206" s="2">
        <v>8</v>
      </c>
      <c r="K1206" s="2">
        <v>2541</v>
      </c>
      <c r="L1206" s="3">
        <v>0.54899503495861901</v>
      </c>
      <c r="M1206">
        <v>1.3523362982698639</v>
      </c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</row>
    <row r="1207" spans="1:25" ht="12" customHeight="1" x14ac:dyDescent="0.3">
      <c r="A1207" s="2" t="s">
        <v>2960</v>
      </c>
      <c r="B1207" s="2" t="s">
        <v>12</v>
      </c>
      <c r="C1207" s="2">
        <v>2734303</v>
      </c>
      <c r="D1207" s="2">
        <v>2736011</v>
      </c>
      <c r="E1207" s="2" t="s">
        <v>2961</v>
      </c>
      <c r="F1207" s="2" t="s">
        <v>19</v>
      </c>
      <c r="G1207" s="2" t="s">
        <v>2962</v>
      </c>
      <c r="H1207" s="2">
        <v>2</v>
      </c>
      <c r="I1207" s="2" t="s">
        <v>20</v>
      </c>
      <c r="J1207" s="2">
        <v>8</v>
      </c>
      <c r="K1207" s="2">
        <v>26</v>
      </c>
      <c r="L1207" s="3">
        <v>3.3516375532027398</v>
      </c>
      <c r="M1207">
        <v>1.689699264637047</v>
      </c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</row>
    <row r="1208" spans="1:25" ht="12" customHeight="1" x14ac:dyDescent="0.3">
      <c r="A1208" s="2" t="s">
        <v>2963</v>
      </c>
      <c r="B1208" s="2" t="s">
        <v>12</v>
      </c>
      <c r="C1208" s="2">
        <v>2736146</v>
      </c>
      <c r="D1208" s="2">
        <v>2736883</v>
      </c>
      <c r="E1208" s="2" t="s">
        <v>2964</v>
      </c>
      <c r="F1208" s="2" t="s">
        <v>14</v>
      </c>
      <c r="G1208" s="2" t="s">
        <v>2964</v>
      </c>
      <c r="H1208" s="2">
        <v>1</v>
      </c>
      <c r="I1208" s="2" t="s">
        <v>190</v>
      </c>
      <c r="J1208" s="2">
        <v>11</v>
      </c>
      <c r="K1208" s="2">
        <v>15</v>
      </c>
      <c r="L1208" s="3">
        <v>2.4576767651161</v>
      </c>
      <c r="M1208">
        <v>0.94753127031212381</v>
      </c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</row>
    <row r="1209" spans="1:25" ht="12" customHeight="1" x14ac:dyDescent="0.3">
      <c r="A1209" s="2" t="s">
        <v>2965</v>
      </c>
      <c r="B1209" s="2" t="s">
        <v>12</v>
      </c>
      <c r="C1209" s="2">
        <v>2737599</v>
      </c>
      <c r="D1209" s="2">
        <v>2738905</v>
      </c>
      <c r="E1209" s="2" t="s">
        <v>2966</v>
      </c>
      <c r="F1209" s="2" t="s">
        <v>14</v>
      </c>
      <c r="G1209" s="2" t="s">
        <v>2967</v>
      </c>
      <c r="H1209" s="2">
        <v>2</v>
      </c>
      <c r="I1209" s="2" t="s">
        <v>16</v>
      </c>
      <c r="J1209" s="2">
        <v>4</v>
      </c>
      <c r="K1209" s="2">
        <v>4</v>
      </c>
      <c r="L1209" s="3">
        <v>2.11678552180561</v>
      </c>
      <c r="M1209">
        <v>0.63058114910156138</v>
      </c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</row>
    <row r="1210" spans="1:25" ht="12" customHeight="1" x14ac:dyDescent="0.3">
      <c r="A1210" s="2" t="s">
        <v>2968</v>
      </c>
      <c r="B1210" s="2" t="s">
        <v>12</v>
      </c>
      <c r="C1210" s="2">
        <v>2738948</v>
      </c>
      <c r="D1210" s="2">
        <v>2741150</v>
      </c>
      <c r="E1210" s="2" t="s">
        <v>2969</v>
      </c>
      <c r="F1210" s="2" t="s">
        <v>19</v>
      </c>
      <c r="G1210" s="2" t="s">
        <v>2970</v>
      </c>
      <c r="H1210" s="2">
        <v>2</v>
      </c>
      <c r="I1210" s="2" t="s">
        <v>16</v>
      </c>
      <c r="J1210" s="2">
        <v>10</v>
      </c>
      <c r="K1210" s="2">
        <v>15</v>
      </c>
      <c r="L1210" s="3">
        <v>0</v>
      </c>
      <c r="M1210">
        <v>2.973454865923209</v>
      </c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</row>
    <row r="1211" spans="1:25" ht="12" customHeight="1" x14ac:dyDescent="0.3">
      <c r="A1211" s="2" t="s">
        <v>2971</v>
      </c>
      <c r="B1211" s="2" t="s">
        <v>12</v>
      </c>
      <c r="C1211" s="2">
        <v>2741875</v>
      </c>
      <c r="D1211" s="2">
        <v>2744107</v>
      </c>
      <c r="E1211" s="2" t="s">
        <v>2972</v>
      </c>
      <c r="F1211" s="2" t="s">
        <v>14</v>
      </c>
      <c r="G1211" s="2" t="s">
        <v>2973</v>
      </c>
      <c r="H1211" s="2">
        <v>3</v>
      </c>
      <c r="I1211" s="2" t="s">
        <v>16</v>
      </c>
      <c r="J1211" s="2">
        <v>4</v>
      </c>
      <c r="K1211" s="2">
        <v>7</v>
      </c>
      <c r="L1211" s="3">
        <v>0.82726705068456197</v>
      </c>
      <c r="M1211">
        <v>0.75619634356822585</v>
      </c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</row>
    <row r="1212" spans="1:25" ht="12" customHeight="1" x14ac:dyDescent="0.3">
      <c r="A1212" s="2" t="s">
        <v>2974</v>
      </c>
      <c r="B1212" s="2" t="s">
        <v>12</v>
      </c>
      <c r="C1212" s="2">
        <v>2744183</v>
      </c>
      <c r="D1212" s="2">
        <v>2746185</v>
      </c>
      <c r="E1212" s="2" t="s">
        <v>2975</v>
      </c>
      <c r="F1212" s="2" t="s">
        <v>19</v>
      </c>
      <c r="G1212" s="2" t="s">
        <v>2976</v>
      </c>
      <c r="H1212" s="2">
        <v>4</v>
      </c>
      <c r="I1212" s="2" t="s">
        <v>16</v>
      </c>
      <c r="J1212" s="2">
        <v>38</v>
      </c>
      <c r="K1212" s="2">
        <v>45</v>
      </c>
      <c r="L1212" s="3">
        <v>3.1611296892984702</v>
      </c>
      <c r="M1212">
        <v>1.385300040202776</v>
      </c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</row>
    <row r="1213" spans="1:25" ht="12" customHeight="1" x14ac:dyDescent="0.3">
      <c r="A1213" s="2" t="s">
        <v>2977</v>
      </c>
      <c r="B1213" s="2" t="s">
        <v>12</v>
      </c>
      <c r="C1213" s="2">
        <v>2746434</v>
      </c>
      <c r="D1213" s="2">
        <v>2747795</v>
      </c>
      <c r="E1213" s="2" t="s">
        <v>2978</v>
      </c>
      <c r="F1213" s="2" t="s">
        <v>19</v>
      </c>
      <c r="G1213" s="2" t="s">
        <v>2978</v>
      </c>
      <c r="H1213" s="2">
        <v>1</v>
      </c>
      <c r="I1213" s="2" t="s">
        <v>20</v>
      </c>
      <c r="J1213" s="2">
        <v>16</v>
      </c>
      <c r="K1213" s="2">
        <v>66</v>
      </c>
      <c r="L1213" s="3">
        <v>0.94696182046837696</v>
      </c>
      <c r="M1213">
        <v>1.59364693615818</v>
      </c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</row>
    <row r="1214" spans="1:25" ht="12" customHeight="1" x14ac:dyDescent="0.3">
      <c r="A1214" s="2" t="s">
        <v>2979</v>
      </c>
      <c r="B1214" s="2" t="s">
        <v>12</v>
      </c>
      <c r="C1214" s="2">
        <v>2747962</v>
      </c>
      <c r="D1214" s="2">
        <v>2748753</v>
      </c>
      <c r="E1214" s="2" t="s">
        <v>2980</v>
      </c>
      <c r="F1214" s="2" t="s">
        <v>14</v>
      </c>
      <c r="G1214" s="2" t="s">
        <v>2980</v>
      </c>
      <c r="H1214" s="2">
        <v>1</v>
      </c>
      <c r="I1214" s="2" t="s">
        <v>20</v>
      </c>
      <c r="J1214" s="2">
        <v>2</v>
      </c>
      <c r="K1214" s="2">
        <v>1</v>
      </c>
      <c r="L1214" s="3">
        <v>2.7836816342634201</v>
      </c>
      <c r="M1214">
        <v>1.0767999735132929</v>
      </c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</row>
    <row r="1215" spans="1:25" ht="12" customHeight="1" x14ac:dyDescent="0.3">
      <c r="A1215" s="2" t="s">
        <v>2981</v>
      </c>
      <c r="B1215" s="2" t="s">
        <v>12</v>
      </c>
      <c r="C1215" s="2">
        <v>2748774</v>
      </c>
      <c r="D1215" s="2">
        <v>2750060</v>
      </c>
      <c r="E1215" s="2" t="s">
        <v>2982</v>
      </c>
      <c r="F1215" s="2" t="s">
        <v>14</v>
      </c>
      <c r="G1215" s="2" t="s">
        <v>2982</v>
      </c>
      <c r="H1215" s="2">
        <v>1</v>
      </c>
      <c r="I1215" s="2" t="s">
        <v>20</v>
      </c>
      <c r="J1215" s="2">
        <v>2</v>
      </c>
      <c r="K1215" s="2">
        <v>8</v>
      </c>
      <c r="L1215" s="3">
        <v>0.417034610574334</v>
      </c>
      <c r="M1215">
        <v>0.8887600297444479</v>
      </c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</row>
    <row r="1216" spans="1:25" ht="12" customHeight="1" x14ac:dyDescent="0.3">
      <c r="A1216" s="2" t="s">
        <v>2983</v>
      </c>
      <c r="B1216" s="2" t="s">
        <v>12</v>
      </c>
      <c r="C1216" s="2">
        <v>2750115</v>
      </c>
      <c r="D1216" s="2">
        <v>2750708</v>
      </c>
      <c r="E1216" s="2" t="s">
        <v>2984</v>
      </c>
      <c r="F1216" s="2" t="s">
        <v>19</v>
      </c>
      <c r="G1216" s="2" t="s">
        <v>2984</v>
      </c>
      <c r="H1216" s="2">
        <v>1</v>
      </c>
      <c r="I1216" s="2" t="s">
        <v>34</v>
      </c>
      <c r="J1216" s="2">
        <v>9</v>
      </c>
      <c r="K1216" s="2">
        <v>281</v>
      </c>
      <c r="L1216" s="3">
        <v>0.95508864675006</v>
      </c>
      <c r="M1216">
        <v>0.97846436828538619</v>
      </c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</row>
    <row r="1217" spans="1:25" ht="12" customHeight="1" x14ac:dyDescent="0.3">
      <c r="A1217" s="2" t="s">
        <v>2985</v>
      </c>
      <c r="B1217" s="2" t="s">
        <v>12</v>
      </c>
      <c r="C1217" s="2">
        <v>2750831</v>
      </c>
      <c r="D1217" s="2">
        <v>2751709</v>
      </c>
      <c r="E1217" s="2" t="s">
        <v>2986</v>
      </c>
      <c r="F1217" s="2" t="s">
        <v>14</v>
      </c>
      <c r="G1217" s="2" t="s">
        <v>2986</v>
      </c>
      <c r="H1217" s="2">
        <v>1</v>
      </c>
      <c r="I1217" s="2" t="s">
        <v>20</v>
      </c>
      <c r="J1217" s="2">
        <v>6</v>
      </c>
      <c r="K1217" s="2">
        <v>17</v>
      </c>
      <c r="L1217" s="3">
        <v>1.8014296745890299</v>
      </c>
      <c r="M1217">
        <v>1.374969642881543</v>
      </c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</row>
    <row r="1218" spans="1:25" ht="12" customHeight="1" x14ac:dyDescent="0.3">
      <c r="A1218" s="2" t="s">
        <v>2987</v>
      </c>
      <c r="B1218" s="2" t="s">
        <v>12</v>
      </c>
      <c r="C1218" s="2">
        <v>2751795</v>
      </c>
      <c r="D1218" s="2">
        <v>2753456</v>
      </c>
      <c r="E1218" s="2" t="s">
        <v>2988</v>
      </c>
      <c r="F1218" s="2" t="s">
        <v>14</v>
      </c>
      <c r="G1218" s="2" t="s">
        <v>2988</v>
      </c>
      <c r="H1218" s="2">
        <v>1</v>
      </c>
      <c r="I1218" s="2" t="s">
        <v>16</v>
      </c>
      <c r="J1218" s="2">
        <v>11</v>
      </c>
      <c r="K1218" s="2">
        <v>21</v>
      </c>
      <c r="L1218" s="3">
        <v>0.43761740339767002</v>
      </c>
      <c r="M1218">
        <v>0.58505013066874967</v>
      </c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</row>
    <row r="1219" spans="1:25" ht="12" customHeight="1" x14ac:dyDescent="0.3">
      <c r="A1219" s="2" t="s">
        <v>2989</v>
      </c>
      <c r="B1219" s="2" t="s">
        <v>12</v>
      </c>
      <c r="C1219" s="2">
        <v>2754008</v>
      </c>
      <c r="D1219" s="2">
        <v>2754764</v>
      </c>
      <c r="E1219" s="2" t="s">
        <v>2990</v>
      </c>
      <c r="F1219" s="2" t="s">
        <v>19</v>
      </c>
      <c r="G1219" s="2" t="s">
        <v>2991</v>
      </c>
      <c r="H1219" s="2">
        <v>2</v>
      </c>
      <c r="I1219" s="2" t="s">
        <v>20</v>
      </c>
      <c r="J1219" s="2">
        <v>3</v>
      </c>
      <c r="K1219" s="2">
        <v>26</v>
      </c>
      <c r="L1219" s="3">
        <v>1.19746087284167</v>
      </c>
      <c r="M1219">
        <v>0.99608006815392758</v>
      </c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</row>
    <row r="1220" spans="1:25" ht="12" customHeight="1" x14ac:dyDescent="0.3">
      <c r="A1220" s="2" t="s">
        <v>2992</v>
      </c>
      <c r="B1220" s="2" t="s">
        <v>12</v>
      </c>
      <c r="C1220" s="2">
        <v>2756159</v>
      </c>
      <c r="D1220" s="2">
        <v>2757400</v>
      </c>
      <c r="E1220" s="2" t="s">
        <v>2993</v>
      </c>
      <c r="F1220" s="2" t="s">
        <v>14</v>
      </c>
      <c r="G1220" s="2" t="s">
        <v>2993</v>
      </c>
      <c r="H1220" s="2">
        <v>1</v>
      </c>
      <c r="I1220" s="2" t="s">
        <v>20</v>
      </c>
      <c r="J1220" s="2">
        <v>15</v>
      </c>
      <c r="K1220" s="2">
        <v>65</v>
      </c>
      <c r="L1220" s="3">
        <v>0.65960193169978698</v>
      </c>
      <c r="M1220">
        <v>0.66222682952088663</v>
      </c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</row>
    <row r="1221" spans="1:25" ht="12" customHeight="1" x14ac:dyDescent="0.3">
      <c r="A1221" s="2" t="s">
        <v>2994</v>
      </c>
      <c r="B1221" s="2" t="s">
        <v>12</v>
      </c>
      <c r="C1221" s="2">
        <v>2757644</v>
      </c>
      <c r="D1221" s="2">
        <v>2758600</v>
      </c>
      <c r="E1221" s="2" t="s">
        <v>2995</v>
      </c>
      <c r="F1221" s="2" t="s">
        <v>19</v>
      </c>
      <c r="G1221" s="2" t="s">
        <v>2995</v>
      </c>
      <c r="H1221" s="2">
        <v>1</v>
      </c>
      <c r="I1221" s="2" t="s">
        <v>20</v>
      </c>
      <c r="J1221" s="2">
        <v>0</v>
      </c>
      <c r="K1221" s="2">
        <v>2</v>
      </c>
      <c r="L1221" s="3">
        <v>0.39533947783038997</v>
      </c>
      <c r="M1221">
        <v>1.7727575772336679</v>
      </c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</row>
    <row r="1222" spans="1:25" ht="12" customHeight="1" x14ac:dyDescent="0.3">
      <c r="A1222" s="2" t="s">
        <v>2996</v>
      </c>
      <c r="B1222" s="2" t="s">
        <v>12</v>
      </c>
      <c r="C1222" s="2">
        <v>2758985</v>
      </c>
      <c r="D1222" s="2">
        <v>2760394</v>
      </c>
      <c r="E1222" s="2" t="s">
        <v>2997</v>
      </c>
      <c r="F1222" s="2" t="s">
        <v>14</v>
      </c>
      <c r="G1222" s="2" t="s">
        <v>2997</v>
      </c>
      <c r="H1222" s="2">
        <v>1</v>
      </c>
      <c r="I1222" s="2" t="s">
        <v>20</v>
      </c>
      <c r="J1222" s="2">
        <v>0</v>
      </c>
      <c r="K1222" s="2">
        <v>0</v>
      </c>
      <c r="L1222" s="3">
        <v>1.4201555291553301</v>
      </c>
      <c r="M1222">
        <v>1.6536940662004309</v>
      </c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</row>
    <row r="1223" spans="1:25" ht="12" customHeight="1" x14ac:dyDescent="0.3">
      <c r="A1223" s="2" t="s">
        <v>2998</v>
      </c>
      <c r="B1223" s="2" t="s">
        <v>12</v>
      </c>
      <c r="C1223" s="2">
        <v>2760547</v>
      </c>
      <c r="D1223" s="2">
        <v>2761173</v>
      </c>
      <c r="E1223" s="2" t="s">
        <v>2999</v>
      </c>
      <c r="F1223" s="2" t="s">
        <v>14</v>
      </c>
      <c r="G1223" s="2" t="s">
        <v>2999</v>
      </c>
      <c r="H1223" s="2">
        <v>1</v>
      </c>
      <c r="I1223" s="2" t="s">
        <v>20</v>
      </c>
      <c r="J1223" s="2">
        <v>0</v>
      </c>
      <c r="K1223" s="2">
        <v>1</v>
      </c>
      <c r="L1223" s="3">
        <v>0.253598308734786</v>
      </c>
      <c r="M1223">
        <v>0.46472773802888778</v>
      </c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</row>
    <row r="1224" spans="1:25" ht="12" customHeight="1" x14ac:dyDescent="0.3">
      <c r="A1224" s="2" t="s">
        <v>3000</v>
      </c>
      <c r="B1224" s="2" t="s">
        <v>12</v>
      </c>
      <c r="C1224" s="2">
        <v>2761351</v>
      </c>
      <c r="D1224" s="2">
        <v>2765153</v>
      </c>
      <c r="E1224" s="2" t="s">
        <v>3001</v>
      </c>
      <c r="F1224" s="2" t="s">
        <v>19</v>
      </c>
      <c r="G1224" s="2" t="s">
        <v>3002</v>
      </c>
      <c r="H1224" s="2">
        <v>2</v>
      </c>
      <c r="I1224" s="2" t="s">
        <v>20</v>
      </c>
      <c r="J1224" s="2">
        <v>7</v>
      </c>
      <c r="K1224" s="2">
        <v>32</v>
      </c>
      <c r="L1224" s="3">
        <v>1.8587962015302799</v>
      </c>
      <c r="M1224">
        <v>0</v>
      </c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</row>
    <row r="1225" spans="1:25" ht="12" customHeight="1" x14ac:dyDescent="0.3">
      <c r="A1225" s="2" t="s">
        <v>3003</v>
      </c>
      <c r="B1225" s="2" t="s">
        <v>12</v>
      </c>
      <c r="C1225" s="2">
        <v>2765918</v>
      </c>
      <c r="D1225" s="2">
        <v>2767355</v>
      </c>
      <c r="E1225" s="2" t="s">
        <v>3004</v>
      </c>
      <c r="F1225" s="2" t="s">
        <v>14</v>
      </c>
      <c r="G1225" s="2" t="s">
        <v>3005</v>
      </c>
      <c r="H1225" s="2">
        <v>2</v>
      </c>
      <c r="I1225" s="2" t="s">
        <v>16</v>
      </c>
      <c r="J1225" s="2">
        <v>5</v>
      </c>
      <c r="K1225" s="2">
        <v>25</v>
      </c>
      <c r="L1225" s="3">
        <v>1.4124201825893601</v>
      </c>
      <c r="M1225">
        <v>1.717611079052918</v>
      </c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</row>
    <row r="1226" spans="1:25" ht="12" customHeight="1" x14ac:dyDescent="0.3">
      <c r="A1226" s="2" t="s">
        <v>3006</v>
      </c>
      <c r="B1226" s="2" t="s">
        <v>12</v>
      </c>
      <c r="C1226" s="2">
        <v>2767710</v>
      </c>
      <c r="D1226" s="2">
        <v>2769486</v>
      </c>
      <c r="E1226" s="2" t="s">
        <v>3007</v>
      </c>
      <c r="F1226" s="2" t="s">
        <v>14</v>
      </c>
      <c r="G1226" s="2" t="s">
        <v>3008</v>
      </c>
      <c r="H1226" s="2">
        <v>2</v>
      </c>
      <c r="I1226" s="2" t="s">
        <v>20</v>
      </c>
      <c r="J1226" s="2">
        <v>0</v>
      </c>
      <c r="K1226" s="2">
        <v>0</v>
      </c>
      <c r="L1226" s="3">
        <v>0</v>
      </c>
      <c r="M1226">
        <v>0</v>
      </c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</row>
    <row r="1227" spans="1:25" ht="12" customHeight="1" x14ac:dyDescent="0.3">
      <c r="A1227" s="2" t="s">
        <v>3009</v>
      </c>
      <c r="B1227" s="2" t="s">
        <v>12</v>
      </c>
      <c r="C1227" s="2">
        <v>2769703</v>
      </c>
      <c r="D1227" s="2">
        <v>2771615</v>
      </c>
      <c r="E1227" s="2" t="s">
        <v>3010</v>
      </c>
      <c r="F1227" s="2" t="s">
        <v>14</v>
      </c>
      <c r="G1227" s="2" t="s">
        <v>3011</v>
      </c>
      <c r="H1227" s="2">
        <v>4</v>
      </c>
      <c r="I1227" s="2" t="s">
        <v>20</v>
      </c>
      <c r="J1227" s="2">
        <v>0</v>
      </c>
      <c r="K1227" s="2">
        <v>1</v>
      </c>
      <c r="L1227" s="3">
        <v>2.9622344990431402</v>
      </c>
      <c r="M1227">
        <v>0.79414781892423569</v>
      </c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</row>
    <row r="1228" spans="1:25" ht="12" customHeight="1" x14ac:dyDescent="0.3">
      <c r="A1228" s="2" t="s">
        <v>3012</v>
      </c>
      <c r="B1228" s="2" t="s">
        <v>12</v>
      </c>
      <c r="C1228" s="2">
        <v>2772167</v>
      </c>
      <c r="D1228" s="2">
        <v>2773182</v>
      </c>
      <c r="E1228" s="2" t="s">
        <v>3013</v>
      </c>
      <c r="F1228" s="2" t="s">
        <v>19</v>
      </c>
      <c r="G1228" s="2" t="s">
        <v>3013</v>
      </c>
      <c r="H1228" s="2">
        <v>1</v>
      </c>
      <c r="I1228" s="2" t="s">
        <v>34</v>
      </c>
      <c r="J1228" s="2">
        <v>1</v>
      </c>
      <c r="K1228" s="2">
        <v>2</v>
      </c>
      <c r="L1228" s="3">
        <v>1.7656191212413399</v>
      </c>
      <c r="M1228">
        <v>0.82405786676425419</v>
      </c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</row>
    <row r="1229" spans="1:25" ht="12" customHeight="1" x14ac:dyDescent="0.3">
      <c r="A1229" s="2" t="s">
        <v>3014</v>
      </c>
      <c r="B1229" s="2" t="s">
        <v>12</v>
      </c>
      <c r="C1229" s="2">
        <v>2773318</v>
      </c>
      <c r="D1229" s="2">
        <v>2775021</v>
      </c>
      <c r="E1229" s="2" t="s">
        <v>3015</v>
      </c>
      <c r="F1229" s="2" t="s">
        <v>14</v>
      </c>
      <c r="G1229" s="2" t="s">
        <v>3015</v>
      </c>
      <c r="H1229" s="2">
        <v>1</v>
      </c>
      <c r="I1229" s="2" t="s">
        <v>20</v>
      </c>
      <c r="J1229" s="2">
        <v>1</v>
      </c>
      <c r="K1229" s="2">
        <v>4</v>
      </c>
      <c r="L1229" s="3">
        <v>4.2710719322604103</v>
      </c>
      <c r="M1229">
        <v>6.4136290240421614</v>
      </c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</row>
    <row r="1230" spans="1:25" ht="12" customHeight="1" x14ac:dyDescent="0.3">
      <c r="A1230" s="2" t="s">
        <v>3016</v>
      </c>
      <c r="B1230" s="2" t="s">
        <v>12</v>
      </c>
      <c r="C1230" s="2">
        <v>2775919</v>
      </c>
      <c r="D1230" s="2">
        <v>2777782</v>
      </c>
      <c r="E1230" s="2" t="s">
        <v>3017</v>
      </c>
      <c r="F1230" s="2" t="s">
        <v>14</v>
      </c>
      <c r="G1230" s="2" t="s">
        <v>3018</v>
      </c>
      <c r="H1230" s="2">
        <v>5</v>
      </c>
      <c r="I1230" s="2" t="s">
        <v>20</v>
      </c>
      <c r="J1230" s="2">
        <v>0</v>
      </c>
      <c r="K1230" s="2">
        <v>0</v>
      </c>
      <c r="L1230" s="3">
        <v>0</v>
      </c>
      <c r="M1230">
        <v>0</v>
      </c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</row>
    <row r="1231" spans="1:25" ht="12" customHeight="1" x14ac:dyDescent="0.3">
      <c r="A1231" s="2" t="s">
        <v>3019</v>
      </c>
      <c r="B1231" s="2" t="s">
        <v>12</v>
      </c>
      <c r="C1231" s="2">
        <v>2778146</v>
      </c>
      <c r="D1231" s="2">
        <v>2782726</v>
      </c>
      <c r="E1231" s="2" t="s">
        <v>3020</v>
      </c>
      <c r="F1231" s="2" t="s">
        <v>19</v>
      </c>
      <c r="G1231" s="2" t="s">
        <v>3020</v>
      </c>
      <c r="H1231" s="2">
        <v>1</v>
      </c>
      <c r="I1231" s="2" t="s">
        <v>20</v>
      </c>
      <c r="J1231" s="2">
        <v>4</v>
      </c>
      <c r="K1231" s="2">
        <v>19</v>
      </c>
      <c r="L1231" s="3">
        <v>0</v>
      </c>
      <c r="M1231">
        <v>0</v>
      </c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</row>
    <row r="1232" spans="1:25" ht="12" customHeight="1" x14ac:dyDescent="0.3">
      <c r="A1232" s="2" t="s">
        <v>3021</v>
      </c>
      <c r="B1232" s="2" t="s">
        <v>12</v>
      </c>
      <c r="C1232" s="2">
        <v>2783638</v>
      </c>
      <c r="D1232" s="2">
        <v>2784429</v>
      </c>
      <c r="E1232" s="2" t="s">
        <v>3022</v>
      </c>
      <c r="F1232" s="2" t="s">
        <v>19</v>
      </c>
      <c r="G1232" s="2" t="s">
        <v>3022</v>
      </c>
      <c r="H1232" s="2">
        <v>1</v>
      </c>
      <c r="I1232" s="2" t="s">
        <v>20</v>
      </c>
      <c r="J1232" s="2">
        <v>0</v>
      </c>
      <c r="K1232" s="2">
        <v>0</v>
      </c>
      <c r="L1232" s="3">
        <v>0.73933067639248096</v>
      </c>
      <c r="M1232">
        <v>0.64696471904418673</v>
      </c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</row>
    <row r="1233" spans="1:25" ht="12" customHeight="1" x14ac:dyDescent="0.3">
      <c r="A1233" s="2" t="s">
        <v>3023</v>
      </c>
      <c r="B1233" s="2" t="s">
        <v>12</v>
      </c>
      <c r="C1233" s="2">
        <v>2786397</v>
      </c>
      <c r="D1233" s="2">
        <v>2788649</v>
      </c>
      <c r="E1233" s="2" t="s">
        <v>3024</v>
      </c>
      <c r="F1233" s="2" t="s">
        <v>14</v>
      </c>
      <c r="G1233" s="2" t="s">
        <v>3024</v>
      </c>
      <c r="H1233" s="2">
        <v>1</v>
      </c>
      <c r="I1233" s="2" t="s">
        <v>20</v>
      </c>
      <c r="J1233" s="2">
        <v>0</v>
      </c>
      <c r="K1233" s="2">
        <v>0</v>
      </c>
      <c r="L1233" s="3">
        <v>0</v>
      </c>
      <c r="M1233">
        <v>1.884527308341692</v>
      </c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</row>
    <row r="1234" spans="1:25" ht="12" customHeight="1" x14ac:dyDescent="0.3">
      <c r="A1234" s="2" t="s">
        <v>3025</v>
      </c>
      <c r="B1234" s="2" t="s">
        <v>12</v>
      </c>
      <c r="C1234" s="2">
        <v>2788985</v>
      </c>
      <c r="D1234" s="2">
        <v>2795653</v>
      </c>
      <c r="E1234" s="2" t="s">
        <v>3026</v>
      </c>
      <c r="F1234" s="2" t="s">
        <v>14</v>
      </c>
      <c r="G1234" s="2" t="s">
        <v>3027</v>
      </c>
      <c r="H1234" s="2">
        <v>5</v>
      </c>
      <c r="I1234" s="2" t="s">
        <v>40</v>
      </c>
      <c r="J1234" s="2">
        <v>0</v>
      </c>
      <c r="K1234" s="2">
        <v>15</v>
      </c>
      <c r="L1234" s="3">
        <v>0</v>
      </c>
      <c r="M1234">
        <v>1.909475820091209</v>
      </c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</row>
    <row r="1235" spans="1:25" ht="12" customHeight="1" x14ac:dyDescent="0.3">
      <c r="A1235" s="2" t="s">
        <v>3028</v>
      </c>
      <c r="B1235" s="2" t="s">
        <v>12</v>
      </c>
      <c r="C1235" s="2">
        <v>2795674</v>
      </c>
      <c r="D1235" s="2">
        <v>2796336</v>
      </c>
      <c r="E1235" s="2" t="s">
        <v>3029</v>
      </c>
      <c r="F1235" s="2" t="s">
        <v>14</v>
      </c>
      <c r="G1235" s="2" t="s">
        <v>3030</v>
      </c>
      <c r="H1235" s="2">
        <v>1</v>
      </c>
      <c r="I1235" s="2" t="s">
        <v>20</v>
      </c>
      <c r="J1235" s="2">
        <v>2</v>
      </c>
      <c r="K1235" s="2">
        <v>2</v>
      </c>
      <c r="L1235" s="3">
        <v>0.71127537557619902</v>
      </c>
      <c r="M1235">
        <v>0.97184473538711857</v>
      </c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</row>
    <row r="1236" spans="1:25" ht="12" customHeight="1" x14ac:dyDescent="0.3">
      <c r="A1236" s="2" t="s">
        <v>3031</v>
      </c>
      <c r="B1236" s="2" t="s">
        <v>12</v>
      </c>
      <c r="C1236" s="2">
        <v>2796337</v>
      </c>
      <c r="D1236" s="2">
        <v>2797028</v>
      </c>
      <c r="E1236" s="2" t="s">
        <v>3032</v>
      </c>
      <c r="F1236" s="2" t="s">
        <v>19</v>
      </c>
      <c r="G1236" s="2" t="s">
        <v>3033</v>
      </c>
      <c r="H1236" s="2">
        <v>2</v>
      </c>
      <c r="I1236" s="2" t="s">
        <v>40</v>
      </c>
      <c r="J1236" s="2">
        <v>2</v>
      </c>
      <c r="K1236" s="2">
        <v>12</v>
      </c>
      <c r="L1236" s="3">
        <v>0.70639499838553099</v>
      </c>
      <c r="M1236">
        <v>0.7339023501837002</v>
      </c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</row>
    <row r="1237" spans="1:25" ht="12" customHeight="1" x14ac:dyDescent="0.3">
      <c r="A1237" s="2" t="s">
        <v>3034</v>
      </c>
      <c r="B1237" s="2" t="s">
        <v>12</v>
      </c>
      <c r="C1237" s="2">
        <v>2797211</v>
      </c>
      <c r="D1237" s="2">
        <v>2798044</v>
      </c>
      <c r="E1237" s="2" t="s">
        <v>3035</v>
      </c>
      <c r="F1237" s="2" t="s">
        <v>14</v>
      </c>
      <c r="G1237" s="2" t="s">
        <v>3036</v>
      </c>
      <c r="H1237" s="2">
        <v>2</v>
      </c>
      <c r="I1237" s="2" t="s">
        <v>20</v>
      </c>
      <c r="J1237" s="2">
        <v>1</v>
      </c>
      <c r="K1237" s="2">
        <v>5</v>
      </c>
      <c r="L1237" s="3">
        <v>0.27182944110491097</v>
      </c>
      <c r="M1237">
        <v>0.49939496436312342</v>
      </c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</row>
    <row r="1238" spans="1:25" ht="12" customHeight="1" x14ac:dyDescent="0.3">
      <c r="A1238" s="2" t="s">
        <v>3037</v>
      </c>
      <c r="B1238" s="2" t="s">
        <v>12</v>
      </c>
      <c r="C1238" s="2">
        <v>2800723</v>
      </c>
      <c r="D1238" s="2">
        <v>2804461</v>
      </c>
      <c r="E1238" s="2" t="s">
        <v>3038</v>
      </c>
      <c r="F1238" s="2" t="s">
        <v>14</v>
      </c>
      <c r="G1238" s="2" t="s">
        <v>3039</v>
      </c>
      <c r="H1238" s="2">
        <v>4</v>
      </c>
      <c r="I1238" s="2" t="s">
        <v>16</v>
      </c>
      <c r="J1238" s="2">
        <v>1</v>
      </c>
      <c r="K1238" s="2">
        <v>4</v>
      </c>
      <c r="L1238" s="3">
        <v>0</v>
      </c>
      <c r="M1238">
        <v>0.36652267322870069</v>
      </c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</row>
    <row r="1239" spans="1:25" ht="12" customHeight="1" x14ac:dyDescent="0.3">
      <c r="A1239" s="2" t="s">
        <v>3040</v>
      </c>
      <c r="B1239" s="2" t="s">
        <v>12</v>
      </c>
      <c r="C1239" s="2">
        <v>2804815</v>
      </c>
      <c r="D1239" s="2">
        <v>2808124</v>
      </c>
      <c r="E1239" s="2" t="s">
        <v>3041</v>
      </c>
      <c r="F1239" s="2" t="s">
        <v>14</v>
      </c>
      <c r="G1239" s="2" t="s">
        <v>3042</v>
      </c>
      <c r="H1239" s="2">
        <v>3</v>
      </c>
      <c r="I1239" s="2" t="s">
        <v>16</v>
      </c>
      <c r="J1239" s="2">
        <v>1</v>
      </c>
      <c r="K1239" s="2">
        <v>11</v>
      </c>
      <c r="L1239" s="3">
        <v>1.5532512855671201</v>
      </c>
      <c r="M1239">
        <v>2.1986113336222921</v>
      </c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</row>
    <row r="1240" spans="1:25" ht="12" customHeight="1" x14ac:dyDescent="0.3">
      <c r="A1240" s="2" t="s">
        <v>3043</v>
      </c>
      <c r="B1240" s="2" t="s">
        <v>12</v>
      </c>
      <c r="C1240" s="2">
        <v>2808316</v>
      </c>
      <c r="D1240" s="2">
        <v>2809493</v>
      </c>
      <c r="E1240" s="2" t="s">
        <v>3044</v>
      </c>
      <c r="F1240" s="2" t="s">
        <v>14</v>
      </c>
      <c r="G1240" s="2" t="s">
        <v>3044</v>
      </c>
      <c r="H1240" s="2">
        <v>1</v>
      </c>
      <c r="I1240" s="2" t="s">
        <v>20</v>
      </c>
      <c r="J1240" s="2">
        <v>1</v>
      </c>
      <c r="K1240" s="2">
        <v>1</v>
      </c>
      <c r="L1240" s="3">
        <v>0</v>
      </c>
      <c r="M1240">
        <v>1.77728278337053</v>
      </c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</row>
    <row r="1241" spans="1:25" ht="12" customHeight="1" x14ac:dyDescent="0.3">
      <c r="A1241" s="2" t="s">
        <v>3045</v>
      </c>
      <c r="B1241" s="2" t="s">
        <v>12</v>
      </c>
      <c r="C1241" s="2">
        <v>2809617</v>
      </c>
      <c r="D1241" s="2">
        <v>2810679</v>
      </c>
      <c r="E1241" s="2" t="s">
        <v>3046</v>
      </c>
      <c r="F1241" s="2" t="s">
        <v>14</v>
      </c>
      <c r="G1241" s="2" t="s">
        <v>3047</v>
      </c>
      <c r="H1241" s="2">
        <v>2</v>
      </c>
      <c r="I1241" s="2" t="s">
        <v>20</v>
      </c>
      <c r="J1241" s="2">
        <v>8</v>
      </c>
      <c r="K1241" s="2">
        <v>6</v>
      </c>
      <c r="L1241" s="3">
        <v>0.64717625777292598</v>
      </c>
      <c r="M1241">
        <v>1.2154309601217519</v>
      </c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</row>
    <row r="1242" spans="1:25" ht="12" customHeight="1" x14ac:dyDescent="0.3">
      <c r="A1242" s="2" t="s">
        <v>3048</v>
      </c>
      <c r="B1242" s="2" t="s">
        <v>12</v>
      </c>
      <c r="C1242" s="2">
        <v>2810770</v>
      </c>
      <c r="D1242" s="2">
        <v>2814154</v>
      </c>
      <c r="E1242" s="2" t="s">
        <v>3049</v>
      </c>
      <c r="F1242" s="2" t="s">
        <v>14</v>
      </c>
      <c r="G1242" s="2" t="s">
        <v>3050</v>
      </c>
      <c r="H1242" s="2">
        <v>3</v>
      </c>
      <c r="I1242" s="2" t="s">
        <v>16</v>
      </c>
      <c r="J1242" s="2">
        <v>4</v>
      </c>
      <c r="K1242" s="2">
        <v>17</v>
      </c>
      <c r="L1242" s="3">
        <v>0.51247042706127399</v>
      </c>
      <c r="M1242">
        <v>0</v>
      </c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</row>
    <row r="1243" spans="1:25" ht="12" customHeight="1" x14ac:dyDescent="0.3">
      <c r="A1243" s="2" t="s">
        <v>3051</v>
      </c>
      <c r="B1243" s="2" t="s">
        <v>12</v>
      </c>
      <c r="C1243" s="2">
        <v>2814218</v>
      </c>
      <c r="D1243" s="2">
        <v>2814733</v>
      </c>
      <c r="E1243" s="2" t="s">
        <v>3052</v>
      </c>
      <c r="F1243" s="2" t="s">
        <v>19</v>
      </c>
      <c r="G1243" s="2" t="s">
        <v>3052</v>
      </c>
      <c r="H1243" s="2">
        <v>1</v>
      </c>
      <c r="I1243" s="2" t="s">
        <v>40</v>
      </c>
      <c r="J1243" s="2">
        <v>2</v>
      </c>
      <c r="K1243" s="2">
        <v>7</v>
      </c>
      <c r="L1243" s="3">
        <v>2.6393564287209399</v>
      </c>
      <c r="M1243">
        <v>1.218722167753584</v>
      </c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</row>
    <row r="1244" spans="1:25" ht="12" customHeight="1" x14ac:dyDescent="0.3">
      <c r="A1244" s="2" t="s">
        <v>3053</v>
      </c>
      <c r="B1244" s="2" t="s">
        <v>12</v>
      </c>
      <c r="C1244" s="2">
        <v>2814883</v>
      </c>
      <c r="D1244" s="2">
        <v>2816439</v>
      </c>
      <c r="E1244" s="2" t="s">
        <v>3054</v>
      </c>
      <c r="F1244" s="2" t="s">
        <v>19</v>
      </c>
      <c r="G1244" s="2" t="s">
        <v>3054</v>
      </c>
      <c r="H1244" s="2">
        <v>1</v>
      </c>
      <c r="I1244" s="2" t="s">
        <v>20</v>
      </c>
      <c r="J1244" s="2">
        <v>5</v>
      </c>
      <c r="K1244" s="2">
        <v>23</v>
      </c>
      <c r="L1244" s="3">
        <v>2.2197309869462698</v>
      </c>
      <c r="M1244">
        <v>1.1252987456260379</v>
      </c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</row>
    <row r="1245" spans="1:25" ht="12" customHeight="1" x14ac:dyDescent="0.3">
      <c r="A1245" s="2" t="s">
        <v>3055</v>
      </c>
      <c r="B1245" s="2" t="s">
        <v>12</v>
      </c>
      <c r="C1245" s="2">
        <v>2816512</v>
      </c>
      <c r="D1245" s="2">
        <v>2817503</v>
      </c>
      <c r="E1245" s="2" t="s">
        <v>3056</v>
      </c>
      <c r="F1245" s="2" t="s">
        <v>19</v>
      </c>
      <c r="G1245" s="2" t="s">
        <v>3057</v>
      </c>
      <c r="H1245" s="2">
        <v>2</v>
      </c>
      <c r="I1245" s="2" t="s">
        <v>20</v>
      </c>
      <c r="J1245" s="2">
        <v>8</v>
      </c>
      <c r="K1245" s="2">
        <v>29</v>
      </c>
      <c r="L1245" s="3">
        <v>0.63236498492131199</v>
      </c>
      <c r="M1245">
        <v>1.1771860363560791</v>
      </c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</row>
    <row r="1246" spans="1:25" ht="12" customHeight="1" x14ac:dyDescent="0.3">
      <c r="A1246" s="2" t="s">
        <v>3058</v>
      </c>
      <c r="B1246" s="2" t="s">
        <v>12</v>
      </c>
      <c r="C1246" s="2">
        <v>2817784</v>
      </c>
      <c r="D1246" s="2">
        <v>2818645</v>
      </c>
      <c r="E1246" s="2" t="s">
        <v>3059</v>
      </c>
      <c r="F1246" s="2" t="s">
        <v>19</v>
      </c>
      <c r="G1246" s="2" t="s">
        <v>3060</v>
      </c>
      <c r="H1246" s="2">
        <v>5</v>
      </c>
      <c r="I1246" s="2" t="s">
        <v>16</v>
      </c>
      <c r="J1246" s="2">
        <v>525</v>
      </c>
      <c r="K1246" s="2">
        <v>931</v>
      </c>
      <c r="L1246" s="3">
        <v>1.7178967999889201</v>
      </c>
      <c r="M1246">
        <v>1.3734196339318541</v>
      </c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</row>
    <row r="1247" spans="1:25" ht="12" customHeight="1" x14ac:dyDescent="0.3">
      <c r="A1247" s="2" t="s">
        <v>3061</v>
      </c>
      <c r="B1247" s="2" t="s">
        <v>12</v>
      </c>
      <c r="C1247" s="2">
        <v>2819381</v>
      </c>
      <c r="D1247" s="2">
        <v>2822011</v>
      </c>
      <c r="E1247" s="2" t="s">
        <v>3062</v>
      </c>
      <c r="F1247" s="2" t="s">
        <v>19</v>
      </c>
      <c r="G1247" s="2" t="s">
        <v>3062</v>
      </c>
      <c r="H1247" s="2">
        <v>1</v>
      </c>
      <c r="I1247" s="2" t="s">
        <v>20</v>
      </c>
      <c r="J1247" s="2">
        <v>34</v>
      </c>
      <c r="K1247" s="2">
        <v>57</v>
      </c>
      <c r="L1247" s="3">
        <v>1.11510029902431</v>
      </c>
      <c r="M1247">
        <v>1.4357290352913641</v>
      </c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</row>
    <row r="1248" spans="1:25" ht="12" customHeight="1" x14ac:dyDescent="0.3">
      <c r="A1248" s="2" t="s">
        <v>3063</v>
      </c>
      <c r="B1248" s="2" t="s">
        <v>12</v>
      </c>
      <c r="C1248" s="2">
        <v>2822139</v>
      </c>
      <c r="D1248" s="2">
        <v>2823769</v>
      </c>
      <c r="E1248" s="2" t="s">
        <v>3064</v>
      </c>
      <c r="F1248" s="2" t="s">
        <v>19</v>
      </c>
      <c r="G1248" s="2" t="s">
        <v>3065</v>
      </c>
      <c r="H1248" s="2">
        <v>2</v>
      </c>
      <c r="I1248" s="2" t="s">
        <v>16</v>
      </c>
      <c r="J1248" s="2">
        <v>9</v>
      </c>
      <c r="K1248" s="2">
        <v>30</v>
      </c>
      <c r="L1248" s="3">
        <v>0</v>
      </c>
      <c r="M1248">
        <v>0.89479507468489705</v>
      </c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</row>
    <row r="1249" spans="1:25" ht="12" customHeight="1" x14ac:dyDescent="0.3">
      <c r="A1249" s="2" t="s">
        <v>3066</v>
      </c>
      <c r="B1249" s="2" t="s">
        <v>12</v>
      </c>
      <c r="C1249" s="2">
        <v>2824491</v>
      </c>
      <c r="D1249" s="2">
        <v>2825576</v>
      </c>
      <c r="E1249" s="2" t="s">
        <v>3067</v>
      </c>
      <c r="F1249" s="2" t="s">
        <v>19</v>
      </c>
      <c r="G1249" s="2" t="s">
        <v>3067</v>
      </c>
      <c r="H1249" s="2">
        <v>1</v>
      </c>
      <c r="I1249" s="2" t="s">
        <v>20</v>
      </c>
      <c r="J1249" s="2">
        <v>0</v>
      </c>
      <c r="K1249" s="2">
        <v>6</v>
      </c>
      <c r="L1249" s="3">
        <v>0.65331178955749503</v>
      </c>
      <c r="M1249">
        <v>0.26879283127480141</v>
      </c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</row>
    <row r="1250" spans="1:25" ht="12" customHeight="1" x14ac:dyDescent="0.3">
      <c r="A1250" s="2" t="s">
        <v>3068</v>
      </c>
      <c r="B1250" s="2" t="s">
        <v>12</v>
      </c>
      <c r="C1250" s="2">
        <v>2825832</v>
      </c>
      <c r="D1250" s="2">
        <v>2830778</v>
      </c>
      <c r="E1250" s="2" t="s">
        <v>3069</v>
      </c>
      <c r="F1250" s="2" t="s">
        <v>14</v>
      </c>
      <c r="G1250" s="2" t="s">
        <v>3070</v>
      </c>
      <c r="H1250" s="2">
        <v>7</v>
      </c>
      <c r="I1250" s="2" t="s">
        <v>16</v>
      </c>
      <c r="J1250" s="2">
        <v>571</v>
      </c>
      <c r="K1250" s="2">
        <v>995</v>
      </c>
      <c r="L1250" s="3">
        <v>7.6049302732935198</v>
      </c>
      <c r="M1250">
        <v>1.456676799399846</v>
      </c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</row>
    <row r="1251" spans="1:25" ht="12" customHeight="1" x14ac:dyDescent="0.3">
      <c r="A1251" s="2" t="s">
        <v>3071</v>
      </c>
      <c r="B1251" s="2" t="s">
        <v>12</v>
      </c>
      <c r="C1251" s="2">
        <v>2830775</v>
      </c>
      <c r="D1251" s="2">
        <v>2832289</v>
      </c>
      <c r="E1251" s="2" t="s">
        <v>3072</v>
      </c>
      <c r="F1251" s="2" t="s">
        <v>19</v>
      </c>
      <c r="G1251" s="2" t="s">
        <v>3072</v>
      </c>
      <c r="H1251" s="2">
        <v>1</v>
      </c>
      <c r="I1251" s="2" t="s">
        <v>20</v>
      </c>
      <c r="J1251" s="2">
        <v>7</v>
      </c>
      <c r="K1251" s="2">
        <v>88</v>
      </c>
      <c r="L1251" s="3">
        <v>0</v>
      </c>
      <c r="M1251">
        <v>0</v>
      </c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</row>
    <row r="1252" spans="1:25" ht="12" customHeight="1" x14ac:dyDescent="0.3">
      <c r="A1252" s="2" t="s">
        <v>3073</v>
      </c>
      <c r="B1252" s="2" t="s">
        <v>12</v>
      </c>
      <c r="C1252" s="2">
        <v>2832476</v>
      </c>
      <c r="D1252" s="2">
        <v>2835045</v>
      </c>
      <c r="E1252" s="2" t="s">
        <v>3074</v>
      </c>
      <c r="F1252" s="2" t="s">
        <v>14</v>
      </c>
      <c r="G1252" s="2" t="s">
        <v>3075</v>
      </c>
      <c r="H1252" s="2">
        <v>2</v>
      </c>
      <c r="I1252" s="2" t="s">
        <v>62</v>
      </c>
      <c r="J1252" s="2">
        <v>0</v>
      </c>
      <c r="K1252" s="2">
        <v>10</v>
      </c>
      <c r="L1252" s="3">
        <v>0</v>
      </c>
      <c r="M1252">
        <v>1.760766969269298</v>
      </c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</row>
    <row r="1253" spans="1:25" ht="12" customHeight="1" x14ac:dyDescent="0.3">
      <c r="A1253" s="2" t="s">
        <v>3076</v>
      </c>
      <c r="B1253" s="2" t="s">
        <v>12</v>
      </c>
      <c r="C1253" s="2">
        <v>2835173</v>
      </c>
      <c r="D1253" s="2">
        <v>2838105</v>
      </c>
      <c r="E1253" s="2" t="s">
        <v>3077</v>
      </c>
      <c r="F1253" s="2" t="s">
        <v>19</v>
      </c>
      <c r="G1253" s="2" t="s">
        <v>3078</v>
      </c>
      <c r="H1253" s="2">
        <v>2</v>
      </c>
      <c r="I1253" s="2" t="s">
        <v>16</v>
      </c>
      <c r="J1253" s="2">
        <v>2</v>
      </c>
      <c r="K1253" s="2">
        <v>15</v>
      </c>
      <c r="L1253" s="3">
        <v>0</v>
      </c>
      <c r="M1253">
        <v>0</v>
      </c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</row>
    <row r="1254" spans="1:25" ht="12" customHeight="1" x14ac:dyDescent="0.3">
      <c r="A1254" s="2" t="s">
        <v>3079</v>
      </c>
      <c r="B1254" s="2" t="s">
        <v>12</v>
      </c>
      <c r="C1254" s="2">
        <v>2838254</v>
      </c>
      <c r="D1254" s="2">
        <v>2839264</v>
      </c>
      <c r="E1254" s="2" t="s">
        <v>3080</v>
      </c>
      <c r="F1254" s="2" t="s">
        <v>19</v>
      </c>
      <c r="G1254" s="2" t="s">
        <v>3080</v>
      </c>
      <c r="H1254" s="2">
        <v>1</v>
      </c>
      <c r="I1254" s="2" t="s">
        <v>20</v>
      </c>
      <c r="J1254" s="2">
        <v>1</v>
      </c>
      <c r="K1254" s="2">
        <v>3</v>
      </c>
      <c r="L1254" s="3">
        <v>0.44959132838919202</v>
      </c>
      <c r="M1254">
        <v>0.90454295761926651</v>
      </c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</row>
    <row r="1255" spans="1:25" ht="12" customHeight="1" x14ac:dyDescent="0.3">
      <c r="A1255" s="2" t="s">
        <v>3081</v>
      </c>
      <c r="B1255" s="2" t="s">
        <v>12</v>
      </c>
      <c r="C1255" s="2">
        <v>2839524</v>
      </c>
      <c r="D1255" s="2">
        <v>2842414</v>
      </c>
      <c r="E1255" s="2" t="s">
        <v>3082</v>
      </c>
      <c r="F1255" s="2" t="s">
        <v>14</v>
      </c>
      <c r="G1255" s="2" t="s">
        <v>3083</v>
      </c>
      <c r="H1255" s="2">
        <v>2</v>
      </c>
      <c r="I1255" s="2" t="s">
        <v>16</v>
      </c>
      <c r="J1255" s="2">
        <v>2</v>
      </c>
      <c r="K1255" s="2">
        <v>8</v>
      </c>
      <c r="L1255" s="3">
        <v>0</v>
      </c>
      <c r="M1255">
        <v>0</v>
      </c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</row>
    <row r="1256" spans="1:25" ht="12" customHeight="1" x14ac:dyDescent="0.3">
      <c r="A1256" s="2" t="s">
        <v>3084</v>
      </c>
      <c r="B1256" s="2" t="s">
        <v>12</v>
      </c>
      <c r="C1256" s="2">
        <v>2842573</v>
      </c>
      <c r="D1256" s="2">
        <v>2850435</v>
      </c>
      <c r="E1256" s="2" t="s">
        <v>3085</v>
      </c>
      <c r="F1256" s="2" t="s">
        <v>19</v>
      </c>
      <c r="G1256" s="2" t="s">
        <v>3086</v>
      </c>
      <c r="H1256" s="2">
        <v>9</v>
      </c>
      <c r="I1256" s="2" t="s">
        <v>62</v>
      </c>
      <c r="J1256" s="2">
        <v>6</v>
      </c>
      <c r="K1256" s="2">
        <v>6</v>
      </c>
      <c r="L1256" s="3">
        <v>4.7962144452732796</v>
      </c>
      <c r="M1256">
        <v>0</v>
      </c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</row>
    <row r="1257" spans="1:25" ht="12" customHeight="1" x14ac:dyDescent="0.3">
      <c r="A1257" s="2" t="s">
        <v>3087</v>
      </c>
      <c r="B1257" s="2" t="s">
        <v>12</v>
      </c>
      <c r="C1257" s="2">
        <v>2850647</v>
      </c>
      <c r="D1257" s="2">
        <v>2856416</v>
      </c>
      <c r="E1257" s="2" t="s">
        <v>3088</v>
      </c>
      <c r="F1257" s="2" t="s">
        <v>14</v>
      </c>
      <c r="G1257" s="2" t="s">
        <v>3089</v>
      </c>
      <c r="H1257" s="2">
        <v>6</v>
      </c>
      <c r="I1257" s="2" t="s">
        <v>62</v>
      </c>
      <c r="J1257" s="2">
        <v>2</v>
      </c>
      <c r="K1257" s="2">
        <v>13</v>
      </c>
      <c r="L1257" s="3">
        <v>0.55673976255211</v>
      </c>
      <c r="M1257">
        <v>0</v>
      </c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</row>
    <row r="1258" spans="1:25" ht="12" customHeight="1" x14ac:dyDescent="0.3">
      <c r="A1258" s="2" t="s">
        <v>3090</v>
      </c>
      <c r="B1258" s="2" t="s">
        <v>12</v>
      </c>
      <c r="C1258" s="2">
        <v>2857093</v>
      </c>
      <c r="D1258" s="2">
        <v>2859654</v>
      </c>
      <c r="E1258" s="2" t="s">
        <v>3091</v>
      </c>
      <c r="F1258" s="2" t="s">
        <v>14</v>
      </c>
      <c r="G1258" s="2" t="s">
        <v>3091</v>
      </c>
      <c r="H1258" s="2">
        <v>1</v>
      </c>
      <c r="I1258" s="2" t="s">
        <v>40</v>
      </c>
      <c r="J1258" s="2">
        <v>1</v>
      </c>
      <c r="K1258" s="2">
        <v>2</v>
      </c>
      <c r="L1258" s="3">
        <v>0.49775988925632703</v>
      </c>
      <c r="M1258">
        <v>0.33369274544655741</v>
      </c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</row>
    <row r="1259" spans="1:25" ht="12" customHeight="1" x14ac:dyDescent="0.3">
      <c r="A1259" s="2" t="s">
        <v>3092</v>
      </c>
      <c r="B1259" s="2" t="s">
        <v>12</v>
      </c>
      <c r="C1259" s="2">
        <v>2859760</v>
      </c>
      <c r="D1259" s="2">
        <v>2860416</v>
      </c>
      <c r="E1259" s="2" t="s">
        <v>3093</v>
      </c>
      <c r="F1259" s="2" t="s">
        <v>14</v>
      </c>
      <c r="G1259" s="2" t="s">
        <v>3093</v>
      </c>
      <c r="H1259" s="2">
        <v>1</v>
      </c>
      <c r="I1259" s="2" t="s">
        <v>20</v>
      </c>
      <c r="J1259" s="2">
        <v>0</v>
      </c>
      <c r="K1259" s="2">
        <v>1</v>
      </c>
      <c r="L1259" s="3">
        <v>1.7704789853591001</v>
      </c>
      <c r="M1259">
        <v>1.18604074116591</v>
      </c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</row>
    <row r="1260" spans="1:25" ht="12" customHeight="1" x14ac:dyDescent="0.3">
      <c r="A1260" s="2" t="s">
        <v>3094</v>
      </c>
      <c r="B1260" s="2" t="s">
        <v>12</v>
      </c>
      <c r="C1260" s="2">
        <v>2860467</v>
      </c>
      <c r="D1260" s="2">
        <v>2861234</v>
      </c>
      <c r="E1260" s="2" t="s">
        <v>3095</v>
      </c>
      <c r="F1260" s="2" t="s">
        <v>19</v>
      </c>
      <c r="G1260" s="2" t="s">
        <v>3095</v>
      </c>
      <c r="H1260" s="2">
        <v>1</v>
      </c>
      <c r="I1260" s="2" t="s">
        <v>20</v>
      </c>
      <c r="J1260" s="2">
        <v>8</v>
      </c>
      <c r="K1260" s="2">
        <v>11</v>
      </c>
      <c r="L1260" s="3">
        <v>0.55950321919666801</v>
      </c>
      <c r="M1260">
        <v>0.4994452232084825</v>
      </c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</row>
    <row r="1261" spans="1:25" ht="12" customHeight="1" x14ac:dyDescent="0.3">
      <c r="A1261" s="2" t="s">
        <v>3096</v>
      </c>
      <c r="B1261" s="2" t="s">
        <v>12</v>
      </c>
      <c r="C1261" s="2">
        <v>2861430</v>
      </c>
      <c r="D1261" s="2">
        <v>2863501</v>
      </c>
      <c r="E1261" s="2" t="s">
        <v>3097</v>
      </c>
      <c r="F1261" s="2" t="s">
        <v>14</v>
      </c>
      <c r="G1261" s="2" t="s">
        <v>3098</v>
      </c>
      <c r="H1261" s="2">
        <v>2</v>
      </c>
      <c r="I1261" s="2" t="s">
        <v>180</v>
      </c>
      <c r="J1261" s="2">
        <v>0</v>
      </c>
      <c r="K1261" s="2">
        <v>9</v>
      </c>
      <c r="L1261" s="3">
        <v>0</v>
      </c>
      <c r="M1261">
        <v>1.0645455520271709</v>
      </c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</row>
    <row r="1262" spans="1:25" ht="12" customHeight="1" x14ac:dyDescent="0.3">
      <c r="A1262" s="2" t="s">
        <v>3099</v>
      </c>
      <c r="B1262" s="2" t="s">
        <v>12</v>
      </c>
      <c r="C1262" s="2">
        <v>2863593</v>
      </c>
      <c r="D1262" s="2">
        <v>2865012</v>
      </c>
      <c r="E1262" s="2" t="s">
        <v>3100</v>
      </c>
      <c r="F1262" s="2" t="s">
        <v>14</v>
      </c>
      <c r="G1262" s="2" t="s">
        <v>3101</v>
      </c>
      <c r="H1262" s="2">
        <v>2</v>
      </c>
      <c r="I1262" s="2" t="s">
        <v>20</v>
      </c>
      <c r="J1262" s="2">
        <v>0</v>
      </c>
      <c r="K1262" s="2">
        <v>5</v>
      </c>
      <c r="L1262" s="3">
        <v>1.4311577036631999</v>
      </c>
      <c r="M1262">
        <v>0.37371794875963033</v>
      </c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</row>
    <row r="1263" spans="1:25" ht="12" customHeight="1" x14ac:dyDescent="0.3">
      <c r="A1263" s="2" t="s">
        <v>3102</v>
      </c>
      <c r="B1263" s="2" t="s">
        <v>12</v>
      </c>
      <c r="C1263" s="2">
        <v>2865101</v>
      </c>
      <c r="D1263" s="2">
        <v>2866465</v>
      </c>
      <c r="E1263" s="2" t="s">
        <v>3103</v>
      </c>
      <c r="F1263" s="2" t="s">
        <v>14</v>
      </c>
      <c r="G1263" s="2" t="s">
        <v>3103</v>
      </c>
      <c r="H1263" s="2">
        <v>1</v>
      </c>
      <c r="I1263" s="2" t="s">
        <v>20</v>
      </c>
      <c r="J1263" s="2">
        <v>0</v>
      </c>
      <c r="K1263" s="2">
        <v>2</v>
      </c>
      <c r="L1263" s="3">
        <v>0</v>
      </c>
      <c r="M1263">
        <v>0</v>
      </c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</row>
    <row r="1264" spans="1:25" ht="12" customHeight="1" x14ac:dyDescent="0.3">
      <c r="A1264" s="2" t="s">
        <v>3104</v>
      </c>
      <c r="B1264" s="2" t="s">
        <v>12</v>
      </c>
      <c r="C1264" s="2">
        <v>2866559</v>
      </c>
      <c r="D1264" s="2">
        <v>2868753</v>
      </c>
      <c r="E1264" s="2" t="s">
        <v>3105</v>
      </c>
      <c r="F1264" s="2" t="s">
        <v>19</v>
      </c>
      <c r="G1264" s="2" t="s">
        <v>3106</v>
      </c>
      <c r="H1264" s="2">
        <v>2</v>
      </c>
      <c r="I1264" s="2" t="s">
        <v>16</v>
      </c>
      <c r="J1264" s="2">
        <v>34</v>
      </c>
      <c r="K1264" s="2">
        <v>140</v>
      </c>
      <c r="L1264" s="3">
        <v>5.4402352031770898</v>
      </c>
      <c r="M1264">
        <v>4.332879442398812</v>
      </c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</row>
    <row r="1265" spans="1:25" ht="12" customHeight="1" x14ac:dyDescent="0.3">
      <c r="A1265" s="2" t="s">
        <v>3107</v>
      </c>
      <c r="B1265" s="2" t="s">
        <v>12</v>
      </c>
      <c r="C1265" s="2">
        <v>2868893</v>
      </c>
      <c r="D1265" s="2">
        <v>2870274</v>
      </c>
      <c r="E1265" s="2" t="s">
        <v>3108</v>
      </c>
      <c r="F1265" s="2" t="s">
        <v>19</v>
      </c>
      <c r="G1265" s="2" t="s">
        <v>3109</v>
      </c>
      <c r="H1265" s="2">
        <v>2</v>
      </c>
      <c r="I1265" s="2" t="s">
        <v>16</v>
      </c>
      <c r="J1265" s="2">
        <v>25</v>
      </c>
      <c r="K1265" s="2">
        <v>33</v>
      </c>
      <c r="L1265" s="3">
        <v>2.40815424415938</v>
      </c>
      <c r="M1265">
        <v>1.4301978602095591</v>
      </c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</row>
    <row r="1266" spans="1:25" ht="12" customHeight="1" x14ac:dyDescent="0.3">
      <c r="A1266" s="2" t="s">
        <v>3110</v>
      </c>
      <c r="B1266" s="2" t="s">
        <v>12</v>
      </c>
      <c r="C1266" s="2">
        <v>2870255</v>
      </c>
      <c r="D1266" s="2">
        <v>2871304</v>
      </c>
      <c r="E1266" s="2" t="s">
        <v>3111</v>
      </c>
      <c r="F1266" s="2" t="s">
        <v>19</v>
      </c>
      <c r="G1266" s="2" t="s">
        <v>3111</v>
      </c>
      <c r="H1266" s="2">
        <v>1</v>
      </c>
      <c r="I1266" s="2" t="s">
        <v>20</v>
      </c>
      <c r="J1266" s="2">
        <v>11</v>
      </c>
      <c r="K1266" s="2">
        <v>23</v>
      </c>
      <c r="L1266" s="3">
        <v>0.18442433149078399</v>
      </c>
      <c r="M1266">
        <v>0.49102999021130622</v>
      </c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</row>
    <row r="1267" spans="1:25" ht="12" customHeight="1" x14ac:dyDescent="0.3">
      <c r="A1267" s="2" t="s">
        <v>3112</v>
      </c>
      <c r="B1267" s="2" t="s">
        <v>12</v>
      </c>
      <c r="C1267" s="2">
        <v>2871301</v>
      </c>
      <c r="D1267" s="2">
        <v>2872490</v>
      </c>
      <c r="E1267" s="2" t="s">
        <v>3113</v>
      </c>
      <c r="F1267" s="2" t="s">
        <v>19</v>
      </c>
      <c r="G1267" s="2" t="s">
        <v>3114</v>
      </c>
      <c r="H1267" s="2">
        <v>2</v>
      </c>
      <c r="I1267" s="2" t="s">
        <v>20</v>
      </c>
      <c r="J1267" s="2">
        <v>0</v>
      </c>
      <c r="K1267" s="2">
        <v>11</v>
      </c>
      <c r="L1267" s="3">
        <v>1.21340303886703</v>
      </c>
      <c r="M1267">
        <v>0.7109911680026294</v>
      </c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</row>
    <row r="1268" spans="1:25" ht="12" customHeight="1" x14ac:dyDescent="0.3">
      <c r="A1268" s="2" t="s">
        <v>3115</v>
      </c>
      <c r="B1268" s="2" t="s">
        <v>12</v>
      </c>
      <c r="C1268" s="2">
        <v>2873387</v>
      </c>
      <c r="D1268" s="2">
        <v>2876329</v>
      </c>
      <c r="E1268" s="2" t="s">
        <v>3116</v>
      </c>
      <c r="F1268" s="2" t="s">
        <v>19</v>
      </c>
      <c r="G1268" s="2" t="s">
        <v>3117</v>
      </c>
      <c r="H1268" s="2">
        <v>3</v>
      </c>
      <c r="I1268" s="2" t="s">
        <v>16</v>
      </c>
      <c r="J1268" s="2">
        <v>4</v>
      </c>
      <c r="K1268" s="2">
        <v>4</v>
      </c>
      <c r="L1268" s="3">
        <v>0</v>
      </c>
      <c r="M1268">
        <v>0</v>
      </c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</row>
    <row r="1269" spans="1:25" ht="12" customHeight="1" x14ac:dyDescent="0.3">
      <c r="A1269" s="2" t="s">
        <v>3118</v>
      </c>
      <c r="B1269" s="2" t="s">
        <v>12</v>
      </c>
      <c r="C1269" s="2">
        <v>2876581</v>
      </c>
      <c r="D1269" s="2">
        <v>2877618</v>
      </c>
      <c r="E1269" s="2" t="s">
        <v>3119</v>
      </c>
      <c r="F1269" s="2" t="s">
        <v>14</v>
      </c>
      <c r="G1269" s="2" t="s">
        <v>3119</v>
      </c>
      <c r="H1269" s="2">
        <v>1</v>
      </c>
      <c r="I1269" s="2" t="s">
        <v>20</v>
      </c>
      <c r="J1269" s="2">
        <v>0</v>
      </c>
      <c r="K1269" s="2">
        <v>3</v>
      </c>
      <c r="L1269" s="3">
        <v>1.22357397195533</v>
      </c>
      <c r="M1269">
        <v>0</v>
      </c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</row>
    <row r="1270" spans="1:25" ht="12" customHeight="1" x14ac:dyDescent="0.3">
      <c r="A1270" s="2" t="s">
        <v>3120</v>
      </c>
      <c r="B1270" s="2" t="s">
        <v>12</v>
      </c>
      <c r="C1270" s="2">
        <v>2878569</v>
      </c>
      <c r="D1270" s="2">
        <v>2884138</v>
      </c>
      <c r="E1270" s="2" t="s">
        <v>3121</v>
      </c>
      <c r="F1270" s="2" t="s">
        <v>19</v>
      </c>
      <c r="G1270" s="2" t="s">
        <v>3122</v>
      </c>
      <c r="H1270" s="2">
        <v>7</v>
      </c>
      <c r="I1270" s="2" t="s">
        <v>34</v>
      </c>
      <c r="J1270" s="2">
        <v>0</v>
      </c>
      <c r="K1270" s="2">
        <v>14</v>
      </c>
      <c r="L1270" s="3">
        <v>1.1445550208828801</v>
      </c>
      <c r="M1270">
        <v>0</v>
      </c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</row>
    <row r="1271" spans="1:25" ht="12" customHeight="1" x14ac:dyDescent="0.3">
      <c r="A1271" s="2" t="s">
        <v>3123</v>
      </c>
      <c r="B1271" s="2" t="s">
        <v>12</v>
      </c>
      <c r="C1271" s="2">
        <v>2884553</v>
      </c>
      <c r="D1271" s="2">
        <v>2887219</v>
      </c>
      <c r="E1271" s="2" t="s">
        <v>3124</v>
      </c>
      <c r="F1271" s="2" t="s">
        <v>19</v>
      </c>
      <c r="G1271" s="2" t="s">
        <v>3124</v>
      </c>
      <c r="H1271" s="2">
        <v>1</v>
      </c>
      <c r="I1271" s="2" t="s">
        <v>16</v>
      </c>
      <c r="J1271" s="2">
        <v>2</v>
      </c>
      <c r="K1271" s="2">
        <v>11</v>
      </c>
      <c r="L1271" s="3">
        <v>0.71190342243098004</v>
      </c>
      <c r="M1271">
        <v>0</v>
      </c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</row>
    <row r="1272" spans="1:25" ht="12" customHeight="1" x14ac:dyDescent="0.3">
      <c r="A1272" s="2" t="s">
        <v>3125</v>
      </c>
      <c r="B1272" s="2" t="s">
        <v>12</v>
      </c>
      <c r="C1272" s="2">
        <v>2887578</v>
      </c>
      <c r="D1272" s="2">
        <v>2891898</v>
      </c>
      <c r="E1272" s="2" t="s">
        <v>3126</v>
      </c>
      <c r="F1272" s="2" t="s">
        <v>19</v>
      </c>
      <c r="G1272" s="2" t="s">
        <v>3127</v>
      </c>
      <c r="H1272" s="2">
        <v>3</v>
      </c>
      <c r="I1272" s="2" t="s">
        <v>16</v>
      </c>
      <c r="J1272" s="2">
        <v>1</v>
      </c>
      <c r="K1272" s="2">
        <v>1</v>
      </c>
      <c r="L1272" s="3">
        <v>0.42442372186577598</v>
      </c>
      <c r="M1272">
        <v>1.316125396851958</v>
      </c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</row>
    <row r="1273" spans="1:25" ht="12" customHeight="1" x14ac:dyDescent="0.3">
      <c r="A1273" s="2" t="s">
        <v>3128</v>
      </c>
      <c r="B1273" s="2" t="s">
        <v>12</v>
      </c>
      <c r="C1273" s="2">
        <v>2892657</v>
      </c>
      <c r="D1273" s="2">
        <v>2894771</v>
      </c>
      <c r="E1273" s="2" t="s">
        <v>3129</v>
      </c>
      <c r="F1273" s="2" t="s">
        <v>14</v>
      </c>
      <c r="G1273" s="2" t="s">
        <v>3130</v>
      </c>
      <c r="H1273" s="2">
        <v>3</v>
      </c>
      <c r="I1273" s="2" t="s">
        <v>20</v>
      </c>
      <c r="J1273" s="2">
        <v>0</v>
      </c>
      <c r="K1273" s="2">
        <v>4</v>
      </c>
      <c r="L1273" s="3">
        <v>0.52781059511582595</v>
      </c>
      <c r="M1273">
        <v>0</v>
      </c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</row>
    <row r="1274" spans="1:25" ht="12" customHeight="1" x14ac:dyDescent="0.3">
      <c r="A1274" s="2" t="s">
        <v>3131</v>
      </c>
      <c r="B1274" s="2" t="s">
        <v>12</v>
      </c>
      <c r="C1274" s="2">
        <v>2894919</v>
      </c>
      <c r="D1274" s="2">
        <v>2896555</v>
      </c>
      <c r="E1274" s="2" t="s">
        <v>3132</v>
      </c>
      <c r="F1274" s="2" t="s">
        <v>19</v>
      </c>
      <c r="G1274" s="2" t="s">
        <v>3133</v>
      </c>
      <c r="H1274" s="2">
        <v>2</v>
      </c>
      <c r="I1274" s="2" t="s">
        <v>20</v>
      </c>
      <c r="J1274" s="2">
        <v>0</v>
      </c>
      <c r="K1274" s="2">
        <v>0</v>
      </c>
      <c r="L1274" s="3">
        <v>0</v>
      </c>
      <c r="M1274">
        <v>0</v>
      </c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</row>
    <row r="1275" spans="1:25" ht="12" customHeight="1" x14ac:dyDescent="0.3">
      <c r="A1275" s="2" t="s">
        <v>3134</v>
      </c>
      <c r="B1275" s="2" t="s">
        <v>12</v>
      </c>
      <c r="C1275" s="2">
        <v>2896533</v>
      </c>
      <c r="D1275" s="2">
        <v>2897870</v>
      </c>
      <c r="E1275" s="2" t="s">
        <v>3135</v>
      </c>
      <c r="F1275" s="2" t="s">
        <v>19</v>
      </c>
      <c r="G1275" s="2" t="s">
        <v>3135</v>
      </c>
      <c r="H1275" s="2">
        <v>1</v>
      </c>
      <c r="I1275" s="2" t="s">
        <v>20</v>
      </c>
      <c r="J1275" s="2">
        <v>0</v>
      </c>
      <c r="K1275" s="2">
        <v>1</v>
      </c>
      <c r="L1275" s="4"/>
      <c r="M1275">
        <v>0</v>
      </c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</row>
    <row r="1276" spans="1:25" ht="12" customHeight="1" x14ac:dyDescent="0.3">
      <c r="A1276" s="2" t="s">
        <v>3136</v>
      </c>
      <c r="B1276" s="2" t="s">
        <v>12</v>
      </c>
      <c r="C1276" s="2">
        <v>2897964</v>
      </c>
      <c r="D1276" s="2">
        <v>2899418</v>
      </c>
      <c r="E1276" s="2" t="s">
        <v>3137</v>
      </c>
      <c r="F1276" s="2" t="s">
        <v>19</v>
      </c>
      <c r="G1276" s="2" t="s">
        <v>3137</v>
      </c>
      <c r="H1276" s="2">
        <v>1</v>
      </c>
      <c r="I1276" s="2" t="s">
        <v>20</v>
      </c>
      <c r="J1276" s="2">
        <v>0</v>
      </c>
      <c r="K1276" s="2">
        <v>5</v>
      </c>
      <c r="L1276" s="3">
        <v>0</v>
      </c>
      <c r="M1276">
        <v>0</v>
      </c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</row>
    <row r="1277" spans="1:25" ht="12" customHeight="1" x14ac:dyDescent="0.3">
      <c r="A1277" s="2" t="s">
        <v>3138</v>
      </c>
      <c r="B1277" s="2" t="s">
        <v>12</v>
      </c>
      <c r="C1277" s="2">
        <v>2899488</v>
      </c>
      <c r="D1277" s="2">
        <v>2900273</v>
      </c>
      <c r="E1277" s="2" t="s">
        <v>3139</v>
      </c>
      <c r="F1277" s="2" t="s">
        <v>19</v>
      </c>
      <c r="G1277" s="2" t="s">
        <v>3139</v>
      </c>
      <c r="H1277" s="2">
        <v>1</v>
      </c>
      <c r="I1277" s="2" t="s">
        <v>20</v>
      </c>
      <c r="J1277" s="2">
        <v>0</v>
      </c>
      <c r="K1277" s="2">
        <v>0</v>
      </c>
      <c r="L1277" s="3">
        <v>0.56701601562373605</v>
      </c>
      <c r="M1277">
        <v>0.26875626316943491</v>
      </c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</row>
    <row r="1278" spans="1:25" ht="12" customHeight="1" x14ac:dyDescent="0.3">
      <c r="A1278" s="2" t="s">
        <v>3140</v>
      </c>
      <c r="B1278" s="2" t="s">
        <v>12</v>
      </c>
      <c r="C1278" s="2">
        <v>2900592</v>
      </c>
      <c r="D1278" s="2">
        <v>2903374</v>
      </c>
      <c r="E1278" s="2" t="s">
        <v>3141</v>
      </c>
      <c r="F1278" s="2" t="s">
        <v>14</v>
      </c>
      <c r="G1278" s="2" t="s">
        <v>3142</v>
      </c>
      <c r="H1278" s="2">
        <v>2</v>
      </c>
      <c r="I1278" s="2" t="s">
        <v>20</v>
      </c>
      <c r="J1278" s="2">
        <v>0</v>
      </c>
      <c r="K1278" s="2">
        <v>4</v>
      </c>
      <c r="L1278" s="3">
        <v>0.97046671912067595</v>
      </c>
      <c r="M1278">
        <v>1.2734832016740989</v>
      </c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</row>
    <row r="1279" spans="1:25" ht="12" customHeight="1" x14ac:dyDescent="0.3">
      <c r="A1279" s="2" t="s">
        <v>3143</v>
      </c>
      <c r="B1279" s="2" t="s">
        <v>12</v>
      </c>
      <c r="C1279" s="2">
        <v>2904747</v>
      </c>
      <c r="D1279" s="2">
        <v>2905418</v>
      </c>
      <c r="E1279" s="2" t="s">
        <v>3144</v>
      </c>
      <c r="F1279" s="2" t="s">
        <v>19</v>
      </c>
      <c r="G1279" s="2" t="s">
        <v>3144</v>
      </c>
      <c r="H1279" s="2">
        <v>1</v>
      </c>
      <c r="I1279" s="2" t="s">
        <v>20</v>
      </c>
      <c r="J1279" s="2">
        <v>2</v>
      </c>
      <c r="K1279" s="2">
        <v>11</v>
      </c>
      <c r="L1279" s="3">
        <v>1.15374481066121</v>
      </c>
      <c r="M1279">
        <v>0.79445947390643645</v>
      </c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</row>
    <row r="1280" spans="1:25" ht="12" customHeight="1" x14ac:dyDescent="0.3">
      <c r="A1280" s="2" t="s">
        <v>3145</v>
      </c>
      <c r="B1280" s="2" t="s">
        <v>12</v>
      </c>
      <c r="C1280" s="2">
        <v>2905711</v>
      </c>
      <c r="D1280" s="2">
        <v>2906583</v>
      </c>
      <c r="E1280" s="2" t="s">
        <v>3146</v>
      </c>
      <c r="F1280" s="2" t="s">
        <v>14</v>
      </c>
      <c r="G1280" s="2" t="s">
        <v>3146</v>
      </c>
      <c r="H1280" s="2">
        <v>1</v>
      </c>
      <c r="I1280" s="2" t="s">
        <v>20</v>
      </c>
      <c r="J1280" s="2">
        <v>0</v>
      </c>
      <c r="K1280" s="2">
        <v>0</v>
      </c>
      <c r="L1280" s="3">
        <v>0.47986138059505801</v>
      </c>
      <c r="M1280">
        <v>0.18106699336946949</v>
      </c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</row>
    <row r="1281" spans="1:25" ht="12" customHeight="1" x14ac:dyDescent="0.3">
      <c r="A1281" s="2" t="s">
        <v>3147</v>
      </c>
      <c r="B1281" s="2" t="s">
        <v>12</v>
      </c>
      <c r="C1281" s="2">
        <v>2906643</v>
      </c>
      <c r="D1281" s="2">
        <v>2909666</v>
      </c>
      <c r="E1281" s="2" t="s">
        <v>3148</v>
      </c>
      <c r="F1281" s="2" t="s">
        <v>19</v>
      </c>
      <c r="G1281" s="2" t="s">
        <v>3149</v>
      </c>
      <c r="H1281" s="2">
        <v>2</v>
      </c>
      <c r="I1281" s="2" t="s">
        <v>16</v>
      </c>
      <c r="J1281" s="2">
        <v>69</v>
      </c>
      <c r="K1281" s="2">
        <v>161</v>
      </c>
      <c r="L1281" s="3">
        <v>0.28510109326148603</v>
      </c>
      <c r="M1281">
        <v>0.18736766184678749</v>
      </c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</row>
    <row r="1282" spans="1:25" ht="12" customHeight="1" x14ac:dyDescent="0.3">
      <c r="A1282" s="2" t="s">
        <v>3150</v>
      </c>
      <c r="B1282" s="2" t="s">
        <v>12</v>
      </c>
      <c r="C1282" s="2">
        <v>2909894</v>
      </c>
      <c r="D1282" s="2">
        <v>2913651</v>
      </c>
      <c r="E1282" s="2" t="s">
        <v>3151</v>
      </c>
      <c r="F1282" s="2" t="s">
        <v>19</v>
      </c>
      <c r="G1282" s="2" t="s">
        <v>3152</v>
      </c>
      <c r="H1282" s="2">
        <v>4</v>
      </c>
      <c r="I1282" s="2" t="s">
        <v>16</v>
      </c>
      <c r="J1282" s="2">
        <v>60</v>
      </c>
      <c r="K1282" s="2">
        <v>95</v>
      </c>
      <c r="L1282" s="3">
        <v>1.4689767758013199</v>
      </c>
      <c r="M1282">
        <v>0.93033155862134898</v>
      </c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</row>
    <row r="1283" spans="1:25" ht="12" customHeight="1" x14ac:dyDescent="0.3">
      <c r="A1283" s="2" t="s">
        <v>3153</v>
      </c>
      <c r="B1283" s="2" t="s">
        <v>12</v>
      </c>
      <c r="C1283" s="2">
        <v>2913699</v>
      </c>
      <c r="D1283" s="2">
        <v>2915000</v>
      </c>
      <c r="E1283" s="2" t="s">
        <v>3154</v>
      </c>
      <c r="F1283" s="2" t="s">
        <v>19</v>
      </c>
      <c r="G1283" s="2" t="s">
        <v>3154</v>
      </c>
      <c r="H1283" s="2">
        <v>1</v>
      </c>
      <c r="I1283" s="2" t="s">
        <v>20</v>
      </c>
      <c r="J1283" s="2">
        <v>26</v>
      </c>
      <c r="K1283" s="2">
        <v>12</v>
      </c>
      <c r="L1283" s="3">
        <v>1.1982942018551199</v>
      </c>
      <c r="M1283">
        <v>0.97089120088772318</v>
      </c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</row>
    <row r="1284" spans="1:25" ht="12" customHeight="1" x14ac:dyDescent="0.3">
      <c r="A1284" s="2" t="s">
        <v>3155</v>
      </c>
      <c r="B1284" s="2" t="s">
        <v>12</v>
      </c>
      <c r="C1284" s="2">
        <v>2915057</v>
      </c>
      <c r="D1284" s="2">
        <v>2917813</v>
      </c>
      <c r="E1284" s="2" t="s">
        <v>3156</v>
      </c>
      <c r="F1284" s="2" t="s">
        <v>14</v>
      </c>
      <c r="G1284" s="2" t="s">
        <v>3156</v>
      </c>
      <c r="H1284" s="2">
        <v>1</v>
      </c>
      <c r="I1284" s="2" t="s">
        <v>20</v>
      </c>
      <c r="J1284" s="2">
        <v>2</v>
      </c>
      <c r="K1284" s="2">
        <v>7</v>
      </c>
      <c r="L1284" s="3">
        <v>11.602612673824</v>
      </c>
      <c r="M1284">
        <v>1.1241135507423641</v>
      </c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</row>
    <row r="1285" spans="1:25" ht="12" customHeight="1" x14ac:dyDescent="0.3">
      <c r="A1285" s="2" t="s">
        <v>3157</v>
      </c>
      <c r="B1285" s="2" t="s">
        <v>12</v>
      </c>
      <c r="C1285" s="2">
        <v>2918045</v>
      </c>
      <c r="D1285" s="2">
        <v>2922100</v>
      </c>
      <c r="E1285" s="2" t="s">
        <v>3158</v>
      </c>
      <c r="F1285" s="2" t="s">
        <v>19</v>
      </c>
      <c r="G1285" s="2" t="s">
        <v>3159</v>
      </c>
      <c r="H1285" s="2">
        <v>3</v>
      </c>
      <c r="I1285" s="2" t="s">
        <v>20</v>
      </c>
      <c r="J1285" s="2">
        <v>442</v>
      </c>
      <c r="K1285" s="2">
        <v>33</v>
      </c>
      <c r="L1285" s="3">
        <v>7.1913727125175999</v>
      </c>
      <c r="M1285">
        <v>8.7719009176623235</v>
      </c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</row>
    <row r="1286" spans="1:25" ht="12" customHeight="1" x14ac:dyDescent="0.3">
      <c r="A1286" s="2" t="s">
        <v>3160</v>
      </c>
      <c r="B1286" s="2" t="s">
        <v>12</v>
      </c>
      <c r="C1286" s="2">
        <v>2922535</v>
      </c>
      <c r="D1286" s="2">
        <v>2924113</v>
      </c>
      <c r="E1286" s="2" t="s">
        <v>3161</v>
      </c>
      <c r="F1286" s="2" t="s">
        <v>19</v>
      </c>
      <c r="G1286" s="2" t="s">
        <v>3162</v>
      </c>
      <c r="H1286" s="2">
        <v>3</v>
      </c>
      <c r="I1286" s="2" t="s">
        <v>20</v>
      </c>
      <c r="J1286" s="2">
        <v>9</v>
      </c>
      <c r="K1286" s="2">
        <v>2</v>
      </c>
      <c r="L1286" s="3">
        <v>1.1839618730168799</v>
      </c>
      <c r="M1286">
        <v>0.85268156622588087</v>
      </c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</row>
    <row r="1287" spans="1:25" ht="12" customHeight="1" x14ac:dyDescent="0.3">
      <c r="A1287" s="2" t="s">
        <v>3163</v>
      </c>
      <c r="B1287" s="2" t="s">
        <v>12</v>
      </c>
      <c r="C1287" s="2">
        <v>2924735</v>
      </c>
      <c r="D1287" s="2">
        <v>2925280</v>
      </c>
      <c r="E1287" s="2" t="s">
        <v>3164</v>
      </c>
      <c r="F1287" s="2" t="s">
        <v>19</v>
      </c>
      <c r="G1287" s="2" t="s">
        <v>3164</v>
      </c>
      <c r="H1287" s="2">
        <v>1</v>
      </c>
      <c r="I1287" s="2" t="s">
        <v>20</v>
      </c>
      <c r="J1287" s="2">
        <v>1</v>
      </c>
      <c r="K1287" s="2">
        <v>1</v>
      </c>
      <c r="L1287" s="3">
        <v>0.52488612464191398</v>
      </c>
      <c r="M1287">
        <v>0.8935047123092712</v>
      </c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</row>
    <row r="1288" spans="1:25" ht="12" customHeight="1" x14ac:dyDescent="0.3">
      <c r="A1288" s="2" t="s">
        <v>3165</v>
      </c>
      <c r="B1288" s="2" t="s">
        <v>12</v>
      </c>
      <c r="C1288" s="2">
        <v>2925348</v>
      </c>
      <c r="D1288" s="2">
        <v>2926196</v>
      </c>
      <c r="E1288" s="2" t="s">
        <v>3166</v>
      </c>
      <c r="F1288" s="2" t="s">
        <v>14</v>
      </c>
      <c r="G1288" s="2" t="s">
        <v>3166</v>
      </c>
      <c r="H1288" s="2">
        <v>1</v>
      </c>
      <c r="I1288" s="2" t="s">
        <v>20</v>
      </c>
      <c r="J1288" s="2">
        <v>0</v>
      </c>
      <c r="K1288" s="2">
        <v>8</v>
      </c>
      <c r="L1288" s="3">
        <v>1.0320529291332099</v>
      </c>
      <c r="M1288">
        <v>0.68298008299202351</v>
      </c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</row>
    <row r="1289" spans="1:25" ht="12" customHeight="1" x14ac:dyDescent="0.3">
      <c r="A1289" s="2" t="s">
        <v>3167</v>
      </c>
      <c r="B1289" s="2" t="s">
        <v>12</v>
      </c>
      <c r="C1289" s="2">
        <v>2926308</v>
      </c>
      <c r="D1289" s="2">
        <v>2927672</v>
      </c>
      <c r="E1289" s="2" t="s">
        <v>3168</v>
      </c>
      <c r="F1289" s="2" t="s">
        <v>14</v>
      </c>
      <c r="G1289" s="2" t="s">
        <v>3168</v>
      </c>
      <c r="H1289" s="2">
        <v>1</v>
      </c>
      <c r="I1289" s="2" t="s">
        <v>20</v>
      </c>
      <c r="J1289" s="2">
        <v>30</v>
      </c>
      <c r="K1289" s="2">
        <v>15</v>
      </c>
      <c r="L1289" s="3">
        <v>1.2108849255877501</v>
      </c>
      <c r="M1289">
        <v>3.068534914287917</v>
      </c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</row>
    <row r="1290" spans="1:25" ht="12" customHeight="1" x14ac:dyDescent="0.3">
      <c r="A1290" s="2" t="s">
        <v>3169</v>
      </c>
      <c r="B1290" s="2" t="s">
        <v>12</v>
      </c>
      <c r="C1290" s="2">
        <v>2928229</v>
      </c>
      <c r="D1290" s="2">
        <v>2930943</v>
      </c>
      <c r="E1290" s="2" t="s">
        <v>3170</v>
      </c>
      <c r="F1290" s="2" t="s">
        <v>14</v>
      </c>
      <c r="G1290" s="2" t="s">
        <v>3171</v>
      </c>
      <c r="H1290" s="2">
        <v>2</v>
      </c>
      <c r="I1290" s="2" t="s">
        <v>20</v>
      </c>
      <c r="J1290" s="2">
        <v>9</v>
      </c>
      <c r="K1290" s="2">
        <v>80</v>
      </c>
      <c r="L1290" s="3">
        <v>0.63825623548801502</v>
      </c>
      <c r="M1290">
        <v>2.012114550760645</v>
      </c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</row>
    <row r="1291" spans="1:25" ht="12" customHeight="1" x14ac:dyDescent="0.3">
      <c r="A1291" s="2" t="s">
        <v>3172</v>
      </c>
      <c r="B1291" s="2" t="s">
        <v>12</v>
      </c>
      <c r="C1291" s="2">
        <v>2931055</v>
      </c>
      <c r="D1291" s="2">
        <v>2931810</v>
      </c>
      <c r="E1291" s="2" t="s">
        <v>3173</v>
      </c>
      <c r="F1291" s="2" t="s">
        <v>14</v>
      </c>
      <c r="G1291" s="2" t="s">
        <v>3173</v>
      </c>
      <c r="H1291" s="2">
        <v>1</v>
      </c>
      <c r="I1291" s="2" t="s">
        <v>20</v>
      </c>
      <c r="J1291" s="2">
        <v>2</v>
      </c>
      <c r="K1291" s="2">
        <v>5</v>
      </c>
      <c r="L1291" s="3">
        <v>1.64053691608259</v>
      </c>
      <c r="M1291">
        <v>0.91519984711091951</v>
      </c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</row>
    <row r="1292" spans="1:25" ht="12" customHeight="1" x14ac:dyDescent="0.3">
      <c r="A1292" s="2" t="s">
        <v>3174</v>
      </c>
      <c r="B1292" s="2" t="s">
        <v>12</v>
      </c>
      <c r="C1292" s="2">
        <v>2931865</v>
      </c>
      <c r="D1292" s="2">
        <v>2933688</v>
      </c>
      <c r="E1292" s="2" t="s">
        <v>3175</v>
      </c>
      <c r="F1292" s="2" t="s">
        <v>19</v>
      </c>
      <c r="G1292" s="2" t="s">
        <v>3176</v>
      </c>
      <c r="H1292" s="2">
        <v>2</v>
      </c>
      <c r="I1292" s="2" t="s">
        <v>16</v>
      </c>
      <c r="J1292" s="2">
        <v>27</v>
      </c>
      <c r="K1292" s="2">
        <v>42</v>
      </c>
      <c r="L1292" s="3">
        <v>1.48478010854457</v>
      </c>
      <c r="M1292">
        <v>0</v>
      </c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</row>
    <row r="1293" spans="1:25" ht="12" customHeight="1" x14ac:dyDescent="0.3">
      <c r="A1293" s="2" t="s">
        <v>3177</v>
      </c>
      <c r="B1293" s="2" t="s">
        <v>12</v>
      </c>
      <c r="C1293" s="2">
        <v>2934235</v>
      </c>
      <c r="D1293" s="2">
        <v>2940099</v>
      </c>
      <c r="E1293" s="2" t="s">
        <v>3178</v>
      </c>
      <c r="F1293" s="2" t="s">
        <v>14</v>
      </c>
      <c r="G1293" s="2" t="s">
        <v>3179</v>
      </c>
      <c r="H1293" s="2">
        <v>5</v>
      </c>
      <c r="I1293" s="2" t="s">
        <v>16</v>
      </c>
      <c r="J1293" s="2">
        <v>29</v>
      </c>
      <c r="K1293" s="2">
        <v>24</v>
      </c>
      <c r="L1293" s="3">
        <v>0</v>
      </c>
      <c r="M1293">
        <v>0.53206633938771142</v>
      </c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</row>
    <row r="1294" spans="1:25" ht="12" customHeight="1" x14ac:dyDescent="0.3">
      <c r="A1294" s="2" t="s">
        <v>3180</v>
      </c>
      <c r="B1294" s="2" t="s">
        <v>12</v>
      </c>
      <c r="C1294" s="2">
        <v>2940143</v>
      </c>
      <c r="D1294" s="2">
        <v>2941243</v>
      </c>
      <c r="E1294" s="2" t="s">
        <v>3181</v>
      </c>
      <c r="F1294" s="2" t="s">
        <v>19</v>
      </c>
      <c r="G1294" s="2" t="s">
        <v>3181</v>
      </c>
      <c r="H1294" s="2">
        <v>1</v>
      </c>
      <c r="I1294" s="2" t="s">
        <v>20</v>
      </c>
      <c r="J1294" s="2">
        <v>3</v>
      </c>
      <c r="K1294" s="2">
        <v>15</v>
      </c>
      <c r="L1294" s="3">
        <v>1.5129128176678499</v>
      </c>
      <c r="M1294">
        <v>1.77276825688169</v>
      </c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</row>
    <row r="1295" spans="1:25" ht="12" customHeight="1" x14ac:dyDescent="0.3">
      <c r="A1295" s="2" t="s">
        <v>3182</v>
      </c>
      <c r="B1295" s="2" t="s">
        <v>12</v>
      </c>
      <c r="C1295" s="2">
        <v>2941650</v>
      </c>
      <c r="D1295" s="2">
        <v>2942567</v>
      </c>
      <c r="E1295" s="2" t="s">
        <v>3183</v>
      </c>
      <c r="F1295" s="2" t="s">
        <v>19</v>
      </c>
      <c r="G1295" s="2" t="s">
        <v>3183</v>
      </c>
      <c r="H1295" s="2">
        <v>1</v>
      </c>
      <c r="I1295" s="2" t="s">
        <v>16</v>
      </c>
      <c r="J1295" s="2">
        <v>1</v>
      </c>
      <c r="K1295" s="2">
        <v>15</v>
      </c>
      <c r="L1295" s="3">
        <v>0.58809375726955104</v>
      </c>
      <c r="M1295">
        <v>0.80502534040439555</v>
      </c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</row>
    <row r="1296" spans="1:25" ht="12" customHeight="1" x14ac:dyDescent="0.3">
      <c r="A1296" s="2" t="s">
        <v>3184</v>
      </c>
      <c r="B1296" s="2" t="s">
        <v>12</v>
      </c>
      <c r="C1296" s="2">
        <v>2943337</v>
      </c>
      <c r="D1296" s="2">
        <v>2944985</v>
      </c>
      <c r="E1296" s="2" t="s">
        <v>3185</v>
      </c>
      <c r="F1296" s="2" t="s">
        <v>14</v>
      </c>
      <c r="G1296" s="2" t="s">
        <v>3186</v>
      </c>
      <c r="H1296" s="2">
        <v>2</v>
      </c>
      <c r="I1296" s="2" t="s">
        <v>20</v>
      </c>
      <c r="J1296" s="2">
        <v>4</v>
      </c>
      <c r="K1296" s="2">
        <v>12</v>
      </c>
      <c r="L1296" s="3">
        <v>3.2916015531365002</v>
      </c>
      <c r="M1296">
        <v>0.20807981884045551</v>
      </c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</row>
    <row r="1297" spans="1:25" ht="12" customHeight="1" x14ac:dyDescent="0.3">
      <c r="A1297" s="2" t="s">
        <v>3187</v>
      </c>
      <c r="B1297" s="2" t="s">
        <v>12</v>
      </c>
      <c r="C1297" s="2">
        <v>2945036</v>
      </c>
      <c r="D1297" s="2">
        <v>2945842</v>
      </c>
      <c r="E1297" s="2" t="s">
        <v>3188</v>
      </c>
      <c r="F1297" s="2" t="s">
        <v>19</v>
      </c>
      <c r="G1297" s="2" t="s">
        <v>3188</v>
      </c>
      <c r="H1297" s="2">
        <v>1</v>
      </c>
      <c r="I1297" s="2" t="s">
        <v>20</v>
      </c>
      <c r="J1297" s="2">
        <v>1</v>
      </c>
      <c r="K1297" s="2">
        <v>5</v>
      </c>
      <c r="L1297" s="3">
        <v>0.58469316939761296</v>
      </c>
      <c r="M1297">
        <v>0.37115776371454862</v>
      </c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</row>
    <row r="1298" spans="1:25" ht="12" customHeight="1" x14ac:dyDescent="0.3">
      <c r="A1298" s="2" t="s">
        <v>3189</v>
      </c>
      <c r="B1298" s="2" t="s">
        <v>12</v>
      </c>
      <c r="C1298" s="2">
        <v>2946081</v>
      </c>
      <c r="D1298" s="2">
        <v>2947178</v>
      </c>
      <c r="E1298" s="2" t="s">
        <v>3190</v>
      </c>
      <c r="F1298" s="2" t="s">
        <v>19</v>
      </c>
      <c r="G1298" s="2" t="s">
        <v>3190</v>
      </c>
      <c r="H1298" s="2">
        <v>1</v>
      </c>
      <c r="I1298" s="2" t="s">
        <v>20</v>
      </c>
      <c r="J1298" s="2">
        <v>1</v>
      </c>
      <c r="K1298" s="2">
        <v>23</v>
      </c>
      <c r="L1298" s="3">
        <v>1.0278529292695799</v>
      </c>
      <c r="M1298">
        <v>0.58145277630742875</v>
      </c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</row>
    <row r="1299" spans="1:25" ht="12" customHeight="1" x14ac:dyDescent="0.3">
      <c r="A1299" s="2" t="s">
        <v>3191</v>
      </c>
      <c r="B1299" s="2" t="s">
        <v>12</v>
      </c>
      <c r="C1299" s="2">
        <v>2947757</v>
      </c>
      <c r="D1299" s="2">
        <v>2949010</v>
      </c>
      <c r="E1299" s="2" t="s">
        <v>3192</v>
      </c>
      <c r="F1299" s="2" t="s">
        <v>19</v>
      </c>
      <c r="G1299" s="2" t="s">
        <v>3192</v>
      </c>
      <c r="H1299" s="2">
        <v>1</v>
      </c>
      <c r="I1299" s="2" t="s">
        <v>20</v>
      </c>
      <c r="J1299" s="2">
        <v>4</v>
      </c>
      <c r="K1299" s="2">
        <v>11</v>
      </c>
      <c r="L1299" s="3">
        <v>1.0169839081310501</v>
      </c>
      <c r="M1299">
        <v>0.25410184815109349</v>
      </c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</row>
    <row r="1300" spans="1:25" ht="12" customHeight="1" x14ac:dyDescent="0.3">
      <c r="A1300" s="2" t="s">
        <v>3193</v>
      </c>
      <c r="B1300" s="2" t="s">
        <v>12</v>
      </c>
      <c r="C1300" s="2">
        <v>2949242</v>
      </c>
      <c r="D1300" s="2">
        <v>2950573</v>
      </c>
      <c r="E1300" s="2" t="s">
        <v>3194</v>
      </c>
      <c r="F1300" s="2" t="s">
        <v>14</v>
      </c>
      <c r="G1300" s="2" t="s">
        <v>3194</v>
      </c>
      <c r="H1300" s="2">
        <v>1</v>
      </c>
      <c r="I1300" s="2" t="s">
        <v>16</v>
      </c>
      <c r="J1300" s="2">
        <v>4</v>
      </c>
      <c r="K1300" s="2">
        <v>5</v>
      </c>
      <c r="L1300" s="3">
        <v>0</v>
      </c>
      <c r="M1300">
        <v>0.1076456155789014</v>
      </c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</row>
    <row r="1301" spans="1:25" ht="12" customHeight="1" x14ac:dyDescent="0.3">
      <c r="A1301" s="2" t="s">
        <v>3195</v>
      </c>
      <c r="B1301" s="2" t="s">
        <v>12</v>
      </c>
      <c r="C1301" s="2">
        <v>2950635</v>
      </c>
      <c r="D1301" s="2">
        <v>2958884</v>
      </c>
      <c r="E1301" s="2" t="s">
        <v>3196</v>
      </c>
      <c r="F1301" s="2" t="s">
        <v>19</v>
      </c>
      <c r="G1301" s="2" t="s">
        <v>3197</v>
      </c>
      <c r="H1301" s="2">
        <v>3</v>
      </c>
      <c r="I1301" s="2" t="s">
        <v>16</v>
      </c>
      <c r="J1301" s="2">
        <v>7</v>
      </c>
      <c r="K1301" s="2">
        <v>34</v>
      </c>
      <c r="L1301" s="3">
        <v>0</v>
      </c>
      <c r="M1301">
        <v>0</v>
      </c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</row>
    <row r="1302" spans="1:25" ht="12" customHeight="1" x14ac:dyDescent="0.3">
      <c r="A1302" s="2" t="s">
        <v>3198</v>
      </c>
      <c r="B1302" s="2" t="s">
        <v>12</v>
      </c>
      <c r="C1302" s="2">
        <v>2959060</v>
      </c>
      <c r="D1302" s="2">
        <v>2964177</v>
      </c>
      <c r="E1302" s="2" t="s">
        <v>3199</v>
      </c>
      <c r="F1302" s="2" t="s">
        <v>19</v>
      </c>
      <c r="G1302" s="2" t="s">
        <v>3200</v>
      </c>
      <c r="H1302" s="2">
        <v>5</v>
      </c>
      <c r="I1302" s="2" t="s">
        <v>180</v>
      </c>
      <c r="J1302" s="2">
        <v>4</v>
      </c>
      <c r="K1302" s="2">
        <v>11</v>
      </c>
      <c r="L1302" s="3">
        <v>3.0981954643366199</v>
      </c>
      <c r="M1302">
        <v>0.41447887302167208</v>
      </c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</row>
    <row r="1303" spans="1:25" ht="12" customHeight="1" x14ac:dyDescent="0.3">
      <c r="A1303" s="2" t="s">
        <v>3201</v>
      </c>
      <c r="B1303" s="2" t="s">
        <v>12</v>
      </c>
      <c r="C1303" s="2">
        <v>2964361</v>
      </c>
      <c r="D1303" s="2">
        <v>2966037</v>
      </c>
      <c r="E1303" s="2" t="s">
        <v>3202</v>
      </c>
      <c r="F1303" s="2" t="s">
        <v>19</v>
      </c>
      <c r="G1303" s="2" t="s">
        <v>3203</v>
      </c>
      <c r="H1303" s="2">
        <v>2</v>
      </c>
      <c r="I1303" s="2" t="s">
        <v>16</v>
      </c>
      <c r="J1303" s="2">
        <v>8</v>
      </c>
      <c r="K1303" s="2">
        <v>6</v>
      </c>
      <c r="L1303" s="3">
        <v>1.3371066594155501</v>
      </c>
      <c r="M1303">
        <v>2.0973304530895418</v>
      </c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</row>
    <row r="1304" spans="1:25" ht="12" customHeight="1" x14ac:dyDescent="0.3">
      <c r="A1304" s="2" t="s">
        <v>3204</v>
      </c>
      <c r="B1304" s="2" t="s">
        <v>12</v>
      </c>
      <c r="C1304" s="2">
        <v>2966188</v>
      </c>
      <c r="D1304" s="2">
        <v>2968977</v>
      </c>
      <c r="E1304" s="2" t="s">
        <v>3205</v>
      </c>
      <c r="F1304" s="2" t="s">
        <v>19</v>
      </c>
      <c r="G1304" s="2" t="s">
        <v>3206</v>
      </c>
      <c r="H1304" s="2">
        <v>2</v>
      </c>
      <c r="I1304" s="2" t="s">
        <v>20</v>
      </c>
      <c r="J1304" s="2">
        <v>45</v>
      </c>
      <c r="K1304" s="2">
        <v>42</v>
      </c>
      <c r="L1304" s="3">
        <v>1.5778087089566299</v>
      </c>
      <c r="M1304">
        <v>0.59996113097003878</v>
      </c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</row>
    <row r="1305" spans="1:25" ht="12" customHeight="1" x14ac:dyDescent="0.3">
      <c r="A1305" s="2" t="s">
        <v>3207</v>
      </c>
      <c r="B1305" s="2" t="s">
        <v>12</v>
      </c>
      <c r="C1305" s="2">
        <v>2969662</v>
      </c>
      <c r="D1305" s="2">
        <v>2970351</v>
      </c>
      <c r="E1305" s="2" t="s">
        <v>3208</v>
      </c>
      <c r="F1305" s="2" t="s">
        <v>14</v>
      </c>
      <c r="G1305" s="2" t="s">
        <v>3208</v>
      </c>
      <c r="H1305" s="2">
        <v>1</v>
      </c>
      <c r="I1305" s="2" t="s">
        <v>20</v>
      </c>
      <c r="J1305" s="2">
        <v>2</v>
      </c>
      <c r="K1305" s="2">
        <v>4</v>
      </c>
      <c r="L1305" s="3">
        <v>0.67842890354043395</v>
      </c>
      <c r="M1305">
        <v>0.92831282325158782</v>
      </c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</row>
    <row r="1306" spans="1:25" ht="12" customHeight="1" x14ac:dyDescent="0.3">
      <c r="A1306" s="2" t="s">
        <v>3209</v>
      </c>
      <c r="B1306" s="2" t="s">
        <v>12</v>
      </c>
      <c r="C1306" s="2">
        <v>2970420</v>
      </c>
      <c r="D1306" s="2">
        <v>2971133</v>
      </c>
      <c r="E1306" s="2" t="s">
        <v>3210</v>
      </c>
      <c r="F1306" s="2" t="s">
        <v>14</v>
      </c>
      <c r="G1306" s="2" t="s">
        <v>3210</v>
      </c>
      <c r="H1306" s="2">
        <v>1</v>
      </c>
      <c r="I1306" s="2" t="s">
        <v>20</v>
      </c>
      <c r="J1306" s="2">
        <v>0</v>
      </c>
      <c r="K1306" s="2">
        <v>0</v>
      </c>
      <c r="L1306" s="3">
        <v>0.53559450740306402</v>
      </c>
      <c r="M1306">
        <v>0.61255892794588518</v>
      </c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</row>
    <row r="1307" spans="1:25" ht="12" customHeight="1" x14ac:dyDescent="0.3">
      <c r="A1307" s="2" t="s">
        <v>3211</v>
      </c>
      <c r="B1307" s="2" t="s">
        <v>12</v>
      </c>
      <c r="C1307" s="2">
        <v>2971597</v>
      </c>
      <c r="D1307" s="2">
        <v>2972637</v>
      </c>
      <c r="E1307" s="2" t="s">
        <v>3212</v>
      </c>
      <c r="F1307" s="2" t="s">
        <v>14</v>
      </c>
      <c r="G1307" s="2" t="s">
        <v>3212</v>
      </c>
      <c r="H1307" s="2">
        <v>1</v>
      </c>
      <c r="I1307" s="2" t="s">
        <v>20</v>
      </c>
      <c r="J1307" s="2">
        <v>8</v>
      </c>
      <c r="K1307" s="2">
        <v>11</v>
      </c>
      <c r="L1307" s="3">
        <v>0.83802159692991995</v>
      </c>
      <c r="M1307">
        <v>1.104956874360111</v>
      </c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</row>
    <row r="1308" spans="1:25" ht="12" customHeight="1" x14ac:dyDescent="0.3">
      <c r="A1308" s="2" t="s">
        <v>3213</v>
      </c>
      <c r="B1308" s="2" t="s">
        <v>12</v>
      </c>
      <c r="C1308" s="2">
        <v>2972669</v>
      </c>
      <c r="D1308" s="2">
        <v>2976014</v>
      </c>
      <c r="E1308" s="2" t="s">
        <v>3214</v>
      </c>
      <c r="F1308" s="2" t="s">
        <v>19</v>
      </c>
      <c r="G1308" s="2" t="s">
        <v>3215</v>
      </c>
      <c r="H1308" s="2">
        <v>2</v>
      </c>
      <c r="I1308" s="2" t="s">
        <v>20</v>
      </c>
      <c r="J1308" s="2">
        <v>2</v>
      </c>
      <c r="K1308" s="2">
        <v>16</v>
      </c>
      <c r="L1308" s="3">
        <v>1.3598456131993899</v>
      </c>
      <c r="M1308">
        <v>0.4403991793431869</v>
      </c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</row>
    <row r="1309" spans="1:25" ht="12" customHeight="1" x14ac:dyDescent="0.3">
      <c r="A1309" s="2" t="s">
        <v>3216</v>
      </c>
      <c r="B1309" s="2" t="s">
        <v>12</v>
      </c>
      <c r="C1309" s="2">
        <v>2976599</v>
      </c>
      <c r="D1309" s="2">
        <v>2977630</v>
      </c>
      <c r="E1309" s="2" t="s">
        <v>3217</v>
      </c>
      <c r="F1309" s="2" t="s">
        <v>14</v>
      </c>
      <c r="G1309" s="2" t="s">
        <v>3217</v>
      </c>
      <c r="H1309" s="2">
        <v>1</v>
      </c>
      <c r="I1309" s="2" t="s">
        <v>16</v>
      </c>
      <c r="J1309" s="2">
        <v>4</v>
      </c>
      <c r="K1309" s="2">
        <v>2</v>
      </c>
      <c r="L1309" s="3">
        <v>0.65764772727870802</v>
      </c>
      <c r="M1309">
        <v>0.96220016461998592</v>
      </c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</row>
    <row r="1310" spans="1:25" ht="12" customHeight="1" x14ac:dyDescent="0.3">
      <c r="A1310" s="2" t="s">
        <v>3218</v>
      </c>
      <c r="B1310" s="2" t="s">
        <v>12</v>
      </c>
      <c r="C1310" s="2">
        <v>2977637</v>
      </c>
      <c r="D1310" s="2">
        <v>2978899</v>
      </c>
      <c r="E1310" s="2" t="s">
        <v>3219</v>
      </c>
      <c r="F1310" s="2" t="s">
        <v>19</v>
      </c>
      <c r="G1310" s="2" t="s">
        <v>3219</v>
      </c>
      <c r="H1310" s="2">
        <v>1</v>
      </c>
      <c r="I1310" s="2" t="s">
        <v>16</v>
      </c>
      <c r="J1310" s="2">
        <v>0</v>
      </c>
      <c r="K1310" s="2">
        <v>3</v>
      </c>
      <c r="L1310" s="3">
        <v>0.728946353213618</v>
      </c>
      <c r="M1310">
        <v>0.9128189150094268</v>
      </c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</row>
    <row r="1311" spans="1:25" ht="12" customHeight="1" x14ac:dyDescent="0.3">
      <c r="A1311" s="2" t="s">
        <v>3220</v>
      </c>
      <c r="B1311" s="2" t="s">
        <v>12</v>
      </c>
      <c r="C1311" s="2">
        <v>2979021</v>
      </c>
      <c r="D1311" s="2">
        <v>2979956</v>
      </c>
      <c r="E1311" s="2" t="s">
        <v>3221</v>
      </c>
      <c r="F1311" s="2" t="s">
        <v>14</v>
      </c>
      <c r="G1311" s="2" t="s">
        <v>3221</v>
      </c>
      <c r="H1311" s="2">
        <v>1</v>
      </c>
      <c r="I1311" s="2" t="s">
        <v>16</v>
      </c>
      <c r="J1311" s="2">
        <v>1</v>
      </c>
      <c r="K1311" s="2">
        <v>2</v>
      </c>
      <c r="L1311" s="3">
        <v>0</v>
      </c>
      <c r="M1311">
        <v>1.041484423926742</v>
      </c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</row>
    <row r="1312" spans="1:25" ht="12" customHeight="1" x14ac:dyDescent="0.3">
      <c r="A1312" s="2" t="s">
        <v>3222</v>
      </c>
      <c r="B1312" s="2" t="s">
        <v>12</v>
      </c>
      <c r="C1312" s="2">
        <v>2979943</v>
      </c>
      <c r="D1312" s="2">
        <v>2982182</v>
      </c>
      <c r="E1312" s="2" t="s">
        <v>3223</v>
      </c>
      <c r="F1312" s="2" t="s">
        <v>19</v>
      </c>
      <c r="G1312" s="2" t="s">
        <v>3224</v>
      </c>
      <c r="H1312" s="2">
        <v>2</v>
      </c>
      <c r="I1312" s="2" t="s">
        <v>16</v>
      </c>
      <c r="J1312" s="2">
        <v>4</v>
      </c>
      <c r="K1312" s="2">
        <v>13</v>
      </c>
      <c r="L1312" s="3">
        <v>0.976910901151953</v>
      </c>
      <c r="M1312">
        <v>0</v>
      </c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</row>
    <row r="1313" spans="1:25" ht="12" customHeight="1" x14ac:dyDescent="0.3">
      <c r="A1313" s="2" t="s">
        <v>3225</v>
      </c>
      <c r="B1313" s="2" t="s">
        <v>12</v>
      </c>
      <c r="C1313" s="2">
        <v>2982497</v>
      </c>
      <c r="D1313" s="2">
        <v>2983258</v>
      </c>
      <c r="E1313" s="2" t="s">
        <v>3226</v>
      </c>
      <c r="F1313" s="2" t="s">
        <v>19</v>
      </c>
      <c r="G1313" s="2" t="s">
        <v>3226</v>
      </c>
      <c r="H1313" s="2">
        <v>1</v>
      </c>
      <c r="I1313" s="2" t="s">
        <v>20</v>
      </c>
      <c r="J1313" s="2">
        <v>0</v>
      </c>
      <c r="K1313" s="2">
        <v>0</v>
      </c>
      <c r="L1313" s="3">
        <v>1.6597699634009999</v>
      </c>
      <c r="M1313">
        <v>0.56422964245487472</v>
      </c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</row>
    <row r="1314" spans="1:25" ht="12" customHeight="1" x14ac:dyDescent="0.3">
      <c r="A1314" s="2" t="s">
        <v>3227</v>
      </c>
      <c r="B1314" s="2" t="s">
        <v>12</v>
      </c>
      <c r="C1314" s="2">
        <v>2983288</v>
      </c>
      <c r="D1314" s="2">
        <v>2984124</v>
      </c>
      <c r="E1314" s="2" t="s">
        <v>3228</v>
      </c>
      <c r="F1314" s="2" t="s">
        <v>19</v>
      </c>
      <c r="G1314" s="2" t="s">
        <v>3228</v>
      </c>
      <c r="H1314" s="2">
        <v>1</v>
      </c>
      <c r="I1314" s="2" t="s">
        <v>20</v>
      </c>
      <c r="J1314" s="2">
        <v>0</v>
      </c>
      <c r="K1314" s="2">
        <v>1</v>
      </c>
      <c r="L1314" s="3">
        <v>0.16532007832340301</v>
      </c>
      <c r="M1314">
        <v>0.61394088663693713</v>
      </c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</row>
    <row r="1315" spans="1:25" ht="12" customHeight="1" x14ac:dyDescent="0.3">
      <c r="A1315" s="2" t="s">
        <v>3229</v>
      </c>
      <c r="B1315" s="2" t="s">
        <v>12</v>
      </c>
      <c r="C1315" s="2">
        <v>2984411</v>
      </c>
      <c r="D1315" s="2">
        <v>2985592</v>
      </c>
      <c r="E1315" s="2" t="s">
        <v>3230</v>
      </c>
      <c r="F1315" s="2" t="s">
        <v>19</v>
      </c>
      <c r="G1315" s="2" t="s">
        <v>3230</v>
      </c>
      <c r="H1315" s="2">
        <v>1</v>
      </c>
      <c r="I1315" s="2" t="s">
        <v>20</v>
      </c>
      <c r="J1315" s="2">
        <v>3</v>
      </c>
      <c r="K1315" s="2">
        <v>4</v>
      </c>
      <c r="L1315" s="3">
        <v>0</v>
      </c>
      <c r="M1315">
        <v>0.25617191898301739</v>
      </c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</row>
    <row r="1316" spans="1:25" ht="12" customHeight="1" x14ac:dyDescent="0.3">
      <c r="A1316" s="2" t="s">
        <v>3231</v>
      </c>
      <c r="B1316" s="2" t="s">
        <v>12</v>
      </c>
      <c r="C1316" s="2">
        <v>2985847</v>
      </c>
      <c r="D1316" s="2">
        <v>2987076</v>
      </c>
      <c r="E1316" s="2" t="s">
        <v>3232</v>
      </c>
      <c r="F1316" s="2" t="s">
        <v>14</v>
      </c>
      <c r="G1316" s="2" t="s">
        <v>3232</v>
      </c>
      <c r="H1316" s="2">
        <v>1</v>
      </c>
      <c r="I1316" s="2" t="s">
        <v>20</v>
      </c>
      <c r="J1316" s="2">
        <v>0</v>
      </c>
      <c r="K1316" s="2">
        <v>1</v>
      </c>
      <c r="L1316" s="3">
        <v>0.491627709482581</v>
      </c>
      <c r="M1316">
        <v>0.35448618375450291</v>
      </c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</row>
    <row r="1317" spans="1:25" ht="12" customHeight="1" x14ac:dyDescent="0.3">
      <c r="A1317" s="2" t="s">
        <v>3233</v>
      </c>
      <c r="B1317" s="2" t="s">
        <v>12</v>
      </c>
      <c r="C1317" s="2">
        <v>2987536</v>
      </c>
      <c r="D1317" s="2">
        <v>2988168</v>
      </c>
      <c r="E1317" s="2" t="s">
        <v>3234</v>
      </c>
      <c r="F1317" s="2" t="s">
        <v>14</v>
      </c>
      <c r="G1317" s="2" t="s">
        <v>3234</v>
      </c>
      <c r="H1317" s="2">
        <v>1</v>
      </c>
      <c r="I1317" s="2" t="s">
        <v>20</v>
      </c>
      <c r="J1317" s="2">
        <v>0</v>
      </c>
      <c r="K1317" s="2">
        <v>0</v>
      </c>
      <c r="L1317" s="3">
        <v>0.168326127925925</v>
      </c>
      <c r="M1317">
        <v>0.42101030580325588</v>
      </c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</row>
    <row r="1318" spans="1:25" ht="12" customHeight="1" x14ac:dyDescent="0.3">
      <c r="A1318" s="2" t="s">
        <v>3235</v>
      </c>
      <c r="B1318" s="2" t="s">
        <v>12</v>
      </c>
      <c r="C1318" s="2">
        <v>2988502</v>
      </c>
      <c r="D1318" s="2">
        <v>2989786</v>
      </c>
      <c r="E1318" s="2" t="s">
        <v>3236</v>
      </c>
      <c r="F1318" s="2" t="s">
        <v>14</v>
      </c>
      <c r="G1318" s="2" t="s">
        <v>3237</v>
      </c>
      <c r="H1318" s="2">
        <v>2</v>
      </c>
      <c r="I1318" s="2" t="s">
        <v>20</v>
      </c>
      <c r="J1318" s="2">
        <v>1</v>
      </c>
      <c r="K1318" s="2">
        <v>0</v>
      </c>
      <c r="L1318" s="3">
        <v>0.84385649242377603</v>
      </c>
      <c r="M1318">
        <v>0.35215515334961728</v>
      </c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</row>
    <row r="1319" spans="1:25" ht="12" customHeight="1" x14ac:dyDescent="0.3">
      <c r="A1319" s="2" t="s">
        <v>3238</v>
      </c>
      <c r="B1319" s="2" t="s">
        <v>12</v>
      </c>
      <c r="C1319" s="2">
        <v>2992094</v>
      </c>
      <c r="D1319" s="2">
        <v>2993470</v>
      </c>
      <c r="E1319" s="2" t="s">
        <v>3239</v>
      </c>
      <c r="F1319" s="2" t="s">
        <v>14</v>
      </c>
      <c r="G1319" s="2" t="s">
        <v>3239</v>
      </c>
      <c r="H1319" s="2">
        <v>1</v>
      </c>
      <c r="I1319" s="2" t="s">
        <v>16</v>
      </c>
      <c r="J1319" s="2">
        <v>1</v>
      </c>
      <c r="K1319" s="2">
        <v>0</v>
      </c>
      <c r="L1319" s="3">
        <v>0.83606662682240396</v>
      </c>
      <c r="M1319">
        <v>0.84672171464907353</v>
      </c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</row>
    <row r="1320" spans="1:25" ht="12" customHeight="1" x14ac:dyDescent="0.3">
      <c r="A1320" s="2" t="s">
        <v>3240</v>
      </c>
      <c r="B1320" s="2" t="s">
        <v>12</v>
      </c>
      <c r="C1320" s="2">
        <v>2993939</v>
      </c>
      <c r="D1320" s="2">
        <v>2994441</v>
      </c>
      <c r="E1320" s="2" t="s">
        <v>3241</v>
      </c>
      <c r="F1320" s="2" t="s">
        <v>14</v>
      </c>
      <c r="G1320" s="2" t="s">
        <v>3241</v>
      </c>
      <c r="H1320" s="2">
        <v>1</v>
      </c>
      <c r="I1320" s="2" t="s">
        <v>20</v>
      </c>
      <c r="J1320" s="2">
        <v>0</v>
      </c>
      <c r="K1320" s="2">
        <v>0</v>
      </c>
      <c r="L1320" s="3">
        <v>0.57372039763633498</v>
      </c>
      <c r="M1320">
        <v>0.47008199847283683</v>
      </c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</row>
    <row r="1321" spans="1:25" ht="12" customHeight="1" x14ac:dyDescent="0.3">
      <c r="A1321" s="2" t="s">
        <v>3242</v>
      </c>
      <c r="B1321" s="2" t="s">
        <v>12</v>
      </c>
      <c r="C1321" s="2">
        <v>2994460</v>
      </c>
      <c r="D1321" s="2">
        <v>2995092</v>
      </c>
      <c r="E1321" s="2" t="s">
        <v>3243</v>
      </c>
      <c r="F1321" s="2" t="s">
        <v>19</v>
      </c>
      <c r="G1321" s="2" t="s">
        <v>3244</v>
      </c>
      <c r="H1321" s="2">
        <v>2</v>
      </c>
      <c r="I1321" s="2" t="s">
        <v>20</v>
      </c>
      <c r="J1321" s="2">
        <v>0</v>
      </c>
      <c r="K1321" s="2">
        <v>0</v>
      </c>
      <c r="L1321" s="3">
        <v>2.98813321770186</v>
      </c>
      <c r="M1321">
        <v>0.46583290621389523</v>
      </c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</row>
    <row r="1322" spans="1:25" ht="12" customHeight="1" x14ac:dyDescent="0.3">
      <c r="A1322" s="2" t="s">
        <v>3245</v>
      </c>
      <c r="B1322" s="2" t="s">
        <v>12</v>
      </c>
      <c r="C1322" s="2">
        <v>2995314</v>
      </c>
      <c r="D1322" s="2">
        <v>2997600</v>
      </c>
      <c r="E1322" s="2" t="s">
        <v>3246</v>
      </c>
      <c r="F1322" s="2" t="s">
        <v>19</v>
      </c>
      <c r="G1322" s="2" t="s">
        <v>3247</v>
      </c>
      <c r="H1322" s="2">
        <v>5</v>
      </c>
      <c r="I1322" s="2" t="s">
        <v>20</v>
      </c>
      <c r="J1322" s="2">
        <v>0</v>
      </c>
      <c r="K1322" s="2">
        <v>0</v>
      </c>
      <c r="L1322" s="3">
        <v>0</v>
      </c>
      <c r="M1322">
        <v>0</v>
      </c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</row>
    <row r="1323" spans="1:25" ht="12" customHeight="1" x14ac:dyDescent="0.3">
      <c r="A1323" s="2" t="s">
        <v>3248</v>
      </c>
      <c r="B1323" s="2" t="s">
        <v>12</v>
      </c>
      <c r="C1323" s="2">
        <v>2998034</v>
      </c>
      <c r="D1323" s="2">
        <v>2998828</v>
      </c>
      <c r="E1323" s="2" t="s">
        <v>3249</v>
      </c>
      <c r="F1323" s="2" t="s">
        <v>19</v>
      </c>
      <c r="G1323" s="2" t="s">
        <v>3249</v>
      </c>
      <c r="H1323" s="2">
        <v>1</v>
      </c>
      <c r="I1323" s="2" t="s">
        <v>20</v>
      </c>
      <c r="J1323" s="2">
        <v>0</v>
      </c>
      <c r="K1323" s="2">
        <v>4</v>
      </c>
      <c r="L1323" s="3">
        <v>0</v>
      </c>
      <c r="M1323">
        <v>0.86210749849472945</v>
      </c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</row>
    <row r="1324" spans="1:25" ht="12" customHeight="1" x14ac:dyDescent="0.3">
      <c r="A1324" s="2" t="s">
        <v>3250</v>
      </c>
      <c r="B1324" s="2" t="s">
        <v>12</v>
      </c>
      <c r="C1324" s="2">
        <v>2999136</v>
      </c>
      <c r="D1324" s="2">
        <v>2999891</v>
      </c>
      <c r="E1324" s="2" t="s">
        <v>3251</v>
      </c>
      <c r="F1324" s="2" t="s">
        <v>19</v>
      </c>
      <c r="G1324" s="2" t="s">
        <v>3252</v>
      </c>
      <c r="H1324" s="2">
        <v>1</v>
      </c>
      <c r="I1324" s="2" t="s">
        <v>20</v>
      </c>
      <c r="J1324" s="2">
        <v>5</v>
      </c>
      <c r="K1324" s="2">
        <v>8</v>
      </c>
      <c r="L1324" s="3">
        <v>0.68200075551154105</v>
      </c>
      <c r="M1324">
        <v>1.336000531783067</v>
      </c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</row>
    <row r="1325" spans="1:25" ht="12" customHeight="1" x14ac:dyDescent="0.3">
      <c r="A1325" s="2" t="s">
        <v>3253</v>
      </c>
      <c r="B1325" s="2" t="s">
        <v>12</v>
      </c>
      <c r="C1325" s="2">
        <v>3000345</v>
      </c>
      <c r="D1325" s="2">
        <v>3003968</v>
      </c>
      <c r="E1325" s="2" t="s">
        <v>3254</v>
      </c>
      <c r="F1325" s="2" t="s">
        <v>14</v>
      </c>
      <c r="G1325" s="2" t="s">
        <v>3255</v>
      </c>
      <c r="H1325" s="2">
        <v>3</v>
      </c>
      <c r="I1325" s="2" t="s">
        <v>62</v>
      </c>
      <c r="J1325" s="2">
        <v>6</v>
      </c>
      <c r="K1325" s="2">
        <v>17</v>
      </c>
      <c r="L1325" s="3">
        <v>0</v>
      </c>
      <c r="M1325">
        <v>0.49662331544127147</v>
      </c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</row>
    <row r="1326" spans="1:25" ht="12" customHeight="1" x14ac:dyDescent="0.3">
      <c r="A1326" s="2" t="s">
        <v>3256</v>
      </c>
      <c r="B1326" s="2" t="s">
        <v>12</v>
      </c>
      <c r="C1326" s="2">
        <v>3004008</v>
      </c>
      <c r="D1326" s="2">
        <v>3005786</v>
      </c>
      <c r="E1326" s="2" t="s">
        <v>3257</v>
      </c>
      <c r="F1326" s="2" t="s">
        <v>19</v>
      </c>
      <c r="G1326" s="2" t="s">
        <v>3257</v>
      </c>
      <c r="H1326" s="2">
        <v>1</v>
      </c>
      <c r="I1326" s="2" t="s">
        <v>20</v>
      </c>
      <c r="J1326" s="2">
        <v>27</v>
      </c>
      <c r="K1326" s="2">
        <v>17</v>
      </c>
      <c r="L1326" s="3">
        <v>0.685109585908248</v>
      </c>
      <c r="M1326">
        <v>2.0651124359536461</v>
      </c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</row>
    <row r="1327" spans="1:25" ht="12" customHeight="1" x14ac:dyDescent="0.3">
      <c r="A1327" s="2" t="s">
        <v>3258</v>
      </c>
      <c r="B1327" s="2" t="s">
        <v>12</v>
      </c>
      <c r="C1327" s="2">
        <v>3006262</v>
      </c>
      <c r="D1327" s="2">
        <v>3007452</v>
      </c>
      <c r="E1327" s="2" t="s">
        <v>3259</v>
      </c>
      <c r="F1327" s="2" t="s">
        <v>14</v>
      </c>
      <c r="G1327" s="2" t="s">
        <v>3259</v>
      </c>
      <c r="H1327" s="2">
        <v>1</v>
      </c>
      <c r="I1327" s="2" t="s">
        <v>20</v>
      </c>
      <c r="J1327" s="2">
        <v>0</v>
      </c>
      <c r="K1327" s="2">
        <v>0</v>
      </c>
      <c r="L1327" s="3">
        <v>0</v>
      </c>
      <c r="M1327">
        <v>1.028020649214858</v>
      </c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</row>
    <row r="1328" spans="1:25" ht="12" customHeight="1" x14ac:dyDescent="0.3">
      <c r="A1328" s="2" t="s">
        <v>3260</v>
      </c>
      <c r="B1328" s="2" t="s">
        <v>12</v>
      </c>
      <c r="C1328" s="2">
        <v>3007510</v>
      </c>
      <c r="D1328" s="2">
        <v>3008706</v>
      </c>
      <c r="E1328" s="2" t="s">
        <v>3261</v>
      </c>
      <c r="F1328" s="2" t="s">
        <v>14</v>
      </c>
      <c r="G1328" s="2" t="s">
        <v>3261</v>
      </c>
      <c r="H1328" s="2">
        <v>1</v>
      </c>
      <c r="I1328" s="2" t="s">
        <v>20</v>
      </c>
      <c r="J1328" s="2">
        <v>2</v>
      </c>
      <c r="K1328" s="2">
        <v>0</v>
      </c>
      <c r="L1328" s="3">
        <v>0.360247021604506</v>
      </c>
      <c r="M1328">
        <v>0.31025609158493861</v>
      </c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</row>
    <row r="1329" spans="1:25" ht="12" customHeight="1" x14ac:dyDescent="0.3">
      <c r="A1329" s="2" t="s">
        <v>3262</v>
      </c>
      <c r="B1329" s="2" t="s">
        <v>12</v>
      </c>
      <c r="C1329" s="2">
        <v>3008764</v>
      </c>
      <c r="D1329" s="2">
        <v>3009975</v>
      </c>
      <c r="E1329" s="2" t="s">
        <v>3263</v>
      </c>
      <c r="F1329" s="2" t="s">
        <v>14</v>
      </c>
      <c r="G1329" s="2" t="s">
        <v>3263</v>
      </c>
      <c r="H1329" s="2">
        <v>1</v>
      </c>
      <c r="I1329" s="2" t="s">
        <v>20</v>
      </c>
      <c r="J1329" s="2">
        <v>0</v>
      </c>
      <c r="K1329" s="2">
        <v>0</v>
      </c>
      <c r="L1329" s="3">
        <v>0.632029569117881</v>
      </c>
      <c r="M1329">
        <v>0</v>
      </c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</row>
    <row r="1330" spans="1:25" ht="12" customHeight="1" x14ac:dyDescent="0.3">
      <c r="A1330" s="2" t="s">
        <v>3264</v>
      </c>
      <c r="B1330" s="2" t="s">
        <v>12</v>
      </c>
      <c r="C1330" s="2">
        <v>3010028</v>
      </c>
      <c r="D1330" s="2">
        <v>3011413</v>
      </c>
      <c r="E1330" s="2" t="s">
        <v>3265</v>
      </c>
      <c r="F1330" s="2" t="s">
        <v>14</v>
      </c>
      <c r="G1330" s="2" t="s">
        <v>3265</v>
      </c>
      <c r="H1330" s="2">
        <v>1</v>
      </c>
      <c r="I1330" s="2" t="s">
        <v>20</v>
      </c>
      <c r="J1330" s="2">
        <v>2</v>
      </c>
      <c r="K1330" s="2">
        <v>3</v>
      </c>
      <c r="L1330" s="3">
        <v>0</v>
      </c>
      <c r="M1330">
        <v>0.25087477648149742</v>
      </c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</row>
    <row r="1331" spans="1:25" ht="12" customHeight="1" x14ac:dyDescent="0.3">
      <c r="A1331" s="2" t="s">
        <v>3266</v>
      </c>
      <c r="B1331" s="2" t="s">
        <v>12</v>
      </c>
      <c r="C1331" s="2">
        <v>3011461</v>
      </c>
      <c r="D1331" s="2">
        <v>3012393</v>
      </c>
      <c r="E1331" s="2" t="s">
        <v>3267</v>
      </c>
      <c r="F1331" s="2" t="s">
        <v>14</v>
      </c>
      <c r="G1331" s="2" t="s">
        <v>3267</v>
      </c>
      <c r="H1331" s="2">
        <v>1</v>
      </c>
      <c r="I1331" s="2" t="s">
        <v>20</v>
      </c>
      <c r="J1331" s="2">
        <v>0</v>
      </c>
      <c r="K1331" s="2">
        <v>3</v>
      </c>
      <c r="L1331" s="3">
        <v>1.00365431439675</v>
      </c>
      <c r="M1331">
        <v>0.66755220747749799</v>
      </c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</row>
    <row r="1332" spans="1:25" ht="12" customHeight="1" x14ac:dyDescent="0.3">
      <c r="A1332" s="2" t="s">
        <v>3268</v>
      </c>
      <c r="B1332" s="2" t="s">
        <v>12</v>
      </c>
      <c r="C1332" s="2">
        <v>3012614</v>
      </c>
      <c r="D1332" s="2">
        <v>3014239</v>
      </c>
      <c r="E1332" s="2" t="s">
        <v>3269</v>
      </c>
      <c r="F1332" s="2" t="s">
        <v>19</v>
      </c>
      <c r="G1332" s="2" t="s">
        <v>3269</v>
      </c>
      <c r="H1332" s="2">
        <v>1</v>
      </c>
      <c r="I1332" s="2" t="s">
        <v>20</v>
      </c>
      <c r="J1332" s="2">
        <v>28</v>
      </c>
      <c r="K1332" s="2">
        <v>22</v>
      </c>
      <c r="L1332" s="3">
        <v>3.5889735296343401</v>
      </c>
      <c r="M1332">
        <v>1.445840128546414</v>
      </c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</row>
    <row r="1333" spans="1:25" ht="12" customHeight="1" x14ac:dyDescent="0.3">
      <c r="A1333" s="2" t="s">
        <v>3270</v>
      </c>
      <c r="B1333" s="2" t="s">
        <v>12</v>
      </c>
      <c r="C1333" s="2">
        <v>3014287</v>
      </c>
      <c r="D1333" s="2">
        <v>3015057</v>
      </c>
      <c r="E1333" s="2" t="s">
        <v>3271</v>
      </c>
      <c r="F1333" s="2" t="s">
        <v>19</v>
      </c>
      <c r="G1333" s="2" t="s">
        <v>3271</v>
      </c>
      <c r="H1333" s="2">
        <v>1</v>
      </c>
      <c r="I1333" s="2" t="s">
        <v>20</v>
      </c>
      <c r="J1333" s="2">
        <v>18</v>
      </c>
      <c r="K1333" s="2">
        <v>18</v>
      </c>
      <c r="L1333" s="3">
        <v>2.6892844164896399</v>
      </c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</row>
    <row r="1334" spans="1:25" ht="12" customHeight="1" x14ac:dyDescent="0.3">
      <c r="A1334" s="2" t="s">
        <v>3272</v>
      </c>
      <c r="B1334" s="2" t="s">
        <v>12</v>
      </c>
      <c r="C1334" s="2">
        <v>3015160</v>
      </c>
      <c r="D1334" s="2">
        <v>3015738</v>
      </c>
      <c r="E1334" s="2" t="s">
        <v>3273</v>
      </c>
      <c r="F1334" s="2" t="s">
        <v>14</v>
      </c>
      <c r="G1334" s="2" t="s">
        <v>3273</v>
      </c>
      <c r="H1334" s="2">
        <v>1</v>
      </c>
      <c r="I1334" s="2" t="s">
        <v>20</v>
      </c>
      <c r="J1334" s="2">
        <v>2</v>
      </c>
      <c r="K1334" s="2">
        <v>4</v>
      </c>
      <c r="L1334" s="3">
        <v>2.4186371563453801</v>
      </c>
      <c r="M1334">
        <v>0.72409882019908922</v>
      </c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</row>
    <row r="1335" spans="1:25" ht="12" customHeight="1" x14ac:dyDescent="0.3">
      <c r="A1335" s="2" t="s">
        <v>3274</v>
      </c>
      <c r="B1335" s="2" t="s">
        <v>12</v>
      </c>
      <c r="C1335" s="2">
        <v>3016060</v>
      </c>
      <c r="D1335" s="2">
        <v>3020489</v>
      </c>
      <c r="E1335" s="2" t="s">
        <v>3275</v>
      </c>
      <c r="F1335" s="2" t="s">
        <v>14</v>
      </c>
      <c r="G1335" s="2" t="s">
        <v>3276</v>
      </c>
      <c r="H1335" s="2">
        <v>2</v>
      </c>
      <c r="I1335" s="2" t="s">
        <v>62</v>
      </c>
      <c r="J1335" s="2">
        <v>6</v>
      </c>
      <c r="K1335" s="2">
        <v>2</v>
      </c>
      <c r="L1335" s="3">
        <v>0</v>
      </c>
      <c r="M1335">
        <v>0.94784543498392582</v>
      </c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</row>
    <row r="1336" spans="1:25" ht="12" customHeight="1" x14ac:dyDescent="0.3">
      <c r="A1336" s="2" t="s">
        <v>3277</v>
      </c>
      <c r="B1336" s="2" t="s">
        <v>12</v>
      </c>
      <c r="C1336" s="2">
        <v>3020540</v>
      </c>
      <c r="D1336" s="2">
        <v>3024186</v>
      </c>
      <c r="E1336" s="2" t="s">
        <v>3278</v>
      </c>
      <c r="F1336" s="2" t="s">
        <v>14</v>
      </c>
      <c r="G1336" s="2" t="s">
        <v>3279</v>
      </c>
      <c r="H1336" s="2">
        <v>2</v>
      </c>
      <c r="I1336" s="2" t="s">
        <v>20</v>
      </c>
      <c r="J1336" s="2">
        <v>0</v>
      </c>
      <c r="K1336" s="2">
        <v>10</v>
      </c>
      <c r="L1336" s="3">
        <v>1.8542145599434301</v>
      </c>
      <c r="M1336">
        <v>0.33162644334009089</v>
      </c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</row>
    <row r="1337" spans="1:25" ht="12" customHeight="1" x14ac:dyDescent="0.3">
      <c r="A1337" s="2" t="s">
        <v>3280</v>
      </c>
      <c r="B1337" s="2" t="s">
        <v>12</v>
      </c>
      <c r="C1337" s="2">
        <v>3024351</v>
      </c>
      <c r="D1337" s="2">
        <v>3028488</v>
      </c>
      <c r="E1337" s="2" t="s">
        <v>3281</v>
      </c>
      <c r="F1337" s="2" t="s">
        <v>14</v>
      </c>
      <c r="G1337" s="2" t="s">
        <v>3282</v>
      </c>
      <c r="H1337" s="2">
        <v>3</v>
      </c>
      <c r="I1337" s="2" t="s">
        <v>20</v>
      </c>
      <c r="J1337" s="2">
        <v>0</v>
      </c>
      <c r="K1337" s="2">
        <v>5</v>
      </c>
      <c r="L1337" s="3">
        <v>2.34062539690292</v>
      </c>
      <c r="M1337">
        <v>0</v>
      </c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</row>
    <row r="1338" spans="1:25" ht="12" customHeight="1" x14ac:dyDescent="0.3">
      <c r="A1338" s="2" t="s">
        <v>3283</v>
      </c>
      <c r="B1338" s="2" t="s">
        <v>12</v>
      </c>
      <c r="C1338" s="2">
        <v>3028524</v>
      </c>
      <c r="D1338" s="2">
        <v>3030931</v>
      </c>
      <c r="E1338" s="2" t="s">
        <v>3284</v>
      </c>
      <c r="F1338" s="2" t="s">
        <v>19</v>
      </c>
      <c r="G1338" s="2" t="s">
        <v>3285</v>
      </c>
      <c r="H1338" s="2">
        <v>2</v>
      </c>
      <c r="I1338" s="2" t="s">
        <v>20</v>
      </c>
      <c r="J1338" s="2">
        <v>1</v>
      </c>
      <c r="K1338" s="2">
        <v>2</v>
      </c>
      <c r="L1338" s="3">
        <v>1.01595927849302</v>
      </c>
      <c r="M1338">
        <v>0</v>
      </c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</row>
    <row r="1339" spans="1:25" ht="12" customHeight="1" x14ac:dyDescent="0.3">
      <c r="A1339" s="2" t="s">
        <v>3286</v>
      </c>
      <c r="B1339" s="2" t="s">
        <v>12</v>
      </c>
      <c r="C1339" s="2">
        <v>3031367</v>
      </c>
      <c r="D1339" s="2">
        <v>3032815</v>
      </c>
      <c r="E1339" s="2" t="s">
        <v>3287</v>
      </c>
      <c r="F1339" s="2" t="s">
        <v>14</v>
      </c>
      <c r="G1339" s="2" t="s">
        <v>3287</v>
      </c>
      <c r="H1339" s="2">
        <v>1</v>
      </c>
      <c r="I1339" s="2" t="s">
        <v>20</v>
      </c>
      <c r="J1339" s="2">
        <v>0</v>
      </c>
      <c r="K1339" s="2">
        <v>0</v>
      </c>
      <c r="L1339" s="4"/>
      <c r="M1339">
        <v>0.70092931379157053</v>
      </c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</row>
    <row r="1340" spans="1:25" ht="12" customHeight="1" x14ac:dyDescent="0.3">
      <c r="A1340" s="2" t="s">
        <v>3288</v>
      </c>
      <c r="B1340" s="2" t="s">
        <v>12</v>
      </c>
      <c r="C1340" s="2">
        <v>3033065</v>
      </c>
      <c r="D1340" s="2">
        <v>3033613</v>
      </c>
      <c r="E1340" s="2" t="s">
        <v>3289</v>
      </c>
      <c r="F1340" s="2" t="s">
        <v>14</v>
      </c>
      <c r="G1340" s="2" t="s">
        <v>3289</v>
      </c>
      <c r="H1340" s="2">
        <v>1</v>
      </c>
      <c r="I1340" s="2" t="s">
        <v>20</v>
      </c>
      <c r="J1340" s="2">
        <v>1</v>
      </c>
      <c r="K1340" s="2">
        <v>8</v>
      </c>
      <c r="L1340" s="3">
        <v>0.87341698911427401</v>
      </c>
      <c r="M1340">
        <v>0.50008916394567704</v>
      </c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</row>
    <row r="1341" spans="1:25" ht="12" customHeight="1" x14ac:dyDescent="0.3">
      <c r="A1341" s="2" t="s">
        <v>3290</v>
      </c>
      <c r="B1341" s="2" t="s">
        <v>12</v>
      </c>
      <c r="C1341" s="2">
        <v>3033657</v>
      </c>
      <c r="D1341" s="2">
        <v>3039743</v>
      </c>
      <c r="E1341" s="2" t="s">
        <v>3291</v>
      </c>
      <c r="F1341" s="2" t="s">
        <v>19</v>
      </c>
      <c r="G1341" s="2" t="s">
        <v>3292</v>
      </c>
      <c r="H1341" s="2">
        <v>5</v>
      </c>
      <c r="I1341" s="2" t="s">
        <v>190</v>
      </c>
      <c r="J1341" s="2">
        <v>24</v>
      </c>
      <c r="K1341" s="2">
        <v>108</v>
      </c>
      <c r="L1341" s="3">
        <v>0</v>
      </c>
      <c r="M1341">
        <v>1.7022292497959839</v>
      </c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</row>
    <row r="1342" spans="1:25" ht="12" customHeight="1" x14ac:dyDescent="0.3">
      <c r="A1342" s="2" t="s">
        <v>3293</v>
      </c>
      <c r="B1342" s="2" t="s">
        <v>12</v>
      </c>
      <c r="C1342" s="2">
        <v>3039855</v>
      </c>
      <c r="D1342" s="2">
        <v>3040376</v>
      </c>
      <c r="E1342" s="2" t="s">
        <v>3294</v>
      </c>
      <c r="F1342" s="2" t="s">
        <v>14</v>
      </c>
      <c r="G1342" s="2" t="s">
        <v>3294</v>
      </c>
      <c r="H1342" s="2">
        <v>1</v>
      </c>
      <c r="I1342" s="2" t="s">
        <v>16</v>
      </c>
      <c r="J1342" s="2">
        <v>1</v>
      </c>
      <c r="K1342" s="2">
        <v>7</v>
      </c>
      <c r="L1342" s="3">
        <v>2.1384475577978099</v>
      </c>
      <c r="M1342">
        <v>1.430238569448095</v>
      </c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</row>
    <row r="1343" spans="1:25" ht="12" customHeight="1" x14ac:dyDescent="0.3">
      <c r="A1343" s="2" t="s">
        <v>3295</v>
      </c>
      <c r="B1343" s="2" t="s">
        <v>12</v>
      </c>
      <c r="C1343" s="2">
        <v>3040416</v>
      </c>
      <c r="D1343" s="2">
        <v>3041070</v>
      </c>
      <c r="E1343" s="2" t="s">
        <v>3296</v>
      </c>
      <c r="F1343" s="2" t="s">
        <v>19</v>
      </c>
      <c r="G1343" s="2" t="s">
        <v>3297</v>
      </c>
      <c r="H1343" s="2">
        <v>2</v>
      </c>
      <c r="I1343" s="2" t="s">
        <v>20</v>
      </c>
      <c r="J1343" s="2">
        <v>20</v>
      </c>
      <c r="K1343" s="2">
        <v>31</v>
      </c>
      <c r="L1343" s="3">
        <v>2.0476547126729199</v>
      </c>
      <c r="M1343">
        <v>1.111562031266516</v>
      </c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</row>
    <row r="1344" spans="1:25" ht="12" customHeight="1" x14ac:dyDescent="0.3">
      <c r="A1344" s="2" t="s">
        <v>3298</v>
      </c>
      <c r="B1344" s="2" t="s">
        <v>12</v>
      </c>
      <c r="C1344" s="2">
        <v>3041313</v>
      </c>
      <c r="D1344" s="2">
        <v>3042293</v>
      </c>
      <c r="E1344" s="2" t="s">
        <v>3299</v>
      </c>
      <c r="F1344" s="2" t="s">
        <v>14</v>
      </c>
      <c r="G1344" s="2" t="s">
        <v>3299</v>
      </c>
      <c r="H1344" s="2">
        <v>1</v>
      </c>
      <c r="I1344" s="2" t="s">
        <v>20</v>
      </c>
      <c r="J1344" s="2">
        <v>18</v>
      </c>
      <c r="K1344" s="2">
        <v>37</v>
      </c>
      <c r="L1344" s="3">
        <v>6.12378614810725</v>
      </c>
      <c r="M1344">
        <v>1.652792839767419</v>
      </c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</row>
    <row r="1345" spans="1:25" ht="12" customHeight="1" x14ac:dyDescent="0.3">
      <c r="A1345" s="2" t="s">
        <v>3300</v>
      </c>
      <c r="B1345" s="2" t="s">
        <v>12</v>
      </c>
      <c r="C1345" s="2">
        <v>3042489</v>
      </c>
      <c r="D1345" s="2">
        <v>3043148</v>
      </c>
      <c r="E1345" s="2" t="s">
        <v>3301</v>
      </c>
      <c r="F1345" s="2" t="s">
        <v>19</v>
      </c>
      <c r="G1345" s="2" t="s">
        <v>3302</v>
      </c>
      <c r="H1345" s="2">
        <v>1</v>
      </c>
      <c r="I1345" s="2" t="s">
        <v>20</v>
      </c>
      <c r="J1345" s="2">
        <v>19</v>
      </c>
      <c r="K1345" s="2">
        <v>10</v>
      </c>
      <c r="L1345" s="3">
        <v>4.3676523771403604</v>
      </c>
      <c r="M1345">
        <v>1.004303953349557</v>
      </c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</row>
    <row r="1346" spans="1:25" ht="12" customHeight="1" x14ac:dyDescent="0.3">
      <c r="A1346" s="2" t="s">
        <v>3303</v>
      </c>
      <c r="B1346" s="2" t="s">
        <v>12</v>
      </c>
      <c r="C1346" s="2">
        <v>3043662</v>
      </c>
      <c r="D1346" s="2">
        <v>3045101</v>
      </c>
      <c r="E1346" s="2" t="s">
        <v>3304</v>
      </c>
      <c r="F1346" s="2" t="s">
        <v>14</v>
      </c>
      <c r="G1346" s="2" t="s">
        <v>3304</v>
      </c>
      <c r="H1346" s="2">
        <v>1</v>
      </c>
      <c r="I1346" s="2" t="s">
        <v>20</v>
      </c>
      <c r="J1346" s="2">
        <v>5</v>
      </c>
      <c r="K1346" s="2">
        <v>8</v>
      </c>
      <c r="L1346" s="3">
        <v>2.74659520204882</v>
      </c>
      <c r="M1346">
        <v>0.62091856538043344</v>
      </c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</row>
    <row r="1347" spans="1:25" ht="12" customHeight="1" x14ac:dyDescent="0.3">
      <c r="A1347" s="2" t="s">
        <v>3305</v>
      </c>
      <c r="B1347" s="2" t="s">
        <v>12</v>
      </c>
      <c r="C1347" s="2">
        <v>3045158</v>
      </c>
      <c r="D1347" s="2">
        <v>3045901</v>
      </c>
      <c r="E1347" s="2" t="s">
        <v>3306</v>
      </c>
      <c r="F1347" s="2" t="s">
        <v>19</v>
      </c>
      <c r="G1347" s="2" t="s">
        <v>3306</v>
      </c>
      <c r="H1347" s="2">
        <v>1</v>
      </c>
      <c r="I1347" s="2" t="s">
        <v>20</v>
      </c>
      <c r="J1347" s="2">
        <v>0</v>
      </c>
      <c r="K1347" s="2">
        <v>2</v>
      </c>
      <c r="L1347" s="3">
        <v>1.1899544258841701</v>
      </c>
      <c r="M1347">
        <v>0.70894583864835148</v>
      </c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</row>
    <row r="1348" spans="1:25" ht="12" customHeight="1" x14ac:dyDescent="0.3">
      <c r="A1348" s="2" t="s">
        <v>3307</v>
      </c>
      <c r="B1348" s="2" t="s">
        <v>12</v>
      </c>
      <c r="C1348" s="2">
        <v>3046168</v>
      </c>
      <c r="D1348" s="2">
        <v>3050667</v>
      </c>
      <c r="E1348" s="2" t="s">
        <v>3308</v>
      </c>
      <c r="F1348" s="2" t="s">
        <v>19</v>
      </c>
      <c r="G1348" s="2" t="s">
        <v>3309</v>
      </c>
      <c r="H1348" s="2">
        <v>3</v>
      </c>
      <c r="I1348" s="2" t="s">
        <v>16</v>
      </c>
      <c r="J1348" s="2">
        <v>232</v>
      </c>
      <c r="K1348" s="2">
        <v>169</v>
      </c>
      <c r="L1348" s="3">
        <v>3.9532827201999399</v>
      </c>
      <c r="M1348">
        <v>5.5616332066136964</v>
      </c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</row>
    <row r="1349" spans="1:25" ht="12" customHeight="1" x14ac:dyDescent="0.3">
      <c r="A1349" s="2" t="s">
        <v>3310</v>
      </c>
      <c r="B1349" s="2" t="s">
        <v>12</v>
      </c>
      <c r="C1349" s="2">
        <v>3051115</v>
      </c>
      <c r="D1349" s="2">
        <v>3055444</v>
      </c>
      <c r="E1349" s="2" t="s">
        <v>3311</v>
      </c>
      <c r="F1349" s="2" t="s">
        <v>19</v>
      </c>
      <c r="G1349" s="2" t="s">
        <v>3312</v>
      </c>
      <c r="H1349" s="2">
        <v>4</v>
      </c>
      <c r="I1349" s="2" t="s">
        <v>16</v>
      </c>
      <c r="J1349" s="2">
        <v>59</v>
      </c>
      <c r="K1349" s="2">
        <v>143</v>
      </c>
      <c r="L1349" s="3">
        <v>3.3188393696525198</v>
      </c>
      <c r="M1349">
        <v>3.0760110509453509</v>
      </c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</row>
    <row r="1350" spans="1:25" ht="12" customHeight="1" x14ac:dyDescent="0.3">
      <c r="A1350" s="2" t="s">
        <v>3313</v>
      </c>
      <c r="B1350" s="2" t="s">
        <v>12</v>
      </c>
      <c r="C1350" s="2">
        <v>3055983</v>
      </c>
      <c r="D1350" s="2">
        <v>3056789</v>
      </c>
      <c r="E1350" s="2" t="s">
        <v>3314</v>
      </c>
      <c r="F1350" s="2" t="s">
        <v>14</v>
      </c>
      <c r="G1350" s="2" t="s">
        <v>3315</v>
      </c>
      <c r="H1350" s="2">
        <v>2</v>
      </c>
      <c r="I1350" s="2" t="s">
        <v>16</v>
      </c>
      <c r="J1350" s="2">
        <v>304</v>
      </c>
      <c r="K1350" s="2">
        <v>301</v>
      </c>
      <c r="L1350" s="3">
        <v>2.5535044509041702</v>
      </c>
      <c r="M1350">
        <v>1.2556499456638399</v>
      </c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</row>
    <row r="1351" spans="1:25" ht="12" customHeight="1" x14ac:dyDescent="0.3">
      <c r="A1351" s="2" t="s">
        <v>3316</v>
      </c>
      <c r="B1351" s="2" t="s">
        <v>12</v>
      </c>
      <c r="C1351" s="2">
        <v>3057178</v>
      </c>
      <c r="D1351" s="2">
        <v>3058410</v>
      </c>
      <c r="E1351" s="2" t="s">
        <v>3317</v>
      </c>
      <c r="F1351" s="2" t="s">
        <v>19</v>
      </c>
      <c r="G1351" s="2" t="s">
        <v>3317</v>
      </c>
      <c r="H1351" s="2">
        <v>1</v>
      </c>
      <c r="I1351" s="2" t="s">
        <v>16</v>
      </c>
      <c r="J1351" s="2">
        <v>3</v>
      </c>
      <c r="K1351" s="2">
        <v>6</v>
      </c>
      <c r="L1351" s="3">
        <v>0.51359097281037802</v>
      </c>
      <c r="M1351">
        <v>0.95322785773018648</v>
      </c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</row>
    <row r="1352" spans="1:25" ht="12" customHeight="1" x14ac:dyDescent="0.3">
      <c r="A1352" s="2" t="s">
        <v>3318</v>
      </c>
      <c r="B1352" s="2" t="s">
        <v>12</v>
      </c>
      <c r="C1352" s="2">
        <v>3058666</v>
      </c>
      <c r="D1352" s="2">
        <v>3059325</v>
      </c>
      <c r="E1352" s="2" t="s">
        <v>3319</v>
      </c>
      <c r="F1352" s="2" t="s">
        <v>19</v>
      </c>
      <c r="G1352" s="2" t="s">
        <v>3319</v>
      </c>
      <c r="H1352" s="2">
        <v>1</v>
      </c>
      <c r="I1352" s="2" t="s">
        <v>20</v>
      </c>
      <c r="J1352" s="2">
        <v>11</v>
      </c>
      <c r="K1352" s="2">
        <v>24</v>
      </c>
      <c r="L1352" s="3">
        <v>1.43765132899936</v>
      </c>
      <c r="M1352">
        <v>2.0041336994551591</v>
      </c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</row>
    <row r="1353" spans="1:25" ht="12" customHeight="1" x14ac:dyDescent="0.3">
      <c r="A1353" s="2" t="s">
        <v>3320</v>
      </c>
      <c r="B1353" s="2" t="s">
        <v>12</v>
      </c>
      <c r="C1353" s="2">
        <v>3059753</v>
      </c>
      <c r="D1353" s="2">
        <v>3060646</v>
      </c>
      <c r="E1353" s="2" t="s">
        <v>3321</v>
      </c>
      <c r="F1353" s="2" t="s">
        <v>14</v>
      </c>
      <c r="G1353" s="2" t="s">
        <v>3321</v>
      </c>
      <c r="H1353" s="2">
        <v>1</v>
      </c>
      <c r="I1353" s="2" t="s">
        <v>20</v>
      </c>
      <c r="J1353" s="2">
        <v>0</v>
      </c>
      <c r="K1353" s="2">
        <v>3</v>
      </c>
      <c r="L1353" s="3">
        <v>0.64493793678767197</v>
      </c>
      <c r="M1353">
        <v>1.274910141768931</v>
      </c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</row>
    <row r="1354" spans="1:25" ht="12" customHeight="1" x14ac:dyDescent="0.3">
      <c r="A1354" s="2" t="s">
        <v>3322</v>
      </c>
      <c r="B1354" s="2" t="s">
        <v>12</v>
      </c>
      <c r="C1354" s="2">
        <v>3060850</v>
      </c>
      <c r="D1354" s="2">
        <v>3066280</v>
      </c>
      <c r="E1354" s="2" t="s">
        <v>3323</v>
      </c>
      <c r="F1354" s="2" t="s">
        <v>14</v>
      </c>
      <c r="G1354" s="2" t="s">
        <v>3324</v>
      </c>
      <c r="H1354" s="2">
        <v>4</v>
      </c>
      <c r="I1354" s="2" t="s">
        <v>20</v>
      </c>
      <c r="J1354" s="2">
        <v>0</v>
      </c>
      <c r="K1354" s="2">
        <v>2</v>
      </c>
      <c r="L1354" s="3">
        <v>0</v>
      </c>
      <c r="M1354">
        <v>0.95548317887919232</v>
      </c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</row>
    <row r="1355" spans="1:25" ht="12" customHeight="1" x14ac:dyDescent="0.3">
      <c r="A1355" s="2" t="s">
        <v>3325</v>
      </c>
      <c r="B1355" s="2" t="s">
        <v>12</v>
      </c>
      <c r="C1355" s="2">
        <v>3066277</v>
      </c>
      <c r="D1355" s="2">
        <v>3067173</v>
      </c>
      <c r="E1355" s="2" t="s">
        <v>3326</v>
      </c>
      <c r="F1355" s="2" t="s">
        <v>19</v>
      </c>
      <c r="G1355" s="2" t="s">
        <v>3327</v>
      </c>
      <c r="H1355" s="2">
        <v>1</v>
      </c>
      <c r="I1355" s="2" t="s">
        <v>20</v>
      </c>
      <c r="J1355" s="2">
        <v>3</v>
      </c>
      <c r="K1355" s="2">
        <v>1</v>
      </c>
      <c r="L1355" s="3">
        <v>0.39583600475940001</v>
      </c>
      <c r="M1355">
        <v>0.83558969405833616</v>
      </c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</row>
    <row r="1356" spans="1:25" ht="12" customHeight="1" x14ac:dyDescent="0.3">
      <c r="A1356" s="2" t="s">
        <v>3328</v>
      </c>
      <c r="B1356" s="2" t="s">
        <v>12</v>
      </c>
      <c r="C1356" s="2">
        <v>3067340</v>
      </c>
      <c r="D1356" s="2">
        <v>3068080</v>
      </c>
      <c r="E1356" s="2" t="s">
        <v>3329</v>
      </c>
      <c r="F1356" s="2" t="s">
        <v>19</v>
      </c>
      <c r="G1356" s="2" t="s">
        <v>3329</v>
      </c>
      <c r="H1356" s="2">
        <v>1</v>
      </c>
      <c r="I1356" s="2" t="s">
        <v>40</v>
      </c>
      <c r="J1356" s="2">
        <v>4</v>
      </c>
      <c r="K1356" s="2">
        <v>24</v>
      </c>
      <c r="L1356" s="3">
        <v>0.85144167630102696</v>
      </c>
      <c r="M1356">
        <v>0.66448342906951818</v>
      </c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</row>
    <row r="1357" spans="1:25" ht="12" customHeight="1" x14ac:dyDescent="0.3">
      <c r="A1357" s="2" t="s">
        <v>3330</v>
      </c>
      <c r="B1357" s="2" t="s">
        <v>12</v>
      </c>
      <c r="C1357" s="2">
        <v>3068173</v>
      </c>
      <c r="D1357" s="2">
        <v>3068808</v>
      </c>
      <c r="E1357" s="2" t="s">
        <v>3331</v>
      </c>
      <c r="F1357" s="2" t="s">
        <v>19</v>
      </c>
      <c r="G1357" s="2" t="s">
        <v>3331</v>
      </c>
      <c r="H1357" s="2">
        <v>1</v>
      </c>
      <c r="I1357" s="2" t="s">
        <v>16</v>
      </c>
      <c r="J1357" s="2">
        <v>0</v>
      </c>
      <c r="K1357" s="2">
        <v>6</v>
      </c>
      <c r="L1357" s="3">
        <v>1.40706671156406</v>
      </c>
      <c r="M1357">
        <v>1.235074128321477</v>
      </c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</row>
    <row r="1358" spans="1:25" ht="12" customHeight="1" x14ac:dyDescent="0.3">
      <c r="A1358" s="2" t="s">
        <v>3332</v>
      </c>
      <c r="B1358" s="2" t="s">
        <v>12</v>
      </c>
      <c r="C1358" s="2">
        <v>3068947</v>
      </c>
      <c r="D1358" s="2">
        <v>3069807</v>
      </c>
      <c r="E1358" s="2" t="s">
        <v>3333</v>
      </c>
      <c r="F1358" s="2" t="s">
        <v>19</v>
      </c>
      <c r="G1358" s="2" t="s">
        <v>3333</v>
      </c>
      <c r="H1358" s="2">
        <v>1</v>
      </c>
      <c r="I1358" s="2" t="s">
        <v>20</v>
      </c>
      <c r="J1358" s="2">
        <v>0</v>
      </c>
      <c r="K1358" s="2">
        <v>3</v>
      </c>
      <c r="L1358" s="3">
        <v>0.93762052561269205</v>
      </c>
      <c r="M1358">
        <v>0.34788598522293412</v>
      </c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</row>
    <row r="1359" spans="1:25" ht="12" customHeight="1" x14ac:dyDescent="0.3">
      <c r="A1359" s="2" t="s">
        <v>3334</v>
      </c>
      <c r="B1359" s="2" t="s">
        <v>12</v>
      </c>
      <c r="C1359" s="2">
        <v>3070165</v>
      </c>
      <c r="D1359" s="2">
        <v>3073691</v>
      </c>
      <c r="E1359" s="2" t="s">
        <v>3335</v>
      </c>
      <c r="F1359" s="2" t="s">
        <v>19</v>
      </c>
      <c r="G1359" s="2" t="s">
        <v>3336</v>
      </c>
      <c r="H1359" s="2">
        <v>3</v>
      </c>
      <c r="I1359" s="2" t="s">
        <v>16</v>
      </c>
      <c r="J1359" s="2">
        <v>106</v>
      </c>
      <c r="K1359" s="2">
        <v>215</v>
      </c>
      <c r="L1359" s="3">
        <v>4.3654261382880497</v>
      </c>
      <c r="M1359">
        <v>5.0993493602336981</v>
      </c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</row>
    <row r="1360" spans="1:25" ht="12" customHeight="1" x14ac:dyDescent="0.3">
      <c r="A1360" s="2" t="s">
        <v>3337</v>
      </c>
      <c r="B1360" s="2" t="s">
        <v>12</v>
      </c>
      <c r="C1360" s="2">
        <v>3073976</v>
      </c>
      <c r="D1360" s="2">
        <v>3079330</v>
      </c>
      <c r="E1360" s="2" t="s">
        <v>3338</v>
      </c>
      <c r="F1360" s="2" t="s">
        <v>19</v>
      </c>
      <c r="G1360" s="2" t="s">
        <v>3339</v>
      </c>
      <c r="H1360" s="2">
        <v>6</v>
      </c>
      <c r="I1360" s="2" t="s">
        <v>20</v>
      </c>
      <c r="J1360" s="2">
        <v>6</v>
      </c>
      <c r="K1360" s="2">
        <v>19</v>
      </c>
      <c r="L1360" s="3">
        <v>1.5486350066874199</v>
      </c>
      <c r="M1360">
        <v>0</v>
      </c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</row>
    <row r="1361" spans="1:25" ht="12" customHeight="1" x14ac:dyDescent="0.3">
      <c r="A1361" s="2" t="s">
        <v>3340</v>
      </c>
      <c r="B1361" s="2" t="s">
        <v>12</v>
      </c>
      <c r="C1361" s="2">
        <v>3079644</v>
      </c>
      <c r="D1361" s="2">
        <v>3081635</v>
      </c>
      <c r="E1361" s="2" t="s">
        <v>3341</v>
      </c>
      <c r="F1361" s="2" t="s">
        <v>19</v>
      </c>
      <c r="G1361" s="2" t="s">
        <v>3341</v>
      </c>
      <c r="H1361" s="2">
        <v>1</v>
      </c>
      <c r="I1361" s="2" t="s">
        <v>20</v>
      </c>
      <c r="J1361" s="2">
        <v>14</v>
      </c>
      <c r="K1361" s="2">
        <v>56</v>
      </c>
      <c r="L1361" s="3">
        <v>0.17044756119204199</v>
      </c>
      <c r="M1361">
        <v>0.9218030834105625</v>
      </c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</row>
    <row r="1362" spans="1:25" ht="12" customHeight="1" x14ac:dyDescent="0.3">
      <c r="A1362" s="2" t="s">
        <v>3342</v>
      </c>
      <c r="B1362" s="2" t="s">
        <v>12</v>
      </c>
      <c r="C1362" s="2">
        <v>3081913</v>
      </c>
      <c r="D1362" s="2">
        <v>3082671</v>
      </c>
      <c r="E1362" s="2" t="s">
        <v>3343</v>
      </c>
      <c r="F1362" s="2" t="s">
        <v>14</v>
      </c>
      <c r="G1362" s="2" t="s">
        <v>3344</v>
      </c>
      <c r="H1362" s="2">
        <v>1</v>
      </c>
      <c r="I1362" s="2" t="s">
        <v>16</v>
      </c>
      <c r="J1362" s="2">
        <v>4</v>
      </c>
      <c r="K1362" s="2">
        <v>22</v>
      </c>
      <c r="L1362" s="3">
        <v>1.7154043540148101</v>
      </c>
      <c r="M1362">
        <v>0.64319350988993496</v>
      </c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</row>
    <row r="1363" spans="1:25" ht="12" customHeight="1" x14ac:dyDescent="0.3">
      <c r="A1363" s="2" t="s">
        <v>3345</v>
      </c>
      <c r="B1363" s="2" t="s">
        <v>12</v>
      </c>
      <c r="C1363" s="2">
        <v>3082877</v>
      </c>
      <c r="D1363" s="2">
        <v>3085911</v>
      </c>
      <c r="E1363" s="2" t="s">
        <v>3346</v>
      </c>
      <c r="F1363" s="2" t="s">
        <v>19</v>
      </c>
      <c r="G1363" s="2" t="s">
        <v>3347</v>
      </c>
      <c r="H1363" s="2">
        <v>2</v>
      </c>
      <c r="I1363" s="2" t="s">
        <v>40</v>
      </c>
      <c r="J1363" s="2">
        <v>12</v>
      </c>
      <c r="K1363" s="2">
        <v>29</v>
      </c>
      <c r="L1363" s="3">
        <v>1.34740563022013</v>
      </c>
      <c r="M1363">
        <v>1.129735830924276</v>
      </c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</row>
    <row r="1364" spans="1:25" ht="12" customHeight="1" x14ac:dyDescent="0.3">
      <c r="A1364" s="2" t="s">
        <v>3348</v>
      </c>
      <c r="B1364" s="2" t="s">
        <v>12</v>
      </c>
      <c r="C1364" s="2">
        <v>3086706</v>
      </c>
      <c r="D1364" s="2">
        <v>3087860</v>
      </c>
      <c r="E1364" s="2" t="s">
        <v>3349</v>
      </c>
      <c r="F1364" s="2" t="s">
        <v>14</v>
      </c>
      <c r="G1364" s="2" t="s">
        <v>3349</v>
      </c>
      <c r="H1364" s="2">
        <v>1</v>
      </c>
      <c r="I1364" s="2" t="s">
        <v>16</v>
      </c>
      <c r="J1364" s="2">
        <v>2</v>
      </c>
      <c r="K1364" s="2">
        <v>18</v>
      </c>
      <c r="L1364" s="3">
        <v>2.4868638608248301</v>
      </c>
      <c r="M1364">
        <v>0.63541149280396081</v>
      </c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</row>
    <row r="1365" spans="1:25" ht="12" customHeight="1" x14ac:dyDescent="0.3">
      <c r="A1365" s="2" t="s">
        <v>3350</v>
      </c>
      <c r="B1365" s="2" t="s">
        <v>12</v>
      </c>
      <c r="C1365" s="2">
        <v>3088284</v>
      </c>
      <c r="D1365" s="2">
        <v>3089678</v>
      </c>
      <c r="E1365" s="2" t="s">
        <v>3351</v>
      </c>
      <c r="F1365" s="2" t="s">
        <v>14</v>
      </c>
      <c r="G1365" s="2" t="s">
        <v>3351</v>
      </c>
      <c r="H1365" s="2">
        <v>1</v>
      </c>
      <c r="I1365" s="2" t="s">
        <v>16</v>
      </c>
      <c r="J1365" s="2">
        <v>1</v>
      </c>
      <c r="K1365" s="2">
        <v>5</v>
      </c>
      <c r="L1365" s="3">
        <v>0</v>
      </c>
      <c r="M1365">
        <v>0.40077376249960228</v>
      </c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</row>
    <row r="1366" spans="1:25" ht="12" customHeight="1" x14ac:dyDescent="0.3">
      <c r="A1366" s="2" t="s">
        <v>3352</v>
      </c>
      <c r="B1366" s="2" t="s">
        <v>12</v>
      </c>
      <c r="C1366" s="2">
        <v>3090347</v>
      </c>
      <c r="D1366" s="2">
        <v>3091054</v>
      </c>
      <c r="E1366" s="2" t="s">
        <v>3353</v>
      </c>
      <c r="F1366" s="2" t="s">
        <v>14</v>
      </c>
      <c r="G1366" s="2" t="s">
        <v>3353</v>
      </c>
      <c r="H1366" s="2">
        <v>1</v>
      </c>
      <c r="I1366" s="2" t="s">
        <v>20</v>
      </c>
      <c r="J1366" s="2">
        <v>0</v>
      </c>
      <c r="K1366" s="2">
        <v>1</v>
      </c>
      <c r="L1366" s="3">
        <v>0.22413895925400901</v>
      </c>
      <c r="M1366">
        <v>0.84197476672593552</v>
      </c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</row>
    <row r="1367" spans="1:25" ht="12" customHeight="1" x14ac:dyDescent="0.3">
      <c r="A1367" s="2" t="s">
        <v>3354</v>
      </c>
      <c r="B1367" s="2" t="s">
        <v>12</v>
      </c>
      <c r="C1367" s="2">
        <v>3091134</v>
      </c>
      <c r="D1367" s="2">
        <v>3092828</v>
      </c>
      <c r="E1367" s="2" t="s">
        <v>3355</v>
      </c>
      <c r="F1367" s="2" t="s">
        <v>14</v>
      </c>
      <c r="G1367" s="2" t="s">
        <v>3356</v>
      </c>
      <c r="H1367" s="2">
        <v>2</v>
      </c>
      <c r="I1367" s="2" t="s">
        <v>20</v>
      </c>
      <c r="J1367" s="2">
        <v>14</v>
      </c>
      <c r="K1367" s="2">
        <v>13</v>
      </c>
      <c r="L1367" s="3">
        <v>0.99798296978979495</v>
      </c>
      <c r="M1367">
        <v>0.71977674520404444</v>
      </c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</row>
    <row r="1368" spans="1:25" ht="12" customHeight="1" x14ac:dyDescent="0.3">
      <c r="A1368" s="2" t="s">
        <v>3357</v>
      </c>
      <c r="B1368" s="2" t="s">
        <v>12</v>
      </c>
      <c r="C1368" s="2">
        <v>3092937</v>
      </c>
      <c r="D1368" s="2">
        <v>3093916</v>
      </c>
      <c r="E1368" s="2" t="s">
        <v>3358</v>
      </c>
      <c r="F1368" s="2" t="s">
        <v>14</v>
      </c>
      <c r="G1368" s="2" t="s">
        <v>3359</v>
      </c>
      <c r="H1368" s="2">
        <v>2</v>
      </c>
      <c r="I1368" s="2" t="s">
        <v>20</v>
      </c>
      <c r="J1368" s="2">
        <v>8</v>
      </c>
      <c r="K1368" s="2">
        <v>8</v>
      </c>
      <c r="L1368" s="3">
        <v>0.585107892308252</v>
      </c>
      <c r="M1368">
        <v>1.184830475307729</v>
      </c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</row>
    <row r="1369" spans="1:25" ht="12" customHeight="1" x14ac:dyDescent="0.3">
      <c r="A1369" s="2" t="s">
        <v>3360</v>
      </c>
      <c r="B1369" s="2" t="s">
        <v>12</v>
      </c>
      <c r="C1369" s="2">
        <v>3094100</v>
      </c>
      <c r="D1369" s="2">
        <v>3095080</v>
      </c>
      <c r="E1369" s="2" t="s">
        <v>3361</v>
      </c>
      <c r="F1369" s="2" t="s">
        <v>19</v>
      </c>
      <c r="G1369" s="2" t="s">
        <v>3361</v>
      </c>
      <c r="H1369" s="2">
        <v>1</v>
      </c>
      <c r="I1369" s="2" t="s">
        <v>20</v>
      </c>
      <c r="J1369" s="2">
        <v>0</v>
      </c>
      <c r="K1369" s="2">
        <v>2</v>
      </c>
      <c r="L1369" s="3">
        <v>0.36986611716255102</v>
      </c>
      <c r="M1369">
        <v>0.23909386436258351</v>
      </c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</row>
    <row r="1370" spans="1:25" ht="12" customHeight="1" x14ac:dyDescent="0.3">
      <c r="A1370" s="2" t="s">
        <v>3362</v>
      </c>
      <c r="B1370" s="2" t="s">
        <v>12</v>
      </c>
      <c r="C1370" s="2">
        <v>3095098</v>
      </c>
      <c r="D1370" s="2">
        <v>3098403</v>
      </c>
      <c r="E1370" s="2" t="s">
        <v>3363</v>
      </c>
      <c r="F1370" s="2" t="s">
        <v>14</v>
      </c>
      <c r="G1370" s="2" t="s">
        <v>3364</v>
      </c>
      <c r="H1370" s="2">
        <v>5</v>
      </c>
      <c r="I1370" s="2" t="s">
        <v>34</v>
      </c>
      <c r="J1370" s="2">
        <v>8</v>
      </c>
      <c r="K1370" s="2">
        <v>31</v>
      </c>
      <c r="L1370" s="3">
        <v>1.4156181491713999</v>
      </c>
      <c r="M1370">
        <v>1.419315039710292</v>
      </c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</row>
    <row r="1371" spans="1:25" ht="12" customHeight="1" x14ac:dyDescent="0.3">
      <c r="A1371" s="2" t="s">
        <v>3365</v>
      </c>
      <c r="B1371" s="2" t="s">
        <v>12</v>
      </c>
      <c r="C1371" s="2">
        <v>3098558</v>
      </c>
      <c r="D1371" s="2">
        <v>3099565</v>
      </c>
      <c r="E1371" s="2" t="s">
        <v>3366</v>
      </c>
      <c r="F1371" s="2" t="s">
        <v>19</v>
      </c>
      <c r="G1371" s="2" t="s">
        <v>3366</v>
      </c>
      <c r="H1371" s="2">
        <v>1</v>
      </c>
      <c r="I1371" s="2" t="s">
        <v>20</v>
      </c>
      <c r="J1371" s="2">
        <v>0</v>
      </c>
      <c r="K1371" s="2">
        <v>0</v>
      </c>
      <c r="L1371" s="3">
        <v>0.712122442080522</v>
      </c>
      <c r="M1371">
        <v>0</v>
      </c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</row>
    <row r="1372" spans="1:25" ht="12" customHeight="1" x14ac:dyDescent="0.3">
      <c r="A1372" s="2" t="s">
        <v>3367</v>
      </c>
      <c r="B1372" s="2" t="s">
        <v>12</v>
      </c>
      <c r="C1372" s="2">
        <v>3099682</v>
      </c>
      <c r="D1372" s="2">
        <v>3100728</v>
      </c>
      <c r="E1372" s="2" t="s">
        <v>3368</v>
      </c>
      <c r="F1372" s="2" t="s">
        <v>19</v>
      </c>
      <c r="G1372" s="2" t="s">
        <v>3368</v>
      </c>
      <c r="H1372" s="2">
        <v>1</v>
      </c>
      <c r="I1372" s="2" t="s">
        <v>16</v>
      </c>
      <c r="J1372" s="2">
        <v>0</v>
      </c>
      <c r="K1372" s="2">
        <v>0</v>
      </c>
      <c r="L1372" s="3">
        <v>1.1277397661200299</v>
      </c>
      <c r="M1372">
        <v>1.1454545881073031</v>
      </c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</row>
    <row r="1373" spans="1:25" ht="12" customHeight="1" x14ac:dyDescent="0.3">
      <c r="A1373" s="2" t="s">
        <v>3369</v>
      </c>
      <c r="B1373" s="2" t="s">
        <v>12</v>
      </c>
      <c r="C1373" s="2">
        <v>3100904</v>
      </c>
      <c r="D1373" s="2">
        <v>3101623</v>
      </c>
      <c r="E1373" s="2" t="s">
        <v>3370</v>
      </c>
      <c r="F1373" s="2" t="s">
        <v>19</v>
      </c>
      <c r="G1373" s="2" t="s">
        <v>3370</v>
      </c>
      <c r="H1373" s="2">
        <v>1</v>
      </c>
      <c r="I1373" s="2" t="s">
        <v>190</v>
      </c>
      <c r="J1373" s="2">
        <v>1</v>
      </c>
      <c r="K1373" s="2">
        <v>1</v>
      </c>
      <c r="L1373" s="3">
        <v>1.68004416207691</v>
      </c>
      <c r="M1373">
        <v>0.3207870514613127</v>
      </c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</row>
    <row r="1374" spans="1:25" ht="12" customHeight="1" x14ac:dyDescent="0.3">
      <c r="A1374" s="2" t="s">
        <v>3371</v>
      </c>
      <c r="B1374" s="2" t="s">
        <v>12</v>
      </c>
      <c r="C1374" s="2">
        <v>3101807</v>
      </c>
      <c r="D1374" s="2">
        <v>3102852</v>
      </c>
      <c r="E1374" s="2" t="s">
        <v>3372</v>
      </c>
      <c r="F1374" s="2" t="s">
        <v>19</v>
      </c>
      <c r="G1374" s="2" t="s">
        <v>3373</v>
      </c>
      <c r="H1374" s="2">
        <v>2</v>
      </c>
      <c r="I1374" s="2" t="s">
        <v>20</v>
      </c>
      <c r="J1374" s="2">
        <v>6</v>
      </c>
      <c r="K1374" s="2">
        <v>15</v>
      </c>
      <c r="L1374" s="3">
        <v>0.71985661958324199</v>
      </c>
      <c r="M1374">
        <v>0.38162985028612278</v>
      </c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</row>
    <row r="1375" spans="1:25" ht="12" customHeight="1" x14ac:dyDescent="0.3">
      <c r="A1375" s="2" t="s">
        <v>3374</v>
      </c>
      <c r="B1375" s="2" t="s">
        <v>12</v>
      </c>
      <c r="C1375" s="2">
        <v>3103013</v>
      </c>
      <c r="D1375" s="2">
        <v>3106970</v>
      </c>
      <c r="E1375" s="2" t="s">
        <v>3375</v>
      </c>
      <c r="F1375" s="2" t="s">
        <v>14</v>
      </c>
      <c r="G1375" s="2" t="s">
        <v>3376</v>
      </c>
      <c r="H1375" s="2">
        <v>4</v>
      </c>
      <c r="I1375" s="2" t="s">
        <v>16</v>
      </c>
      <c r="J1375" s="2">
        <v>7</v>
      </c>
      <c r="K1375" s="2">
        <v>54</v>
      </c>
      <c r="L1375" s="3">
        <v>1.8947075903398201</v>
      </c>
      <c r="M1375">
        <v>2.0249936560910289</v>
      </c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</row>
    <row r="1376" spans="1:25" ht="12" customHeight="1" x14ac:dyDescent="0.3">
      <c r="A1376" s="2" t="s">
        <v>3377</v>
      </c>
      <c r="B1376" s="2" t="s">
        <v>12</v>
      </c>
      <c r="C1376" s="2">
        <v>3107020</v>
      </c>
      <c r="D1376" s="2">
        <v>3109155</v>
      </c>
      <c r="E1376" s="2" t="s">
        <v>3378</v>
      </c>
      <c r="F1376" s="2" t="s">
        <v>19</v>
      </c>
      <c r="G1376" s="2" t="s">
        <v>3378</v>
      </c>
      <c r="H1376" s="2">
        <v>1</v>
      </c>
      <c r="I1376" s="2" t="s">
        <v>40</v>
      </c>
      <c r="J1376" s="2">
        <v>3</v>
      </c>
      <c r="K1376" s="2">
        <v>3</v>
      </c>
      <c r="L1376" s="3">
        <v>0</v>
      </c>
      <c r="M1376">
        <v>1.4539250517214111</v>
      </c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</row>
    <row r="1377" spans="1:25" ht="12" customHeight="1" x14ac:dyDescent="0.3">
      <c r="A1377" s="2" t="s">
        <v>3379</v>
      </c>
      <c r="B1377" s="2" t="s">
        <v>12</v>
      </c>
      <c r="C1377" s="2">
        <v>3109553</v>
      </c>
      <c r="D1377" s="2">
        <v>3110260</v>
      </c>
      <c r="E1377" s="2" t="s">
        <v>3380</v>
      </c>
      <c r="F1377" s="2" t="s">
        <v>14</v>
      </c>
      <c r="G1377" s="2" t="s">
        <v>3380</v>
      </c>
      <c r="H1377" s="2">
        <v>1</v>
      </c>
      <c r="I1377" s="2" t="s">
        <v>20</v>
      </c>
      <c r="J1377" s="2">
        <v>0</v>
      </c>
      <c r="K1377" s="2">
        <v>4</v>
      </c>
      <c r="L1377" s="3">
        <v>0.64292862094922099</v>
      </c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</row>
    <row r="1378" spans="1:25" ht="12" customHeight="1" x14ac:dyDescent="0.3">
      <c r="A1378" s="2" t="s">
        <v>3381</v>
      </c>
      <c r="B1378" s="2" t="s">
        <v>12</v>
      </c>
      <c r="C1378" s="2">
        <v>3110590</v>
      </c>
      <c r="D1378" s="2">
        <v>3111988</v>
      </c>
      <c r="E1378" s="2" t="s">
        <v>3382</v>
      </c>
      <c r="F1378" s="2" t="s">
        <v>19</v>
      </c>
      <c r="G1378" s="2" t="s">
        <v>3383</v>
      </c>
      <c r="H1378" s="2">
        <v>2</v>
      </c>
      <c r="I1378" s="2" t="s">
        <v>20</v>
      </c>
      <c r="J1378" s="2">
        <v>0</v>
      </c>
      <c r="K1378" s="2">
        <v>0</v>
      </c>
      <c r="L1378" s="3">
        <v>1.6614407442001899</v>
      </c>
      <c r="M1378">
        <v>0</v>
      </c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</row>
    <row r="1379" spans="1:25" ht="12" customHeight="1" x14ac:dyDescent="0.3">
      <c r="A1379" s="2" t="s">
        <v>3384</v>
      </c>
      <c r="B1379" s="2" t="s">
        <v>12</v>
      </c>
      <c r="C1379" s="2">
        <v>3112054</v>
      </c>
      <c r="D1379" s="2">
        <v>3113049</v>
      </c>
      <c r="E1379" s="2" t="s">
        <v>3385</v>
      </c>
      <c r="F1379" s="2" t="s">
        <v>19</v>
      </c>
      <c r="G1379" s="2" t="s">
        <v>3385</v>
      </c>
      <c r="H1379" s="2">
        <v>1</v>
      </c>
      <c r="I1379" s="2" t="s">
        <v>190</v>
      </c>
      <c r="J1379" s="2">
        <v>0</v>
      </c>
      <c r="K1379" s="2">
        <v>0</v>
      </c>
      <c r="L1379" s="3">
        <v>0.85493616090390601</v>
      </c>
      <c r="M1379">
        <v>1.111564602940895</v>
      </c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</row>
    <row r="1380" spans="1:25" ht="12" customHeight="1" x14ac:dyDescent="0.3">
      <c r="A1380" s="2" t="s">
        <v>3386</v>
      </c>
      <c r="B1380" s="2" t="s">
        <v>12</v>
      </c>
      <c r="C1380" s="2">
        <v>3113543</v>
      </c>
      <c r="D1380" s="2">
        <v>3114352</v>
      </c>
      <c r="E1380" s="2" t="s">
        <v>3387</v>
      </c>
      <c r="F1380" s="2" t="s">
        <v>19</v>
      </c>
      <c r="G1380" s="2" t="s">
        <v>3387</v>
      </c>
      <c r="H1380" s="2">
        <v>1</v>
      </c>
      <c r="I1380" s="2" t="s">
        <v>20</v>
      </c>
      <c r="J1380" s="2">
        <v>0</v>
      </c>
      <c r="K1380" s="2">
        <v>6</v>
      </c>
      <c r="L1380" s="3">
        <v>0</v>
      </c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</row>
    <row r="1381" spans="1:25" ht="12" customHeight="1" x14ac:dyDescent="0.3">
      <c r="A1381" s="2" t="s">
        <v>3388</v>
      </c>
      <c r="B1381" s="2" t="s">
        <v>12</v>
      </c>
      <c r="C1381" s="2">
        <v>3114550</v>
      </c>
      <c r="D1381" s="2">
        <v>3119112</v>
      </c>
      <c r="E1381" s="2" t="s">
        <v>3389</v>
      </c>
      <c r="F1381" s="2" t="s">
        <v>19</v>
      </c>
      <c r="G1381" s="2" t="s">
        <v>3389</v>
      </c>
      <c r="H1381" s="2">
        <v>1</v>
      </c>
      <c r="I1381" s="2" t="s">
        <v>20</v>
      </c>
      <c r="J1381" s="2">
        <v>0</v>
      </c>
      <c r="K1381" s="2">
        <v>16</v>
      </c>
      <c r="L1381" s="3">
        <v>0</v>
      </c>
      <c r="M1381">
        <v>0.78012829362149494</v>
      </c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</row>
    <row r="1382" spans="1:25" ht="12" customHeight="1" x14ac:dyDescent="0.3">
      <c r="A1382" s="2" t="s">
        <v>3390</v>
      </c>
      <c r="B1382" s="2" t="s">
        <v>12</v>
      </c>
      <c r="C1382" s="2">
        <v>3119597</v>
      </c>
      <c r="D1382" s="2">
        <v>3128021</v>
      </c>
      <c r="E1382" s="2" t="s">
        <v>3391</v>
      </c>
      <c r="F1382" s="2" t="s">
        <v>19</v>
      </c>
      <c r="G1382" s="2" t="s">
        <v>3392</v>
      </c>
      <c r="H1382" s="2">
        <v>6</v>
      </c>
      <c r="I1382" s="2" t="s">
        <v>16</v>
      </c>
      <c r="J1382" s="2">
        <v>21</v>
      </c>
      <c r="K1382" s="2">
        <v>19</v>
      </c>
      <c r="L1382" s="3">
        <v>0</v>
      </c>
      <c r="M1382">
        <v>0</v>
      </c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</row>
    <row r="1383" spans="1:25" ht="12" customHeight="1" x14ac:dyDescent="0.3">
      <c r="A1383" s="2" t="s">
        <v>3393</v>
      </c>
      <c r="B1383" s="2" t="s">
        <v>12</v>
      </c>
      <c r="C1383" s="2">
        <v>3128272</v>
      </c>
      <c r="D1383" s="2">
        <v>3129036</v>
      </c>
      <c r="E1383" s="2" t="s">
        <v>3394</v>
      </c>
      <c r="F1383" s="2" t="s">
        <v>14</v>
      </c>
      <c r="G1383" s="2" t="s">
        <v>3394</v>
      </c>
      <c r="H1383" s="2">
        <v>1</v>
      </c>
      <c r="I1383" s="2" t="s">
        <v>16</v>
      </c>
      <c r="J1383" s="2">
        <v>0</v>
      </c>
      <c r="K1383" s="2">
        <v>2</v>
      </c>
      <c r="L1383" s="3">
        <v>0.54442015969267599</v>
      </c>
      <c r="M1383">
        <v>0.89280663127534099</v>
      </c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</row>
    <row r="1384" spans="1:25" ht="12" customHeight="1" x14ac:dyDescent="0.3">
      <c r="A1384" s="2" t="s">
        <v>3395</v>
      </c>
      <c r="B1384" s="2" t="s">
        <v>12</v>
      </c>
      <c r="C1384" s="2">
        <v>3129043</v>
      </c>
      <c r="D1384" s="2">
        <v>3130215</v>
      </c>
      <c r="E1384" s="2" t="s">
        <v>3396</v>
      </c>
      <c r="F1384" s="2" t="s">
        <v>19</v>
      </c>
      <c r="G1384" s="2" t="s">
        <v>3396</v>
      </c>
      <c r="H1384" s="2">
        <v>1</v>
      </c>
      <c r="I1384" s="2" t="s">
        <v>20</v>
      </c>
      <c r="J1384" s="2">
        <v>0</v>
      </c>
      <c r="K1384" s="2">
        <v>1</v>
      </c>
      <c r="L1384" s="3">
        <v>0</v>
      </c>
      <c r="M1384">
        <v>0.3385416855529641</v>
      </c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</row>
    <row r="1385" spans="1:25" ht="12" customHeight="1" x14ac:dyDescent="0.3">
      <c r="A1385" s="2" t="s">
        <v>3397</v>
      </c>
      <c r="B1385" s="2" t="s">
        <v>12</v>
      </c>
      <c r="C1385" s="2">
        <v>3130214</v>
      </c>
      <c r="D1385" s="2">
        <v>3131194</v>
      </c>
      <c r="E1385" s="2" t="s">
        <v>3398</v>
      </c>
      <c r="F1385" s="2" t="s">
        <v>14</v>
      </c>
      <c r="G1385" s="2" t="s">
        <v>3399</v>
      </c>
      <c r="H1385" s="2">
        <v>1</v>
      </c>
      <c r="I1385" s="2" t="s">
        <v>20</v>
      </c>
      <c r="J1385" s="2">
        <v>0</v>
      </c>
      <c r="K1385" s="2">
        <v>0</v>
      </c>
      <c r="L1385" s="3">
        <v>0</v>
      </c>
      <c r="M1385">
        <v>0</v>
      </c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</row>
    <row r="1386" spans="1:25" ht="12" customHeight="1" x14ac:dyDescent="0.3">
      <c r="A1386" s="2" t="s">
        <v>3400</v>
      </c>
      <c r="B1386" s="2" t="s">
        <v>12</v>
      </c>
      <c r="C1386" s="2">
        <v>3131341</v>
      </c>
      <c r="D1386" s="2">
        <v>3132408</v>
      </c>
      <c r="E1386" s="2" t="s">
        <v>3401</v>
      </c>
      <c r="F1386" s="2" t="s">
        <v>19</v>
      </c>
      <c r="G1386" s="2" t="s">
        <v>3401</v>
      </c>
      <c r="H1386" s="2">
        <v>1</v>
      </c>
      <c r="I1386" s="2" t="s">
        <v>20</v>
      </c>
      <c r="J1386" s="2">
        <v>0</v>
      </c>
      <c r="K1386" s="2">
        <v>1</v>
      </c>
      <c r="L1386" s="3">
        <v>0</v>
      </c>
      <c r="M1386">
        <v>1.496215805746244</v>
      </c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</row>
    <row r="1387" spans="1:25" ht="12" customHeight="1" x14ac:dyDescent="0.3">
      <c r="A1387" s="2" t="s">
        <v>3402</v>
      </c>
      <c r="B1387" s="2" t="s">
        <v>12</v>
      </c>
      <c r="C1387" s="2">
        <v>3132454</v>
      </c>
      <c r="D1387" s="2">
        <v>3133957</v>
      </c>
      <c r="E1387" s="2" t="s">
        <v>3403</v>
      </c>
      <c r="F1387" s="2" t="s">
        <v>19</v>
      </c>
      <c r="G1387" s="2" t="s">
        <v>3404</v>
      </c>
      <c r="H1387" s="2">
        <v>2</v>
      </c>
      <c r="I1387" s="2" t="s">
        <v>20</v>
      </c>
      <c r="J1387" s="2">
        <v>0</v>
      </c>
      <c r="K1387" s="2">
        <v>1</v>
      </c>
      <c r="L1387" s="3">
        <v>0</v>
      </c>
      <c r="M1387">
        <v>0</v>
      </c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</row>
    <row r="1388" spans="1:25" ht="12" customHeight="1" x14ac:dyDescent="0.3">
      <c r="A1388" s="2" t="s">
        <v>3405</v>
      </c>
      <c r="B1388" s="2" t="s">
        <v>12</v>
      </c>
      <c r="C1388" s="2">
        <v>3134131</v>
      </c>
      <c r="D1388" s="2">
        <v>3134823</v>
      </c>
      <c r="E1388" s="2" t="s">
        <v>3406</v>
      </c>
      <c r="F1388" s="2" t="s">
        <v>14</v>
      </c>
      <c r="G1388" s="2" t="s">
        <v>3406</v>
      </c>
      <c r="H1388" s="2">
        <v>1</v>
      </c>
      <c r="I1388" s="2" t="s">
        <v>20</v>
      </c>
      <c r="J1388" s="2">
        <v>0</v>
      </c>
      <c r="K1388" s="2">
        <v>0</v>
      </c>
      <c r="L1388" s="3">
        <v>0.85499143644697395</v>
      </c>
      <c r="M1388">
        <v>0.84077237076355271</v>
      </c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</row>
    <row r="1389" spans="1:25" ht="12" customHeight="1" x14ac:dyDescent="0.3">
      <c r="A1389" s="2" t="s">
        <v>3407</v>
      </c>
      <c r="B1389" s="2" t="s">
        <v>12</v>
      </c>
      <c r="C1389" s="2">
        <v>3134872</v>
      </c>
      <c r="D1389" s="2">
        <v>3136371</v>
      </c>
      <c r="E1389" s="2" t="s">
        <v>3408</v>
      </c>
      <c r="F1389" s="2" t="s">
        <v>19</v>
      </c>
      <c r="G1389" s="2" t="s">
        <v>3408</v>
      </c>
      <c r="H1389" s="2">
        <v>1</v>
      </c>
      <c r="I1389" s="2" t="s">
        <v>16</v>
      </c>
      <c r="J1389" s="2">
        <v>0</v>
      </c>
      <c r="K1389" s="2">
        <v>2</v>
      </c>
      <c r="L1389" s="3">
        <v>0.32335811902102801</v>
      </c>
      <c r="M1389">
        <v>0</v>
      </c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</row>
    <row r="1390" spans="1:25" ht="12" customHeight="1" x14ac:dyDescent="0.3">
      <c r="A1390" s="2" t="s">
        <v>3409</v>
      </c>
      <c r="B1390" s="2" t="s">
        <v>12</v>
      </c>
      <c r="C1390" s="2">
        <v>3136663</v>
      </c>
      <c r="D1390" s="2">
        <v>3138522</v>
      </c>
      <c r="E1390" s="2" t="s">
        <v>3410</v>
      </c>
      <c r="F1390" s="2" t="s">
        <v>19</v>
      </c>
      <c r="G1390" s="2" t="s">
        <v>3410</v>
      </c>
      <c r="H1390" s="2">
        <v>1</v>
      </c>
      <c r="I1390" s="2" t="s">
        <v>20</v>
      </c>
      <c r="J1390" s="2">
        <v>0</v>
      </c>
      <c r="K1390" s="2">
        <v>9</v>
      </c>
      <c r="L1390" s="3">
        <v>0.54269020819630598</v>
      </c>
      <c r="M1390">
        <v>0</v>
      </c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</row>
    <row r="1391" spans="1:25" ht="12" customHeight="1" x14ac:dyDescent="0.3">
      <c r="A1391" s="2" t="s">
        <v>3411</v>
      </c>
      <c r="B1391" s="2" t="s">
        <v>12</v>
      </c>
      <c r="C1391" s="2">
        <v>3138727</v>
      </c>
      <c r="D1391" s="2">
        <v>3139593</v>
      </c>
      <c r="E1391" s="2" t="s">
        <v>3412</v>
      </c>
      <c r="F1391" s="2" t="s">
        <v>14</v>
      </c>
      <c r="G1391" s="2" t="s">
        <v>3412</v>
      </c>
      <c r="H1391" s="2">
        <v>1</v>
      </c>
      <c r="I1391" s="2" t="s">
        <v>20</v>
      </c>
      <c r="J1391" s="2">
        <v>4</v>
      </c>
      <c r="K1391" s="2">
        <v>6</v>
      </c>
      <c r="L1391" s="3">
        <v>0</v>
      </c>
      <c r="M1391">
        <v>1.062924738904401</v>
      </c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</row>
    <row r="1392" spans="1:25" ht="12" customHeight="1" x14ac:dyDescent="0.3">
      <c r="A1392" s="2" t="s">
        <v>3413</v>
      </c>
      <c r="B1392" s="2" t="s">
        <v>12</v>
      </c>
      <c r="C1392" s="2">
        <v>3139716</v>
      </c>
      <c r="D1392" s="2">
        <v>3146261</v>
      </c>
      <c r="E1392" s="2" t="s">
        <v>3414</v>
      </c>
      <c r="F1392" s="2" t="s">
        <v>19</v>
      </c>
      <c r="G1392" s="2" t="s">
        <v>3415</v>
      </c>
      <c r="H1392" s="2">
        <v>8</v>
      </c>
      <c r="I1392" s="2" t="s">
        <v>16</v>
      </c>
      <c r="J1392" s="2">
        <v>60</v>
      </c>
      <c r="K1392" s="2">
        <v>90</v>
      </c>
      <c r="L1392" s="3">
        <v>14.0964584771605</v>
      </c>
      <c r="M1392">
        <v>3.590679665584811</v>
      </c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</row>
    <row r="1393" spans="1:25" ht="12" customHeight="1" x14ac:dyDescent="0.3">
      <c r="A1393" s="2" t="s">
        <v>3416</v>
      </c>
      <c r="B1393" s="2" t="s">
        <v>12</v>
      </c>
      <c r="C1393" s="2">
        <v>3146856</v>
      </c>
      <c r="D1393" s="2">
        <v>3147691</v>
      </c>
      <c r="E1393" s="2" t="s">
        <v>3417</v>
      </c>
      <c r="F1393" s="2" t="s">
        <v>19</v>
      </c>
      <c r="G1393" s="2" t="s">
        <v>3417</v>
      </c>
      <c r="H1393" s="2">
        <v>1</v>
      </c>
      <c r="I1393" s="2" t="s">
        <v>20</v>
      </c>
      <c r="J1393" s="2">
        <v>0</v>
      </c>
      <c r="K1393" s="2">
        <v>0</v>
      </c>
      <c r="L1393" s="3">
        <v>0.23239253196177501</v>
      </c>
      <c r="M1393">
        <v>0.46129904574242703</v>
      </c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</row>
    <row r="1394" spans="1:25" ht="12" customHeight="1" x14ac:dyDescent="0.3">
      <c r="A1394" s="2" t="s">
        <v>3418</v>
      </c>
      <c r="B1394" s="2" t="s">
        <v>12</v>
      </c>
      <c r="C1394" s="2">
        <v>3147897</v>
      </c>
      <c r="D1394" s="2">
        <v>3148937</v>
      </c>
      <c r="E1394" s="2" t="s">
        <v>3419</v>
      </c>
      <c r="F1394" s="2" t="s">
        <v>14</v>
      </c>
      <c r="G1394" s="2" t="s">
        <v>3420</v>
      </c>
      <c r="H1394" s="2">
        <v>1</v>
      </c>
      <c r="I1394" s="2" t="s">
        <v>20</v>
      </c>
      <c r="J1394" s="2">
        <v>6</v>
      </c>
      <c r="K1394" s="2">
        <v>11</v>
      </c>
      <c r="L1394" s="3">
        <v>2.2367602197627301</v>
      </c>
      <c r="M1394">
        <v>2.992131771816037</v>
      </c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</row>
    <row r="1395" spans="1:25" ht="12" customHeight="1" x14ac:dyDescent="0.3">
      <c r="A1395" s="2" t="s">
        <v>3421</v>
      </c>
      <c r="B1395" s="2" t="s">
        <v>12</v>
      </c>
      <c r="C1395" s="2">
        <v>3149662</v>
      </c>
      <c r="D1395" s="2">
        <v>3150546</v>
      </c>
      <c r="E1395" s="2" t="s">
        <v>3422</v>
      </c>
      <c r="F1395" s="2" t="s">
        <v>14</v>
      </c>
      <c r="G1395" s="2" t="s">
        <v>3422</v>
      </c>
      <c r="H1395" s="2">
        <v>1</v>
      </c>
      <c r="I1395" s="2" t="s">
        <v>20</v>
      </c>
      <c r="J1395" s="2">
        <v>4</v>
      </c>
      <c r="K1395" s="2">
        <v>1</v>
      </c>
      <c r="L1395" s="3">
        <v>1.29233252825448</v>
      </c>
      <c r="M1395">
        <v>0.47450614604869851</v>
      </c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</row>
    <row r="1396" spans="1:25" ht="12" customHeight="1" x14ac:dyDescent="0.3">
      <c r="A1396" s="2" t="s">
        <v>3423</v>
      </c>
      <c r="B1396" s="2" t="s">
        <v>12</v>
      </c>
      <c r="C1396" s="2">
        <v>3150818</v>
      </c>
      <c r="D1396" s="2">
        <v>3151984</v>
      </c>
      <c r="E1396" s="2" t="s">
        <v>3424</v>
      </c>
      <c r="F1396" s="2" t="s">
        <v>19</v>
      </c>
      <c r="G1396" s="2" t="s">
        <v>3425</v>
      </c>
      <c r="H1396" s="2">
        <v>2</v>
      </c>
      <c r="I1396" s="2" t="s">
        <v>16</v>
      </c>
      <c r="J1396" s="2">
        <v>1</v>
      </c>
      <c r="K1396" s="2">
        <v>7</v>
      </c>
      <c r="L1396" s="3">
        <v>2.2473333534354998</v>
      </c>
      <c r="M1396">
        <v>0.41722383431687521</v>
      </c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</row>
    <row r="1397" spans="1:25" ht="12" customHeight="1" x14ac:dyDescent="0.3">
      <c r="A1397" s="2" t="s">
        <v>3426</v>
      </c>
      <c r="B1397" s="2" t="s">
        <v>12</v>
      </c>
      <c r="C1397" s="2">
        <v>3152236</v>
      </c>
      <c r="D1397" s="2">
        <v>3153423</v>
      </c>
      <c r="E1397" s="2" t="s">
        <v>3427</v>
      </c>
      <c r="F1397" s="2" t="s">
        <v>14</v>
      </c>
      <c r="G1397" s="2" t="s">
        <v>3427</v>
      </c>
      <c r="H1397" s="2">
        <v>1</v>
      </c>
      <c r="I1397" s="2" t="s">
        <v>16</v>
      </c>
      <c r="J1397" s="2">
        <v>0</v>
      </c>
      <c r="K1397" s="2">
        <v>6</v>
      </c>
      <c r="L1397" s="3">
        <v>0</v>
      </c>
      <c r="M1397">
        <v>1.908362043081367</v>
      </c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</row>
    <row r="1398" spans="1:25" ht="12" customHeight="1" x14ac:dyDescent="0.3">
      <c r="A1398" s="2" t="s">
        <v>3428</v>
      </c>
      <c r="B1398" s="2" t="s">
        <v>12</v>
      </c>
      <c r="C1398" s="2">
        <v>3153563</v>
      </c>
      <c r="D1398" s="2">
        <v>3154222</v>
      </c>
      <c r="E1398" s="2" t="s">
        <v>3429</v>
      </c>
      <c r="F1398" s="2" t="s">
        <v>14</v>
      </c>
      <c r="G1398" s="2" t="s">
        <v>3429</v>
      </c>
      <c r="H1398" s="2">
        <v>1</v>
      </c>
      <c r="I1398" s="2" t="s">
        <v>20</v>
      </c>
      <c r="J1398" s="2">
        <v>8</v>
      </c>
      <c r="K1398" s="2">
        <v>7</v>
      </c>
      <c r="L1398" s="3">
        <v>0.79093388171474899</v>
      </c>
      <c r="M1398">
        <v>0.91173902678671548</v>
      </c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</row>
    <row r="1399" spans="1:25" ht="12" customHeight="1" x14ac:dyDescent="0.3">
      <c r="A1399" s="2" t="s">
        <v>3430</v>
      </c>
      <c r="B1399" s="2" t="s">
        <v>12</v>
      </c>
      <c r="C1399" s="2">
        <v>3154262</v>
      </c>
      <c r="D1399" s="2">
        <v>3155218</v>
      </c>
      <c r="E1399" s="2" t="s">
        <v>3431</v>
      </c>
      <c r="F1399" s="2" t="s">
        <v>19</v>
      </c>
      <c r="G1399" s="2" t="s">
        <v>3431</v>
      </c>
      <c r="H1399" s="2">
        <v>1</v>
      </c>
      <c r="I1399" s="2" t="s">
        <v>20</v>
      </c>
      <c r="J1399" s="2">
        <v>1</v>
      </c>
      <c r="K1399" s="2">
        <v>9</v>
      </c>
      <c r="L1399" s="3">
        <v>0.81680972066298596</v>
      </c>
      <c r="M1399">
        <v>1.9156061714342001</v>
      </c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</row>
    <row r="1400" spans="1:25" ht="12" customHeight="1" x14ac:dyDescent="0.3">
      <c r="A1400" s="2" t="s">
        <v>3432</v>
      </c>
      <c r="B1400" s="2" t="s">
        <v>12</v>
      </c>
      <c r="C1400" s="2">
        <v>3155355</v>
      </c>
      <c r="D1400" s="2">
        <v>3157450</v>
      </c>
      <c r="E1400" s="2" t="s">
        <v>3433</v>
      </c>
      <c r="F1400" s="2" t="s">
        <v>14</v>
      </c>
      <c r="G1400" s="2" t="s">
        <v>3434</v>
      </c>
      <c r="H1400" s="2">
        <v>2</v>
      </c>
      <c r="I1400" s="2" t="s">
        <v>16</v>
      </c>
      <c r="J1400" s="2">
        <v>2</v>
      </c>
      <c r="K1400" s="2">
        <v>24</v>
      </c>
      <c r="L1400" s="3">
        <v>0.64011775718029895</v>
      </c>
      <c r="M1400">
        <v>1.215689826302264</v>
      </c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</row>
    <row r="1401" spans="1:25" ht="12" customHeight="1" x14ac:dyDescent="0.3">
      <c r="A1401" s="2" t="s">
        <v>3435</v>
      </c>
      <c r="B1401" s="2" t="s">
        <v>12</v>
      </c>
      <c r="C1401" s="2">
        <v>3157650</v>
      </c>
      <c r="D1401" s="2">
        <v>3158576</v>
      </c>
      <c r="E1401" s="2" t="s">
        <v>3436</v>
      </c>
      <c r="F1401" s="2" t="s">
        <v>14</v>
      </c>
      <c r="G1401" s="2" t="s">
        <v>3436</v>
      </c>
      <c r="H1401" s="2">
        <v>1</v>
      </c>
      <c r="I1401" s="2" t="s">
        <v>20</v>
      </c>
      <c r="J1401" s="2">
        <v>0</v>
      </c>
      <c r="K1401" s="2">
        <v>0</v>
      </c>
      <c r="L1401" s="3">
        <v>0.817510059607648</v>
      </c>
      <c r="M1401">
        <v>0.40310024079872359</v>
      </c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</row>
    <row r="1402" spans="1:25" ht="12" customHeight="1" x14ac:dyDescent="0.3">
      <c r="A1402" s="2" t="s">
        <v>3437</v>
      </c>
      <c r="B1402" s="2" t="s">
        <v>12</v>
      </c>
      <c r="C1402" s="2">
        <v>3158927</v>
      </c>
      <c r="D1402" s="2">
        <v>3161146</v>
      </c>
      <c r="E1402" s="2" t="s">
        <v>3438</v>
      </c>
      <c r="F1402" s="2" t="s">
        <v>19</v>
      </c>
      <c r="G1402" s="2" t="s">
        <v>3438</v>
      </c>
      <c r="H1402" s="2">
        <v>1</v>
      </c>
      <c r="I1402" s="2" t="s">
        <v>20</v>
      </c>
      <c r="J1402" s="2">
        <v>2</v>
      </c>
      <c r="K1402" s="2">
        <v>1</v>
      </c>
      <c r="L1402" s="3">
        <v>0.39024237817176</v>
      </c>
      <c r="M1402">
        <v>1.520235025253859</v>
      </c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</row>
    <row r="1403" spans="1:25" ht="12" customHeight="1" x14ac:dyDescent="0.3">
      <c r="A1403" s="2" t="s">
        <v>3439</v>
      </c>
      <c r="B1403" s="2" t="s">
        <v>12</v>
      </c>
      <c r="C1403" s="2">
        <v>3161257</v>
      </c>
      <c r="D1403" s="2">
        <v>3162669</v>
      </c>
      <c r="E1403" s="2" t="s">
        <v>3440</v>
      </c>
      <c r="F1403" s="2" t="s">
        <v>19</v>
      </c>
      <c r="G1403" s="2" t="s">
        <v>3440</v>
      </c>
      <c r="H1403" s="2">
        <v>1</v>
      </c>
      <c r="I1403" s="2" t="s">
        <v>20</v>
      </c>
      <c r="J1403" s="2">
        <v>5</v>
      </c>
      <c r="K1403" s="2">
        <v>12</v>
      </c>
      <c r="L1403" s="3">
        <v>0.379917328011106</v>
      </c>
      <c r="M1403">
        <v>0.4088069926268813</v>
      </c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</row>
    <row r="1404" spans="1:25" ht="12" customHeight="1" x14ac:dyDescent="0.3">
      <c r="A1404" s="2" t="s">
        <v>3441</v>
      </c>
      <c r="B1404" s="2" t="s">
        <v>12</v>
      </c>
      <c r="C1404" s="2">
        <v>3162744</v>
      </c>
      <c r="D1404" s="2">
        <v>3163481</v>
      </c>
      <c r="E1404" s="2" t="s">
        <v>3442</v>
      </c>
      <c r="F1404" s="2" t="s">
        <v>19</v>
      </c>
      <c r="G1404" s="2" t="s">
        <v>3442</v>
      </c>
      <c r="H1404" s="2">
        <v>1</v>
      </c>
      <c r="I1404" s="2" t="s">
        <v>20</v>
      </c>
      <c r="J1404" s="2">
        <v>1</v>
      </c>
      <c r="K1404" s="2">
        <v>10</v>
      </c>
      <c r="L1404" s="3">
        <v>0.77360486707972798</v>
      </c>
      <c r="M1404">
        <v>0.94274035806923451</v>
      </c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</row>
    <row r="1405" spans="1:25" ht="12" customHeight="1" x14ac:dyDescent="0.3">
      <c r="A1405" s="2" t="s">
        <v>3443</v>
      </c>
      <c r="B1405" s="2" t="s">
        <v>12</v>
      </c>
      <c r="C1405" s="2">
        <v>3163715</v>
      </c>
      <c r="D1405" s="2">
        <v>3165973</v>
      </c>
      <c r="E1405" s="2" t="s">
        <v>3444</v>
      </c>
      <c r="F1405" s="2" t="s">
        <v>19</v>
      </c>
      <c r="G1405" s="2" t="s">
        <v>3444</v>
      </c>
      <c r="H1405" s="2">
        <v>1</v>
      </c>
      <c r="I1405" s="2" t="s">
        <v>20</v>
      </c>
      <c r="J1405" s="2">
        <v>4</v>
      </c>
      <c r="K1405" s="2">
        <v>14</v>
      </c>
      <c r="L1405" s="3">
        <v>0.13228875284802799</v>
      </c>
      <c r="M1405">
        <v>1.721246161674681</v>
      </c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</row>
    <row r="1406" spans="1:25" ht="12" customHeight="1" x14ac:dyDescent="0.3">
      <c r="A1406" s="2" t="s">
        <v>3445</v>
      </c>
      <c r="B1406" s="2" t="s">
        <v>12</v>
      </c>
      <c r="C1406" s="2">
        <v>3166111</v>
      </c>
      <c r="D1406" s="2">
        <v>3167718</v>
      </c>
      <c r="E1406" s="2" t="s">
        <v>3446</v>
      </c>
      <c r="F1406" s="2" t="s">
        <v>19</v>
      </c>
      <c r="G1406" s="2" t="s">
        <v>3446</v>
      </c>
      <c r="H1406" s="2">
        <v>1</v>
      </c>
      <c r="I1406" s="2" t="s">
        <v>20</v>
      </c>
      <c r="J1406" s="2">
        <v>1</v>
      </c>
      <c r="K1406" s="2">
        <v>14</v>
      </c>
      <c r="L1406" s="3">
        <v>0</v>
      </c>
      <c r="M1406">
        <v>0</v>
      </c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</row>
    <row r="1407" spans="1:25" ht="12" customHeight="1" x14ac:dyDescent="0.3">
      <c r="A1407" s="2" t="s">
        <v>3447</v>
      </c>
      <c r="B1407" s="2" t="s">
        <v>12</v>
      </c>
      <c r="C1407" s="2">
        <v>3167851</v>
      </c>
      <c r="D1407" s="2">
        <v>3168544</v>
      </c>
      <c r="E1407" s="2" t="s">
        <v>3448</v>
      </c>
      <c r="F1407" s="2" t="s">
        <v>19</v>
      </c>
      <c r="G1407" s="2" t="s">
        <v>3449</v>
      </c>
      <c r="H1407" s="2">
        <v>2</v>
      </c>
      <c r="I1407" s="2" t="s">
        <v>16</v>
      </c>
      <c r="J1407" s="2">
        <v>2</v>
      </c>
      <c r="K1407" s="2">
        <v>17</v>
      </c>
      <c r="L1407" s="3">
        <v>0.27042061061449701</v>
      </c>
      <c r="M1407">
        <v>0.53916866592654833</v>
      </c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</row>
    <row r="1408" spans="1:25" ht="12" customHeight="1" x14ac:dyDescent="0.3">
      <c r="A1408" s="2" t="s">
        <v>3450</v>
      </c>
      <c r="B1408" s="2" t="s">
        <v>12</v>
      </c>
      <c r="C1408" s="2">
        <v>3169828</v>
      </c>
      <c r="D1408" s="2">
        <v>3171833</v>
      </c>
      <c r="E1408" s="2" t="s">
        <v>3451</v>
      </c>
      <c r="F1408" s="2" t="s">
        <v>14</v>
      </c>
      <c r="G1408" s="2" t="s">
        <v>3452</v>
      </c>
      <c r="H1408" s="2">
        <v>2</v>
      </c>
      <c r="I1408" s="2" t="s">
        <v>16</v>
      </c>
      <c r="J1408" s="2">
        <v>4</v>
      </c>
      <c r="K1408" s="2">
        <v>4</v>
      </c>
      <c r="L1408" s="3">
        <v>0.63554997508688005</v>
      </c>
      <c r="M1408">
        <v>0.32461566414962828</v>
      </c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</row>
    <row r="1409" spans="1:25" ht="12" customHeight="1" x14ac:dyDescent="0.3">
      <c r="A1409" s="2" t="s">
        <v>3453</v>
      </c>
      <c r="B1409" s="2" t="s">
        <v>12</v>
      </c>
      <c r="C1409" s="2">
        <v>3172530</v>
      </c>
      <c r="D1409" s="2">
        <v>3173111</v>
      </c>
      <c r="E1409" s="2" t="s">
        <v>3454</v>
      </c>
      <c r="F1409" s="2" t="s">
        <v>14</v>
      </c>
      <c r="G1409" s="2" t="s">
        <v>3454</v>
      </c>
      <c r="H1409" s="2">
        <v>1</v>
      </c>
      <c r="I1409" s="2" t="s">
        <v>20</v>
      </c>
      <c r="J1409" s="2">
        <v>0</v>
      </c>
      <c r="K1409" s="2">
        <v>1</v>
      </c>
      <c r="L1409" s="3">
        <v>0.20943901831698</v>
      </c>
      <c r="M1409">
        <v>0.74856386600918212</v>
      </c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</row>
    <row r="1410" spans="1:25" ht="12" customHeight="1" x14ac:dyDescent="0.3">
      <c r="A1410" s="2" t="s">
        <v>3455</v>
      </c>
      <c r="B1410" s="2" t="s">
        <v>12</v>
      </c>
      <c r="C1410" s="2">
        <v>3173504</v>
      </c>
      <c r="D1410" s="2">
        <v>3177910</v>
      </c>
      <c r="E1410" s="2" t="s">
        <v>3456</v>
      </c>
      <c r="F1410" s="2" t="s">
        <v>19</v>
      </c>
      <c r="G1410" s="2" t="s">
        <v>3457</v>
      </c>
      <c r="H1410" s="2">
        <v>5</v>
      </c>
      <c r="I1410" s="2" t="s">
        <v>20</v>
      </c>
      <c r="J1410" s="2">
        <v>54</v>
      </c>
      <c r="K1410" s="2">
        <v>108</v>
      </c>
      <c r="L1410" s="3">
        <v>1.9237660778355901</v>
      </c>
      <c r="M1410">
        <v>1.874224484108479</v>
      </c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</row>
    <row r="1411" spans="1:25" ht="12" customHeight="1" x14ac:dyDescent="0.3">
      <c r="A1411" s="2" t="s">
        <v>3458</v>
      </c>
      <c r="B1411" s="2" t="s">
        <v>12</v>
      </c>
      <c r="C1411" s="2">
        <v>3178115</v>
      </c>
      <c r="D1411" s="2">
        <v>3181581</v>
      </c>
      <c r="E1411" s="2" t="s">
        <v>3459</v>
      </c>
      <c r="F1411" s="2" t="s">
        <v>14</v>
      </c>
      <c r="G1411" s="2" t="s">
        <v>3460</v>
      </c>
      <c r="H1411" s="2">
        <v>3</v>
      </c>
      <c r="I1411" s="2" t="s">
        <v>40</v>
      </c>
      <c r="J1411" s="2">
        <v>29</v>
      </c>
      <c r="K1411" s="2">
        <v>45</v>
      </c>
      <c r="L1411" s="3">
        <v>0</v>
      </c>
      <c r="M1411">
        <v>1.768647538409156</v>
      </c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</row>
    <row r="1412" spans="1:25" ht="12" customHeight="1" x14ac:dyDescent="0.3">
      <c r="A1412" s="2" t="s">
        <v>3461</v>
      </c>
      <c r="B1412" s="2" t="s">
        <v>12</v>
      </c>
      <c r="C1412" s="2">
        <v>3181619</v>
      </c>
      <c r="D1412" s="2">
        <v>3182434</v>
      </c>
      <c r="E1412" s="2" t="s">
        <v>3462</v>
      </c>
      <c r="F1412" s="2" t="s">
        <v>19</v>
      </c>
      <c r="G1412" s="2" t="s">
        <v>3462</v>
      </c>
      <c r="H1412" s="2">
        <v>1</v>
      </c>
      <c r="I1412" s="2" t="s">
        <v>20</v>
      </c>
      <c r="J1412" s="2">
        <v>1</v>
      </c>
      <c r="K1412" s="2">
        <v>5</v>
      </c>
      <c r="L1412" s="3">
        <v>1.1777622695269001</v>
      </c>
      <c r="M1412">
        <v>0.85570925597656611</v>
      </c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</row>
    <row r="1413" spans="1:25" ht="12" customHeight="1" x14ac:dyDescent="0.3">
      <c r="A1413" s="2" t="s">
        <v>3463</v>
      </c>
      <c r="B1413" s="2" t="s">
        <v>12</v>
      </c>
      <c r="C1413" s="2">
        <v>3182550</v>
      </c>
      <c r="D1413" s="2">
        <v>3183323</v>
      </c>
      <c r="E1413" s="2" t="s">
        <v>3464</v>
      </c>
      <c r="F1413" s="2" t="s">
        <v>14</v>
      </c>
      <c r="G1413" s="2" t="s">
        <v>3464</v>
      </c>
      <c r="H1413" s="2">
        <v>1</v>
      </c>
      <c r="I1413" s="2" t="s">
        <v>20</v>
      </c>
      <c r="J1413" s="2">
        <v>3</v>
      </c>
      <c r="K1413" s="2">
        <v>10</v>
      </c>
      <c r="L1413" s="3">
        <v>0.69597641401962596</v>
      </c>
      <c r="M1413">
        <v>2.0082924073873478</v>
      </c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</row>
    <row r="1414" spans="1:25" ht="12" customHeight="1" x14ac:dyDescent="0.3">
      <c r="A1414" s="2" t="s">
        <v>3465</v>
      </c>
      <c r="B1414" s="2" t="s">
        <v>12</v>
      </c>
      <c r="C1414" s="2">
        <v>3183813</v>
      </c>
      <c r="D1414" s="2">
        <v>3184718</v>
      </c>
      <c r="E1414" s="2" t="s">
        <v>3466</v>
      </c>
      <c r="F1414" s="2" t="s">
        <v>19</v>
      </c>
      <c r="G1414" s="2" t="s">
        <v>3467</v>
      </c>
      <c r="H1414" s="2">
        <v>2</v>
      </c>
      <c r="I1414" s="2" t="s">
        <v>20</v>
      </c>
      <c r="J1414" s="2">
        <v>36</v>
      </c>
      <c r="K1414" s="2">
        <v>29</v>
      </c>
      <c r="L1414" s="3">
        <v>0.90526679107752495</v>
      </c>
      <c r="M1414">
        <v>1.5821777275431439</v>
      </c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</row>
    <row r="1415" spans="1:25" ht="12" customHeight="1" x14ac:dyDescent="0.3">
      <c r="A1415" s="2" t="s">
        <v>3468</v>
      </c>
      <c r="B1415" s="2" t="s">
        <v>12</v>
      </c>
      <c r="C1415" s="2">
        <v>3185414</v>
      </c>
      <c r="D1415" s="2">
        <v>3185965</v>
      </c>
      <c r="E1415" s="2" t="s">
        <v>3469</v>
      </c>
      <c r="F1415" s="2" t="s">
        <v>14</v>
      </c>
      <c r="G1415" s="2" t="s">
        <v>3469</v>
      </c>
      <c r="H1415" s="2">
        <v>1</v>
      </c>
      <c r="I1415" s="2" t="s">
        <v>20</v>
      </c>
      <c r="J1415" s="2">
        <v>0</v>
      </c>
      <c r="K1415" s="2">
        <v>0</v>
      </c>
      <c r="L1415" s="3">
        <v>1.4253747376422501</v>
      </c>
      <c r="M1415">
        <v>1.1792197888164271</v>
      </c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</row>
    <row r="1416" spans="1:25" ht="12" customHeight="1" x14ac:dyDescent="0.3">
      <c r="A1416" s="2" t="s">
        <v>3470</v>
      </c>
      <c r="B1416" s="2" t="s">
        <v>12</v>
      </c>
      <c r="C1416" s="2">
        <v>3186025</v>
      </c>
      <c r="D1416" s="2">
        <v>3191696</v>
      </c>
      <c r="E1416" s="2" t="s">
        <v>3471</v>
      </c>
      <c r="F1416" s="2" t="s">
        <v>14</v>
      </c>
      <c r="G1416" s="2" t="s">
        <v>3472</v>
      </c>
      <c r="H1416" s="2">
        <v>6</v>
      </c>
      <c r="I1416" s="2" t="s">
        <v>40</v>
      </c>
      <c r="J1416" s="2">
        <v>0</v>
      </c>
      <c r="K1416" s="2">
        <v>4</v>
      </c>
      <c r="L1416" s="3">
        <v>0.77073344074442496</v>
      </c>
      <c r="M1416">
        <v>0</v>
      </c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</row>
    <row r="1417" spans="1:25" ht="12" customHeight="1" x14ac:dyDescent="0.3">
      <c r="A1417" s="2" t="s">
        <v>3473</v>
      </c>
      <c r="B1417" s="2" t="s">
        <v>12</v>
      </c>
      <c r="C1417" s="2">
        <v>3192208</v>
      </c>
      <c r="D1417" s="2">
        <v>3194525</v>
      </c>
      <c r="E1417" s="2" t="s">
        <v>3474</v>
      </c>
      <c r="F1417" s="2" t="s">
        <v>14</v>
      </c>
      <c r="G1417" s="2" t="s">
        <v>3475</v>
      </c>
      <c r="H1417" s="2">
        <v>2</v>
      </c>
      <c r="I1417" s="2" t="s">
        <v>20</v>
      </c>
      <c r="J1417" s="2">
        <v>1</v>
      </c>
      <c r="K1417" s="2">
        <v>2</v>
      </c>
      <c r="L1417" s="3">
        <v>1.1565142761235101</v>
      </c>
      <c r="M1417">
        <v>0.53567979395790444</v>
      </c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</row>
    <row r="1418" spans="1:25" ht="12" customHeight="1" x14ac:dyDescent="0.3">
      <c r="A1418" s="2" t="s">
        <v>3476</v>
      </c>
      <c r="B1418" s="2" t="s">
        <v>12</v>
      </c>
      <c r="C1418" s="2">
        <v>3195320</v>
      </c>
      <c r="D1418" s="2">
        <v>3196753</v>
      </c>
      <c r="E1418" s="2" t="s">
        <v>3477</v>
      </c>
      <c r="F1418" s="2" t="s">
        <v>19</v>
      </c>
      <c r="G1418" s="2" t="s">
        <v>3477</v>
      </c>
      <c r="H1418" s="2">
        <v>1</v>
      </c>
      <c r="I1418" s="2" t="s">
        <v>20</v>
      </c>
      <c r="J1418" s="2">
        <v>3</v>
      </c>
      <c r="K1418" s="2">
        <v>22</v>
      </c>
      <c r="L1418" s="3">
        <v>3.1425122150918199</v>
      </c>
      <c r="M1418">
        <v>0.1781872766827686</v>
      </c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</row>
    <row r="1419" spans="1:25" ht="12" customHeight="1" x14ac:dyDescent="0.3">
      <c r="A1419" s="2" t="s">
        <v>3478</v>
      </c>
      <c r="B1419" s="2" t="s">
        <v>12</v>
      </c>
      <c r="C1419" s="2">
        <v>3196801</v>
      </c>
      <c r="D1419" s="2">
        <v>3200965</v>
      </c>
      <c r="E1419" s="2" t="s">
        <v>3479</v>
      </c>
      <c r="F1419" s="2" t="s">
        <v>19</v>
      </c>
      <c r="G1419" s="2" t="s">
        <v>3480</v>
      </c>
      <c r="H1419" s="2">
        <v>2</v>
      </c>
      <c r="I1419" s="2" t="s">
        <v>20</v>
      </c>
      <c r="J1419" s="2">
        <v>19</v>
      </c>
      <c r="K1419" s="2">
        <v>41</v>
      </c>
      <c r="L1419" s="3">
        <v>0.89286634207784898</v>
      </c>
      <c r="M1419">
        <v>6.9715769955248188</v>
      </c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</row>
    <row r="1420" spans="1:25" ht="12" customHeight="1" x14ac:dyDescent="0.3">
      <c r="A1420" s="2" t="s">
        <v>3481</v>
      </c>
      <c r="B1420" s="2" t="s">
        <v>12</v>
      </c>
      <c r="C1420" s="2">
        <v>3201207</v>
      </c>
      <c r="D1420" s="2">
        <v>3203129</v>
      </c>
      <c r="E1420" s="2" t="s">
        <v>3482</v>
      </c>
      <c r="F1420" s="2" t="s">
        <v>14</v>
      </c>
      <c r="G1420" s="2" t="s">
        <v>3483</v>
      </c>
      <c r="H1420" s="2">
        <v>2</v>
      </c>
      <c r="I1420" s="2" t="s">
        <v>190</v>
      </c>
      <c r="J1420" s="2">
        <v>11</v>
      </c>
      <c r="K1420" s="2">
        <v>41</v>
      </c>
      <c r="L1420" s="4"/>
      <c r="M1420">
        <v>0.31961460132432662</v>
      </c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</row>
    <row r="1421" spans="1:25" ht="12" customHeight="1" x14ac:dyDescent="0.3">
      <c r="A1421" s="2" t="s">
        <v>3484</v>
      </c>
      <c r="B1421" s="2" t="s">
        <v>12</v>
      </c>
      <c r="C1421" s="2">
        <v>3203310</v>
      </c>
      <c r="D1421" s="2">
        <v>3204131</v>
      </c>
      <c r="E1421" s="2" t="s">
        <v>3485</v>
      </c>
      <c r="F1421" s="2" t="s">
        <v>19</v>
      </c>
      <c r="G1421" s="2" t="s">
        <v>3485</v>
      </c>
      <c r="H1421" s="2">
        <v>1</v>
      </c>
      <c r="I1421" s="2" t="s">
        <v>190</v>
      </c>
      <c r="J1421" s="2">
        <v>0</v>
      </c>
      <c r="K1421" s="2">
        <v>3</v>
      </c>
      <c r="L1421" s="3">
        <v>2.6616618768442901</v>
      </c>
      <c r="M1421">
        <v>1.133402856652997</v>
      </c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</row>
    <row r="1422" spans="1:25" ht="12" customHeight="1" x14ac:dyDescent="0.3">
      <c r="A1422" s="2" t="s">
        <v>3486</v>
      </c>
      <c r="B1422" s="2" t="s">
        <v>12</v>
      </c>
      <c r="C1422" s="2">
        <v>3204694</v>
      </c>
      <c r="D1422" s="2">
        <v>3205311</v>
      </c>
      <c r="E1422" s="2" t="s">
        <v>3487</v>
      </c>
      <c r="F1422" s="2" t="s">
        <v>14</v>
      </c>
      <c r="G1422" s="2" t="s">
        <v>3488</v>
      </c>
      <c r="H1422" s="2">
        <v>1</v>
      </c>
      <c r="I1422" s="2" t="s">
        <v>20</v>
      </c>
      <c r="J1422" s="2">
        <v>3</v>
      </c>
      <c r="K1422" s="2">
        <v>11</v>
      </c>
      <c r="L1422" s="3">
        <v>0.64622123937531895</v>
      </c>
      <c r="M1422">
        <v>0.61584999702824061</v>
      </c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</row>
    <row r="1423" spans="1:25" ht="12" customHeight="1" x14ac:dyDescent="0.3">
      <c r="A1423" s="2" t="s">
        <v>3489</v>
      </c>
      <c r="B1423" s="2" t="s">
        <v>12</v>
      </c>
      <c r="C1423" s="2">
        <v>3205324</v>
      </c>
      <c r="D1423" s="2">
        <v>3206256</v>
      </c>
      <c r="E1423" s="2" t="s">
        <v>3490</v>
      </c>
      <c r="F1423" s="2" t="s">
        <v>19</v>
      </c>
      <c r="G1423" s="2" t="s">
        <v>3490</v>
      </c>
      <c r="H1423" s="2">
        <v>1</v>
      </c>
      <c r="I1423" s="2" t="s">
        <v>20</v>
      </c>
      <c r="J1423" s="2">
        <v>0</v>
      </c>
      <c r="K1423" s="2">
        <v>1</v>
      </c>
      <c r="L1423" s="3">
        <v>0.28248690682175498</v>
      </c>
      <c r="M1423">
        <v>0.29101092752297392</v>
      </c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</row>
    <row r="1424" spans="1:25" ht="12" customHeight="1" x14ac:dyDescent="0.3">
      <c r="A1424" s="2" t="s">
        <v>3491</v>
      </c>
      <c r="B1424" s="2" t="s">
        <v>12</v>
      </c>
      <c r="C1424" s="2">
        <v>3206463</v>
      </c>
      <c r="D1424" s="2">
        <v>3209487</v>
      </c>
      <c r="E1424" s="2" t="s">
        <v>3492</v>
      </c>
      <c r="F1424" s="2" t="s">
        <v>14</v>
      </c>
      <c r="G1424" s="2" t="s">
        <v>3493</v>
      </c>
      <c r="H1424" s="2">
        <v>3</v>
      </c>
      <c r="I1424" s="2" t="s">
        <v>16</v>
      </c>
      <c r="J1424" s="2">
        <v>0</v>
      </c>
      <c r="K1424" s="2">
        <v>3</v>
      </c>
      <c r="L1424" s="3">
        <v>1.8907862416926799</v>
      </c>
      <c r="M1424">
        <v>0</v>
      </c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</row>
    <row r="1425" spans="1:25" ht="12" customHeight="1" x14ac:dyDescent="0.3">
      <c r="A1425" s="2" t="s">
        <v>3494</v>
      </c>
      <c r="B1425" s="2" t="s">
        <v>12</v>
      </c>
      <c r="C1425" s="2">
        <v>3209530</v>
      </c>
      <c r="D1425" s="2">
        <v>3210543</v>
      </c>
      <c r="E1425" s="2" t="s">
        <v>3495</v>
      </c>
      <c r="F1425" s="2" t="s">
        <v>19</v>
      </c>
      <c r="G1425" s="2" t="s">
        <v>3495</v>
      </c>
      <c r="H1425" s="2">
        <v>1</v>
      </c>
      <c r="I1425" s="2" t="s">
        <v>20</v>
      </c>
      <c r="J1425" s="2">
        <v>2</v>
      </c>
      <c r="K1425" s="2">
        <v>12</v>
      </c>
      <c r="L1425" s="3">
        <v>0.69319577787027897</v>
      </c>
      <c r="M1425">
        <v>0.75990289558583046</v>
      </c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</row>
    <row r="1426" spans="1:25" ht="12" customHeight="1" x14ac:dyDescent="0.3">
      <c r="A1426" s="2" t="s">
        <v>3496</v>
      </c>
      <c r="B1426" s="2" t="s">
        <v>12</v>
      </c>
      <c r="C1426" s="2">
        <v>3210781</v>
      </c>
      <c r="D1426" s="2">
        <v>3214888</v>
      </c>
      <c r="E1426" s="2" t="s">
        <v>3497</v>
      </c>
      <c r="F1426" s="2" t="s">
        <v>14</v>
      </c>
      <c r="G1426" s="2" t="s">
        <v>3498</v>
      </c>
      <c r="H1426" s="2">
        <v>3</v>
      </c>
      <c r="I1426" s="2" t="s">
        <v>16</v>
      </c>
      <c r="J1426" s="2">
        <v>12</v>
      </c>
      <c r="K1426" s="2">
        <v>876</v>
      </c>
      <c r="L1426" s="3">
        <v>3.5690560550049399</v>
      </c>
      <c r="M1426">
        <v>1.41622460646049</v>
      </c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</row>
    <row r="1427" spans="1:25" ht="12" customHeight="1" x14ac:dyDescent="0.3">
      <c r="A1427" s="2" t="s">
        <v>3499</v>
      </c>
      <c r="B1427" s="2" t="s">
        <v>12</v>
      </c>
      <c r="C1427" s="2">
        <v>3214967</v>
      </c>
      <c r="D1427" s="2">
        <v>3215473</v>
      </c>
      <c r="E1427" s="2" t="s">
        <v>3500</v>
      </c>
      <c r="F1427" s="2" t="s">
        <v>19</v>
      </c>
      <c r="G1427" s="2" t="s">
        <v>3500</v>
      </c>
      <c r="H1427" s="2">
        <v>1</v>
      </c>
      <c r="I1427" s="2" t="s">
        <v>20</v>
      </c>
      <c r="J1427" s="2">
        <v>0</v>
      </c>
      <c r="K1427" s="2">
        <v>4</v>
      </c>
      <c r="L1427" s="3">
        <v>1.5604678861850401</v>
      </c>
      <c r="M1427">
        <v>0.95587367857992755</v>
      </c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</row>
    <row r="1428" spans="1:25" ht="12" customHeight="1" x14ac:dyDescent="0.3">
      <c r="A1428" s="2" t="s">
        <v>3501</v>
      </c>
      <c r="B1428" s="2" t="s">
        <v>12</v>
      </c>
      <c r="C1428" s="2">
        <v>3215727</v>
      </c>
      <c r="D1428" s="2">
        <v>3216491</v>
      </c>
      <c r="E1428" s="2" t="s">
        <v>3502</v>
      </c>
      <c r="F1428" s="2" t="s">
        <v>19</v>
      </c>
      <c r="G1428" s="2" t="s">
        <v>3502</v>
      </c>
      <c r="H1428" s="2">
        <v>1</v>
      </c>
      <c r="I1428" s="2" t="s">
        <v>16</v>
      </c>
      <c r="J1428" s="2">
        <v>0</v>
      </c>
      <c r="K1428" s="2">
        <v>2</v>
      </c>
      <c r="L1428" s="3">
        <v>0.608880517475338</v>
      </c>
      <c r="M1428">
        <v>0.66959204173837583</v>
      </c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</row>
    <row r="1429" spans="1:25" ht="12" customHeight="1" x14ac:dyDescent="0.3">
      <c r="A1429" s="2" t="s">
        <v>3503</v>
      </c>
      <c r="B1429" s="2" t="s">
        <v>12</v>
      </c>
      <c r="C1429" s="2">
        <v>3216779</v>
      </c>
      <c r="D1429" s="2">
        <v>3217402</v>
      </c>
      <c r="E1429" s="2" t="s">
        <v>3504</v>
      </c>
      <c r="F1429" s="2" t="s">
        <v>14</v>
      </c>
      <c r="G1429" s="2" t="s">
        <v>3504</v>
      </c>
      <c r="H1429" s="2">
        <v>1</v>
      </c>
      <c r="I1429" s="2" t="s">
        <v>20</v>
      </c>
      <c r="J1429" s="2">
        <v>2</v>
      </c>
      <c r="K1429" s="2">
        <v>12</v>
      </c>
      <c r="L1429" s="3">
        <v>0.57552907708226497</v>
      </c>
      <c r="M1429">
        <v>1.330804819101101</v>
      </c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</row>
    <row r="1430" spans="1:25" ht="12" customHeight="1" x14ac:dyDescent="0.3">
      <c r="A1430" s="2" t="s">
        <v>3505</v>
      </c>
      <c r="B1430" s="2" t="s">
        <v>12</v>
      </c>
      <c r="C1430" s="2">
        <v>3217556</v>
      </c>
      <c r="D1430" s="2">
        <v>3219076</v>
      </c>
      <c r="E1430" s="2" t="s">
        <v>3506</v>
      </c>
      <c r="F1430" s="2" t="s">
        <v>19</v>
      </c>
      <c r="G1430" s="2" t="s">
        <v>3506</v>
      </c>
      <c r="H1430" s="2">
        <v>1</v>
      </c>
      <c r="I1430" s="2" t="s">
        <v>180</v>
      </c>
      <c r="J1430" s="2">
        <v>0</v>
      </c>
      <c r="K1430" s="2">
        <v>1</v>
      </c>
      <c r="L1430" s="3">
        <v>5.1969303095137098</v>
      </c>
      <c r="M1430">
        <v>0.57809317550150208</v>
      </c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</row>
    <row r="1431" spans="1:25" ht="12" customHeight="1" x14ac:dyDescent="0.3">
      <c r="A1431" s="2" t="s">
        <v>3507</v>
      </c>
      <c r="B1431" s="2" t="s">
        <v>12</v>
      </c>
      <c r="C1431" s="2">
        <v>3219494</v>
      </c>
      <c r="D1431" s="2">
        <v>3220873</v>
      </c>
      <c r="E1431" s="2" t="s">
        <v>3508</v>
      </c>
      <c r="F1431" s="2" t="s">
        <v>14</v>
      </c>
      <c r="G1431" s="2" t="s">
        <v>3508</v>
      </c>
      <c r="H1431" s="2">
        <v>1</v>
      </c>
      <c r="I1431" s="2" t="s">
        <v>40</v>
      </c>
      <c r="J1431" s="2">
        <v>0</v>
      </c>
      <c r="K1431" s="2">
        <v>8</v>
      </c>
      <c r="L1431" s="3">
        <v>0.46432389835327398</v>
      </c>
      <c r="M1431">
        <v>0.27967854801580072</v>
      </c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</row>
    <row r="1432" spans="1:25" ht="12" customHeight="1" x14ac:dyDescent="0.3">
      <c r="A1432" s="2" t="s">
        <v>3509</v>
      </c>
      <c r="B1432" s="2" t="s">
        <v>12</v>
      </c>
      <c r="C1432" s="2">
        <v>3221466</v>
      </c>
      <c r="D1432" s="2">
        <v>3222449</v>
      </c>
      <c r="E1432" s="2" t="s">
        <v>3510</v>
      </c>
      <c r="F1432" s="2" t="s">
        <v>14</v>
      </c>
      <c r="G1432" s="2" t="s">
        <v>3510</v>
      </c>
      <c r="H1432" s="2">
        <v>1</v>
      </c>
      <c r="I1432" s="2" t="s">
        <v>20</v>
      </c>
      <c r="J1432" s="2">
        <v>0</v>
      </c>
      <c r="K1432" s="2">
        <v>2</v>
      </c>
      <c r="L1432" s="3">
        <v>0.35915861446163699</v>
      </c>
      <c r="M1432">
        <v>0.39532609735950092</v>
      </c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</row>
    <row r="1433" spans="1:25" ht="12" customHeight="1" x14ac:dyDescent="0.3">
      <c r="A1433" s="2" t="s">
        <v>3511</v>
      </c>
      <c r="B1433" s="2" t="s">
        <v>12</v>
      </c>
      <c r="C1433" s="2">
        <v>3222633</v>
      </c>
      <c r="D1433" s="2">
        <v>3226171</v>
      </c>
      <c r="E1433" s="2" t="s">
        <v>3512</v>
      </c>
      <c r="F1433" s="2" t="s">
        <v>14</v>
      </c>
      <c r="G1433" s="2" t="s">
        <v>3513</v>
      </c>
      <c r="H1433" s="2">
        <v>2</v>
      </c>
      <c r="I1433" s="2" t="s">
        <v>16</v>
      </c>
      <c r="J1433" s="2">
        <v>0</v>
      </c>
      <c r="K1433" s="2">
        <v>6</v>
      </c>
      <c r="L1433" s="3">
        <v>0.845848668779415</v>
      </c>
      <c r="M1433">
        <v>0</v>
      </c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</row>
    <row r="1434" spans="1:25" ht="12" customHeight="1" x14ac:dyDescent="0.3">
      <c r="A1434" s="2" t="s">
        <v>3514</v>
      </c>
      <c r="B1434" s="2" t="s">
        <v>12</v>
      </c>
      <c r="C1434" s="2">
        <v>3226234</v>
      </c>
      <c r="D1434" s="2">
        <v>3227667</v>
      </c>
      <c r="E1434" s="2" t="s">
        <v>3515</v>
      </c>
      <c r="F1434" s="2" t="s">
        <v>14</v>
      </c>
      <c r="G1434" s="2" t="s">
        <v>3515</v>
      </c>
      <c r="H1434" s="2">
        <v>1</v>
      </c>
      <c r="I1434" s="2" t="s">
        <v>20</v>
      </c>
      <c r="J1434" s="2">
        <v>0</v>
      </c>
      <c r="K1434" s="2">
        <v>0</v>
      </c>
      <c r="L1434" s="3">
        <v>4.4698712967170504</v>
      </c>
      <c r="M1434">
        <v>2.7331028033496092</v>
      </c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</row>
    <row r="1435" spans="1:25" ht="12" customHeight="1" x14ac:dyDescent="0.3">
      <c r="A1435" s="2" t="s">
        <v>3516</v>
      </c>
      <c r="B1435" s="2" t="s">
        <v>12</v>
      </c>
      <c r="C1435" s="2">
        <v>3227801</v>
      </c>
      <c r="D1435" s="2">
        <v>3231239</v>
      </c>
      <c r="E1435" s="2" t="s">
        <v>3517</v>
      </c>
      <c r="F1435" s="2" t="s">
        <v>14</v>
      </c>
      <c r="G1435" s="2" t="s">
        <v>3518</v>
      </c>
      <c r="H1435" s="2">
        <v>2</v>
      </c>
      <c r="I1435" s="2" t="s">
        <v>20</v>
      </c>
      <c r="J1435" s="2">
        <v>0</v>
      </c>
      <c r="K1435" s="2">
        <v>0</v>
      </c>
      <c r="L1435" s="3">
        <v>1.12768191019853</v>
      </c>
      <c r="M1435">
        <v>0.50815059232577897</v>
      </c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</row>
    <row r="1436" spans="1:25" ht="12" customHeight="1" x14ac:dyDescent="0.3">
      <c r="A1436" s="2" t="s">
        <v>3519</v>
      </c>
      <c r="B1436" s="2" t="s">
        <v>12</v>
      </c>
      <c r="C1436" s="2">
        <v>3231665</v>
      </c>
      <c r="D1436" s="2">
        <v>3233683</v>
      </c>
      <c r="E1436" s="2" t="s">
        <v>3520</v>
      </c>
      <c r="F1436" s="2" t="s">
        <v>14</v>
      </c>
      <c r="G1436" s="2" t="s">
        <v>3520</v>
      </c>
      <c r="H1436" s="2">
        <v>1</v>
      </c>
      <c r="I1436" s="2" t="s">
        <v>20</v>
      </c>
      <c r="J1436" s="2">
        <v>3</v>
      </c>
      <c r="K1436" s="2">
        <v>1</v>
      </c>
      <c r="L1436" s="3">
        <v>0</v>
      </c>
      <c r="M1436">
        <v>0.78184987714173304</v>
      </c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</row>
    <row r="1437" spans="1:25" ht="12" customHeight="1" x14ac:dyDescent="0.3">
      <c r="A1437" s="2" t="s">
        <v>3521</v>
      </c>
      <c r="B1437" s="2" t="s">
        <v>12</v>
      </c>
      <c r="C1437" s="2">
        <v>3233728</v>
      </c>
      <c r="D1437" s="2">
        <v>3234455</v>
      </c>
      <c r="E1437" s="2" t="s">
        <v>3522</v>
      </c>
      <c r="F1437" s="2" t="s">
        <v>19</v>
      </c>
      <c r="G1437" s="2" t="s">
        <v>3523</v>
      </c>
      <c r="H1437" s="2">
        <v>2</v>
      </c>
      <c r="I1437" s="2" t="s">
        <v>16</v>
      </c>
      <c r="J1437" s="2">
        <v>0</v>
      </c>
      <c r="K1437" s="2">
        <v>2</v>
      </c>
      <c r="L1437" s="3">
        <v>0.56730348578731105</v>
      </c>
      <c r="M1437">
        <v>1.069296668486746</v>
      </c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</row>
    <row r="1438" spans="1:25" ht="12" customHeight="1" x14ac:dyDescent="0.3">
      <c r="A1438" s="2" t="s">
        <v>3524</v>
      </c>
      <c r="B1438" s="2" t="s">
        <v>12</v>
      </c>
      <c r="C1438" s="2">
        <v>3234739</v>
      </c>
      <c r="D1438" s="2">
        <v>3235875</v>
      </c>
      <c r="E1438" s="2" t="s">
        <v>3525</v>
      </c>
      <c r="F1438" s="2" t="s">
        <v>19</v>
      </c>
      <c r="G1438" s="2" t="s">
        <v>3525</v>
      </c>
      <c r="H1438" s="2">
        <v>1</v>
      </c>
      <c r="I1438" s="2" t="s">
        <v>20</v>
      </c>
      <c r="J1438" s="2">
        <v>4</v>
      </c>
      <c r="K1438" s="2">
        <v>1</v>
      </c>
      <c r="L1438" s="3">
        <v>1.2568873275875601</v>
      </c>
      <c r="M1438">
        <v>0.68772857726641801</v>
      </c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</row>
    <row r="1439" spans="1:25" ht="12" customHeight="1" x14ac:dyDescent="0.3">
      <c r="A1439" s="2" t="s">
        <v>3526</v>
      </c>
      <c r="B1439" s="2" t="s">
        <v>12</v>
      </c>
      <c r="C1439" s="2">
        <v>3235960</v>
      </c>
      <c r="D1439" s="2">
        <v>3236463</v>
      </c>
      <c r="E1439" s="2" t="s">
        <v>3527</v>
      </c>
      <c r="F1439" s="2" t="s">
        <v>14</v>
      </c>
      <c r="G1439" s="2" t="s">
        <v>3527</v>
      </c>
      <c r="H1439" s="2">
        <v>1</v>
      </c>
      <c r="I1439" s="2" t="s">
        <v>20</v>
      </c>
      <c r="J1439" s="2">
        <v>1</v>
      </c>
      <c r="K1439" s="2">
        <v>2</v>
      </c>
      <c r="L1439" s="3">
        <v>1.19173364057039</v>
      </c>
      <c r="M1439">
        <v>0.72035885832020552</v>
      </c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</row>
    <row r="1440" spans="1:25" ht="12" customHeight="1" x14ac:dyDescent="0.3">
      <c r="A1440" s="2" t="s">
        <v>3528</v>
      </c>
      <c r="B1440" s="2" t="s">
        <v>12</v>
      </c>
      <c r="C1440" s="2">
        <v>3236540</v>
      </c>
      <c r="D1440" s="2">
        <v>3237232</v>
      </c>
      <c r="E1440" s="2" t="s">
        <v>3529</v>
      </c>
      <c r="F1440" s="2" t="s">
        <v>14</v>
      </c>
      <c r="G1440" s="2" t="s">
        <v>3529</v>
      </c>
      <c r="H1440" s="2">
        <v>1</v>
      </c>
      <c r="I1440" s="2" t="s">
        <v>20</v>
      </c>
      <c r="J1440" s="2">
        <v>0</v>
      </c>
      <c r="K1440" s="2">
        <v>0</v>
      </c>
      <c r="L1440" s="3">
        <v>0</v>
      </c>
      <c r="M1440">
        <v>0.99343750288645361</v>
      </c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</row>
    <row r="1441" spans="1:25" ht="12" customHeight="1" x14ac:dyDescent="0.3">
      <c r="A1441" s="2" t="s">
        <v>3530</v>
      </c>
      <c r="B1441" s="2" t="s">
        <v>12</v>
      </c>
      <c r="C1441" s="2">
        <v>3237311</v>
      </c>
      <c r="D1441" s="2">
        <v>3238297</v>
      </c>
      <c r="E1441" s="2" t="s">
        <v>3531</v>
      </c>
      <c r="F1441" s="2" t="s">
        <v>14</v>
      </c>
      <c r="G1441" s="2" t="s">
        <v>3531</v>
      </c>
      <c r="H1441" s="2">
        <v>1</v>
      </c>
      <c r="I1441" s="2" t="s">
        <v>20</v>
      </c>
      <c r="J1441" s="2">
        <v>11</v>
      </c>
      <c r="K1441" s="2">
        <v>16</v>
      </c>
      <c r="L1441" s="3">
        <v>1.05840032815308</v>
      </c>
      <c r="M1441">
        <v>1.113758521868254</v>
      </c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</row>
    <row r="1442" spans="1:25" ht="12" customHeight="1" x14ac:dyDescent="0.3">
      <c r="A1442" s="2" t="s">
        <v>3532</v>
      </c>
      <c r="B1442" s="2" t="s">
        <v>12</v>
      </c>
      <c r="C1442" s="2">
        <v>3238580</v>
      </c>
      <c r="D1442" s="2">
        <v>3239545</v>
      </c>
      <c r="E1442" s="2" t="s">
        <v>3533</v>
      </c>
      <c r="F1442" s="2" t="s">
        <v>14</v>
      </c>
      <c r="G1442" s="2" t="s">
        <v>3533</v>
      </c>
      <c r="H1442" s="2">
        <v>1</v>
      </c>
      <c r="I1442" s="2" t="s">
        <v>20</v>
      </c>
      <c r="J1442" s="2">
        <v>0</v>
      </c>
      <c r="K1442" s="2">
        <v>0</v>
      </c>
      <c r="L1442" s="3">
        <v>0.80017251889006202</v>
      </c>
      <c r="M1442">
        <v>0.49562035354647571</v>
      </c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</row>
    <row r="1443" spans="1:25" ht="12" customHeight="1" x14ac:dyDescent="0.3">
      <c r="A1443" s="2" t="s">
        <v>3534</v>
      </c>
      <c r="B1443" s="2" t="s">
        <v>12</v>
      </c>
      <c r="C1443" s="2">
        <v>3239944</v>
      </c>
      <c r="D1443" s="2">
        <v>3241188</v>
      </c>
      <c r="E1443" s="2" t="s">
        <v>3535</v>
      </c>
      <c r="F1443" s="2" t="s">
        <v>14</v>
      </c>
      <c r="G1443" s="2" t="s">
        <v>3535</v>
      </c>
      <c r="H1443" s="2">
        <v>1</v>
      </c>
      <c r="I1443" s="2" t="s">
        <v>20</v>
      </c>
      <c r="J1443" s="2">
        <v>15</v>
      </c>
      <c r="K1443" s="2">
        <v>11</v>
      </c>
      <c r="L1443" s="3">
        <v>1.8957485201162501</v>
      </c>
      <c r="M1443">
        <v>1.0603053952147039</v>
      </c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</row>
    <row r="1444" spans="1:25" ht="12" customHeight="1" x14ac:dyDescent="0.3">
      <c r="A1444" s="2" t="s">
        <v>3536</v>
      </c>
      <c r="B1444" s="2" t="s">
        <v>12</v>
      </c>
      <c r="C1444" s="2">
        <v>3241193</v>
      </c>
      <c r="D1444" s="2">
        <v>3241744</v>
      </c>
      <c r="E1444" s="2" t="s">
        <v>3537</v>
      </c>
      <c r="F1444" s="2" t="s">
        <v>19</v>
      </c>
      <c r="G1444" s="2" t="s">
        <v>3537</v>
      </c>
      <c r="H1444" s="2">
        <v>1</v>
      </c>
      <c r="I1444" s="2" t="s">
        <v>20</v>
      </c>
      <c r="J1444" s="2">
        <v>0</v>
      </c>
      <c r="K1444" s="2">
        <v>3</v>
      </c>
      <c r="L1444" s="3">
        <v>0.77738154665430004</v>
      </c>
      <c r="M1444">
        <v>0.96720529271483202</v>
      </c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</row>
    <row r="1445" spans="1:25" ht="12" customHeight="1" x14ac:dyDescent="0.3">
      <c r="A1445" s="2" t="s">
        <v>3538</v>
      </c>
      <c r="B1445" s="2" t="s">
        <v>12</v>
      </c>
      <c r="C1445" s="2">
        <v>3241827</v>
      </c>
      <c r="D1445" s="2">
        <v>3244741</v>
      </c>
      <c r="E1445" s="2" t="s">
        <v>3539</v>
      </c>
      <c r="F1445" s="2" t="s">
        <v>19</v>
      </c>
      <c r="G1445" s="2" t="s">
        <v>3540</v>
      </c>
      <c r="H1445" s="2">
        <v>2</v>
      </c>
      <c r="I1445" s="2" t="s">
        <v>16</v>
      </c>
      <c r="J1445" s="2">
        <v>28</v>
      </c>
      <c r="K1445" s="2">
        <v>98</v>
      </c>
      <c r="L1445" s="3">
        <v>0.65456827938129802</v>
      </c>
      <c r="M1445">
        <v>0.9095039904249832</v>
      </c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</row>
    <row r="1446" spans="1:25" ht="12" customHeight="1" x14ac:dyDescent="0.3">
      <c r="A1446" s="2" t="s">
        <v>3541</v>
      </c>
      <c r="B1446" s="2" t="s">
        <v>12</v>
      </c>
      <c r="C1446" s="2">
        <v>3245224</v>
      </c>
      <c r="D1446" s="2">
        <v>3246522</v>
      </c>
      <c r="E1446" s="2" t="s">
        <v>3542</v>
      </c>
      <c r="F1446" s="2" t="s">
        <v>14</v>
      </c>
      <c r="G1446" s="2" t="s">
        <v>3542</v>
      </c>
      <c r="H1446" s="2">
        <v>1</v>
      </c>
      <c r="I1446" s="2" t="s">
        <v>20</v>
      </c>
      <c r="J1446" s="2">
        <v>14</v>
      </c>
      <c r="K1446" s="2">
        <v>116</v>
      </c>
      <c r="L1446" s="3">
        <v>1.3723127671920801</v>
      </c>
      <c r="M1446">
        <v>0.90230840109721566</v>
      </c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</row>
    <row r="1447" spans="1:25" ht="12" customHeight="1" x14ac:dyDescent="0.3">
      <c r="A1447" s="2" t="s">
        <v>3543</v>
      </c>
      <c r="B1447" s="2" t="s">
        <v>12</v>
      </c>
      <c r="C1447" s="2">
        <v>3246652</v>
      </c>
      <c r="D1447" s="2">
        <v>3247428</v>
      </c>
      <c r="E1447" s="2" t="s">
        <v>3544</v>
      </c>
      <c r="F1447" s="2" t="s">
        <v>14</v>
      </c>
      <c r="G1447" s="2" t="s">
        <v>3544</v>
      </c>
      <c r="H1447" s="2">
        <v>1</v>
      </c>
      <c r="I1447" s="2" t="s">
        <v>16</v>
      </c>
      <c r="J1447" s="2">
        <v>25</v>
      </c>
      <c r="K1447" s="2">
        <v>84</v>
      </c>
      <c r="L1447" s="3">
        <v>2.5932070833306402</v>
      </c>
      <c r="M1447">
        <v>0.69802441400759874</v>
      </c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</row>
    <row r="1448" spans="1:25" ht="12" customHeight="1" x14ac:dyDescent="0.3">
      <c r="A1448" s="2" t="s">
        <v>3545</v>
      </c>
      <c r="B1448" s="2" t="s">
        <v>12</v>
      </c>
      <c r="C1448" s="2">
        <v>3247773</v>
      </c>
      <c r="D1448" s="2">
        <v>3248822</v>
      </c>
      <c r="E1448" s="2" t="s">
        <v>3546</v>
      </c>
      <c r="F1448" s="2" t="s">
        <v>14</v>
      </c>
      <c r="G1448" s="2" t="s">
        <v>3547</v>
      </c>
      <c r="H1448" s="2">
        <v>2</v>
      </c>
      <c r="I1448" s="2" t="s">
        <v>16</v>
      </c>
      <c r="J1448" s="2">
        <v>9</v>
      </c>
      <c r="K1448" s="2">
        <v>33</v>
      </c>
      <c r="L1448" s="3">
        <v>1.8635106709797999</v>
      </c>
      <c r="M1448">
        <v>2.1602868663327941</v>
      </c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</row>
    <row r="1449" spans="1:25" ht="12" customHeight="1" x14ac:dyDescent="0.3">
      <c r="A1449" s="2" t="s">
        <v>3548</v>
      </c>
      <c r="B1449" s="2" t="s">
        <v>12</v>
      </c>
      <c r="C1449" s="2">
        <v>3248969</v>
      </c>
      <c r="D1449" s="2">
        <v>3250376</v>
      </c>
      <c r="E1449" s="2" t="s">
        <v>3549</v>
      </c>
      <c r="F1449" s="2" t="s">
        <v>14</v>
      </c>
      <c r="G1449" s="2" t="s">
        <v>3550</v>
      </c>
      <c r="H1449" s="2">
        <v>4</v>
      </c>
      <c r="I1449" s="2" t="s">
        <v>20</v>
      </c>
      <c r="J1449" s="2">
        <v>10</v>
      </c>
      <c r="K1449" s="2">
        <v>113</v>
      </c>
      <c r="L1449" s="3">
        <v>0.68825348342383896</v>
      </c>
      <c r="M1449">
        <v>0.72710245098483184</v>
      </c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</row>
    <row r="1450" spans="1:25" ht="12" customHeight="1" x14ac:dyDescent="0.3">
      <c r="A1450" s="2" t="s">
        <v>3551</v>
      </c>
      <c r="B1450" s="2" t="s">
        <v>12</v>
      </c>
      <c r="C1450" s="2">
        <v>3251024</v>
      </c>
      <c r="D1450" s="2">
        <v>3252010</v>
      </c>
      <c r="E1450" s="2" t="s">
        <v>3552</v>
      </c>
      <c r="F1450" s="2" t="s">
        <v>14</v>
      </c>
      <c r="G1450" s="2" t="s">
        <v>3552</v>
      </c>
      <c r="H1450" s="2">
        <v>1</v>
      </c>
      <c r="I1450" s="2" t="s">
        <v>20</v>
      </c>
      <c r="J1450" s="2">
        <v>0</v>
      </c>
      <c r="K1450" s="2">
        <v>3</v>
      </c>
      <c r="L1450" s="3">
        <v>0</v>
      </c>
      <c r="M1450">
        <v>0.61293381979748396</v>
      </c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</row>
    <row r="1451" spans="1:25" ht="12" customHeight="1" x14ac:dyDescent="0.3">
      <c r="A1451" s="2" t="s">
        <v>3553</v>
      </c>
      <c r="B1451" s="2" t="s">
        <v>12</v>
      </c>
      <c r="C1451" s="2">
        <v>3253318</v>
      </c>
      <c r="D1451" s="2">
        <v>3254214</v>
      </c>
      <c r="E1451" s="2" t="s">
        <v>3554</v>
      </c>
      <c r="F1451" s="2" t="s">
        <v>19</v>
      </c>
      <c r="G1451" s="2" t="s">
        <v>3554</v>
      </c>
      <c r="H1451" s="2">
        <v>1</v>
      </c>
      <c r="I1451" s="2" t="s">
        <v>20</v>
      </c>
      <c r="J1451" s="2">
        <v>0</v>
      </c>
      <c r="K1451" s="2">
        <v>17</v>
      </c>
      <c r="L1451" s="3">
        <v>2.2726929211956599</v>
      </c>
      <c r="M1451">
        <v>0.8397029161261016</v>
      </c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</row>
    <row r="1452" spans="1:25" ht="12" customHeight="1" x14ac:dyDescent="0.3">
      <c r="A1452" s="2" t="s">
        <v>3555</v>
      </c>
      <c r="B1452" s="2" t="s">
        <v>12</v>
      </c>
      <c r="C1452" s="2">
        <v>3254319</v>
      </c>
      <c r="D1452" s="2">
        <v>3255207</v>
      </c>
      <c r="E1452" s="2" t="s">
        <v>3556</v>
      </c>
      <c r="F1452" s="2" t="s">
        <v>14</v>
      </c>
      <c r="G1452" s="2" t="s">
        <v>3557</v>
      </c>
      <c r="H1452" s="2">
        <v>2</v>
      </c>
      <c r="I1452" s="2" t="s">
        <v>20</v>
      </c>
      <c r="J1452" s="2">
        <v>0</v>
      </c>
      <c r="K1452" s="2">
        <v>1</v>
      </c>
      <c r="L1452" s="3">
        <v>1.27074518406662</v>
      </c>
      <c r="M1452">
        <v>0.72760682395657206</v>
      </c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</row>
    <row r="1453" spans="1:25" ht="12" customHeight="1" x14ac:dyDescent="0.3">
      <c r="A1453" s="2" t="s">
        <v>3558</v>
      </c>
      <c r="B1453" s="2" t="s">
        <v>12</v>
      </c>
      <c r="C1453" s="2">
        <v>3255341</v>
      </c>
      <c r="D1453" s="2">
        <v>3258010</v>
      </c>
      <c r="E1453" s="2" t="s">
        <v>3559</v>
      </c>
      <c r="F1453" s="2" t="s">
        <v>19</v>
      </c>
      <c r="G1453" s="2" t="s">
        <v>3560</v>
      </c>
      <c r="H1453" s="2">
        <v>2</v>
      </c>
      <c r="I1453" s="2" t="s">
        <v>20</v>
      </c>
      <c r="J1453" s="2">
        <v>16</v>
      </c>
      <c r="K1453" s="2">
        <v>3</v>
      </c>
      <c r="L1453" s="3">
        <v>1.21309542806156</v>
      </c>
      <c r="M1453">
        <v>1.7188955038899529</v>
      </c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</row>
    <row r="1454" spans="1:25" ht="12" customHeight="1" x14ac:dyDescent="0.3">
      <c r="A1454" s="2" t="s">
        <v>3561</v>
      </c>
      <c r="B1454" s="2" t="s">
        <v>12</v>
      </c>
      <c r="C1454" s="2">
        <v>3258285</v>
      </c>
      <c r="D1454" s="2">
        <v>3267065</v>
      </c>
      <c r="E1454" s="2" t="s">
        <v>3562</v>
      </c>
      <c r="F1454" s="2" t="s">
        <v>19</v>
      </c>
      <c r="G1454" s="2" t="s">
        <v>3563</v>
      </c>
      <c r="H1454" s="2">
        <v>7</v>
      </c>
      <c r="I1454" s="2" t="s">
        <v>20</v>
      </c>
      <c r="J1454" s="2">
        <v>1358</v>
      </c>
      <c r="K1454" s="2">
        <v>45</v>
      </c>
      <c r="L1454" s="3">
        <v>9.2755108207414292</v>
      </c>
      <c r="M1454">
        <v>0</v>
      </c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</row>
    <row r="1455" spans="1:25" ht="12" customHeight="1" x14ac:dyDescent="0.3">
      <c r="A1455" s="2" t="s">
        <v>3564</v>
      </c>
      <c r="B1455" s="2" t="s">
        <v>12</v>
      </c>
      <c r="C1455" s="2">
        <v>3267854</v>
      </c>
      <c r="D1455" s="2">
        <v>3269602</v>
      </c>
      <c r="E1455" s="2" t="s">
        <v>3565</v>
      </c>
      <c r="F1455" s="2" t="s">
        <v>14</v>
      </c>
      <c r="G1455" s="2" t="s">
        <v>3566</v>
      </c>
      <c r="H1455" s="2">
        <v>2</v>
      </c>
      <c r="I1455" s="2" t="s">
        <v>20</v>
      </c>
      <c r="J1455" s="2">
        <v>1</v>
      </c>
      <c r="K1455" s="2">
        <v>0</v>
      </c>
      <c r="L1455" s="3">
        <v>3.3170244622136602</v>
      </c>
      <c r="M1455">
        <v>13.93046526736225</v>
      </c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</row>
    <row r="1456" spans="1:25" ht="12" customHeight="1" x14ac:dyDescent="0.3">
      <c r="A1456" s="2" t="s">
        <v>3567</v>
      </c>
      <c r="B1456" s="2" t="s">
        <v>12</v>
      </c>
      <c r="C1456" s="2">
        <v>3270216</v>
      </c>
      <c r="D1456" s="2">
        <v>3274907</v>
      </c>
      <c r="E1456" s="2" t="s">
        <v>3568</v>
      </c>
      <c r="F1456" s="2" t="s">
        <v>19</v>
      </c>
      <c r="G1456" s="2" t="s">
        <v>3569</v>
      </c>
      <c r="H1456" s="2">
        <v>5</v>
      </c>
      <c r="I1456" s="2" t="s">
        <v>16</v>
      </c>
      <c r="J1456" s="2">
        <v>2686</v>
      </c>
      <c r="K1456" s="2">
        <v>684</v>
      </c>
      <c r="L1456" s="3">
        <v>1.00343405891325</v>
      </c>
      <c r="M1456">
        <v>1.7869216241354939</v>
      </c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</row>
    <row r="1457" spans="1:25" ht="12" customHeight="1" x14ac:dyDescent="0.3">
      <c r="A1457" s="2" t="s">
        <v>3570</v>
      </c>
      <c r="B1457" s="2" t="s">
        <v>12</v>
      </c>
      <c r="C1457" s="2">
        <v>3275282</v>
      </c>
      <c r="D1457" s="2">
        <v>3276853</v>
      </c>
      <c r="E1457" s="2" t="s">
        <v>3571</v>
      </c>
      <c r="F1457" s="2" t="s">
        <v>14</v>
      </c>
      <c r="G1457" s="2" t="s">
        <v>3571</v>
      </c>
      <c r="H1457" s="2">
        <v>1</v>
      </c>
      <c r="I1457" s="2" t="s">
        <v>20</v>
      </c>
      <c r="J1457" s="2">
        <v>622</v>
      </c>
      <c r="K1457" s="2">
        <v>42</v>
      </c>
      <c r="L1457" s="3">
        <v>4.6253259738935704</v>
      </c>
      <c r="M1457">
        <v>6.1791789748043948</v>
      </c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</row>
    <row r="1458" spans="1:25" ht="12" customHeight="1" x14ac:dyDescent="0.3">
      <c r="A1458" s="2" t="s">
        <v>3572</v>
      </c>
      <c r="B1458" s="2" t="s">
        <v>12</v>
      </c>
      <c r="C1458" s="2">
        <v>3277002</v>
      </c>
      <c r="D1458" s="2">
        <v>3277801</v>
      </c>
      <c r="E1458" s="2" t="s">
        <v>3573</v>
      </c>
      <c r="F1458" s="2" t="s">
        <v>14</v>
      </c>
      <c r="G1458" s="2" t="s">
        <v>3574</v>
      </c>
      <c r="H1458" s="2">
        <v>2</v>
      </c>
      <c r="I1458" s="2" t="s">
        <v>16</v>
      </c>
      <c r="J1458" s="2">
        <v>32</v>
      </c>
      <c r="K1458" s="2">
        <v>22</v>
      </c>
      <c r="L1458" s="3">
        <v>6.5429175239205701</v>
      </c>
      <c r="M1458">
        <v>2.454551158278258</v>
      </c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</row>
    <row r="1459" spans="1:25" ht="12" customHeight="1" x14ac:dyDescent="0.3">
      <c r="A1459" s="2" t="s">
        <v>3575</v>
      </c>
      <c r="B1459" s="2" t="s">
        <v>12</v>
      </c>
      <c r="C1459" s="2">
        <v>3277856</v>
      </c>
      <c r="D1459" s="2">
        <v>3278665</v>
      </c>
      <c r="E1459" s="2" t="s">
        <v>3576</v>
      </c>
      <c r="F1459" s="2" t="s">
        <v>19</v>
      </c>
      <c r="G1459" s="2" t="s">
        <v>3576</v>
      </c>
      <c r="H1459" s="2">
        <v>1</v>
      </c>
      <c r="I1459" s="2" t="s">
        <v>16</v>
      </c>
      <c r="J1459" s="2">
        <v>27</v>
      </c>
      <c r="K1459" s="2">
        <v>37</v>
      </c>
      <c r="L1459" s="3">
        <v>2.6457419446302501</v>
      </c>
      <c r="M1459">
        <v>1.6024758064596649</v>
      </c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</row>
    <row r="1460" spans="1:25" ht="12" customHeight="1" x14ac:dyDescent="0.3">
      <c r="A1460" s="2" t="s">
        <v>3577</v>
      </c>
      <c r="B1460" s="2" t="s">
        <v>12</v>
      </c>
      <c r="C1460" s="2">
        <v>3278914</v>
      </c>
      <c r="D1460" s="2">
        <v>3281625</v>
      </c>
      <c r="E1460" s="2" t="s">
        <v>3578</v>
      </c>
      <c r="F1460" s="2" t="s">
        <v>14</v>
      </c>
      <c r="G1460" s="2" t="s">
        <v>3579</v>
      </c>
      <c r="H1460" s="2">
        <v>4</v>
      </c>
      <c r="I1460" s="2" t="s">
        <v>16</v>
      </c>
      <c r="J1460" s="2">
        <v>1</v>
      </c>
      <c r="K1460" s="2">
        <v>20</v>
      </c>
      <c r="L1460" s="3">
        <v>1.12842510500979</v>
      </c>
      <c r="M1460">
        <v>0</v>
      </c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</row>
    <row r="1461" spans="1:25" ht="12" customHeight="1" x14ac:dyDescent="0.3">
      <c r="A1461" s="2" t="s">
        <v>3580</v>
      </c>
      <c r="B1461" s="2" t="s">
        <v>12</v>
      </c>
      <c r="C1461" s="2">
        <v>3281976</v>
      </c>
      <c r="D1461" s="2">
        <v>3287025</v>
      </c>
      <c r="E1461" s="2" t="s">
        <v>3581</v>
      </c>
      <c r="F1461" s="2" t="s">
        <v>14</v>
      </c>
      <c r="G1461" s="2" t="s">
        <v>3582</v>
      </c>
      <c r="H1461" s="2">
        <v>6</v>
      </c>
      <c r="I1461" s="2" t="s">
        <v>16</v>
      </c>
      <c r="J1461" s="2">
        <v>1</v>
      </c>
      <c r="K1461" s="2">
        <v>6</v>
      </c>
      <c r="L1461" s="3">
        <v>1.33053962048245</v>
      </c>
      <c r="M1461">
        <v>0</v>
      </c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</row>
    <row r="1462" spans="1:25" ht="12" customHeight="1" x14ac:dyDescent="0.3">
      <c r="A1462" s="2" t="s">
        <v>3583</v>
      </c>
      <c r="B1462" s="2" t="s">
        <v>12</v>
      </c>
      <c r="C1462" s="2">
        <v>3287426</v>
      </c>
      <c r="D1462" s="2">
        <v>3288010</v>
      </c>
      <c r="E1462" s="2" t="s">
        <v>3584</v>
      </c>
      <c r="F1462" s="2" t="s">
        <v>14</v>
      </c>
      <c r="G1462" s="2" t="s">
        <v>3584</v>
      </c>
      <c r="H1462" s="2">
        <v>1</v>
      </c>
      <c r="I1462" s="2" t="s">
        <v>20</v>
      </c>
      <c r="J1462" s="2">
        <v>0</v>
      </c>
      <c r="K1462" s="2">
        <v>0</v>
      </c>
      <c r="L1462" s="3">
        <v>1.13155796910879</v>
      </c>
      <c r="M1462">
        <v>0.66660111395096433</v>
      </c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</row>
    <row r="1463" spans="1:25" ht="12" customHeight="1" x14ac:dyDescent="0.3">
      <c r="A1463" s="2" t="s">
        <v>3585</v>
      </c>
      <c r="B1463" s="2" t="s">
        <v>12</v>
      </c>
      <c r="C1463" s="2">
        <v>3288090</v>
      </c>
      <c r="D1463" s="2">
        <v>3292432</v>
      </c>
      <c r="E1463" s="2" t="s">
        <v>3586</v>
      </c>
      <c r="F1463" s="2" t="s">
        <v>14</v>
      </c>
      <c r="G1463" s="2" t="s">
        <v>3587</v>
      </c>
      <c r="H1463" s="2">
        <v>3</v>
      </c>
      <c r="I1463" s="2" t="s">
        <v>20</v>
      </c>
      <c r="J1463" s="2">
        <v>0</v>
      </c>
      <c r="K1463" s="2">
        <v>1</v>
      </c>
      <c r="L1463" s="3">
        <v>0</v>
      </c>
      <c r="M1463">
        <v>0.43935865067853702</v>
      </c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</row>
    <row r="1464" spans="1:25" ht="12" customHeight="1" x14ac:dyDescent="0.3">
      <c r="A1464" s="2" t="s">
        <v>3588</v>
      </c>
      <c r="B1464" s="2" t="s">
        <v>12</v>
      </c>
      <c r="C1464" s="2">
        <v>3292475</v>
      </c>
      <c r="D1464" s="2">
        <v>3293335</v>
      </c>
      <c r="E1464" s="2" t="s">
        <v>3589</v>
      </c>
      <c r="F1464" s="2" t="s">
        <v>19</v>
      </c>
      <c r="G1464" s="2" t="s">
        <v>3590</v>
      </c>
      <c r="H1464" s="2">
        <v>1</v>
      </c>
      <c r="I1464" s="2" t="s">
        <v>20</v>
      </c>
      <c r="J1464" s="2">
        <v>1</v>
      </c>
      <c r="K1464" s="2">
        <v>0</v>
      </c>
      <c r="L1464" s="3">
        <v>0</v>
      </c>
      <c r="M1464">
        <v>1.386217584662889</v>
      </c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</row>
    <row r="1465" spans="1:25" ht="12" customHeight="1" x14ac:dyDescent="0.3">
      <c r="A1465" s="2" t="s">
        <v>3591</v>
      </c>
      <c r="B1465" s="2" t="s">
        <v>12</v>
      </c>
      <c r="C1465" s="2">
        <v>3293400</v>
      </c>
      <c r="D1465" s="2">
        <v>3295436</v>
      </c>
      <c r="E1465" s="2" t="s">
        <v>3592</v>
      </c>
      <c r="F1465" s="2" t="s">
        <v>14</v>
      </c>
      <c r="G1465" s="2" t="s">
        <v>3593</v>
      </c>
      <c r="H1465" s="2">
        <v>1</v>
      </c>
      <c r="I1465" s="2" t="s">
        <v>20</v>
      </c>
      <c r="J1465" s="2">
        <v>7</v>
      </c>
      <c r="K1465" s="2">
        <v>23</v>
      </c>
      <c r="L1465" s="3">
        <v>1.8297574080388599</v>
      </c>
      <c r="M1465">
        <v>0.27927390104369632</v>
      </c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</row>
    <row r="1466" spans="1:25" ht="12" customHeight="1" x14ac:dyDescent="0.3">
      <c r="A1466" s="2" t="s">
        <v>3594</v>
      </c>
      <c r="B1466" s="2" t="s">
        <v>12</v>
      </c>
      <c r="C1466" s="2">
        <v>3295809</v>
      </c>
      <c r="D1466" s="2">
        <v>3296399</v>
      </c>
      <c r="E1466" s="2" t="s">
        <v>3595</v>
      </c>
      <c r="F1466" s="2" t="s">
        <v>14</v>
      </c>
      <c r="G1466" s="2" t="s">
        <v>3595</v>
      </c>
      <c r="H1466" s="2">
        <v>1</v>
      </c>
      <c r="I1466" s="2" t="s">
        <v>20</v>
      </c>
      <c r="J1466" s="2">
        <v>15</v>
      </c>
      <c r="K1466" s="2">
        <v>19</v>
      </c>
      <c r="L1466" s="3">
        <v>0.791675687895255</v>
      </c>
      <c r="M1466">
        <v>0.37066088496330152</v>
      </c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</row>
    <row r="1467" spans="1:25" ht="12" customHeight="1" x14ac:dyDescent="0.3">
      <c r="A1467" s="2" t="s">
        <v>3596</v>
      </c>
      <c r="B1467" s="2" t="s">
        <v>12</v>
      </c>
      <c r="C1467" s="2">
        <v>3296409</v>
      </c>
      <c r="D1467" s="2">
        <v>3296984</v>
      </c>
      <c r="E1467" s="2" t="s">
        <v>3597</v>
      </c>
      <c r="F1467" s="2" t="s">
        <v>14</v>
      </c>
      <c r="G1467" s="2" t="s">
        <v>3597</v>
      </c>
      <c r="H1467" s="2">
        <v>1</v>
      </c>
      <c r="I1467" s="2" t="s">
        <v>190</v>
      </c>
      <c r="J1467" s="2">
        <v>2</v>
      </c>
      <c r="K1467" s="2">
        <v>10</v>
      </c>
      <c r="L1467" s="3">
        <v>2.3115843739714501</v>
      </c>
      <c r="M1467">
        <v>0.56188059576258542</v>
      </c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</row>
    <row r="1468" spans="1:25" ht="12" customHeight="1" x14ac:dyDescent="0.3">
      <c r="A1468" s="2" t="s">
        <v>3598</v>
      </c>
      <c r="B1468" s="2" t="s">
        <v>12</v>
      </c>
      <c r="C1468" s="2">
        <v>3297098</v>
      </c>
      <c r="D1468" s="2">
        <v>3298138</v>
      </c>
      <c r="E1468" s="2" t="s">
        <v>3599</v>
      </c>
      <c r="F1468" s="2" t="s">
        <v>19</v>
      </c>
      <c r="G1468" s="2" t="s">
        <v>3599</v>
      </c>
      <c r="H1468" s="2">
        <v>1</v>
      </c>
      <c r="I1468" s="2" t="s">
        <v>20</v>
      </c>
      <c r="J1468" s="2">
        <v>0</v>
      </c>
      <c r="K1468" s="2">
        <v>0</v>
      </c>
      <c r="L1468" s="3">
        <v>0.41827975266002598</v>
      </c>
      <c r="M1468">
        <v>0.24526149341965769</v>
      </c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</row>
    <row r="1469" spans="1:25" ht="12" customHeight="1" x14ac:dyDescent="0.3">
      <c r="A1469" s="2" t="s">
        <v>3600</v>
      </c>
      <c r="B1469" s="2" t="s">
        <v>12</v>
      </c>
      <c r="C1469" s="2">
        <v>3298211</v>
      </c>
      <c r="D1469" s="2">
        <v>3298846</v>
      </c>
      <c r="E1469" s="2" t="s">
        <v>3601</v>
      </c>
      <c r="F1469" s="2" t="s">
        <v>19</v>
      </c>
      <c r="G1469" s="2" t="s">
        <v>3601</v>
      </c>
      <c r="H1469" s="2">
        <v>1</v>
      </c>
      <c r="I1469" s="2" t="s">
        <v>20</v>
      </c>
      <c r="J1469" s="2">
        <v>1</v>
      </c>
      <c r="K1469" s="2">
        <v>3</v>
      </c>
      <c r="L1469" s="3">
        <v>1.23288700116598</v>
      </c>
      <c r="M1469">
        <v>0.68054945014435264</v>
      </c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</row>
    <row r="1470" spans="1:25" ht="12" customHeight="1" x14ac:dyDescent="0.3">
      <c r="A1470" s="2" t="s">
        <v>3602</v>
      </c>
      <c r="B1470" s="2" t="s">
        <v>12</v>
      </c>
      <c r="C1470" s="2">
        <v>3298974</v>
      </c>
      <c r="D1470" s="2">
        <v>3299492</v>
      </c>
      <c r="E1470" s="2" t="s">
        <v>3603</v>
      </c>
      <c r="F1470" s="2" t="s">
        <v>14</v>
      </c>
      <c r="G1470" s="2" t="s">
        <v>3603</v>
      </c>
      <c r="H1470" s="2">
        <v>1</v>
      </c>
      <c r="I1470" s="2" t="s">
        <v>20</v>
      </c>
      <c r="J1470" s="2">
        <v>0</v>
      </c>
      <c r="K1470" s="2">
        <v>1</v>
      </c>
      <c r="L1470" s="3">
        <v>0.65192194264403902</v>
      </c>
      <c r="M1470">
        <v>1.2234062877117411</v>
      </c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</row>
    <row r="1471" spans="1:25" ht="12" customHeight="1" x14ac:dyDescent="0.3">
      <c r="A1471" s="2" t="s">
        <v>3604</v>
      </c>
      <c r="B1471" s="2" t="s">
        <v>12</v>
      </c>
      <c r="C1471" s="2">
        <v>3300255</v>
      </c>
      <c r="D1471" s="2">
        <v>3301276</v>
      </c>
      <c r="E1471" s="2" t="s">
        <v>3605</v>
      </c>
      <c r="F1471" s="2" t="s">
        <v>19</v>
      </c>
      <c r="G1471" s="2" t="s">
        <v>3606</v>
      </c>
      <c r="H1471" s="2">
        <v>2</v>
      </c>
      <c r="I1471" s="2" t="s">
        <v>20</v>
      </c>
      <c r="J1471" s="2">
        <v>17</v>
      </c>
      <c r="K1471" s="2">
        <v>37</v>
      </c>
      <c r="L1471" s="3">
        <v>1.86823724832703</v>
      </c>
      <c r="M1471">
        <v>1.8157348626641561</v>
      </c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</row>
    <row r="1472" spans="1:25" ht="12" customHeight="1" x14ac:dyDescent="0.3">
      <c r="A1472" s="2" t="s">
        <v>3607</v>
      </c>
      <c r="B1472" s="2" t="s">
        <v>12</v>
      </c>
      <c r="C1472" s="2">
        <v>3301485</v>
      </c>
      <c r="D1472" s="2">
        <v>3303367</v>
      </c>
      <c r="E1472" s="2" t="s">
        <v>3608</v>
      </c>
      <c r="F1472" s="2" t="s">
        <v>14</v>
      </c>
      <c r="G1472" s="2" t="s">
        <v>3609</v>
      </c>
      <c r="H1472" s="2">
        <v>2</v>
      </c>
      <c r="I1472" s="2" t="s">
        <v>20</v>
      </c>
      <c r="J1472" s="2">
        <v>0</v>
      </c>
      <c r="K1472" s="2">
        <v>0</v>
      </c>
      <c r="L1472" s="3">
        <v>0.61018752224802597</v>
      </c>
      <c r="M1472">
        <v>0.41430418884975279</v>
      </c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</row>
    <row r="1473" spans="1:25" ht="12" customHeight="1" x14ac:dyDescent="0.3">
      <c r="A1473" s="2" t="s">
        <v>3610</v>
      </c>
      <c r="B1473" s="2" t="s">
        <v>12</v>
      </c>
      <c r="C1473" s="2">
        <v>3303448</v>
      </c>
      <c r="D1473" s="2">
        <v>3304455</v>
      </c>
      <c r="E1473" s="2" t="s">
        <v>3611</v>
      </c>
      <c r="F1473" s="2" t="s">
        <v>14</v>
      </c>
      <c r="G1473" s="2" t="s">
        <v>3611</v>
      </c>
      <c r="H1473" s="2">
        <v>1</v>
      </c>
      <c r="I1473" s="2" t="s">
        <v>20</v>
      </c>
      <c r="J1473" s="2">
        <v>0</v>
      </c>
      <c r="K1473" s="2">
        <v>3</v>
      </c>
      <c r="L1473" s="3">
        <v>0</v>
      </c>
      <c r="M1473">
        <v>0.28814925016390691</v>
      </c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</row>
    <row r="1474" spans="1:25" ht="12" customHeight="1" x14ac:dyDescent="0.3">
      <c r="A1474" s="2" t="s">
        <v>3612</v>
      </c>
      <c r="B1474" s="2" t="s">
        <v>12</v>
      </c>
      <c r="C1474" s="2">
        <v>3304573</v>
      </c>
      <c r="D1474" s="2">
        <v>3305817</v>
      </c>
      <c r="E1474" s="2" t="s">
        <v>3613</v>
      </c>
      <c r="F1474" s="2" t="s">
        <v>19</v>
      </c>
      <c r="G1474" s="2" t="s">
        <v>3613</v>
      </c>
      <c r="H1474" s="2">
        <v>1</v>
      </c>
      <c r="I1474" s="2" t="s">
        <v>16</v>
      </c>
      <c r="J1474" s="2">
        <v>1</v>
      </c>
      <c r="K1474" s="2">
        <v>2</v>
      </c>
      <c r="L1474" s="3">
        <v>1.3233399858277699</v>
      </c>
      <c r="M1474">
        <v>0.44174843900563709</v>
      </c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</row>
    <row r="1475" spans="1:25" ht="12" customHeight="1" x14ac:dyDescent="0.3">
      <c r="A1475" s="2" t="s">
        <v>3614</v>
      </c>
      <c r="B1475" s="2" t="s">
        <v>12</v>
      </c>
      <c r="C1475" s="2">
        <v>3305971</v>
      </c>
      <c r="D1475" s="2">
        <v>3307933</v>
      </c>
      <c r="E1475" s="2" t="s">
        <v>3615</v>
      </c>
      <c r="F1475" s="2" t="s">
        <v>19</v>
      </c>
      <c r="G1475" s="2" t="s">
        <v>3616</v>
      </c>
      <c r="H1475" s="2">
        <v>2</v>
      </c>
      <c r="I1475" s="2" t="s">
        <v>16</v>
      </c>
      <c r="J1475" s="2">
        <v>4</v>
      </c>
      <c r="K1475" s="2">
        <v>13</v>
      </c>
      <c r="L1475" s="3">
        <v>0.57239155008179099</v>
      </c>
      <c r="M1475">
        <v>1.0699641104734881</v>
      </c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</row>
    <row r="1476" spans="1:25" ht="12" customHeight="1" x14ac:dyDescent="0.3">
      <c r="A1476" s="2" t="s">
        <v>3617</v>
      </c>
      <c r="B1476" s="2" t="s">
        <v>12</v>
      </c>
      <c r="C1476" s="2">
        <v>3308040</v>
      </c>
      <c r="D1476" s="2">
        <v>3308924</v>
      </c>
      <c r="E1476" s="2" t="s">
        <v>3618</v>
      </c>
      <c r="F1476" s="2" t="s">
        <v>19</v>
      </c>
      <c r="G1476" s="2" t="s">
        <v>3618</v>
      </c>
      <c r="H1476" s="2">
        <v>1</v>
      </c>
      <c r="I1476" s="2" t="s">
        <v>20</v>
      </c>
      <c r="J1476" s="2">
        <v>104</v>
      </c>
      <c r="K1476" s="2">
        <v>162</v>
      </c>
      <c r="L1476" s="3">
        <v>6.9384620198650504</v>
      </c>
      <c r="M1476">
        <v>2.550663141985956</v>
      </c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</row>
    <row r="1477" spans="1:25" ht="12" customHeight="1" x14ac:dyDescent="0.3">
      <c r="A1477" s="2" t="s">
        <v>3619</v>
      </c>
      <c r="B1477" s="2" t="s">
        <v>12</v>
      </c>
      <c r="C1477" s="2">
        <v>3309033</v>
      </c>
      <c r="D1477" s="2">
        <v>3318289</v>
      </c>
      <c r="E1477" s="2" t="s">
        <v>3620</v>
      </c>
      <c r="F1477" s="2" t="s">
        <v>19</v>
      </c>
      <c r="G1477" s="2" t="s">
        <v>3621</v>
      </c>
      <c r="H1477" s="2">
        <v>8</v>
      </c>
      <c r="I1477" s="2" t="s">
        <v>16</v>
      </c>
      <c r="J1477" s="2">
        <v>238</v>
      </c>
      <c r="K1477" s="2">
        <v>497</v>
      </c>
      <c r="L1477" s="3">
        <v>3.2111928053393299</v>
      </c>
      <c r="M1477">
        <v>1.3323849632974341</v>
      </c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</row>
    <row r="1478" spans="1:25" ht="12" customHeight="1" x14ac:dyDescent="0.3">
      <c r="A1478" s="2" t="s">
        <v>3622</v>
      </c>
      <c r="B1478" s="2" t="s">
        <v>12</v>
      </c>
      <c r="C1478" s="2">
        <v>3318637</v>
      </c>
      <c r="D1478" s="2">
        <v>3319980</v>
      </c>
      <c r="E1478" s="2" t="s">
        <v>3623</v>
      </c>
      <c r="F1478" s="2" t="s">
        <v>14</v>
      </c>
      <c r="G1478" s="2" t="s">
        <v>3623</v>
      </c>
      <c r="H1478" s="2">
        <v>1</v>
      </c>
      <c r="I1478" s="2" t="s">
        <v>16</v>
      </c>
      <c r="J1478" s="2">
        <v>3</v>
      </c>
      <c r="K1478" s="2">
        <v>9</v>
      </c>
      <c r="L1478" s="3">
        <v>0.430329328050922</v>
      </c>
      <c r="M1478">
        <v>0.44467889577269332</v>
      </c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</row>
    <row r="1479" spans="1:25" ht="12" customHeight="1" x14ac:dyDescent="0.3">
      <c r="A1479" s="2" t="s">
        <v>3624</v>
      </c>
      <c r="B1479" s="2" t="s">
        <v>12</v>
      </c>
      <c r="C1479" s="2">
        <v>3319988</v>
      </c>
      <c r="D1479" s="2">
        <v>3321613</v>
      </c>
      <c r="E1479" s="2" t="s">
        <v>3625</v>
      </c>
      <c r="F1479" s="2" t="s">
        <v>19</v>
      </c>
      <c r="G1479" s="2" t="s">
        <v>3625</v>
      </c>
      <c r="H1479" s="2">
        <v>1</v>
      </c>
      <c r="I1479" s="2" t="s">
        <v>20</v>
      </c>
      <c r="J1479" s="2">
        <v>0</v>
      </c>
      <c r="K1479" s="2">
        <v>4</v>
      </c>
      <c r="L1479" s="3">
        <v>1.84212606337428</v>
      </c>
      <c r="M1479">
        <v>2.3977144085248998</v>
      </c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</row>
    <row r="1480" spans="1:25" ht="12" customHeight="1" x14ac:dyDescent="0.3">
      <c r="A1480" s="2" t="s">
        <v>3626</v>
      </c>
      <c r="B1480" s="2" t="s">
        <v>12</v>
      </c>
      <c r="C1480" s="2">
        <v>3322733</v>
      </c>
      <c r="D1480" s="2">
        <v>3324911</v>
      </c>
      <c r="E1480" s="2" t="s">
        <v>3627</v>
      </c>
      <c r="F1480" s="2" t="s">
        <v>19</v>
      </c>
      <c r="G1480" s="2" t="s">
        <v>3628</v>
      </c>
      <c r="H1480" s="2">
        <v>2</v>
      </c>
      <c r="I1480" s="2" t="s">
        <v>20</v>
      </c>
      <c r="J1480" s="2">
        <v>33</v>
      </c>
      <c r="K1480" s="2">
        <v>42</v>
      </c>
      <c r="L1480" s="3">
        <v>0.705075255943441</v>
      </c>
      <c r="M1480">
        <v>1.493841714919846</v>
      </c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</row>
    <row r="1481" spans="1:25" ht="12" customHeight="1" x14ac:dyDescent="0.3">
      <c r="A1481" s="2" t="s">
        <v>3629</v>
      </c>
      <c r="B1481" s="2" t="s">
        <v>12</v>
      </c>
      <c r="C1481" s="2">
        <v>3325001</v>
      </c>
      <c r="D1481" s="2">
        <v>3327664</v>
      </c>
      <c r="E1481" s="2" t="s">
        <v>3630</v>
      </c>
      <c r="F1481" s="2" t="s">
        <v>19</v>
      </c>
      <c r="G1481" s="2" t="s">
        <v>3631</v>
      </c>
      <c r="H1481" s="2">
        <v>2</v>
      </c>
      <c r="I1481" s="2" t="s">
        <v>16</v>
      </c>
      <c r="J1481" s="2">
        <v>100</v>
      </c>
      <c r="K1481" s="2">
        <v>1709</v>
      </c>
      <c r="L1481" s="3">
        <v>6.3637124092601001</v>
      </c>
      <c r="M1481">
        <v>6.3438461821605374</v>
      </c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</row>
    <row r="1482" spans="1:25" ht="12" customHeight="1" x14ac:dyDescent="0.3">
      <c r="A1482" s="2" t="s">
        <v>3632</v>
      </c>
      <c r="B1482" s="2" t="s">
        <v>12</v>
      </c>
      <c r="C1482" s="2">
        <v>3328963</v>
      </c>
      <c r="D1482" s="2">
        <v>3330396</v>
      </c>
      <c r="E1482" s="2" t="s">
        <v>3633</v>
      </c>
      <c r="F1482" s="2" t="s">
        <v>14</v>
      </c>
      <c r="G1482" s="2" t="s">
        <v>3633</v>
      </c>
      <c r="H1482" s="2">
        <v>1</v>
      </c>
      <c r="I1482" s="2" t="s">
        <v>20</v>
      </c>
      <c r="J1482" s="2">
        <v>1</v>
      </c>
      <c r="K1482" s="2">
        <v>6</v>
      </c>
      <c r="L1482" s="3">
        <v>2.09308603738521</v>
      </c>
      <c r="M1482">
        <v>0.93180131243869524</v>
      </c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</row>
    <row r="1483" spans="1:25" ht="12" customHeight="1" x14ac:dyDescent="0.3">
      <c r="A1483" s="2" t="s">
        <v>3634</v>
      </c>
      <c r="B1483" s="2" t="s">
        <v>12</v>
      </c>
      <c r="C1483" s="2">
        <v>3330582</v>
      </c>
      <c r="D1483" s="2">
        <v>3333451</v>
      </c>
      <c r="E1483" s="2" t="s">
        <v>3635</v>
      </c>
      <c r="F1483" s="2" t="s">
        <v>19</v>
      </c>
      <c r="G1483" s="2" t="s">
        <v>3636</v>
      </c>
      <c r="H1483" s="2">
        <v>4</v>
      </c>
      <c r="I1483" s="2" t="s">
        <v>16</v>
      </c>
      <c r="J1483" s="2">
        <v>21</v>
      </c>
      <c r="K1483" s="2">
        <v>70</v>
      </c>
      <c r="L1483" s="3">
        <v>2.0721549720845398</v>
      </c>
      <c r="M1483">
        <v>0.31727096946409888</v>
      </c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</row>
    <row r="1484" spans="1:25" ht="12" customHeight="1" x14ac:dyDescent="0.3">
      <c r="A1484" s="2" t="s">
        <v>3637</v>
      </c>
      <c r="B1484" s="2" t="s">
        <v>12</v>
      </c>
      <c r="C1484" s="2">
        <v>3333710</v>
      </c>
      <c r="D1484" s="2">
        <v>3334681</v>
      </c>
      <c r="E1484" s="2" t="s">
        <v>3638</v>
      </c>
      <c r="F1484" s="2" t="s">
        <v>14</v>
      </c>
      <c r="G1484" s="2" t="s">
        <v>3638</v>
      </c>
      <c r="H1484" s="2">
        <v>1</v>
      </c>
      <c r="I1484" s="2" t="s">
        <v>20</v>
      </c>
      <c r="J1484" s="2">
        <v>8</v>
      </c>
      <c r="K1484" s="2">
        <v>40</v>
      </c>
      <c r="L1484" s="3">
        <v>0.98658030499955396</v>
      </c>
      <c r="M1484">
        <v>1.244159363456449</v>
      </c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</row>
    <row r="1485" spans="1:25" ht="12" customHeight="1" x14ac:dyDescent="0.3">
      <c r="A1485" s="2" t="s">
        <v>3639</v>
      </c>
      <c r="B1485" s="2" t="s">
        <v>12</v>
      </c>
      <c r="C1485" s="2">
        <v>3335235</v>
      </c>
      <c r="D1485" s="2">
        <v>3336803</v>
      </c>
      <c r="E1485" s="2" t="s">
        <v>3640</v>
      </c>
      <c r="F1485" s="2" t="s">
        <v>19</v>
      </c>
      <c r="G1485" s="2" t="s">
        <v>3641</v>
      </c>
      <c r="H1485" s="2">
        <v>2</v>
      </c>
      <c r="I1485" s="2" t="s">
        <v>190</v>
      </c>
      <c r="J1485" s="2">
        <v>4</v>
      </c>
      <c r="K1485" s="2">
        <v>40</v>
      </c>
      <c r="L1485" s="3">
        <v>0.260977121424946</v>
      </c>
      <c r="M1485">
        <v>1.7621589717808119</v>
      </c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</row>
    <row r="1486" spans="1:25" ht="12" customHeight="1" x14ac:dyDescent="0.3">
      <c r="A1486" s="2" t="s">
        <v>3642</v>
      </c>
      <c r="B1486" s="2" t="s">
        <v>12</v>
      </c>
      <c r="C1486" s="2">
        <v>3336963</v>
      </c>
      <c r="D1486" s="2">
        <v>3340065</v>
      </c>
      <c r="E1486" s="2" t="s">
        <v>3643</v>
      </c>
      <c r="F1486" s="2" t="s">
        <v>19</v>
      </c>
      <c r="G1486" s="2" t="s">
        <v>3644</v>
      </c>
      <c r="H1486" s="2">
        <v>5</v>
      </c>
      <c r="I1486" s="2" t="s">
        <v>20</v>
      </c>
      <c r="J1486" s="2">
        <v>23</v>
      </c>
      <c r="K1486" s="2">
        <v>85</v>
      </c>
      <c r="L1486" s="3">
        <v>0.80863820544767895</v>
      </c>
      <c r="M1486">
        <v>0</v>
      </c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</row>
    <row r="1487" spans="1:25" ht="12" customHeight="1" x14ac:dyDescent="0.3">
      <c r="A1487" s="2" t="s">
        <v>3645</v>
      </c>
      <c r="B1487" s="2" t="s">
        <v>12</v>
      </c>
      <c r="C1487" s="2">
        <v>3340275</v>
      </c>
      <c r="D1487" s="2">
        <v>3348238</v>
      </c>
      <c r="E1487" s="2" t="s">
        <v>3646</v>
      </c>
      <c r="F1487" s="2" t="s">
        <v>14</v>
      </c>
      <c r="G1487" s="2" t="s">
        <v>3647</v>
      </c>
      <c r="H1487" s="2">
        <v>11</v>
      </c>
      <c r="I1487" s="2" t="s">
        <v>16</v>
      </c>
      <c r="J1487" s="2">
        <v>101</v>
      </c>
      <c r="K1487" s="2">
        <v>271</v>
      </c>
      <c r="L1487" s="3">
        <v>2.07034516395289</v>
      </c>
      <c r="M1487">
        <v>0.96704875160891179</v>
      </c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</row>
    <row r="1488" spans="1:25" ht="12" customHeight="1" x14ac:dyDescent="0.3">
      <c r="A1488" s="2" t="s">
        <v>3648</v>
      </c>
      <c r="B1488" s="2" t="s">
        <v>12</v>
      </c>
      <c r="C1488" s="2">
        <v>3348452</v>
      </c>
      <c r="D1488" s="2">
        <v>3349084</v>
      </c>
      <c r="E1488" s="2" t="s">
        <v>3649</v>
      </c>
      <c r="F1488" s="2" t="s">
        <v>14</v>
      </c>
      <c r="G1488" s="2" t="s">
        <v>3649</v>
      </c>
      <c r="H1488" s="2">
        <v>1</v>
      </c>
      <c r="I1488" s="2" t="s">
        <v>20</v>
      </c>
      <c r="J1488" s="2">
        <v>15</v>
      </c>
      <c r="K1488" s="2">
        <v>26</v>
      </c>
      <c r="L1488" s="3">
        <v>1.74053726727568</v>
      </c>
      <c r="M1488">
        <v>1.324727852093144</v>
      </c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</row>
    <row r="1489" spans="1:25" ht="12" customHeight="1" x14ac:dyDescent="0.3">
      <c r="A1489" s="2" t="s">
        <v>3650</v>
      </c>
      <c r="B1489" s="2" t="s">
        <v>12</v>
      </c>
      <c r="C1489" s="2">
        <v>3349081</v>
      </c>
      <c r="D1489" s="2">
        <v>3350459</v>
      </c>
      <c r="E1489" s="2" t="s">
        <v>3651</v>
      </c>
      <c r="F1489" s="2" t="s">
        <v>19</v>
      </c>
      <c r="G1489" s="2" t="s">
        <v>3652</v>
      </c>
      <c r="H1489" s="2">
        <v>2</v>
      </c>
      <c r="I1489" s="2" t="s">
        <v>20</v>
      </c>
      <c r="J1489" s="2">
        <v>27</v>
      </c>
      <c r="K1489" s="2">
        <v>46</v>
      </c>
      <c r="L1489" s="3">
        <v>1.3232025248202699</v>
      </c>
      <c r="M1489">
        <v>2.1873345772716619</v>
      </c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</row>
    <row r="1490" spans="1:25" ht="12" customHeight="1" x14ac:dyDescent="0.3">
      <c r="A1490" s="2" t="s">
        <v>3653</v>
      </c>
      <c r="B1490" s="2" t="s">
        <v>12</v>
      </c>
      <c r="C1490" s="2">
        <v>3350689</v>
      </c>
      <c r="D1490" s="2">
        <v>3353025</v>
      </c>
      <c r="E1490" s="2" t="s">
        <v>3654</v>
      </c>
      <c r="F1490" s="2" t="s">
        <v>19</v>
      </c>
      <c r="G1490" s="2" t="s">
        <v>3654</v>
      </c>
      <c r="H1490" s="2">
        <v>1</v>
      </c>
      <c r="I1490" s="2" t="s">
        <v>20</v>
      </c>
      <c r="J1490" s="2">
        <v>40</v>
      </c>
      <c r="K1490" s="2">
        <v>52</v>
      </c>
      <c r="L1490" s="3">
        <v>0.627001135872851</v>
      </c>
      <c r="M1490">
        <v>4.8101713963803814</v>
      </c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</row>
    <row r="1491" spans="1:25" ht="12" customHeight="1" x14ac:dyDescent="0.3">
      <c r="A1491" s="2" t="s">
        <v>3655</v>
      </c>
      <c r="B1491" s="2" t="s">
        <v>12</v>
      </c>
      <c r="C1491" s="2">
        <v>3353121</v>
      </c>
      <c r="D1491" s="2">
        <v>3354050</v>
      </c>
      <c r="E1491" s="2" t="s">
        <v>3656</v>
      </c>
      <c r="F1491" s="2" t="s">
        <v>19</v>
      </c>
      <c r="G1491" s="2" t="s">
        <v>3656</v>
      </c>
      <c r="H1491" s="2">
        <v>1</v>
      </c>
      <c r="I1491" s="2" t="s">
        <v>20</v>
      </c>
      <c r="J1491" s="2">
        <v>0</v>
      </c>
      <c r="K1491" s="2">
        <v>0</v>
      </c>
      <c r="L1491" s="3">
        <v>0.69889221072266805</v>
      </c>
      <c r="M1491">
        <v>0.90013721157977855</v>
      </c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</row>
    <row r="1492" spans="1:25" ht="12" customHeight="1" x14ac:dyDescent="0.3">
      <c r="A1492" s="2" t="s">
        <v>3657</v>
      </c>
      <c r="B1492" s="2" t="s">
        <v>12</v>
      </c>
      <c r="C1492" s="2">
        <v>3354725</v>
      </c>
      <c r="D1492" s="2">
        <v>3361940</v>
      </c>
      <c r="E1492" s="2" t="s">
        <v>3658</v>
      </c>
      <c r="F1492" s="2" t="s">
        <v>14</v>
      </c>
      <c r="G1492" s="2" t="s">
        <v>3659</v>
      </c>
      <c r="H1492" s="2">
        <v>3</v>
      </c>
      <c r="I1492" s="2" t="s">
        <v>40</v>
      </c>
      <c r="J1492" s="2">
        <v>19</v>
      </c>
      <c r="K1492" s="2">
        <v>55</v>
      </c>
      <c r="L1492" s="3">
        <v>0</v>
      </c>
      <c r="M1492">
        <v>3.6804435629747481</v>
      </c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</row>
    <row r="1493" spans="1:25" ht="12" customHeight="1" x14ac:dyDescent="0.3">
      <c r="A1493" s="2" t="s">
        <v>3660</v>
      </c>
      <c r="B1493" s="2" t="s">
        <v>12</v>
      </c>
      <c r="C1493" s="2">
        <v>3362112</v>
      </c>
      <c r="D1493" s="2">
        <v>3366929</v>
      </c>
      <c r="E1493" s="2" t="s">
        <v>3661</v>
      </c>
      <c r="F1493" s="2" t="s">
        <v>14</v>
      </c>
      <c r="G1493" s="2" t="s">
        <v>3662</v>
      </c>
      <c r="H1493" s="2">
        <v>3</v>
      </c>
      <c r="I1493" s="2" t="s">
        <v>20</v>
      </c>
      <c r="J1493" s="2">
        <v>1</v>
      </c>
      <c r="K1493" s="2">
        <v>3</v>
      </c>
      <c r="L1493" s="3">
        <v>0.92155387760885499</v>
      </c>
      <c r="M1493">
        <v>0</v>
      </c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</row>
    <row r="1494" spans="1:25" ht="12" customHeight="1" x14ac:dyDescent="0.3">
      <c r="A1494" s="2" t="s">
        <v>3663</v>
      </c>
      <c r="B1494" s="2" t="s">
        <v>12</v>
      </c>
      <c r="C1494" s="2">
        <v>3365702</v>
      </c>
      <c r="D1494" s="2">
        <v>3366682</v>
      </c>
      <c r="E1494" s="2" t="s">
        <v>3664</v>
      </c>
      <c r="F1494" s="2" t="s">
        <v>19</v>
      </c>
      <c r="G1494" s="2" t="s">
        <v>3665</v>
      </c>
      <c r="H1494" s="2">
        <v>1</v>
      </c>
      <c r="I1494" s="2" t="s">
        <v>20</v>
      </c>
      <c r="J1494" s="2">
        <v>0</v>
      </c>
      <c r="K1494" s="2">
        <v>0</v>
      </c>
      <c r="L1494" s="3">
        <v>0</v>
      </c>
      <c r="M1494">
        <v>0</v>
      </c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</row>
    <row r="1495" spans="1:25" ht="12" customHeight="1" x14ac:dyDescent="0.3">
      <c r="A1495" s="2" t="s">
        <v>3666</v>
      </c>
      <c r="B1495" s="2" t="s">
        <v>12</v>
      </c>
      <c r="C1495" s="2">
        <v>3366926</v>
      </c>
      <c r="D1495" s="2">
        <v>3367642</v>
      </c>
      <c r="E1495" s="2" t="s">
        <v>3667</v>
      </c>
      <c r="F1495" s="2" t="s">
        <v>14</v>
      </c>
      <c r="G1495" s="2" t="s">
        <v>3667</v>
      </c>
      <c r="H1495" s="2">
        <v>1</v>
      </c>
      <c r="I1495" s="2" t="s">
        <v>20</v>
      </c>
      <c r="J1495" s="2">
        <v>1</v>
      </c>
      <c r="K1495" s="2">
        <v>3</v>
      </c>
      <c r="L1495" s="3">
        <v>0.85693756021578404</v>
      </c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</row>
    <row r="1496" spans="1:25" ht="12" customHeight="1" x14ac:dyDescent="0.3">
      <c r="A1496" s="2" t="s">
        <v>3668</v>
      </c>
      <c r="B1496" s="2" t="s">
        <v>12</v>
      </c>
      <c r="C1496" s="2">
        <v>3367827</v>
      </c>
      <c r="D1496" s="2">
        <v>3368954</v>
      </c>
      <c r="E1496" s="2" t="s">
        <v>3669</v>
      </c>
      <c r="F1496" s="2" t="s">
        <v>14</v>
      </c>
      <c r="G1496" s="2" t="s">
        <v>3669</v>
      </c>
      <c r="H1496" s="2">
        <v>1</v>
      </c>
      <c r="I1496" s="2" t="s">
        <v>20</v>
      </c>
      <c r="J1496" s="2">
        <v>1</v>
      </c>
      <c r="K1496" s="2">
        <v>0</v>
      </c>
      <c r="L1496" s="3">
        <v>1.48868087943875</v>
      </c>
      <c r="M1496">
        <v>1.5424813900933441</v>
      </c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</row>
    <row r="1497" spans="1:25" ht="12" customHeight="1" x14ac:dyDescent="0.3">
      <c r="A1497" s="2" t="s">
        <v>3670</v>
      </c>
      <c r="B1497" s="2" t="s">
        <v>12</v>
      </c>
      <c r="C1497" s="2">
        <v>3369014</v>
      </c>
      <c r="D1497" s="2">
        <v>3373576</v>
      </c>
      <c r="E1497" s="2" t="s">
        <v>3671</v>
      </c>
      <c r="F1497" s="2" t="s">
        <v>19</v>
      </c>
      <c r="G1497" s="2" t="s">
        <v>3672</v>
      </c>
      <c r="H1497" s="2">
        <v>5</v>
      </c>
      <c r="I1497" s="2" t="s">
        <v>16</v>
      </c>
      <c r="J1497" s="2">
        <v>18</v>
      </c>
      <c r="K1497" s="2">
        <v>55</v>
      </c>
      <c r="L1497" s="3">
        <v>1.46593776519013</v>
      </c>
      <c r="M1497">
        <v>0</v>
      </c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</row>
    <row r="1498" spans="1:25" ht="12" customHeight="1" x14ac:dyDescent="0.3">
      <c r="A1498" s="2" t="s">
        <v>3673</v>
      </c>
      <c r="B1498" s="2" t="s">
        <v>12</v>
      </c>
      <c r="C1498" s="2">
        <v>3373698</v>
      </c>
      <c r="D1498" s="2">
        <v>3374489</v>
      </c>
      <c r="E1498" s="2" t="s">
        <v>3674</v>
      </c>
      <c r="F1498" s="2" t="s">
        <v>19</v>
      </c>
      <c r="G1498" s="2" t="s">
        <v>3674</v>
      </c>
      <c r="H1498" s="2">
        <v>1</v>
      </c>
      <c r="I1498" s="2" t="s">
        <v>20</v>
      </c>
      <c r="J1498" s="2">
        <v>14</v>
      </c>
      <c r="K1498" s="2">
        <v>22</v>
      </c>
      <c r="L1498" s="3">
        <v>0.94640635594161904</v>
      </c>
      <c r="M1498">
        <v>0.58722105411967784</v>
      </c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</row>
    <row r="1499" spans="1:25" ht="12" customHeight="1" x14ac:dyDescent="0.3">
      <c r="A1499" s="2" t="s">
        <v>3675</v>
      </c>
      <c r="B1499" s="2" t="s">
        <v>12</v>
      </c>
      <c r="C1499" s="2">
        <v>3374869</v>
      </c>
      <c r="D1499" s="2">
        <v>3376236</v>
      </c>
      <c r="E1499" s="2" t="s">
        <v>3676</v>
      </c>
      <c r="F1499" s="2" t="s">
        <v>14</v>
      </c>
      <c r="G1499" s="2" t="s">
        <v>3676</v>
      </c>
      <c r="H1499" s="2">
        <v>1</v>
      </c>
      <c r="I1499" s="2" t="s">
        <v>16</v>
      </c>
      <c r="J1499" s="2">
        <v>0</v>
      </c>
      <c r="K1499" s="2">
        <v>4</v>
      </c>
      <c r="L1499" s="3">
        <v>1.2800584529498</v>
      </c>
      <c r="M1499">
        <v>0.30477410661608229</v>
      </c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</row>
    <row r="1500" spans="1:25" ht="12" customHeight="1" x14ac:dyDescent="0.3">
      <c r="A1500" s="2" t="s">
        <v>3677</v>
      </c>
      <c r="B1500" s="2" t="s">
        <v>12</v>
      </c>
      <c r="C1500" s="2">
        <v>3376279</v>
      </c>
      <c r="D1500" s="2">
        <v>3377420</v>
      </c>
      <c r="E1500" s="2" t="s">
        <v>3678</v>
      </c>
      <c r="F1500" s="2" t="s">
        <v>19</v>
      </c>
      <c r="G1500" s="2" t="s">
        <v>3679</v>
      </c>
      <c r="H1500" s="2">
        <v>2</v>
      </c>
      <c r="I1500" s="2" t="s">
        <v>20</v>
      </c>
      <c r="J1500" s="2">
        <v>32</v>
      </c>
      <c r="K1500" s="2">
        <v>80</v>
      </c>
      <c r="L1500" s="3">
        <v>1.9007090506287601</v>
      </c>
      <c r="M1500">
        <v>2.2885655215983238</v>
      </c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</row>
    <row r="1501" spans="1:25" ht="12" customHeight="1" x14ac:dyDescent="0.3">
      <c r="A1501" s="2" t="s">
        <v>3680</v>
      </c>
      <c r="B1501" s="2" t="s">
        <v>12</v>
      </c>
      <c r="C1501" s="2">
        <v>3377815</v>
      </c>
      <c r="D1501" s="2">
        <v>3378651</v>
      </c>
      <c r="E1501" s="2" t="s">
        <v>3681</v>
      </c>
      <c r="F1501" s="2" t="s">
        <v>19</v>
      </c>
      <c r="G1501" s="2" t="s">
        <v>3682</v>
      </c>
      <c r="H1501" s="2">
        <v>2</v>
      </c>
      <c r="I1501" s="2" t="s">
        <v>20</v>
      </c>
      <c r="J1501" s="2">
        <v>10</v>
      </c>
      <c r="K1501" s="2">
        <v>48</v>
      </c>
      <c r="L1501" s="3">
        <v>1.2749097023279601</v>
      </c>
      <c r="M1501">
        <v>1.5821116113236979</v>
      </c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</row>
    <row r="1502" spans="1:25" ht="12" customHeight="1" x14ac:dyDescent="0.3">
      <c r="A1502" s="2" t="s">
        <v>3683</v>
      </c>
      <c r="B1502" s="2" t="s">
        <v>12</v>
      </c>
      <c r="C1502" s="2">
        <v>3378870</v>
      </c>
      <c r="D1502" s="2">
        <v>3379997</v>
      </c>
      <c r="E1502" s="2" t="s">
        <v>3684</v>
      </c>
      <c r="F1502" s="2" t="s">
        <v>19</v>
      </c>
      <c r="G1502" s="2" t="s">
        <v>3684</v>
      </c>
      <c r="H1502" s="2">
        <v>1</v>
      </c>
      <c r="I1502" s="2" t="s">
        <v>20</v>
      </c>
      <c r="J1502" s="2">
        <v>2</v>
      </c>
      <c r="K1502" s="2">
        <v>9</v>
      </c>
      <c r="L1502" s="3">
        <v>1.1114316977901799</v>
      </c>
      <c r="M1502">
        <v>0.7843170454572479</v>
      </c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</row>
    <row r="1503" spans="1:25" ht="12" customHeight="1" x14ac:dyDescent="0.3">
      <c r="A1503" s="2" t="s">
        <v>3685</v>
      </c>
      <c r="B1503" s="2" t="s">
        <v>12</v>
      </c>
      <c r="C1503" s="2">
        <v>3380743</v>
      </c>
      <c r="D1503" s="2">
        <v>3383267</v>
      </c>
      <c r="E1503" s="2" t="s">
        <v>3686</v>
      </c>
      <c r="F1503" s="2" t="s">
        <v>14</v>
      </c>
      <c r="G1503" s="2" t="s">
        <v>3687</v>
      </c>
      <c r="H1503" s="2">
        <v>2</v>
      </c>
      <c r="I1503" s="2" t="s">
        <v>16</v>
      </c>
      <c r="J1503" s="2">
        <v>7</v>
      </c>
      <c r="K1503" s="2">
        <v>29</v>
      </c>
      <c r="L1503" s="3">
        <v>0</v>
      </c>
      <c r="M1503">
        <v>0.21197583913453871</v>
      </c>
      <c r="N1503" s="2"/>
      <c r="O1503" s="2"/>
      <c r="P1503" s="2"/>
      <c r="Q1503" s="2"/>
      <c r="R1503" s="2"/>
      <c r="S1503" s="2"/>
      <c r="T1503" s="2"/>
      <c r="U1503" s="2"/>
      <c r="V1503" s="2"/>
      <c r="W1503" s="2"/>
      <c r="X1503" s="2"/>
      <c r="Y1503" s="2"/>
    </row>
    <row r="1504" spans="1:25" ht="12" customHeight="1" x14ac:dyDescent="0.3">
      <c r="A1504" s="2" t="s">
        <v>3688</v>
      </c>
      <c r="B1504" s="2" t="s">
        <v>12</v>
      </c>
      <c r="C1504" s="2">
        <v>3383330</v>
      </c>
      <c r="D1504" s="2">
        <v>3384268</v>
      </c>
      <c r="E1504" s="2" t="s">
        <v>3689</v>
      </c>
      <c r="F1504" s="2" t="s">
        <v>19</v>
      </c>
      <c r="G1504" s="2" t="s">
        <v>3689</v>
      </c>
      <c r="H1504" s="2">
        <v>1</v>
      </c>
      <c r="I1504" s="2" t="s">
        <v>16</v>
      </c>
      <c r="J1504" s="2">
        <v>25</v>
      </c>
      <c r="K1504" s="2">
        <v>56</v>
      </c>
      <c r="L1504" s="3">
        <v>1.7465146158677201</v>
      </c>
      <c r="M1504">
        <v>0.77790963721384443</v>
      </c>
      <c r="N1504" s="2"/>
      <c r="O1504" s="2"/>
      <c r="P1504" s="2"/>
      <c r="Q1504" s="2"/>
      <c r="R1504" s="2"/>
      <c r="S1504" s="2"/>
      <c r="T1504" s="2"/>
      <c r="U1504" s="2"/>
      <c r="V1504" s="2"/>
      <c r="W1504" s="2"/>
      <c r="X1504" s="2"/>
      <c r="Y1504" s="2"/>
    </row>
    <row r="1505" spans="1:25" ht="12" customHeight="1" x14ac:dyDescent="0.3">
      <c r="A1505" s="2" t="s">
        <v>3690</v>
      </c>
      <c r="B1505" s="2" t="s">
        <v>12</v>
      </c>
      <c r="C1505" s="2">
        <v>3386221</v>
      </c>
      <c r="D1505" s="2">
        <v>3389337</v>
      </c>
      <c r="E1505" s="2" t="s">
        <v>3691</v>
      </c>
      <c r="F1505" s="2" t="s">
        <v>19</v>
      </c>
      <c r="G1505" s="2" t="s">
        <v>3692</v>
      </c>
      <c r="H1505" s="2">
        <v>3</v>
      </c>
      <c r="I1505" s="2" t="s">
        <v>20</v>
      </c>
      <c r="J1505" s="2">
        <v>0</v>
      </c>
      <c r="K1505" s="2">
        <v>8</v>
      </c>
      <c r="L1505" s="3">
        <v>0.24149377354993801</v>
      </c>
      <c r="M1505">
        <v>3.264433140244849</v>
      </c>
      <c r="N1505" s="2"/>
      <c r="O1505" s="2"/>
      <c r="P1505" s="2"/>
      <c r="Q1505" s="2"/>
      <c r="R1505" s="2"/>
      <c r="S1505" s="2"/>
      <c r="T1505" s="2"/>
      <c r="U1505" s="2"/>
      <c r="V1505" s="2"/>
      <c r="W1505" s="2"/>
      <c r="X1505" s="2"/>
      <c r="Y1505" s="2"/>
    </row>
    <row r="1506" spans="1:25" ht="12" customHeight="1" x14ac:dyDescent="0.3">
      <c r="A1506" s="2" t="s">
        <v>3693</v>
      </c>
      <c r="B1506" s="2" t="s">
        <v>12</v>
      </c>
      <c r="C1506" s="2">
        <v>3389520</v>
      </c>
      <c r="D1506" s="2">
        <v>3390449</v>
      </c>
      <c r="E1506" s="2" t="s">
        <v>3694</v>
      </c>
      <c r="F1506" s="2" t="s">
        <v>14</v>
      </c>
      <c r="G1506" s="2" t="s">
        <v>3694</v>
      </c>
      <c r="H1506" s="2">
        <v>1</v>
      </c>
      <c r="I1506" s="2" t="s">
        <v>20</v>
      </c>
      <c r="J1506" s="2">
        <v>1</v>
      </c>
      <c r="K1506" s="2">
        <v>9</v>
      </c>
      <c r="L1506" s="3">
        <v>1.1540352293902401</v>
      </c>
      <c r="M1506">
        <v>1.1477488907094371</v>
      </c>
      <c r="N1506" s="2"/>
      <c r="O1506" s="2"/>
      <c r="P1506" s="2"/>
      <c r="Q1506" s="2"/>
      <c r="R1506" s="2"/>
      <c r="S1506" s="2"/>
      <c r="T1506" s="2"/>
      <c r="U1506" s="2"/>
      <c r="V1506" s="2"/>
      <c r="W1506" s="2"/>
      <c r="X1506" s="2"/>
      <c r="Y1506" s="2"/>
    </row>
    <row r="1507" spans="1:25" ht="12" customHeight="1" x14ac:dyDescent="0.3">
      <c r="A1507" s="2" t="s">
        <v>3695</v>
      </c>
      <c r="B1507" s="2" t="s">
        <v>12</v>
      </c>
      <c r="C1507" s="2">
        <v>3390583</v>
      </c>
      <c r="D1507" s="2">
        <v>3392028</v>
      </c>
      <c r="E1507" s="2" t="s">
        <v>3696</v>
      </c>
      <c r="F1507" s="2" t="s">
        <v>19</v>
      </c>
      <c r="G1507" s="2" t="s">
        <v>3696</v>
      </c>
      <c r="H1507" s="2">
        <v>1</v>
      </c>
      <c r="I1507" s="2" t="s">
        <v>20</v>
      </c>
      <c r="J1507" s="2">
        <v>8</v>
      </c>
      <c r="K1507" s="2">
        <v>22</v>
      </c>
      <c r="L1507" s="3">
        <v>1.3189508112461299</v>
      </c>
      <c r="M1507">
        <v>0.5257032682772852</v>
      </c>
      <c r="N1507" s="2"/>
      <c r="O1507" s="2"/>
      <c r="P1507" s="2"/>
      <c r="Q1507" s="2"/>
      <c r="R1507" s="2"/>
      <c r="S1507" s="2"/>
      <c r="T1507" s="2"/>
      <c r="U1507" s="2"/>
      <c r="V1507" s="2"/>
      <c r="W1507" s="2"/>
      <c r="X1507" s="2"/>
      <c r="Y1507" s="2"/>
    </row>
    <row r="1508" spans="1:25" ht="12" customHeight="1" x14ac:dyDescent="0.3">
      <c r="A1508" s="2" t="s">
        <v>3697</v>
      </c>
      <c r="B1508" s="2" t="s">
        <v>12</v>
      </c>
      <c r="C1508" s="2">
        <v>3392458</v>
      </c>
      <c r="D1508" s="2">
        <v>3396258</v>
      </c>
      <c r="E1508" s="2" t="s">
        <v>3698</v>
      </c>
      <c r="F1508" s="2" t="s">
        <v>19</v>
      </c>
      <c r="G1508" s="2" t="s">
        <v>3698</v>
      </c>
      <c r="H1508" s="2">
        <v>1</v>
      </c>
      <c r="I1508" s="2" t="s">
        <v>20</v>
      </c>
      <c r="J1508" s="2">
        <v>4</v>
      </c>
      <c r="K1508" s="2">
        <v>16</v>
      </c>
      <c r="L1508" s="3">
        <v>0</v>
      </c>
      <c r="N1508" s="2"/>
      <c r="O1508" s="2"/>
      <c r="P1508" s="2"/>
      <c r="Q1508" s="2"/>
      <c r="R1508" s="2"/>
      <c r="S1508" s="2"/>
      <c r="T1508" s="2"/>
      <c r="U1508" s="2"/>
      <c r="V1508" s="2"/>
      <c r="W1508" s="2"/>
      <c r="X1508" s="2"/>
      <c r="Y1508" s="2"/>
    </row>
    <row r="1509" spans="1:25" ht="12" customHeight="1" x14ac:dyDescent="0.3">
      <c r="A1509" s="2" t="s">
        <v>3699</v>
      </c>
      <c r="B1509" s="2" t="s">
        <v>12</v>
      </c>
      <c r="C1509" s="2">
        <v>3398387</v>
      </c>
      <c r="D1509" s="2">
        <v>3401087</v>
      </c>
      <c r="E1509" s="2" t="s">
        <v>3700</v>
      </c>
      <c r="F1509" s="2" t="s">
        <v>19</v>
      </c>
      <c r="G1509" s="2" t="s">
        <v>3701</v>
      </c>
      <c r="H1509" s="2">
        <v>3</v>
      </c>
      <c r="I1509" s="2" t="s">
        <v>16</v>
      </c>
      <c r="J1509" s="2">
        <v>6</v>
      </c>
      <c r="K1509" s="2">
        <v>63</v>
      </c>
      <c r="L1509" s="3">
        <v>0.80529746314381201</v>
      </c>
      <c r="M1509">
        <v>0.45203207521712369</v>
      </c>
      <c r="N1509" s="2"/>
      <c r="O1509" s="2"/>
      <c r="P1509" s="2"/>
      <c r="Q1509" s="2"/>
      <c r="R1509" s="2"/>
      <c r="S1509" s="2"/>
      <c r="T1509" s="2"/>
      <c r="U1509" s="2"/>
      <c r="V1509" s="2"/>
      <c r="W1509" s="2"/>
      <c r="X1509" s="2"/>
      <c r="Y1509" s="2"/>
    </row>
    <row r="1510" spans="1:25" ht="12" customHeight="1" x14ac:dyDescent="0.3">
      <c r="A1510" s="2" t="s">
        <v>3702</v>
      </c>
      <c r="B1510" s="2" t="s">
        <v>12</v>
      </c>
      <c r="C1510" s="2">
        <v>3401392</v>
      </c>
      <c r="D1510" s="2">
        <v>3403332</v>
      </c>
      <c r="E1510" s="2" t="s">
        <v>3703</v>
      </c>
      <c r="F1510" s="2" t="s">
        <v>19</v>
      </c>
      <c r="G1510" s="2" t="s">
        <v>3703</v>
      </c>
      <c r="H1510" s="2">
        <v>1</v>
      </c>
      <c r="I1510" s="2" t="s">
        <v>20</v>
      </c>
      <c r="J1510" s="2">
        <v>13</v>
      </c>
      <c r="K1510" s="2">
        <v>36</v>
      </c>
      <c r="L1510" s="3">
        <v>0</v>
      </c>
      <c r="M1510">
        <v>1.095878561297041</v>
      </c>
      <c r="N1510" s="2"/>
      <c r="O1510" s="2"/>
      <c r="P1510" s="2"/>
      <c r="Q1510" s="2"/>
      <c r="R1510" s="2"/>
      <c r="S1510" s="2"/>
      <c r="T1510" s="2"/>
      <c r="U1510" s="2"/>
      <c r="V1510" s="2"/>
      <c r="W1510" s="2"/>
      <c r="X1510" s="2"/>
      <c r="Y1510" s="2"/>
    </row>
    <row r="1511" spans="1:25" ht="12" customHeight="1" x14ac:dyDescent="0.3">
      <c r="A1511" s="2" t="s">
        <v>3704</v>
      </c>
      <c r="B1511" s="2" t="s">
        <v>12</v>
      </c>
      <c r="C1511" s="2">
        <v>3403484</v>
      </c>
      <c r="D1511" s="2">
        <v>3404458</v>
      </c>
      <c r="E1511" s="2" t="s">
        <v>3705</v>
      </c>
      <c r="F1511" s="2" t="s">
        <v>14</v>
      </c>
      <c r="G1511" s="2" t="s">
        <v>3705</v>
      </c>
      <c r="H1511" s="2">
        <v>1</v>
      </c>
      <c r="I1511" s="2" t="s">
        <v>20</v>
      </c>
      <c r="J1511" s="2">
        <v>3</v>
      </c>
      <c r="K1511" s="2">
        <v>9</v>
      </c>
      <c r="L1511" s="3">
        <v>1.40880726858048</v>
      </c>
      <c r="M1511">
        <v>0.70715685586507959</v>
      </c>
      <c r="N1511" s="2"/>
      <c r="O1511" s="2"/>
      <c r="P1511" s="2"/>
      <c r="Q1511" s="2"/>
      <c r="R1511" s="2"/>
      <c r="S1511" s="2"/>
      <c r="T1511" s="2"/>
      <c r="U1511" s="2"/>
      <c r="V1511" s="2"/>
      <c r="W1511" s="2"/>
      <c r="X1511" s="2"/>
      <c r="Y1511" s="2"/>
    </row>
    <row r="1512" spans="1:25" ht="12" customHeight="1" x14ac:dyDescent="0.3">
      <c r="A1512" s="2" t="s">
        <v>3706</v>
      </c>
      <c r="B1512" s="2" t="s">
        <v>12</v>
      </c>
      <c r="C1512" s="2">
        <v>3405436</v>
      </c>
      <c r="D1512" s="2">
        <v>3407266</v>
      </c>
      <c r="E1512" s="2" t="s">
        <v>3707</v>
      </c>
      <c r="F1512" s="2" t="s">
        <v>14</v>
      </c>
      <c r="G1512" s="2" t="s">
        <v>3708</v>
      </c>
      <c r="H1512" s="2">
        <v>2</v>
      </c>
      <c r="I1512" s="2" t="s">
        <v>16</v>
      </c>
      <c r="J1512" s="2">
        <v>14</v>
      </c>
      <c r="K1512" s="2">
        <v>37</v>
      </c>
      <c r="L1512" s="3">
        <v>0</v>
      </c>
      <c r="M1512">
        <v>0.2430197795111648</v>
      </c>
      <c r="N1512" s="2"/>
      <c r="O1512" s="2"/>
      <c r="P1512" s="2"/>
      <c r="Q1512" s="2"/>
      <c r="R1512" s="2"/>
      <c r="S1512" s="2"/>
      <c r="T1512" s="2"/>
      <c r="U1512" s="2"/>
      <c r="V1512" s="2"/>
      <c r="W1512" s="2"/>
      <c r="X1512" s="2"/>
      <c r="Y1512" s="2"/>
    </row>
    <row r="1513" spans="1:25" ht="12" customHeight="1" x14ac:dyDescent="0.3">
      <c r="A1513" s="2" t="s">
        <v>3709</v>
      </c>
      <c r="B1513" s="2" t="s">
        <v>12</v>
      </c>
      <c r="C1513" s="2">
        <v>3407375</v>
      </c>
      <c r="D1513" s="2">
        <v>3409951</v>
      </c>
      <c r="E1513" s="2" t="s">
        <v>3710</v>
      </c>
      <c r="F1513" s="2" t="s">
        <v>14</v>
      </c>
      <c r="G1513" s="2" t="s">
        <v>3711</v>
      </c>
      <c r="H1513" s="2">
        <v>3</v>
      </c>
      <c r="I1513" s="2" t="s">
        <v>16</v>
      </c>
      <c r="J1513" s="2">
        <v>1</v>
      </c>
      <c r="K1513" s="2">
        <v>5</v>
      </c>
      <c r="L1513" s="3">
        <v>0.962175850418581</v>
      </c>
      <c r="M1513">
        <v>0</v>
      </c>
      <c r="N1513" s="2"/>
      <c r="O1513" s="2"/>
      <c r="P1513" s="2"/>
      <c r="Q1513" s="2"/>
      <c r="R1513" s="2"/>
      <c r="S1513" s="2"/>
      <c r="T1513" s="2"/>
      <c r="U1513" s="2"/>
      <c r="V1513" s="2"/>
      <c r="W1513" s="2"/>
      <c r="X1513" s="2"/>
      <c r="Y1513" s="2"/>
    </row>
    <row r="1514" spans="1:25" ht="12" customHeight="1" x14ac:dyDescent="0.3">
      <c r="A1514" s="2" t="s">
        <v>3712</v>
      </c>
      <c r="B1514" s="2" t="s">
        <v>12</v>
      </c>
      <c r="C1514" s="2">
        <v>3410280</v>
      </c>
      <c r="D1514" s="2">
        <v>3411567</v>
      </c>
      <c r="E1514" s="2" t="s">
        <v>3713</v>
      </c>
      <c r="F1514" s="2" t="s">
        <v>14</v>
      </c>
      <c r="G1514" s="2" t="s">
        <v>3714</v>
      </c>
      <c r="H1514" s="2">
        <v>2</v>
      </c>
      <c r="I1514" s="2" t="s">
        <v>16</v>
      </c>
      <c r="J1514" s="2">
        <v>0</v>
      </c>
      <c r="K1514" s="2">
        <v>8</v>
      </c>
      <c r="L1514" s="3">
        <v>0.26254291056451101</v>
      </c>
      <c r="M1514">
        <v>0.70769826588272866</v>
      </c>
      <c r="N1514" s="2"/>
      <c r="O1514" s="2"/>
      <c r="P1514" s="2"/>
      <c r="Q1514" s="2"/>
      <c r="R1514" s="2"/>
      <c r="S1514" s="2"/>
      <c r="T1514" s="2"/>
      <c r="U1514" s="2"/>
      <c r="V1514" s="2"/>
      <c r="W1514" s="2"/>
      <c r="X1514" s="2"/>
      <c r="Y1514" s="2"/>
    </row>
    <row r="1515" spans="1:25" ht="12" customHeight="1" x14ac:dyDescent="0.3">
      <c r="A1515" s="2" t="s">
        <v>3715</v>
      </c>
      <c r="B1515" s="2" t="s">
        <v>12</v>
      </c>
      <c r="C1515" s="2">
        <v>3411653</v>
      </c>
      <c r="D1515" s="2">
        <v>3412537</v>
      </c>
      <c r="E1515" s="2" t="s">
        <v>3716</v>
      </c>
      <c r="F1515" s="2" t="s">
        <v>14</v>
      </c>
      <c r="G1515" s="2" t="s">
        <v>3716</v>
      </c>
      <c r="H1515" s="2">
        <v>1</v>
      </c>
      <c r="I1515" s="2" t="s">
        <v>20</v>
      </c>
      <c r="J1515" s="2">
        <v>0</v>
      </c>
      <c r="K1515" s="2">
        <v>1</v>
      </c>
      <c r="L1515" s="3">
        <v>0.21645871533171501</v>
      </c>
      <c r="M1515">
        <v>1.3768675911320361</v>
      </c>
      <c r="N1515" s="2"/>
      <c r="O1515" s="2"/>
      <c r="P1515" s="2"/>
      <c r="Q1515" s="2"/>
      <c r="R1515" s="2"/>
      <c r="S1515" s="2"/>
      <c r="T1515" s="2"/>
      <c r="U1515" s="2"/>
      <c r="V1515" s="2"/>
      <c r="W1515" s="2"/>
      <c r="X1515" s="2"/>
      <c r="Y1515" s="2"/>
    </row>
    <row r="1516" spans="1:25" ht="12" customHeight="1" x14ac:dyDescent="0.3">
      <c r="A1516" s="2" t="s">
        <v>3717</v>
      </c>
      <c r="B1516" s="2" t="s">
        <v>12</v>
      </c>
      <c r="C1516" s="2">
        <v>3412803</v>
      </c>
      <c r="D1516" s="2">
        <v>3413465</v>
      </c>
      <c r="E1516" s="2" t="s">
        <v>3718</v>
      </c>
      <c r="F1516" s="2" t="s">
        <v>19</v>
      </c>
      <c r="G1516" s="2" t="s">
        <v>3718</v>
      </c>
      <c r="H1516" s="2">
        <v>1</v>
      </c>
      <c r="I1516" s="2" t="s">
        <v>20</v>
      </c>
      <c r="J1516" s="2">
        <v>0</v>
      </c>
      <c r="K1516" s="2">
        <v>0</v>
      </c>
      <c r="L1516" s="3">
        <v>0.69388160284057898</v>
      </c>
      <c r="M1516">
        <v>0.73651330637227641</v>
      </c>
      <c r="N1516" s="2"/>
      <c r="O1516" s="2"/>
      <c r="P1516" s="2"/>
      <c r="Q1516" s="2"/>
      <c r="R1516" s="2"/>
      <c r="S1516" s="2"/>
      <c r="T1516" s="2"/>
      <c r="U1516" s="2"/>
      <c r="V1516" s="2"/>
      <c r="W1516" s="2"/>
      <c r="X1516" s="2"/>
      <c r="Y1516" s="2"/>
    </row>
    <row r="1517" spans="1:25" ht="12" customHeight="1" x14ac:dyDescent="0.3">
      <c r="A1517" s="2" t="s">
        <v>3719</v>
      </c>
      <c r="B1517" s="2" t="s">
        <v>12</v>
      </c>
      <c r="C1517" s="2">
        <v>3413864</v>
      </c>
      <c r="D1517" s="2">
        <v>3418137</v>
      </c>
      <c r="E1517" s="2" t="s">
        <v>3720</v>
      </c>
      <c r="F1517" s="2" t="s">
        <v>14</v>
      </c>
      <c r="G1517" s="2" t="s">
        <v>3721</v>
      </c>
      <c r="H1517" s="2">
        <v>2</v>
      </c>
      <c r="I1517" s="2" t="s">
        <v>16</v>
      </c>
      <c r="J1517" s="2">
        <v>2</v>
      </c>
      <c r="K1517" s="2">
        <v>6</v>
      </c>
      <c r="L1517" s="3">
        <v>0</v>
      </c>
      <c r="M1517">
        <v>0.70987797936725117</v>
      </c>
      <c r="N1517" s="2"/>
      <c r="O1517" s="2"/>
      <c r="P1517" s="2"/>
      <c r="Q1517" s="2"/>
      <c r="R1517" s="2"/>
      <c r="S1517" s="2"/>
      <c r="T1517" s="2"/>
      <c r="U1517" s="2"/>
      <c r="V1517" s="2"/>
      <c r="W1517" s="2"/>
      <c r="X1517" s="2"/>
      <c r="Y1517" s="2"/>
    </row>
    <row r="1518" spans="1:25" ht="12" customHeight="1" x14ac:dyDescent="0.3">
      <c r="A1518" s="2" t="s">
        <v>3722</v>
      </c>
      <c r="B1518" s="2" t="s">
        <v>12</v>
      </c>
      <c r="C1518" s="2">
        <v>3419042</v>
      </c>
      <c r="D1518" s="2">
        <v>3423194</v>
      </c>
      <c r="E1518" s="2" t="s">
        <v>3723</v>
      </c>
      <c r="F1518" s="2" t="s">
        <v>14</v>
      </c>
      <c r="G1518" s="2" t="s">
        <v>3724</v>
      </c>
      <c r="H1518" s="2">
        <v>4</v>
      </c>
      <c r="I1518" s="2" t="s">
        <v>62</v>
      </c>
      <c r="J1518" s="2">
        <v>0</v>
      </c>
      <c r="K1518" s="2">
        <v>9</v>
      </c>
      <c r="L1518" s="3">
        <v>0</v>
      </c>
      <c r="M1518">
        <v>2.6326714688381641</v>
      </c>
      <c r="N1518" s="2"/>
      <c r="O1518" s="2"/>
      <c r="P1518" s="2"/>
      <c r="Q1518" s="2"/>
      <c r="R1518" s="2"/>
      <c r="S1518" s="2"/>
      <c r="T1518" s="2"/>
      <c r="U1518" s="2"/>
      <c r="V1518" s="2"/>
      <c r="W1518" s="2"/>
      <c r="X1518" s="2"/>
      <c r="Y1518" s="2"/>
    </row>
    <row r="1519" spans="1:25" ht="12" customHeight="1" x14ac:dyDescent="0.3">
      <c r="A1519" s="2" t="s">
        <v>3725</v>
      </c>
      <c r="B1519" s="2" t="s">
        <v>12</v>
      </c>
      <c r="C1519" s="2">
        <v>3423423</v>
      </c>
      <c r="D1519" s="2">
        <v>3428762</v>
      </c>
      <c r="E1519" s="2" t="s">
        <v>3726</v>
      </c>
      <c r="F1519" s="2" t="s">
        <v>19</v>
      </c>
      <c r="G1519" s="2" t="s">
        <v>3727</v>
      </c>
      <c r="H1519" s="2">
        <v>7</v>
      </c>
      <c r="I1519" s="2" t="s">
        <v>16</v>
      </c>
      <c r="J1519" s="2">
        <v>522</v>
      </c>
      <c r="K1519" s="2">
        <v>718</v>
      </c>
      <c r="L1519" s="3">
        <v>0</v>
      </c>
      <c r="M1519">
        <v>0</v>
      </c>
      <c r="N1519" s="2"/>
      <c r="O1519" s="2"/>
      <c r="P1519" s="2"/>
      <c r="Q1519" s="2"/>
      <c r="R1519" s="2"/>
      <c r="S1519" s="2"/>
      <c r="T1519" s="2"/>
      <c r="U1519" s="2"/>
      <c r="V1519" s="2"/>
      <c r="W1519" s="2"/>
      <c r="X1519" s="2"/>
      <c r="Y1519" s="2"/>
    </row>
    <row r="1520" spans="1:25" ht="12" customHeight="1" x14ac:dyDescent="0.3">
      <c r="A1520" s="2" t="s">
        <v>3728</v>
      </c>
      <c r="B1520" s="2" t="s">
        <v>12</v>
      </c>
      <c r="C1520" s="2">
        <v>3429236</v>
      </c>
      <c r="D1520" s="2">
        <v>3429790</v>
      </c>
      <c r="E1520" s="2" t="s">
        <v>3729</v>
      </c>
      <c r="F1520" s="2" t="s">
        <v>14</v>
      </c>
      <c r="G1520" s="2" t="s">
        <v>3729</v>
      </c>
      <c r="H1520" s="2">
        <v>1</v>
      </c>
      <c r="I1520" s="2" t="s">
        <v>34</v>
      </c>
      <c r="J1520" s="2">
        <v>1</v>
      </c>
      <c r="K1520" s="2">
        <v>20</v>
      </c>
      <c r="L1520" s="3">
        <v>0.82463973167666005</v>
      </c>
      <c r="M1520">
        <v>0.63357541341549317</v>
      </c>
      <c r="N1520" s="2"/>
      <c r="O1520" s="2"/>
      <c r="P1520" s="2"/>
      <c r="Q1520" s="2"/>
      <c r="R1520" s="2"/>
      <c r="S1520" s="2"/>
      <c r="T1520" s="2"/>
      <c r="U1520" s="2"/>
      <c r="V1520" s="2"/>
      <c r="W1520" s="2"/>
      <c r="X1520" s="2"/>
      <c r="Y1520" s="2"/>
    </row>
    <row r="1521" spans="1:25" ht="12" customHeight="1" x14ac:dyDescent="0.3">
      <c r="A1521" s="2" t="s">
        <v>3730</v>
      </c>
      <c r="B1521" s="2" t="s">
        <v>12</v>
      </c>
      <c r="C1521" s="2">
        <v>3429766</v>
      </c>
      <c r="D1521" s="2">
        <v>3431962</v>
      </c>
      <c r="E1521" s="2" t="s">
        <v>3731</v>
      </c>
      <c r="F1521" s="2" t="s">
        <v>19</v>
      </c>
      <c r="G1521" s="2" t="s">
        <v>3732</v>
      </c>
      <c r="H1521" s="2">
        <v>4</v>
      </c>
      <c r="I1521" s="2" t="s">
        <v>20</v>
      </c>
      <c r="J1521" s="2">
        <v>27</v>
      </c>
      <c r="K1521" s="2">
        <v>27</v>
      </c>
      <c r="L1521" s="3">
        <v>1.6662815621926399</v>
      </c>
      <c r="M1521">
        <v>2.9608622721544631</v>
      </c>
      <c r="N1521" s="2"/>
      <c r="O1521" s="2"/>
      <c r="P1521" s="2"/>
      <c r="Q1521" s="2"/>
      <c r="R1521" s="2"/>
      <c r="S1521" s="2"/>
      <c r="T1521" s="2"/>
      <c r="U1521" s="2"/>
      <c r="V1521" s="2"/>
      <c r="W1521" s="2"/>
      <c r="X1521" s="2"/>
      <c r="Y1521" s="2"/>
    </row>
    <row r="1522" spans="1:25" ht="12" customHeight="1" x14ac:dyDescent="0.3">
      <c r="A1522" s="2" t="s">
        <v>3733</v>
      </c>
      <c r="B1522" s="2" t="s">
        <v>12</v>
      </c>
      <c r="C1522" s="2">
        <v>3432436</v>
      </c>
      <c r="D1522" s="2">
        <v>3433560</v>
      </c>
      <c r="E1522" s="2" t="s">
        <v>3734</v>
      </c>
      <c r="F1522" s="2" t="s">
        <v>19</v>
      </c>
      <c r="G1522" s="2" t="s">
        <v>3734</v>
      </c>
      <c r="H1522" s="2">
        <v>1</v>
      </c>
      <c r="I1522" s="2" t="s">
        <v>20</v>
      </c>
      <c r="J1522" s="2">
        <v>22</v>
      </c>
      <c r="K1522" s="2">
        <v>21</v>
      </c>
      <c r="L1522" s="3">
        <v>3.8081103544566299</v>
      </c>
      <c r="M1522">
        <v>2.8042875141038088</v>
      </c>
      <c r="N1522" s="2"/>
      <c r="O1522" s="2"/>
      <c r="P1522" s="2"/>
      <c r="Q1522" s="2"/>
      <c r="R1522" s="2"/>
      <c r="S1522" s="2"/>
      <c r="T1522" s="2"/>
      <c r="U1522" s="2"/>
      <c r="V1522" s="2"/>
      <c r="W1522" s="2"/>
      <c r="X1522" s="2"/>
      <c r="Y1522" s="2"/>
    </row>
    <row r="1523" spans="1:25" ht="12" customHeight="1" x14ac:dyDescent="0.3">
      <c r="A1523" s="2" t="s">
        <v>3735</v>
      </c>
      <c r="B1523" s="2" t="s">
        <v>12</v>
      </c>
      <c r="C1523" s="2">
        <v>3433690</v>
      </c>
      <c r="D1523" s="2">
        <v>3435161</v>
      </c>
      <c r="E1523" s="2" t="s">
        <v>3736</v>
      </c>
      <c r="F1523" s="2" t="s">
        <v>14</v>
      </c>
      <c r="G1523" s="2" t="s">
        <v>3737</v>
      </c>
      <c r="H1523" s="2">
        <v>2</v>
      </c>
      <c r="I1523" s="2" t="s">
        <v>16</v>
      </c>
      <c r="J1523" s="2">
        <v>24</v>
      </c>
      <c r="K1523" s="2">
        <v>33</v>
      </c>
      <c r="L1523" s="3">
        <v>1.0029515021855799</v>
      </c>
      <c r="M1523">
        <v>1.2493236233000871</v>
      </c>
      <c r="N1523" s="2"/>
      <c r="O1523" s="2"/>
      <c r="P1523" s="2"/>
      <c r="Q1523" s="2"/>
      <c r="R1523" s="2"/>
      <c r="S1523" s="2"/>
      <c r="T1523" s="2"/>
      <c r="U1523" s="2"/>
      <c r="V1523" s="2"/>
      <c r="W1523" s="2"/>
      <c r="X1523" s="2"/>
      <c r="Y1523" s="2"/>
    </row>
    <row r="1524" spans="1:25" ht="12" customHeight="1" x14ac:dyDescent="0.3">
      <c r="A1524" s="2" t="s">
        <v>3738</v>
      </c>
      <c r="B1524" s="2" t="s">
        <v>12</v>
      </c>
      <c r="C1524" s="2">
        <v>3435207</v>
      </c>
      <c r="D1524" s="2">
        <v>3436496</v>
      </c>
      <c r="E1524" s="2" t="s">
        <v>3739</v>
      </c>
      <c r="F1524" s="2" t="s">
        <v>14</v>
      </c>
      <c r="G1524" s="2" t="s">
        <v>3739</v>
      </c>
      <c r="H1524" s="2">
        <v>1</v>
      </c>
      <c r="I1524" s="2" t="s">
        <v>20</v>
      </c>
      <c r="J1524" s="2">
        <v>11</v>
      </c>
      <c r="K1524" s="2">
        <v>8</v>
      </c>
      <c r="L1524" s="3">
        <v>0.90214997298962296</v>
      </c>
      <c r="M1524">
        <v>3.1212478387070011</v>
      </c>
      <c r="N1524" s="2"/>
      <c r="O1524" s="2"/>
      <c r="P1524" s="2"/>
      <c r="Q1524" s="2"/>
      <c r="R1524" s="2"/>
      <c r="S1524" s="2"/>
      <c r="T1524" s="2"/>
      <c r="U1524" s="2"/>
      <c r="V1524" s="2"/>
      <c r="W1524" s="2"/>
      <c r="X1524" s="2"/>
      <c r="Y1524" s="2"/>
    </row>
    <row r="1525" spans="1:25" ht="12" customHeight="1" x14ac:dyDescent="0.3">
      <c r="A1525" s="2" t="s">
        <v>3740</v>
      </c>
      <c r="B1525" s="2" t="s">
        <v>12</v>
      </c>
      <c r="C1525" s="2">
        <v>3436518</v>
      </c>
      <c r="D1525" s="2">
        <v>3437894</v>
      </c>
      <c r="E1525" s="2" t="s">
        <v>3741</v>
      </c>
      <c r="F1525" s="2" t="s">
        <v>14</v>
      </c>
      <c r="G1525" s="2" t="s">
        <v>3741</v>
      </c>
      <c r="H1525" s="2">
        <v>1</v>
      </c>
      <c r="I1525" s="2" t="s">
        <v>20</v>
      </c>
      <c r="J1525" s="2">
        <v>6</v>
      </c>
      <c r="K1525" s="2">
        <v>19</v>
      </c>
      <c r="L1525" s="3">
        <v>0.30512629756031201</v>
      </c>
      <c r="M1525">
        <v>0.899033545767425</v>
      </c>
      <c r="N1525" s="2"/>
      <c r="O1525" s="2"/>
      <c r="P1525" s="2"/>
      <c r="Q1525" s="2"/>
      <c r="R1525" s="2"/>
      <c r="S1525" s="2"/>
      <c r="T1525" s="2"/>
      <c r="U1525" s="2"/>
      <c r="V1525" s="2"/>
      <c r="W1525" s="2"/>
      <c r="X1525" s="2"/>
      <c r="Y1525" s="2"/>
    </row>
    <row r="1526" spans="1:25" ht="12" customHeight="1" x14ac:dyDescent="0.3">
      <c r="A1526" s="2" t="s">
        <v>3742</v>
      </c>
      <c r="B1526" s="2" t="s">
        <v>12</v>
      </c>
      <c r="C1526" s="2">
        <v>3438705</v>
      </c>
      <c r="D1526" s="2">
        <v>3439509</v>
      </c>
      <c r="E1526" s="2" t="s">
        <v>3743</v>
      </c>
      <c r="F1526" s="2" t="s">
        <v>19</v>
      </c>
      <c r="G1526" s="2" t="s">
        <v>3744</v>
      </c>
      <c r="H1526" s="2">
        <v>2</v>
      </c>
      <c r="I1526" s="2" t="s">
        <v>34</v>
      </c>
      <c r="J1526" s="2">
        <v>4</v>
      </c>
      <c r="K1526" s="2">
        <v>144</v>
      </c>
      <c r="L1526" s="3">
        <v>0.95713995381828298</v>
      </c>
      <c r="M1526">
        <v>0.71062170808124814</v>
      </c>
      <c r="N1526" s="2"/>
      <c r="O1526" s="2"/>
      <c r="P1526" s="2"/>
      <c r="Q1526" s="2"/>
      <c r="R1526" s="2"/>
      <c r="S1526" s="2"/>
      <c r="T1526" s="2"/>
      <c r="U1526" s="2"/>
      <c r="V1526" s="2"/>
      <c r="W1526" s="2"/>
      <c r="X1526" s="2"/>
      <c r="Y1526" s="2"/>
    </row>
    <row r="1527" spans="1:25" ht="12" customHeight="1" x14ac:dyDescent="0.3">
      <c r="A1527" s="2" t="s">
        <v>3745</v>
      </c>
      <c r="B1527" s="2" t="s">
        <v>12</v>
      </c>
      <c r="C1527" s="2">
        <v>3439616</v>
      </c>
      <c r="D1527" s="2">
        <v>3442471</v>
      </c>
      <c r="E1527" s="2" t="s">
        <v>3746</v>
      </c>
      <c r="F1527" s="2" t="s">
        <v>19</v>
      </c>
      <c r="G1527" s="2" t="s">
        <v>3747</v>
      </c>
      <c r="H1527" s="2">
        <v>5</v>
      </c>
      <c r="I1527" s="2" t="s">
        <v>16</v>
      </c>
      <c r="J1527" s="2">
        <v>255</v>
      </c>
      <c r="K1527" s="2">
        <v>449</v>
      </c>
      <c r="L1527" s="3">
        <v>9.2621705740418907</v>
      </c>
      <c r="M1527">
        <v>1.660029968076014</v>
      </c>
      <c r="N1527" s="2"/>
      <c r="O1527" s="2"/>
      <c r="P1527" s="2"/>
      <c r="Q1527" s="2"/>
      <c r="R1527" s="2"/>
      <c r="S1527" s="2"/>
      <c r="T1527" s="2"/>
      <c r="U1527" s="2"/>
      <c r="V1527" s="2"/>
      <c r="W1527" s="2"/>
      <c r="X1527" s="2"/>
      <c r="Y1527" s="2"/>
    </row>
    <row r="1528" spans="1:25" ht="12" customHeight="1" x14ac:dyDescent="0.3">
      <c r="A1528" s="2" t="s">
        <v>3748</v>
      </c>
      <c r="B1528" s="2" t="s">
        <v>12</v>
      </c>
      <c r="C1528" s="2">
        <v>3442618</v>
      </c>
      <c r="D1528" s="2">
        <v>3448149</v>
      </c>
      <c r="E1528" s="2" t="s">
        <v>3749</v>
      </c>
      <c r="F1528" s="2" t="s">
        <v>19</v>
      </c>
      <c r="G1528" s="2" t="s">
        <v>3750</v>
      </c>
      <c r="H1528" s="2">
        <v>12</v>
      </c>
      <c r="I1528" s="2" t="s">
        <v>20</v>
      </c>
      <c r="J1528" s="2">
        <v>421</v>
      </c>
      <c r="K1528" s="2">
        <v>1954</v>
      </c>
      <c r="L1528" s="3">
        <v>2.7412942001402301</v>
      </c>
      <c r="M1528">
        <v>5.116032452287004</v>
      </c>
      <c r="N1528" s="2"/>
      <c r="O1528" s="2"/>
      <c r="P1528" s="2"/>
      <c r="Q1528" s="2"/>
      <c r="R1528" s="2"/>
      <c r="S1528" s="2"/>
      <c r="T1528" s="2"/>
      <c r="U1528" s="2"/>
      <c r="V1528" s="2"/>
      <c r="W1528" s="2"/>
      <c r="X1528" s="2"/>
      <c r="Y1528" s="2"/>
    </row>
    <row r="1529" spans="1:25" ht="12" customHeight="1" x14ac:dyDescent="0.3">
      <c r="A1529" s="2" t="s">
        <v>3751</v>
      </c>
      <c r="B1529" s="2" t="s">
        <v>12</v>
      </c>
      <c r="C1529" s="2">
        <v>3448314</v>
      </c>
      <c r="D1529" s="2">
        <v>3453270</v>
      </c>
      <c r="E1529" s="2" t="s">
        <v>3752</v>
      </c>
      <c r="F1529" s="2" t="s">
        <v>19</v>
      </c>
      <c r="G1529" s="2" t="s">
        <v>3753</v>
      </c>
      <c r="H1529" s="2">
        <v>11</v>
      </c>
      <c r="I1529" s="2" t="s">
        <v>16</v>
      </c>
      <c r="J1529" s="2">
        <v>166</v>
      </c>
      <c r="K1529" s="2">
        <v>200</v>
      </c>
      <c r="L1529" s="3">
        <v>1.2477860569191901</v>
      </c>
      <c r="M1529">
        <v>2.61605546638686</v>
      </c>
      <c r="N1529" s="2"/>
      <c r="O1529" s="2"/>
      <c r="P1529" s="2"/>
      <c r="Q1529" s="2"/>
      <c r="R1529" s="2"/>
      <c r="S1529" s="2"/>
      <c r="T1529" s="2"/>
      <c r="U1529" s="2"/>
      <c r="V1529" s="2"/>
      <c r="W1529" s="2"/>
      <c r="X1529" s="2"/>
      <c r="Y1529" s="2"/>
    </row>
    <row r="1530" spans="1:25" ht="12" customHeight="1" x14ac:dyDescent="0.3">
      <c r="A1530" s="2" t="s">
        <v>3754</v>
      </c>
      <c r="B1530" s="2" t="s">
        <v>12</v>
      </c>
      <c r="C1530" s="2">
        <v>3453508</v>
      </c>
      <c r="D1530" s="2">
        <v>3455398</v>
      </c>
      <c r="E1530" s="2" t="s">
        <v>3755</v>
      </c>
      <c r="F1530" s="2" t="s">
        <v>19</v>
      </c>
      <c r="G1530" s="2" t="s">
        <v>3756</v>
      </c>
      <c r="H1530" s="2">
        <v>2</v>
      </c>
      <c r="I1530" s="2" t="s">
        <v>16</v>
      </c>
      <c r="J1530" s="2">
        <v>1</v>
      </c>
      <c r="K1530" s="2">
        <v>7</v>
      </c>
      <c r="L1530" s="3">
        <v>1.7445044419701301</v>
      </c>
      <c r="M1530">
        <v>0.2633010820460438</v>
      </c>
      <c r="N1530" s="2"/>
      <c r="O1530" s="2"/>
      <c r="P1530" s="2"/>
      <c r="Q1530" s="2"/>
      <c r="R1530" s="2"/>
      <c r="S1530" s="2"/>
      <c r="T1530" s="2"/>
      <c r="U1530" s="2"/>
      <c r="V1530" s="2"/>
      <c r="W1530" s="2"/>
      <c r="X1530" s="2"/>
      <c r="Y1530" s="2"/>
    </row>
    <row r="1531" spans="1:25" ht="12" customHeight="1" x14ac:dyDescent="0.3">
      <c r="A1531" s="2" t="s">
        <v>3757</v>
      </c>
      <c r="B1531" s="2" t="s">
        <v>12</v>
      </c>
      <c r="C1531" s="2">
        <v>3455578</v>
      </c>
      <c r="D1531" s="2">
        <v>3466220</v>
      </c>
      <c r="E1531" s="2" t="s">
        <v>3758</v>
      </c>
      <c r="F1531" s="2" t="s">
        <v>14</v>
      </c>
      <c r="G1531" s="2" t="s">
        <v>3759</v>
      </c>
      <c r="H1531" s="2">
        <v>12</v>
      </c>
      <c r="I1531" s="2" t="s">
        <v>16</v>
      </c>
      <c r="J1531" s="2">
        <v>1</v>
      </c>
      <c r="K1531" s="2">
        <v>8</v>
      </c>
      <c r="L1531" s="3">
        <v>0</v>
      </c>
      <c r="M1531">
        <v>0</v>
      </c>
      <c r="N1531" s="2"/>
      <c r="O1531" s="2"/>
      <c r="P1531" s="2"/>
      <c r="Q1531" s="2"/>
      <c r="R1531" s="2"/>
      <c r="S1531" s="2"/>
      <c r="T1531" s="2"/>
      <c r="U1531" s="2"/>
      <c r="V1531" s="2"/>
      <c r="W1531" s="2"/>
      <c r="X1531" s="2"/>
      <c r="Y1531" s="2"/>
    </row>
    <row r="1532" spans="1:25" ht="12" customHeight="1" x14ac:dyDescent="0.3">
      <c r="A1532" s="2" t="s">
        <v>3760</v>
      </c>
      <c r="B1532" s="2" t="s">
        <v>12</v>
      </c>
      <c r="C1532" s="2">
        <v>3466249</v>
      </c>
      <c r="D1532" s="2">
        <v>3466991</v>
      </c>
      <c r="E1532" s="2" t="s">
        <v>3761</v>
      </c>
      <c r="F1532" s="2" t="s">
        <v>19</v>
      </c>
      <c r="G1532" s="2" t="s">
        <v>3762</v>
      </c>
      <c r="H1532" s="2">
        <v>2</v>
      </c>
      <c r="I1532" s="2" t="s">
        <v>20</v>
      </c>
      <c r="J1532" s="2">
        <v>2</v>
      </c>
      <c r="K1532" s="2">
        <v>14</v>
      </c>
      <c r="L1532" s="3">
        <v>0</v>
      </c>
      <c r="M1532">
        <v>0.95720716662316596</v>
      </c>
      <c r="N1532" s="2"/>
      <c r="O1532" s="2"/>
      <c r="P1532" s="2"/>
      <c r="Q1532" s="2"/>
      <c r="R1532" s="2"/>
      <c r="S1532" s="2"/>
      <c r="T1532" s="2"/>
      <c r="U1532" s="2"/>
      <c r="V1532" s="2"/>
      <c r="W1532" s="2"/>
      <c r="X1532" s="2"/>
      <c r="Y1532" s="2"/>
    </row>
    <row r="1533" spans="1:25" ht="12" customHeight="1" x14ac:dyDescent="0.3">
      <c r="A1533" s="2" t="s">
        <v>3763</v>
      </c>
      <c r="B1533" s="2" t="s">
        <v>12</v>
      </c>
      <c r="C1533" s="2">
        <v>3467160</v>
      </c>
      <c r="D1533" s="2">
        <v>3469853</v>
      </c>
      <c r="E1533" s="2" t="s">
        <v>3764</v>
      </c>
      <c r="F1533" s="2" t="s">
        <v>19</v>
      </c>
      <c r="G1533" s="2" t="s">
        <v>3764</v>
      </c>
      <c r="H1533" s="2">
        <v>1</v>
      </c>
      <c r="I1533" s="2" t="s">
        <v>16</v>
      </c>
      <c r="J1533" s="2">
        <v>2</v>
      </c>
      <c r="K1533" s="2">
        <v>4</v>
      </c>
      <c r="L1533" s="3">
        <v>0.37955629372390698</v>
      </c>
      <c r="M1533">
        <v>0.4478678126319009</v>
      </c>
      <c r="N1533" s="2"/>
      <c r="O1533" s="2"/>
      <c r="P1533" s="2"/>
      <c r="Q1533" s="2"/>
      <c r="R1533" s="2"/>
      <c r="S1533" s="2"/>
      <c r="T1533" s="2"/>
      <c r="U1533" s="2"/>
      <c r="V1533" s="2"/>
      <c r="W1533" s="2"/>
      <c r="X1533" s="2"/>
      <c r="Y1533" s="2"/>
    </row>
    <row r="1534" spans="1:25" ht="12" customHeight="1" x14ac:dyDescent="0.3">
      <c r="A1534" s="2" t="s">
        <v>3765</v>
      </c>
      <c r="B1534" s="2" t="s">
        <v>12</v>
      </c>
      <c r="C1534" s="2">
        <v>3470145</v>
      </c>
      <c r="D1534" s="2">
        <v>3474552</v>
      </c>
      <c r="E1534" s="2" t="s">
        <v>3766</v>
      </c>
      <c r="F1534" s="2" t="s">
        <v>19</v>
      </c>
      <c r="G1534" s="2" t="s">
        <v>3767</v>
      </c>
      <c r="H1534" s="2">
        <v>4</v>
      </c>
      <c r="I1534" s="2" t="s">
        <v>16</v>
      </c>
      <c r="J1534" s="2">
        <v>99</v>
      </c>
      <c r="K1534" s="2">
        <v>323</v>
      </c>
      <c r="L1534" s="3">
        <v>3.5362658820649</v>
      </c>
      <c r="M1534">
        <v>0</v>
      </c>
      <c r="N1534" s="2"/>
      <c r="O1534" s="2"/>
      <c r="P1534" s="2"/>
      <c r="Q1534" s="2"/>
      <c r="R1534" s="2"/>
      <c r="S1534" s="2"/>
      <c r="T1534" s="2"/>
      <c r="U1534" s="2"/>
      <c r="V1534" s="2"/>
      <c r="W1534" s="2"/>
      <c r="X1534" s="2"/>
      <c r="Y1534" s="2"/>
    </row>
    <row r="1535" spans="1:25" ht="12" customHeight="1" x14ac:dyDescent="0.3">
      <c r="A1535" s="2" t="s">
        <v>3768</v>
      </c>
      <c r="B1535" s="2" t="s">
        <v>12</v>
      </c>
      <c r="C1535" s="2">
        <v>3474678</v>
      </c>
      <c r="D1535" s="2">
        <v>3476440</v>
      </c>
      <c r="E1535" s="2" t="s">
        <v>3769</v>
      </c>
      <c r="F1535" s="2" t="s">
        <v>19</v>
      </c>
      <c r="G1535" s="2" t="s">
        <v>3770</v>
      </c>
      <c r="H1535" s="2">
        <v>4</v>
      </c>
      <c r="I1535" s="2" t="s">
        <v>20</v>
      </c>
      <c r="J1535" s="2">
        <v>5</v>
      </c>
      <c r="K1535" s="2">
        <v>92</v>
      </c>
      <c r="L1535" s="3">
        <v>1.85745569669336</v>
      </c>
      <c r="M1535">
        <v>1.3494386407394821</v>
      </c>
      <c r="N1535" s="2"/>
      <c r="O1535" s="2"/>
      <c r="P1535" s="2"/>
      <c r="Q1535" s="2"/>
      <c r="R1535" s="2"/>
      <c r="S1535" s="2"/>
      <c r="T1535" s="2"/>
      <c r="U1535" s="2"/>
      <c r="V1535" s="2"/>
      <c r="W1535" s="2"/>
      <c r="X1535" s="2"/>
      <c r="Y1535" s="2"/>
    </row>
    <row r="1536" spans="1:25" ht="12" customHeight="1" x14ac:dyDescent="0.3">
      <c r="A1536" s="2" t="s">
        <v>3771</v>
      </c>
      <c r="B1536" s="2" t="s">
        <v>12</v>
      </c>
      <c r="C1536" s="2">
        <v>3476607</v>
      </c>
      <c r="D1536" s="2">
        <v>3477419</v>
      </c>
      <c r="E1536" s="2" t="s">
        <v>3772</v>
      </c>
      <c r="F1536" s="2" t="s">
        <v>19</v>
      </c>
      <c r="G1536" s="2" t="s">
        <v>3772</v>
      </c>
      <c r="H1536" s="2">
        <v>1</v>
      </c>
      <c r="I1536" s="2" t="s">
        <v>190</v>
      </c>
      <c r="J1536" s="2">
        <v>5</v>
      </c>
      <c r="K1536" s="2">
        <v>38</v>
      </c>
      <c r="L1536" s="3">
        <v>0.51230421566395201</v>
      </c>
      <c r="M1536">
        <v>1.4420338214877571</v>
      </c>
      <c r="N1536" s="2"/>
      <c r="O1536" s="2"/>
      <c r="P1536" s="2"/>
      <c r="Q1536" s="2"/>
      <c r="R1536" s="2"/>
      <c r="S1536" s="2"/>
      <c r="T1536" s="2"/>
      <c r="U1536" s="2"/>
      <c r="V1536" s="2"/>
      <c r="W1536" s="2"/>
      <c r="X1536" s="2"/>
      <c r="Y1536" s="2"/>
    </row>
    <row r="1537" spans="1:25" ht="12" customHeight="1" x14ac:dyDescent="0.3">
      <c r="A1537" s="2" t="s">
        <v>3773</v>
      </c>
      <c r="B1537" s="2" t="s">
        <v>12</v>
      </c>
      <c r="C1537" s="2">
        <v>3477907</v>
      </c>
      <c r="D1537" s="2">
        <v>3478497</v>
      </c>
      <c r="E1537" s="2" t="s">
        <v>3774</v>
      </c>
      <c r="F1537" s="2" t="s">
        <v>19</v>
      </c>
      <c r="G1537" s="2" t="s">
        <v>3774</v>
      </c>
      <c r="H1537" s="2">
        <v>1</v>
      </c>
      <c r="I1537" s="2" t="s">
        <v>20</v>
      </c>
      <c r="J1537" s="2">
        <v>15</v>
      </c>
      <c r="K1537" s="2">
        <v>28</v>
      </c>
      <c r="L1537" s="3">
        <v>1.8460597913105801</v>
      </c>
      <c r="M1537">
        <v>0.79034826049598761</v>
      </c>
      <c r="N1537" s="2"/>
      <c r="O1537" s="2"/>
      <c r="P1537" s="2"/>
      <c r="Q1537" s="2"/>
      <c r="R1537" s="2"/>
      <c r="S1537" s="2"/>
      <c r="T1537" s="2"/>
      <c r="U1537" s="2"/>
      <c r="V1537" s="2"/>
      <c r="W1537" s="2"/>
      <c r="X1537" s="2"/>
      <c r="Y1537" s="2"/>
    </row>
    <row r="1538" spans="1:25" ht="12" customHeight="1" x14ac:dyDescent="0.3">
      <c r="A1538" s="2" t="s">
        <v>3775</v>
      </c>
      <c r="B1538" s="2" t="s">
        <v>12</v>
      </c>
      <c r="C1538" s="2">
        <v>3478592</v>
      </c>
      <c r="D1538" s="2">
        <v>3481161</v>
      </c>
      <c r="E1538" s="2" t="s">
        <v>3776</v>
      </c>
      <c r="F1538" s="2" t="s">
        <v>19</v>
      </c>
      <c r="G1538" s="2" t="s">
        <v>3777</v>
      </c>
      <c r="H1538" s="2">
        <v>3</v>
      </c>
      <c r="I1538" s="2" t="s">
        <v>20</v>
      </c>
      <c r="J1538" s="2">
        <v>15</v>
      </c>
      <c r="K1538" s="2">
        <v>12</v>
      </c>
      <c r="L1538" s="3">
        <v>1.06675707111148</v>
      </c>
      <c r="M1538">
        <v>0.68301398246434653</v>
      </c>
      <c r="N1538" s="2"/>
      <c r="O1538" s="2"/>
      <c r="P1538" s="2"/>
      <c r="Q1538" s="2"/>
      <c r="R1538" s="2"/>
      <c r="S1538" s="2"/>
      <c r="T1538" s="2"/>
      <c r="U1538" s="2"/>
      <c r="V1538" s="2"/>
      <c r="W1538" s="2"/>
      <c r="X1538" s="2"/>
      <c r="Y1538" s="2"/>
    </row>
    <row r="1539" spans="1:25" ht="12" customHeight="1" x14ac:dyDescent="0.3">
      <c r="A1539" s="2" t="s">
        <v>3778</v>
      </c>
      <c r="B1539" s="2" t="s">
        <v>12</v>
      </c>
      <c r="C1539" s="2">
        <v>3481289</v>
      </c>
      <c r="D1539" s="2">
        <v>3484436</v>
      </c>
      <c r="E1539" s="2" t="s">
        <v>3779</v>
      </c>
      <c r="F1539" s="2" t="s">
        <v>14</v>
      </c>
      <c r="G1539" s="2" t="s">
        <v>3780</v>
      </c>
      <c r="H1539" s="2">
        <v>3</v>
      </c>
      <c r="I1539" s="2" t="s">
        <v>20</v>
      </c>
      <c r="J1539" s="2">
        <v>7</v>
      </c>
      <c r="K1539" s="2">
        <v>11</v>
      </c>
      <c r="L1539" s="3">
        <v>1.52108736469538</v>
      </c>
      <c r="M1539">
        <v>1.3965558066359209</v>
      </c>
      <c r="N1539" s="2"/>
      <c r="O1539" s="2"/>
      <c r="P1539" s="2"/>
      <c r="Q1539" s="2"/>
      <c r="R1539" s="2"/>
      <c r="S1539" s="2"/>
      <c r="T1539" s="2"/>
      <c r="U1539" s="2"/>
      <c r="V1539" s="2"/>
      <c r="W1539" s="2"/>
      <c r="X1539" s="2"/>
      <c r="Y1539" s="2"/>
    </row>
    <row r="1540" spans="1:25" ht="12" customHeight="1" x14ac:dyDescent="0.3">
      <c r="A1540" s="2" t="s">
        <v>3781</v>
      </c>
      <c r="B1540" s="2" t="s">
        <v>12</v>
      </c>
      <c r="C1540" s="2">
        <v>3484490</v>
      </c>
      <c r="D1540" s="2">
        <v>3485359</v>
      </c>
      <c r="E1540" s="2" t="s">
        <v>3782</v>
      </c>
      <c r="F1540" s="2" t="s">
        <v>14</v>
      </c>
      <c r="G1540" s="2" t="s">
        <v>3782</v>
      </c>
      <c r="H1540" s="2">
        <v>1</v>
      </c>
      <c r="I1540" s="2" t="s">
        <v>20</v>
      </c>
      <c r="J1540" s="2">
        <v>6</v>
      </c>
      <c r="K1540" s="2">
        <v>3</v>
      </c>
      <c r="L1540" s="3">
        <v>2.4489117430501</v>
      </c>
      <c r="M1540">
        <v>0.52961202390836659</v>
      </c>
      <c r="N1540" s="2"/>
      <c r="O1540" s="2"/>
      <c r="P1540" s="2"/>
      <c r="Q1540" s="2"/>
      <c r="R1540" s="2"/>
      <c r="S1540" s="2"/>
      <c r="T1540" s="2"/>
      <c r="U1540" s="2"/>
      <c r="V1540" s="2"/>
      <c r="W1540" s="2"/>
      <c r="X1540" s="2"/>
      <c r="Y1540" s="2"/>
    </row>
    <row r="1541" spans="1:25" ht="12" customHeight="1" x14ac:dyDescent="0.3">
      <c r="A1541" s="2" t="s">
        <v>3783</v>
      </c>
      <c r="B1541" s="2" t="s">
        <v>12</v>
      </c>
      <c r="C1541" s="2">
        <v>3486120</v>
      </c>
      <c r="D1541" s="2">
        <v>3486752</v>
      </c>
      <c r="E1541" s="2" t="s">
        <v>3784</v>
      </c>
      <c r="F1541" s="2" t="s">
        <v>14</v>
      </c>
      <c r="G1541" s="2" t="s">
        <v>3784</v>
      </c>
      <c r="H1541" s="2">
        <v>1</v>
      </c>
      <c r="I1541" s="2" t="s">
        <v>16</v>
      </c>
      <c r="J1541" s="2">
        <v>23</v>
      </c>
      <c r="K1541" s="2">
        <v>20</v>
      </c>
      <c r="L1541" s="3">
        <v>2.3068869736267099</v>
      </c>
      <c r="M1541">
        <v>0.77740758622242911</v>
      </c>
      <c r="N1541" s="2"/>
      <c r="O1541" s="2"/>
      <c r="P1541" s="2"/>
      <c r="Q1541" s="2"/>
      <c r="R1541" s="2"/>
      <c r="S1541" s="2"/>
      <c r="T1541" s="2"/>
      <c r="U1541" s="2"/>
      <c r="V1541" s="2"/>
      <c r="W1541" s="2"/>
      <c r="X1541" s="2"/>
      <c r="Y1541" s="2"/>
    </row>
    <row r="1542" spans="1:25" ht="12" customHeight="1" x14ac:dyDescent="0.3">
      <c r="A1542" s="2" t="s">
        <v>3785</v>
      </c>
      <c r="B1542" s="2" t="s">
        <v>12</v>
      </c>
      <c r="C1542" s="2">
        <v>3486791</v>
      </c>
      <c r="D1542" s="2">
        <v>3488893</v>
      </c>
      <c r="E1542" s="2" t="s">
        <v>3786</v>
      </c>
      <c r="F1542" s="2" t="s">
        <v>14</v>
      </c>
      <c r="G1542" s="2" t="s">
        <v>3786</v>
      </c>
      <c r="H1542" s="2">
        <v>1</v>
      </c>
      <c r="I1542" s="2" t="s">
        <v>20</v>
      </c>
      <c r="J1542" s="2">
        <v>3</v>
      </c>
      <c r="K1542" s="2">
        <v>3</v>
      </c>
      <c r="L1542" s="3">
        <v>3.2946910725362701</v>
      </c>
      <c r="M1542">
        <v>0.70913373163188675</v>
      </c>
      <c r="N1542" s="2"/>
      <c r="O1542" s="2"/>
      <c r="P1542" s="2"/>
      <c r="Q1542" s="2"/>
      <c r="R1542" s="2"/>
      <c r="S1542" s="2"/>
      <c r="T1542" s="2"/>
      <c r="U1542" s="2"/>
      <c r="V1542" s="2"/>
      <c r="W1542" s="2"/>
      <c r="X1542" s="2"/>
      <c r="Y1542" s="2"/>
    </row>
    <row r="1543" spans="1:25" ht="12" customHeight="1" x14ac:dyDescent="0.3">
      <c r="A1543" s="2" t="s">
        <v>3787</v>
      </c>
      <c r="B1543" s="2" t="s">
        <v>12</v>
      </c>
      <c r="C1543" s="2">
        <v>3488960</v>
      </c>
      <c r="D1543" s="2">
        <v>3490180</v>
      </c>
      <c r="E1543" s="2" t="s">
        <v>3788</v>
      </c>
      <c r="F1543" s="2" t="s">
        <v>19</v>
      </c>
      <c r="G1543" s="2" t="s">
        <v>3788</v>
      </c>
      <c r="H1543" s="2">
        <v>1</v>
      </c>
      <c r="I1543" s="2" t="s">
        <v>16</v>
      </c>
      <c r="J1543" s="2">
        <v>0</v>
      </c>
      <c r="K1543" s="2">
        <v>2</v>
      </c>
      <c r="L1543" s="3">
        <v>0.92197842030176402</v>
      </c>
      <c r="M1543">
        <v>0.3669751201554699</v>
      </c>
      <c r="N1543" s="2"/>
      <c r="O1543" s="2"/>
      <c r="P1543" s="2"/>
      <c r="Q1543" s="2"/>
      <c r="R1543" s="2"/>
      <c r="S1543" s="2"/>
      <c r="T1543" s="2"/>
      <c r="U1543" s="2"/>
      <c r="V1543" s="2"/>
      <c r="W1543" s="2"/>
      <c r="X1543" s="2"/>
      <c r="Y1543" s="2"/>
    </row>
    <row r="1544" spans="1:25" ht="12" customHeight="1" x14ac:dyDescent="0.3">
      <c r="A1544" s="2" t="s">
        <v>3789</v>
      </c>
      <c r="B1544" s="2" t="s">
        <v>12</v>
      </c>
      <c r="C1544" s="2">
        <v>3490266</v>
      </c>
      <c r="D1544" s="2">
        <v>3491620</v>
      </c>
      <c r="E1544" s="2" t="s">
        <v>3790</v>
      </c>
      <c r="F1544" s="2" t="s">
        <v>19</v>
      </c>
      <c r="G1544" s="2" t="s">
        <v>3791</v>
      </c>
      <c r="H1544" s="2">
        <v>3</v>
      </c>
      <c r="I1544" s="2" t="s">
        <v>16</v>
      </c>
      <c r="J1544" s="2">
        <v>2</v>
      </c>
      <c r="K1544" s="2">
        <v>17</v>
      </c>
      <c r="L1544" s="3">
        <v>3.7345288227193398</v>
      </c>
      <c r="M1544">
        <v>1.0348969420590191</v>
      </c>
      <c r="N1544" s="2"/>
      <c r="O1544" s="2"/>
      <c r="P1544" s="2"/>
      <c r="Q1544" s="2"/>
      <c r="R1544" s="2"/>
      <c r="S1544" s="2"/>
      <c r="T1544" s="2"/>
      <c r="U1544" s="2"/>
      <c r="V1544" s="2"/>
      <c r="W1544" s="2"/>
      <c r="X1544" s="2"/>
      <c r="Y1544" s="2"/>
    </row>
    <row r="1545" spans="1:25" ht="12" customHeight="1" x14ac:dyDescent="0.3">
      <c r="A1545" s="2" t="s">
        <v>3792</v>
      </c>
      <c r="B1545" s="2" t="s">
        <v>12</v>
      </c>
      <c r="C1545" s="2">
        <v>3491725</v>
      </c>
      <c r="D1545" s="2">
        <v>3492297</v>
      </c>
      <c r="E1545" s="2" t="s">
        <v>3793</v>
      </c>
      <c r="F1545" s="2" t="s">
        <v>19</v>
      </c>
      <c r="G1545" s="2" t="s">
        <v>3793</v>
      </c>
      <c r="H1545" s="2">
        <v>1</v>
      </c>
      <c r="I1545" s="2" t="s">
        <v>16</v>
      </c>
      <c r="J1545" s="2">
        <v>0</v>
      </c>
      <c r="K1545" s="2">
        <v>11</v>
      </c>
      <c r="L1545" s="3">
        <v>1.8213551101998799</v>
      </c>
      <c r="M1545">
        <v>1.170145372741848</v>
      </c>
      <c r="N1545" s="2"/>
      <c r="O1545" s="2"/>
      <c r="P1545" s="2"/>
      <c r="Q1545" s="2"/>
      <c r="R1545" s="2"/>
      <c r="S1545" s="2"/>
      <c r="T1545" s="2"/>
      <c r="U1545" s="2"/>
      <c r="V1545" s="2"/>
      <c r="W1545" s="2"/>
      <c r="X1545" s="2"/>
      <c r="Y1545" s="2"/>
    </row>
    <row r="1546" spans="1:25" ht="12" customHeight="1" x14ac:dyDescent="0.3">
      <c r="A1546" s="2" t="s">
        <v>3794</v>
      </c>
      <c r="B1546" s="2" t="s">
        <v>12</v>
      </c>
      <c r="C1546" s="2">
        <v>3492568</v>
      </c>
      <c r="D1546" s="2">
        <v>3493749</v>
      </c>
      <c r="E1546" s="2" t="s">
        <v>3795</v>
      </c>
      <c r="F1546" s="2" t="s">
        <v>14</v>
      </c>
      <c r="G1546" s="2" t="s">
        <v>3795</v>
      </c>
      <c r="H1546" s="2">
        <v>1</v>
      </c>
      <c r="I1546" s="2" t="s">
        <v>20</v>
      </c>
      <c r="J1546" s="2">
        <v>0</v>
      </c>
      <c r="K1546" s="2">
        <v>1</v>
      </c>
      <c r="L1546" s="3">
        <v>0.85066189546756799</v>
      </c>
      <c r="M1546">
        <v>0.92911193266683234</v>
      </c>
      <c r="N1546" s="2"/>
      <c r="O1546" s="2"/>
      <c r="P1546" s="2"/>
      <c r="Q1546" s="2"/>
      <c r="R1546" s="2"/>
      <c r="S1546" s="2"/>
      <c r="T1546" s="2"/>
      <c r="U1546" s="2"/>
      <c r="V1546" s="2"/>
      <c r="W1546" s="2"/>
      <c r="X1546" s="2"/>
      <c r="Y1546" s="2"/>
    </row>
    <row r="1547" spans="1:25" ht="12" customHeight="1" x14ac:dyDescent="0.3">
      <c r="A1547" s="2" t="s">
        <v>3796</v>
      </c>
      <c r="B1547" s="2" t="s">
        <v>12</v>
      </c>
      <c r="C1547" s="2">
        <v>3494011</v>
      </c>
      <c r="D1547" s="2">
        <v>3499201</v>
      </c>
      <c r="E1547" s="2" t="s">
        <v>3797</v>
      </c>
      <c r="F1547" s="2" t="s">
        <v>14</v>
      </c>
      <c r="G1547" s="2" t="s">
        <v>3798</v>
      </c>
      <c r="H1547" s="2">
        <v>4</v>
      </c>
      <c r="I1547" s="2" t="s">
        <v>16</v>
      </c>
      <c r="J1547" s="2">
        <v>1</v>
      </c>
      <c r="K1547" s="2">
        <v>11</v>
      </c>
      <c r="L1547" s="3">
        <v>0</v>
      </c>
      <c r="M1547">
        <v>1.0650005292756839</v>
      </c>
      <c r="N1547" s="2"/>
      <c r="O1547" s="2"/>
      <c r="P1547" s="2"/>
      <c r="Q1547" s="2"/>
      <c r="R1547" s="2"/>
      <c r="S1547" s="2"/>
      <c r="T1547" s="2"/>
      <c r="U1547" s="2"/>
      <c r="V1547" s="2"/>
      <c r="W1547" s="2"/>
      <c r="X1547" s="2"/>
      <c r="Y1547" s="2"/>
    </row>
    <row r="1548" spans="1:25" ht="12" customHeight="1" x14ac:dyDescent="0.3">
      <c r="A1548" s="2" t="s">
        <v>3799</v>
      </c>
      <c r="B1548" s="2" t="s">
        <v>12</v>
      </c>
      <c r="C1548" s="2">
        <v>3499910</v>
      </c>
      <c r="D1548" s="2">
        <v>3504783</v>
      </c>
      <c r="E1548" s="2" t="s">
        <v>3800</v>
      </c>
      <c r="F1548" s="2" t="s">
        <v>14</v>
      </c>
      <c r="G1548" s="2" t="s">
        <v>3801</v>
      </c>
      <c r="H1548" s="2">
        <v>5</v>
      </c>
      <c r="I1548" s="2" t="s">
        <v>16</v>
      </c>
      <c r="J1548" s="2">
        <v>3</v>
      </c>
      <c r="K1548" s="2">
        <v>10</v>
      </c>
      <c r="L1548" s="3">
        <v>0</v>
      </c>
      <c r="M1548">
        <v>0</v>
      </c>
      <c r="N1548" s="2"/>
      <c r="O1548" s="2"/>
      <c r="P1548" s="2"/>
      <c r="Q1548" s="2"/>
      <c r="R1548" s="2"/>
      <c r="S1548" s="2"/>
      <c r="T1548" s="2"/>
      <c r="U1548" s="2"/>
      <c r="V1548" s="2"/>
      <c r="W1548" s="2"/>
      <c r="X1548" s="2"/>
      <c r="Y1548" s="2"/>
    </row>
    <row r="1549" spans="1:25" ht="12" customHeight="1" x14ac:dyDescent="0.3">
      <c r="A1549" s="2" t="s">
        <v>3802</v>
      </c>
      <c r="B1549" s="2" t="s">
        <v>12</v>
      </c>
      <c r="C1549" s="2">
        <v>3504935</v>
      </c>
      <c r="D1549" s="2">
        <v>3510976</v>
      </c>
      <c r="E1549" s="2" t="s">
        <v>3803</v>
      </c>
      <c r="F1549" s="2" t="s">
        <v>19</v>
      </c>
      <c r="G1549" s="2" t="s">
        <v>3804</v>
      </c>
      <c r="H1549" s="2">
        <v>6</v>
      </c>
      <c r="I1549" s="2" t="s">
        <v>20</v>
      </c>
      <c r="J1549" s="2">
        <v>1</v>
      </c>
      <c r="K1549" s="2">
        <v>8</v>
      </c>
      <c r="L1549" s="3">
        <v>0</v>
      </c>
      <c r="M1549">
        <v>0</v>
      </c>
      <c r="N1549" s="2"/>
      <c r="O1549" s="2"/>
      <c r="P1549" s="2"/>
      <c r="Q1549" s="2"/>
      <c r="R1549" s="2"/>
      <c r="S1549" s="2"/>
      <c r="T1549" s="2"/>
      <c r="U1549" s="2"/>
      <c r="V1549" s="2"/>
      <c r="W1549" s="2"/>
      <c r="X1549" s="2"/>
      <c r="Y1549" s="2"/>
    </row>
    <row r="1550" spans="1:25" ht="12" customHeight="1" x14ac:dyDescent="0.3">
      <c r="A1550" s="2" t="s">
        <v>3805</v>
      </c>
      <c r="B1550" s="2" t="s">
        <v>12</v>
      </c>
      <c r="C1550" s="2">
        <v>3511060</v>
      </c>
      <c r="D1550" s="2">
        <v>3512344</v>
      </c>
      <c r="E1550" s="2" t="s">
        <v>3806</v>
      </c>
      <c r="F1550" s="2" t="s">
        <v>19</v>
      </c>
      <c r="G1550" s="2" t="s">
        <v>3807</v>
      </c>
      <c r="H1550" s="2">
        <v>2</v>
      </c>
      <c r="I1550" s="2" t="s">
        <v>20</v>
      </c>
      <c r="J1550" s="2">
        <v>0</v>
      </c>
      <c r="K1550" s="2">
        <v>11</v>
      </c>
      <c r="L1550" s="3">
        <v>0.92610931529708596</v>
      </c>
      <c r="M1550">
        <v>0.19376048826925241</v>
      </c>
      <c r="N1550" s="2"/>
      <c r="O1550" s="2"/>
      <c r="P1550" s="2"/>
      <c r="Q1550" s="2"/>
      <c r="R1550" s="2"/>
      <c r="S1550" s="2"/>
      <c r="T1550" s="2"/>
      <c r="U1550" s="2"/>
      <c r="V1550" s="2"/>
      <c r="W1550" s="2"/>
      <c r="X1550" s="2"/>
      <c r="Y1550" s="2"/>
    </row>
    <row r="1551" spans="1:25" ht="12" customHeight="1" x14ac:dyDescent="0.3">
      <c r="A1551" s="2" t="s">
        <v>3808</v>
      </c>
      <c r="B1551" s="2" t="s">
        <v>12</v>
      </c>
      <c r="C1551" s="2">
        <v>3512634</v>
      </c>
      <c r="D1551" s="2">
        <v>3519064</v>
      </c>
      <c r="E1551" s="2" t="s">
        <v>3809</v>
      </c>
      <c r="F1551" s="2" t="s">
        <v>19</v>
      </c>
      <c r="G1551" s="2" t="s">
        <v>3810</v>
      </c>
      <c r="H1551" s="2">
        <v>7</v>
      </c>
      <c r="I1551" s="2" t="s">
        <v>16</v>
      </c>
      <c r="J1551" s="2">
        <v>30</v>
      </c>
      <c r="K1551" s="2">
        <v>110</v>
      </c>
      <c r="L1551" s="3">
        <v>0.331783586614666</v>
      </c>
      <c r="M1551">
        <v>1.855105866260919</v>
      </c>
      <c r="N1551" s="2"/>
      <c r="O1551" s="2"/>
      <c r="P1551" s="2"/>
      <c r="Q1551" s="2"/>
      <c r="R1551" s="2"/>
      <c r="S1551" s="2"/>
      <c r="T1551" s="2"/>
      <c r="U1551" s="2"/>
      <c r="V1551" s="2"/>
      <c r="W1551" s="2"/>
      <c r="X1551" s="2"/>
      <c r="Y1551" s="2"/>
    </row>
    <row r="1552" spans="1:25" ht="12" customHeight="1" x14ac:dyDescent="0.3">
      <c r="A1552" s="2" t="s">
        <v>3811</v>
      </c>
      <c r="B1552" s="2" t="s">
        <v>12</v>
      </c>
      <c r="C1552" s="2">
        <v>3519465</v>
      </c>
      <c r="D1552" s="2">
        <v>3520703</v>
      </c>
      <c r="E1552" s="2" t="s">
        <v>3812</v>
      </c>
      <c r="F1552" s="2" t="s">
        <v>19</v>
      </c>
      <c r="G1552" s="2" t="s">
        <v>3812</v>
      </c>
      <c r="H1552" s="2">
        <v>1</v>
      </c>
      <c r="I1552" s="2" t="s">
        <v>20</v>
      </c>
      <c r="J1552" s="2">
        <v>0</v>
      </c>
      <c r="K1552" s="2">
        <v>1</v>
      </c>
      <c r="L1552" s="3">
        <v>0.61641642375978201</v>
      </c>
      <c r="M1552">
        <v>0.28178155193917281</v>
      </c>
      <c r="N1552" s="2"/>
      <c r="O1552" s="2"/>
      <c r="P1552" s="2"/>
      <c r="Q1552" s="2"/>
      <c r="R1552" s="2"/>
      <c r="S1552" s="2"/>
      <c r="T1552" s="2"/>
      <c r="U1552" s="2"/>
      <c r="V1552" s="2"/>
      <c r="W1552" s="2"/>
      <c r="X1552" s="2"/>
      <c r="Y1552" s="2"/>
    </row>
    <row r="1553" spans="1:25" ht="12" customHeight="1" x14ac:dyDescent="0.3">
      <c r="A1553" s="2" t="s">
        <v>3813</v>
      </c>
      <c r="B1553" s="2" t="s">
        <v>12</v>
      </c>
      <c r="C1553" s="2">
        <v>3520615</v>
      </c>
      <c r="D1553" s="2">
        <v>3522751</v>
      </c>
      <c r="E1553" s="2" t="s">
        <v>3814</v>
      </c>
      <c r="F1553" s="2" t="s">
        <v>19</v>
      </c>
      <c r="G1553" s="2" t="s">
        <v>3815</v>
      </c>
      <c r="H1553" s="2">
        <v>4</v>
      </c>
      <c r="I1553" s="2" t="s">
        <v>40</v>
      </c>
      <c r="J1553" s="2">
        <v>2</v>
      </c>
      <c r="K1553" s="2">
        <v>3</v>
      </c>
      <c r="L1553" s="3">
        <v>1.83302091544622</v>
      </c>
      <c r="M1553">
        <v>0</v>
      </c>
      <c r="N1553" s="2"/>
      <c r="O1553" s="2"/>
      <c r="P1553" s="2"/>
      <c r="Q1553" s="2"/>
      <c r="R1553" s="2"/>
      <c r="S1553" s="2"/>
      <c r="T1553" s="2"/>
      <c r="U1553" s="2"/>
      <c r="V1553" s="2"/>
      <c r="W1553" s="2"/>
      <c r="X1553" s="2"/>
      <c r="Y1553" s="2"/>
    </row>
    <row r="1554" spans="1:25" ht="12" customHeight="1" x14ac:dyDescent="0.3">
      <c r="A1554" s="2" t="s">
        <v>3816</v>
      </c>
      <c r="B1554" s="2" t="s">
        <v>12</v>
      </c>
      <c r="C1554" s="2">
        <v>3522871</v>
      </c>
      <c r="D1554" s="2">
        <v>3525423</v>
      </c>
      <c r="E1554" s="2" t="s">
        <v>3817</v>
      </c>
      <c r="F1554" s="2" t="s">
        <v>14</v>
      </c>
      <c r="G1554" s="2" t="s">
        <v>3817</v>
      </c>
      <c r="H1554" s="2">
        <v>1</v>
      </c>
      <c r="I1554" s="2" t="s">
        <v>20</v>
      </c>
      <c r="J1554" s="2">
        <v>1</v>
      </c>
      <c r="K1554" s="2">
        <v>6</v>
      </c>
      <c r="L1554" s="3">
        <v>0.27560726414097098</v>
      </c>
      <c r="M1554">
        <v>0.91181008512209449</v>
      </c>
      <c r="N1554" s="2"/>
      <c r="O1554" s="2"/>
      <c r="P1554" s="2"/>
      <c r="Q1554" s="2"/>
      <c r="R1554" s="2"/>
      <c r="S1554" s="2"/>
      <c r="T1554" s="2"/>
      <c r="U1554" s="2"/>
      <c r="V1554" s="2"/>
      <c r="W1554" s="2"/>
      <c r="X1554" s="2"/>
      <c r="Y1554" s="2"/>
    </row>
    <row r="1555" spans="1:25" ht="12" customHeight="1" x14ac:dyDescent="0.3">
      <c r="A1555" s="2" t="s">
        <v>3818</v>
      </c>
      <c r="B1555" s="2" t="s">
        <v>12</v>
      </c>
      <c r="C1555" s="2">
        <v>3525589</v>
      </c>
      <c r="D1555" s="2">
        <v>3526149</v>
      </c>
      <c r="E1555" s="2" t="s">
        <v>3819</v>
      </c>
      <c r="F1555" s="2" t="s">
        <v>19</v>
      </c>
      <c r="G1555" s="2" t="s">
        <v>3819</v>
      </c>
      <c r="H1555" s="2">
        <v>1</v>
      </c>
      <c r="I1555" s="2" t="s">
        <v>20</v>
      </c>
      <c r="J1555" s="2">
        <v>1</v>
      </c>
      <c r="K1555" s="2">
        <v>7</v>
      </c>
      <c r="L1555" s="3">
        <v>0.98362721433753697</v>
      </c>
      <c r="M1555">
        <v>0.95899378325841389</v>
      </c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</row>
    <row r="1556" spans="1:25" ht="12" customHeight="1" x14ac:dyDescent="0.3">
      <c r="A1556" s="2" t="s">
        <v>3820</v>
      </c>
      <c r="B1556" s="2" t="s">
        <v>12</v>
      </c>
      <c r="C1556" s="2">
        <v>3526469</v>
      </c>
      <c r="D1556" s="2">
        <v>3528604</v>
      </c>
      <c r="E1556" s="2" t="s">
        <v>3821</v>
      </c>
      <c r="F1556" s="2" t="s">
        <v>14</v>
      </c>
      <c r="G1556" s="2" t="s">
        <v>3821</v>
      </c>
      <c r="H1556" s="2">
        <v>1</v>
      </c>
      <c r="I1556" s="2" t="s">
        <v>20</v>
      </c>
      <c r="J1556" s="2">
        <v>0</v>
      </c>
      <c r="K1556" s="2">
        <v>25</v>
      </c>
      <c r="L1556" s="3">
        <v>1.0249377446238199</v>
      </c>
      <c r="M1556">
        <v>0.75398792779024815</v>
      </c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</row>
    <row r="1557" spans="1:25" ht="12" customHeight="1" x14ac:dyDescent="0.3">
      <c r="A1557" s="2" t="s">
        <v>3822</v>
      </c>
      <c r="B1557" s="2" t="s">
        <v>12</v>
      </c>
      <c r="C1557" s="2">
        <v>3528669</v>
      </c>
      <c r="D1557" s="2">
        <v>3530652</v>
      </c>
      <c r="E1557" s="2" t="s">
        <v>3823</v>
      </c>
      <c r="F1557" s="2" t="s">
        <v>14</v>
      </c>
      <c r="G1557" s="2" t="s">
        <v>3824</v>
      </c>
      <c r="H1557" s="2">
        <v>3</v>
      </c>
      <c r="I1557" s="2" t="s">
        <v>34</v>
      </c>
      <c r="J1557" s="2">
        <v>3</v>
      </c>
      <c r="K1557" s="2">
        <v>218</v>
      </c>
      <c r="L1557" s="3">
        <v>0.44580818889440899</v>
      </c>
      <c r="M1557">
        <v>0.55119445389883004</v>
      </c>
      <c r="N1557" s="2"/>
      <c r="O1557" s="2"/>
      <c r="P1557" s="2"/>
      <c r="Q1557" s="2"/>
      <c r="R1557" s="2"/>
      <c r="S1557" s="2"/>
      <c r="T1557" s="2"/>
      <c r="U1557" s="2"/>
      <c r="V1557" s="2"/>
      <c r="W1557" s="2"/>
      <c r="X1557" s="2"/>
      <c r="Y1557" s="2"/>
    </row>
    <row r="1558" spans="1:25" ht="12" customHeight="1" x14ac:dyDescent="0.3">
      <c r="A1558" s="2" t="s">
        <v>3825</v>
      </c>
      <c r="B1558" s="2" t="s">
        <v>12</v>
      </c>
      <c r="C1558" s="2">
        <v>3530715</v>
      </c>
      <c r="D1558" s="2">
        <v>3532439</v>
      </c>
      <c r="E1558" s="2" t="s">
        <v>3826</v>
      </c>
      <c r="F1558" s="2" t="s">
        <v>19</v>
      </c>
      <c r="G1558" s="2" t="s">
        <v>3826</v>
      </c>
      <c r="H1558" s="2">
        <v>1</v>
      </c>
      <c r="I1558" s="2" t="s">
        <v>20</v>
      </c>
      <c r="J1558" s="2">
        <v>1</v>
      </c>
      <c r="K1558" s="2">
        <v>10</v>
      </c>
      <c r="L1558" s="3">
        <v>0.96043269331422498</v>
      </c>
      <c r="M1558">
        <v>0.39258699773411859</v>
      </c>
      <c r="N1558" s="2"/>
      <c r="O1558" s="2"/>
      <c r="P1558" s="2"/>
      <c r="Q1558" s="2"/>
      <c r="R1558" s="2"/>
      <c r="S1558" s="2"/>
      <c r="T1558" s="2"/>
      <c r="U1558" s="2"/>
      <c r="V1558" s="2"/>
      <c r="W1558" s="2"/>
      <c r="X1558" s="2"/>
      <c r="Y1558" s="2"/>
    </row>
    <row r="1559" spans="1:25" ht="12" customHeight="1" x14ac:dyDescent="0.3">
      <c r="A1559" s="2" t="s">
        <v>3827</v>
      </c>
      <c r="B1559" s="2" t="s">
        <v>12</v>
      </c>
      <c r="C1559" s="2">
        <v>3532818</v>
      </c>
      <c r="D1559" s="2">
        <v>3534440</v>
      </c>
      <c r="E1559" s="2" t="s">
        <v>3828</v>
      </c>
      <c r="F1559" s="2" t="s">
        <v>14</v>
      </c>
      <c r="G1559" s="2" t="s">
        <v>3828</v>
      </c>
      <c r="H1559" s="2">
        <v>1</v>
      </c>
      <c r="I1559" s="2" t="s">
        <v>16</v>
      </c>
      <c r="J1559" s="2">
        <v>113</v>
      </c>
      <c r="K1559" s="2">
        <v>129</v>
      </c>
      <c r="L1559" s="3">
        <v>10.4703374656987</v>
      </c>
      <c r="M1559">
        <v>2.1822294909535112</v>
      </c>
      <c r="N1559" s="2"/>
      <c r="O1559" s="2"/>
      <c r="P1559" s="2"/>
      <c r="Q1559" s="2"/>
      <c r="R1559" s="2"/>
      <c r="S1559" s="2"/>
      <c r="T1559" s="2"/>
      <c r="U1559" s="2"/>
      <c r="V1559" s="2"/>
      <c r="W1559" s="2"/>
      <c r="X1559" s="2"/>
      <c r="Y1559" s="2"/>
    </row>
    <row r="1560" spans="1:25" ht="12" customHeight="1" x14ac:dyDescent="0.3">
      <c r="A1560" s="2" t="s">
        <v>3829</v>
      </c>
      <c r="B1560" s="2" t="s">
        <v>12</v>
      </c>
      <c r="C1560" s="2">
        <v>3534516</v>
      </c>
      <c r="D1560" s="2">
        <v>3536584</v>
      </c>
      <c r="E1560" s="2" t="s">
        <v>3830</v>
      </c>
      <c r="F1560" s="2" t="s">
        <v>19</v>
      </c>
      <c r="G1560" s="2" t="s">
        <v>3831</v>
      </c>
      <c r="H1560" s="2">
        <v>2</v>
      </c>
      <c r="I1560" s="2" t="s">
        <v>16</v>
      </c>
      <c r="J1560" s="2">
        <v>20</v>
      </c>
      <c r="K1560" s="2">
        <v>65</v>
      </c>
      <c r="L1560" s="3">
        <v>4.2589529697178703</v>
      </c>
      <c r="M1560">
        <v>1.8460554689513731</v>
      </c>
      <c r="N1560" s="2"/>
      <c r="O1560" s="2"/>
      <c r="P1560" s="2"/>
      <c r="Q1560" s="2"/>
      <c r="R1560" s="2"/>
      <c r="S1560" s="2"/>
      <c r="T1560" s="2"/>
      <c r="U1560" s="2"/>
      <c r="V1560" s="2"/>
      <c r="W1560" s="2"/>
      <c r="X1560" s="2"/>
      <c r="Y1560" s="2"/>
    </row>
    <row r="1561" spans="1:25" ht="12" customHeight="1" x14ac:dyDescent="0.3">
      <c r="A1561" s="2" t="s">
        <v>3832</v>
      </c>
      <c r="B1561" s="2" t="s">
        <v>12</v>
      </c>
      <c r="C1561" s="2">
        <v>3537385</v>
      </c>
      <c r="D1561" s="2">
        <v>3539706</v>
      </c>
      <c r="E1561" s="2" t="s">
        <v>3833</v>
      </c>
      <c r="F1561" s="2" t="s">
        <v>14</v>
      </c>
      <c r="G1561" s="2" t="s">
        <v>3833</v>
      </c>
      <c r="H1561" s="2">
        <v>1</v>
      </c>
      <c r="I1561" s="2" t="s">
        <v>20</v>
      </c>
      <c r="J1561" s="2">
        <v>0</v>
      </c>
      <c r="K1561" s="2">
        <v>8</v>
      </c>
      <c r="L1561" s="3">
        <v>0.42974375554857103</v>
      </c>
      <c r="M1561">
        <v>0.25416725935297629</v>
      </c>
      <c r="N1561" s="2"/>
      <c r="O1561" s="2"/>
      <c r="P1561" s="2"/>
      <c r="Q1561" s="2"/>
      <c r="R1561" s="2"/>
      <c r="S1561" s="2"/>
      <c r="T1561" s="2"/>
      <c r="U1561" s="2"/>
      <c r="V1561" s="2"/>
      <c r="W1561" s="2"/>
      <c r="X1561" s="2"/>
      <c r="Y1561" s="2"/>
    </row>
    <row r="1562" spans="1:25" ht="12" customHeight="1" x14ac:dyDescent="0.3">
      <c r="A1562" s="2" t="s">
        <v>3834</v>
      </c>
      <c r="B1562" s="2" t="s">
        <v>12</v>
      </c>
      <c r="C1562" s="2">
        <v>3540163</v>
      </c>
      <c r="D1562" s="2">
        <v>3542964</v>
      </c>
      <c r="E1562" s="2" t="s">
        <v>3835</v>
      </c>
      <c r="F1562" s="2" t="s">
        <v>14</v>
      </c>
      <c r="G1562" s="2" t="s">
        <v>3836</v>
      </c>
      <c r="H1562" s="2">
        <v>3</v>
      </c>
      <c r="I1562" s="2" t="s">
        <v>16</v>
      </c>
      <c r="J1562" s="2">
        <v>8</v>
      </c>
      <c r="K1562" s="2">
        <v>10</v>
      </c>
      <c r="L1562" s="3">
        <v>2.4021138071243602</v>
      </c>
      <c r="M1562">
        <v>0.76123697153913339</v>
      </c>
      <c r="N1562" s="2"/>
      <c r="O1562" s="2"/>
      <c r="P1562" s="2"/>
      <c r="Q1562" s="2"/>
      <c r="R1562" s="2"/>
      <c r="S1562" s="2"/>
      <c r="T1562" s="2"/>
      <c r="U1562" s="2"/>
      <c r="V1562" s="2"/>
      <c r="W1562" s="2"/>
      <c r="X1562" s="2"/>
      <c r="Y1562" s="2"/>
    </row>
    <row r="1563" spans="1:25" ht="12" customHeight="1" x14ac:dyDescent="0.3">
      <c r="A1563" s="2" t="s">
        <v>3837</v>
      </c>
      <c r="B1563" s="2" t="s">
        <v>12</v>
      </c>
      <c r="C1563" s="2">
        <v>3543167</v>
      </c>
      <c r="D1563" s="2">
        <v>3544045</v>
      </c>
      <c r="E1563" s="2" t="s">
        <v>3838</v>
      </c>
      <c r="F1563" s="2" t="s">
        <v>14</v>
      </c>
      <c r="G1563" s="2" t="s">
        <v>3838</v>
      </c>
      <c r="H1563" s="2">
        <v>1</v>
      </c>
      <c r="I1563" s="2" t="s">
        <v>20</v>
      </c>
      <c r="J1563" s="2">
        <v>1</v>
      </c>
      <c r="K1563" s="2">
        <v>1</v>
      </c>
      <c r="L1563" s="3">
        <v>0.81367129236159896</v>
      </c>
      <c r="M1563">
        <v>0.91782506142563924</v>
      </c>
      <c r="N1563" s="2"/>
      <c r="O1563" s="2"/>
      <c r="P1563" s="2"/>
      <c r="Q1563" s="2"/>
      <c r="R1563" s="2"/>
      <c r="S1563" s="2"/>
      <c r="T1563" s="2"/>
      <c r="U1563" s="2"/>
      <c r="V1563" s="2"/>
      <c r="W1563" s="2"/>
      <c r="X1563" s="2"/>
      <c r="Y1563" s="2"/>
    </row>
    <row r="1564" spans="1:25" ht="12" customHeight="1" x14ac:dyDescent="0.3">
      <c r="A1564" s="2" t="s">
        <v>3839</v>
      </c>
      <c r="B1564" s="2" t="s">
        <v>12</v>
      </c>
      <c r="C1564" s="2">
        <v>3544074</v>
      </c>
      <c r="D1564" s="2">
        <v>3544844</v>
      </c>
      <c r="E1564" s="2" t="s">
        <v>3840</v>
      </c>
      <c r="F1564" s="2" t="s">
        <v>19</v>
      </c>
      <c r="G1564" s="2" t="s">
        <v>3840</v>
      </c>
      <c r="H1564" s="2">
        <v>1</v>
      </c>
      <c r="I1564" s="2" t="s">
        <v>20</v>
      </c>
      <c r="J1564" s="2">
        <v>3</v>
      </c>
      <c r="K1564" s="2">
        <v>6</v>
      </c>
      <c r="L1564" s="3">
        <v>1.89169789646244</v>
      </c>
      <c r="M1564">
        <v>1.220074956588916</v>
      </c>
      <c r="N1564" s="2"/>
      <c r="O1564" s="2"/>
      <c r="P1564" s="2"/>
      <c r="Q1564" s="2"/>
      <c r="R1564" s="2"/>
      <c r="S1564" s="2"/>
      <c r="T1564" s="2"/>
      <c r="U1564" s="2"/>
      <c r="V1564" s="2"/>
      <c r="W1564" s="2"/>
      <c r="X1564" s="2"/>
      <c r="Y1564" s="2"/>
    </row>
    <row r="1565" spans="1:25" ht="12" customHeight="1" x14ac:dyDescent="0.3">
      <c r="A1565" s="2" t="s">
        <v>3841</v>
      </c>
      <c r="B1565" s="2" t="s">
        <v>12</v>
      </c>
      <c r="C1565" s="2">
        <v>3544882</v>
      </c>
      <c r="D1565" s="2">
        <v>3546199</v>
      </c>
      <c r="E1565" s="2" t="s">
        <v>3842</v>
      </c>
      <c r="F1565" s="2" t="s">
        <v>14</v>
      </c>
      <c r="G1565" s="2" t="s">
        <v>3843</v>
      </c>
      <c r="H1565" s="2">
        <v>2</v>
      </c>
      <c r="I1565" s="2" t="s">
        <v>34</v>
      </c>
      <c r="J1565" s="2">
        <v>7</v>
      </c>
      <c r="K1565" s="2">
        <v>172</v>
      </c>
      <c r="L1565" s="3">
        <v>0.38219289156243702</v>
      </c>
      <c r="M1565">
        <v>0.43282599840120622</v>
      </c>
      <c r="N1565" s="2"/>
      <c r="O1565" s="2"/>
      <c r="P1565" s="2"/>
      <c r="Q1565" s="2"/>
      <c r="R1565" s="2"/>
      <c r="S1565" s="2"/>
      <c r="T1565" s="2"/>
      <c r="U1565" s="2"/>
      <c r="V1565" s="2"/>
      <c r="W1565" s="2"/>
      <c r="X1565" s="2"/>
      <c r="Y1565" s="2"/>
    </row>
    <row r="1566" spans="1:25" ht="12" customHeight="1" x14ac:dyDescent="0.3">
      <c r="A1566" s="2" t="s">
        <v>3844</v>
      </c>
      <c r="B1566" s="2" t="s">
        <v>12</v>
      </c>
      <c r="C1566" s="2">
        <v>3546559</v>
      </c>
      <c r="D1566" s="2">
        <v>3547875</v>
      </c>
      <c r="E1566" s="2" t="s">
        <v>3845</v>
      </c>
      <c r="F1566" s="2" t="s">
        <v>14</v>
      </c>
      <c r="G1566" s="2" t="s">
        <v>3845</v>
      </c>
      <c r="H1566" s="2">
        <v>1</v>
      </c>
      <c r="I1566" s="2" t="s">
        <v>16</v>
      </c>
      <c r="J1566" s="2">
        <v>1</v>
      </c>
      <c r="K1566" s="2">
        <v>8</v>
      </c>
      <c r="L1566" s="3">
        <v>2.9168658202503699</v>
      </c>
      <c r="M1566">
        <v>1.053304168431338</v>
      </c>
      <c r="N1566" s="2"/>
      <c r="O1566" s="2"/>
      <c r="P1566" s="2"/>
      <c r="Q1566" s="2"/>
      <c r="R1566" s="2"/>
      <c r="S1566" s="2"/>
      <c r="T1566" s="2"/>
      <c r="U1566" s="2"/>
      <c r="V1566" s="2"/>
      <c r="W1566" s="2"/>
      <c r="X1566" s="2"/>
      <c r="Y1566" s="2"/>
    </row>
    <row r="1567" spans="1:25" ht="12" customHeight="1" x14ac:dyDescent="0.3">
      <c r="A1567" s="2" t="s">
        <v>3846</v>
      </c>
      <c r="B1567" s="2" t="s">
        <v>12</v>
      </c>
      <c r="C1567" s="2">
        <v>3547986</v>
      </c>
      <c r="D1567" s="2">
        <v>3552473</v>
      </c>
      <c r="E1567" s="2" t="s">
        <v>3847</v>
      </c>
      <c r="F1567" s="2" t="s">
        <v>19</v>
      </c>
      <c r="G1567" s="2" t="s">
        <v>3848</v>
      </c>
      <c r="H1567" s="2">
        <v>2</v>
      </c>
      <c r="I1567" s="2" t="s">
        <v>16</v>
      </c>
      <c r="J1567" s="2">
        <v>585</v>
      </c>
      <c r="K1567" s="2">
        <v>22</v>
      </c>
      <c r="L1567" s="3">
        <v>15.837502674699</v>
      </c>
      <c r="M1567">
        <v>6.7121626748355334</v>
      </c>
      <c r="N1567" s="2"/>
      <c r="O1567" s="2"/>
      <c r="P1567" s="2"/>
      <c r="Q1567" s="2"/>
      <c r="R1567" s="2"/>
      <c r="S1567" s="2"/>
      <c r="T1567" s="2"/>
      <c r="U1567" s="2"/>
      <c r="V1567" s="2"/>
      <c r="W1567" s="2"/>
      <c r="X1567" s="2"/>
      <c r="Y1567" s="2"/>
    </row>
    <row r="1568" spans="1:25" ht="12" customHeight="1" x14ac:dyDescent="0.3">
      <c r="A1568" s="2" t="s">
        <v>3849</v>
      </c>
      <c r="B1568" s="2" t="s">
        <v>12</v>
      </c>
      <c r="C1568" s="2">
        <v>3553085</v>
      </c>
      <c r="D1568" s="2">
        <v>3555790</v>
      </c>
      <c r="E1568" s="2" t="s">
        <v>3850</v>
      </c>
      <c r="F1568" s="2" t="s">
        <v>14</v>
      </c>
      <c r="G1568" s="2" t="s">
        <v>3850</v>
      </c>
      <c r="H1568" s="2">
        <v>1</v>
      </c>
      <c r="I1568" s="2" t="s">
        <v>16</v>
      </c>
      <c r="J1568" s="2">
        <v>367</v>
      </c>
      <c r="K1568" s="2">
        <v>119</v>
      </c>
      <c r="L1568" s="3">
        <v>4.51903382579252</v>
      </c>
      <c r="M1568">
        <v>13.62540945334405</v>
      </c>
      <c r="N1568" s="2"/>
      <c r="O1568" s="2"/>
      <c r="P1568" s="2"/>
      <c r="Q1568" s="2"/>
      <c r="R1568" s="2"/>
      <c r="S1568" s="2"/>
      <c r="T1568" s="2"/>
      <c r="U1568" s="2"/>
      <c r="V1568" s="2"/>
      <c r="W1568" s="2"/>
      <c r="X1568" s="2"/>
      <c r="Y1568" s="2"/>
    </row>
    <row r="1569" spans="1:25" ht="12" customHeight="1" x14ac:dyDescent="0.3">
      <c r="A1569" s="2" t="s">
        <v>3851</v>
      </c>
      <c r="B1569" s="2" t="s">
        <v>12</v>
      </c>
      <c r="C1569" s="2">
        <v>3555833</v>
      </c>
      <c r="D1569" s="2">
        <v>3558079</v>
      </c>
      <c r="E1569" s="2" t="s">
        <v>3852</v>
      </c>
      <c r="F1569" s="2" t="s">
        <v>19</v>
      </c>
      <c r="G1569" s="2" t="s">
        <v>3853</v>
      </c>
      <c r="H1569" s="2">
        <v>2</v>
      </c>
      <c r="I1569" s="2" t="s">
        <v>62</v>
      </c>
      <c r="J1569" s="2">
        <v>2</v>
      </c>
      <c r="K1569" s="2">
        <v>7</v>
      </c>
      <c r="L1569" s="3">
        <v>0.96215909780359299</v>
      </c>
      <c r="M1569">
        <v>1.060148865255788</v>
      </c>
      <c r="N1569" s="2"/>
      <c r="O1569" s="2"/>
      <c r="P1569" s="2"/>
      <c r="Q1569" s="2"/>
      <c r="R1569" s="2"/>
      <c r="S1569" s="2"/>
      <c r="T1569" s="2"/>
      <c r="U1569" s="2"/>
      <c r="V1569" s="2"/>
      <c r="W1569" s="2"/>
      <c r="X1569" s="2"/>
      <c r="Y1569" s="2"/>
    </row>
    <row r="1570" spans="1:25" ht="12" customHeight="1" x14ac:dyDescent="0.3">
      <c r="A1570" s="2" t="s">
        <v>3854</v>
      </c>
      <c r="B1570" s="2" t="s">
        <v>12</v>
      </c>
      <c r="C1570" s="2">
        <v>3558268</v>
      </c>
      <c r="D1570" s="2">
        <v>3559866</v>
      </c>
      <c r="E1570" s="2" t="s">
        <v>3855</v>
      </c>
      <c r="F1570" s="2" t="s">
        <v>14</v>
      </c>
      <c r="G1570" s="2" t="s">
        <v>3855</v>
      </c>
      <c r="H1570" s="2">
        <v>1</v>
      </c>
      <c r="I1570" s="2" t="s">
        <v>62</v>
      </c>
      <c r="J1570" s="2">
        <v>0</v>
      </c>
      <c r="K1570" s="2">
        <v>2</v>
      </c>
      <c r="L1570" s="3">
        <v>0.88347156823858697</v>
      </c>
      <c r="M1570">
        <v>0.52740995544651159</v>
      </c>
      <c r="N1570" s="2"/>
      <c r="O1570" s="2"/>
      <c r="P1570" s="2"/>
      <c r="Q1570" s="2"/>
      <c r="R1570" s="2"/>
      <c r="S1570" s="2"/>
      <c r="T1570" s="2"/>
      <c r="U1570" s="2"/>
      <c r="V1570" s="2"/>
      <c r="W1570" s="2"/>
      <c r="X1570" s="2"/>
      <c r="Y1570" s="2"/>
    </row>
    <row r="1571" spans="1:25" ht="12" customHeight="1" x14ac:dyDescent="0.3">
      <c r="A1571" s="2" t="s">
        <v>3856</v>
      </c>
      <c r="B1571" s="2" t="s">
        <v>12</v>
      </c>
      <c r="C1571" s="2">
        <v>3559848</v>
      </c>
      <c r="D1571" s="2">
        <v>3561823</v>
      </c>
      <c r="E1571" s="2" t="s">
        <v>3857</v>
      </c>
      <c r="F1571" s="2" t="s">
        <v>19</v>
      </c>
      <c r="G1571" s="2" t="s">
        <v>3858</v>
      </c>
      <c r="H1571" s="2">
        <v>3</v>
      </c>
      <c r="I1571" s="2" t="s">
        <v>20</v>
      </c>
      <c r="J1571" s="2">
        <v>7</v>
      </c>
      <c r="K1571" s="2">
        <v>12</v>
      </c>
      <c r="L1571" s="3">
        <v>1.3980505997858601</v>
      </c>
      <c r="M1571">
        <v>0.48589297648588098</v>
      </c>
      <c r="N1571" s="2"/>
      <c r="O1571" s="2"/>
      <c r="P1571" s="2"/>
      <c r="Q1571" s="2"/>
      <c r="R1571" s="2"/>
      <c r="S1571" s="2"/>
      <c r="T1571" s="2"/>
      <c r="U1571" s="2"/>
      <c r="V1571" s="2"/>
      <c r="W1571" s="2"/>
      <c r="X1571" s="2"/>
      <c r="Y1571" s="2"/>
    </row>
    <row r="1572" spans="1:25" ht="12" customHeight="1" x14ac:dyDescent="0.3">
      <c r="A1572" s="2" t="s">
        <v>3859</v>
      </c>
      <c r="B1572" s="2" t="s">
        <v>12</v>
      </c>
      <c r="C1572" s="2">
        <v>3562013</v>
      </c>
      <c r="D1572" s="2">
        <v>3563518</v>
      </c>
      <c r="E1572" s="2" t="s">
        <v>3860</v>
      </c>
      <c r="F1572" s="2" t="s">
        <v>14</v>
      </c>
      <c r="G1572" s="2" t="s">
        <v>3860</v>
      </c>
      <c r="H1572" s="2">
        <v>1</v>
      </c>
      <c r="I1572" s="2" t="s">
        <v>16</v>
      </c>
      <c r="J1572" s="2">
        <v>6</v>
      </c>
      <c r="K1572" s="2">
        <v>2</v>
      </c>
      <c r="L1572" s="3">
        <v>0.71297595436584604</v>
      </c>
      <c r="M1572">
        <v>0.1113360295144538</v>
      </c>
      <c r="N1572" s="2"/>
      <c r="O1572" s="2"/>
      <c r="P1572" s="2"/>
      <c r="Q1572" s="2"/>
      <c r="R1572" s="2"/>
      <c r="S1572" s="2"/>
      <c r="T1572" s="2"/>
      <c r="U1572" s="2"/>
      <c r="V1572" s="2"/>
      <c r="W1572" s="2"/>
      <c r="X1572" s="2"/>
      <c r="Y1572" s="2"/>
    </row>
    <row r="1573" spans="1:25" ht="12" customHeight="1" x14ac:dyDescent="0.3">
      <c r="A1573" s="2" t="s">
        <v>3861</v>
      </c>
      <c r="B1573" s="2" t="s">
        <v>12</v>
      </c>
      <c r="C1573" s="2">
        <v>3564134</v>
      </c>
      <c r="D1573" s="2">
        <v>3573502</v>
      </c>
      <c r="E1573" s="2" t="s">
        <v>3862</v>
      </c>
      <c r="F1573" s="2" t="s">
        <v>19</v>
      </c>
      <c r="G1573" s="2" t="s">
        <v>3863</v>
      </c>
      <c r="H1573" s="2">
        <v>5</v>
      </c>
      <c r="I1573" s="2" t="s">
        <v>16</v>
      </c>
      <c r="J1573" s="2">
        <v>156</v>
      </c>
      <c r="K1573" s="2">
        <v>408</v>
      </c>
      <c r="L1573" s="3">
        <v>2.8528813877555299</v>
      </c>
      <c r="M1573">
        <v>0.68588165579871507</v>
      </c>
      <c r="N1573" s="2"/>
      <c r="O1573" s="2"/>
      <c r="P1573" s="2"/>
      <c r="Q1573" s="2"/>
      <c r="R1573" s="2"/>
      <c r="S1573" s="2"/>
      <c r="T1573" s="2"/>
      <c r="U1573" s="2"/>
      <c r="V1573" s="2"/>
      <c r="W1573" s="2"/>
      <c r="X1573" s="2"/>
      <c r="Y1573" s="2"/>
    </row>
    <row r="1574" spans="1:25" ht="12" customHeight="1" x14ac:dyDescent="0.3">
      <c r="A1574" s="2" t="s">
        <v>3864</v>
      </c>
      <c r="B1574" s="2" t="s">
        <v>12</v>
      </c>
      <c r="C1574" s="2">
        <v>3573775</v>
      </c>
      <c r="D1574" s="2">
        <v>3574878</v>
      </c>
      <c r="E1574" s="2" t="s">
        <v>3865</v>
      </c>
      <c r="F1574" s="2" t="s">
        <v>19</v>
      </c>
      <c r="G1574" s="2" t="s">
        <v>3865</v>
      </c>
      <c r="H1574" s="2">
        <v>1</v>
      </c>
      <c r="I1574" s="2" t="s">
        <v>20</v>
      </c>
      <c r="J1574" s="2">
        <v>62</v>
      </c>
      <c r="K1574" s="2">
        <v>51</v>
      </c>
      <c r="L1574" s="3">
        <v>1.1594878937000299</v>
      </c>
      <c r="M1574">
        <v>1.8590478816783971</v>
      </c>
      <c r="N1574" s="2"/>
      <c r="O1574" s="2"/>
      <c r="P1574" s="2"/>
      <c r="Q1574" s="2"/>
      <c r="R1574" s="2"/>
      <c r="S1574" s="2"/>
      <c r="T1574" s="2"/>
      <c r="U1574" s="2"/>
      <c r="V1574" s="2"/>
      <c r="W1574" s="2"/>
      <c r="X1574" s="2"/>
      <c r="Y1574" s="2"/>
    </row>
    <row r="1575" spans="1:25" ht="12" customHeight="1" x14ac:dyDescent="0.3">
      <c r="A1575" s="2" t="s">
        <v>3866</v>
      </c>
      <c r="B1575" s="2" t="s">
        <v>12</v>
      </c>
      <c r="C1575" s="2">
        <v>3575071</v>
      </c>
      <c r="D1575" s="2">
        <v>3575664</v>
      </c>
      <c r="E1575" s="2" t="s">
        <v>3867</v>
      </c>
      <c r="F1575" s="2" t="s">
        <v>14</v>
      </c>
      <c r="G1575" s="2" t="s">
        <v>3867</v>
      </c>
      <c r="H1575" s="2">
        <v>1</v>
      </c>
      <c r="I1575" s="2" t="s">
        <v>20</v>
      </c>
      <c r="J1575" s="2">
        <v>1</v>
      </c>
      <c r="K1575" s="2">
        <v>5</v>
      </c>
      <c r="L1575" s="3">
        <v>0.47273272926632798</v>
      </c>
      <c r="M1575">
        <v>0.85273050458433475</v>
      </c>
      <c r="N1575" s="2"/>
      <c r="O1575" s="2"/>
      <c r="P1575" s="2"/>
      <c r="Q1575" s="2"/>
      <c r="R1575" s="2"/>
      <c r="S1575" s="2"/>
      <c r="T1575" s="2"/>
      <c r="U1575" s="2"/>
      <c r="V1575" s="2"/>
      <c r="W1575" s="2"/>
      <c r="X1575" s="2"/>
      <c r="Y1575" s="2"/>
    </row>
    <row r="1576" spans="1:25" ht="12" customHeight="1" x14ac:dyDescent="0.3">
      <c r="A1576" s="2" t="s">
        <v>3868</v>
      </c>
      <c r="B1576" s="2" t="s">
        <v>12</v>
      </c>
      <c r="C1576" s="2">
        <v>3575721</v>
      </c>
      <c r="D1576" s="2">
        <v>3578726</v>
      </c>
      <c r="E1576" s="2" t="s">
        <v>3869</v>
      </c>
      <c r="F1576" s="2" t="s">
        <v>19</v>
      </c>
      <c r="G1576" s="2" t="s">
        <v>3870</v>
      </c>
      <c r="H1576" s="2">
        <v>3</v>
      </c>
      <c r="I1576" s="2" t="s">
        <v>16</v>
      </c>
      <c r="J1576" s="2">
        <v>11</v>
      </c>
      <c r="K1576" s="2">
        <v>26</v>
      </c>
      <c r="L1576" s="3">
        <v>0.562487578856954</v>
      </c>
      <c r="M1576">
        <v>1.5432231568662911</v>
      </c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</row>
    <row r="1577" spans="1:25" ht="12" customHeight="1" x14ac:dyDescent="0.3">
      <c r="A1577" s="2" t="s">
        <v>3871</v>
      </c>
      <c r="B1577" s="2" t="s">
        <v>12</v>
      </c>
      <c r="C1577" s="2">
        <v>3578950</v>
      </c>
      <c r="D1577" s="2">
        <v>3579645</v>
      </c>
      <c r="E1577" s="2" t="s">
        <v>3872</v>
      </c>
      <c r="F1577" s="2" t="s">
        <v>19</v>
      </c>
      <c r="G1577" s="2" t="s">
        <v>3872</v>
      </c>
      <c r="H1577" s="2">
        <v>1</v>
      </c>
      <c r="I1577" s="2" t="s">
        <v>20</v>
      </c>
      <c r="J1577" s="2">
        <v>1</v>
      </c>
      <c r="K1577" s="2">
        <v>6</v>
      </c>
      <c r="L1577" s="3">
        <v>0.873281995375493</v>
      </c>
      <c r="M1577">
        <v>1.2160136229220531</v>
      </c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</row>
    <row r="1578" spans="1:25" ht="12" customHeight="1" x14ac:dyDescent="0.3">
      <c r="A1578" s="2" t="s">
        <v>3873</v>
      </c>
      <c r="B1578" s="2" t="s">
        <v>12</v>
      </c>
      <c r="C1578" s="2">
        <v>3579768</v>
      </c>
      <c r="D1578" s="2">
        <v>3580805</v>
      </c>
      <c r="E1578" s="2" t="s">
        <v>3874</v>
      </c>
      <c r="F1578" s="2" t="s">
        <v>19</v>
      </c>
      <c r="G1578" s="2" t="s">
        <v>3874</v>
      </c>
      <c r="H1578" s="2">
        <v>1</v>
      </c>
      <c r="I1578" s="2" t="s">
        <v>20</v>
      </c>
      <c r="J1578" s="2">
        <v>4</v>
      </c>
      <c r="K1578" s="2">
        <v>10</v>
      </c>
      <c r="L1578" s="3">
        <v>2.1216336449628201</v>
      </c>
      <c r="M1578">
        <v>0.1988485934751909</v>
      </c>
      <c r="N1578" s="2"/>
      <c r="O1578" s="2"/>
      <c r="P1578" s="2"/>
      <c r="Q1578" s="2"/>
      <c r="R1578" s="2"/>
      <c r="S1578" s="2"/>
      <c r="T1578" s="2"/>
      <c r="U1578" s="2"/>
      <c r="V1578" s="2"/>
      <c r="W1578" s="2"/>
      <c r="X1578" s="2"/>
      <c r="Y1578" s="2"/>
    </row>
    <row r="1579" spans="1:25" ht="12" customHeight="1" x14ac:dyDescent="0.3">
      <c r="A1579" s="2" t="s">
        <v>3875</v>
      </c>
      <c r="B1579" s="2" t="s">
        <v>12</v>
      </c>
      <c r="C1579" s="2">
        <v>3581863</v>
      </c>
      <c r="D1579" s="2">
        <v>3584309</v>
      </c>
      <c r="E1579" s="2" t="s">
        <v>3876</v>
      </c>
      <c r="F1579" s="2" t="s">
        <v>14</v>
      </c>
      <c r="G1579" s="2" t="s">
        <v>3877</v>
      </c>
      <c r="H1579" s="2">
        <v>5</v>
      </c>
      <c r="I1579" s="2" t="s">
        <v>20</v>
      </c>
      <c r="J1579" s="2">
        <v>0</v>
      </c>
      <c r="K1579" s="2">
        <v>0</v>
      </c>
      <c r="L1579" s="3">
        <v>2.0249820887986298</v>
      </c>
      <c r="M1579">
        <v>0</v>
      </c>
      <c r="N1579" s="2"/>
      <c r="O1579" s="2"/>
      <c r="P1579" s="2"/>
      <c r="Q1579" s="2"/>
      <c r="R1579" s="2"/>
      <c r="S1579" s="2"/>
      <c r="T1579" s="2"/>
      <c r="U1579" s="2"/>
      <c r="V1579" s="2"/>
      <c r="W1579" s="2"/>
      <c r="X1579" s="2"/>
      <c r="Y1579" s="2"/>
    </row>
    <row r="1580" spans="1:25" ht="12" customHeight="1" x14ac:dyDescent="0.3">
      <c r="A1580" s="2" t="s">
        <v>3878</v>
      </c>
      <c r="B1580" s="2" t="s">
        <v>12</v>
      </c>
      <c r="C1580" s="2">
        <v>3585081</v>
      </c>
      <c r="D1580" s="2">
        <v>3586823</v>
      </c>
      <c r="E1580" s="2" t="s">
        <v>3879</v>
      </c>
      <c r="F1580" s="2" t="s">
        <v>19</v>
      </c>
      <c r="G1580" s="2" t="s">
        <v>3879</v>
      </c>
      <c r="H1580" s="2">
        <v>1</v>
      </c>
      <c r="I1580" s="2" t="s">
        <v>20</v>
      </c>
      <c r="J1580" s="2">
        <v>0</v>
      </c>
      <c r="K1580" s="2">
        <v>1</v>
      </c>
      <c r="L1580" s="3">
        <v>2.08204864269698</v>
      </c>
      <c r="M1580">
        <v>0.61080524602209574</v>
      </c>
      <c r="N1580" s="2"/>
      <c r="O1580" s="2"/>
      <c r="P1580" s="2"/>
      <c r="Q1580" s="2"/>
      <c r="R1580" s="2"/>
      <c r="S1580" s="2"/>
      <c r="T1580" s="2"/>
      <c r="U1580" s="2"/>
      <c r="V1580" s="2"/>
      <c r="W1580" s="2"/>
      <c r="X1580" s="2"/>
      <c r="Y1580" s="2"/>
    </row>
    <row r="1581" spans="1:25" ht="12" customHeight="1" x14ac:dyDescent="0.3">
      <c r="A1581" s="2" t="s">
        <v>3880</v>
      </c>
      <c r="B1581" s="2" t="s">
        <v>12</v>
      </c>
      <c r="C1581" s="2">
        <v>3587370</v>
      </c>
      <c r="D1581" s="2">
        <v>3592325</v>
      </c>
      <c r="E1581" s="2" t="s">
        <v>3881</v>
      </c>
      <c r="F1581" s="2" t="s">
        <v>19</v>
      </c>
      <c r="G1581" s="2" t="s">
        <v>3882</v>
      </c>
      <c r="H1581" s="2">
        <v>5</v>
      </c>
      <c r="I1581" s="2" t="s">
        <v>16</v>
      </c>
      <c r="J1581" s="2">
        <v>2</v>
      </c>
      <c r="K1581" s="2">
        <v>19</v>
      </c>
      <c r="L1581" s="3">
        <v>1.25813503958966</v>
      </c>
      <c r="M1581">
        <v>1.6782446209253801</v>
      </c>
      <c r="N1581" s="2"/>
      <c r="O1581" s="2"/>
      <c r="P1581" s="2"/>
      <c r="Q1581" s="2"/>
      <c r="R1581" s="2"/>
      <c r="S1581" s="2"/>
      <c r="T1581" s="2"/>
      <c r="U1581" s="2"/>
      <c r="V1581" s="2"/>
      <c r="W1581" s="2"/>
      <c r="X1581" s="2"/>
      <c r="Y1581" s="2"/>
    </row>
    <row r="1582" spans="1:25" ht="12" customHeight="1" x14ac:dyDescent="0.3">
      <c r="A1582" s="2" t="s">
        <v>3883</v>
      </c>
      <c r="B1582" s="2" t="s">
        <v>12</v>
      </c>
      <c r="C1582" s="2">
        <v>3592724</v>
      </c>
      <c r="D1582" s="2">
        <v>3597560</v>
      </c>
      <c r="E1582" s="2" t="s">
        <v>3884</v>
      </c>
      <c r="F1582" s="2" t="s">
        <v>19</v>
      </c>
      <c r="G1582" s="2" t="s">
        <v>3885</v>
      </c>
      <c r="H1582" s="2">
        <v>5</v>
      </c>
      <c r="I1582" s="2" t="s">
        <v>16</v>
      </c>
      <c r="J1582" s="2">
        <v>0</v>
      </c>
      <c r="K1582" s="2">
        <v>5</v>
      </c>
      <c r="L1582" s="3">
        <v>1.63804991868517</v>
      </c>
      <c r="M1582">
        <v>1.362394692333595</v>
      </c>
      <c r="N1582" s="2"/>
      <c r="O1582" s="2"/>
      <c r="P1582" s="2"/>
      <c r="Q1582" s="2"/>
      <c r="R1582" s="2"/>
      <c r="S1582" s="2"/>
      <c r="T1582" s="2"/>
      <c r="U1582" s="2"/>
      <c r="V1582" s="2"/>
      <c r="W1582" s="2"/>
      <c r="X1582" s="2"/>
      <c r="Y1582" s="2"/>
    </row>
    <row r="1583" spans="1:25" ht="12" customHeight="1" x14ac:dyDescent="0.3">
      <c r="A1583" s="2" t="s">
        <v>3886</v>
      </c>
      <c r="B1583" s="2" t="s">
        <v>12</v>
      </c>
      <c r="C1583" s="2">
        <v>3598555</v>
      </c>
      <c r="D1583" s="2">
        <v>3599658</v>
      </c>
      <c r="E1583" s="2" t="s">
        <v>3887</v>
      </c>
      <c r="F1583" s="2" t="s">
        <v>19</v>
      </c>
      <c r="G1583" s="2" t="s">
        <v>3887</v>
      </c>
      <c r="H1583" s="2">
        <v>1</v>
      </c>
      <c r="I1583" s="2" t="s">
        <v>16</v>
      </c>
      <c r="J1583" s="2">
        <v>0</v>
      </c>
      <c r="K1583" s="2">
        <v>0</v>
      </c>
      <c r="L1583" s="3">
        <v>0.20770971978389</v>
      </c>
      <c r="M1583">
        <v>0.377024563856935</v>
      </c>
      <c r="N1583" s="2"/>
      <c r="O1583" s="2"/>
      <c r="P1583" s="2"/>
      <c r="Q1583" s="2"/>
      <c r="R1583" s="2"/>
      <c r="S1583" s="2"/>
      <c r="T1583" s="2"/>
      <c r="U1583" s="2"/>
      <c r="V1583" s="2"/>
      <c r="W1583" s="2"/>
      <c r="X1583" s="2"/>
      <c r="Y1583" s="2"/>
    </row>
    <row r="1584" spans="1:25" ht="12" customHeight="1" x14ac:dyDescent="0.3">
      <c r="A1584" s="2" t="s">
        <v>3888</v>
      </c>
      <c r="B1584" s="2" t="s">
        <v>12</v>
      </c>
      <c r="C1584" s="2">
        <v>3599929</v>
      </c>
      <c r="D1584" s="2">
        <v>3600783</v>
      </c>
      <c r="E1584" s="2" t="s">
        <v>3889</v>
      </c>
      <c r="F1584" s="2" t="s">
        <v>19</v>
      </c>
      <c r="G1584" s="2" t="s">
        <v>3889</v>
      </c>
      <c r="H1584" s="2">
        <v>1</v>
      </c>
      <c r="I1584" s="2" t="s">
        <v>16</v>
      </c>
      <c r="J1584" s="2">
        <v>4</v>
      </c>
      <c r="K1584" s="2">
        <v>98</v>
      </c>
      <c r="L1584" s="3">
        <v>3.1463413741503201</v>
      </c>
      <c r="M1584">
        <v>1.397304682260869</v>
      </c>
      <c r="N1584" s="2"/>
      <c r="O1584" s="2"/>
      <c r="P1584" s="2"/>
      <c r="Q1584" s="2"/>
      <c r="R1584" s="2"/>
      <c r="S1584" s="2"/>
      <c r="T1584" s="2"/>
      <c r="U1584" s="2"/>
      <c r="V1584" s="2"/>
      <c r="W1584" s="2"/>
      <c r="X1584" s="2"/>
      <c r="Y1584" s="2"/>
    </row>
    <row r="1585" spans="1:25" ht="12" customHeight="1" x14ac:dyDescent="0.3">
      <c r="A1585" s="2" t="s">
        <v>3890</v>
      </c>
      <c r="B1585" s="2" t="s">
        <v>12</v>
      </c>
      <c r="C1585" s="2">
        <v>3601028</v>
      </c>
      <c r="D1585" s="2">
        <v>3604243</v>
      </c>
      <c r="E1585" s="2" t="s">
        <v>3891</v>
      </c>
      <c r="F1585" s="2" t="s">
        <v>19</v>
      </c>
      <c r="G1585" s="2" t="s">
        <v>3892</v>
      </c>
      <c r="H1585" s="2">
        <v>3</v>
      </c>
      <c r="I1585" s="2" t="s">
        <v>20</v>
      </c>
      <c r="J1585" s="2">
        <v>19</v>
      </c>
      <c r="K1585" s="2">
        <v>125</v>
      </c>
      <c r="L1585" s="3">
        <v>0.95914335305762</v>
      </c>
      <c r="M1585">
        <v>2.84745069916494</v>
      </c>
      <c r="N1585" s="2"/>
      <c r="O1585" s="2"/>
      <c r="P1585" s="2"/>
      <c r="Q1585" s="2"/>
      <c r="R1585" s="2"/>
      <c r="S1585" s="2"/>
      <c r="T1585" s="2"/>
      <c r="U1585" s="2"/>
      <c r="V1585" s="2"/>
      <c r="W1585" s="2"/>
      <c r="X1585" s="2"/>
      <c r="Y1585" s="2"/>
    </row>
    <row r="1586" spans="1:25" ht="12" customHeight="1" x14ac:dyDescent="0.3">
      <c r="A1586" s="2" t="s">
        <v>3893</v>
      </c>
      <c r="B1586" s="2" t="s">
        <v>12</v>
      </c>
      <c r="C1586" s="2">
        <v>3604393</v>
      </c>
      <c r="D1586" s="2">
        <v>3605248</v>
      </c>
      <c r="E1586" s="2" t="s">
        <v>3894</v>
      </c>
      <c r="F1586" s="2" t="s">
        <v>14</v>
      </c>
      <c r="G1586" s="2" t="s">
        <v>3895</v>
      </c>
      <c r="H1586" s="2">
        <v>2</v>
      </c>
      <c r="I1586" s="2" t="s">
        <v>20</v>
      </c>
      <c r="J1586" s="2">
        <v>0</v>
      </c>
      <c r="K1586" s="2">
        <v>6</v>
      </c>
      <c r="L1586" s="3">
        <v>0.57587056285791005</v>
      </c>
      <c r="M1586">
        <v>1.1066489539274971</v>
      </c>
      <c r="N1586" s="2"/>
      <c r="O1586" s="2"/>
      <c r="P1586" s="2"/>
      <c r="Q1586" s="2"/>
      <c r="R1586" s="2"/>
      <c r="S1586" s="2"/>
      <c r="T1586" s="2"/>
      <c r="U1586" s="2"/>
      <c r="V1586" s="2"/>
      <c r="W1586" s="2"/>
      <c r="X1586" s="2"/>
      <c r="Y1586" s="2"/>
    </row>
    <row r="1587" spans="1:25" ht="12" customHeight="1" x14ac:dyDescent="0.3">
      <c r="A1587" s="2" t="s">
        <v>3896</v>
      </c>
      <c r="B1587" s="2" t="s">
        <v>12</v>
      </c>
      <c r="C1587" s="2">
        <v>3605751</v>
      </c>
      <c r="D1587" s="2">
        <v>3606377</v>
      </c>
      <c r="E1587" s="2" t="s">
        <v>3897</v>
      </c>
      <c r="F1587" s="2" t="s">
        <v>14</v>
      </c>
      <c r="G1587" s="2" t="s">
        <v>3897</v>
      </c>
      <c r="H1587" s="2">
        <v>1</v>
      </c>
      <c r="I1587" s="2" t="s">
        <v>20</v>
      </c>
      <c r="J1587" s="2">
        <v>1</v>
      </c>
      <c r="K1587" s="2">
        <v>7</v>
      </c>
      <c r="L1587" s="3">
        <v>2.4307917767556999</v>
      </c>
      <c r="M1587">
        <v>1.5872096399748481</v>
      </c>
      <c r="N1587" s="2"/>
      <c r="O1587" s="2"/>
      <c r="P1587" s="2"/>
      <c r="Q1587" s="2"/>
      <c r="R1587" s="2"/>
      <c r="S1587" s="2"/>
      <c r="T1587" s="2"/>
      <c r="U1587" s="2"/>
      <c r="V1587" s="2"/>
      <c r="W1587" s="2"/>
      <c r="X1587" s="2"/>
      <c r="Y1587" s="2"/>
    </row>
    <row r="1588" spans="1:25" ht="12" customHeight="1" x14ac:dyDescent="0.3">
      <c r="A1588" s="2" t="s">
        <v>3898</v>
      </c>
      <c r="B1588" s="2" t="s">
        <v>12</v>
      </c>
      <c r="C1588" s="2">
        <v>3606451</v>
      </c>
      <c r="D1588" s="2">
        <v>3608649</v>
      </c>
      <c r="E1588" s="2" t="s">
        <v>3899</v>
      </c>
      <c r="F1588" s="2" t="s">
        <v>14</v>
      </c>
      <c r="G1588" s="2" t="s">
        <v>3899</v>
      </c>
      <c r="H1588" s="2">
        <v>1</v>
      </c>
      <c r="I1588" s="2" t="s">
        <v>16</v>
      </c>
      <c r="J1588" s="2">
        <v>10</v>
      </c>
      <c r="K1588" s="2">
        <v>71</v>
      </c>
      <c r="L1588" s="3">
        <v>1.27443310696594</v>
      </c>
      <c r="M1588">
        <v>2.9116804946857049</v>
      </c>
      <c r="N1588" s="2"/>
      <c r="O1588" s="2"/>
      <c r="P1588" s="2"/>
      <c r="Q1588" s="2"/>
      <c r="R1588" s="2"/>
      <c r="S1588" s="2"/>
      <c r="T1588" s="2"/>
      <c r="U1588" s="2"/>
      <c r="V1588" s="2"/>
      <c r="W1588" s="2"/>
      <c r="X1588" s="2"/>
      <c r="Y1588" s="2"/>
    </row>
    <row r="1589" spans="1:25" ht="12" customHeight="1" x14ac:dyDescent="0.3">
      <c r="A1589" s="2" t="s">
        <v>3900</v>
      </c>
      <c r="B1589" s="2" t="s">
        <v>12</v>
      </c>
      <c r="C1589" s="2">
        <v>3609217</v>
      </c>
      <c r="D1589" s="2">
        <v>3609882</v>
      </c>
      <c r="E1589" s="2" t="s">
        <v>3901</v>
      </c>
      <c r="F1589" s="2" t="s">
        <v>14</v>
      </c>
      <c r="G1589" s="2" t="s">
        <v>3901</v>
      </c>
      <c r="H1589" s="2">
        <v>1</v>
      </c>
      <c r="I1589" s="2" t="s">
        <v>20</v>
      </c>
      <c r="J1589" s="2">
        <v>0</v>
      </c>
      <c r="K1589" s="2">
        <v>6</v>
      </c>
      <c r="L1589" s="3">
        <v>1.0917697915151101</v>
      </c>
      <c r="M1589">
        <v>0.69578950247062121</v>
      </c>
      <c r="N1589" s="2"/>
      <c r="O1589" s="2"/>
      <c r="P1589" s="2"/>
      <c r="Q1589" s="2"/>
      <c r="R1589" s="2"/>
      <c r="S1589" s="2"/>
      <c r="T1589" s="2"/>
      <c r="U1589" s="2"/>
      <c r="V1589" s="2"/>
      <c r="W1589" s="2"/>
      <c r="X1589" s="2"/>
      <c r="Y1589" s="2"/>
    </row>
    <row r="1590" spans="1:25" ht="12" customHeight="1" x14ac:dyDescent="0.3">
      <c r="A1590" s="2" t="s">
        <v>3902</v>
      </c>
      <c r="B1590" s="2" t="s">
        <v>12</v>
      </c>
      <c r="C1590" s="2">
        <v>3609955</v>
      </c>
      <c r="D1590" s="2">
        <v>3610512</v>
      </c>
      <c r="E1590" s="2" t="s">
        <v>3903</v>
      </c>
      <c r="F1590" s="2" t="s">
        <v>14</v>
      </c>
      <c r="G1590" s="2" t="s">
        <v>3903</v>
      </c>
      <c r="H1590" s="2">
        <v>1</v>
      </c>
      <c r="I1590" s="2" t="s">
        <v>20</v>
      </c>
      <c r="J1590" s="2">
        <v>5</v>
      </c>
      <c r="K1590" s="2">
        <v>13</v>
      </c>
      <c r="L1590" s="4"/>
      <c r="M1590">
        <v>0.6617166720486416</v>
      </c>
      <c r="N1590" s="2"/>
      <c r="O1590" s="2"/>
      <c r="P1590" s="2"/>
      <c r="Q1590" s="2"/>
      <c r="R1590" s="2"/>
      <c r="S1590" s="2"/>
      <c r="T1590" s="2"/>
      <c r="U1590" s="2"/>
      <c r="V1590" s="2"/>
      <c r="W1590" s="2"/>
      <c r="X1590" s="2"/>
      <c r="Y1590" s="2"/>
    </row>
    <row r="1591" spans="1:25" ht="12" customHeight="1" x14ac:dyDescent="0.3">
      <c r="A1591" s="2" t="s">
        <v>3904</v>
      </c>
      <c r="B1591" s="2" t="s">
        <v>12</v>
      </c>
      <c r="C1591" s="2">
        <v>3610516</v>
      </c>
      <c r="D1591" s="2">
        <v>3611733</v>
      </c>
      <c r="E1591" s="2" t="s">
        <v>3905</v>
      </c>
      <c r="F1591" s="2" t="s">
        <v>19</v>
      </c>
      <c r="G1591" s="2" t="s">
        <v>3905</v>
      </c>
      <c r="H1591" s="2">
        <v>1</v>
      </c>
      <c r="I1591" s="2" t="s">
        <v>20</v>
      </c>
      <c r="J1591" s="2">
        <v>8</v>
      </c>
      <c r="K1591" s="2">
        <v>7</v>
      </c>
      <c r="L1591" s="3">
        <v>1.24657842472091</v>
      </c>
      <c r="M1591">
        <v>3.939877225906673</v>
      </c>
      <c r="N1591" s="2"/>
      <c r="O1591" s="2"/>
      <c r="P1591" s="2"/>
      <c r="Q1591" s="2"/>
      <c r="R1591" s="2"/>
      <c r="S1591" s="2"/>
      <c r="T1591" s="2"/>
      <c r="U1591" s="2"/>
      <c r="V1591" s="2"/>
      <c r="W1591" s="2"/>
      <c r="X1591" s="2"/>
      <c r="Y1591" s="2"/>
    </row>
    <row r="1592" spans="1:25" ht="12" customHeight="1" x14ac:dyDescent="0.3">
      <c r="A1592" s="2" t="s">
        <v>3906</v>
      </c>
      <c r="B1592" s="2" t="s">
        <v>12</v>
      </c>
      <c r="C1592" s="2">
        <v>3611865</v>
      </c>
      <c r="D1592" s="2">
        <v>3612914</v>
      </c>
      <c r="E1592" s="2" t="s">
        <v>3907</v>
      </c>
      <c r="F1592" s="2" t="s">
        <v>14</v>
      </c>
      <c r="G1592" s="2" t="s">
        <v>3907</v>
      </c>
      <c r="H1592" s="2">
        <v>1</v>
      </c>
      <c r="I1592" s="2" t="s">
        <v>20</v>
      </c>
      <c r="J1592" s="2">
        <v>1</v>
      </c>
      <c r="K1592" s="2">
        <v>8</v>
      </c>
      <c r="L1592" s="3">
        <v>0</v>
      </c>
      <c r="M1592">
        <v>0.8290076518252788</v>
      </c>
      <c r="N1592" s="2"/>
      <c r="O1592" s="2"/>
      <c r="P1592" s="2"/>
      <c r="Q1592" s="2"/>
      <c r="R1592" s="2"/>
      <c r="S1592" s="2"/>
      <c r="T1592" s="2"/>
      <c r="U1592" s="2"/>
      <c r="V1592" s="2"/>
      <c r="W1592" s="2"/>
      <c r="X1592" s="2"/>
      <c r="Y1592" s="2"/>
    </row>
    <row r="1593" spans="1:25" ht="12" customHeight="1" x14ac:dyDescent="0.3">
      <c r="A1593" s="2" t="s">
        <v>3908</v>
      </c>
      <c r="B1593" s="2" t="s">
        <v>12</v>
      </c>
      <c r="C1593" s="2">
        <v>3612969</v>
      </c>
      <c r="D1593" s="2">
        <v>3613556</v>
      </c>
      <c r="E1593" s="2" t="s">
        <v>3909</v>
      </c>
      <c r="F1593" s="2" t="s">
        <v>14</v>
      </c>
      <c r="G1593" s="2" t="s">
        <v>3909</v>
      </c>
      <c r="H1593" s="2">
        <v>1</v>
      </c>
      <c r="I1593" s="2" t="s">
        <v>20</v>
      </c>
      <c r="J1593" s="2">
        <v>0</v>
      </c>
      <c r="K1593" s="2">
        <v>1</v>
      </c>
      <c r="L1593" s="3">
        <v>0.46248619890692699</v>
      </c>
      <c r="M1593">
        <v>0.91892320508395287</v>
      </c>
      <c r="N1593" s="2"/>
      <c r="O1593" s="2"/>
      <c r="P1593" s="2"/>
      <c r="Q1593" s="2"/>
      <c r="R1593" s="2"/>
      <c r="S1593" s="2"/>
      <c r="T1593" s="2"/>
      <c r="U1593" s="2"/>
      <c r="V1593" s="2"/>
      <c r="W1593" s="2"/>
      <c r="X1593" s="2"/>
      <c r="Y1593" s="2"/>
    </row>
    <row r="1594" spans="1:25" ht="12" customHeight="1" x14ac:dyDescent="0.3">
      <c r="A1594" s="2" t="s">
        <v>3910</v>
      </c>
      <c r="B1594" s="2" t="s">
        <v>12</v>
      </c>
      <c r="C1594" s="2">
        <v>3613667</v>
      </c>
      <c r="D1594" s="2">
        <v>3618989</v>
      </c>
      <c r="E1594" s="2" t="s">
        <v>3911</v>
      </c>
      <c r="F1594" s="2" t="s">
        <v>14</v>
      </c>
      <c r="G1594" s="2" t="s">
        <v>3912</v>
      </c>
      <c r="H1594" s="2">
        <v>6</v>
      </c>
      <c r="I1594" s="2" t="s">
        <v>62</v>
      </c>
      <c r="J1594" s="2">
        <v>0</v>
      </c>
      <c r="K1594" s="2">
        <v>2</v>
      </c>
      <c r="L1594" s="3">
        <v>0</v>
      </c>
      <c r="M1594">
        <v>0</v>
      </c>
      <c r="N1594" s="2"/>
      <c r="O1594" s="2"/>
      <c r="P1594" s="2"/>
      <c r="Q1594" s="2"/>
      <c r="R1594" s="2"/>
      <c r="S1594" s="2"/>
      <c r="T1594" s="2"/>
      <c r="U1594" s="2"/>
      <c r="V1594" s="2"/>
      <c r="W1594" s="2"/>
      <c r="X1594" s="2"/>
      <c r="Y1594" s="2"/>
    </row>
    <row r="1595" spans="1:25" ht="12" customHeight="1" x14ac:dyDescent="0.3">
      <c r="A1595" s="2" t="s">
        <v>3913</v>
      </c>
      <c r="B1595" s="2" t="s">
        <v>12</v>
      </c>
      <c r="C1595" s="2">
        <v>3619192</v>
      </c>
      <c r="D1595" s="2">
        <v>3623427</v>
      </c>
      <c r="E1595" s="2" t="s">
        <v>3914</v>
      </c>
      <c r="F1595" s="2" t="s">
        <v>14</v>
      </c>
      <c r="G1595" s="2" t="s">
        <v>3914</v>
      </c>
      <c r="H1595" s="2">
        <v>1</v>
      </c>
      <c r="I1595" s="2" t="s">
        <v>20</v>
      </c>
      <c r="J1595" s="2">
        <v>0</v>
      </c>
      <c r="K1595" s="2">
        <v>1</v>
      </c>
      <c r="L1595" s="3">
        <v>0</v>
      </c>
      <c r="M1595">
        <v>0</v>
      </c>
      <c r="N1595" s="2"/>
      <c r="O1595" s="2"/>
      <c r="P1595" s="2"/>
      <c r="Q1595" s="2"/>
      <c r="R1595" s="2"/>
      <c r="S1595" s="2"/>
      <c r="T1595" s="2"/>
      <c r="U1595" s="2"/>
      <c r="V1595" s="2"/>
      <c r="W1595" s="2"/>
      <c r="X1595" s="2"/>
      <c r="Y1595" s="2"/>
    </row>
    <row r="1596" spans="1:25" ht="12" customHeight="1" x14ac:dyDescent="0.3">
      <c r="A1596" s="2" t="s">
        <v>3915</v>
      </c>
      <c r="B1596" s="2" t="s">
        <v>12</v>
      </c>
      <c r="C1596" s="2">
        <v>3624378</v>
      </c>
      <c r="D1596" s="2">
        <v>3625514</v>
      </c>
      <c r="E1596" s="2" t="s">
        <v>3916</v>
      </c>
      <c r="F1596" s="2" t="s">
        <v>14</v>
      </c>
      <c r="G1596" s="2" t="s">
        <v>3916</v>
      </c>
      <c r="H1596" s="2">
        <v>1</v>
      </c>
      <c r="I1596" s="2" t="s">
        <v>20</v>
      </c>
      <c r="J1596" s="2">
        <v>0</v>
      </c>
      <c r="K1596" s="2">
        <v>1</v>
      </c>
      <c r="L1596" s="3">
        <v>0</v>
      </c>
      <c r="M1596">
        <v>0</v>
      </c>
      <c r="N1596" s="2"/>
      <c r="O1596" s="2"/>
      <c r="P1596" s="2"/>
      <c r="Q1596" s="2"/>
      <c r="R1596" s="2"/>
      <c r="S1596" s="2"/>
      <c r="T1596" s="2"/>
      <c r="U1596" s="2"/>
      <c r="V1596" s="2"/>
      <c r="W1596" s="2"/>
      <c r="X1596" s="2"/>
      <c r="Y1596" s="2"/>
    </row>
    <row r="1597" spans="1:25" ht="12" customHeight="1" x14ac:dyDescent="0.3">
      <c r="A1597" s="2" t="s">
        <v>3917</v>
      </c>
      <c r="B1597" s="2" t="s">
        <v>12</v>
      </c>
      <c r="C1597" s="2">
        <v>3625679</v>
      </c>
      <c r="D1597" s="2">
        <v>3630602</v>
      </c>
      <c r="E1597" s="2" t="s">
        <v>3918</v>
      </c>
      <c r="F1597" s="2" t="s">
        <v>19</v>
      </c>
      <c r="G1597" s="2" t="s">
        <v>3919</v>
      </c>
      <c r="H1597" s="2">
        <v>3</v>
      </c>
      <c r="I1597" s="2" t="s">
        <v>20</v>
      </c>
      <c r="J1597" s="2">
        <v>12</v>
      </c>
      <c r="K1597" s="2">
        <v>85</v>
      </c>
      <c r="L1597" s="3">
        <v>0.41086004687875399</v>
      </c>
      <c r="M1597">
        <v>0</v>
      </c>
      <c r="N1597" s="2"/>
      <c r="O1597" s="2"/>
      <c r="P1597" s="2"/>
      <c r="Q1597" s="2"/>
      <c r="R1597" s="2"/>
      <c r="S1597" s="2"/>
      <c r="T1597" s="2"/>
      <c r="U1597" s="2"/>
      <c r="V1597" s="2"/>
      <c r="W1597" s="2"/>
      <c r="X1597" s="2"/>
      <c r="Y1597" s="2"/>
    </row>
    <row r="1598" spans="1:25" ht="12" customHeight="1" x14ac:dyDescent="0.3">
      <c r="A1598" s="2" t="s">
        <v>3920</v>
      </c>
      <c r="B1598" s="2" t="s">
        <v>12</v>
      </c>
      <c r="C1598" s="2">
        <v>3630968</v>
      </c>
      <c r="D1598" s="2">
        <v>3632590</v>
      </c>
      <c r="E1598" s="2" t="s">
        <v>3921</v>
      </c>
      <c r="F1598" s="2" t="s">
        <v>19</v>
      </c>
      <c r="G1598" s="2" t="s">
        <v>3921</v>
      </c>
      <c r="H1598" s="2">
        <v>1</v>
      </c>
      <c r="I1598" s="2" t="s">
        <v>20</v>
      </c>
      <c r="J1598" s="2">
        <v>0</v>
      </c>
      <c r="K1598" s="2">
        <v>1</v>
      </c>
      <c r="L1598" s="3">
        <v>0.30756515094636699</v>
      </c>
      <c r="M1598">
        <v>0.44035902271373828</v>
      </c>
      <c r="N1598" s="2"/>
      <c r="O1598" s="2"/>
      <c r="P1598" s="2"/>
      <c r="Q1598" s="2"/>
      <c r="R1598" s="2"/>
      <c r="S1598" s="2"/>
      <c r="T1598" s="2"/>
      <c r="U1598" s="2"/>
      <c r="V1598" s="2"/>
      <c r="W1598" s="2"/>
      <c r="X1598" s="2"/>
      <c r="Y1598" s="2"/>
    </row>
    <row r="1599" spans="1:25" ht="12" customHeight="1" x14ac:dyDescent="0.3">
      <c r="A1599" s="2" t="s">
        <v>3922</v>
      </c>
      <c r="B1599" s="2" t="s">
        <v>12</v>
      </c>
      <c r="C1599" s="2">
        <v>3632852</v>
      </c>
      <c r="D1599" s="2">
        <v>3634458</v>
      </c>
      <c r="E1599" s="2" t="s">
        <v>3923</v>
      </c>
      <c r="F1599" s="2" t="s">
        <v>19</v>
      </c>
      <c r="G1599" s="2" t="s">
        <v>3923</v>
      </c>
      <c r="H1599" s="2">
        <v>1</v>
      </c>
      <c r="I1599" s="2" t="s">
        <v>180</v>
      </c>
      <c r="J1599" s="2">
        <v>0</v>
      </c>
      <c r="K1599" s="2">
        <v>0</v>
      </c>
      <c r="L1599" s="3">
        <v>1.91024232370264</v>
      </c>
      <c r="M1599">
        <v>2.3005258645013211</v>
      </c>
      <c r="N1599" s="2"/>
      <c r="O1599" s="2"/>
      <c r="P1599" s="2"/>
      <c r="Q1599" s="2"/>
      <c r="R1599" s="2"/>
      <c r="S1599" s="2"/>
      <c r="T1599" s="2"/>
      <c r="U1599" s="2"/>
      <c r="V1599" s="2"/>
      <c r="W1599" s="2"/>
      <c r="X1599" s="2"/>
      <c r="Y1599" s="2"/>
    </row>
    <row r="1600" spans="1:25" ht="12" customHeight="1" x14ac:dyDescent="0.3">
      <c r="A1600" s="2" t="s">
        <v>3924</v>
      </c>
      <c r="B1600" s="2" t="s">
        <v>12</v>
      </c>
      <c r="C1600" s="2">
        <v>3634841</v>
      </c>
      <c r="D1600" s="2">
        <v>3635893</v>
      </c>
      <c r="E1600" s="2" t="s">
        <v>3925</v>
      </c>
      <c r="F1600" s="2" t="s">
        <v>14</v>
      </c>
      <c r="G1600" s="2" t="s">
        <v>3925</v>
      </c>
      <c r="H1600" s="2">
        <v>1</v>
      </c>
      <c r="I1600" s="2" t="s">
        <v>40</v>
      </c>
      <c r="J1600" s="2">
        <v>0</v>
      </c>
      <c r="K1600" s="2">
        <v>0</v>
      </c>
      <c r="L1600" s="3">
        <v>2.72960803256235</v>
      </c>
      <c r="M1600">
        <v>2.2956479156577121</v>
      </c>
      <c r="N1600" s="2"/>
      <c r="O1600" s="2"/>
      <c r="P1600" s="2"/>
      <c r="Q1600" s="2"/>
      <c r="R1600" s="2"/>
      <c r="S1600" s="2"/>
      <c r="T1600" s="2"/>
      <c r="U1600" s="2"/>
      <c r="V1600" s="2"/>
      <c r="W1600" s="2"/>
      <c r="X1600" s="2"/>
      <c r="Y1600" s="2"/>
    </row>
    <row r="1601" spans="1:25" ht="12" customHeight="1" x14ac:dyDescent="0.3">
      <c r="A1601" s="2" t="s">
        <v>3926</v>
      </c>
      <c r="B1601" s="2" t="s">
        <v>12</v>
      </c>
      <c r="C1601" s="2">
        <v>3636208</v>
      </c>
      <c r="D1601" s="2">
        <v>3637410</v>
      </c>
      <c r="E1601" s="2" t="s">
        <v>3927</v>
      </c>
      <c r="F1601" s="2" t="s">
        <v>19</v>
      </c>
      <c r="G1601" s="2" t="s">
        <v>3927</v>
      </c>
      <c r="H1601" s="2">
        <v>1</v>
      </c>
      <c r="I1601" s="2" t="s">
        <v>20</v>
      </c>
      <c r="J1601" s="2">
        <v>3</v>
      </c>
      <c r="K1601" s="2">
        <v>36</v>
      </c>
      <c r="L1601" s="3">
        <v>1.1091048447068499</v>
      </c>
      <c r="M1601">
        <v>1.5134284173791921</v>
      </c>
      <c r="N1601" s="2"/>
      <c r="O1601" s="2"/>
      <c r="P1601" s="2"/>
      <c r="Q1601" s="2"/>
      <c r="R1601" s="2"/>
      <c r="S1601" s="2"/>
      <c r="T1601" s="2"/>
      <c r="U1601" s="2"/>
      <c r="V1601" s="2"/>
      <c r="W1601" s="2"/>
      <c r="X1601" s="2"/>
      <c r="Y1601" s="2"/>
    </row>
    <row r="1602" spans="1:25" ht="12" customHeight="1" x14ac:dyDescent="0.3">
      <c r="A1602" s="2" t="s">
        <v>3928</v>
      </c>
      <c r="B1602" s="2" t="s">
        <v>12</v>
      </c>
      <c r="C1602" s="2">
        <v>3637642</v>
      </c>
      <c r="D1602" s="2">
        <v>3639141</v>
      </c>
      <c r="E1602" s="2" t="s">
        <v>3929</v>
      </c>
      <c r="F1602" s="2" t="s">
        <v>14</v>
      </c>
      <c r="G1602" s="2" t="s">
        <v>3929</v>
      </c>
      <c r="H1602" s="2">
        <v>1</v>
      </c>
      <c r="I1602" s="2" t="s">
        <v>20</v>
      </c>
      <c r="J1602" s="2">
        <v>7</v>
      </c>
      <c r="K1602" s="2">
        <v>30</v>
      </c>
      <c r="L1602" s="3">
        <v>1.5591556558456701</v>
      </c>
      <c r="M1602">
        <v>1.2537082854212001</v>
      </c>
      <c r="N1602" s="2"/>
      <c r="O1602" s="2"/>
      <c r="P1602" s="2"/>
      <c r="Q1602" s="2"/>
      <c r="R1602" s="2"/>
      <c r="S1602" s="2"/>
      <c r="T1602" s="2"/>
      <c r="U1602" s="2"/>
      <c r="V1602" s="2"/>
      <c r="W1602" s="2"/>
      <c r="X1602" s="2"/>
      <c r="Y1602" s="2"/>
    </row>
    <row r="1603" spans="1:25" ht="12" customHeight="1" x14ac:dyDescent="0.3">
      <c r="A1603" s="2" t="s">
        <v>3930</v>
      </c>
      <c r="B1603" s="2" t="s">
        <v>12</v>
      </c>
      <c r="C1603" s="2">
        <v>3640862</v>
      </c>
      <c r="D1603" s="2">
        <v>3642331</v>
      </c>
      <c r="E1603" s="2" t="s">
        <v>3931</v>
      </c>
      <c r="F1603" s="2" t="s">
        <v>14</v>
      </c>
      <c r="G1603" s="2" t="s">
        <v>3931</v>
      </c>
      <c r="H1603" s="2">
        <v>1</v>
      </c>
      <c r="I1603" s="2" t="s">
        <v>20</v>
      </c>
      <c r="J1603" s="2">
        <v>85</v>
      </c>
      <c r="K1603" s="2">
        <v>125</v>
      </c>
      <c r="L1603" s="3">
        <v>6.5040733014310996</v>
      </c>
      <c r="M1603">
        <v>7.2701980449833634</v>
      </c>
      <c r="N1603" s="2"/>
      <c r="O1603" s="2"/>
      <c r="P1603" s="2"/>
      <c r="Q1603" s="2"/>
      <c r="R1603" s="2"/>
      <c r="S1603" s="2"/>
      <c r="T1603" s="2"/>
      <c r="U1603" s="2"/>
      <c r="V1603" s="2"/>
      <c r="W1603" s="2"/>
      <c r="X1603" s="2"/>
      <c r="Y1603" s="2"/>
    </row>
    <row r="1604" spans="1:25" ht="12" customHeight="1" x14ac:dyDescent="0.3">
      <c r="A1604" s="2" t="s">
        <v>3932</v>
      </c>
      <c r="B1604" s="2" t="s">
        <v>12</v>
      </c>
      <c r="C1604" s="2">
        <v>3642380</v>
      </c>
      <c r="D1604" s="2">
        <v>3645182</v>
      </c>
      <c r="E1604" s="2" t="s">
        <v>3933</v>
      </c>
      <c r="F1604" s="2" t="s">
        <v>19</v>
      </c>
      <c r="G1604" s="2" t="s">
        <v>3934</v>
      </c>
      <c r="H1604" s="2">
        <v>2</v>
      </c>
      <c r="I1604" s="2" t="s">
        <v>34</v>
      </c>
      <c r="J1604" s="2">
        <v>7</v>
      </c>
      <c r="K1604" s="2">
        <v>110</v>
      </c>
      <c r="L1604" s="3">
        <v>0.92366174649532795</v>
      </c>
      <c r="M1604">
        <v>0.75887384870190366</v>
      </c>
      <c r="N1604" s="2"/>
      <c r="O1604" s="2"/>
      <c r="P1604" s="2"/>
      <c r="Q1604" s="2"/>
      <c r="R1604" s="2"/>
      <c r="S1604" s="2"/>
      <c r="T1604" s="2"/>
      <c r="U1604" s="2"/>
      <c r="V1604" s="2"/>
      <c r="W1604" s="2"/>
      <c r="X1604" s="2"/>
      <c r="Y1604" s="2"/>
    </row>
    <row r="1605" spans="1:25" ht="12" customHeight="1" x14ac:dyDescent="0.3">
      <c r="A1605" s="2" t="s">
        <v>3935</v>
      </c>
      <c r="B1605" s="2" t="s">
        <v>12</v>
      </c>
      <c r="C1605" s="2">
        <v>3645385</v>
      </c>
      <c r="D1605" s="2">
        <v>3646227</v>
      </c>
      <c r="E1605" s="2" t="s">
        <v>3936</v>
      </c>
      <c r="F1605" s="2" t="s">
        <v>14</v>
      </c>
      <c r="G1605" s="2" t="s">
        <v>3936</v>
      </c>
      <c r="H1605" s="2">
        <v>1</v>
      </c>
      <c r="I1605" s="2" t="s">
        <v>20</v>
      </c>
      <c r="J1605" s="2">
        <v>3</v>
      </c>
      <c r="K1605" s="2">
        <v>1</v>
      </c>
      <c r="L1605" s="3">
        <v>1.59627936468749</v>
      </c>
      <c r="M1605">
        <v>1.187518426239649</v>
      </c>
      <c r="N1605" s="2"/>
      <c r="O1605" s="2"/>
      <c r="P1605" s="2"/>
      <c r="Q1605" s="2"/>
      <c r="R1605" s="2"/>
      <c r="S1605" s="2"/>
      <c r="T1605" s="2"/>
      <c r="U1605" s="2"/>
      <c r="V1605" s="2"/>
      <c r="W1605" s="2"/>
      <c r="X1605" s="2"/>
      <c r="Y1605" s="2"/>
    </row>
    <row r="1606" spans="1:25" ht="12" customHeight="1" x14ac:dyDescent="0.3">
      <c r="A1606" s="2" t="s">
        <v>3937</v>
      </c>
      <c r="B1606" s="2" t="s">
        <v>12</v>
      </c>
      <c r="C1606" s="2">
        <v>3646299</v>
      </c>
      <c r="D1606" s="2">
        <v>3647651</v>
      </c>
      <c r="E1606" s="2" t="s">
        <v>3938</v>
      </c>
      <c r="F1606" s="2" t="s">
        <v>14</v>
      </c>
      <c r="G1606" s="2" t="s">
        <v>3938</v>
      </c>
      <c r="H1606" s="2">
        <v>1</v>
      </c>
      <c r="I1606" s="2" t="s">
        <v>16</v>
      </c>
      <c r="J1606" s="2">
        <v>2</v>
      </c>
      <c r="K1606" s="2">
        <v>11</v>
      </c>
      <c r="L1606" s="3">
        <v>2.1936641549153699</v>
      </c>
      <c r="M1606">
        <v>1.4278052936548249</v>
      </c>
      <c r="N1606" s="2"/>
      <c r="O1606" s="2"/>
      <c r="P1606" s="2"/>
      <c r="Q1606" s="2"/>
      <c r="R1606" s="2"/>
      <c r="S1606" s="2"/>
      <c r="T1606" s="2"/>
      <c r="U1606" s="2"/>
      <c r="V1606" s="2"/>
      <c r="W1606" s="2"/>
      <c r="X1606" s="2"/>
      <c r="Y1606" s="2"/>
    </row>
    <row r="1607" spans="1:25" ht="12" customHeight="1" x14ac:dyDescent="0.3">
      <c r="A1607" s="2" t="s">
        <v>3939</v>
      </c>
      <c r="B1607" s="2" t="s">
        <v>12</v>
      </c>
      <c r="C1607" s="2">
        <v>3648528</v>
      </c>
      <c r="D1607" s="2">
        <v>3650662</v>
      </c>
      <c r="E1607" s="2" t="s">
        <v>3940</v>
      </c>
      <c r="F1607" s="2" t="s">
        <v>14</v>
      </c>
      <c r="G1607" s="2" t="s">
        <v>3941</v>
      </c>
      <c r="H1607" s="2">
        <v>3</v>
      </c>
      <c r="I1607" s="2" t="s">
        <v>16</v>
      </c>
      <c r="J1607" s="2">
        <v>0</v>
      </c>
      <c r="K1607" s="2">
        <v>5</v>
      </c>
      <c r="L1607" s="3">
        <v>0.91421848137370998</v>
      </c>
      <c r="M1607">
        <v>0</v>
      </c>
      <c r="N1607" s="2"/>
      <c r="O1607" s="2"/>
      <c r="P1607" s="2"/>
      <c r="Q1607" s="2"/>
      <c r="R1607" s="2"/>
      <c r="S1607" s="2"/>
      <c r="T1607" s="2"/>
      <c r="U1607" s="2"/>
      <c r="V1607" s="2"/>
      <c r="W1607" s="2"/>
      <c r="X1607" s="2"/>
      <c r="Y1607" s="2"/>
    </row>
    <row r="1608" spans="1:25" ht="12" customHeight="1" x14ac:dyDescent="0.3">
      <c r="A1608" s="2" t="s">
        <v>3942</v>
      </c>
      <c r="B1608" s="2" t="s">
        <v>12</v>
      </c>
      <c r="C1608" s="2">
        <v>3651291</v>
      </c>
      <c r="D1608" s="2">
        <v>3653713</v>
      </c>
      <c r="E1608" s="2" t="s">
        <v>3943</v>
      </c>
      <c r="F1608" s="2" t="s">
        <v>14</v>
      </c>
      <c r="G1608" s="2" t="s">
        <v>3943</v>
      </c>
      <c r="H1608" s="2">
        <v>1</v>
      </c>
      <c r="I1608" s="2" t="s">
        <v>20</v>
      </c>
      <c r="J1608" s="2">
        <v>0</v>
      </c>
      <c r="K1608" s="2">
        <v>0</v>
      </c>
      <c r="L1608" s="3">
        <v>2.41197565192609</v>
      </c>
      <c r="M1608">
        <v>0.961345472078453</v>
      </c>
      <c r="N1608" s="2"/>
      <c r="O1608" s="2"/>
      <c r="P1608" s="2"/>
      <c r="Q1608" s="2"/>
      <c r="R1608" s="2"/>
      <c r="S1608" s="2"/>
      <c r="T1608" s="2"/>
      <c r="U1608" s="2"/>
      <c r="V1608" s="2"/>
      <c r="W1608" s="2"/>
      <c r="X1608" s="2"/>
      <c r="Y1608" s="2"/>
    </row>
    <row r="1609" spans="1:25" ht="12" customHeight="1" x14ac:dyDescent="0.3">
      <c r="A1609" s="2" t="s">
        <v>3944</v>
      </c>
      <c r="B1609" s="2" t="s">
        <v>12</v>
      </c>
      <c r="C1609" s="2">
        <v>3652182</v>
      </c>
      <c r="D1609" s="2">
        <v>3653162</v>
      </c>
      <c r="E1609" s="2" t="s">
        <v>3945</v>
      </c>
      <c r="F1609" s="2" t="s">
        <v>19</v>
      </c>
      <c r="G1609" s="2" t="s">
        <v>3946</v>
      </c>
      <c r="H1609" s="2">
        <v>1</v>
      </c>
      <c r="I1609" s="2" t="s">
        <v>20</v>
      </c>
      <c r="J1609" s="2">
        <v>0</v>
      </c>
      <c r="K1609" s="2">
        <v>0</v>
      </c>
      <c r="L1609" s="3">
        <v>0</v>
      </c>
      <c r="M1609">
        <v>0</v>
      </c>
      <c r="N1609" s="2"/>
      <c r="O1609" s="2"/>
      <c r="P1609" s="2"/>
      <c r="Q1609" s="2"/>
      <c r="R1609" s="2"/>
      <c r="S1609" s="2"/>
      <c r="T1609" s="2"/>
      <c r="U1609" s="2"/>
      <c r="V1609" s="2"/>
      <c r="W1609" s="2"/>
      <c r="X1609" s="2"/>
      <c r="Y1609" s="2"/>
    </row>
    <row r="1610" spans="1:25" ht="12" customHeight="1" x14ac:dyDescent="0.3">
      <c r="A1610" s="2" t="s">
        <v>3947</v>
      </c>
      <c r="B1610" s="2" t="s">
        <v>12</v>
      </c>
      <c r="C1610" s="2">
        <v>3653961</v>
      </c>
      <c r="D1610" s="2">
        <v>3655213</v>
      </c>
      <c r="E1610" s="2" t="s">
        <v>3948</v>
      </c>
      <c r="F1610" s="2" t="s">
        <v>14</v>
      </c>
      <c r="G1610" s="2" t="s">
        <v>3949</v>
      </c>
      <c r="H1610" s="2">
        <v>2</v>
      </c>
      <c r="I1610" s="2" t="s">
        <v>16</v>
      </c>
      <c r="J1610" s="2">
        <v>0</v>
      </c>
      <c r="K1610" s="2">
        <v>6</v>
      </c>
      <c r="L1610" s="3">
        <v>0.81962039305020795</v>
      </c>
      <c r="M1610">
        <v>2.964770926054821</v>
      </c>
      <c r="N1610" s="2"/>
      <c r="O1610" s="2"/>
      <c r="P1610" s="2"/>
      <c r="Q1610" s="2"/>
      <c r="R1610" s="2"/>
      <c r="S1610" s="2"/>
      <c r="T1610" s="2"/>
      <c r="U1610" s="2"/>
      <c r="V1610" s="2"/>
      <c r="W1610" s="2"/>
      <c r="X1610" s="2"/>
      <c r="Y1610" s="2"/>
    </row>
    <row r="1611" spans="1:25" ht="12" customHeight="1" x14ac:dyDescent="0.3">
      <c r="A1611" s="2" t="s">
        <v>3950</v>
      </c>
      <c r="B1611" s="2" t="s">
        <v>12</v>
      </c>
      <c r="C1611" s="2">
        <v>3655255</v>
      </c>
      <c r="D1611" s="2">
        <v>3656740</v>
      </c>
      <c r="E1611" s="2" t="s">
        <v>3951</v>
      </c>
      <c r="F1611" s="2" t="s">
        <v>19</v>
      </c>
      <c r="G1611" s="2" t="s">
        <v>3952</v>
      </c>
      <c r="H1611" s="2">
        <v>3</v>
      </c>
      <c r="I1611" s="2" t="s">
        <v>40</v>
      </c>
      <c r="J1611" s="2">
        <v>10</v>
      </c>
      <c r="K1611" s="2">
        <v>26</v>
      </c>
      <c r="L1611" s="3">
        <v>1.6632227676163001</v>
      </c>
      <c r="M1611">
        <v>0.98061827012618308</v>
      </c>
      <c r="N1611" s="2"/>
      <c r="O1611" s="2"/>
      <c r="P1611" s="2"/>
      <c r="Q1611" s="2"/>
      <c r="R1611" s="2"/>
      <c r="S1611" s="2"/>
      <c r="T1611" s="2"/>
      <c r="U1611" s="2"/>
      <c r="V1611" s="2"/>
      <c r="W1611" s="2"/>
      <c r="X1611" s="2"/>
      <c r="Y1611" s="2"/>
    </row>
    <row r="1612" spans="1:25" ht="12" customHeight="1" x14ac:dyDescent="0.3">
      <c r="A1612" s="2" t="s">
        <v>3953</v>
      </c>
      <c r="B1612" s="2" t="s">
        <v>12</v>
      </c>
      <c r="C1612" s="2">
        <v>3656995</v>
      </c>
      <c r="D1612" s="2">
        <v>3657567</v>
      </c>
      <c r="E1612" s="2" t="s">
        <v>3954</v>
      </c>
      <c r="F1612" s="2" t="s">
        <v>14</v>
      </c>
      <c r="G1612" s="2" t="s">
        <v>3954</v>
      </c>
      <c r="H1612" s="2">
        <v>1</v>
      </c>
      <c r="I1612" s="2" t="s">
        <v>40</v>
      </c>
      <c r="J1612" s="2">
        <v>1</v>
      </c>
      <c r="K1612" s="2">
        <v>5</v>
      </c>
      <c r="L1612" s="3">
        <v>1.52916196914249</v>
      </c>
      <c r="M1612">
        <v>0.36494715159496538</v>
      </c>
      <c r="N1612" s="2"/>
      <c r="O1612" s="2"/>
      <c r="P1612" s="2"/>
      <c r="Q1612" s="2"/>
      <c r="R1612" s="2"/>
      <c r="S1612" s="2"/>
      <c r="T1612" s="2"/>
      <c r="U1612" s="2"/>
      <c r="V1612" s="2"/>
      <c r="W1612" s="2"/>
      <c r="X1612" s="2"/>
      <c r="Y1612" s="2"/>
    </row>
    <row r="1613" spans="1:25" ht="12" customHeight="1" x14ac:dyDescent="0.3">
      <c r="A1613" s="2" t="s">
        <v>3955</v>
      </c>
      <c r="B1613" s="2" t="s">
        <v>12</v>
      </c>
      <c r="C1613" s="2">
        <v>3658366</v>
      </c>
      <c r="D1613" s="2">
        <v>3663527</v>
      </c>
      <c r="E1613" s="2" t="s">
        <v>3956</v>
      </c>
      <c r="F1613" s="2" t="s">
        <v>14</v>
      </c>
      <c r="G1613" s="2" t="s">
        <v>3957</v>
      </c>
      <c r="H1613" s="2">
        <v>4</v>
      </c>
      <c r="I1613" s="2" t="s">
        <v>16</v>
      </c>
      <c r="J1613" s="2">
        <v>4</v>
      </c>
      <c r="K1613" s="2">
        <v>10</v>
      </c>
      <c r="L1613" s="3">
        <v>0</v>
      </c>
      <c r="M1613">
        <v>0.4462589592166234</v>
      </c>
      <c r="N1613" s="2"/>
      <c r="O1613" s="2"/>
      <c r="P1613" s="2"/>
      <c r="Q1613" s="2"/>
      <c r="R1613" s="2"/>
      <c r="S1613" s="2"/>
      <c r="T1613" s="2"/>
      <c r="U1613" s="2"/>
      <c r="V1613" s="2"/>
      <c r="W1613" s="2"/>
      <c r="X1613" s="2"/>
      <c r="Y1613" s="2"/>
    </row>
    <row r="1614" spans="1:25" ht="12" customHeight="1" x14ac:dyDescent="0.3">
      <c r="A1614" s="2" t="s">
        <v>3958</v>
      </c>
      <c r="B1614" s="2" t="s">
        <v>12</v>
      </c>
      <c r="C1614" s="2">
        <v>3663890</v>
      </c>
      <c r="D1614" s="2">
        <v>3667580</v>
      </c>
      <c r="E1614" s="2" t="s">
        <v>3959</v>
      </c>
      <c r="F1614" s="2" t="s">
        <v>19</v>
      </c>
      <c r="G1614" s="2" t="s">
        <v>3960</v>
      </c>
      <c r="H1614" s="2">
        <v>3</v>
      </c>
      <c r="I1614" s="2" t="s">
        <v>40</v>
      </c>
      <c r="J1614" s="2">
        <v>14</v>
      </c>
      <c r="K1614" s="2">
        <v>186</v>
      </c>
      <c r="L1614" s="3">
        <v>0.43278302974154298</v>
      </c>
      <c r="M1614">
        <v>0</v>
      </c>
      <c r="N1614" s="2"/>
      <c r="O1614" s="2"/>
      <c r="P1614" s="2"/>
      <c r="Q1614" s="2"/>
      <c r="R1614" s="2"/>
      <c r="S1614" s="2"/>
      <c r="T1614" s="2"/>
      <c r="U1614" s="2"/>
      <c r="V1614" s="2"/>
      <c r="W1614" s="2"/>
      <c r="X1614" s="2"/>
      <c r="Y1614" s="2"/>
    </row>
    <row r="1615" spans="1:25" ht="12" customHeight="1" x14ac:dyDescent="0.3">
      <c r="A1615" s="2" t="s">
        <v>3961</v>
      </c>
      <c r="B1615" s="2" t="s">
        <v>12</v>
      </c>
      <c r="C1615" s="2">
        <v>3667791</v>
      </c>
      <c r="D1615" s="2">
        <v>3669188</v>
      </c>
      <c r="E1615" s="2" t="s">
        <v>3962</v>
      </c>
      <c r="F1615" s="2" t="s">
        <v>19</v>
      </c>
      <c r="G1615" s="2" t="s">
        <v>3963</v>
      </c>
      <c r="H1615" s="2">
        <v>1</v>
      </c>
      <c r="I1615" s="2" t="s">
        <v>16</v>
      </c>
      <c r="J1615" s="2">
        <v>1</v>
      </c>
      <c r="K1615" s="2">
        <v>9</v>
      </c>
      <c r="L1615" s="3">
        <v>0.762305712497795</v>
      </c>
      <c r="M1615">
        <v>8.4424565466548196E-2</v>
      </c>
      <c r="N1615" s="2"/>
      <c r="O1615" s="2"/>
      <c r="P1615" s="2"/>
      <c r="Q1615" s="2"/>
      <c r="R1615" s="2"/>
      <c r="S1615" s="2"/>
      <c r="T1615" s="2"/>
      <c r="U1615" s="2"/>
      <c r="V1615" s="2"/>
      <c r="W1615" s="2"/>
      <c r="X1615" s="2"/>
      <c r="Y1615" s="2"/>
    </row>
    <row r="1616" spans="1:25" ht="12" customHeight="1" x14ac:dyDescent="0.3">
      <c r="A1616" s="2" t="s">
        <v>3964</v>
      </c>
      <c r="B1616" s="2" t="s">
        <v>12</v>
      </c>
      <c r="C1616" s="2">
        <v>3669592</v>
      </c>
      <c r="D1616" s="2">
        <v>3671241</v>
      </c>
      <c r="E1616" s="2" t="s">
        <v>3965</v>
      </c>
      <c r="F1616" s="2" t="s">
        <v>14</v>
      </c>
      <c r="G1616" s="2" t="s">
        <v>3965</v>
      </c>
      <c r="H1616" s="2">
        <v>1</v>
      </c>
      <c r="I1616" s="2" t="s">
        <v>40</v>
      </c>
      <c r="J1616" s="2">
        <v>1</v>
      </c>
      <c r="K1616" s="2">
        <v>14</v>
      </c>
      <c r="L1616" s="3">
        <v>0.338619972666378</v>
      </c>
      <c r="M1616">
        <v>0.29772159713694041</v>
      </c>
      <c r="N1616" s="2"/>
      <c r="O1616" s="2"/>
      <c r="P1616" s="2"/>
      <c r="Q1616" s="2"/>
      <c r="R1616" s="2"/>
      <c r="S1616" s="2"/>
      <c r="T1616" s="2"/>
      <c r="U1616" s="2"/>
      <c r="V1616" s="2"/>
      <c r="W1616" s="2"/>
      <c r="X1616" s="2"/>
      <c r="Y1616" s="2"/>
    </row>
    <row r="1617" spans="1:25" ht="12" customHeight="1" x14ac:dyDescent="0.3">
      <c r="A1617" s="2" t="s">
        <v>3966</v>
      </c>
      <c r="B1617" s="2" t="s">
        <v>12</v>
      </c>
      <c r="C1617" s="2">
        <v>3671292</v>
      </c>
      <c r="D1617" s="2">
        <v>3671894</v>
      </c>
      <c r="E1617" s="2" t="s">
        <v>3967</v>
      </c>
      <c r="F1617" s="2" t="s">
        <v>19</v>
      </c>
      <c r="G1617" s="2" t="s">
        <v>3967</v>
      </c>
      <c r="H1617" s="2">
        <v>1</v>
      </c>
      <c r="I1617" s="2" t="s">
        <v>20</v>
      </c>
      <c r="J1617" s="2">
        <v>0</v>
      </c>
      <c r="K1617" s="2">
        <v>0</v>
      </c>
      <c r="L1617" s="3">
        <v>0.25592641441575098</v>
      </c>
      <c r="M1617">
        <v>0.78308872364209525</v>
      </c>
      <c r="N1617" s="2"/>
      <c r="O1617" s="2"/>
      <c r="P1617" s="2"/>
      <c r="Q1617" s="2"/>
      <c r="R1617" s="2"/>
      <c r="S1617" s="2"/>
      <c r="T1617" s="2"/>
      <c r="U1617" s="2"/>
      <c r="V1617" s="2"/>
      <c r="W1617" s="2"/>
      <c r="X1617" s="2"/>
      <c r="Y1617" s="2"/>
    </row>
    <row r="1618" spans="1:25" ht="12" customHeight="1" x14ac:dyDescent="0.3">
      <c r="A1618" s="2" t="s">
        <v>3968</v>
      </c>
      <c r="B1618" s="2" t="s">
        <v>12</v>
      </c>
      <c r="C1618" s="2">
        <v>3672414</v>
      </c>
      <c r="D1618" s="2">
        <v>3673313</v>
      </c>
      <c r="E1618" s="2" t="s">
        <v>3969</v>
      </c>
      <c r="F1618" s="2" t="s">
        <v>14</v>
      </c>
      <c r="G1618" s="2" t="s">
        <v>3970</v>
      </c>
      <c r="H1618" s="2">
        <v>1</v>
      </c>
      <c r="I1618" s="2" t="s">
        <v>62</v>
      </c>
      <c r="J1618" s="2">
        <v>0</v>
      </c>
      <c r="K1618" s="2">
        <v>12</v>
      </c>
      <c r="L1618" s="3">
        <v>0.22151974494531099</v>
      </c>
      <c r="M1618">
        <v>0.72166386889343948</v>
      </c>
      <c r="N1618" s="2"/>
      <c r="O1618" s="2"/>
      <c r="P1618" s="2"/>
      <c r="Q1618" s="2"/>
      <c r="R1618" s="2"/>
      <c r="S1618" s="2"/>
      <c r="T1618" s="2"/>
      <c r="U1618" s="2"/>
      <c r="V1618" s="2"/>
      <c r="W1618" s="2"/>
      <c r="X1618" s="2"/>
      <c r="Y1618" s="2"/>
    </row>
    <row r="1619" spans="1:25" ht="12" customHeight="1" x14ac:dyDescent="0.3">
      <c r="A1619" s="2" t="s">
        <v>3971</v>
      </c>
      <c r="B1619" s="2" t="s">
        <v>12</v>
      </c>
      <c r="C1619" s="2">
        <v>3673362</v>
      </c>
      <c r="D1619" s="2">
        <v>3674375</v>
      </c>
      <c r="E1619" s="2" t="s">
        <v>3972</v>
      </c>
      <c r="F1619" s="2" t="s">
        <v>14</v>
      </c>
      <c r="G1619" s="2" t="s">
        <v>3972</v>
      </c>
      <c r="H1619" s="2">
        <v>1</v>
      </c>
      <c r="I1619" s="2" t="s">
        <v>20</v>
      </c>
      <c r="J1619" s="2">
        <v>1</v>
      </c>
      <c r="K1619" s="2">
        <v>10</v>
      </c>
      <c r="L1619" s="3">
        <v>0.57150403758019697</v>
      </c>
      <c r="M1619">
        <v>0.58707736016757972</v>
      </c>
      <c r="N1619" s="2"/>
      <c r="O1619" s="2"/>
      <c r="P1619" s="2"/>
      <c r="Q1619" s="2"/>
      <c r="R1619" s="2"/>
      <c r="S1619" s="2"/>
      <c r="T1619" s="2"/>
      <c r="U1619" s="2"/>
      <c r="V1619" s="2"/>
      <c r="W1619" s="2"/>
      <c r="X1619" s="2"/>
      <c r="Y1619" s="2"/>
    </row>
    <row r="1620" spans="1:25" ht="12" customHeight="1" x14ac:dyDescent="0.3">
      <c r="A1620" s="2" t="s">
        <v>3973</v>
      </c>
      <c r="B1620" s="2" t="s">
        <v>12</v>
      </c>
      <c r="C1620" s="2">
        <v>3674786</v>
      </c>
      <c r="D1620" s="2">
        <v>3676108</v>
      </c>
      <c r="E1620" s="2" t="s">
        <v>3974</v>
      </c>
      <c r="F1620" s="2" t="s">
        <v>14</v>
      </c>
      <c r="G1620" s="2" t="s">
        <v>3974</v>
      </c>
      <c r="H1620" s="2">
        <v>1</v>
      </c>
      <c r="I1620" s="2" t="s">
        <v>20</v>
      </c>
      <c r="J1620" s="2">
        <v>0</v>
      </c>
      <c r="K1620" s="2">
        <v>1</v>
      </c>
      <c r="L1620" s="3">
        <v>0</v>
      </c>
      <c r="M1620">
        <v>0.45605503215471871</v>
      </c>
      <c r="N1620" s="2"/>
      <c r="O1620" s="2"/>
      <c r="P1620" s="2"/>
      <c r="Q1620" s="2"/>
      <c r="R1620" s="2"/>
      <c r="S1620" s="2"/>
      <c r="T1620" s="2"/>
      <c r="U1620" s="2"/>
      <c r="V1620" s="2"/>
      <c r="W1620" s="2"/>
      <c r="X1620" s="2"/>
      <c r="Y1620" s="2"/>
    </row>
    <row r="1621" spans="1:25" ht="12" customHeight="1" x14ac:dyDescent="0.3">
      <c r="A1621" s="2" t="s">
        <v>3975</v>
      </c>
      <c r="B1621" s="2" t="s">
        <v>12</v>
      </c>
      <c r="C1621" s="2">
        <v>3676290</v>
      </c>
      <c r="D1621" s="2">
        <v>3678350</v>
      </c>
      <c r="E1621" s="2" t="s">
        <v>3976</v>
      </c>
      <c r="F1621" s="2" t="s">
        <v>19</v>
      </c>
      <c r="G1621" s="2" t="s">
        <v>3976</v>
      </c>
      <c r="H1621" s="2">
        <v>1</v>
      </c>
      <c r="I1621" s="2" t="s">
        <v>40</v>
      </c>
      <c r="J1621" s="2">
        <v>2</v>
      </c>
      <c r="K1621" s="2">
        <v>35</v>
      </c>
      <c r="L1621" s="3">
        <v>0</v>
      </c>
      <c r="M1621">
        <v>0</v>
      </c>
      <c r="N1621" s="2"/>
      <c r="O1621" s="2"/>
      <c r="P1621" s="2"/>
      <c r="Q1621" s="2"/>
      <c r="R1621" s="2"/>
      <c r="S1621" s="2"/>
      <c r="T1621" s="2"/>
      <c r="U1621" s="2"/>
      <c r="V1621" s="2"/>
      <c r="W1621" s="2"/>
      <c r="X1621" s="2"/>
      <c r="Y1621" s="2"/>
    </row>
    <row r="1622" spans="1:25" ht="12" customHeight="1" x14ac:dyDescent="0.3">
      <c r="A1622" s="2" t="s">
        <v>3977</v>
      </c>
      <c r="B1622" s="2" t="s">
        <v>12</v>
      </c>
      <c r="C1622" s="2">
        <v>3678420</v>
      </c>
      <c r="D1622" s="2">
        <v>3679187</v>
      </c>
      <c r="E1622" s="2" t="s">
        <v>3978</v>
      </c>
      <c r="F1622" s="2" t="s">
        <v>19</v>
      </c>
      <c r="G1622" s="2" t="s">
        <v>3979</v>
      </c>
      <c r="H1622" s="2">
        <v>1</v>
      </c>
      <c r="I1622" s="2" t="s">
        <v>180</v>
      </c>
      <c r="J1622" s="2">
        <v>0</v>
      </c>
      <c r="K1622" s="2">
        <v>0</v>
      </c>
      <c r="L1622" s="3">
        <v>0.97603362144717898</v>
      </c>
      <c r="M1622">
        <v>1.7228396955850891</v>
      </c>
      <c r="N1622" s="2"/>
      <c r="O1622" s="2"/>
      <c r="P1622" s="2"/>
      <c r="Q1622" s="2"/>
      <c r="R1622" s="2"/>
      <c r="S1622" s="2"/>
      <c r="T1622" s="2"/>
      <c r="U1622" s="2"/>
      <c r="V1622" s="2"/>
      <c r="W1622" s="2"/>
      <c r="X1622" s="2"/>
      <c r="Y1622" s="2"/>
    </row>
    <row r="1623" spans="1:25" ht="12" customHeight="1" x14ac:dyDescent="0.3">
      <c r="A1623" s="2" t="s">
        <v>3980</v>
      </c>
      <c r="B1623" s="2" t="s">
        <v>12</v>
      </c>
      <c r="C1623" s="2">
        <v>3679419</v>
      </c>
      <c r="D1623" s="2">
        <v>3680348</v>
      </c>
      <c r="E1623" s="2" t="s">
        <v>3981</v>
      </c>
      <c r="F1623" s="2" t="s">
        <v>14</v>
      </c>
      <c r="G1623" s="2" t="s">
        <v>3981</v>
      </c>
      <c r="H1623" s="2">
        <v>1</v>
      </c>
      <c r="I1623" s="2" t="s">
        <v>20</v>
      </c>
      <c r="J1623" s="2">
        <v>2</v>
      </c>
      <c r="K1623" s="2">
        <v>5</v>
      </c>
      <c r="L1623" s="3">
        <v>0</v>
      </c>
      <c r="M1623">
        <v>0.53179553038399929</v>
      </c>
      <c r="N1623" s="2"/>
      <c r="O1623" s="2"/>
      <c r="P1623" s="2"/>
      <c r="Q1623" s="2"/>
      <c r="R1623" s="2"/>
      <c r="S1623" s="2"/>
      <c r="T1623" s="2"/>
      <c r="U1623" s="2"/>
      <c r="V1623" s="2"/>
      <c r="W1623" s="2"/>
      <c r="X1623" s="2"/>
      <c r="Y1623" s="2"/>
    </row>
    <row r="1624" spans="1:25" ht="12" customHeight="1" x14ac:dyDescent="0.3">
      <c r="A1624" s="2" t="s">
        <v>3982</v>
      </c>
      <c r="B1624" s="2" t="s">
        <v>12</v>
      </c>
      <c r="C1624" s="2">
        <v>3680444</v>
      </c>
      <c r="D1624" s="2">
        <v>3681940</v>
      </c>
      <c r="E1624" s="2" t="s">
        <v>3983</v>
      </c>
      <c r="F1624" s="2" t="s">
        <v>19</v>
      </c>
      <c r="G1624" s="2" t="s">
        <v>3983</v>
      </c>
      <c r="H1624" s="2">
        <v>1</v>
      </c>
      <c r="I1624" s="2" t="s">
        <v>190</v>
      </c>
      <c r="J1624" s="2">
        <v>4</v>
      </c>
      <c r="K1624" s="2">
        <v>14</v>
      </c>
      <c r="L1624" s="3">
        <v>1.63014153904892</v>
      </c>
      <c r="M1624">
        <v>2.0863009500544059</v>
      </c>
      <c r="N1624" s="2"/>
      <c r="O1624" s="2"/>
      <c r="P1624" s="2"/>
      <c r="Q1624" s="2"/>
      <c r="R1624" s="2"/>
      <c r="S1624" s="2"/>
      <c r="T1624" s="2"/>
      <c r="U1624" s="2"/>
      <c r="V1624" s="2"/>
      <c r="W1624" s="2"/>
      <c r="X1624" s="2"/>
      <c r="Y1624" s="2"/>
    </row>
    <row r="1625" spans="1:25" ht="12" customHeight="1" x14ac:dyDescent="0.3">
      <c r="A1625" s="2" t="s">
        <v>3984</v>
      </c>
      <c r="B1625" s="2" t="s">
        <v>12</v>
      </c>
      <c r="C1625" s="2">
        <v>3682161</v>
      </c>
      <c r="D1625" s="2">
        <v>3683447</v>
      </c>
      <c r="E1625" s="2" t="s">
        <v>3985</v>
      </c>
      <c r="F1625" s="2" t="s">
        <v>19</v>
      </c>
      <c r="G1625" s="2" t="s">
        <v>3985</v>
      </c>
      <c r="H1625" s="2">
        <v>1</v>
      </c>
      <c r="I1625" s="2" t="s">
        <v>16</v>
      </c>
      <c r="J1625" s="2">
        <v>17</v>
      </c>
      <c r="K1625" s="2">
        <v>21</v>
      </c>
      <c r="L1625" s="3">
        <v>1.77158006943603</v>
      </c>
      <c r="M1625">
        <v>2.3227839583733738</v>
      </c>
      <c r="N1625" s="2"/>
      <c r="O1625" s="2"/>
      <c r="P1625" s="2"/>
      <c r="Q1625" s="2"/>
      <c r="R1625" s="2"/>
      <c r="S1625" s="2"/>
      <c r="T1625" s="2"/>
      <c r="U1625" s="2"/>
      <c r="V1625" s="2"/>
      <c r="W1625" s="2"/>
      <c r="X1625" s="2"/>
      <c r="Y1625" s="2"/>
    </row>
    <row r="1626" spans="1:25" ht="12" customHeight="1" x14ac:dyDescent="0.3">
      <c r="A1626" s="2" t="s">
        <v>3986</v>
      </c>
      <c r="B1626" s="2" t="s">
        <v>12</v>
      </c>
      <c r="C1626" s="2">
        <v>3683630</v>
      </c>
      <c r="D1626" s="2">
        <v>3685618</v>
      </c>
      <c r="E1626" s="2" t="s">
        <v>3987</v>
      </c>
      <c r="F1626" s="2" t="s">
        <v>19</v>
      </c>
      <c r="G1626" s="2" t="s">
        <v>3987</v>
      </c>
      <c r="H1626" s="2">
        <v>1</v>
      </c>
      <c r="I1626" s="2" t="s">
        <v>20</v>
      </c>
      <c r="J1626" s="2">
        <v>2</v>
      </c>
      <c r="K1626" s="2">
        <v>14</v>
      </c>
      <c r="L1626" s="3">
        <v>0</v>
      </c>
      <c r="M1626">
        <v>1.131011281320816</v>
      </c>
      <c r="N1626" s="2"/>
      <c r="O1626" s="2"/>
      <c r="P1626" s="2"/>
      <c r="Q1626" s="2"/>
      <c r="R1626" s="2"/>
      <c r="S1626" s="2"/>
      <c r="T1626" s="2"/>
      <c r="U1626" s="2"/>
      <c r="V1626" s="2"/>
      <c r="W1626" s="2"/>
      <c r="X1626" s="2"/>
      <c r="Y1626" s="2"/>
    </row>
    <row r="1627" spans="1:25" ht="12" customHeight="1" x14ac:dyDescent="0.3">
      <c r="A1627" s="2" t="s">
        <v>3988</v>
      </c>
      <c r="B1627" s="2" t="s">
        <v>12</v>
      </c>
      <c r="C1627" s="2">
        <v>3685700</v>
      </c>
      <c r="D1627" s="2">
        <v>3695236</v>
      </c>
      <c r="E1627" s="2" t="s">
        <v>3989</v>
      </c>
      <c r="F1627" s="2" t="s">
        <v>19</v>
      </c>
      <c r="G1627" s="2" t="s">
        <v>3990</v>
      </c>
      <c r="H1627" s="2">
        <v>4</v>
      </c>
      <c r="I1627" s="2" t="s">
        <v>16</v>
      </c>
      <c r="J1627" s="2">
        <v>11</v>
      </c>
      <c r="K1627" s="2">
        <v>22</v>
      </c>
      <c r="L1627" s="3">
        <v>2.1230432107228401</v>
      </c>
      <c r="M1627">
        <v>0</v>
      </c>
      <c r="N1627" s="2"/>
      <c r="O1627" s="2"/>
      <c r="P1627" s="2"/>
      <c r="Q1627" s="2"/>
      <c r="R1627" s="2"/>
      <c r="S1627" s="2"/>
      <c r="T1627" s="2"/>
      <c r="U1627" s="2"/>
      <c r="V1627" s="2"/>
      <c r="W1627" s="2"/>
      <c r="X1627" s="2"/>
      <c r="Y1627" s="2"/>
    </row>
    <row r="1628" spans="1:25" ht="12" customHeight="1" x14ac:dyDescent="0.3">
      <c r="A1628" s="2" t="s">
        <v>3991</v>
      </c>
      <c r="B1628" s="2" t="s">
        <v>12</v>
      </c>
      <c r="C1628" s="2">
        <v>3695233</v>
      </c>
      <c r="D1628" s="2">
        <v>3695985</v>
      </c>
      <c r="E1628" s="2" t="s">
        <v>3992</v>
      </c>
      <c r="F1628" s="2" t="s">
        <v>19</v>
      </c>
      <c r="G1628" s="2" t="s">
        <v>3992</v>
      </c>
      <c r="H1628" s="2">
        <v>1</v>
      </c>
      <c r="I1628" s="2" t="s">
        <v>20</v>
      </c>
      <c r="J1628" s="2">
        <v>0</v>
      </c>
      <c r="K1628" s="2">
        <v>1</v>
      </c>
      <c r="L1628" s="3">
        <v>0.183098746254063</v>
      </c>
      <c r="M1628">
        <v>1.179593447212874</v>
      </c>
      <c r="N1628" s="2"/>
      <c r="O1628" s="2"/>
      <c r="P1628" s="2"/>
      <c r="Q1628" s="2"/>
      <c r="R1628" s="2"/>
      <c r="S1628" s="2"/>
      <c r="T1628" s="2"/>
      <c r="U1628" s="2"/>
      <c r="V1628" s="2"/>
      <c r="W1628" s="2"/>
      <c r="X1628" s="2"/>
      <c r="Y1628" s="2"/>
    </row>
    <row r="1629" spans="1:25" ht="12" customHeight="1" x14ac:dyDescent="0.3">
      <c r="A1629" s="2" t="s">
        <v>3993</v>
      </c>
      <c r="B1629" s="2" t="s">
        <v>12</v>
      </c>
      <c r="C1629" s="2">
        <v>3696458</v>
      </c>
      <c r="D1629" s="2">
        <v>3699893</v>
      </c>
      <c r="E1629" s="2" t="s">
        <v>3994</v>
      </c>
      <c r="F1629" s="2" t="s">
        <v>14</v>
      </c>
      <c r="G1629" s="2" t="s">
        <v>3995</v>
      </c>
      <c r="H1629" s="2">
        <v>3</v>
      </c>
      <c r="I1629" s="2" t="s">
        <v>16</v>
      </c>
      <c r="J1629" s="2">
        <v>16</v>
      </c>
      <c r="K1629" s="2">
        <v>32</v>
      </c>
      <c r="L1629" s="3">
        <v>0</v>
      </c>
      <c r="M1629">
        <v>0.54926851359213769</v>
      </c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</row>
    <row r="1630" spans="1:25" ht="12" customHeight="1" x14ac:dyDescent="0.3">
      <c r="A1630" s="2" t="s">
        <v>3996</v>
      </c>
      <c r="B1630" s="2" t="s">
        <v>12</v>
      </c>
      <c r="C1630" s="2">
        <v>3700563</v>
      </c>
      <c r="D1630" s="2">
        <v>3701834</v>
      </c>
      <c r="E1630" s="2" t="s">
        <v>3997</v>
      </c>
      <c r="F1630" s="2" t="s">
        <v>14</v>
      </c>
      <c r="G1630" s="2" t="s">
        <v>3997</v>
      </c>
      <c r="H1630" s="2">
        <v>1</v>
      </c>
      <c r="I1630" s="2" t="s">
        <v>20</v>
      </c>
      <c r="J1630" s="2">
        <v>0</v>
      </c>
      <c r="K1630" s="2">
        <v>0</v>
      </c>
      <c r="L1630" s="3">
        <v>0.29160512371133002</v>
      </c>
      <c r="M1630">
        <v>0.48597133153754257</v>
      </c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</row>
    <row r="1631" spans="1:25" ht="12" customHeight="1" x14ac:dyDescent="0.3">
      <c r="A1631" s="2" t="s">
        <v>3998</v>
      </c>
      <c r="B1631" s="2" t="s">
        <v>12</v>
      </c>
      <c r="C1631" s="2">
        <v>3701864</v>
      </c>
      <c r="D1631" s="2">
        <v>3707705</v>
      </c>
      <c r="E1631" s="2" t="s">
        <v>3999</v>
      </c>
      <c r="F1631" s="2" t="s">
        <v>19</v>
      </c>
      <c r="G1631" s="2" t="s">
        <v>4000</v>
      </c>
      <c r="H1631" s="2">
        <v>5</v>
      </c>
      <c r="I1631" s="2" t="s">
        <v>16</v>
      </c>
      <c r="J1631" s="2">
        <v>83</v>
      </c>
      <c r="K1631" s="2">
        <v>18</v>
      </c>
      <c r="L1631" s="3">
        <v>2.1237484203025598</v>
      </c>
      <c r="M1631">
        <v>0</v>
      </c>
      <c r="N1631" s="2"/>
      <c r="O1631" s="2"/>
      <c r="P1631" s="2"/>
      <c r="Q1631" s="2"/>
      <c r="R1631" s="2"/>
      <c r="S1631" s="2"/>
      <c r="T1631" s="2"/>
      <c r="U1631" s="2"/>
      <c r="V1631" s="2"/>
      <c r="W1631" s="2"/>
      <c r="X1631" s="2"/>
      <c r="Y1631" s="2"/>
    </row>
    <row r="1632" spans="1:25" ht="12" customHeight="1" x14ac:dyDescent="0.3">
      <c r="A1632" s="2" t="s">
        <v>4001</v>
      </c>
      <c r="B1632" s="2" t="s">
        <v>12</v>
      </c>
      <c r="C1632" s="2">
        <v>3708784</v>
      </c>
      <c r="D1632" s="2">
        <v>3710475</v>
      </c>
      <c r="E1632" s="2" t="s">
        <v>4002</v>
      </c>
      <c r="F1632" s="2" t="s">
        <v>19</v>
      </c>
      <c r="G1632" s="2" t="s">
        <v>4002</v>
      </c>
      <c r="H1632" s="2">
        <v>1</v>
      </c>
      <c r="I1632" s="2" t="s">
        <v>16</v>
      </c>
      <c r="J1632" s="2">
        <v>15</v>
      </c>
      <c r="K1632" s="2">
        <v>24</v>
      </c>
      <c r="L1632" s="3">
        <v>1.8950490336899499</v>
      </c>
      <c r="M1632">
        <v>0.45851771613453518</v>
      </c>
      <c r="N1632" s="2"/>
      <c r="O1632" s="2"/>
      <c r="P1632" s="2"/>
      <c r="Q1632" s="2"/>
      <c r="R1632" s="2"/>
      <c r="S1632" s="2"/>
      <c r="T1632" s="2"/>
      <c r="U1632" s="2"/>
      <c r="V1632" s="2"/>
      <c r="W1632" s="2"/>
      <c r="X1632" s="2"/>
      <c r="Y1632" s="2"/>
    </row>
    <row r="1633" spans="1:25" ht="12" customHeight="1" x14ac:dyDescent="0.3">
      <c r="A1633" s="2" t="s">
        <v>4003</v>
      </c>
      <c r="B1633" s="2" t="s">
        <v>12</v>
      </c>
      <c r="C1633" s="2">
        <v>3710799</v>
      </c>
      <c r="D1633" s="2">
        <v>3712007</v>
      </c>
      <c r="E1633" s="2" t="s">
        <v>4004</v>
      </c>
      <c r="F1633" s="2" t="s">
        <v>19</v>
      </c>
      <c r="G1633" s="2" t="s">
        <v>4004</v>
      </c>
      <c r="H1633" s="2">
        <v>1</v>
      </c>
      <c r="I1633" s="2" t="s">
        <v>16</v>
      </c>
      <c r="J1633" s="2">
        <v>0</v>
      </c>
      <c r="K1633" s="2">
        <v>1</v>
      </c>
      <c r="L1633" s="3">
        <v>0</v>
      </c>
      <c r="M1633">
        <v>0.53961034846135469</v>
      </c>
      <c r="N1633" s="2"/>
      <c r="O1633" s="2"/>
      <c r="P1633" s="2"/>
      <c r="Q1633" s="2"/>
      <c r="R1633" s="2"/>
      <c r="S1633" s="2"/>
      <c r="T1633" s="2"/>
      <c r="U1633" s="2"/>
      <c r="V1633" s="2"/>
      <c r="W1633" s="2"/>
      <c r="X1633" s="2"/>
      <c r="Y1633" s="2"/>
    </row>
    <row r="1634" spans="1:25" ht="12" customHeight="1" x14ac:dyDescent="0.3">
      <c r="A1634" s="2" t="s">
        <v>4005</v>
      </c>
      <c r="B1634" s="2" t="s">
        <v>12</v>
      </c>
      <c r="C1634" s="2">
        <v>3712236</v>
      </c>
      <c r="D1634" s="2">
        <v>3712934</v>
      </c>
      <c r="E1634" s="2" t="s">
        <v>4006</v>
      </c>
      <c r="F1634" s="2" t="s">
        <v>19</v>
      </c>
      <c r="G1634" s="2" t="s">
        <v>4006</v>
      </c>
      <c r="H1634" s="2">
        <v>1</v>
      </c>
      <c r="I1634" s="2" t="s">
        <v>20</v>
      </c>
      <c r="J1634" s="2">
        <v>2</v>
      </c>
      <c r="K1634" s="2">
        <v>23</v>
      </c>
      <c r="L1634" s="3">
        <v>2.84316301413079</v>
      </c>
      <c r="M1634">
        <v>0.73347472052500229</v>
      </c>
      <c r="N1634" s="2"/>
      <c r="O1634" s="2"/>
      <c r="P1634" s="2"/>
      <c r="Q1634" s="2"/>
      <c r="R1634" s="2"/>
      <c r="S1634" s="2"/>
      <c r="T1634" s="2"/>
      <c r="U1634" s="2"/>
      <c r="V1634" s="2"/>
      <c r="W1634" s="2"/>
      <c r="X1634" s="2"/>
      <c r="Y1634" s="2"/>
    </row>
    <row r="1635" spans="1:25" ht="12" customHeight="1" x14ac:dyDescent="0.3">
      <c r="A1635" s="2" t="s">
        <v>4007</v>
      </c>
      <c r="B1635" s="2" t="s">
        <v>12</v>
      </c>
      <c r="C1635" s="2">
        <v>3713092</v>
      </c>
      <c r="D1635" s="2">
        <v>3714092</v>
      </c>
      <c r="E1635" s="2" t="s">
        <v>4008</v>
      </c>
      <c r="F1635" s="2" t="s">
        <v>14</v>
      </c>
      <c r="G1635" s="2" t="s">
        <v>4009</v>
      </c>
      <c r="H1635" s="2">
        <v>2</v>
      </c>
      <c r="I1635" s="2" t="s">
        <v>20</v>
      </c>
      <c r="J1635" s="2">
        <v>1</v>
      </c>
      <c r="K1635" s="2">
        <v>10</v>
      </c>
      <c r="L1635" s="3">
        <v>0.77086329846663804</v>
      </c>
      <c r="M1635">
        <v>0.44975497381878549</v>
      </c>
      <c r="N1635" s="2"/>
      <c r="O1635" s="2"/>
      <c r="P1635" s="2"/>
      <c r="Q1635" s="2"/>
      <c r="R1635" s="2"/>
      <c r="S1635" s="2"/>
      <c r="T1635" s="2"/>
      <c r="U1635" s="2"/>
      <c r="V1635" s="2"/>
      <c r="W1635" s="2"/>
      <c r="X1635" s="2"/>
      <c r="Y1635" s="2"/>
    </row>
    <row r="1636" spans="1:25" ht="12" customHeight="1" x14ac:dyDescent="0.3">
      <c r="A1636" s="2" t="s">
        <v>4010</v>
      </c>
      <c r="B1636" s="2" t="s">
        <v>12</v>
      </c>
      <c r="C1636" s="2">
        <v>3714061</v>
      </c>
      <c r="D1636" s="2">
        <v>3716394</v>
      </c>
      <c r="E1636" s="2" t="s">
        <v>4011</v>
      </c>
      <c r="F1636" s="2" t="s">
        <v>19</v>
      </c>
      <c r="G1636" s="2" t="s">
        <v>4011</v>
      </c>
      <c r="H1636" s="2">
        <v>1</v>
      </c>
      <c r="I1636" s="2" t="s">
        <v>20</v>
      </c>
      <c r="J1636" s="2">
        <v>9</v>
      </c>
      <c r="K1636" s="2">
        <v>8</v>
      </c>
      <c r="L1636" s="3">
        <v>0</v>
      </c>
      <c r="M1636">
        <v>0</v>
      </c>
      <c r="N1636" s="2"/>
      <c r="O1636" s="2"/>
      <c r="P1636" s="2"/>
      <c r="Q1636" s="2"/>
      <c r="R1636" s="2"/>
      <c r="S1636" s="2"/>
      <c r="T1636" s="2"/>
      <c r="U1636" s="2"/>
      <c r="V1636" s="2"/>
      <c r="W1636" s="2"/>
      <c r="X1636" s="2"/>
      <c r="Y1636" s="2"/>
    </row>
    <row r="1637" spans="1:25" ht="12" customHeight="1" x14ac:dyDescent="0.3">
      <c r="A1637" s="2" t="s">
        <v>4012</v>
      </c>
      <c r="B1637" s="2" t="s">
        <v>12</v>
      </c>
      <c r="C1637" s="2">
        <v>3716547</v>
      </c>
      <c r="D1637" s="2">
        <v>3717206</v>
      </c>
      <c r="E1637" s="2" t="s">
        <v>4013</v>
      </c>
      <c r="F1637" s="2" t="s">
        <v>14</v>
      </c>
      <c r="G1637" s="2" t="s">
        <v>4013</v>
      </c>
      <c r="H1637" s="2">
        <v>1</v>
      </c>
      <c r="I1637" s="2" t="s">
        <v>20</v>
      </c>
      <c r="J1637" s="2">
        <v>0</v>
      </c>
      <c r="K1637" s="2">
        <v>0</v>
      </c>
      <c r="L1637" s="3">
        <v>0.88890434333785096</v>
      </c>
      <c r="M1637">
        <v>0.44116279230136762</v>
      </c>
      <c r="N1637" s="2"/>
      <c r="O1637" s="2"/>
      <c r="P1637" s="2"/>
      <c r="Q1637" s="2"/>
      <c r="R1637" s="2"/>
      <c r="S1637" s="2"/>
      <c r="T1637" s="2"/>
      <c r="U1637" s="2"/>
      <c r="V1637" s="2"/>
      <c r="W1637" s="2"/>
      <c r="X1637" s="2"/>
      <c r="Y1637" s="2"/>
    </row>
    <row r="1638" spans="1:25" ht="12" customHeight="1" x14ac:dyDescent="0.3">
      <c r="A1638" s="2" t="s">
        <v>4014</v>
      </c>
      <c r="B1638" s="2" t="s">
        <v>12</v>
      </c>
      <c r="C1638" s="2">
        <v>3717310</v>
      </c>
      <c r="D1638" s="2">
        <v>3718284</v>
      </c>
      <c r="E1638" s="2" t="s">
        <v>4015</v>
      </c>
      <c r="F1638" s="2" t="s">
        <v>14</v>
      </c>
      <c r="G1638" s="2" t="s">
        <v>4015</v>
      </c>
      <c r="H1638" s="2">
        <v>1</v>
      </c>
      <c r="I1638" s="2" t="s">
        <v>20</v>
      </c>
      <c r="J1638" s="2">
        <v>5</v>
      </c>
      <c r="K1638" s="2">
        <v>3</v>
      </c>
      <c r="L1638" s="3">
        <v>1.09796337308815</v>
      </c>
      <c r="M1638">
        <v>1.1945777150846051</v>
      </c>
      <c r="N1638" s="2"/>
      <c r="O1638" s="2"/>
      <c r="P1638" s="2"/>
      <c r="Q1638" s="2"/>
      <c r="R1638" s="2"/>
      <c r="S1638" s="2"/>
      <c r="T1638" s="2"/>
      <c r="U1638" s="2"/>
      <c r="V1638" s="2"/>
      <c r="W1638" s="2"/>
      <c r="X1638" s="2"/>
      <c r="Y1638" s="2"/>
    </row>
    <row r="1639" spans="1:25" ht="12" customHeight="1" x14ac:dyDescent="0.3">
      <c r="A1639" s="2" t="s">
        <v>4016</v>
      </c>
      <c r="B1639" s="2" t="s">
        <v>12</v>
      </c>
      <c r="C1639" s="2">
        <v>3718334</v>
      </c>
      <c r="D1639" s="2">
        <v>3719044</v>
      </c>
      <c r="E1639" s="2" t="s">
        <v>4017</v>
      </c>
      <c r="F1639" s="2" t="s">
        <v>19</v>
      </c>
      <c r="G1639" s="2" t="s">
        <v>4017</v>
      </c>
      <c r="H1639" s="2">
        <v>1</v>
      </c>
      <c r="I1639" s="2" t="s">
        <v>20</v>
      </c>
      <c r="J1639" s="2">
        <v>2</v>
      </c>
      <c r="K1639" s="2">
        <v>16</v>
      </c>
      <c r="L1639" s="3">
        <v>0.47333644159871202</v>
      </c>
      <c r="N1639" s="2"/>
      <c r="O1639" s="2"/>
      <c r="P1639" s="2"/>
      <c r="Q1639" s="2"/>
      <c r="R1639" s="2"/>
      <c r="S1639" s="2"/>
      <c r="T1639" s="2"/>
      <c r="U1639" s="2"/>
      <c r="V1639" s="2"/>
      <c r="W1639" s="2"/>
      <c r="X1639" s="2"/>
      <c r="Y1639" s="2"/>
    </row>
    <row r="1640" spans="1:25" ht="12" customHeight="1" x14ac:dyDescent="0.3">
      <c r="A1640" s="2" t="s">
        <v>4018</v>
      </c>
      <c r="B1640" s="2" t="s">
        <v>12</v>
      </c>
      <c r="C1640" s="2">
        <v>3720680</v>
      </c>
      <c r="D1640" s="2">
        <v>3721201</v>
      </c>
      <c r="E1640" s="2" t="s">
        <v>4019</v>
      </c>
      <c r="F1640" s="2" t="s">
        <v>14</v>
      </c>
      <c r="G1640" s="2" t="s">
        <v>4019</v>
      </c>
      <c r="H1640" s="2">
        <v>1</v>
      </c>
      <c r="I1640" s="2" t="s">
        <v>20</v>
      </c>
      <c r="J1640" s="2">
        <v>0</v>
      </c>
      <c r="K1640" s="2">
        <v>3</v>
      </c>
      <c r="L1640" s="3">
        <v>1.5581385894600801</v>
      </c>
      <c r="M1640">
        <v>0.76484506782570438</v>
      </c>
      <c r="N1640" s="2"/>
      <c r="O1640" s="2"/>
      <c r="P1640" s="2"/>
      <c r="Q1640" s="2"/>
      <c r="R1640" s="2"/>
      <c r="S1640" s="2"/>
      <c r="T1640" s="2"/>
      <c r="U1640" s="2"/>
      <c r="V1640" s="2"/>
      <c r="W1640" s="2"/>
      <c r="X1640" s="2"/>
      <c r="Y1640" s="2"/>
    </row>
    <row r="1641" spans="1:25" ht="12" customHeight="1" x14ac:dyDescent="0.3">
      <c r="A1641" s="2" t="s">
        <v>4020</v>
      </c>
      <c r="B1641" s="2" t="s">
        <v>12</v>
      </c>
      <c r="C1641" s="2">
        <v>3721198</v>
      </c>
      <c r="D1641" s="2">
        <v>3722049</v>
      </c>
      <c r="E1641" s="2" t="s">
        <v>4021</v>
      </c>
      <c r="F1641" s="2" t="s">
        <v>14</v>
      </c>
      <c r="G1641" s="2" t="s">
        <v>4021</v>
      </c>
      <c r="H1641" s="2">
        <v>1</v>
      </c>
      <c r="I1641" s="2" t="s">
        <v>190</v>
      </c>
      <c r="J1641" s="2">
        <v>0</v>
      </c>
      <c r="K1641" s="2">
        <v>1</v>
      </c>
      <c r="L1641" s="3">
        <v>0.98868656689629697</v>
      </c>
      <c r="M1641">
        <v>1.67514324204766</v>
      </c>
      <c r="N1641" s="2"/>
      <c r="O1641" s="2"/>
      <c r="P1641" s="2"/>
      <c r="Q1641" s="2"/>
      <c r="R1641" s="2"/>
      <c r="S1641" s="2"/>
      <c r="T1641" s="2"/>
      <c r="U1641" s="2"/>
      <c r="V1641" s="2"/>
      <c r="W1641" s="2"/>
      <c r="X1641" s="2"/>
      <c r="Y1641" s="2"/>
    </row>
    <row r="1642" spans="1:25" ht="12" customHeight="1" x14ac:dyDescent="0.3">
      <c r="A1642" s="2" t="s">
        <v>4022</v>
      </c>
      <c r="B1642" s="2" t="s">
        <v>12</v>
      </c>
      <c r="C1642" s="2">
        <v>3722328</v>
      </c>
      <c r="D1642" s="2">
        <v>3725318</v>
      </c>
      <c r="E1642" s="2" t="s">
        <v>4023</v>
      </c>
      <c r="F1642" s="2" t="s">
        <v>19</v>
      </c>
      <c r="G1642" s="2" t="s">
        <v>4024</v>
      </c>
      <c r="H1642" s="2">
        <v>2</v>
      </c>
      <c r="I1642" s="2" t="s">
        <v>16</v>
      </c>
      <c r="J1642" s="2">
        <v>16</v>
      </c>
      <c r="K1642" s="2">
        <v>57</v>
      </c>
      <c r="L1642" s="3">
        <v>0.52589771723630296</v>
      </c>
      <c r="M1642">
        <v>0.60395299963156956</v>
      </c>
      <c r="N1642" s="2"/>
      <c r="O1642" s="2"/>
      <c r="P1642" s="2"/>
      <c r="Q1642" s="2"/>
      <c r="R1642" s="2"/>
      <c r="S1642" s="2"/>
      <c r="T1642" s="2"/>
      <c r="U1642" s="2"/>
      <c r="V1642" s="2"/>
      <c r="W1642" s="2"/>
      <c r="X1642" s="2"/>
      <c r="Y1642" s="2"/>
    </row>
    <row r="1643" spans="1:25" ht="12" customHeight="1" x14ac:dyDescent="0.3">
      <c r="A1643" s="2" t="s">
        <v>4025</v>
      </c>
      <c r="B1643" s="2" t="s">
        <v>12</v>
      </c>
      <c r="C1643" s="2">
        <v>3725887</v>
      </c>
      <c r="D1643" s="2">
        <v>3726882</v>
      </c>
      <c r="E1643" s="2" t="s">
        <v>4026</v>
      </c>
      <c r="F1643" s="2" t="s">
        <v>14</v>
      </c>
      <c r="G1643" s="2" t="s">
        <v>4026</v>
      </c>
      <c r="H1643" s="2">
        <v>1</v>
      </c>
      <c r="I1643" s="2" t="s">
        <v>20</v>
      </c>
      <c r="J1643" s="2">
        <v>0</v>
      </c>
      <c r="K1643" s="2">
        <v>5</v>
      </c>
      <c r="L1643" s="3">
        <v>0.66403974732072102</v>
      </c>
      <c r="M1643">
        <v>0.82309712313973504</v>
      </c>
      <c r="N1643" s="2"/>
      <c r="O1643" s="2"/>
      <c r="P1643" s="2"/>
      <c r="Q1643" s="2"/>
      <c r="R1643" s="2"/>
      <c r="S1643" s="2"/>
      <c r="T1643" s="2"/>
      <c r="U1643" s="2"/>
      <c r="V1643" s="2"/>
      <c r="W1643" s="2"/>
      <c r="X1643" s="2"/>
      <c r="Y1643" s="2"/>
    </row>
    <row r="1644" spans="1:25" ht="12" customHeight="1" x14ac:dyDescent="0.3">
      <c r="A1644" s="2" t="s">
        <v>4027</v>
      </c>
      <c r="B1644" s="2" t="s">
        <v>12</v>
      </c>
      <c r="C1644" s="2">
        <v>3727917</v>
      </c>
      <c r="D1644" s="2">
        <v>3730765</v>
      </c>
      <c r="E1644" s="2" t="s">
        <v>4028</v>
      </c>
      <c r="F1644" s="2" t="s">
        <v>19</v>
      </c>
      <c r="G1644" s="2" t="s">
        <v>4029</v>
      </c>
      <c r="H1644" s="2">
        <v>2</v>
      </c>
      <c r="I1644" s="2" t="s">
        <v>20</v>
      </c>
      <c r="J1644" s="2">
        <v>3</v>
      </c>
      <c r="K1644" s="2">
        <v>13</v>
      </c>
      <c r="L1644" s="3">
        <v>2.5494995693888902</v>
      </c>
      <c r="M1644">
        <v>0.40107684166255048</v>
      </c>
      <c r="N1644" s="2"/>
      <c r="O1644" s="2"/>
      <c r="P1644" s="2"/>
      <c r="Q1644" s="2"/>
      <c r="R1644" s="2"/>
      <c r="S1644" s="2"/>
      <c r="T1644" s="2"/>
      <c r="U1644" s="2"/>
      <c r="V1644" s="2"/>
      <c r="W1644" s="2"/>
      <c r="X1644" s="2"/>
      <c r="Y1644" s="2"/>
    </row>
    <row r="1645" spans="1:25" ht="12" customHeight="1" x14ac:dyDescent="0.3">
      <c r="A1645" s="2" t="s">
        <v>4030</v>
      </c>
      <c r="B1645" s="2" t="s">
        <v>12</v>
      </c>
      <c r="C1645" s="2">
        <v>3731131</v>
      </c>
      <c r="D1645" s="2">
        <v>3736157</v>
      </c>
      <c r="E1645" s="2" t="s">
        <v>4031</v>
      </c>
      <c r="F1645" s="2" t="s">
        <v>14</v>
      </c>
      <c r="G1645" s="2" t="s">
        <v>4032</v>
      </c>
      <c r="H1645" s="2">
        <v>4</v>
      </c>
      <c r="I1645" s="2" t="s">
        <v>20</v>
      </c>
      <c r="J1645" s="2">
        <v>3</v>
      </c>
      <c r="K1645" s="2">
        <v>19</v>
      </c>
      <c r="L1645" s="3">
        <v>0.61357060341884395</v>
      </c>
      <c r="M1645">
        <v>3.2801265209364239</v>
      </c>
      <c r="N1645" s="2"/>
      <c r="O1645" s="2"/>
      <c r="P1645" s="2"/>
      <c r="Q1645" s="2"/>
      <c r="R1645" s="2"/>
      <c r="S1645" s="2"/>
      <c r="T1645" s="2"/>
      <c r="U1645" s="2"/>
      <c r="V1645" s="2"/>
      <c r="W1645" s="2"/>
      <c r="X1645" s="2"/>
      <c r="Y1645" s="2"/>
    </row>
    <row r="1646" spans="1:25" ht="12" customHeight="1" x14ac:dyDescent="0.3">
      <c r="A1646" s="2" t="s">
        <v>4033</v>
      </c>
      <c r="B1646" s="2" t="s">
        <v>12</v>
      </c>
      <c r="C1646" s="2">
        <v>3736353</v>
      </c>
      <c r="D1646" s="2">
        <v>3737177</v>
      </c>
      <c r="E1646" s="2" t="s">
        <v>4034</v>
      </c>
      <c r="F1646" s="2" t="s">
        <v>19</v>
      </c>
      <c r="G1646" s="2" t="s">
        <v>4034</v>
      </c>
      <c r="H1646" s="2">
        <v>1</v>
      </c>
      <c r="I1646" s="2" t="s">
        <v>20</v>
      </c>
      <c r="J1646" s="2">
        <v>19</v>
      </c>
      <c r="K1646" s="2">
        <v>14</v>
      </c>
      <c r="L1646" s="4"/>
      <c r="M1646">
        <v>2.0684499746770202</v>
      </c>
      <c r="N1646" s="2"/>
      <c r="O1646" s="2"/>
      <c r="P1646" s="2"/>
      <c r="Q1646" s="2"/>
      <c r="R1646" s="2"/>
      <c r="S1646" s="2"/>
      <c r="T1646" s="2"/>
      <c r="U1646" s="2"/>
      <c r="V1646" s="2"/>
      <c r="W1646" s="2"/>
      <c r="X1646" s="2"/>
      <c r="Y1646" s="2"/>
    </row>
    <row r="1647" spans="1:25" ht="12" customHeight="1" x14ac:dyDescent="0.3">
      <c r="A1647" s="2" t="s">
        <v>4035</v>
      </c>
      <c r="B1647" s="2" t="s">
        <v>12</v>
      </c>
      <c r="C1647" s="2">
        <v>3737497</v>
      </c>
      <c r="D1647" s="2">
        <v>3739527</v>
      </c>
      <c r="E1647" s="2" t="s">
        <v>4036</v>
      </c>
      <c r="F1647" s="2" t="s">
        <v>14</v>
      </c>
      <c r="G1647" s="2" t="s">
        <v>4036</v>
      </c>
      <c r="H1647" s="2">
        <v>1</v>
      </c>
      <c r="I1647" s="2" t="s">
        <v>16</v>
      </c>
      <c r="J1647" s="2">
        <v>34</v>
      </c>
      <c r="K1647" s="2">
        <v>1</v>
      </c>
      <c r="L1647" s="3">
        <v>5.8448897757592801</v>
      </c>
      <c r="M1647">
        <v>4.4466679523544332</v>
      </c>
      <c r="N1647" s="2"/>
      <c r="O1647" s="2"/>
      <c r="P1647" s="2"/>
      <c r="Q1647" s="2"/>
      <c r="R1647" s="2"/>
      <c r="S1647" s="2"/>
      <c r="T1647" s="2"/>
      <c r="U1647" s="2"/>
      <c r="V1647" s="2"/>
      <c r="W1647" s="2"/>
      <c r="X1647" s="2"/>
      <c r="Y1647" s="2"/>
    </row>
    <row r="1648" spans="1:25" ht="12" customHeight="1" x14ac:dyDescent="0.3">
      <c r="A1648" s="2" t="s">
        <v>4037</v>
      </c>
      <c r="B1648" s="2" t="s">
        <v>12</v>
      </c>
      <c r="C1648" s="2">
        <v>3739705</v>
      </c>
      <c r="D1648" s="2">
        <v>3740958</v>
      </c>
      <c r="E1648" s="2" t="s">
        <v>4038</v>
      </c>
      <c r="F1648" s="2" t="s">
        <v>14</v>
      </c>
      <c r="G1648" s="2" t="s">
        <v>4038</v>
      </c>
      <c r="H1648" s="2">
        <v>1</v>
      </c>
      <c r="I1648" s="2" t="s">
        <v>20</v>
      </c>
      <c r="J1648" s="2">
        <v>4</v>
      </c>
      <c r="K1648" s="2">
        <v>8</v>
      </c>
      <c r="L1648" s="3">
        <v>2.3691425175656202</v>
      </c>
      <c r="M1648">
        <v>4.0051596711756181</v>
      </c>
      <c r="N1648" s="2"/>
      <c r="O1648" s="2"/>
      <c r="P1648" s="2"/>
      <c r="Q1648" s="2"/>
      <c r="R1648" s="2"/>
      <c r="S1648" s="2"/>
      <c r="T1648" s="2"/>
      <c r="U1648" s="2"/>
      <c r="V1648" s="2"/>
      <c r="W1648" s="2"/>
      <c r="X1648" s="2"/>
      <c r="Y1648" s="2"/>
    </row>
    <row r="1649" spans="1:25" ht="12" customHeight="1" x14ac:dyDescent="0.3">
      <c r="A1649" s="2" t="s">
        <v>4039</v>
      </c>
      <c r="B1649" s="2" t="s">
        <v>12</v>
      </c>
      <c r="C1649" s="2">
        <v>3741684</v>
      </c>
      <c r="D1649" s="2">
        <v>3742532</v>
      </c>
      <c r="E1649" s="2" t="s">
        <v>4040</v>
      </c>
      <c r="F1649" s="2" t="s">
        <v>19</v>
      </c>
      <c r="G1649" s="2" t="s">
        <v>4040</v>
      </c>
      <c r="H1649" s="2">
        <v>1</v>
      </c>
      <c r="I1649" s="2" t="s">
        <v>16</v>
      </c>
      <c r="J1649" s="2">
        <v>2</v>
      </c>
      <c r="K1649" s="2">
        <v>11</v>
      </c>
      <c r="L1649" s="3">
        <v>1.0024178535231401</v>
      </c>
      <c r="M1649">
        <v>0.38135937071428411</v>
      </c>
      <c r="N1649" s="2"/>
      <c r="O1649" s="2"/>
      <c r="P1649" s="2"/>
      <c r="Q1649" s="2"/>
      <c r="R1649" s="2"/>
      <c r="S1649" s="2"/>
      <c r="T1649" s="2"/>
      <c r="U1649" s="2"/>
      <c r="V1649" s="2"/>
      <c r="W1649" s="2"/>
      <c r="X1649" s="2"/>
      <c r="Y1649" s="2"/>
    </row>
    <row r="1650" spans="1:25" ht="12" customHeight="1" x14ac:dyDescent="0.3">
      <c r="A1650" s="2" t="s">
        <v>4041</v>
      </c>
      <c r="B1650" s="2" t="s">
        <v>12</v>
      </c>
      <c r="C1650" s="2">
        <v>3742733</v>
      </c>
      <c r="D1650" s="2">
        <v>3750781</v>
      </c>
      <c r="E1650" s="2" t="s">
        <v>4042</v>
      </c>
      <c r="F1650" s="2" t="s">
        <v>14</v>
      </c>
      <c r="G1650" s="2" t="s">
        <v>4043</v>
      </c>
      <c r="H1650" s="2">
        <v>9</v>
      </c>
      <c r="I1650" s="2" t="s">
        <v>190</v>
      </c>
      <c r="J1650" s="2">
        <v>1</v>
      </c>
      <c r="K1650" s="2">
        <v>5</v>
      </c>
      <c r="L1650" s="3">
        <v>0</v>
      </c>
      <c r="M1650">
        <v>0</v>
      </c>
      <c r="N1650" s="2"/>
      <c r="O1650" s="2"/>
      <c r="P1650" s="2"/>
      <c r="Q1650" s="2"/>
      <c r="R1650" s="2"/>
      <c r="S1650" s="2"/>
      <c r="T1650" s="2"/>
      <c r="U1650" s="2"/>
      <c r="V1650" s="2"/>
      <c r="W1650" s="2"/>
      <c r="X1650" s="2"/>
      <c r="Y1650" s="2"/>
    </row>
    <row r="1651" spans="1:25" ht="12" customHeight="1" x14ac:dyDescent="0.3">
      <c r="A1651" s="2" t="s">
        <v>4044</v>
      </c>
      <c r="B1651" s="2" t="s">
        <v>12</v>
      </c>
      <c r="C1651" s="2">
        <v>3751128</v>
      </c>
      <c r="D1651" s="2">
        <v>3751868</v>
      </c>
      <c r="E1651" s="2" t="s">
        <v>4045</v>
      </c>
      <c r="F1651" s="2" t="s">
        <v>19</v>
      </c>
      <c r="G1651" s="2" t="s">
        <v>4045</v>
      </c>
      <c r="H1651" s="2">
        <v>1</v>
      </c>
      <c r="I1651" s="2" t="s">
        <v>20</v>
      </c>
      <c r="J1651" s="2">
        <v>0</v>
      </c>
      <c r="K1651" s="2">
        <v>6</v>
      </c>
      <c r="L1651" s="3">
        <v>0</v>
      </c>
      <c r="M1651">
        <v>1.052090259774539</v>
      </c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</row>
    <row r="1652" spans="1:25" ht="12" customHeight="1" x14ac:dyDescent="0.3">
      <c r="A1652" s="2" t="s">
        <v>4046</v>
      </c>
      <c r="B1652" s="2" t="s">
        <v>12</v>
      </c>
      <c r="C1652" s="2">
        <v>3751992</v>
      </c>
      <c r="D1652" s="2">
        <v>3752966</v>
      </c>
      <c r="E1652" s="2" t="s">
        <v>4047</v>
      </c>
      <c r="F1652" s="2" t="s">
        <v>14</v>
      </c>
      <c r="G1652" s="2" t="s">
        <v>4047</v>
      </c>
      <c r="H1652" s="2">
        <v>1</v>
      </c>
      <c r="I1652" s="2" t="s">
        <v>20</v>
      </c>
      <c r="J1652" s="2">
        <v>0</v>
      </c>
      <c r="K1652" s="2">
        <v>4</v>
      </c>
      <c r="L1652" s="3">
        <v>1.015170103105</v>
      </c>
      <c r="M1652">
        <v>0.5334954779164599</v>
      </c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</row>
    <row r="1653" spans="1:25" ht="12" customHeight="1" x14ac:dyDescent="0.3">
      <c r="A1653" s="2" t="s">
        <v>4048</v>
      </c>
      <c r="B1653" s="2" t="s">
        <v>12</v>
      </c>
      <c r="C1653" s="2">
        <v>3752963</v>
      </c>
      <c r="D1653" s="2">
        <v>3754428</v>
      </c>
      <c r="E1653" s="2" t="s">
        <v>4049</v>
      </c>
      <c r="F1653" s="2" t="s">
        <v>19</v>
      </c>
      <c r="G1653" s="2" t="s">
        <v>4050</v>
      </c>
      <c r="H1653" s="2">
        <v>2</v>
      </c>
      <c r="I1653" s="2" t="s">
        <v>20</v>
      </c>
      <c r="J1653" s="2">
        <v>0</v>
      </c>
      <c r="K1653" s="2">
        <v>1</v>
      </c>
      <c r="L1653" s="3">
        <v>1.2633639685382201</v>
      </c>
      <c r="M1653">
        <v>0</v>
      </c>
      <c r="N1653" s="2"/>
      <c r="O1653" s="2"/>
      <c r="P1653" s="2"/>
      <c r="Q1653" s="2"/>
      <c r="R1653" s="2"/>
      <c r="S1653" s="2"/>
      <c r="T1653" s="2"/>
      <c r="U1653" s="2"/>
      <c r="V1653" s="2"/>
      <c r="W1653" s="2"/>
      <c r="X1653" s="2"/>
      <c r="Y1653" s="2"/>
    </row>
    <row r="1654" spans="1:25" ht="12" customHeight="1" x14ac:dyDescent="0.3">
      <c r="A1654" s="2" t="s">
        <v>4051</v>
      </c>
      <c r="B1654" s="2" t="s">
        <v>12</v>
      </c>
      <c r="C1654" s="2">
        <v>3754973</v>
      </c>
      <c r="D1654" s="2">
        <v>3756511</v>
      </c>
      <c r="E1654" s="2" t="s">
        <v>4052</v>
      </c>
      <c r="F1654" s="2" t="s">
        <v>19</v>
      </c>
      <c r="G1654" s="2" t="s">
        <v>4052</v>
      </c>
      <c r="H1654" s="2">
        <v>1</v>
      </c>
      <c r="I1654" s="2" t="s">
        <v>40</v>
      </c>
      <c r="J1654" s="2">
        <v>0</v>
      </c>
      <c r="K1654" s="2">
        <v>9</v>
      </c>
      <c r="L1654" s="3">
        <v>0.26641608155746799</v>
      </c>
      <c r="M1654">
        <v>0.58163232542962895</v>
      </c>
      <c r="N1654" s="2"/>
      <c r="O1654" s="2"/>
      <c r="P1654" s="2"/>
      <c r="Q1654" s="2"/>
      <c r="R1654" s="2"/>
      <c r="S1654" s="2"/>
      <c r="T1654" s="2"/>
      <c r="U1654" s="2"/>
      <c r="V1654" s="2"/>
      <c r="W1654" s="2"/>
      <c r="X1654" s="2"/>
      <c r="Y1654" s="2"/>
    </row>
    <row r="1655" spans="1:25" ht="12" customHeight="1" x14ac:dyDescent="0.3">
      <c r="A1655" s="2" t="s">
        <v>4053</v>
      </c>
      <c r="B1655" s="2" t="s">
        <v>12</v>
      </c>
      <c r="C1655" s="2">
        <v>3756676</v>
      </c>
      <c r="D1655" s="2">
        <v>3757827</v>
      </c>
      <c r="E1655" s="2" t="s">
        <v>4054</v>
      </c>
      <c r="F1655" s="2" t="s">
        <v>19</v>
      </c>
      <c r="G1655" s="2" t="s">
        <v>4054</v>
      </c>
      <c r="H1655" s="2">
        <v>1</v>
      </c>
      <c r="I1655" s="2" t="s">
        <v>20</v>
      </c>
      <c r="J1655" s="2">
        <v>0</v>
      </c>
      <c r="K1655" s="2">
        <v>0</v>
      </c>
      <c r="L1655" s="3">
        <v>1.2752554519189101</v>
      </c>
      <c r="M1655">
        <v>1.6939978282733319</v>
      </c>
      <c r="N1655" s="2"/>
      <c r="O1655" s="2"/>
      <c r="P1655" s="2"/>
      <c r="Q1655" s="2"/>
      <c r="R1655" s="2"/>
      <c r="S1655" s="2"/>
      <c r="T1655" s="2"/>
      <c r="U1655" s="2"/>
      <c r="V1655" s="2"/>
      <c r="W1655" s="2"/>
      <c r="X1655" s="2"/>
      <c r="Y1655" s="2"/>
    </row>
    <row r="1656" spans="1:25" ht="12" customHeight="1" x14ac:dyDescent="0.3">
      <c r="A1656" s="2" t="s">
        <v>4055</v>
      </c>
      <c r="B1656" s="2" t="s">
        <v>12</v>
      </c>
      <c r="C1656" s="2">
        <v>3758017</v>
      </c>
      <c r="D1656" s="2">
        <v>3761249</v>
      </c>
      <c r="E1656" s="2" t="s">
        <v>4056</v>
      </c>
      <c r="F1656" s="2" t="s">
        <v>19</v>
      </c>
      <c r="G1656" s="2" t="s">
        <v>4057</v>
      </c>
      <c r="H1656" s="2">
        <v>2</v>
      </c>
      <c r="I1656" s="2" t="s">
        <v>20</v>
      </c>
      <c r="J1656" s="2">
        <v>1</v>
      </c>
      <c r="K1656" s="2">
        <v>9</v>
      </c>
      <c r="L1656" s="3">
        <v>0</v>
      </c>
      <c r="M1656">
        <v>0</v>
      </c>
      <c r="N1656" s="2"/>
      <c r="O1656" s="2"/>
      <c r="P1656" s="2"/>
      <c r="Q1656" s="2"/>
      <c r="R1656" s="2"/>
      <c r="S1656" s="2"/>
      <c r="T1656" s="2"/>
      <c r="U1656" s="2"/>
      <c r="V1656" s="2"/>
      <c r="W1656" s="2"/>
      <c r="X1656" s="2"/>
      <c r="Y1656" s="2"/>
    </row>
    <row r="1657" spans="1:25" ht="12" customHeight="1" x14ac:dyDescent="0.3">
      <c r="A1657" s="2" t="s">
        <v>4058</v>
      </c>
      <c r="B1657" s="2" t="s">
        <v>12</v>
      </c>
      <c r="C1657" s="2">
        <v>3761347</v>
      </c>
      <c r="D1657" s="2">
        <v>3761955</v>
      </c>
      <c r="E1657" s="2" t="s">
        <v>4059</v>
      </c>
      <c r="F1657" s="2" t="s">
        <v>19</v>
      </c>
      <c r="G1657" s="2" t="s">
        <v>4059</v>
      </c>
      <c r="H1657" s="2">
        <v>1</v>
      </c>
      <c r="I1657" s="2" t="s">
        <v>20</v>
      </c>
      <c r="J1657" s="2">
        <v>0</v>
      </c>
      <c r="K1657" s="2">
        <v>1</v>
      </c>
      <c r="L1657" s="3">
        <v>2.25336425973155</v>
      </c>
      <c r="M1657">
        <v>1.0115996241308269</v>
      </c>
      <c r="N1657" s="2"/>
      <c r="O1657" s="2"/>
      <c r="P1657" s="2"/>
      <c r="Q1657" s="2"/>
      <c r="R1657" s="2"/>
      <c r="S1657" s="2"/>
      <c r="T1657" s="2"/>
      <c r="U1657" s="2"/>
      <c r="V1657" s="2"/>
      <c r="W1657" s="2"/>
      <c r="X1657" s="2"/>
      <c r="Y1657" s="2"/>
    </row>
    <row r="1658" spans="1:25" ht="12" customHeight="1" x14ac:dyDescent="0.3">
      <c r="A1658" s="2" t="s">
        <v>4060</v>
      </c>
      <c r="B1658" s="2" t="s">
        <v>12</v>
      </c>
      <c r="C1658" s="2">
        <v>3762183</v>
      </c>
      <c r="D1658" s="2">
        <v>3767179</v>
      </c>
      <c r="E1658" s="2" t="s">
        <v>4061</v>
      </c>
      <c r="F1658" s="2" t="s">
        <v>14</v>
      </c>
      <c r="G1658" s="2" t="s">
        <v>4062</v>
      </c>
      <c r="H1658" s="2">
        <v>2</v>
      </c>
      <c r="I1658" s="2" t="s">
        <v>34</v>
      </c>
      <c r="J1658" s="2">
        <v>1</v>
      </c>
      <c r="K1658" s="2">
        <v>15</v>
      </c>
      <c r="L1658" s="3">
        <v>1.13896708410467</v>
      </c>
      <c r="M1658">
        <v>0</v>
      </c>
      <c r="N1658" s="2"/>
      <c r="O1658" s="2"/>
      <c r="P1658" s="2"/>
      <c r="Q1658" s="2"/>
      <c r="R1658" s="2"/>
      <c r="S1658" s="2"/>
      <c r="T1658" s="2"/>
      <c r="U1658" s="2"/>
      <c r="V1658" s="2"/>
      <c r="W1658" s="2"/>
      <c r="X1658" s="2"/>
      <c r="Y1658" s="2"/>
    </row>
    <row r="1659" spans="1:25" ht="12" customHeight="1" x14ac:dyDescent="0.3">
      <c r="A1659" s="2" t="s">
        <v>4063</v>
      </c>
      <c r="B1659" s="2" t="s">
        <v>12</v>
      </c>
      <c r="C1659" s="2">
        <v>3767221</v>
      </c>
      <c r="D1659" s="2">
        <v>3767922</v>
      </c>
      <c r="E1659" s="2" t="s">
        <v>4064</v>
      </c>
      <c r="F1659" s="2" t="s">
        <v>14</v>
      </c>
      <c r="G1659" s="2" t="s">
        <v>4064</v>
      </c>
      <c r="H1659" s="2">
        <v>1</v>
      </c>
      <c r="I1659" s="2" t="s">
        <v>20</v>
      </c>
      <c r="J1659" s="2">
        <v>0</v>
      </c>
      <c r="K1659" s="2">
        <v>5</v>
      </c>
      <c r="L1659" s="3">
        <v>0.52623268227873798</v>
      </c>
      <c r="M1659">
        <v>0</v>
      </c>
      <c r="N1659" s="2"/>
      <c r="O1659" s="2"/>
      <c r="P1659" s="2"/>
      <c r="Q1659" s="2"/>
      <c r="R1659" s="2"/>
      <c r="S1659" s="2"/>
      <c r="T1659" s="2"/>
      <c r="U1659" s="2"/>
      <c r="V1659" s="2"/>
      <c r="W1659" s="2"/>
      <c r="X1659" s="2"/>
      <c r="Y1659" s="2"/>
    </row>
    <row r="1660" spans="1:25" ht="12" customHeight="1" x14ac:dyDescent="0.3">
      <c r="A1660" s="2" t="s">
        <v>4065</v>
      </c>
      <c r="B1660" s="2" t="s">
        <v>12</v>
      </c>
      <c r="C1660" s="2">
        <v>3770243</v>
      </c>
      <c r="D1660" s="2">
        <v>3771744</v>
      </c>
      <c r="E1660" s="2" t="s">
        <v>4066</v>
      </c>
      <c r="F1660" s="2" t="s">
        <v>19</v>
      </c>
      <c r="G1660" s="2" t="s">
        <v>4067</v>
      </c>
      <c r="H1660" s="2">
        <v>2</v>
      </c>
      <c r="I1660" s="2" t="s">
        <v>20</v>
      </c>
      <c r="J1660" s="2">
        <v>5</v>
      </c>
      <c r="K1660" s="2">
        <v>34</v>
      </c>
      <c r="L1660" s="3">
        <v>1.24302473695229</v>
      </c>
      <c r="M1660">
        <v>0.65873776039883136</v>
      </c>
      <c r="N1660" s="2"/>
      <c r="O1660" s="2"/>
      <c r="P1660" s="2"/>
      <c r="Q1660" s="2"/>
      <c r="R1660" s="2"/>
      <c r="S1660" s="2"/>
      <c r="T1660" s="2"/>
      <c r="U1660" s="2"/>
      <c r="V1660" s="2"/>
      <c r="W1660" s="2"/>
      <c r="X1660" s="2"/>
      <c r="Y1660" s="2"/>
    </row>
    <row r="1661" spans="1:25" ht="12" customHeight="1" x14ac:dyDescent="0.3">
      <c r="A1661" s="2" t="s">
        <v>4068</v>
      </c>
      <c r="B1661" s="2" t="s">
        <v>12</v>
      </c>
      <c r="C1661" s="2">
        <v>3772281</v>
      </c>
      <c r="D1661" s="2">
        <v>3776159</v>
      </c>
      <c r="E1661" s="2" t="s">
        <v>4069</v>
      </c>
      <c r="F1661" s="2" t="s">
        <v>14</v>
      </c>
      <c r="G1661" s="2" t="s">
        <v>4070</v>
      </c>
      <c r="H1661" s="2">
        <v>3</v>
      </c>
      <c r="I1661" s="2" t="s">
        <v>16</v>
      </c>
      <c r="J1661" s="2">
        <v>79</v>
      </c>
      <c r="K1661" s="2">
        <v>378</v>
      </c>
      <c r="L1661" s="3">
        <v>2.7375099957455999</v>
      </c>
      <c r="M1661">
        <v>1.2496764937673981</v>
      </c>
      <c r="N1661" s="2"/>
      <c r="O1661" s="2"/>
      <c r="P1661" s="2"/>
      <c r="Q1661" s="2"/>
      <c r="R1661" s="2"/>
      <c r="S1661" s="2"/>
      <c r="T1661" s="2"/>
      <c r="U1661" s="2"/>
      <c r="V1661" s="2"/>
      <c r="W1661" s="2"/>
      <c r="X1661" s="2"/>
      <c r="Y1661" s="2"/>
    </row>
    <row r="1662" spans="1:25" ht="12" customHeight="1" x14ac:dyDescent="0.3">
      <c r="A1662" s="2" t="s">
        <v>4071</v>
      </c>
      <c r="B1662" s="2" t="s">
        <v>12</v>
      </c>
      <c r="C1662" s="2">
        <v>3777399</v>
      </c>
      <c r="D1662" s="2">
        <v>3781017</v>
      </c>
      <c r="E1662" s="2" t="s">
        <v>4072</v>
      </c>
      <c r="F1662" s="2" t="s">
        <v>14</v>
      </c>
      <c r="G1662" s="2" t="s">
        <v>4073</v>
      </c>
      <c r="H1662" s="2">
        <v>3</v>
      </c>
      <c r="I1662" s="2" t="s">
        <v>16</v>
      </c>
      <c r="J1662" s="2">
        <v>0</v>
      </c>
      <c r="K1662" s="2">
        <v>4</v>
      </c>
      <c r="L1662" s="3">
        <v>0</v>
      </c>
      <c r="M1662">
        <v>2.1647759048081698</v>
      </c>
      <c r="N1662" s="2"/>
      <c r="O1662" s="2"/>
      <c r="P1662" s="2"/>
      <c r="Q1662" s="2"/>
      <c r="R1662" s="2"/>
      <c r="S1662" s="2"/>
      <c r="T1662" s="2"/>
      <c r="U1662" s="2"/>
      <c r="V1662" s="2"/>
      <c r="W1662" s="2"/>
      <c r="X1662" s="2"/>
      <c r="Y1662" s="2"/>
    </row>
    <row r="1663" spans="1:25" ht="12" customHeight="1" x14ac:dyDescent="0.3">
      <c r="A1663" s="2" t="s">
        <v>4074</v>
      </c>
      <c r="B1663" s="2" t="s">
        <v>12</v>
      </c>
      <c r="C1663" s="2">
        <v>3781741</v>
      </c>
      <c r="D1663" s="2">
        <v>3782562</v>
      </c>
      <c r="E1663" s="2" t="s">
        <v>4075</v>
      </c>
      <c r="F1663" s="2" t="s">
        <v>19</v>
      </c>
      <c r="G1663" s="2" t="s">
        <v>4075</v>
      </c>
      <c r="H1663" s="2">
        <v>1</v>
      </c>
      <c r="I1663" s="2" t="s">
        <v>20</v>
      </c>
      <c r="J1663" s="2">
        <v>2</v>
      </c>
      <c r="K1663" s="2">
        <v>12</v>
      </c>
      <c r="L1663" s="3">
        <v>0.55693989365063201</v>
      </c>
      <c r="M1663">
        <v>0.80481307582495143</v>
      </c>
      <c r="N1663" s="2"/>
      <c r="O1663" s="2"/>
      <c r="P1663" s="2"/>
      <c r="Q1663" s="2"/>
      <c r="R1663" s="2"/>
      <c r="S1663" s="2"/>
      <c r="T1663" s="2"/>
      <c r="U1663" s="2"/>
      <c r="V1663" s="2"/>
      <c r="W1663" s="2"/>
      <c r="X1663" s="2"/>
      <c r="Y1663" s="2"/>
    </row>
    <row r="1664" spans="1:25" ht="12" customHeight="1" x14ac:dyDescent="0.3">
      <c r="A1664" s="2" t="s">
        <v>4076</v>
      </c>
      <c r="B1664" s="2" t="s">
        <v>12</v>
      </c>
      <c r="C1664" s="2">
        <v>3782642</v>
      </c>
      <c r="D1664" s="2">
        <v>3785015</v>
      </c>
      <c r="E1664" s="2" t="s">
        <v>4077</v>
      </c>
      <c r="F1664" s="2" t="s">
        <v>19</v>
      </c>
      <c r="G1664" s="2" t="s">
        <v>4078</v>
      </c>
      <c r="H1664" s="2">
        <v>4</v>
      </c>
      <c r="I1664" s="2" t="s">
        <v>16</v>
      </c>
      <c r="J1664" s="2">
        <v>57</v>
      </c>
      <c r="K1664" s="2">
        <v>97</v>
      </c>
      <c r="L1664" s="3">
        <v>0.77473781452697099</v>
      </c>
      <c r="M1664">
        <v>0.93995793653364568</v>
      </c>
      <c r="N1664" s="2"/>
      <c r="O1664" s="2"/>
      <c r="P1664" s="2"/>
      <c r="Q1664" s="2"/>
      <c r="R1664" s="2"/>
      <c r="S1664" s="2"/>
      <c r="T1664" s="2"/>
      <c r="U1664" s="2"/>
      <c r="V1664" s="2"/>
      <c r="W1664" s="2"/>
      <c r="X1664" s="2"/>
      <c r="Y1664" s="2"/>
    </row>
    <row r="1665" spans="1:25" ht="12" customHeight="1" x14ac:dyDescent="0.3">
      <c r="A1665" s="2" t="s">
        <v>4079</v>
      </c>
      <c r="B1665" s="2" t="s">
        <v>12</v>
      </c>
      <c r="C1665" s="2">
        <v>3785260</v>
      </c>
      <c r="D1665" s="2">
        <v>3789060</v>
      </c>
      <c r="E1665" s="2" t="s">
        <v>4080</v>
      </c>
      <c r="F1665" s="2" t="s">
        <v>14</v>
      </c>
      <c r="G1665" s="2" t="s">
        <v>4081</v>
      </c>
      <c r="H1665" s="2">
        <v>3</v>
      </c>
      <c r="I1665" s="2" t="s">
        <v>40</v>
      </c>
      <c r="J1665" s="2">
        <v>22</v>
      </c>
      <c r="K1665" s="2">
        <v>58</v>
      </c>
      <c r="L1665" s="3">
        <v>0</v>
      </c>
      <c r="M1665">
        <v>1.669523466996385</v>
      </c>
      <c r="N1665" s="2"/>
      <c r="O1665" s="2"/>
      <c r="P1665" s="2"/>
      <c r="Q1665" s="2"/>
      <c r="R1665" s="2"/>
      <c r="S1665" s="2"/>
      <c r="T1665" s="2"/>
      <c r="U1665" s="2"/>
      <c r="V1665" s="2"/>
      <c r="W1665" s="2"/>
      <c r="X1665" s="2"/>
      <c r="Y1665" s="2"/>
    </row>
    <row r="1666" spans="1:25" ht="12" customHeight="1" x14ac:dyDescent="0.3">
      <c r="A1666" s="2" t="s">
        <v>4082</v>
      </c>
      <c r="B1666" s="2" t="s">
        <v>12</v>
      </c>
      <c r="C1666" s="2">
        <v>3789047</v>
      </c>
      <c r="D1666" s="2">
        <v>3790081</v>
      </c>
      <c r="E1666" s="2" t="s">
        <v>4083</v>
      </c>
      <c r="F1666" s="2" t="s">
        <v>19</v>
      </c>
      <c r="G1666" s="2" t="s">
        <v>4084</v>
      </c>
      <c r="H1666" s="2">
        <v>1</v>
      </c>
      <c r="I1666" s="2" t="s">
        <v>16</v>
      </c>
      <c r="J1666" s="2">
        <v>3</v>
      </c>
      <c r="K1666" s="2">
        <v>0</v>
      </c>
      <c r="L1666" s="3">
        <v>0.874692655448845</v>
      </c>
      <c r="M1666">
        <v>0.34388280508109309</v>
      </c>
      <c r="N1666" s="2"/>
      <c r="O1666" s="2"/>
      <c r="P1666" s="2"/>
      <c r="Q1666" s="2"/>
      <c r="R1666" s="2"/>
      <c r="S1666" s="2"/>
      <c r="T1666" s="2"/>
      <c r="U1666" s="2"/>
      <c r="V1666" s="2"/>
      <c r="W1666" s="2"/>
      <c r="X1666" s="2"/>
      <c r="Y1666" s="2"/>
    </row>
    <row r="1667" spans="1:25" ht="12" customHeight="1" x14ac:dyDescent="0.3">
      <c r="A1667" s="2" t="s">
        <v>4085</v>
      </c>
      <c r="B1667" s="2" t="s">
        <v>12</v>
      </c>
      <c r="C1667" s="2">
        <v>3790320</v>
      </c>
      <c r="D1667" s="2">
        <v>3792551</v>
      </c>
      <c r="E1667" s="2" t="s">
        <v>4086</v>
      </c>
      <c r="F1667" s="2" t="s">
        <v>19</v>
      </c>
      <c r="G1667" s="2" t="s">
        <v>4087</v>
      </c>
      <c r="H1667" s="2">
        <v>2</v>
      </c>
      <c r="I1667" s="2" t="s">
        <v>16</v>
      </c>
      <c r="J1667" s="2">
        <v>119</v>
      </c>
      <c r="K1667" s="2">
        <v>101</v>
      </c>
      <c r="L1667" s="3">
        <v>2.2870292617819401</v>
      </c>
      <c r="M1667">
        <v>1.780757943964536</v>
      </c>
      <c r="N1667" s="2"/>
      <c r="O1667" s="2"/>
      <c r="P1667" s="2"/>
      <c r="Q1667" s="2"/>
      <c r="R1667" s="2"/>
      <c r="S1667" s="2"/>
      <c r="T1667" s="2"/>
      <c r="U1667" s="2"/>
      <c r="V1667" s="2"/>
      <c r="W1667" s="2"/>
      <c r="X1667" s="2"/>
      <c r="Y1667" s="2"/>
    </row>
    <row r="1668" spans="1:25" ht="12" customHeight="1" x14ac:dyDescent="0.3">
      <c r="A1668" s="2" t="s">
        <v>4088</v>
      </c>
      <c r="B1668" s="2" t="s">
        <v>12</v>
      </c>
      <c r="C1668" s="2">
        <v>3792826</v>
      </c>
      <c r="D1668" s="2">
        <v>3793683</v>
      </c>
      <c r="E1668" s="2" t="s">
        <v>4089</v>
      </c>
      <c r="F1668" s="2" t="s">
        <v>19</v>
      </c>
      <c r="G1668" s="2" t="s">
        <v>4089</v>
      </c>
      <c r="H1668" s="2">
        <v>1</v>
      </c>
      <c r="I1668" s="2" t="s">
        <v>20</v>
      </c>
      <c r="J1668" s="2">
        <v>2</v>
      </c>
      <c r="K1668" s="2">
        <v>5</v>
      </c>
      <c r="L1668" s="3">
        <v>0.47298123427322097</v>
      </c>
      <c r="M1668">
        <v>0.58519291957768094</v>
      </c>
      <c r="N1668" s="2"/>
      <c r="O1668" s="2"/>
      <c r="P1668" s="2"/>
      <c r="Q1668" s="2"/>
      <c r="R1668" s="2"/>
      <c r="S1668" s="2"/>
      <c r="T1668" s="2"/>
      <c r="U1668" s="2"/>
      <c r="V1668" s="2"/>
      <c r="W1668" s="2"/>
      <c r="X1668" s="2"/>
      <c r="Y1668" s="2"/>
    </row>
    <row r="1669" spans="1:25" ht="12" customHeight="1" x14ac:dyDescent="0.3">
      <c r="A1669" s="2" t="s">
        <v>4090</v>
      </c>
      <c r="B1669" s="2" t="s">
        <v>12</v>
      </c>
      <c r="C1669" s="2">
        <v>3793987</v>
      </c>
      <c r="D1669" s="2">
        <v>3798207</v>
      </c>
      <c r="E1669" s="2" t="s">
        <v>4091</v>
      </c>
      <c r="F1669" s="2" t="s">
        <v>14</v>
      </c>
      <c r="G1669" s="2" t="s">
        <v>4092</v>
      </c>
      <c r="H1669" s="2">
        <v>4</v>
      </c>
      <c r="I1669" s="2" t="s">
        <v>16</v>
      </c>
      <c r="J1669" s="2">
        <v>31</v>
      </c>
      <c r="K1669" s="2">
        <v>84</v>
      </c>
      <c r="L1669" s="3">
        <v>1.70608634628359</v>
      </c>
      <c r="M1669">
        <v>1.914613352665236</v>
      </c>
      <c r="N1669" s="2"/>
      <c r="O1669" s="2"/>
      <c r="P1669" s="2"/>
      <c r="Q1669" s="2"/>
      <c r="R1669" s="2"/>
      <c r="S1669" s="2"/>
      <c r="T1669" s="2"/>
      <c r="U1669" s="2"/>
      <c r="V1669" s="2"/>
      <c r="W1669" s="2"/>
      <c r="X1669" s="2"/>
      <c r="Y1669" s="2"/>
    </row>
    <row r="1670" spans="1:25" ht="12" customHeight="1" x14ac:dyDescent="0.3">
      <c r="A1670" s="2" t="s">
        <v>4093</v>
      </c>
      <c r="B1670" s="2" t="s">
        <v>12</v>
      </c>
      <c r="C1670" s="2">
        <v>3798239</v>
      </c>
      <c r="D1670" s="2">
        <v>3808238</v>
      </c>
      <c r="E1670" s="2" t="s">
        <v>4094</v>
      </c>
      <c r="F1670" s="2" t="s">
        <v>19</v>
      </c>
      <c r="G1670" s="2" t="s">
        <v>4095</v>
      </c>
      <c r="H1670" s="2">
        <v>11</v>
      </c>
      <c r="I1670" s="2" t="s">
        <v>16</v>
      </c>
      <c r="J1670" s="2">
        <v>31</v>
      </c>
      <c r="K1670" s="2">
        <v>73</v>
      </c>
      <c r="L1670" s="3">
        <v>5.7418932025027196</v>
      </c>
      <c r="M1670">
        <v>7.9314224481051028</v>
      </c>
      <c r="N1670" s="2"/>
      <c r="O1670" s="2"/>
      <c r="P1670" s="2"/>
      <c r="Q1670" s="2"/>
      <c r="R1670" s="2"/>
      <c r="S1670" s="2"/>
      <c r="T1670" s="2"/>
      <c r="U1670" s="2"/>
      <c r="V1670" s="2"/>
      <c r="W1670" s="2"/>
      <c r="X1670" s="2"/>
      <c r="Y1670" s="2"/>
    </row>
    <row r="1671" spans="1:25" ht="12" customHeight="1" x14ac:dyDescent="0.3">
      <c r="A1671" s="2" t="s">
        <v>4096</v>
      </c>
      <c r="B1671" s="2" t="s">
        <v>12</v>
      </c>
      <c r="C1671" s="2">
        <v>3808540</v>
      </c>
      <c r="D1671" s="2">
        <v>3810304</v>
      </c>
      <c r="E1671" s="2" t="s">
        <v>4097</v>
      </c>
      <c r="F1671" s="2" t="s">
        <v>14</v>
      </c>
      <c r="G1671" s="2" t="s">
        <v>4098</v>
      </c>
      <c r="H1671" s="2">
        <v>2</v>
      </c>
      <c r="I1671" s="2" t="s">
        <v>16</v>
      </c>
      <c r="J1671" s="2">
        <v>3</v>
      </c>
      <c r="K1671" s="2">
        <v>16</v>
      </c>
      <c r="L1671" s="3">
        <v>0.33740592301855898</v>
      </c>
      <c r="M1671">
        <v>0.21806807703309269</v>
      </c>
      <c r="N1671" s="2"/>
      <c r="O1671" s="2"/>
      <c r="P1671" s="2"/>
      <c r="Q1671" s="2"/>
      <c r="R1671" s="2"/>
      <c r="S1671" s="2"/>
      <c r="T1671" s="2"/>
      <c r="U1671" s="2"/>
      <c r="V1671" s="2"/>
      <c r="W1671" s="2"/>
      <c r="X1671" s="2"/>
      <c r="Y1671" s="2"/>
    </row>
    <row r="1672" spans="1:25" ht="12" customHeight="1" x14ac:dyDescent="0.3">
      <c r="A1672" s="2" t="s">
        <v>4099</v>
      </c>
      <c r="B1672" s="2" t="s">
        <v>12</v>
      </c>
      <c r="C1672" s="2">
        <v>3810343</v>
      </c>
      <c r="D1672" s="2">
        <v>3812559</v>
      </c>
      <c r="E1672" s="2" t="s">
        <v>4100</v>
      </c>
      <c r="F1672" s="2" t="s">
        <v>19</v>
      </c>
      <c r="G1672" s="2" t="s">
        <v>4101</v>
      </c>
      <c r="H1672" s="2">
        <v>4</v>
      </c>
      <c r="I1672" s="2" t="s">
        <v>34</v>
      </c>
      <c r="J1672" s="2">
        <v>28</v>
      </c>
      <c r="K1672" s="2">
        <v>179</v>
      </c>
      <c r="L1672" s="3">
        <v>0</v>
      </c>
      <c r="M1672">
        <v>1.9630448828810021</v>
      </c>
      <c r="N1672" s="2"/>
      <c r="O1672" s="2"/>
      <c r="P1672" s="2"/>
      <c r="Q1672" s="2"/>
      <c r="R1672" s="2"/>
      <c r="S1672" s="2"/>
      <c r="T1672" s="2"/>
      <c r="U1672" s="2"/>
      <c r="V1672" s="2"/>
      <c r="W1672" s="2"/>
      <c r="X1672" s="2"/>
      <c r="Y1672" s="2"/>
    </row>
    <row r="1673" spans="1:25" ht="12" customHeight="1" x14ac:dyDescent="0.3">
      <c r="A1673" s="2" t="s">
        <v>4102</v>
      </c>
      <c r="B1673" s="2" t="s">
        <v>12</v>
      </c>
      <c r="C1673" s="2">
        <v>3812731</v>
      </c>
      <c r="D1673" s="2">
        <v>3813951</v>
      </c>
      <c r="E1673" s="2" t="s">
        <v>4103</v>
      </c>
      <c r="F1673" s="2" t="s">
        <v>14</v>
      </c>
      <c r="G1673" s="2" t="s">
        <v>4103</v>
      </c>
      <c r="H1673" s="2">
        <v>1</v>
      </c>
      <c r="I1673" s="2" t="s">
        <v>20</v>
      </c>
      <c r="J1673" s="2">
        <v>5</v>
      </c>
      <c r="K1673" s="2">
        <v>12</v>
      </c>
      <c r="L1673" s="3">
        <v>0.76941633062538894</v>
      </c>
      <c r="M1673">
        <v>0.40638802283563191</v>
      </c>
      <c r="N1673" s="2"/>
      <c r="O1673" s="2"/>
      <c r="P1673" s="2"/>
      <c r="Q1673" s="2"/>
      <c r="R1673" s="2"/>
      <c r="S1673" s="2"/>
      <c r="T1673" s="2"/>
      <c r="U1673" s="2"/>
      <c r="V1673" s="2"/>
      <c r="W1673" s="2"/>
      <c r="X1673" s="2"/>
      <c r="Y1673" s="2"/>
    </row>
    <row r="1674" spans="1:25" ht="12" customHeight="1" x14ac:dyDescent="0.3">
      <c r="A1674" s="2" t="s">
        <v>4104</v>
      </c>
      <c r="B1674" s="2" t="s">
        <v>12</v>
      </c>
      <c r="C1674" s="2">
        <v>3813929</v>
      </c>
      <c r="D1674" s="2">
        <v>3815090</v>
      </c>
      <c r="E1674" s="2" t="s">
        <v>4105</v>
      </c>
      <c r="F1674" s="2" t="s">
        <v>14</v>
      </c>
      <c r="G1674" s="2" t="s">
        <v>4106</v>
      </c>
      <c r="H1674" s="2">
        <v>2</v>
      </c>
      <c r="I1674" s="2" t="s">
        <v>16</v>
      </c>
      <c r="J1674" s="2">
        <v>5</v>
      </c>
      <c r="K1674" s="2">
        <v>16</v>
      </c>
      <c r="L1674" s="3">
        <v>0.15490415907496799</v>
      </c>
      <c r="M1674">
        <v>0.67820582959895481</v>
      </c>
      <c r="N1674" s="2"/>
      <c r="O1674" s="2"/>
      <c r="P1674" s="2"/>
      <c r="Q1674" s="2"/>
      <c r="R1674" s="2"/>
      <c r="S1674" s="2"/>
      <c r="T1674" s="2"/>
      <c r="U1674" s="2"/>
      <c r="V1674" s="2"/>
      <c r="W1674" s="2"/>
      <c r="X1674" s="2"/>
      <c r="Y1674" s="2"/>
    </row>
    <row r="1675" spans="1:25" ht="12" customHeight="1" x14ac:dyDescent="0.3">
      <c r="A1675" s="2" t="s">
        <v>4107</v>
      </c>
      <c r="B1675" s="2" t="s">
        <v>12</v>
      </c>
      <c r="C1675" s="2">
        <v>3815127</v>
      </c>
      <c r="D1675" s="2">
        <v>3816549</v>
      </c>
      <c r="E1675" s="2" t="s">
        <v>4108</v>
      </c>
      <c r="F1675" s="2" t="s">
        <v>19</v>
      </c>
      <c r="G1675" s="2" t="s">
        <v>4109</v>
      </c>
      <c r="H1675" s="2">
        <v>2</v>
      </c>
      <c r="I1675" s="2" t="s">
        <v>20</v>
      </c>
      <c r="J1675" s="2">
        <v>0</v>
      </c>
      <c r="K1675" s="2">
        <v>1</v>
      </c>
      <c r="L1675" s="3">
        <v>0.61063785458943598</v>
      </c>
      <c r="M1675">
        <v>0.75960479528156177</v>
      </c>
      <c r="N1675" s="2"/>
      <c r="O1675" s="2"/>
      <c r="P1675" s="2"/>
      <c r="Q1675" s="2"/>
      <c r="R1675" s="2"/>
      <c r="S1675" s="2"/>
      <c r="T1675" s="2"/>
      <c r="U1675" s="2"/>
      <c r="V1675" s="2"/>
      <c r="W1675" s="2"/>
      <c r="X1675" s="2"/>
      <c r="Y1675" s="2"/>
    </row>
    <row r="1676" spans="1:25" ht="12" customHeight="1" x14ac:dyDescent="0.3">
      <c r="A1676" s="2" t="s">
        <v>4110</v>
      </c>
      <c r="B1676" s="2" t="s">
        <v>12</v>
      </c>
      <c r="C1676" s="2">
        <v>3816676</v>
      </c>
      <c r="D1676" s="2">
        <v>3817539</v>
      </c>
      <c r="E1676" s="2" t="s">
        <v>4111</v>
      </c>
      <c r="F1676" s="2" t="s">
        <v>14</v>
      </c>
      <c r="G1676" s="2" t="s">
        <v>4111</v>
      </c>
      <c r="H1676" s="2">
        <v>1</v>
      </c>
      <c r="I1676" s="2" t="s">
        <v>20</v>
      </c>
      <c r="J1676" s="2">
        <v>1</v>
      </c>
      <c r="K1676" s="2">
        <v>10</v>
      </c>
      <c r="L1676" s="3">
        <v>1.3881849132245101</v>
      </c>
      <c r="M1676">
        <v>0.80438547395373994</v>
      </c>
      <c r="N1676" s="2"/>
      <c r="O1676" s="2"/>
      <c r="P1676" s="2"/>
      <c r="Q1676" s="2"/>
      <c r="R1676" s="2"/>
      <c r="S1676" s="2"/>
      <c r="T1676" s="2"/>
      <c r="U1676" s="2"/>
      <c r="V1676" s="2"/>
      <c r="W1676" s="2"/>
      <c r="X1676" s="2"/>
      <c r="Y1676" s="2"/>
    </row>
    <row r="1677" spans="1:25" ht="12" customHeight="1" x14ac:dyDescent="0.3">
      <c r="A1677" s="2" t="s">
        <v>4112</v>
      </c>
      <c r="B1677" s="2" t="s">
        <v>12</v>
      </c>
      <c r="C1677" s="2">
        <v>3817760</v>
      </c>
      <c r="D1677" s="2">
        <v>3818584</v>
      </c>
      <c r="E1677" s="2" t="s">
        <v>4113</v>
      </c>
      <c r="F1677" s="2" t="s">
        <v>14</v>
      </c>
      <c r="G1677" s="2" t="s">
        <v>4113</v>
      </c>
      <c r="H1677" s="2">
        <v>1</v>
      </c>
      <c r="I1677" s="2" t="s">
        <v>20</v>
      </c>
      <c r="J1677" s="2">
        <v>1</v>
      </c>
      <c r="K1677" s="2">
        <v>0</v>
      </c>
      <c r="L1677" s="3">
        <v>0.31521657384940299</v>
      </c>
      <c r="M1677">
        <v>0.50281636206532132</v>
      </c>
      <c r="N1677" s="2"/>
      <c r="O1677" s="2"/>
      <c r="P1677" s="2"/>
      <c r="Q1677" s="2"/>
      <c r="R1677" s="2"/>
      <c r="S1677" s="2"/>
      <c r="T1677" s="2"/>
      <c r="U1677" s="2"/>
      <c r="V1677" s="2"/>
      <c r="W1677" s="2"/>
      <c r="X1677" s="2"/>
      <c r="Y1677" s="2"/>
    </row>
    <row r="1678" spans="1:25" ht="12" customHeight="1" x14ac:dyDescent="0.3">
      <c r="A1678" s="2" t="s">
        <v>4114</v>
      </c>
      <c r="B1678" s="2" t="s">
        <v>12</v>
      </c>
      <c r="C1678" s="2">
        <v>3818874</v>
      </c>
      <c r="D1678" s="2">
        <v>3819491</v>
      </c>
      <c r="E1678" s="2" t="s">
        <v>4115</v>
      </c>
      <c r="F1678" s="2" t="s">
        <v>14</v>
      </c>
      <c r="G1678" s="2" t="s">
        <v>4115</v>
      </c>
      <c r="H1678" s="2">
        <v>1</v>
      </c>
      <c r="I1678" s="2" t="s">
        <v>20</v>
      </c>
      <c r="J1678" s="2">
        <v>1</v>
      </c>
      <c r="K1678" s="2">
        <v>5</v>
      </c>
      <c r="L1678" s="3">
        <v>0.99300144503341203</v>
      </c>
      <c r="M1678">
        <v>1.486939459711845</v>
      </c>
      <c r="N1678" s="2"/>
      <c r="O1678" s="2"/>
      <c r="P1678" s="2"/>
      <c r="Q1678" s="2"/>
      <c r="R1678" s="2"/>
      <c r="S1678" s="2"/>
      <c r="T1678" s="2"/>
      <c r="U1678" s="2"/>
      <c r="V1678" s="2"/>
      <c r="W1678" s="2"/>
      <c r="X1678" s="2"/>
      <c r="Y1678" s="2"/>
    </row>
    <row r="1679" spans="1:25" ht="12" customHeight="1" x14ac:dyDescent="0.3">
      <c r="A1679" s="2" t="s">
        <v>4116</v>
      </c>
      <c r="B1679" s="2" t="s">
        <v>12</v>
      </c>
      <c r="C1679" s="2">
        <v>3819488</v>
      </c>
      <c r="D1679" s="2">
        <v>3821170</v>
      </c>
      <c r="E1679" s="2" t="s">
        <v>4117</v>
      </c>
      <c r="F1679" s="2" t="s">
        <v>19</v>
      </c>
      <c r="G1679" s="2" t="s">
        <v>4117</v>
      </c>
      <c r="H1679" s="2">
        <v>1</v>
      </c>
      <c r="I1679" s="2" t="s">
        <v>20</v>
      </c>
      <c r="J1679" s="2">
        <v>0</v>
      </c>
      <c r="K1679" s="2">
        <v>2</v>
      </c>
      <c r="L1679" s="3">
        <v>0.62485757349899995</v>
      </c>
      <c r="M1679">
        <v>1.2247146249188361</v>
      </c>
      <c r="N1679" s="2"/>
      <c r="O1679" s="2"/>
      <c r="P1679" s="2"/>
      <c r="Q1679" s="2"/>
      <c r="R1679" s="2"/>
      <c r="S1679" s="2"/>
      <c r="T1679" s="2"/>
      <c r="U1679" s="2"/>
      <c r="V1679" s="2"/>
      <c r="W1679" s="2"/>
      <c r="X1679" s="2"/>
      <c r="Y1679" s="2"/>
    </row>
    <row r="1680" spans="1:25" ht="12" customHeight="1" x14ac:dyDescent="0.3">
      <c r="A1680" s="2" t="s">
        <v>4118</v>
      </c>
      <c r="B1680" s="2" t="s">
        <v>12</v>
      </c>
      <c r="C1680" s="2">
        <v>3821428</v>
      </c>
      <c r="D1680" s="2">
        <v>3822051</v>
      </c>
      <c r="E1680" s="2" t="s">
        <v>4119</v>
      </c>
      <c r="F1680" s="2" t="s">
        <v>14</v>
      </c>
      <c r="G1680" s="2" t="s">
        <v>4119</v>
      </c>
      <c r="H1680" s="2">
        <v>1</v>
      </c>
      <c r="I1680" s="2" t="s">
        <v>16</v>
      </c>
      <c r="J1680" s="2">
        <v>9</v>
      </c>
      <c r="K1680" s="2">
        <v>26</v>
      </c>
      <c r="L1680" s="3">
        <v>1.2569633001678</v>
      </c>
      <c r="M1680">
        <v>0.55209685503483164</v>
      </c>
      <c r="N1680" s="2"/>
      <c r="O1680" s="2"/>
      <c r="P1680" s="2"/>
      <c r="Q1680" s="2"/>
      <c r="R1680" s="2"/>
      <c r="S1680" s="2"/>
      <c r="T1680" s="2"/>
      <c r="U1680" s="2"/>
      <c r="V1680" s="2"/>
      <c r="W1680" s="2"/>
      <c r="X1680" s="2"/>
      <c r="Y1680" s="2"/>
    </row>
    <row r="1681" spans="1:25" ht="12" customHeight="1" x14ac:dyDescent="0.3">
      <c r="A1681" s="2" t="s">
        <v>4120</v>
      </c>
      <c r="B1681" s="2" t="s">
        <v>12</v>
      </c>
      <c r="C1681" s="2">
        <v>3822106</v>
      </c>
      <c r="D1681" s="2">
        <v>3827291</v>
      </c>
      <c r="E1681" s="2" t="s">
        <v>4121</v>
      </c>
      <c r="F1681" s="2" t="s">
        <v>14</v>
      </c>
      <c r="G1681" s="2" t="s">
        <v>4122</v>
      </c>
      <c r="H1681" s="2">
        <v>4</v>
      </c>
      <c r="I1681" s="2" t="s">
        <v>16</v>
      </c>
      <c r="J1681" s="2">
        <v>27</v>
      </c>
      <c r="K1681" s="2">
        <v>54</v>
      </c>
      <c r="L1681" s="3">
        <v>0.74935083919142398</v>
      </c>
      <c r="M1681">
        <v>0.43635395914170672</v>
      </c>
      <c r="N1681" s="2"/>
      <c r="O1681" s="2"/>
      <c r="P1681" s="2"/>
      <c r="Q1681" s="2"/>
      <c r="R1681" s="2"/>
      <c r="S1681" s="2"/>
      <c r="T1681" s="2"/>
      <c r="U1681" s="2"/>
      <c r="V1681" s="2"/>
      <c r="W1681" s="2"/>
      <c r="X1681" s="2"/>
      <c r="Y1681" s="2"/>
    </row>
    <row r="1682" spans="1:25" ht="12" customHeight="1" x14ac:dyDescent="0.3">
      <c r="A1682" s="2" t="s">
        <v>4123</v>
      </c>
      <c r="B1682" s="2" t="s">
        <v>12</v>
      </c>
      <c r="C1682" s="2">
        <v>3827460</v>
      </c>
      <c r="D1682" s="2">
        <v>3828665</v>
      </c>
      <c r="E1682" s="2" t="s">
        <v>4124</v>
      </c>
      <c r="F1682" s="2" t="s">
        <v>19</v>
      </c>
      <c r="G1682" s="2" t="s">
        <v>4124</v>
      </c>
      <c r="H1682" s="2">
        <v>1</v>
      </c>
      <c r="I1682" s="2" t="s">
        <v>20</v>
      </c>
      <c r="J1682" s="2">
        <v>3</v>
      </c>
      <c r="K1682" s="2">
        <v>6</v>
      </c>
      <c r="L1682" s="3">
        <v>0.29799562405306901</v>
      </c>
      <c r="M1682">
        <v>0.25804555516179628</v>
      </c>
      <c r="N1682" s="2"/>
      <c r="O1682" s="2"/>
      <c r="P1682" s="2"/>
      <c r="Q1682" s="2"/>
      <c r="R1682" s="2"/>
      <c r="S1682" s="2"/>
      <c r="T1682" s="2"/>
      <c r="U1682" s="2"/>
      <c r="V1682" s="2"/>
      <c r="W1682" s="2"/>
      <c r="X1682" s="2"/>
      <c r="Y1682" s="2"/>
    </row>
    <row r="1683" spans="1:25" ht="12" customHeight="1" x14ac:dyDescent="0.3">
      <c r="A1683" s="2" t="s">
        <v>4125</v>
      </c>
      <c r="B1683" s="2" t="s">
        <v>12</v>
      </c>
      <c r="C1683" s="2">
        <v>3828945</v>
      </c>
      <c r="D1683" s="2">
        <v>3830336</v>
      </c>
      <c r="E1683" s="2" t="s">
        <v>4126</v>
      </c>
      <c r="F1683" s="2" t="s">
        <v>14</v>
      </c>
      <c r="G1683" s="2" t="s">
        <v>4126</v>
      </c>
      <c r="H1683" s="2">
        <v>1</v>
      </c>
      <c r="I1683" s="2" t="s">
        <v>20</v>
      </c>
      <c r="J1683" s="2">
        <v>0</v>
      </c>
      <c r="K1683" s="2">
        <v>0</v>
      </c>
      <c r="L1683" s="3">
        <v>0.37046877373221998</v>
      </c>
      <c r="M1683">
        <v>0.74120682429311135</v>
      </c>
      <c r="N1683" s="2"/>
      <c r="O1683" s="2"/>
      <c r="P1683" s="2"/>
      <c r="Q1683" s="2"/>
      <c r="R1683" s="2"/>
      <c r="S1683" s="2"/>
      <c r="T1683" s="2"/>
      <c r="U1683" s="2"/>
      <c r="V1683" s="2"/>
      <c r="W1683" s="2"/>
      <c r="X1683" s="2"/>
      <c r="Y1683" s="2"/>
    </row>
    <row r="1684" spans="1:25" ht="12" customHeight="1" x14ac:dyDescent="0.3">
      <c r="A1684" s="2" t="s">
        <v>4127</v>
      </c>
      <c r="B1684" s="2" t="s">
        <v>12</v>
      </c>
      <c r="C1684" s="2">
        <v>3830457</v>
      </c>
      <c r="D1684" s="2">
        <v>3832166</v>
      </c>
      <c r="E1684" s="2" t="s">
        <v>4128</v>
      </c>
      <c r="F1684" s="2" t="s">
        <v>14</v>
      </c>
      <c r="G1684" s="2" t="s">
        <v>4128</v>
      </c>
      <c r="H1684" s="2">
        <v>1</v>
      </c>
      <c r="I1684" s="2" t="s">
        <v>20</v>
      </c>
      <c r="J1684" s="2">
        <v>10</v>
      </c>
      <c r="K1684" s="2">
        <v>20</v>
      </c>
      <c r="L1684" s="3">
        <v>0.616340260127065</v>
      </c>
      <c r="M1684">
        <v>1.032935194553946</v>
      </c>
      <c r="N1684" s="2"/>
      <c r="O1684" s="2"/>
      <c r="P1684" s="2"/>
      <c r="Q1684" s="2"/>
      <c r="R1684" s="2"/>
      <c r="S1684" s="2"/>
      <c r="T1684" s="2"/>
      <c r="U1684" s="2"/>
      <c r="V1684" s="2"/>
      <c r="W1684" s="2"/>
      <c r="X1684" s="2"/>
      <c r="Y1684" s="2"/>
    </row>
    <row r="1685" spans="1:25" ht="12" customHeight="1" x14ac:dyDescent="0.3">
      <c r="A1685" s="2" t="s">
        <v>4129</v>
      </c>
      <c r="B1685" s="2" t="s">
        <v>12</v>
      </c>
      <c r="C1685" s="2">
        <v>3832219</v>
      </c>
      <c r="D1685" s="2">
        <v>3835929</v>
      </c>
      <c r="E1685" s="2" t="s">
        <v>4130</v>
      </c>
      <c r="F1685" s="2" t="s">
        <v>19</v>
      </c>
      <c r="G1685" s="2" t="s">
        <v>4131</v>
      </c>
      <c r="H1685" s="2">
        <v>2</v>
      </c>
      <c r="I1685" s="2" t="s">
        <v>190</v>
      </c>
      <c r="J1685" s="2">
        <v>5</v>
      </c>
      <c r="K1685" s="2">
        <v>5</v>
      </c>
      <c r="L1685" s="3">
        <v>0.48878544087967102</v>
      </c>
      <c r="M1685">
        <v>0</v>
      </c>
      <c r="N1685" s="2"/>
      <c r="O1685" s="2"/>
      <c r="P1685" s="2"/>
      <c r="Q1685" s="2"/>
      <c r="R1685" s="2"/>
      <c r="S1685" s="2"/>
      <c r="T1685" s="2"/>
      <c r="U1685" s="2"/>
      <c r="V1685" s="2"/>
      <c r="W1685" s="2"/>
      <c r="X1685" s="2"/>
      <c r="Y1685" s="2"/>
    </row>
    <row r="1686" spans="1:25" ht="12" customHeight="1" x14ac:dyDescent="0.3">
      <c r="A1686" s="2" t="s">
        <v>4132</v>
      </c>
      <c r="B1686" s="2" t="s">
        <v>12</v>
      </c>
      <c r="C1686" s="2">
        <v>3836953</v>
      </c>
      <c r="D1686" s="2">
        <v>3838137</v>
      </c>
      <c r="E1686" s="2" t="s">
        <v>4133</v>
      </c>
      <c r="F1686" s="2" t="s">
        <v>14</v>
      </c>
      <c r="G1686" s="2" t="s">
        <v>4133</v>
      </c>
      <c r="H1686" s="2">
        <v>1</v>
      </c>
      <c r="I1686" s="2" t="s">
        <v>20</v>
      </c>
      <c r="J1686" s="2">
        <v>0</v>
      </c>
      <c r="K1686" s="2">
        <v>3</v>
      </c>
      <c r="L1686" s="3">
        <v>0.49371797777797499</v>
      </c>
      <c r="M1686">
        <v>1.085627057737315</v>
      </c>
      <c r="N1686" s="2"/>
      <c r="O1686" s="2"/>
      <c r="P1686" s="2"/>
      <c r="Q1686" s="2"/>
      <c r="R1686" s="2"/>
      <c r="S1686" s="2"/>
      <c r="T1686" s="2"/>
      <c r="U1686" s="2"/>
      <c r="V1686" s="2"/>
      <c r="W1686" s="2"/>
      <c r="X1686" s="2"/>
      <c r="Y1686" s="2"/>
    </row>
    <row r="1687" spans="1:25" ht="12" customHeight="1" x14ac:dyDescent="0.3">
      <c r="A1687" s="2" t="s">
        <v>4134</v>
      </c>
      <c r="B1687" s="2" t="s">
        <v>12</v>
      </c>
      <c r="C1687" s="2">
        <v>3838248</v>
      </c>
      <c r="D1687" s="2">
        <v>3839171</v>
      </c>
      <c r="E1687" s="2" t="s">
        <v>4135</v>
      </c>
      <c r="F1687" s="2" t="s">
        <v>14</v>
      </c>
      <c r="G1687" s="2" t="s">
        <v>4135</v>
      </c>
      <c r="H1687" s="2">
        <v>1</v>
      </c>
      <c r="I1687" s="2" t="s">
        <v>20</v>
      </c>
      <c r="J1687" s="2">
        <v>1</v>
      </c>
      <c r="K1687" s="2">
        <v>5</v>
      </c>
      <c r="L1687" s="3">
        <v>5.5139855536641598</v>
      </c>
      <c r="M1687">
        <v>0.59994036254821959</v>
      </c>
      <c r="N1687" s="2"/>
      <c r="O1687" s="2"/>
      <c r="P1687" s="2"/>
      <c r="Q1687" s="2"/>
      <c r="R1687" s="2"/>
      <c r="S1687" s="2"/>
      <c r="T1687" s="2"/>
      <c r="U1687" s="2"/>
      <c r="V1687" s="2"/>
      <c r="W1687" s="2"/>
      <c r="X1687" s="2"/>
      <c r="Y1687" s="2"/>
    </row>
    <row r="1688" spans="1:25" ht="12" customHeight="1" x14ac:dyDescent="0.3">
      <c r="A1688" s="2" t="s">
        <v>4136</v>
      </c>
      <c r="B1688" s="2" t="s">
        <v>12</v>
      </c>
      <c r="C1688" s="2">
        <v>3839175</v>
      </c>
      <c r="D1688" s="2">
        <v>3839993</v>
      </c>
      <c r="E1688" s="2" t="s">
        <v>4137</v>
      </c>
      <c r="F1688" s="2" t="s">
        <v>19</v>
      </c>
      <c r="G1688" s="2" t="s">
        <v>4137</v>
      </c>
      <c r="H1688" s="2">
        <v>1</v>
      </c>
      <c r="I1688" s="2" t="s">
        <v>20</v>
      </c>
      <c r="J1688" s="2">
        <v>3</v>
      </c>
      <c r="K1688" s="2">
        <v>2</v>
      </c>
      <c r="L1688" s="3">
        <v>0.806863733389795</v>
      </c>
      <c r="M1688">
        <v>0.62363407381443681</v>
      </c>
      <c r="N1688" s="2"/>
      <c r="O1688" s="2"/>
      <c r="P1688" s="2"/>
      <c r="Q1688" s="2"/>
      <c r="R1688" s="2"/>
      <c r="S1688" s="2"/>
      <c r="T1688" s="2"/>
      <c r="U1688" s="2"/>
      <c r="V1688" s="2"/>
      <c r="W1688" s="2"/>
      <c r="X1688" s="2"/>
      <c r="Y1688" s="2"/>
    </row>
    <row r="1689" spans="1:25" ht="12" customHeight="1" x14ac:dyDescent="0.3">
      <c r="A1689" s="2" t="s">
        <v>4138</v>
      </c>
      <c r="B1689" s="2" t="s">
        <v>12</v>
      </c>
      <c r="C1689" s="2">
        <v>3840549</v>
      </c>
      <c r="D1689" s="2">
        <v>3841739</v>
      </c>
      <c r="E1689" s="2" t="s">
        <v>4139</v>
      </c>
      <c r="F1689" s="2" t="s">
        <v>19</v>
      </c>
      <c r="G1689" s="2" t="s">
        <v>4139</v>
      </c>
      <c r="H1689" s="2">
        <v>1</v>
      </c>
      <c r="I1689" s="2" t="s">
        <v>20</v>
      </c>
      <c r="J1689" s="2">
        <v>0</v>
      </c>
      <c r="K1689" s="2">
        <v>0</v>
      </c>
      <c r="L1689" s="3">
        <v>0.29104357817558302</v>
      </c>
      <c r="M1689">
        <v>0.2781020099363446</v>
      </c>
      <c r="N1689" s="2"/>
      <c r="O1689" s="2"/>
      <c r="P1689" s="2"/>
      <c r="Q1689" s="2"/>
      <c r="R1689" s="2"/>
      <c r="S1689" s="2"/>
      <c r="T1689" s="2"/>
      <c r="U1689" s="2"/>
      <c r="V1689" s="2"/>
      <c r="W1689" s="2"/>
      <c r="X1689" s="2"/>
      <c r="Y1689" s="2"/>
    </row>
    <row r="1690" spans="1:25" ht="12" customHeight="1" x14ac:dyDescent="0.3">
      <c r="A1690" s="2" t="s">
        <v>4140</v>
      </c>
      <c r="B1690" s="2" t="s">
        <v>12</v>
      </c>
      <c r="C1690" s="2">
        <v>3842455</v>
      </c>
      <c r="D1690" s="2">
        <v>3843789</v>
      </c>
      <c r="E1690" s="2" t="s">
        <v>4141</v>
      </c>
      <c r="F1690" s="2" t="s">
        <v>19</v>
      </c>
      <c r="G1690" s="2" t="s">
        <v>4141</v>
      </c>
      <c r="H1690" s="2">
        <v>1</v>
      </c>
      <c r="I1690" s="2" t="s">
        <v>20</v>
      </c>
      <c r="J1690" s="2">
        <v>0</v>
      </c>
      <c r="K1690" s="2">
        <v>12</v>
      </c>
      <c r="L1690" s="3">
        <v>0.36667421642473602</v>
      </c>
      <c r="M1690">
        <v>0.9971374321067239</v>
      </c>
      <c r="N1690" s="2"/>
      <c r="O1690" s="2"/>
      <c r="P1690" s="2"/>
      <c r="Q1690" s="2"/>
      <c r="R1690" s="2"/>
      <c r="S1690" s="2"/>
      <c r="T1690" s="2"/>
      <c r="U1690" s="2"/>
      <c r="V1690" s="2"/>
      <c r="W1690" s="2"/>
      <c r="X1690" s="2"/>
      <c r="Y1690" s="2"/>
    </row>
    <row r="1691" spans="1:25" ht="12" customHeight="1" x14ac:dyDescent="0.3">
      <c r="A1691" s="2" t="s">
        <v>4142</v>
      </c>
      <c r="B1691" s="2" t="s">
        <v>12</v>
      </c>
      <c r="C1691" s="2">
        <v>3843964</v>
      </c>
      <c r="D1691" s="2">
        <v>3845730</v>
      </c>
      <c r="E1691" s="2" t="s">
        <v>4143</v>
      </c>
      <c r="F1691" s="2" t="s">
        <v>14</v>
      </c>
      <c r="G1691" s="2" t="s">
        <v>4144</v>
      </c>
      <c r="H1691" s="2">
        <v>1</v>
      </c>
      <c r="I1691" s="2" t="s">
        <v>16</v>
      </c>
      <c r="J1691" s="2">
        <v>2</v>
      </c>
      <c r="K1691" s="2">
        <v>10</v>
      </c>
      <c r="L1691" s="3">
        <v>0.42652339995956401</v>
      </c>
      <c r="M1691">
        <v>0.74616701728466561</v>
      </c>
      <c r="N1691" s="2"/>
      <c r="O1691" s="2"/>
      <c r="P1691" s="2"/>
      <c r="Q1691" s="2"/>
      <c r="R1691" s="2"/>
      <c r="S1691" s="2"/>
      <c r="T1691" s="2"/>
      <c r="U1691" s="2"/>
      <c r="V1691" s="2"/>
      <c r="W1691" s="2"/>
      <c r="X1691" s="2"/>
      <c r="Y1691" s="2"/>
    </row>
    <row r="1692" spans="1:25" ht="12" customHeight="1" x14ac:dyDescent="0.3">
      <c r="A1692" s="2" t="s">
        <v>4145</v>
      </c>
      <c r="B1692" s="2" t="s">
        <v>12</v>
      </c>
      <c r="C1692" s="2">
        <v>3845776</v>
      </c>
      <c r="D1692" s="2">
        <v>3847167</v>
      </c>
      <c r="E1692" s="2" t="s">
        <v>4146</v>
      </c>
      <c r="F1692" s="2" t="s">
        <v>19</v>
      </c>
      <c r="G1692" s="2" t="s">
        <v>4146</v>
      </c>
      <c r="H1692" s="2">
        <v>1</v>
      </c>
      <c r="I1692" s="2" t="s">
        <v>16</v>
      </c>
      <c r="J1692" s="2">
        <v>2</v>
      </c>
      <c r="K1692" s="2">
        <v>1</v>
      </c>
      <c r="L1692" s="3">
        <v>0.68351023105585096</v>
      </c>
      <c r="M1692">
        <v>0.2379598796021242</v>
      </c>
      <c r="N1692" s="2"/>
      <c r="O1692" s="2"/>
      <c r="P1692" s="2"/>
      <c r="Q1692" s="2"/>
      <c r="R1692" s="2"/>
      <c r="S1692" s="2"/>
      <c r="T1692" s="2"/>
      <c r="U1692" s="2"/>
      <c r="V1692" s="2"/>
      <c r="W1692" s="2"/>
      <c r="X1692" s="2"/>
      <c r="Y1692" s="2"/>
    </row>
    <row r="1693" spans="1:25" ht="12" customHeight="1" x14ac:dyDescent="0.3">
      <c r="A1693" s="2" t="s">
        <v>4147</v>
      </c>
      <c r="B1693" s="2" t="s">
        <v>12</v>
      </c>
      <c r="C1693" s="2">
        <v>3847305</v>
      </c>
      <c r="D1693" s="2">
        <v>3852988</v>
      </c>
      <c r="E1693" s="2" t="s">
        <v>4148</v>
      </c>
      <c r="F1693" s="2" t="s">
        <v>19</v>
      </c>
      <c r="G1693" s="2" t="s">
        <v>4149</v>
      </c>
      <c r="H1693" s="2">
        <v>6</v>
      </c>
      <c r="I1693" s="2" t="s">
        <v>16</v>
      </c>
      <c r="J1693" s="2">
        <v>9</v>
      </c>
      <c r="K1693" s="2">
        <v>40</v>
      </c>
      <c r="L1693" s="3">
        <v>0</v>
      </c>
      <c r="M1693">
        <v>0.78187160821638912</v>
      </c>
      <c r="N1693" s="2"/>
      <c r="O1693" s="2"/>
      <c r="P1693" s="2"/>
      <c r="Q1693" s="2"/>
      <c r="R1693" s="2"/>
      <c r="S1693" s="2"/>
      <c r="T1693" s="2"/>
      <c r="U1693" s="2"/>
      <c r="V1693" s="2"/>
      <c r="W1693" s="2"/>
      <c r="X1693" s="2"/>
      <c r="Y1693" s="2"/>
    </row>
    <row r="1694" spans="1:25" ht="12" customHeight="1" x14ac:dyDescent="0.3">
      <c r="A1694" s="2" t="s">
        <v>4150</v>
      </c>
      <c r="B1694" s="2" t="s">
        <v>12</v>
      </c>
      <c r="C1694" s="2">
        <v>3853922</v>
      </c>
      <c r="D1694" s="2">
        <v>3855106</v>
      </c>
      <c r="E1694" s="2" t="s">
        <v>4151</v>
      </c>
      <c r="F1694" s="2" t="s">
        <v>14</v>
      </c>
      <c r="G1694" s="2" t="s">
        <v>4151</v>
      </c>
      <c r="H1694" s="2">
        <v>1</v>
      </c>
      <c r="I1694" s="2" t="s">
        <v>62</v>
      </c>
      <c r="J1694" s="2">
        <v>1</v>
      </c>
      <c r="K1694" s="2">
        <v>23</v>
      </c>
      <c r="L1694" s="3">
        <v>1.77307110646743</v>
      </c>
      <c r="M1694">
        <v>0.2125816263594511</v>
      </c>
      <c r="N1694" s="2"/>
      <c r="O1694" s="2"/>
      <c r="P1694" s="2"/>
      <c r="Q1694" s="2"/>
      <c r="R1694" s="2"/>
      <c r="S1694" s="2"/>
      <c r="T1694" s="2"/>
      <c r="U1694" s="2"/>
      <c r="V1694" s="2"/>
      <c r="W1694" s="2"/>
      <c r="X1694" s="2"/>
      <c r="Y1694" s="2"/>
    </row>
    <row r="1695" spans="1:25" ht="12" customHeight="1" x14ac:dyDescent="0.3">
      <c r="A1695" s="2" t="s">
        <v>4152</v>
      </c>
      <c r="B1695" s="2" t="s">
        <v>12</v>
      </c>
      <c r="C1695" s="2">
        <v>3855114</v>
      </c>
      <c r="D1695" s="2">
        <v>3856307</v>
      </c>
      <c r="E1695" s="2" t="s">
        <v>4153</v>
      </c>
      <c r="F1695" s="2" t="s">
        <v>19</v>
      </c>
      <c r="G1695" s="2" t="s">
        <v>4154</v>
      </c>
      <c r="H1695" s="2">
        <v>3</v>
      </c>
      <c r="I1695" s="2" t="s">
        <v>20</v>
      </c>
      <c r="J1695" s="2">
        <v>13</v>
      </c>
      <c r="K1695" s="2">
        <v>9</v>
      </c>
      <c r="L1695" s="3">
        <v>0.64954237098048395</v>
      </c>
      <c r="M1695">
        <v>0.76426548133841488</v>
      </c>
      <c r="N1695" s="2"/>
      <c r="O1695" s="2"/>
      <c r="P1695" s="2"/>
      <c r="Q1695" s="2"/>
      <c r="R1695" s="2"/>
      <c r="S1695" s="2"/>
      <c r="T1695" s="2"/>
      <c r="U1695" s="2"/>
      <c r="V1695" s="2"/>
      <c r="W1695" s="2"/>
      <c r="X1695" s="2"/>
      <c r="Y1695" s="2"/>
    </row>
    <row r="1696" spans="1:25" ht="12" customHeight="1" x14ac:dyDescent="0.3">
      <c r="A1696" s="2" t="s">
        <v>4155</v>
      </c>
      <c r="B1696" s="2" t="s">
        <v>12</v>
      </c>
      <c r="C1696" s="2">
        <v>3856911</v>
      </c>
      <c r="D1696" s="2">
        <v>3860116</v>
      </c>
      <c r="E1696" s="2" t="s">
        <v>4156</v>
      </c>
      <c r="F1696" s="2" t="s">
        <v>19</v>
      </c>
      <c r="G1696" s="2" t="s">
        <v>4157</v>
      </c>
      <c r="H1696" s="2">
        <v>2</v>
      </c>
      <c r="I1696" s="2" t="s">
        <v>20</v>
      </c>
      <c r="J1696" s="2">
        <v>0</v>
      </c>
      <c r="K1696" s="2">
        <v>3</v>
      </c>
      <c r="L1696" s="3">
        <v>0.46662229003740202</v>
      </c>
      <c r="M1696">
        <v>0.52044822658842804</v>
      </c>
      <c r="N1696" s="2"/>
      <c r="O1696" s="2"/>
      <c r="P1696" s="2"/>
      <c r="Q1696" s="2"/>
      <c r="R1696" s="2"/>
      <c r="S1696" s="2"/>
      <c r="T1696" s="2"/>
      <c r="U1696" s="2"/>
      <c r="V1696" s="2"/>
      <c r="W1696" s="2"/>
      <c r="X1696" s="2"/>
      <c r="Y1696" s="2"/>
    </row>
    <row r="1697" spans="1:25" ht="12" customHeight="1" x14ac:dyDescent="0.3">
      <c r="A1697" s="2" t="s">
        <v>4158</v>
      </c>
      <c r="B1697" s="2" t="s">
        <v>12</v>
      </c>
      <c r="C1697" s="2">
        <v>3860283</v>
      </c>
      <c r="D1697" s="2">
        <v>3861176</v>
      </c>
      <c r="E1697" s="2" t="s">
        <v>4159</v>
      </c>
      <c r="F1697" s="2" t="s">
        <v>14</v>
      </c>
      <c r="G1697" s="2" t="s">
        <v>4159</v>
      </c>
      <c r="H1697" s="2">
        <v>1</v>
      </c>
      <c r="I1697" s="2" t="s">
        <v>20</v>
      </c>
      <c r="J1697" s="2">
        <v>1</v>
      </c>
      <c r="K1697" s="2">
        <v>5</v>
      </c>
      <c r="L1697" s="3">
        <v>0.95241533930350097</v>
      </c>
      <c r="M1697">
        <v>0.21716284737872379</v>
      </c>
      <c r="N1697" s="2"/>
      <c r="O1697" s="2"/>
      <c r="P1697" s="2"/>
      <c r="Q1697" s="2"/>
      <c r="R1697" s="2"/>
      <c r="S1697" s="2"/>
      <c r="T1697" s="2"/>
      <c r="U1697" s="2"/>
      <c r="V1697" s="2"/>
      <c r="W1697" s="2"/>
      <c r="X1697" s="2"/>
      <c r="Y1697" s="2"/>
    </row>
    <row r="1698" spans="1:25" ht="12" customHeight="1" x14ac:dyDescent="0.3">
      <c r="A1698" s="2" t="s">
        <v>4160</v>
      </c>
      <c r="B1698" s="2" t="s">
        <v>12</v>
      </c>
      <c r="C1698" s="2">
        <v>3861173</v>
      </c>
      <c r="D1698" s="2">
        <v>3863603</v>
      </c>
      <c r="E1698" s="2" t="s">
        <v>4161</v>
      </c>
      <c r="F1698" s="2" t="s">
        <v>19</v>
      </c>
      <c r="G1698" s="2" t="s">
        <v>4162</v>
      </c>
      <c r="H1698" s="2">
        <v>3</v>
      </c>
      <c r="I1698" s="2" t="s">
        <v>20</v>
      </c>
      <c r="J1698" s="2">
        <v>0</v>
      </c>
      <c r="K1698" s="2">
        <v>3</v>
      </c>
      <c r="L1698" s="3">
        <v>0.405549546737625</v>
      </c>
      <c r="M1698">
        <v>2.220709013778206</v>
      </c>
      <c r="N1698" s="2"/>
      <c r="O1698" s="2"/>
      <c r="P1698" s="2"/>
      <c r="Q1698" s="2"/>
      <c r="R1698" s="2"/>
      <c r="S1698" s="2"/>
      <c r="T1698" s="2"/>
      <c r="U1698" s="2"/>
      <c r="V1698" s="2"/>
      <c r="W1698" s="2"/>
      <c r="X1698" s="2"/>
      <c r="Y1698" s="2"/>
    </row>
    <row r="1699" spans="1:25" ht="12" customHeight="1" x14ac:dyDescent="0.3">
      <c r="A1699" s="2" t="s">
        <v>4163</v>
      </c>
      <c r="B1699" s="2" t="s">
        <v>12</v>
      </c>
      <c r="C1699" s="2">
        <v>3863899</v>
      </c>
      <c r="D1699" s="2">
        <v>3864615</v>
      </c>
      <c r="E1699" s="2" t="s">
        <v>4164</v>
      </c>
      <c r="F1699" s="2" t="s">
        <v>14</v>
      </c>
      <c r="G1699" s="2" t="s">
        <v>4164</v>
      </c>
      <c r="H1699" s="2">
        <v>1</v>
      </c>
      <c r="I1699" s="2" t="s">
        <v>20</v>
      </c>
      <c r="J1699" s="2">
        <v>0</v>
      </c>
      <c r="K1699" s="2">
        <v>0</v>
      </c>
      <c r="L1699" s="3">
        <v>1.48637204967151</v>
      </c>
      <c r="M1699">
        <v>0.75221524430021636</v>
      </c>
      <c r="N1699" s="2"/>
      <c r="O1699" s="2"/>
      <c r="P1699" s="2"/>
      <c r="Q1699" s="2"/>
      <c r="R1699" s="2"/>
      <c r="S1699" s="2"/>
      <c r="T1699" s="2"/>
      <c r="U1699" s="2"/>
      <c r="V1699" s="2"/>
      <c r="W1699" s="2"/>
      <c r="X1699" s="2"/>
      <c r="Y1699" s="2"/>
    </row>
    <row r="1700" spans="1:25" ht="12" customHeight="1" x14ac:dyDescent="0.3">
      <c r="A1700" s="2" t="s">
        <v>4165</v>
      </c>
      <c r="B1700" s="2" t="s">
        <v>12</v>
      </c>
      <c r="C1700" s="2">
        <v>3864612</v>
      </c>
      <c r="D1700" s="2">
        <v>3866273</v>
      </c>
      <c r="E1700" s="2" t="s">
        <v>4166</v>
      </c>
      <c r="F1700" s="2" t="s">
        <v>19</v>
      </c>
      <c r="G1700" s="2" t="s">
        <v>4166</v>
      </c>
      <c r="H1700" s="2">
        <v>1</v>
      </c>
      <c r="I1700" s="2" t="s">
        <v>20</v>
      </c>
      <c r="J1700" s="2">
        <v>55</v>
      </c>
      <c r="K1700" s="2">
        <v>156</v>
      </c>
      <c r="L1700" s="3">
        <v>3.4224100597583802</v>
      </c>
      <c r="M1700">
        <v>2.800607229993167</v>
      </c>
      <c r="N1700" s="2"/>
      <c r="O1700" s="2"/>
      <c r="P1700" s="2"/>
      <c r="Q1700" s="2"/>
      <c r="R1700" s="2"/>
      <c r="S1700" s="2"/>
      <c r="T1700" s="2"/>
      <c r="U1700" s="2"/>
      <c r="V1700" s="2"/>
      <c r="W1700" s="2"/>
      <c r="X1700" s="2"/>
      <c r="Y1700" s="2"/>
    </row>
    <row r="1701" spans="1:25" ht="12" customHeight="1" x14ac:dyDescent="0.3">
      <c r="A1701" s="2" t="s">
        <v>4167</v>
      </c>
      <c r="B1701" s="2" t="s">
        <v>12</v>
      </c>
      <c r="C1701" s="2">
        <v>3866469</v>
      </c>
      <c r="D1701" s="2">
        <v>3867422</v>
      </c>
      <c r="E1701" s="2" t="s">
        <v>4168</v>
      </c>
      <c r="F1701" s="2" t="s">
        <v>19</v>
      </c>
      <c r="G1701" s="2" t="s">
        <v>4169</v>
      </c>
      <c r="H1701" s="2">
        <v>2</v>
      </c>
      <c r="I1701" s="2" t="s">
        <v>62</v>
      </c>
      <c r="J1701" s="2">
        <v>6</v>
      </c>
      <c r="K1701" s="2">
        <v>2489</v>
      </c>
      <c r="L1701" s="3">
        <v>1.15177988055773</v>
      </c>
      <c r="M1701">
        <v>2.2145197858223828</v>
      </c>
      <c r="N1701" s="2"/>
      <c r="O1701" s="2"/>
      <c r="P1701" s="2"/>
      <c r="Q1701" s="2"/>
      <c r="R1701" s="2"/>
      <c r="S1701" s="2"/>
      <c r="T1701" s="2"/>
      <c r="U1701" s="2"/>
      <c r="V1701" s="2"/>
      <c r="W1701" s="2"/>
      <c r="X1701" s="2"/>
      <c r="Y1701" s="2"/>
    </row>
    <row r="1702" spans="1:25" ht="12" customHeight="1" x14ac:dyDescent="0.3">
      <c r="A1702" s="2" t="s">
        <v>4170</v>
      </c>
      <c r="B1702" s="2" t="s">
        <v>12</v>
      </c>
      <c r="C1702" s="2">
        <v>3868062</v>
      </c>
      <c r="D1702" s="2">
        <v>3869309</v>
      </c>
      <c r="E1702" s="2" t="s">
        <v>4171</v>
      </c>
      <c r="F1702" s="2" t="s">
        <v>19</v>
      </c>
      <c r="G1702" s="2" t="s">
        <v>4171</v>
      </c>
      <c r="H1702" s="2">
        <v>1</v>
      </c>
      <c r="I1702" s="2" t="s">
        <v>20</v>
      </c>
      <c r="J1702" s="2">
        <v>2</v>
      </c>
      <c r="K1702" s="2">
        <v>9</v>
      </c>
      <c r="L1702" s="3">
        <v>2.5403931837929798</v>
      </c>
      <c r="M1702">
        <v>1.9616117597666911</v>
      </c>
      <c r="N1702" s="2"/>
      <c r="O1702" s="2"/>
      <c r="P1702" s="2"/>
      <c r="Q1702" s="2"/>
      <c r="R1702" s="2"/>
      <c r="S1702" s="2"/>
      <c r="T1702" s="2"/>
      <c r="U1702" s="2"/>
      <c r="V1702" s="2"/>
      <c r="W1702" s="2"/>
      <c r="X1702" s="2"/>
      <c r="Y1702" s="2"/>
    </row>
    <row r="1703" spans="1:25" ht="12" customHeight="1" x14ac:dyDescent="0.3">
      <c r="A1703" s="2" t="s">
        <v>4172</v>
      </c>
      <c r="B1703" s="2" t="s">
        <v>12</v>
      </c>
      <c r="C1703" s="2">
        <v>3869377</v>
      </c>
      <c r="D1703" s="2">
        <v>3870441</v>
      </c>
      <c r="E1703" s="2" t="s">
        <v>4173</v>
      </c>
      <c r="F1703" s="2" t="s">
        <v>14</v>
      </c>
      <c r="G1703" s="2" t="s">
        <v>4173</v>
      </c>
      <c r="H1703" s="2">
        <v>1</v>
      </c>
      <c r="I1703" s="2" t="s">
        <v>20</v>
      </c>
      <c r="J1703" s="2">
        <v>1</v>
      </c>
      <c r="K1703" s="2">
        <v>1</v>
      </c>
      <c r="L1703" s="3">
        <v>0</v>
      </c>
      <c r="M1703">
        <v>1.106060395786244</v>
      </c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</row>
    <row r="1704" spans="1:25" ht="12" customHeight="1" x14ac:dyDescent="0.3">
      <c r="A1704" s="2" t="s">
        <v>4174</v>
      </c>
      <c r="B1704" s="2" t="s">
        <v>12</v>
      </c>
      <c r="C1704" s="2">
        <v>3870438</v>
      </c>
      <c r="D1704" s="2">
        <v>3875160</v>
      </c>
      <c r="E1704" s="2" t="s">
        <v>4175</v>
      </c>
      <c r="F1704" s="2" t="s">
        <v>19</v>
      </c>
      <c r="G1704" s="2" t="s">
        <v>4176</v>
      </c>
      <c r="H1704" s="2">
        <v>5</v>
      </c>
      <c r="I1704" s="2" t="s">
        <v>16</v>
      </c>
      <c r="J1704" s="2">
        <v>4</v>
      </c>
      <c r="K1704" s="2">
        <v>11</v>
      </c>
      <c r="L1704" s="3">
        <v>2.0973264670541401</v>
      </c>
      <c r="M1704">
        <v>0</v>
      </c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</row>
    <row r="1705" spans="1:25" ht="12" customHeight="1" x14ac:dyDescent="0.3">
      <c r="A1705" s="2" t="s">
        <v>4177</v>
      </c>
      <c r="B1705" s="2" t="s">
        <v>12</v>
      </c>
      <c r="C1705" s="2">
        <v>3875438</v>
      </c>
      <c r="D1705" s="2">
        <v>3876094</v>
      </c>
      <c r="E1705" s="2" t="s">
        <v>4178</v>
      </c>
      <c r="F1705" s="2" t="s">
        <v>14</v>
      </c>
      <c r="G1705" s="2" t="s">
        <v>4178</v>
      </c>
      <c r="H1705" s="2">
        <v>1</v>
      </c>
      <c r="I1705" s="2" t="s">
        <v>20</v>
      </c>
      <c r="J1705" s="2">
        <v>0</v>
      </c>
      <c r="K1705" s="2">
        <v>0</v>
      </c>
      <c r="L1705" s="3">
        <v>1.3195621822633901</v>
      </c>
      <c r="M1705">
        <v>0.63425356192787241</v>
      </c>
      <c r="N1705" s="2"/>
      <c r="O1705" s="2"/>
      <c r="P1705" s="2"/>
      <c r="Q1705" s="2"/>
      <c r="R1705" s="2"/>
      <c r="S1705" s="2"/>
      <c r="T1705" s="2"/>
      <c r="U1705" s="2"/>
      <c r="V1705" s="2"/>
      <c r="W1705" s="2"/>
      <c r="X1705" s="2"/>
      <c r="Y1705" s="2"/>
    </row>
    <row r="1706" spans="1:25" ht="12" customHeight="1" x14ac:dyDescent="0.3">
      <c r="A1706" s="2" t="s">
        <v>4179</v>
      </c>
      <c r="B1706" s="2" t="s">
        <v>12</v>
      </c>
      <c r="C1706" s="2">
        <v>3876140</v>
      </c>
      <c r="D1706" s="2">
        <v>3876952</v>
      </c>
      <c r="E1706" s="2" t="s">
        <v>4180</v>
      </c>
      <c r="F1706" s="2" t="s">
        <v>19</v>
      </c>
      <c r="G1706" s="2" t="s">
        <v>4180</v>
      </c>
      <c r="H1706" s="2">
        <v>1</v>
      </c>
      <c r="I1706" s="2" t="s">
        <v>20</v>
      </c>
      <c r="J1706" s="2">
        <v>2</v>
      </c>
      <c r="K1706" s="2">
        <v>13</v>
      </c>
      <c r="L1706" s="3">
        <v>0.61915883568274499</v>
      </c>
      <c r="M1706">
        <v>1.216365976283706</v>
      </c>
      <c r="N1706" s="2"/>
      <c r="O1706" s="2"/>
      <c r="P1706" s="2"/>
      <c r="Q1706" s="2"/>
      <c r="R1706" s="2"/>
      <c r="S1706" s="2"/>
      <c r="T1706" s="2"/>
      <c r="U1706" s="2"/>
      <c r="V1706" s="2"/>
      <c r="W1706" s="2"/>
      <c r="X1706" s="2"/>
      <c r="Y1706" s="2"/>
    </row>
    <row r="1707" spans="1:25" ht="12" customHeight="1" x14ac:dyDescent="0.3">
      <c r="A1707" s="2" t="s">
        <v>4181</v>
      </c>
      <c r="B1707" s="2" t="s">
        <v>12</v>
      </c>
      <c r="C1707" s="2">
        <v>3877705</v>
      </c>
      <c r="D1707" s="2">
        <v>3880119</v>
      </c>
      <c r="E1707" s="2" t="s">
        <v>4182</v>
      </c>
      <c r="F1707" s="2" t="s">
        <v>19</v>
      </c>
      <c r="G1707" s="2" t="s">
        <v>4182</v>
      </c>
      <c r="H1707" s="2">
        <v>1</v>
      </c>
      <c r="I1707" s="2" t="s">
        <v>16</v>
      </c>
      <c r="J1707" s="2">
        <v>14</v>
      </c>
      <c r="K1707" s="2">
        <v>94</v>
      </c>
      <c r="L1707" s="3">
        <v>1.70054405770571</v>
      </c>
      <c r="M1707">
        <v>1.079256495019397</v>
      </c>
      <c r="N1707" s="2"/>
      <c r="O1707" s="2"/>
      <c r="P1707" s="2"/>
      <c r="Q1707" s="2"/>
      <c r="R1707" s="2"/>
      <c r="S1707" s="2"/>
      <c r="T1707" s="2"/>
      <c r="U1707" s="2"/>
      <c r="V1707" s="2"/>
      <c r="W1707" s="2"/>
      <c r="X1707" s="2"/>
      <c r="Y1707" s="2"/>
    </row>
    <row r="1708" spans="1:25" ht="12" customHeight="1" x14ac:dyDescent="0.3">
      <c r="A1708" s="2" t="s">
        <v>4183</v>
      </c>
      <c r="B1708" s="2" t="s">
        <v>12</v>
      </c>
      <c r="C1708" s="2">
        <v>3880148</v>
      </c>
      <c r="D1708" s="2">
        <v>3883729</v>
      </c>
      <c r="E1708" s="2" t="s">
        <v>4184</v>
      </c>
      <c r="F1708" s="2" t="s">
        <v>19</v>
      </c>
      <c r="G1708" s="2" t="s">
        <v>4185</v>
      </c>
      <c r="H1708" s="2">
        <v>3</v>
      </c>
      <c r="I1708" s="2" t="s">
        <v>16</v>
      </c>
      <c r="J1708" s="2">
        <v>28</v>
      </c>
      <c r="K1708" s="2">
        <v>120</v>
      </c>
      <c r="L1708" s="3">
        <v>5.4311324526101501</v>
      </c>
      <c r="M1708">
        <v>0.3257416777878866</v>
      </c>
      <c r="N1708" s="2"/>
      <c r="O1708" s="2"/>
      <c r="P1708" s="2"/>
      <c r="Q1708" s="2"/>
      <c r="R1708" s="2"/>
      <c r="S1708" s="2"/>
      <c r="T1708" s="2"/>
      <c r="U1708" s="2"/>
      <c r="V1708" s="2"/>
      <c r="W1708" s="2"/>
      <c r="X1708" s="2"/>
      <c r="Y1708" s="2"/>
    </row>
    <row r="1709" spans="1:25" ht="12" customHeight="1" x14ac:dyDescent="0.3">
      <c r="A1709" s="2" t="s">
        <v>4186</v>
      </c>
      <c r="B1709" s="2" t="s">
        <v>12</v>
      </c>
      <c r="C1709" s="2">
        <v>3884336</v>
      </c>
      <c r="D1709" s="2">
        <v>3884852</v>
      </c>
      <c r="E1709" s="2" t="s">
        <v>4187</v>
      </c>
      <c r="F1709" s="2" t="s">
        <v>14</v>
      </c>
      <c r="G1709" s="2" t="s">
        <v>4188</v>
      </c>
      <c r="H1709" s="2">
        <v>2</v>
      </c>
      <c r="I1709" s="2" t="s">
        <v>20</v>
      </c>
      <c r="J1709" s="2">
        <v>19</v>
      </c>
      <c r="K1709" s="2">
        <v>30</v>
      </c>
      <c r="L1709" s="3">
        <v>3.07344009970353</v>
      </c>
      <c r="M1709">
        <v>0.66942390497286564</v>
      </c>
      <c r="N1709" s="2"/>
      <c r="O1709" s="2"/>
      <c r="P1709" s="2"/>
      <c r="Q1709" s="2"/>
      <c r="R1709" s="2"/>
      <c r="S1709" s="2"/>
      <c r="T1709" s="2"/>
      <c r="U1709" s="2"/>
      <c r="V1709" s="2"/>
      <c r="W1709" s="2"/>
      <c r="X1709" s="2"/>
      <c r="Y1709" s="2"/>
    </row>
    <row r="1710" spans="1:25" ht="12" customHeight="1" x14ac:dyDescent="0.3">
      <c r="A1710" s="2" t="s">
        <v>4189</v>
      </c>
      <c r="B1710" s="2" t="s">
        <v>12</v>
      </c>
      <c r="C1710" s="2">
        <v>3886828</v>
      </c>
      <c r="D1710" s="2">
        <v>3888192</v>
      </c>
      <c r="E1710" s="2" t="s">
        <v>4190</v>
      </c>
      <c r="F1710" s="2" t="s">
        <v>14</v>
      </c>
      <c r="G1710" s="2" t="s">
        <v>4190</v>
      </c>
      <c r="H1710" s="2">
        <v>1</v>
      </c>
      <c r="I1710" s="2" t="s">
        <v>20</v>
      </c>
      <c r="J1710" s="2">
        <v>6</v>
      </c>
      <c r="K1710" s="2">
        <v>19</v>
      </c>
      <c r="L1710" s="3">
        <v>1.8142032518383899</v>
      </c>
      <c r="M1710">
        <v>1.969468892086536</v>
      </c>
      <c r="N1710" s="2"/>
      <c r="O1710" s="2"/>
      <c r="P1710" s="2"/>
      <c r="Q1710" s="2"/>
      <c r="R1710" s="2"/>
      <c r="S1710" s="2"/>
      <c r="T1710" s="2"/>
      <c r="U1710" s="2"/>
      <c r="V1710" s="2"/>
      <c r="W1710" s="2"/>
      <c r="X1710" s="2"/>
      <c r="Y1710" s="2"/>
    </row>
    <row r="1711" spans="1:25" ht="12" customHeight="1" x14ac:dyDescent="0.3">
      <c r="A1711" s="2" t="s">
        <v>4191</v>
      </c>
      <c r="B1711" s="2" t="s">
        <v>12</v>
      </c>
      <c r="C1711" s="2">
        <v>3888435</v>
      </c>
      <c r="D1711" s="2">
        <v>3891483</v>
      </c>
      <c r="E1711" s="2" t="s">
        <v>4192</v>
      </c>
      <c r="F1711" s="2" t="s">
        <v>14</v>
      </c>
      <c r="G1711" s="2" t="s">
        <v>4193</v>
      </c>
      <c r="H1711" s="2">
        <v>3</v>
      </c>
      <c r="I1711" s="2" t="s">
        <v>16</v>
      </c>
      <c r="J1711" s="2">
        <v>3129</v>
      </c>
      <c r="K1711" s="2">
        <v>4902</v>
      </c>
      <c r="L1711" s="3">
        <v>6.2211032835247702</v>
      </c>
      <c r="M1711">
        <v>5.2853657539952268</v>
      </c>
      <c r="N1711" s="2"/>
      <c r="O1711" s="2"/>
      <c r="P1711" s="2"/>
      <c r="Q1711" s="2"/>
      <c r="R1711" s="2"/>
      <c r="S1711" s="2"/>
      <c r="T1711" s="2"/>
      <c r="U1711" s="2"/>
      <c r="V1711" s="2"/>
      <c r="W1711" s="2"/>
      <c r="X1711" s="2"/>
      <c r="Y1711" s="2"/>
    </row>
    <row r="1712" spans="1:25" ht="12" customHeight="1" x14ac:dyDescent="0.3">
      <c r="A1712" s="2" t="s">
        <v>4194</v>
      </c>
      <c r="B1712" s="2" t="s">
        <v>12</v>
      </c>
      <c r="C1712" s="2">
        <v>3891615</v>
      </c>
      <c r="D1712" s="2">
        <v>3892790</v>
      </c>
      <c r="E1712" s="2" t="s">
        <v>4195</v>
      </c>
      <c r="F1712" s="2" t="s">
        <v>14</v>
      </c>
      <c r="G1712" s="2" t="s">
        <v>4195</v>
      </c>
      <c r="H1712" s="2">
        <v>1</v>
      </c>
      <c r="I1712" s="2" t="s">
        <v>20</v>
      </c>
      <c r="J1712" s="2">
        <v>8</v>
      </c>
      <c r="K1712" s="2">
        <v>8</v>
      </c>
      <c r="L1712" s="3">
        <v>1.53377525729952</v>
      </c>
      <c r="M1712">
        <v>1.2348222994418241</v>
      </c>
      <c r="N1712" s="2"/>
      <c r="O1712" s="2"/>
      <c r="P1712" s="2"/>
      <c r="Q1712" s="2"/>
      <c r="R1712" s="2"/>
      <c r="S1712" s="2"/>
      <c r="T1712" s="2"/>
      <c r="U1712" s="2"/>
      <c r="V1712" s="2"/>
      <c r="W1712" s="2"/>
      <c r="X1712" s="2"/>
      <c r="Y1712" s="2"/>
    </row>
    <row r="1713" spans="1:25" ht="12" customHeight="1" x14ac:dyDescent="0.3">
      <c r="A1713" s="2" t="s">
        <v>4196</v>
      </c>
      <c r="B1713" s="2" t="s">
        <v>12</v>
      </c>
      <c r="C1713" s="2">
        <v>3892765</v>
      </c>
      <c r="D1713" s="2">
        <v>3893724</v>
      </c>
      <c r="E1713" s="2" t="s">
        <v>4197</v>
      </c>
      <c r="F1713" s="2" t="s">
        <v>14</v>
      </c>
      <c r="G1713" s="2" t="s">
        <v>4197</v>
      </c>
      <c r="H1713" s="2">
        <v>1</v>
      </c>
      <c r="I1713" s="2" t="s">
        <v>20</v>
      </c>
      <c r="J1713" s="2">
        <v>3</v>
      </c>
      <c r="K1713" s="2">
        <v>1</v>
      </c>
      <c r="L1713" s="3">
        <v>1.1482371044333599</v>
      </c>
      <c r="M1713">
        <v>0.67615950641649303</v>
      </c>
      <c r="N1713" s="2"/>
      <c r="O1713" s="2"/>
      <c r="P1713" s="2"/>
      <c r="Q1713" s="2"/>
      <c r="R1713" s="2"/>
      <c r="S1713" s="2"/>
      <c r="T1713" s="2"/>
      <c r="U1713" s="2"/>
      <c r="V1713" s="2"/>
      <c r="W1713" s="2"/>
      <c r="X1713" s="2"/>
      <c r="Y1713" s="2"/>
    </row>
    <row r="1714" spans="1:25" ht="12" customHeight="1" x14ac:dyDescent="0.3">
      <c r="A1714" s="2" t="s">
        <v>4198</v>
      </c>
      <c r="B1714" s="2" t="s">
        <v>12</v>
      </c>
      <c r="C1714" s="2">
        <v>3893881</v>
      </c>
      <c r="D1714" s="2">
        <v>3895218</v>
      </c>
      <c r="E1714" s="2" t="s">
        <v>4199</v>
      </c>
      <c r="F1714" s="2" t="s">
        <v>14</v>
      </c>
      <c r="G1714" s="2" t="s">
        <v>4200</v>
      </c>
      <c r="H1714" s="2">
        <v>2</v>
      </c>
      <c r="I1714" s="2" t="s">
        <v>190</v>
      </c>
      <c r="J1714" s="2">
        <v>6</v>
      </c>
      <c r="K1714" s="2">
        <v>12</v>
      </c>
      <c r="L1714" s="3">
        <v>0.94711426655129904</v>
      </c>
      <c r="M1714">
        <v>0.83835954040366889</v>
      </c>
      <c r="N1714" s="2"/>
      <c r="O1714" s="2"/>
      <c r="P1714" s="2"/>
      <c r="Q1714" s="2"/>
      <c r="R1714" s="2"/>
      <c r="S1714" s="2"/>
      <c r="T1714" s="2"/>
      <c r="U1714" s="2"/>
      <c r="V1714" s="2"/>
      <c r="W1714" s="2"/>
      <c r="X1714" s="2"/>
      <c r="Y1714" s="2"/>
    </row>
    <row r="1715" spans="1:25" ht="12" customHeight="1" x14ac:dyDescent="0.3">
      <c r="A1715" s="2" t="s">
        <v>4201</v>
      </c>
      <c r="B1715" s="2" t="s">
        <v>12</v>
      </c>
      <c r="C1715" s="2">
        <v>3895272</v>
      </c>
      <c r="D1715" s="2">
        <v>3896609</v>
      </c>
      <c r="E1715" s="2" t="s">
        <v>4202</v>
      </c>
      <c r="F1715" s="2" t="s">
        <v>19</v>
      </c>
      <c r="G1715" s="2" t="s">
        <v>4203</v>
      </c>
      <c r="H1715" s="2">
        <v>1</v>
      </c>
      <c r="I1715" s="2" t="s">
        <v>20</v>
      </c>
      <c r="J1715" s="2">
        <v>7</v>
      </c>
      <c r="K1715" s="2">
        <v>4</v>
      </c>
      <c r="L1715" s="3">
        <v>0.63334465742625301</v>
      </c>
      <c r="M1715">
        <v>0.74478455346618777</v>
      </c>
      <c r="N1715" s="2"/>
      <c r="O1715" s="2"/>
      <c r="P1715" s="2"/>
      <c r="Q1715" s="2"/>
      <c r="R1715" s="2"/>
      <c r="S1715" s="2"/>
      <c r="T1715" s="2"/>
      <c r="U1715" s="2"/>
      <c r="V1715" s="2"/>
      <c r="W1715" s="2"/>
      <c r="X1715" s="2"/>
      <c r="Y1715" s="2"/>
    </row>
    <row r="1716" spans="1:25" ht="12" customHeight="1" x14ac:dyDescent="0.3">
      <c r="A1716" s="2" t="s">
        <v>4204</v>
      </c>
      <c r="B1716" s="2" t="s">
        <v>12</v>
      </c>
      <c r="C1716" s="2">
        <v>3896774</v>
      </c>
      <c r="D1716" s="2">
        <v>3897439</v>
      </c>
      <c r="E1716" s="2" t="s">
        <v>4205</v>
      </c>
      <c r="F1716" s="2" t="s">
        <v>14</v>
      </c>
      <c r="G1716" s="2" t="s">
        <v>4205</v>
      </c>
      <c r="H1716" s="2">
        <v>1</v>
      </c>
      <c r="I1716" s="2" t="s">
        <v>20</v>
      </c>
      <c r="J1716" s="2">
        <v>0</v>
      </c>
      <c r="K1716" s="2">
        <v>2</v>
      </c>
      <c r="L1716" s="3">
        <v>0.73378700957995002</v>
      </c>
      <c r="M1716">
        <v>0.92006119971983547</v>
      </c>
      <c r="N1716" s="2"/>
      <c r="O1716" s="2"/>
      <c r="P1716" s="2"/>
      <c r="Q1716" s="2"/>
      <c r="R1716" s="2"/>
      <c r="S1716" s="2"/>
      <c r="T1716" s="2"/>
      <c r="U1716" s="2"/>
      <c r="V1716" s="2"/>
      <c r="W1716" s="2"/>
      <c r="X1716" s="2"/>
      <c r="Y1716" s="2"/>
    </row>
    <row r="1717" spans="1:25" ht="12" customHeight="1" x14ac:dyDescent="0.3">
      <c r="A1717" s="2" t="s">
        <v>4206</v>
      </c>
      <c r="B1717" s="2" t="s">
        <v>12</v>
      </c>
      <c r="C1717" s="2">
        <v>3897506</v>
      </c>
      <c r="D1717" s="2">
        <v>3898609</v>
      </c>
      <c r="E1717" s="2" t="s">
        <v>4207</v>
      </c>
      <c r="F1717" s="2" t="s">
        <v>14</v>
      </c>
      <c r="G1717" s="2" t="s">
        <v>4208</v>
      </c>
      <c r="H1717" s="2">
        <v>2</v>
      </c>
      <c r="I1717" s="2" t="s">
        <v>20</v>
      </c>
      <c r="J1717" s="2">
        <v>0</v>
      </c>
      <c r="K1717" s="2">
        <v>3</v>
      </c>
      <c r="L1717" s="3">
        <v>0.65635578590667798</v>
      </c>
      <c r="M1717">
        <v>0.6980146272053358</v>
      </c>
      <c r="N1717" s="2"/>
      <c r="O1717" s="2"/>
      <c r="P1717" s="2"/>
      <c r="Q1717" s="2"/>
      <c r="R1717" s="2"/>
      <c r="S1717" s="2"/>
      <c r="T1717" s="2"/>
      <c r="U1717" s="2"/>
      <c r="V1717" s="2"/>
      <c r="W1717" s="2"/>
      <c r="X1717" s="2"/>
      <c r="Y1717" s="2"/>
    </row>
    <row r="1718" spans="1:25" ht="12" customHeight="1" x14ac:dyDescent="0.3">
      <c r="A1718" s="2" t="s">
        <v>4209</v>
      </c>
      <c r="B1718" s="2" t="s">
        <v>12</v>
      </c>
      <c r="C1718" s="2">
        <v>3898671</v>
      </c>
      <c r="D1718" s="2">
        <v>3902220</v>
      </c>
      <c r="E1718" s="2" t="s">
        <v>4210</v>
      </c>
      <c r="F1718" s="2" t="s">
        <v>19</v>
      </c>
      <c r="G1718" s="2" t="s">
        <v>4211</v>
      </c>
      <c r="H1718" s="2">
        <v>3</v>
      </c>
      <c r="I1718" s="2" t="s">
        <v>20</v>
      </c>
      <c r="J1718" s="2">
        <v>1</v>
      </c>
      <c r="K1718" s="2">
        <v>3</v>
      </c>
      <c r="L1718" s="3">
        <v>1.5750951035609999</v>
      </c>
      <c r="M1718">
        <v>0</v>
      </c>
      <c r="N1718" s="2"/>
      <c r="O1718" s="2"/>
      <c r="P1718" s="2"/>
      <c r="Q1718" s="2"/>
      <c r="R1718" s="2"/>
      <c r="S1718" s="2"/>
      <c r="T1718" s="2"/>
      <c r="U1718" s="2"/>
      <c r="V1718" s="2"/>
      <c r="W1718" s="2"/>
      <c r="X1718" s="2"/>
      <c r="Y1718" s="2"/>
    </row>
    <row r="1719" spans="1:25" ht="12" customHeight="1" x14ac:dyDescent="0.3">
      <c r="A1719" s="2" t="s">
        <v>4212</v>
      </c>
      <c r="B1719" s="2" t="s">
        <v>12</v>
      </c>
      <c r="C1719" s="2">
        <v>3902289</v>
      </c>
      <c r="D1719" s="2">
        <v>3906567</v>
      </c>
      <c r="E1719" s="2" t="s">
        <v>4213</v>
      </c>
      <c r="F1719" s="2" t="s">
        <v>19</v>
      </c>
      <c r="G1719" s="2" t="s">
        <v>4214</v>
      </c>
      <c r="H1719" s="2">
        <v>3</v>
      </c>
      <c r="I1719" s="2" t="s">
        <v>20</v>
      </c>
      <c r="J1719" s="2">
        <v>0</v>
      </c>
      <c r="K1719" s="2">
        <v>3</v>
      </c>
      <c r="L1719" s="3">
        <v>2.3834620527856498</v>
      </c>
      <c r="M1719">
        <v>0.74265570288502158</v>
      </c>
      <c r="N1719" s="2"/>
      <c r="O1719" s="2"/>
      <c r="P1719" s="2"/>
      <c r="Q1719" s="2"/>
      <c r="R1719" s="2"/>
      <c r="S1719" s="2"/>
      <c r="T1719" s="2"/>
      <c r="U1719" s="2"/>
      <c r="V1719" s="2"/>
      <c r="W1719" s="2"/>
      <c r="X1719" s="2"/>
      <c r="Y1719" s="2"/>
    </row>
    <row r="1720" spans="1:25" ht="12" customHeight="1" x14ac:dyDescent="0.3">
      <c r="A1720" s="2" t="s">
        <v>4215</v>
      </c>
      <c r="B1720" s="2" t="s">
        <v>12</v>
      </c>
      <c r="C1720" s="2">
        <v>3906853</v>
      </c>
      <c r="D1720" s="2">
        <v>3911525</v>
      </c>
      <c r="E1720" s="2" t="s">
        <v>4216</v>
      </c>
      <c r="F1720" s="2" t="s">
        <v>19</v>
      </c>
      <c r="G1720" s="2" t="s">
        <v>4217</v>
      </c>
      <c r="H1720" s="2">
        <v>5</v>
      </c>
      <c r="I1720" s="2" t="s">
        <v>16</v>
      </c>
      <c r="J1720" s="2">
        <v>5</v>
      </c>
      <c r="K1720" s="2">
        <v>36</v>
      </c>
      <c r="L1720" s="3">
        <v>1.2548777897400201</v>
      </c>
      <c r="M1720">
        <v>0</v>
      </c>
      <c r="N1720" s="2"/>
      <c r="O1720" s="2"/>
      <c r="P1720" s="2"/>
      <c r="Q1720" s="2"/>
      <c r="R1720" s="2"/>
      <c r="S1720" s="2"/>
      <c r="T1720" s="2"/>
      <c r="U1720" s="2"/>
      <c r="V1720" s="2"/>
      <c r="W1720" s="2"/>
      <c r="X1720" s="2"/>
      <c r="Y1720" s="2"/>
    </row>
    <row r="1721" spans="1:25" ht="12" customHeight="1" x14ac:dyDescent="0.3">
      <c r="A1721" s="2" t="s">
        <v>4218</v>
      </c>
      <c r="B1721" s="2" t="s">
        <v>12</v>
      </c>
      <c r="C1721" s="2">
        <v>3911839</v>
      </c>
      <c r="D1721" s="2">
        <v>3915200</v>
      </c>
      <c r="E1721" s="2" t="s">
        <v>4219</v>
      </c>
      <c r="F1721" s="2" t="s">
        <v>19</v>
      </c>
      <c r="G1721" s="2" t="s">
        <v>4220</v>
      </c>
      <c r="H1721" s="2">
        <v>2</v>
      </c>
      <c r="I1721" s="2" t="s">
        <v>16</v>
      </c>
      <c r="J1721" s="2">
        <v>43</v>
      </c>
      <c r="K1721" s="2">
        <v>119</v>
      </c>
      <c r="L1721" s="3">
        <v>5.0793168285105699</v>
      </c>
      <c r="M1721">
        <v>0.33573357235757689</v>
      </c>
      <c r="N1721" s="2"/>
      <c r="O1721" s="2"/>
      <c r="P1721" s="2"/>
      <c r="Q1721" s="2"/>
      <c r="R1721" s="2"/>
      <c r="S1721" s="2"/>
      <c r="T1721" s="2"/>
      <c r="U1721" s="2"/>
      <c r="V1721" s="2"/>
      <c r="W1721" s="2"/>
      <c r="X1721" s="2"/>
      <c r="Y1721" s="2"/>
    </row>
    <row r="1722" spans="1:25" ht="12" customHeight="1" x14ac:dyDescent="0.3">
      <c r="A1722" s="2" t="s">
        <v>4221</v>
      </c>
      <c r="B1722" s="2" t="s">
        <v>12</v>
      </c>
      <c r="C1722" s="2">
        <v>3915553</v>
      </c>
      <c r="D1722" s="2">
        <v>3922440</v>
      </c>
      <c r="E1722" s="2" t="s">
        <v>4222</v>
      </c>
      <c r="F1722" s="2" t="s">
        <v>19</v>
      </c>
      <c r="G1722" s="2" t="s">
        <v>4223</v>
      </c>
      <c r="H1722" s="2">
        <v>9</v>
      </c>
      <c r="I1722" s="2" t="s">
        <v>16</v>
      </c>
      <c r="J1722" s="2">
        <v>201</v>
      </c>
      <c r="K1722" s="2">
        <v>809</v>
      </c>
      <c r="L1722" s="3">
        <v>5.9689926786718601</v>
      </c>
      <c r="M1722">
        <v>2.5710922858534428</v>
      </c>
      <c r="N1722" s="2"/>
      <c r="O1722" s="2"/>
      <c r="P1722" s="2"/>
      <c r="Q1722" s="2"/>
      <c r="R1722" s="2"/>
      <c r="S1722" s="2"/>
      <c r="T1722" s="2"/>
      <c r="U1722" s="2"/>
      <c r="V1722" s="2"/>
      <c r="W1722" s="2"/>
      <c r="X1722" s="2"/>
      <c r="Y1722" s="2"/>
    </row>
    <row r="1723" spans="1:25" ht="12" customHeight="1" x14ac:dyDescent="0.3">
      <c r="A1723" s="2" t="s">
        <v>4224</v>
      </c>
      <c r="B1723" s="2" t="s">
        <v>12</v>
      </c>
      <c r="C1723" s="2">
        <v>3923057</v>
      </c>
      <c r="D1723" s="2">
        <v>3927003</v>
      </c>
      <c r="E1723" s="2" t="s">
        <v>4225</v>
      </c>
      <c r="F1723" s="2" t="s">
        <v>19</v>
      </c>
      <c r="G1723" s="2" t="s">
        <v>4226</v>
      </c>
      <c r="H1723" s="2">
        <v>4</v>
      </c>
      <c r="I1723" s="2" t="s">
        <v>16</v>
      </c>
      <c r="J1723" s="2">
        <v>14</v>
      </c>
      <c r="K1723" s="2">
        <v>41</v>
      </c>
      <c r="L1723" s="3">
        <v>0</v>
      </c>
      <c r="M1723">
        <v>1.24811576972563</v>
      </c>
      <c r="N1723" s="2"/>
      <c r="O1723" s="2"/>
      <c r="P1723" s="2"/>
      <c r="Q1723" s="2"/>
      <c r="R1723" s="2"/>
      <c r="S1723" s="2"/>
      <c r="T1723" s="2"/>
      <c r="U1723" s="2"/>
      <c r="V1723" s="2"/>
      <c r="W1723" s="2"/>
      <c r="X1723" s="2"/>
      <c r="Y1723" s="2"/>
    </row>
    <row r="1724" spans="1:25" ht="12" customHeight="1" x14ac:dyDescent="0.3">
      <c r="A1724" s="2" t="s">
        <v>4227</v>
      </c>
      <c r="B1724" s="2" t="s">
        <v>12</v>
      </c>
      <c r="C1724" s="2">
        <v>3927155</v>
      </c>
      <c r="D1724" s="2">
        <v>3928147</v>
      </c>
      <c r="E1724" s="2" t="s">
        <v>4228</v>
      </c>
      <c r="F1724" s="2" t="s">
        <v>14</v>
      </c>
      <c r="G1724" s="2" t="s">
        <v>4228</v>
      </c>
      <c r="H1724" s="2">
        <v>1</v>
      </c>
      <c r="I1724" s="2" t="s">
        <v>16</v>
      </c>
      <c r="J1724" s="2">
        <v>7</v>
      </c>
      <c r="K1724" s="2">
        <v>6</v>
      </c>
      <c r="L1724" s="3">
        <v>0.24715084795464601</v>
      </c>
      <c r="M1724">
        <v>0.39552945657190269</v>
      </c>
      <c r="N1724" s="2"/>
      <c r="O1724" s="2"/>
      <c r="P1724" s="2"/>
      <c r="Q1724" s="2"/>
      <c r="R1724" s="2"/>
      <c r="S1724" s="2"/>
      <c r="T1724" s="2"/>
      <c r="U1724" s="2"/>
      <c r="V1724" s="2"/>
      <c r="W1724" s="2"/>
      <c r="X1724" s="2"/>
      <c r="Y1724" s="2"/>
    </row>
    <row r="1725" spans="1:25" ht="12" customHeight="1" x14ac:dyDescent="0.3">
      <c r="A1725" s="2" t="s">
        <v>4229</v>
      </c>
      <c r="B1725" s="2" t="s">
        <v>12</v>
      </c>
      <c r="C1725" s="2">
        <v>3928152</v>
      </c>
      <c r="D1725" s="2">
        <v>3931093</v>
      </c>
      <c r="E1725" s="2" t="s">
        <v>4230</v>
      </c>
      <c r="F1725" s="2" t="s">
        <v>19</v>
      </c>
      <c r="G1725" s="2" t="s">
        <v>4231</v>
      </c>
      <c r="H1725" s="2">
        <v>2</v>
      </c>
      <c r="I1725" s="2" t="s">
        <v>40</v>
      </c>
      <c r="J1725" s="2">
        <v>3</v>
      </c>
      <c r="K1725" s="2">
        <v>12</v>
      </c>
      <c r="L1725" s="3">
        <v>0.97843686635884797</v>
      </c>
      <c r="M1725">
        <v>0.72143280936766407</v>
      </c>
      <c r="N1725" s="2"/>
      <c r="O1725" s="2"/>
      <c r="P1725" s="2"/>
      <c r="Q1725" s="2"/>
      <c r="R1725" s="2"/>
      <c r="S1725" s="2"/>
      <c r="T1725" s="2"/>
      <c r="U1725" s="2"/>
      <c r="V1725" s="2"/>
      <c r="W1725" s="2"/>
      <c r="X1725" s="2"/>
      <c r="Y1725" s="2"/>
    </row>
    <row r="1726" spans="1:25" ht="12" customHeight="1" x14ac:dyDescent="0.3">
      <c r="A1726" s="2" t="s">
        <v>4232</v>
      </c>
      <c r="B1726" s="2" t="s">
        <v>12</v>
      </c>
      <c r="C1726" s="2">
        <v>3931316</v>
      </c>
      <c r="D1726" s="2">
        <v>3933184</v>
      </c>
      <c r="E1726" s="2" t="s">
        <v>4233</v>
      </c>
      <c r="F1726" s="2" t="s">
        <v>14</v>
      </c>
      <c r="G1726" s="2" t="s">
        <v>4233</v>
      </c>
      <c r="H1726" s="2">
        <v>1</v>
      </c>
      <c r="I1726" s="2" t="s">
        <v>20</v>
      </c>
      <c r="J1726" s="2">
        <v>3</v>
      </c>
      <c r="K1726" s="2">
        <v>10</v>
      </c>
      <c r="L1726" s="3">
        <v>0.90955814451115602</v>
      </c>
      <c r="M1726">
        <v>0.37881256711727052</v>
      </c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</row>
    <row r="1727" spans="1:25" ht="12" customHeight="1" x14ac:dyDescent="0.3">
      <c r="A1727" s="2" t="s">
        <v>4234</v>
      </c>
      <c r="B1727" s="2" t="s">
        <v>12</v>
      </c>
      <c r="C1727" s="2">
        <v>3933351</v>
      </c>
      <c r="D1727" s="2">
        <v>3939219</v>
      </c>
      <c r="E1727" s="2" t="s">
        <v>4235</v>
      </c>
      <c r="F1727" s="2" t="s">
        <v>14</v>
      </c>
      <c r="G1727" s="2" t="s">
        <v>4236</v>
      </c>
      <c r="H1727" s="2">
        <v>6</v>
      </c>
      <c r="I1727" s="2" t="s">
        <v>16</v>
      </c>
      <c r="J1727" s="2">
        <v>156</v>
      </c>
      <c r="K1727" s="2">
        <v>203</v>
      </c>
      <c r="L1727" s="3">
        <v>3.4751979401036301</v>
      </c>
      <c r="M1727">
        <v>0.25642182344111242</v>
      </c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</row>
    <row r="1728" spans="1:25" ht="12" customHeight="1" x14ac:dyDescent="0.3">
      <c r="A1728" s="2" t="s">
        <v>4237</v>
      </c>
      <c r="B1728" s="2" t="s">
        <v>12</v>
      </c>
      <c r="C1728" s="2">
        <v>3939185</v>
      </c>
      <c r="D1728" s="2">
        <v>3941327</v>
      </c>
      <c r="E1728" s="2" t="s">
        <v>4238</v>
      </c>
      <c r="F1728" s="2" t="s">
        <v>19</v>
      </c>
      <c r="G1728" s="2" t="s">
        <v>4239</v>
      </c>
      <c r="H1728" s="2">
        <v>2</v>
      </c>
      <c r="I1728" s="2" t="s">
        <v>20</v>
      </c>
      <c r="J1728" s="2">
        <v>6</v>
      </c>
      <c r="K1728" s="2">
        <v>15</v>
      </c>
      <c r="L1728" s="3">
        <v>2.1266920051797098</v>
      </c>
      <c r="M1728">
        <v>4.2568840715926326</v>
      </c>
      <c r="N1728" s="2"/>
      <c r="O1728" s="2"/>
      <c r="P1728" s="2"/>
      <c r="Q1728" s="2"/>
      <c r="R1728" s="2"/>
      <c r="S1728" s="2"/>
      <c r="T1728" s="2"/>
      <c r="U1728" s="2"/>
      <c r="V1728" s="2"/>
      <c r="W1728" s="2"/>
      <c r="X1728" s="2"/>
      <c r="Y1728" s="2"/>
    </row>
    <row r="1729" spans="1:25" ht="12" customHeight="1" x14ac:dyDescent="0.3">
      <c r="A1729" s="2" t="s">
        <v>4240</v>
      </c>
      <c r="B1729" s="2" t="s">
        <v>12</v>
      </c>
      <c r="C1729" s="2">
        <v>3941808</v>
      </c>
      <c r="D1729" s="2">
        <v>3946819</v>
      </c>
      <c r="E1729" s="2" t="s">
        <v>4241</v>
      </c>
      <c r="F1729" s="2" t="s">
        <v>14</v>
      </c>
      <c r="G1729" s="2" t="s">
        <v>4242</v>
      </c>
      <c r="H1729" s="2">
        <v>4</v>
      </c>
      <c r="I1729" s="2" t="s">
        <v>16</v>
      </c>
      <c r="J1729" s="2">
        <v>178</v>
      </c>
      <c r="K1729" s="2">
        <v>301</v>
      </c>
      <c r="L1729" s="3">
        <v>0</v>
      </c>
      <c r="M1729">
        <v>0</v>
      </c>
      <c r="N1729" s="2"/>
      <c r="O1729" s="2"/>
      <c r="P1729" s="2"/>
      <c r="Q1729" s="2"/>
      <c r="R1729" s="2"/>
      <c r="S1729" s="2"/>
      <c r="T1729" s="2"/>
      <c r="U1729" s="2"/>
      <c r="V1729" s="2"/>
      <c r="W1729" s="2"/>
      <c r="X1729" s="2"/>
      <c r="Y1729" s="2"/>
    </row>
    <row r="1730" spans="1:25" ht="12" customHeight="1" x14ac:dyDescent="0.3">
      <c r="A1730" s="2" t="s">
        <v>4243</v>
      </c>
      <c r="B1730" s="2" t="s">
        <v>12</v>
      </c>
      <c r="C1730" s="2">
        <v>3947128</v>
      </c>
      <c r="D1730" s="2">
        <v>3947967</v>
      </c>
      <c r="E1730" s="2" t="s">
        <v>4244</v>
      </c>
      <c r="F1730" s="2" t="s">
        <v>19</v>
      </c>
      <c r="G1730" s="2" t="s">
        <v>4244</v>
      </c>
      <c r="H1730" s="2">
        <v>1</v>
      </c>
      <c r="I1730" s="2" t="s">
        <v>40</v>
      </c>
      <c r="J1730" s="2">
        <v>0</v>
      </c>
      <c r="K1730" s="2">
        <v>3</v>
      </c>
      <c r="L1730" s="3">
        <v>0.60645487516173502</v>
      </c>
      <c r="M1730">
        <v>0.94658714882440054</v>
      </c>
      <c r="N1730" s="2"/>
      <c r="O1730" s="2"/>
      <c r="P1730" s="2"/>
      <c r="Q1730" s="2"/>
      <c r="R1730" s="2"/>
      <c r="S1730" s="2"/>
      <c r="T1730" s="2"/>
      <c r="U1730" s="2"/>
      <c r="V1730" s="2"/>
      <c r="W1730" s="2"/>
      <c r="X1730" s="2"/>
      <c r="Y1730" s="2"/>
    </row>
    <row r="1731" spans="1:25" ht="12" customHeight="1" x14ac:dyDescent="0.3">
      <c r="A1731" s="2" t="s">
        <v>4245</v>
      </c>
      <c r="B1731" s="2" t="s">
        <v>12</v>
      </c>
      <c r="C1731" s="2">
        <v>3948449</v>
      </c>
      <c r="D1731" s="2">
        <v>3949969</v>
      </c>
      <c r="E1731" s="2" t="s">
        <v>4246</v>
      </c>
      <c r="F1731" s="2" t="s">
        <v>19</v>
      </c>
      <c r="G1731" s="2" t="s">
        <v>4246</v>
      </c>
      <c r="H1731" s="2">
        <v>1</v>
      </c>
      <c r="I1731" s="2" t="s">
        <v>20</v>
      </c>
      <c r="J1731" s="2">
        <v>0</v>
      </c>
      <c r="K1731" s="2">
        <v>0</v>
      </c>
      <c r="L1731" s="4"/>
      <c r="M1731">
        <v>0.73990192954270007</v>
      </c>
      <c r="N1731" s="2"/>
      <c r="O1731" s="2"/>
      <c r="P1731" s="2"/>
      <c r="Q1731" s="2"/>
      <c r="R1731" s="2"/>
      <c r="S1731" s="2"/>
      <c r="T1731" s="2"/>
      <c r="U1731" s="2"/>
      <c r="V1731" s="2"/>
      <c r="W1731" s="2"/>
      <c r="X1731" s="2"/>
      <c r="Y1731" s="2"/>
    </row>
    <row r="1732" spans="1:25" ht="12" customHeight="1" x14ac:dyDescent="0.3">
      <c r="A1732" s="2" t="s">
        <v>4247</v>
      </c>
      <c r="B1732" s="2" t="s">
        <v>12</v>
      </c>
      <c r="C1732" s="2">
        <v>3950322</v>
      </c>
      <c r="D1732" s="2">
        <v>3956875</v>
      </c>
      <c r="E1732" s="2" t="s">
        <v>4248</v>
      </c>
      <c r="F1732" s="2" t="s">
        <v>14</v>
      </c>
      <c r="G1732" s="2" t="s">
        <v>4249</v>
      </c>
      <c r="H1732" s="2">
        <v>7</v>
      </c>
      <c r="I1732" s="2" t="s">
        <v>16</v>
      </c>
      <c r="J1732" s="2">
        <v>18</v>
      </c>
      <c r="K1732" s="2">
        <v>41</v>
      </c>
      <c r="L1732" s="3">
        <v>2.1577217976691498</v>
      </c>
      <c r="M1732">
        <v>0</v>
      </c>
      <c r="N1732" s="2"/>
      <c r="O1732" s="2"/>
      <c r="P1732" s="2"/>
      <c r="Q1732" s="2"/>
      <c r="R1732" s="2"/>
      <c r="S1732" s="2"/>
      <c r="T1732" s="2"/>
      <c r="U1732" s="2"/>
      <c r="V1732" s="2"/>
      <c r="W1732" s="2"/>
      <c r="X1732" s="2"/>
      <c r="Y1732" s="2"/>
    </row>
    <row r="1733" spans="1:25" ht="12" customHeight="1" x14ac:dyDescent="0.3">
      <c r="A1733" s="2" t="s">
        <v>4250</v>
      </c>
      <c r="B1733" s="2" t="s">
        <v>12</v>
      </c>
      <c r="C1733" s="2">
        <v>3956927</v>
      </c>
      <c r="D1733" s="2">
        <v>3957820</v>
      </c>
      <c r="E1733" s="2" t="s">
        <v>4251</v>
      </c>
      <c r="F1733" s="2" t="s">
        <v>19</v>
      </c>
      <c r="G1733" s="2" t="s">
        <v>4251</v>
      </c>
      <c r="H1733" s="2">
        <v>1</v>
      </c>
      <c r="I1733" s="2" t="s">
        <v>40</v>
      </c>
      <c r="J1733" s="2">
        <v>0</v>
      </c>
      <c r="K1733" s="2">
        <v>6</v>
      </c>
      <c r="L1733" s="3">
        <v>0.75785383219758995</v>
      </c>
      <c r="M1733">
        <v>0.53804469559902757</v>
      </c>
      <c r="N1733" s="2"/>
      <c r="O1733" s="2"/>
      <c r="P1733" s="2"/>
      <c r="Q1733" s="2"/>
      <c r="R1733" s="2"/>
      <c r="S1733" s="2"/>
      <c r="T1733" s="2"/>
      <c r="U1733" s="2"/>
      <c r="V1733" s="2"/>
      <c r="W1733" s="2"/>
      <c r="X1733" s="2"/>
      <c r="Y1733" s="2"/>
    </row>
    <row r="1734" spans="1:25" ht="12" customHeight="1" x14ac:dyDescent="0.3">
      <c r="A1734" s="2" t="s">
        <v>4252</v>
      </c>
      <c r="B1734" s="2" t="s">
        <v>12</v>
      </c>
      <c r="C1734" s="2">
        <v>3957970</v>
      </c>
      <c r="D1734" s="2">
        <v>3959445</v>
      </c>
      <c r="E1734" s="2" t="s">
        <v>4253</v>
      </c>
      <c r="F1734" s="2" t="s">
        <v>14</v>
      </c>
      <c r="G1734" s="2" t="s">
        <v>4253</v>
      </c>
      <c r="H1734" s="2">
        <v>1</v>
      </c>
      <c r="I1734" s="2" t="s">
        <v>16</v>
      </c>
      <c r="J1734" s="2">
        <v>4</v>
      </c>
      <c r="K1734" s="2">
        <v>11</v>
      </c>
      <c r="L1734" s="3">
        <v>1.2739333527280401</v>
      </c>
      <c r="M1734">
        <v>0.36476596284170648</v>
      </c>
      <c r="N1734" s="2"/>
      <c r="O1734" s="2"/>
      <c r="P1734" s="2"/>
      <c r="Q1734" s="2"/>
      <c r="R1734" s="2"/>
      <c r="S1734" s="2"/>
      <c r="T1734" s="2"/>
      <c r="U1734" s="2"/>
      <c r="V1734" s="2"/>
      <c r="W1734" s="2"/>
      <c r="X1734" s="2"/>
      <c r="Y1734" s="2"/>
    </row>
    <row r="1735" spans="1:25" ht="12" customHeight="1" x14ac:dyDescent="0.3">
      <c r="A1735" s="2" t="s">
        <v>4254</v>
      </c>
      <c r="B1735" s="2" t="s">
        <v>12</v>
      </c>
      <c r="C1735" s="2">
        <v>3960677</v>
      </c>
      <c r="D1735" s="2">
        <v>3962698</v>
      </c>
      <c r="E1735" s="2" t="s">
        <v>4255</v>
      </c>
      <c r="F1735" s="2" t="s">
        <v>14</v>
      </c>
      <c r="G1735" s="2" t="s">
        <v>4255</v>
      </c>
      <c r="H1735" s="2">
        <v>1</v>
      </c>
      <c r="I1735" s="2" t="s">
        <v>16</v>
      </c>
      <c r="J1735" s="2">
        <v>0</v>
      </c>
      <c r="K1735" s="2">
        <v>15</v>
      </c>
      <c r="L1735" s="3">
        <v>0.59487109602715205</v>
      </c>
      <c r="M1735">
        <v>0.36750890393161539</v>
      </c>
      <c r="N1735" s="2"/>
      <c r="O1735" s="2"/>
      <c r="P1735" s="2"/>
      <c r="Q1735" s="2"/>
      <c r="R1735" s="2"/>
      <c r="S1735" s="2"/>
      <c r="T1735" s="2"/>
      <c r="U1735" s="2"/>
      <c r="V1735" s="2"/>
      <c r="W1735" s="2"/>
      <c r="X1735" s="2"/>
      <c r="Y1735" s="2"/>
    </row>
    <row r="1736" spans="1:25" ht="12" customHeight="1" x14ac:dyDescent="0.3">
      <c r="A1736" s="2" t="s">
        <v>4256</v>
      </c>
      <c r="B1736" s="2" t="s">
        <v>12</v>
      </c>
      <c r="C1736" s="2">
        <v>3962745</v>
      </c>
      <c r="D1736" s="2">
        <v>3964229</v>
      </c>
      <c r="E1736" s="2" t="s">
        <v>4257</v>
      </c>
      <c r="F1736" s="2" t="s">
        <v>19</v>
      </c>
      <c r="G1736" s="2" t="s">
        <v>4257</v>
      </c>
      <c r="H1736" s="2">
        <v>1</v>
      </c>
      <c r="I1736" s="2" t="s">
        <v>20</v>
      </c>
      <c r="J1736" s="2">
        <v>8</v>
      </c>
      <c r="K1736" s="2">
        <v>6</v>
      </c>
      <c r="L1736" s="3">
        <v>0.49710501053718298</v>
      </c>
      <c r="M1736">
        <v>1.713366693335993</v>
      </c>
      <c r="N1736" s="2"/>
      <c r="O1736" s="2"/>
      <c r="P1736" s="2"/>
      <c r="Q1736" s="2"/>
      <c r="R1736" s="2"/>
      <c r="S1736" s="2"/>
      <c r="T1736" s="2"/>
      <c r="U1736" s="2"/>
      <c r="V1736" s="2"/>
      <c r="W1736" s="2"/>
      <c r="X1736" s="2"/>
      <c r="Y1736" s="2"/>
    </row>
    <row r="1737" spans="1:25" ht="12" customHeight="1" x14ac:dyDescent="0.3">
      <c r="A1737" s="2" t="s">
        <v>4258</v>
      </c>
      <c r="B1737" s="2" t="s">
        <v>12</v>
      </c>
      <c r="C1737" s="2">
        <v>3964365</v>
      </c>
      <c r="D1737" s="2">
        <v>3965630</v>
      </c>
      <c r="E1737" s="2" t="s">
        <v>4259</v>
      </c>
      <c r="F1737" s="2" t="s">
        <v>19</v>
      </c>
      <c r="G1737" s="2" t="s">
        <v>4259</v>
      </c>
      <c r="H1737" s="2">
        <v>1</v>
      </c>
      <c r="I1737" s="2" t="s">
        <v>20</v>
      </c>
      <c r="J1737" s="2">
        <v>12</v>
      </c>
      <c r="K1737" s="2">
        <v>12</v>
      </c>
      <c r="L1737" s="3">
        <v>1.1670329284991601</v>
      </c>
      <c r="M1737">
        <v>1.4184211054778979</v>
      </c>
      <c r="N1737" s="2"/>
      <c r="O1737" s="2"/>
      <c r="P1737" s="2"/>
      <c r="Q1737" s="2"/>
      <c r="R1737" s="2"/>
      <c r="S1737" s="2"/>
      <c r="T1737" s="2"/>
      <c r="U1737" s="2"/>
      <c r="V1737" s="2"/>
      <c r="W1737" s="2"/>
      <c r="X1737" s="2"/>
      <c r="Y1737" s="2"/>
    </row>
    <row r="1738" spans="1:25" ht="12" customHeight="1" x14ac:dyDescent="0.3">
      <c r="A1738" s="2" t="s">
        <v>4260</v>
      </c>
      <c r="B1738" s="2" t="s">
        <v>12</v>
      </c>
      <c r="C1738" s="2">
        <v>3966231</v>
      </c>
      <c r="D1738" s="2">
        <v>3967676</v>
      </c>
      <c r="E1738" s="2" t="s">
        <v>4261</v>
      </c>
      <c r="F1738" s="2" t="s">
        <v>14</v>
      </c>
      <c r="G1738" s="2" t="s">
        <v>4262</v>
      </c>
      <c r="H1738" s="2">
        <v>2</v>
      </c>
      <c r="I1738" s="2" t="s">
        <v>20</v>
      </c>
      <c r="J1738" s="2">
        <v>44</v>
      </c>
      <c r="K1738" s="2">
        <v>107</v>
      </c>
      <c r="L1738" s="3">
        <v>2.0296806179032099</v>
      </c>
      <c r="M1738">
        <v>1.5076186416405271</v>
      </c>
      <c r="N1738" s="2"/>
      <c r="O1738" s="2"/>
      <c r="P1738" s="2"/>
      <c r="Q1738" s="2"/>
      <c r="R1738" s="2"/>
      <c r="S1738" s="2"/>
      <c r="T1738" s="2"/>
      <c r="U1738" s="2"/>
      <c r="V1738" s="2"/>
      <c r="W1738" s="2"/>
      <c r="X1738" s="2"/>
      <c r="Y1738" s="2"/>
    </row>
    <row r="1739" spans="1:25" ht="12" customHeight="1" x14ac:dyDescent="0.3">
      <c r="A1739" s="2" t="s">
        <v>4263</v>
      </c>
      <c r="B1739" s="2" t="s">
        <v>12</v>
      </c>
      <c r="C1739" s="2">
        <v>3967916</v>
      </c>
      <c r="D1739" s="2">
        <v>3980696</v>
      </c>
      <c r="E1739" s="2" t="s">
        <v>4264</v>
      </c>
      <c r="F1739" s="2" t="s">
        <v>14</v>
      </c>
      <c r="G1739" s="2" t="s">
        <v>4265</v>
      </c>
      <c r="H1739" s="2">
        <v>12</v>
      </c>
      <c r="I1739" s="2" t="s">
        <v>16</v>
      </c>
      <c r="J1739" s="2">
        <v>29</v>
      </c>
      <c r="K1739" s="2">
        <v>115</v>
      </c>
      <c r="L1739" s="3">
        <v>2.7506876640894999</v>
      </c>
      <c r="M1739">
        <v>1.2847218382642249</v>
      </c>
      <c r="N1739" s="2"/>
      <c r="O1739" s="2"/>
      <c r="P1739" s="2"/>
      <c r="Q1739" s="2"/>
      <c r="R1739" s="2"/>
      <c r="S1739" s="2"/>
      <c r="T1739" s="2"/>
      <c r="U1739" s="2"/>
      <c r="V1739" s="2"/>
      <c r="W1739" s="2"/>
      <c r="X1739" s="2"/>
      <c r="Y1739" s="2"/>
    </row>
    <row r="1740" spans="1:25" ht="12" customHeight="1" x14ac:dyDescent="0.3">
      <c r="A1740" s="2" t="s">
        <v>4266</v>
      </c>
      <c r="B1740" s="2" t="s">
        <v>12</v>
      </c>
      <c r="C1740" s="2">
        <v>3980887</v>
      </c>
      <c r="D1740" s="2">
        <v>3982272</v>
      </c>
      <c r="E1740" s="2" t="s">
        <v>4267</v>
      </c>
      <c r="F1740" s="2" t="s">
        <v>14</v>
      </c>
      <c r="G1740" s="2" t="s">
        <v>4268</v>
      </c>
      <c r="H1740" s="2">
        <v>1</v>
      </c>
      <c r="I1740" s="2" t="s">
        <v>20</v>
      </c>
      <c r="J1740" s="2">
        <v>2</v>
      </c>
      <c r="K1740" s="2">
        <v>8</v>
      </c>
      <c r="L1740" s="3">
        <v>0.71872365942819005</v>
      </c>
      <c r="M1740">
        <v>0.27098883924210498</v>
      </c>
      <c r="N1740" s="2"/>
      <c r="O1740" s="2"/>
      <c r="P1740" s="2"/>
      <c r="Q1740" s="2"/>
      <c r="R1740" s="2"/>
      <c r="S1740" s="2"/>
      <c r="T1740" s="2"/>
      <c r="U1740" s="2"/>
      <c r="V1740" s="2"/>
      <c r="W1740" s="2"/>
      <c r="X1740" s="2"/>
      <c r="Y1740" s="2"/>
    </row>
    <row r="1741" spans="1:25" ht="12" customHeight="1" x14ac:dyDescent="0.3">
      <c r="A1741" s="2" t="s">
        <v>4269</v>
      </c>
      <c r="B1741" s="2" t="s">
        <v>12</v>
      </c>
      <c r="C1741" s="2">
        <v>3982958</v>
      </c>
      <c r="D1741" s="2">
        <v>3984193</v>
      </c>
      <c r="E1741" s="2" t="s">
        <v>4270</v>
      </c>
      <c r="F1741" s="2" t="s">
        <v>14</v>
      </c>
      <c r="G1741" s="2" t="s">
        <v>4270</v>
      </c>
      <c r="H1741" s="2">
        <v>1</v>
      </c>
      <c r="I1741" s="2" t="s">
        <v>62</v>
      </c>
      <c r="J1741" s="2">
        <v>1</v>
      </c>
      <c r="K1741" s="2">
        <v>4</v>
      </c>
      <c r="L1741" s="3">
        <v>0.374615783407862</v>
      </c>
      <c r="M1741">
        <v>0.55242948661125224</v>
      </c>
      <c r="N1741" s="2"/>
      <c r="O1741" s="2"/>
      <c r="P1741" s="2"/>
      <c r="Q1741" s="2"/>
      <c r="R1741" s="2"/>
      <c r="S1741" s="2"/>
      <c r="T1741" s="2"/>
      <c r="U1741" s="2"/>
      <c r="V1741" s="2"/>
      <c r="W1741" s="2"/>
      <c r="X1741" s="2"/>
      <c r="Y1741" s="2"/>
    </row>
    <row r="1742" spans="1:25" ht="12" customHeight="1" x14ac:dyDescent="0.3">
      <c r="A1742" s="2" t="s">
        <v>4271</v>
      </c>
      <c r="B1742" s="2" t="s">
        <v>12</v>
      </c>
      <c r="C1742" s="2">
        <v>3984352</v>
      </c>
      <c r="D1742" s="2">
        <v>3986007</v>
      </c>
      <c r="E1742" s="2" t="s">
        <v>4272</v>
      </c>
      <c r="F1742" s="2" t="s">
        <v>19</v>
      </c>
      <c r="G1742" s="2" t="s">
        <v>4272</v>
      </c>
      <c r="H1742" s="2">
        <v>1</v>
      </c>
      <c r="I1742" s="2" t="s">
        <v>20</v>
      </c>
      <c r="J1742" s="2">
        <v>0</v>
      </c>
      <c r="K1742" s="2">
        <v>6</v>
      </c>
      <c r="L1742" s="3">
        <v>0.61748472762566897</v>
      </c>
      <c r="M1742">
        <v>0.75097418372328262</v>
      </c>
      <c r="N1742" s="2"/>
      <c r="O1742" s="2"/>
      <c r="P1742" s="2"/>
      <c r="Q1742" s="2"/>
      <c r="R1742" s="2"/>
      <c r="S1742" s="2"/>
      <c r="T1742" s="2"/>
      <c r="U1742" s="2"/>
      <c r="V1742" s="2"/>
      <c r="W1742" s="2"/>
      <c r="X1742" s="2"/>
      <c r="Y1742" s="2"/>
    </row>
    <row r="1743" spans="1:25" ht="12" customHeight="1" x14ac:dyDescent="0.3">
      <c r="A1743" s="2" t="s">
        <v>4273</v>
      </c>
      <c r="B1743" s="2" t="s">
        <v>12</v>
      </c>
      <c r="C1743" s="2">
        <v>3986686</v>
      </c>
      <c r="D1743" s="2">
        <v>3990766</v>
      </c>
      <c r="E1743" s="2" t="s">
        <v>4274</v>
      </c>
      <c r="F1743" s="2" t="s">
        <v>19</v>
      </c>
      <c r="G1743" s="2" t="s">
        <v>4275</v>
      </c>
      <c r="H1743" s="2">
        <v>4</v>
      </c>
      <c r="I1743" s="2" t="s">
        <v>20</v>
      </c>
      <c r="J1743" s="2">
        <v>62</v>
      </c>
      <c r="K1743" s="2">
        <v>153</v>
      </c>
      <c r="L1743" s="3">
        <v>1.96738856514649</v>
      </c>
      <c r="M1743">
        <v>5.9417686254884359</v>
      </c>
      <c r="N1743" s="2"/>
      <c r="O1743" s="2"/>
      <c r="P1743" s="2"/>
      <c r="Q1743" s="2"/>
      <c r="R1743" s="2"/>
      <c r="S1743" s="2"/>
      <c r="T1743" s="2"/>
      <c r="U1743" s="2"/>
      <c r="V1743" s="2"/>
      <c r="W1743" s="2"/>
      <c r="X1743" s="2"/>
      <c r="Y1743" s="2"/>
    </row>
    <row r="1744" spans="1:25" ht="12" customHeight="1" x14ac:dyDescent="0.3">
      <c r="A1744" s="2" t="s">
        <v>4276</v>
      </c>
      <c r="B1744" s="2" t="s">
        <v>12</v>
      </c>
      <c r="C1744" s="2">
        <v>3991153</v>
      </c>
      <c r="D1744" s="2">
        <v>3993699</v>
      </c>
      <c r="E1744" s="2" t="s">
        <v>4277</v>
      </c>
      <c r="F1744" s="2" t="s">
        <v>14</v>
      </c>
      <c r="G1744" s="2" t="s">
        <v>4277</v>
      </c>
      <c r="H1744" s="2">
        <v>1</v>
      </c>
      <c r="I1744" s="2" t="s">
        <v>16</v>
      </c>
      <c r="J1744" s="2">
        <v>20</v>
      </c>
      <c r="K1744" s="2">
        <v>79</v>
      </c>
      <c r="L1744" s="3">
        <v>1.9147517021173099</v>
      </c>
      <c r="M1744">
        <v>1.157757550548919</v>
      </c>
      <c r="N1744" s="2"/>
      <c r="O1744" s="2"/>
      <c r="P1744" s="2"/>
      <c r="Q1744" s="2"/>
      <c r="R1744" s="2"/>
      <c r="S1744" s="2"/>
      <c r="T1744" s="2"/>
      <c r="U1744" s="2"/>
      <c r="V1744" s="2"/>
      <c r="W1744" s="2"/>
      <c r="X1744" s="2"/>
      <c r="Y1744" s="2"/>
    </row>
    <row r="1745" spans="1:25" ht="12" customHeight="1" x14ac:dyDescent="0.3">
      <c r="A1745" s="2" t="s">
        <v>4278</v>
      </c>
      <c r="B1745" s="2" t="s">
        <v>12</v>
      </c>
      <c r="C1745" s="2">
        <v>3994522</v>
      </c>
      <c r="D1745" s="2">
        <v>3997899</v>
      </c>
      <c r="E1745" s="2" t="s">
        <v>4279</v>
      </c>
      <c r="F1745" s="2" t="s">
        <v>14</v>
      </c>
      <c r="G1745" s="2" t="s">
        <v>4280</v>
      </c>
      <c r="H1745" s="2">
        <v>5</v>
      </c>
      <c r="I1745" s="2" t="s">
        <v>16</v>
      </c>
      <c r="J1745" s="2">
        <v>33</v>
      </c>
      <c r="K1745" s="2">
        <v>37</v>
      </c>
      <c r="L1745" s="3">
        <v>3.8051444369592899</v>
      </c>
      <c r="M1745">
        <v>1.7344770366283331</v>
      </c>
      <c r="N1745" s="2"/>
      <c r="O1745" s="2"/>
      <c r="P1745" s="2"/>
      <c r="Q1745" s="2"/>
      <c r="R1745" s="2"/>
      <c r="S1745" s="2"/>
      <c r="T1745" s="2"/>
      <c r="U1745" s="2"/>
      <c r="V1745" s="2"/>
      <c r="W1745" s="2"/>
      <c r="X1745" s="2"/>
      <c r="Y1745" s="2"/>
    </row>
    <row r="1746" spans="1:25" ht="12" customHeight="1" x14ac:dyDescent="0.3">
      <c r="A1746" s="2" t="s">
        <v>4281</v>
      </c>
      <c r="B1746" s="2" t="s">
        <v>12</v>
      </c>
      <c r="C1746" s="2">
        <v>3997983</v>
      </c>
      <c r="D1746" s="2">
        <v>4000145</v>
      </c>
      <c r="E1746" s="2" t="s">
        <v>4282</v>
      </c>
      <c r="F1746" s="2" t="s">
        <v>14</v>
      </c>
      <c r="G1746" s="2" t="s">
        <v>4282</v>
      </c>
      <c r="H1746" s="2">
        <v>1</v>
      </c>
      <c r="I1746" s="2" t="s">
        <v>16</v>
      </c>
      <c r="J1746" s="2">
        <v>5</v>
      </c>
      <c r="K1746" s="2">
        <v>28</v>
      </c>
      <c r="L1746" s="3">
        <v>2.29922945742396</v>
      </c>
      <c r="M1746">
        <v>0.70159174583231998</v>
      </c>
      <c r="N1746" s="2"/>
      <c r="O1746" s="2"/>
      <c r="P1746" s="2"/>
      <c r="Q1746" s="2"/>
      <c r="R1746" s="2"/>
      <c r="S1746" s="2"/>
      <c r="T1746" s="2"/>
      <c r="U1746" s="2"/>
      <c r="V1746" s="2"/>
      <c r="W1746" s="2"/>
      <c r="X1746" s="2"/>
      <c r="Y1746" s="2"/>
    </row>
    <row r="1747" spans="1:25" ht="12" customHeight="1" x14ac:dyDescent="0.3">
      <c r="A1747" s="2" t="s">
        <v>4283</v>
      </c>
      <c r="B1747" s="2" t="s">
        <v>12</v>
      </c>
      <c r="C1747" s="2">
        <v>4000292</v>
      </c>
      <c r="D1747" s="2">
        <v>4001056</v>
      </c>
      <c r="E1747" s="2" t="s">
        <v>4284</v>
      </c>
      <c r="F1747" s="2" t="s">
        <v>19</v>
      </c>
      <c r="G1747" s="2" t="s">
        <v>4284</v>
      </c>
      <c r="H1747" s="2">
        <v>1</v>
      </c>
      <c r="I1747" s="2" t="s">
        <v>20</v>
      </c>
      <c r="J1747" s="2">
        <v>0</v>
      </c>
      <c r="K1747" s="2">
        <v>7</v>
      </c>
      <c r="L1747" s="3">
        <v>1.51565331134262</v>
      </c>
      <c r="M1747">
        <v>0.69982355707134514</v>
      </c>
      <c r="N1747" s="2"/>
      <c r="O1747" s="2"/>
      <c r="P1747" s="2"/>
      <c r="Q1747" s="2"/>
      <c r="R1747" s="2"/>
      <c r="S1747" s="2"/>
      <c r="T1747" s="2"/>
      <c r="U1747" s="2"/>
      <c r="V1747" s="2"/>
      <c r="W1747" s="2"/>
      <c r="X1747" s="2"/>
      <c r="Y1747" s="2"/>
    </row>
    <row r="1748" spans="1:25" ht="12" customHeight="1" x14ac:dyDescent="0.3">
      <c r="A1748" s="2" t="s">
        <v>4285</v>
      </c>
      <c r="B1748" s="2" t="s">
        <v>12</v>
      </c>
      <c r="C1748" s="2">
        <v>4001426</v>
      </c>
      <c r="D1748" s="2">
        <v>4002376</v>
      </c>
      <c r="E1748" s="2" t="s">
        <v>4286</v>
      </c>
      <c r="F1748" s="2" t="s">
        <v>14</v>
      </c>
      <c r="G1748" s="2" t="s">
        <v>4286</v>
      </c>
      <c r="H1748" s="2">
        <v>1</v>
      </c>
      <c r="I1748" s="2" t="s">
        <v>16</v>
      </c>
      <c r="J1748" s="2">
        <v>7</v>
      </c>
      <c r="K1748" s="2">
        <v>47</v>
      </c>
      <c r="L1748" s="3">
        <v>0.79487208818194499</v>
      </c>
      <c r="M1748">
        <v>1.1998583164113119</v>
      </c>
      <c r="N1748" s="2"/>
      <c r="O1748" s="2"/>
      <c r="P1748" s="2"/>
      <c r="Q1748" s="2"/>
      <c r="R1748" s="2"/>
      <c r="S1748" s="2"/>
      <c r="T1748" s="2"/>
      <c r="U1748" s="2"/>
      <c r="V1748" s="2"/>
      <c r="W1748" s="2"/>
      <c r="X1748" s="2"/>
      <c r="Y1748" s="2"/>
    </row>
    <row r="1749" spans="1:25" ht="12" customHeight="1" x14ac:dyDescent="0.3">
      <c r="A1749" s="2" t="s">
        <v>4287</v>
      </c>
      <c r="B1749" s="2" t="s">
        <v>12</v>
      </c>
      <c r="C1749" s="2">
        <v>4002419</v>
      </c>
      <c r="D1749" s="2">
        <v>4003193</v>
      </c>
      <c r="E1749" s="2" t="s">
        <v>4288</v>
      </c>
      <c r="F1749" s="2" t="s">
        <v>19</v>
      </c>
      <c r="G1749" s="2" t="s">
        <v>4289</v>
      </c>
      <c r="H1749" s="2">
        <v>2</v>
      </c>
      <c r="I1749" s="2" t="s">
        <v>20</v>
      </c>
      <c r="J1749" s="2">
        <v>0</v>
      </c>
      <c r="K1749" s="2">
        <v>3</v>
      </c>
      <c r="L1749" s="3">
        <v>0.81271268670597197</v>
      </c>
      <c r="M1749">
        <v>0.88985815507619459</v>
      </c>
      <c r="N1749" s="2"/>
      <c r="O1749" s="2"/>
      <c r="P1749" s="2"/>
      <c r="Q1749" s="2"/>
      <c r="R1749" s="2"/>
      <c r="S1749" s="2"/>
      <c r="T1749" s="2"/>
      <c r="U1749" s="2"/>
      <c r="V1749" s="2"/>
      <c r="W1749" s="2"/>
      <c r="X1749" s="2"/>
      <c r="Y1749" s="2"/>
    </row>
    <row r="1750" spans="1:25" ht="12" customHeight="1" x14ac:dyDescent="0.3">
      <c r="A1750" s="2" t="s">
        <v>4290</v>
      </c>
      <c r="B1750" s="2" t="s">
        <v>12</v>
      </c>
      <c r="C1750" s="2">
        <v>4003288</v>
      </c>
      <c r="D1750" s="2">
        <v>4004178</v>
      </c>
      <c r="E1750" s="2" t="s">
        <v>4291</v>
      </c>
      <c r="F1750" s="2" t="s">
        <v>19</v>
      </c>
      <c r="G1750" s="2" t="s">
        <v>4291</v>
      </c>
      <c r="H1750" s="2">
        <v>1</v>
      </c>
      <c r="I1750" s="2" t="s">
        <v>20</v>
      </c>
      <c r="J1750" s="2">
        <v>0</v>
      </c>
      <c r="K1750" s="2">
        <v>7</v>
      </c>
      <c r="L1750" s="3">
        <v>1.2026704579487999</v>
      </c>
      <c r="M1750">
        <v>0.30549757650823173</v>
      </c>
      <c r="N1750" s="2"/>
      <c r="O1750" s="2"/>
      <c r="P1750" s="2"/>
      <c r="Q1750" s="2"/>
      <c r="R1750" s="2"/>
      <c r="S1750" s="2"/>
      <c r="T1750" s="2"/>
      <c r="U1750" s="2"/>
      <c r="V1750" s="2"/>
      <c r="W1750" s="2"/>
      <c r="X1750" s="2"/>
      <c r="Y1750" s="2"/>
    </row>
    <row r="1751" spans="1:25" ht="12" customHeight="1" x14ac:dyDescent="0.3">
      <c r="A1751" s="2" t="s">
        <v>4292</v>
      </c>
      <c r="B1751" s="2" t="s">
        <v>12</v>
      </c>
      <c r="C1751" s="2">
        <v>4004862</v>
      </c>
      <c r="D1751" s="2">
        <v>4005731</v>
      </c>
      <c r="E1751" s="2" t="s">
        <v>4293</v>
      </c>
      <c r="F1751" s="2" t="s">
        <v>14</v>
      </c>
      <c r="G1751" s="2" t="s">
        <v>4293</v>
      </c>
      <c r="H1751" s="2">
        <v>1</v>
      </c>
      <c r="I1751" s="2" t="s">
        <v>16</v>
      </c>
      <c r="J1751" s="2">
        <v>0</v>
      </c>
      <c r="K1751" s="2">
        <v>7</v>
      </c>
      <c r="L1751" s="3">
        <v>1.5539312027852501</v>
      </c>
      <c r="M1751">
        <v>0.81476959208989452</v>
      </c>
      <c r="N1751" s="2"/>
      <c r="O1751" s="2"/>
      <c r="P1751" s="2"/>
      <c r="Q1751" s="2"/>
      <c r="R1751" s="2"/>
      <c r="S1751" s="2"/>
      <c r="T1751" s="2"/>
      <c r="U1751" s="2"/>
      <c r="V1751" s="2"/>
      <c r="W1751" s="2"/>
      <c r="X1751" s="2"/>
      <c r="Y1751" s="2"/>
    </row>
    <row r="1752" spans="1:25" ht="12" customHeight="1" x14ac:dyDescent="0.3">
      <c r="A1752" s="2" t="s">
        <v>4294</v>
      </c>
      <c r="B1752" s="2" t="s">
        <v>12</v>
      </c>
      <c r="C1752" s="2">
        <v>4005864</v>
      </c>
      <c r="D1752" s="2">
        <v>4007693</v>
      </c>
      <c r="E1752" s="2" t="s">
        <v>4295</v>
      </c>
      <c r="F1752" s="2" t="s">
        <v>14</v>
      </c>
      <c r="G1752" s="2" t="s">
        <v>4295</v>
      </c>
      <c r="H1752" s="2">
        <v>1</v>
      </c>
      <c r="I1752" s="2" t="s">
        <v>16</v>
      </c>
      <c r="J1752" s="2">
        <v>1</v>
      </c>
      <c r="K1752" s="2">
        <v>1</v>
      </c>
      <c r="L1752" s="3">
        <v>0</v>
      </c>
      <c r="M1752">
        <v>0.14528415255362209</v>
      </c>
      <c r="N1752" s="2"/>
      <c r="O1752" s="2"/>
      <c r="P1752" s="2"/>
      <c r="Q1752" s="2"/>
      <c r="R1752" s="2"/>
      <c r="S1752" s="2"/>
      <c r="T1752" s="2"/>
      <c r="U1752" s="2"/>
      <c r="V1752" s="2"/>
      <c r="W1752" s="2"/>
      <c r="X1752" s="2"/>
      <c r="Y1752" s="2"/>
    </row>
    <row r="1753" spans="1:25" ht="12" customHeight="1" x14ac:dyDescent="0.3">
      <c r="A1753" s="2" t="s">
        <v>4296</v>
      </c>
      <c r="B1753" s="2" t="s">
        <v>12</v>
      </c>
      <c r="C1753" s="2">
        <v>4007757</v>
      </c>
      <c r="D1753" s="2">
        <v>4008377</v>
      </c>
      <c r="E1753" s="2" t="s">
        <v>4297</v>
      </c>
      <c r="F1753" s="2" t="s">
        <v>14</v>
      </c>
      <c r="G1753" s="2" t="s">
        <v>4297</v>
      </c>
      <c r="H1753" s="2">
        <v>1</v>
      </c>
      <c r="I1753" s="2" t="s">
        <v>20</v>
      </c>
      <c r="J1753" s="2">
        <v>1</v>
      </c>
      <c r="K1753" s="2">
        <v>0</v>
      </c>
      <c r="L1753" s="3">
        <v>0.76864254238297203</v>
      </c>
      <c r="M1753">
        <v>0.95394241251458467</v>
      </c>
      <c r="N1753" s="2"/>
      <c r="O1753" s="2"/>
      <c r="P1753" s="2"/>
      <c r="Q1753" s="2"/>
      <c r="R1753" s="2"/>
      <c r="S1753" s="2"/>
      <c r="T1753" s="2"/>
      <c r="U1753" s="2"/>
      <c r="V1753" s="2"/>
      <c r="W1753" s="2"/>
      <c r="X1753" s="2"/>
      <c r="Y1753" s="2"/>
    </row>
    <row r="1754" spans="1:25" ht="12" customHeight="1" x14ac:dyDescent="0.3">
      <c r="A1754" s="2" t="s">
        <v>4298</v>
      </c>
      <c r="B1754" s="2" t="s">
        <v>12</v>
      </c>
      <c r="C1754" s="2">
        <v>4008439</v>
      </c>
      <c r="D1754" s="2">
        <v>4009059</v>
      </c>
      <c r="E1754" s="2" t="s">
        <v>4299</v>
      </c>
      <c r="F1754" s="2" t="s">
        <v>19</v>
      </c>
      <c r="G1754" s="2" t="s">
        <v>4299</v>
      </c>
      <c r="H1754" s="2">
        <v>1</v>
      </c>
      <c r="I1754" s="2" t="s">
        <v>20</v>
      </c>
      <c r="J1754" s="2">
        <v>1</v>
      </c>
      <c r="K1754" s="2">
        <v>2</v>
      </c>
      <c r="L1754" s="3">
        <v>1.23668959928189</v>
      </c>
      <c r="M1754">
        <v>0.55957390728965251</v>
      </c>
      <c r="N1754" s="2"/>
      <c r="O1754" s="2"/>
      <c r="P1754" s="2"/>
      <c r="Q1754" s="2"/>
      <c r="R1754" s="2"/>
      <c r="S1754" s="2"/>
      <c r="T1754" s="2"/>
      <c r="U1754" s="2"/>
      <c r="V1754" s="2"/>
      <c r="W1754" s="2"/>
      <c r="X1754" s="2"/>
      <c r="Y1754" s="2"/>
    </row>
    <row r="1755" spans="1:25" ht="12" customHeight="1" x14ac:dyDescent="0.3">
      <c r="A1755" s="2" t="s">
        <v>4300</v>
      </c>
      <c r="B1755" s="2" t="s">
        <v>12</v>
      </c>
      <c r="C1755" s="2">
        <v>4009170</v>
      </c>
      <c r="D1755" s="2">
        <v>4011000</v>
      </c>
      <c r="E1755" s="2" t="s">
        <v>4301</v>
      </c>
      <c r="F1755" s="2" t="s">
        <v>14</v>
      </c>
      <c r="G1755" s="2" t="s">
        <v>4302</v>
      </c>
      <c r="H1755" s="2">
        <v>2</v>
      </c>
      <c r="I1755" s="2" t="s">
        <v>20</v>
      </c>
      <c r="J1755" s="2">
        <v>14</v>
      </c>
      <c r="K1755" s="2">
        <v>72</v>
      </c>
      <c r="L1755" s="3">
        <v>1.8562223349944</v>
      </c>
      <c r="M1755">
        <v>0.56051294916103367</v>
      </c>
      <c r="N1755" s="2"/>
      <c r="O1755" s="2"/>
      <c r="P1755" s="2"/>
      <c r="Q1755" s="2"/>
      <c r="R1755" s="2"/>
      <c r="S1755" s="2"/>
      <c r="T1755" s="2"/>
      <c r="U1755" s="2"/>
      <c r="V1755" s="2"/>
      <c r="W1755" s="2"/>
      <c r="X1755" s="2"/>
      <c r="Y1755" s="2"/>
    </row>
    <row r="1756" spans="1:25" ht="12" customHeight="1" x14ac:dyDescent="0.3">
      <c r="A1756" s="2" t="s">
        <v>4303</v>
      </c>
      <c r="B1756" s="2" t="s">
        <v>12</v>
      </c>
      <c r="C1756" s="2">
        <v>4011076</v>
      </c>
      <c r="D1756" s="2">
        <v>4011975</v>
      </c>
      <c r="E1756" s="2" t="s">
        <v>4304</v>
      </c>
      <c r="F1756" s="2" t="s">
        <v>14</v>
      </c>
      <c r="G1756" s="2" t="s">
        <v>4304</v>
      </c>
      <c r="H1756" s="2">
        <v>1</v>
      </c>
      <c r="I1756" s="2" t="s">
        <v>20</v>
      </c>
      <c r="J1756" s="2">
        <v>0</v>
      </c>
      <c r="K1756" s="2">
        <v>2</v>
      </c>
      <c r="L1756" s="3">
        <v>0.90284858287756298</v>
      </c>
      <c r="M1756">
        <v>1.9262124628751749</v>
      </c>
      <c r="N1756" s="2"/>
      <c r="O1756" s="2"/>
      <c r="P1756" s="2"/>
      <c r="Q1756" s="2"/>
      <c r="R1756" s="2"/>
      <c r="S1756" s="2"/>
      <c r="T1756" s="2"/>
      <c r="U1756" s="2"/>
      <c r="V1756" s="2"/>
      <c r="W1756" s="2"/>
      <c r="X1756" s="2"/>
      <c r="Y1756" s="2"/>
    </row>
    <row r="1757" spans="1:25" ht="12" customHeight="1" x14ac:dyDescent="0.3">
      <c r="A1757" s="2" t="s">
        <v>4305</v>
      </c>
      <c r="B1757" s="2" t="s">
        <v>12</v>
      </c>
      <c r="C1757" s="2">
        <v>4011863</v>
      </c>
      <c r="D1757" s="2">
        <v>4012816</v>
      </c>
      <c r="E1757" s="2" t="s">
        <v>4306</v>
      </c>
      <c r="F1757" s="2" t="s">
        <v>19</v>
      </c>
      <c r="G1757" s="2" t="s">
        <v>4306</v>
      </c>
      <c r="H1757" s="2">
        <v>1</v>
      </c>
      <c r="I1757" s="2" t="s">
        <v>20</v>
      </c>
      <c r="J1757" s="2">
        <v>0</v>
      </c>
      <c r="K1757" s="2">
        <v>2</v>
      </c>
      <c r="L1757" s="3">
        <v>1.6375694661347699</v>
      </c>
      <c r="M1757">
        <v>0.54566510299676063</v>
      </c>
      <c r="N1757" s="2"/>
      <c r="O1757" s="2"/>
      <c r="P1757" s="2"/>
      <c r="Q1757" s="2"/>
      <c r="R1757" s="2"/>
      <c r="S1757" s="2"/>
      <c r="T1757" s="2"/>
      <c r="U1757" s="2"/>
      <c r="V1757" s="2"/>
      <c r="W1757" s="2"/>
      <c r="X1757" s="2"/>
      <c r="Y1757" s="2"/>
    </row>
    <row r="1758" spans="1:25" ht="12" customHeight="1" x14ac:dyDescent="0.3">
      <c r="A1758" s="2" t="s">
        <v>4307</v>
      </c>
      <c r="B1758" s="2" t="s">
        <v>12</v>
      </c>
      <c r="C1758" s="2">
        <v>4013053</v>
      </c>
      <c r="D1758" s="2">
        <v>4015314</v>
      </c>
      <c r="E1758" s="2" t="s">
        <v>4308</v>
      </c>
      <c r="F1758" s="2" t="s">
        <v>14</v>
      </c>
      <c r="G1758" s="2" t="s">
        <v>4308</v>
      </c>
      <c r="H1758" s="2">
        <v>1</v>
      </c>
      <c r="I1758" s="2" t="s">
        <v>20</v>
      </c>
      <c r="J1758" s="2">
        <v>1</v>
      </c>
      <c r="K1758" s="2">
        <v>9</v>
      </c>
      <c r="L1758" s="3">
        <v>0.69874874735523096</v>
      </c>
      <c r="M1758">
        <v>0</v>
      </c>
      <c r="N1758" s="2"/>
      <c r="O1758" s="2"/>
      <c r="P1758" s="2"/>
      <c r="Q1758" s="2"/>
      <c r="R1758" s="2"/>
      <c r="S1758" s="2"/>
      <c r="T1758" s="2"/>
      <c r="U1758" s="2"/>
      <c r="V1758" s="2"/>
      <c r="W1758" s="2"/>
      <c r="X1758" s="2"/>
      <c r="Y1758" s="2"/>
    </row>
    <row r="1759" spans="1:25" ht="12" customHeight="1" x14ac:dyDescent="0.3">
      <c r="A1759" s="2" t="s">
        <v>4309</v>
      </c>
      <c r="B1759" s="2" t="s">
        <v>12</v>
      </c>
      <c r="C1759" s="2">
        <v>4015354</v>
      </c>
      <c r="D1759" s="2">
        <v>4016169</v>
      </c>
      <c r="E1759" s="2" t="s">
        <v>4310</v>
      </c>
      <c r="F1759" s="2" t="s">
        <v>19</v>
      </c>
      <c r="G1759" s="2" t="s">
        <v>4310</v>
      </c>
      <c r="H1759" s="2">
        <v>1</v>
      </c>
      <c r="I1759" s="2" t="s">
        <v>16</v>
      </c>
      <c r="J1759" s="2">
        <v>0</v>
      </c>
      <c r="K1759" s="2">
        <v>12</v>
      </c>
      <c r="L1759" s="3">
        <v>0.57386905961384005</v>
      </c>
      <c r="M1759">
        <v>1.1013224996811299</v>
      </c>
      <c r="N1759" s="2"/>
      <c r="O1759" s="2"/>
      <c r="P1759" s="2"/>
      <c r="Q1759" s="2"/>
      <c r="R1759" s="2"/>
      <c r="S1759" s="2"/>
      <c r="T1759" s="2"/>
      <c r="U1759" s="2"/>
      <c r="V1759" s="2"/>
      <c r="W1759" s="2"/>
      <c r="X1759" s="2"/>
      <c r="Y1759" s="2"/>
    </row>
    <row r="1760" spans="1:25" ht="12" customHeight="1" x14ac:dyDescent="0.3">
      <c r="A1760" s="2" t="s">
        <v>4311</v>
      </c>
      <c r="B1760" s="2" t="s">
        <v>12</v>
      </c>
      <c r="C1760" s="2">
        <v>4016431</v>
      </c>
      <c r="D1760" s="2">
        <v>4017192</v>
      </c>
      <c r="E1760" s="2" t="s">
        <v>4312</v>
      </c>
      <c r="F1760" s="2" t="s">
        <v>14</v>
      </c>
      <c r="G1760" s="2" t="s">
        <v>4312</v>
      </c>
      <c r="H1760" s="2">
        <v>1</v>
      </c>
      <c r="I1760" s="2" t="s">
        <v>16</v>
      </c>
      <c r="J1760" s="2">
        <v>13</v>
      </c>
      <c r="K1760" s="2">
        <v>43</v>
      </c>
      <c r="L1760" s="3">
        <v>0.78433017114787396</v>
      </c>
      <c r="M1760">
        <v>0.84636668661862191</v>
      </c>
      <c r="N1760" s="2"/>
      <c r="O1760" s="2"/>
      <c r="P1760" s="2"/>
      <c r="Q1760" s="2"/>
      <c r="R1760" s="2"/>
      <c r="S1760" s="2"/>
      <c r="T1760" s="2"/>
      <c r="U1760" s="2"/>
      <c r="V1760" s="2"/>
      <c r="W1760" s="2"/>
      <c r="X1760" s="2"/>
      <c r="Y1760" s="2"/>
    </row>
    <row r="1761" spans="1:25" ht="12" customHeight="1" x14ac:dyDescent="0.3">
      <c r="A1761" s="2" t="s">
        <v>4313</v>
      </c>
      <c r="B1761" s="2" t="s">
        <v>12</v>
      </c>
      <c r="C1761" s="2">
        <v>4017333</v>
      </c>
      <c r="D1761" s="2">
        <v>4018760</v>
      </c>
      <c r="E1761" s="2" t="s">
        <v>4314</v>
      </c>
      <c r="F1761" s="2" t="s">
        <v>14</v>
      </c>
      <c r="G1761" s="2" t="s">
        <v>4314</v>
      </c>
      <c r="H1761" s="2">
        <v>1</v>
      </c>
      <c r="I1761" s="2" t="s">
        <v>20</v>
      </c>
      <c r="J1761" s="2">
        <v>14</v>
      </c>
      <c r="K1761" s="2">
        <v>2</v>
      </c>
      <c r="L1761" s="3">
        <v>2.1474792027749801</v>
      </c>
      <c r="M1761">
        <v>2.8161131253752738</v>
      </c>
      <c r="N1761" s="2"/>
      <c r="O1761" s="2"/>
      <c r="P1761" s="2"/>
      <c r="Q1761" s="2"/>
      <c r="R1761" s="2"/>
      <c r="S1761" s="2"/>
      <c r="T1761" s="2"/>
      <c r="U1761" s="2"/>
      <c r="V1761" s="2"/>
      <c r="W1761" s="2"/>
      <c r="X1761" s="2"/>
      <c r="Y1761" s="2"/>
    </row>
    <row r="1762" spans="1:25" ht="12" customHeight="1" x14ac:dyDescent="0.3">
      <c r="A1762" s="2" t="s">
        <v>4315</v>
      </c>
      <c r="B1762" s="2" t="s">
        <v>12</v>
      </c>
      <c r="C1762" s="2">
        <v>4018855</v>
      </c>
      <c r="D1762" s="2">
        <v>4021866</v>
      </c>
      <c r="E1762" s="2" t="s">
        <v>4316</v>
      </c>
      <c r="F1762" s="2" t="s">
        <v>14</v>
      </c>
      <c r="G1762" s="2" t="s">
        <v>4317</v>
      </c>
      <c r="H1762" s="2">
        <v>3</v>
      </c>
      <c r="I1762" s="2" t="s">
        <v>20</v>
      </c>
      <c r="J1762" s="2">
        <v>26</v>
      </c>
      <c r="K1762" s="2">
        <v>61</v>
      </c>
      <c r="L1762" s="3">
        <v>1.5607666285772701</v>
      </c>
      <c r="M1762">
        <v>0.20235815398645821</v>
      </c>
      <c r="N1762" s="2"/>
      <c r="O1762" s="2"/>
      <c r="P1762" s="2"/>
      <c r="Q1762" s="2"/>
      <c r="R1762" s="2"/>
      <c r="S1762" s="2"/>
      <c r="T1762" s="2"/>
      <c r="U1762" s="2"/>
      <c r="V1762" s="2"/>
      <c r="W1762" s="2"/>
      <c r="X1762" s="2"/>
      <c r="Y1762" s="2"/>
    </row>
    <row r="1763" spans="1:25" ht="12" customHeight="1" x14ac:dyDescent="0.3">
      <c r="A1763" s="2" t="s">
        <v>4318</v>
      </c>
      <c r="B1763" s="2" t="s">
        <v>12</v>
      </c>
      <c r="C1763" s="2">
        <v>4021945</v>
      </c>
      <c r="D1763" s="2">
        <v>4024336</v>
      </c>
      <c r="E1763" s="2" t="s">
        <v>4319</v>
      </c>
      <c r="F1763" s="2" t="s">
        <v>14</v>
      </c>
      <c r="G1763" s="2" t="s">
        <v>4320</v>
      </c>
      <c r="H1763" s="2">
        <v>4</v>
      </c>
      <c r="I1763" s="2" t="s">
        <v>16</v>
      </c>
      <c r="J1763" s="2">
        <v>29</v>
      </c>
      <c r="K1763" s="2">
        <v>54</v>
      </c>
      <c r="L1763" s="3">
        <v>1.6354918060972301</v>
      </c>
      <c r="M1763">
        <v>1.565428791108499</v>
      </c>
      <c r="N1763" s="2"/>
      <c r="O1763" s="2"/>
      <c r="P1763" s="2"/>
      <c r="Q1763" s="2"/>
      <c r="R1763" s="2"/>
      <c r="S1763" s="2"/>
      <c r="T1763" s="2"/>
      <c r="U1763" s="2"/>
      <c r="V1763" s="2"/>
      <c r="W1763" s="2"/>
      <c r="X1763" s="2"/>
      <c r="Y1763" s="2"/>
    </row>
    <row r="1764" spans="1:25" ht="12" customHeight="1" x14ac:dyDescent="0.3">
      <c r="A1764" s="2" t="s">
        <v>4321</v>
      </c>
      <c r="B1764" s="2" t="s">
        <v>12</v>
      </c>
      <c r="C1764" s="2">
        <v>4024988</v>
      </c>
      <c r="D1764" s="2">
        <v>4026481</v>
      </c>
      <c r="E1764" s="2" t="s">
        <v>4322</v>
      </c>
      <c r="F1764" s="2" t="s">
        <v>14</v>
      </c>
      <c r="G1764" s="2" t="s">
        <v>4322</v>
      </c>
      <c r="H1764" s="2">
        <v>1</v>
      </c>
      <c r="I1764" s="2" t="s">
        <v>20</v>
      </c>
      <c r="J1764" s="2">
        <v>40</v>
      </c>
      <c r="K1764" s="2">
        <v>71</v>
      </c>
      <c r="L1764" s="3">
        <v>2.4046900922243402</v>
      </c>
      <c r="M1764">
        <v>1.357852554763622</v>
      </c>
      <c r="N1764" s="2"/>
      <c r="O1764" s="2"/>
      <c r="P1764" s="2"/>
      <c r="Q1764" s="2"/>
      <c r="R1764" s="2"/>
      <c r="S1764" s="2"/>
      <c r="T1764" s="2"/>
      <c r="U1764" s="2"/>
      <c r="V1764" s="2"/>
      <c r="W1764" s="2"/>
      <c r="X1764" s="2"/>
      <c r="Y1764" s="2"/>
    </row>
    <row r="1765" spans="1:25" ht="12" customHeight="1" x14ac:dyDescent="0.3">
      <c r="A1765" s="2" t="s">
        <v>4323</v>
      </c>
      <c r="B1765" s="2" t="s">
        <v>12</v>
      </c>
      <c r="C1765" s="2">
        <v>4026527</v>
      </c>
      <c r="D1765" s="2">
        <v>4027228</v>
      </c>
      <c r="E1765" s="2" t="s">
        <v>4324</v>
      </c>
      <c r="F1765" s="2" t="s">
        <v>14</v>
      </c>
      <c r="G1765" s="2" t="s">
        <v>4324</v>
      </c>
      <c r="H1765" s="2">
        <v>1</v>
      </c>
      <c r="I1765" s="2" t="s">
        <v>20</v>
      </c>
      <c r="J1765" s="2">
        <v>19</v>
      </c>
      <c r="K1765" s="2">
        <v>48</v>
      </c>
      <c r="L1765" s="3">
        <v>2.1469436226127301</v>
      </c>
      <c r="M1765">
        <v>1.22685133439259</v>
      </c>
      <c r="N1765" s="2"/>
      <c r="O1765" s="2"/>
      <c r="P1765" s="2"/>
      <c r="Q1765" s="2"/>
      <c r="R1765" s="2"/>
      <c r="S1765" s="2"/>
      <c r="T1765" s="2"/>
      <c r="U1765" s="2"/>
      <c r="V1765" s="2"/>
      <c r="W1765" s="2"/>
      <c r="X1765" s="2"/>
      <c r="Y1765" s="2"/>
    </row>
    <row r="1766" spans="1:25" ht="12" customHeight="1" x14ac:dyDescent="0.3">
      <c r="A1766" s="2" t="s">
        <v>4325</v>
      </c>
      <c r="B1766" s="2" t="s">
        <v>12</v>
      </c>
      <c r="C1766" s="2">
        <v>4027609</v>
      </c>
      <c r="D1766" s="2">
        <v>4030971</v>
      </c>
      <c r="E1766" s="2" t="s">
        <v>4326</v>
      </c>
      <c r="F1766" s="2" t="s">
        <v>19</v>
      </c>
      <c r="G1766" s="2" t="s">
        <v>4327</v>
      </c>
      <c r="H1766" s="2">
        <v>2</v>
      </c>
      <c r="I1766" s="2" t="s">
        <v>16</v>
      </c>
      <c r="J1766" s="2">
        <v>0</v>
      </c>
      <c r="K1766" s="2">
        <v>3</v>
      </c>
      <c r="L1766" s="3">
        <v>2.57087541743762</v>
      </c>
      <c r="M1766">
        <v>0.3239038298052499</v>
      </c>
      <c r="N1766" s="2"/>
      <c r="O1766" s="2"/>
      <c r="P1766" s="2"/>
      <c r="Q1766" s="2"/>
      <c r="R1766" s="2"/>
      <c r="S1766" s="2"/>
      <c r="T1766" s="2"/>
      <c r="U1766" s="2"/>
      <c r="V1766" s="2"/>
      <c r="W1766" s="2"/>
      <c r="X1766" s="2"/>
      <c r="Y1766" s="2"/>
    </row>
    <row r="1767" spans="1:25" ht="12" customHeight="1" x14ac:dyDescent="0.3">
      <c r="A1767" s="2" t="s">
        <v>4328</v>
      </c>
      <c r="B1767" s="2" t="s">
        <v>12</v>
      </c>
      <c r="C1767" s="2">
        <v>4031161</v>
      </c>
      <c r="D1767" s="2">
        <v>4035153</v>
      </c>
      <c r="E1767" s="2" t="s">
        <v>4329</v>
      </c>
      <c r="F1767" s="2" t="s">
        <v>14</v>
      </c>
      <c r="G1767" s="2" t="s">
        <v>4330</v>
      </c>
      <c r="H1767" s="2">
        <v>4</v>
      </c>
      <c r="I1767" s="2" t="s">
        <v>20</v>
      </c>
      <c r="J1767" s="2">
        <v>10</v>
      </c>
      <c r="K1767" s="2">
        <v>80</v>
      </c>
      <c r="L1767" s="3">
        <v>2.4200637358632</v>
      </c>
      <c r="M1767">
        <v>0.37466597082262831</v>
      </c>
      <c r="N1767" s="2"/>
      <c r="O1767" s="2"/>
      <c r="P1767" s="2"/>
      <c r="Q1767" s="2"/>
      <c r="R1767" s="2"/>
      <c r="S1767" s="2"/>
      <c r="T1767" s="2"/>
      <c r="U1767" s="2"/>
      <c r="V1767" s="2"/>
      <c r="W1767" s="2"/>
      <c r="X1767" s="2"/>
      <c r="Y1767" s="2"/>
    </row>
    <row r="1768" spans="1:25" ht="12" customHeight="1" x14ac:dyDescent="0.3">
      <c r="A1768" s="2" t="s">
        <v>4331</v>
      </c>
      <c r="B1768" s="2" t="s">
        <v>12</v>
      </c>
      <c r="C1768" s="2">
        <v>4035531</v>
      </c>
      <c r="D1768" s="2">
        <v>4040636</v>
      </c>
      <c r="E1768" s="2" t="s">
        <v>4332</v>
      </c>
      <c r="F1768" s="2" t="s">
        <v>14</v>
      </c>
      <c r="G1768" s="2" t="s">
        <v>4333</v>
      </c>
      <c r="H1768" s="2">
        <v>5</v>
      </c>
      <c r="I1768" s="2" t="s">
        <v>16</v>
      </c>
      <c r="J1768" s="2">
        <v>464</v>
      </c>
      <c r="K1768" s="2">
        <v>722</v>
      </c>
      <c r="L1768" s="3">
        <v>0</v>
      </c>
      <c r="M1768">
        <v>0</v>
      </c>
      <c r="N1768" s="2"/>
      <c r="O1768" s="2"/>
      <c r="P1768" s="2"/>
      <c r="Q1768" s="2"/>
      <c r="R1768" s="2"/>
      <c r="S1768" s="2"/>
      <c r="T1768" s="2"/>
      <c r="U1768" s="2"/>
      <c r="V1768" s="2"/>
      <c r="W1768" s="2"/>
      <c r="X1768" s="2"/>
      <c r="Y1768" s="2"/>
    </row>
    <row r="1769" spans="1:25" ht="12" customHeight="1" x14ac:dyDescent="0.3">
      <c r="A1769" s="2" t="s">
        <v>4334</v>
      </c>
      <c r="B1769" s="2" t="s">
        <v>12</v>
      </c>
      <c r="C1769" s="2">
        <v>4040906</v>
      </c>
      <c r="D1769" s="2">
        <v>4041999</v>
      </c>
      <c r="E1769" s="2" t="s">
        <v>4335</v>
      </c>
      <c r="F1769" s="2" t="s">
        <v>19</v>
      </c>
      <c r="G1769" s="2" t="s">
        <v>4336</v>
      </c>
      <c r="H1769" s="2">
        <v>2</v>
      </c>
      <c r="I1769" s="2" t="s">
        <v>20</v>
      </c>
      <c r="J1769" s="2">
        <v>5</v>
      </c>
      <c r="K1769" s="2">
        <v>11</v>
      </c>
      <c r="L1769" s="3">
        <v>3.7347848070309803E-2</v>
      </c>
      <c r="M1769">
        <v>0.36859370179237788</v>
      </c>
      <c r="N1769" s="2"/>
      <c r="O1769" s="2"/>
      <c r="P1769" s="2"/>
      <c r="Q1769" s="2"/>
      <c r="R1769" s="2"/>
      <c r="S1769" s="2"/>
      <c r="T1769" s="2"/>
      <c r="U1769" s="2"/>
      <c r="V1769" s="2"/>
      <c r="W1769" s="2"/>
      <c r="X1769" s="2"/>
      <c r="Y1769" s="2"/>
    </row>
    <row r="1770" spans="1:25" ht="12" customHeight="1" x14ac:dyDescent="0.3">
      <c r="A1770" s="2" t="s">
        <v>4337</v>
      </c>
      <c r="B1770" s="2" t="s">
        <v>12</v>
      </c>
      <c r="C1770" s="2">
        <v>4042415</v>
      </c>
      <c r="D1770" s="2">
        <v>4044044</v>
      </c>
      <c r="E1770" s="2" t="s">
        <v>4338</v>
      </c>
      <c r="F1770" s="2" t="s">
        <v>14</v>
      </c>
      <c r="G1770" s="2" t="s">
        <v>4339</v>
      </c>
      <c r="H1770" s="2">
        <v>2</v>
      </c>
      <c r="I1770" s="2" t="s">
        <v>16</v>
      </c>
      <c r="J1770" s="2">
        <v>3</v>
      </c>
      <c r="K1770" s="2">
        <v>22</v>
      </c>
      <c r="L1770" s="3">
        <v>0</v>
      </c>
      <c r="M1770">
        <v>0.62978149854930687</v>
      </c>
      <c r="N1770" s="2"/>
      <c r="O1770" s="2"/>
      <c r="P1770" s="2"/>
      <c r="Q1770" s="2"/>
      <c r="R1770" s="2"/>
      <c r="S1770" s="2"/>
      <c r="T1770" s="2"/>
      <c r="U1770" s="2"/>
      <c r="V1770" s="2"/>
      <c r="W1770" s="2"/>
      <c r="X1770" s="2"/>
      <c r="Y1770" s="2"/>
    </row>
    <row r="1771" spans="1:25" ht="12" customHeight="1" x14ac:dyDescent="0.3">
      <c r="A1771" s="2" t="s">
        <v>4340</v>
      </c>
      <c r="B1771" s="2" t="s">
        <v>12</v>
      </c>
      <c r="C1771" s="2">
        <v>4044199</v>
      </c>
      <c r="D1771" s="2">
        <v>4045629</v>
      </c>
      <c r="E1771" s="2" t="s">
        <v>4341</v>
      </c>
      <c r="F1771" s="2" t="s">
        <v>14</v>
      </c>
      <c r="G1771" s="2" t="s">
        <v>4341</v>
      </c>
      <c r="H1771" s="2">
        <v>1</v>
      </c>
      <c r="I1771" s="2" t="s">
        <v>20</v>
      </c>
      <c r="J1771" s="2">
        <v>1</v>
      </c>
      <c r="K1771" s="2">
        <v>1</v>
      </c>
      <c r="L1771" s="3">
        <v>0.95997799213247303</v>
      </c>
      <c r="M1771">
        <v>1.8339687185393521</v>
      </c>
      <c r="N1771" s="2"/>
      <c r="O1771" s="2"/>
      <c r="P1771" s="2"/>
      <c r="Q1771" s="2"/>
      <c r="R1771" s="2"/>
      <c r="S1771" s="2"/>
      <c r="T1771" s="2"/>
      <c r="U1771" s="2"/>
      <c r="V1771" s="2"/>
      <c r="W1771" s="2"/>
      <c r="X1771" s="2"/>
      <c r="Y1771" s="2"/>
    </row>
    <row r="1772" spans="1:25" ht="12" customHeight="1" x14ac:dyDescent="0.3">
      <c r="A1772" s="2" t="s">
        <v>4342</v>
      </c>
      <c r="B1772" s="2" t="s">
        <v>12</v>
      </c>
      <c r="C1772" s="2">
        <v>4045670</v>
      </c>
      <c r="D1772" s="2">
        <v>4046602</v>
      </c>
      <c r="E1772" s="2" t="s">
        <v>4343</v>
      </c>
      <c r="F1772" s="2" t="s">
        <v>19</v>
      </c>
      <c r="G1772" s="2" t="s">
        <v>4343</v>
      </c>
      <c r="H1772" s="2">
        <v>1</v>
      </c>
      <c r="I1772" s="2" t="s">
        <v>40</v>
      </c>
      <c r="J1772" s="2">
        <v>0</v>
      </c>
      <c r="K1772" s="2">
        <v>1</v>
      </c>
      <c r="L1772" s="3">
        <v>0.93132794758998105</v>
      </c>
      <c r="M1772">
        <v>1.177045427152658</v>
      </c>
      <c r="N1772" s="2"/>
      <c r="O1772" s="2"/>
      <c r="P1772" s="2"/>
      <c r="Q1772" s="2"/>
      <c r="R1772" s="2"/>
      <c r="S1772" s="2"/>
      <c r="T1772" s="2"/>
      <c r="U1772" s="2"/>
      <c r="V1772" s="2"/>
      <c r="W1772" s="2"/>
      <c r="X1772" s="2"/>
      <c r="Y1772" s="2"/>
    </row>
    <row r="1773" spans="1:25" ht="12" customHeight="1" x14ac:dyDescent="0.3">
      <c r="A1773" s="2" t="s">
        <v>4344</v>
      </c>
      <c r="B1773" s="2" t="s">
        <v>12</v>
      </c>
      <c r="C1773" s="2">
        <v>4046966</v>
      </c>
      <c r="D1773" s="2">
        <v>4049752</v>
      </c>
      <c r="E1773" s="2" t="s">
        <v>4345</v>
      </c>
      <c r="F1773" s="2" t="s">
        <v>14</v>
      </c>
      <c r="G1773" s="2" t="s">
        <v>4345</v>
      </c>
      <c r="H1773" s="2">
        <v>1</v>
      </c>
      <c r="I1773" s="2" t="s">
        <v>20</v>
      </c>
      <c r="J1773" s="2">
        <v>30</v>
      </c>
      <c r="K1773" s="2">
        <v>41</v>
      </c>
      <c r="L1773" s="3">
        <v>0.53366684864872505</v>
      </c>
      <c r="M1773">
        <v>1.4487003499318201</v>
      </c>
      <c r="N1773" s="2"/>
      <c r="O1773" s="2"/>
      <c r="P1773" s="2"/>
      <c r="Q1773" s="2"/>
      <c r="R1773" s="2"/>
      <c r="S1773" s="2"/>
      <c r="T1773" s="2"/>
      <c r="U1773" s="2"/>
      <c r="V1773" s="2"/>
      <c r="W1773" s="2"/>
      <c r="X1773" s="2"/>
      <c r="Y1773" s="2"/>
    </row>
    <row r="1774" spans="1:25" ht="12" customHeight="1" x14ac:dyDescent="0.3">
      <c r="A1774" s="2" t="s">
        <v>4346</v>
      </c>
      <c r="B1774" s="2" t="s">
        <v>12</v>
      </c>
      <c r="C1774" s="2">
        <v>4050133</v>
      </c>
      <c r="D1774" s="2">
        <v>4050765</v>
      </c>
      <c r="E1774" s="2" t="s">
        <v>4347</v>
      </c>
      <c r="F1774" s="2" t="s">
        <v>19</v>
      </c>
      <c r="G1774" s="2" t="s">
        <v>4347</v>
      </c>
      <c r="H1774" s="2">
        <v>1</v>
      </c>
      <c r="I1774" s="2" t="s">
        <v>20</v>
      </c>
      <c r="J1774" s="2">
        <v>2</v>
      </c>
      <c r="K1774" s="2">
        <v>7</v>
      </c>
      <c r="L1774" s="3">
        <v>0.68785231620048704</v>
      </c>
      <c r="M1774">
        <v>0.74159681847901782</v>
      </c>
      <c r="N1774" s="2"/>
      <c r="O1774" s="2"/>
      <c r="P1774" s="2"/>
      <c r="Q1774" s="2"/>
      <c r="R1774" s="2"/>
      <c r="S1774" s="2"/>
      <c r="T1774" s="2"/>
      <c r="U1774" s="2"/>
      <c r="V1774" s="2"/>
      <c r="W1774" s="2"/>
      <c r="X1774" s="2"/>
      <c r="Y1774" s="2"/>
    </row>
    <row r="1775" spans="1:25" ht="12" customHeight="1" x14ac:dyDescent="0.3">
      <c r="A1775" s="2" t="s">
        <v>4348</v>
      </c>
      <c r="B1775" s="2" t="s">
        <v>12</v>
      </c>
      <c r="C1775" s="2">
        <v>4051347</v>
      </c>
      <c r="D1775" s="2">
        <v>4051856</v>
      </c>
      <c r="E1775" s="2" t="s">
        <v>4349</v>
      </c>
      <c r="F1775" s="2" t="s">
        <v>14</v>
      </c>
      <c r="G1775" s="2" t="s">
        <v>4349</v>
      </c>
      <c r="H1775" s="2">
        <v>1</v>
      </c>
      <c r="I1775" s="2" t="s">
        <v>16</v>
      </c>
      <c r="J1775" s="2">
        <v>1</v>
      </c>
      <c r="K1775" s="2">
        <v>20</v>
      </c>
      <c r="L1775" s="3">
        <v>1.18978410702099</v>
      </c>
      <c r="M1775">
        <v>0.88066243532460886</v>
      </c>
      <c r="N1775" s="2"/>
      <c r="O1775" s="2"/>
      <c r="P1775" s="2"/>
      <c r="Q1775" s="2"/>
      <c r="R1775" s="2"/>
      <c r="S1775" s="2"/>
      <c r="T1775" s="2"/>
      <c r="U1775" s="2"/>
      <c r="V1775" s="2"/>
      <c r="W1775" s="2"/>
      <c r="X1775" s="2"/>
      <c r="Y1775" s="2"/>
    </row>
    <row r="1776" spans="1:25" ht="12" customHeight="1" x14ac:dyDescent="0.3">
      <c r="A1776" s="2" t="s">
        <v>4350</v>
      </c>
      <c r="B1776" s="2" t="s">
        <v>12</v>
      </c>
      <c r="C1776" s="2">
        <v>4052045</v>
      </c>
      <c r="D1776" s="2">
        <v>4053418</v>
      </c>
      <c r="E1776" s="2" t="s">
        <v>4351</v>
      </c>
      <c r="F1776" s="2" t="s">
        <v>14</v>
      </c>
      <c r="G1776" s="2" t="s">
        <v>4351</v>
      </c>
      <c r="H1776" s="2">
        <v>1</v>
      </c>
      <c r="I1776" s="2" t="s">
        <v>16</v>
      </c>
      <c r="J1776" s="2">
        <v>9</v>
      </c>
      <c r="K1776" s="2">
        <v>25</v>
      </c>
      <c r="L1776" s="3">
        <v>0.70216628601309605</v>
      </c>
      <c r="M1776">
        <v>0.22466916711357321</v>
      </c>
      <c r="N1776" s="2"/>
      <c r="O1776" s="2"/>
      <c r="P1776" s="2"/>
      <c r="Q1776" s="2"/>
      <c r="R1776" s="2"/>
      <c r="S1776" s="2"/>
      <c r="T1776" s="2"/>
      <c r="U1776" s="2"/>
      <c r="V1776" s="2"/>
      <c r="W1776" s="2"/>
      <c r="X1776" s="2"/>
      <c r="Y1776" s="2"/>
    </row>
    <row r="1777" spans="1:25" ht="12" customHeight="1" x14ac:dyDescent="0.3">
      <c r="A1777" s="2" t="s">
        <v>4352</v>
      </c>
      <c r="B1777" s="2" t="s">
        <v>12</v>
      </c>
      <c r="C1777" s="2">
        <v>4053869</v>
      </c>
      <c r="D1777" s="2">
        <v>4058034</v>
      </c>
      <c r="E1777" s="2" t="s">
        <v>4353</v>
      </c>
      <c r="F1777" s="2" t="s">
        <v>19</v>
      </c>
      <c r="G1777" s="2" t="s">
        <v>4354</v>
      </c>
      <c r="H1777" s="2">
        <v>4</v>
      </c>
      <c r="I1777" s="2" t="s">
        <v>16</v>
      </c>
      <c r="J1777" s="2">
        <v>26</v>
      </c>
      <c r="K1777" s="2">
        <v>78</v>
      </c>
      <c r="L1777" s="3">
        <v>0.73659380441165301</v>
      </c>
      <c r="M1777">
        <v>0.74258661270680892</v>
      </c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</row>
    <row r="1778" spans="1:25" ht="12" customHeight="1" x14ac:dyDescent="0.3">
      <c r="A1778" s="2" t="s">
        <v>4355</v>
      </c>
      <c r="B1778" s="2" t="s">
        <v>12</v>
      </c>
      <c r="C1778" s="2">
        <v>4058407</v>
      </c>
      <c r="D1778" s="2">
        <v>4060230</v>
      </c>
      <c r="E1778" s="2" t="s">
        <v>4356</v>
      </c>
      <c r="F1778" s="2" t="s">
        <v>14</v>
      </c>
      <c r="G1778" s="2" t="s">
        <v>4356</v>
      </c>
      <c r="H1778" s="2">
        <v>1</v>
      </c>
      <c r="I1778" s="2" t="s">
        <v>20</v>
      </c>
      <c r="J1778" s="2">
        <v>3</v>
      </c>
      <c r="K1778" s="2">
        <v>56</v>
      </c>
      <c r="L1778" s="3">
        <v>0.40494949441428002</v>
      </c>
      <c r="M1778">
        <v>0.97630822036902054</v>
      </c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</row>
    <row r="1779" spans="1:25" ht="12" customHeight="1" x14ac:dyDescent="0.3">
      <c r="A1779" s="2" t="s">
        <v>4357</v>
      </c>
      <c r="B1779" s="2" t="s">
        <v>12</v>
      </c>
      <c r="C1779" s="2">
        <v>4060447</v>
      </c>
      <c r="D1779" s="2">
        <v>4062145</v>
      </c>
      <c r="E1779" s="2" t="s">
        <v>4358</v>
      </c>
      <c r="F1779" s="2" t="s">
        <v>14</v>
      </c>
      <c r="G1779" s="2" t="s">
        <v>4359</v>
      </c>
      <c r="H1779" s="2">
        <v>2</v>
      </c>
      <c r="I1779" s="2" t="s">
        <v>20</v>
      </c>
      <c r="J1779" s="2">
        <v>3</v>
      </c>
      <c r="K1779" s="2">
        <v>2</v>
      </c>
      <c r="L1779" s="3">
        <v>0.68616933394493596</v>
      </c>
      <c r="M1779">
        <v>0.9371512902780974</v>
      </c>
      <c r="N1779" s="2"/>
      <c r="O1779" s="2"/>
      <c r="P1779" s="2"/>
      <c r="Q1779" s="2"/>
      <c r="R1779" s="2"/>
      <c r="S1779" s="2"/>
      <c r="T1779" s="2"/>
      <c r="U1779" s="2"/>
      <c r="V1779" s="2"/>
      <c r="W1779" s="2"/>
      <c r="X1779" s="2"/>
      <c r="Y1779" s="2"/>
    </row>
    <row r="1780" spans="1:25" ht="12" customHeight="1" x14ac:dyDescent="0.3">
      <c r="A1780" s="2" t="s">
        <v>4360</v>
      </c>
      <c r="B1780" s="2" t="s">
        <v>12</v>
      </c>
      <c r="C1780" s="2">
        <v>4062247</v>
      </c>
      <c r="D1780" s="2">
        <v>4063512</v>
      </c>
      <c r="E1780" s="2" t="s">
        <v>4361</v>
      </c>
      <c r="F1780" s="2" t="s">
        <v>14</v>
      </c>
      <c r="G1780" s="2" t="s">
        <v>4361</v>
      </c>
      <c r="H1780" s="2">
        <v>1</v>
      </c>
      <c r="I1780" s="2" t="s">
        <v>20</v>
      </c>
      <c r="J1780" s="2">
        <v>1</v>
      </c>
      <c r="K1780" s="2">
        <v>1</v>
      </c>
      <c r="L1780" s="3">
        <v>2.0137471200540098</v>
      </c>
      <c r="N1780" s="2"/>
      <c r="O1780" s="2"/>
      <c r="P1780" s="2"/>
      <c r="Q1780" s="2"/>
      <c r="R1780" s="2"/>
      <c r="S1780" s="2"/>
      <c r="T1780" s="2"/>
      <c r="U1780" s="2"/>
      <c r="V1780" s="2"/>
      <c r="W1780" s="2"/>
      <c r="X1780" s="2"/>
      <c r="Y1780" s="2"/>
    </row>
    <row r="1781" spans="1:25" ht="12" customHeight="1" x14ac:dyDescent="0.3">
      <c r="A1781" s="2" t="s">
        <v>4362</v>
      </c>
      <c r="B1781" s="2" t="s">
        <v>12</v>
      </c>
      <c r="C1781" s="2">
        <v>4063603</v>
      </c>
      <c r="D1781" s="2">
        <v>4064295</v>
      </c>
      <c r="E1781" s="2" t="s">
        <v>4363</v>
      </c>
      <c r="F1781" s="2" t="s">
        <v>19</v>
      </c>
      <c r="G1781" s="2" t="s">
        <v>4363</v>
      </c>
      <c r="H1781" s="2">
        <v>1</v>
      </c>
      <c r="I1781" s="2" t="s">
        <v>20</v>
      </c>
      <c r="J1781" s="2">
        <v>0</v>
      </c>
      <c r="K1781" s="2">
        <v>1</v>
      </c>
      <c r="L1781" s="3">
        <v>1.0278417608849899</v>
      </c>
      <c r="M1781">
        <v>0.60734239876648799</v>
      </c>
      <c r="N1781" s="2"/>
      <c r="O1781" s="2"/>
      <c r="P1781" s="2"/>
      <c r="Q1781" s="2"/>
      <c r="R1781" s="2"/>
      <c r="S1781" s="2"/>
      <c r="T1781" s="2"/>
      <c r="U1781" s="2"/>
      <c r="V1781" s="2"/>
      <c r="W1781" s="2"/>
      <c r="X1781" s="2"/>
      <c r="Y1781" s="2"/>
    </row>
    <row r="1782" spans="1:25" ht="12" customHeight="1" x14ac:dyDescent="0.3">
      <c r="A1782" s="2" t="s">
        <v>4364</v>
      </c>
      <c r="B1782" s="2" t="s">
        <v>12</v>
      </c>
      <c r="C1782" s="2">
        <v>4064363</v>
      </c>
      <c r="D1782" s="2">
        <v>4067194</v>
      </c>
      <c r="E1782" s="2" t="s">
        <v>4365</v>
      </c>
      <c r="F1782" s="2" t="s">
        <v>19</v>
      </c>
      <c r="G1782" s="2" t="s">
        <v>4366</v>
      </c>
      <c r="H1782" s="2">
        <v>2</v>
      </c>
      <c r="I1782" s="2" t="s">
        <v>20</v>
      </c>
      <c r="J1782" s="2">
        <v>0</v>
      </c>
      <c r="K1782" s="2">
        <v>1</v>
      </c>
      <c r="L1782" s="3">
        <v>0.68470026661838601</v>
      </c>
      <c r="M1782">
        <v>0.16090361244917339</v>
      </c>
      <c r="N1782" s="2"/>
      <c r="O1782" s="2"/>
      <c r="P1782" s="2"/>
      <c r="Q1782" s="2"/>
      <c r="R1782" s="2"/>
      <c r="S1782" s="2"/>
      <c r="T1782" s="2"/>
      <c r="U1782" s="2"/>
      <c r="V1782" s="2"/>
      <c r="W1782" s="2"/>
      <c r="X1782" s="2"/>
      <c r="Y1782" s="2"/>
    </row>
    <row r="1783" spans="1:25" ht="12" customHeight="1" x14ac:dyDescent="0.3">
      <c r="A1783" s="2" t="s">
        <v>4367</v>
      </c>
      <c r="B1783" s="2" t="s">
        <v>12</v>
      </c>
      <c r="C1783" s="2">
        <v>4067240</v>
      </c>
      <c r="D1783" s="2">
        <v>4069276</v>
      </c>
      <c r="E1783" s="2" t="s">
        <v>4368</v>
      </c>
      <c r="F1783" s="2" t="s">
        <v>19</v>
      </c>
      <c r="G1783" s="2" t="s">
        <v>4368</v>
      </c>
      <c r="H1783" s="2">
        <v>1</v>
      </c>
      <c r="I1783" s="2" t="s">
        <v>20</v>
      </c>
      <c r="J1783" s="2">
        <v>0</v>
      </c>
      <c r="K1783" s="2">
        <v>4</v>
      </c>
      <c r="L1783" s="3">
        <v>1.0107856027535</v>
      </c>
      <c r="M1783">
        <v>0.18653433115293849</v>
      </c>
      <c r="N1783" s="2"/>
      <c r="O1783" s="2"/>
      <c r="P1783" s="2"/>
      <c r="Q1783" s="2"/>
      <c r="R1783" s="2"/>
      <c r="S1783" s="2"/>
      <c r="T1783" s="2"/>
      <c r="U1783" s="2"/>
      <c r="V1783" s="2"/>
      <c r="W1783" s="2"/>
      <c r="X1783" s="2"/>
      <c r="Y1783" s="2"/>
    </row>
    <row r="1784" spans="1:25" ht="12" customHeight="1" x14ac:dyDescent="0.3">
      <c r="A1784" s="2" t="s">
        <v>4369</v>
      </c>
      <c r="B1784" s="2" t="s">
        <v>12</v>
      </c>
      <c r="C1784" s="2">
        <v>4069475</v>
      </c>
      <c r="D1784" s="2">
        <v>4070401</v>
      </c>
      <c r="E1784" s="2" t="s">
        <v>4370</v>
      </c>
      <c r="F1784" s="2" t="s">
        <v>19</v>
      </c>
      <c r="G1784" s="2" t="s">
        <v>4370</v>
      </c>
      <c r="H1784" s="2">
        <v>1</v>
      </c>
      <c r="I1784" s="2" t="s">
        <v>20</v>
      </c>
      <c r="J1784" s="2">
        <v>0</v>
      </c>
      <c r="K1784" s="2">
        <v>0</v>
      </c>
      <c r="L1784" s="3">
        <v>0.74291060006635701</v>
      </c>
      <c r="M1784">
        <v>0.54943872860556597</v>
      </c>
      <c r="N1784" s="2"/>
      <c r="O1784" s="2"/>
      <c r="P1784" s="2"/>
      <c r="Q1784" s="2"/>
      <c r="R1784" s="2"/>
      <c r="S1784" s="2"/>
      <c r="T1784" s="2"/>
      <c r="U1784" s="2"/>
      <c r="V1784" s="2"/>
      <c r="W1784" s="2"/>
      <c r="X1784" s="2"/>
      <c r="Y1784" s="2"/>
    </row>
    <row r="1785" spans="1:25" ht="12" customHeight="1" x14ac:dyDescent="0.3">
      <c r="A1785" s="2" t="s">
        <v>4371</v>
      </c>
      <c r="B1785" s="2" t="s">
        <v>12</v>
      </c>
      <c r="C1785" s="2">
        <v>4070515</v>
      </c>
      <c r="D1785" s="2">
        <v>4073571</v>
      </c>
      <c r="E1785" s="2" t="s">
        <v>4372</v>
      </c>
      <c r="F1785" s="2" t="s">
        <v>19</v>
      </c>
      <c r="G1785" s="2" t="s">
        <v>4373</v>
      </c>
      <c r="H1785" s="2">
        <v>3</v>
      </c>
      <c r="I1785" s="2" t="s">
        <v>16</v>
      </c>
      <c r="J1785" s="2">
        <v>0</v>
      </c>
      <c r="K1785" s="2">
        <v>1</v>
      </c>
      <c r="L1785" s="3">
        <v>0</v>
      </c>
      <c r="M1785">
        <v>1.2891237566495219</v>
      </c>
      <c r="N1785" s="2"/>
      <c r="O1785" s="2"/>
      <c r="P1785" s="2"/>
      <c r="Q1785" s="2"/>
      <c r="R1785" s="2"/>
      <c r="S1785" s="2"/>
      <c r="T1785" s="2"/>
      <c r="U1785" s="2"/>
      <c r="V1785" s="2"/>
      <c r="W1785" s="2"/>
      <c r="X1785" s="2"/>
      <c r="Y1785" s="2"/>
    </row>
    <row r="1786" spans="1:25" ht="12" customHeight="1" x14ac:dyDescent="0.3">
      <c r="A1786" s="2" t="s">
        <v>4374</v>
      </c>
      <c r="B1786" s="2" t="s">
        <v>12</v>
      </c>
      <c r="C1786" s="2">
        <v>4073739</v>
      </c>
      <c r="D1786" s="2">
        <v>4075454</v>
      </c>
      <c r="E1786" s="2" t="s">
        <v>4375</v>
      </c>
      <c r="F1786" s="2" t="s">
        <v>14</v>
      </c>
      <c r="G1786" s="2" t="s">
        <v>4376</v>
      </c>
      <c r="H1786" s="2">
        <v>2</v>
      </c>
      <c r="I1786" s="2" t="s">
        <v>16</v>
      </c>
      <c r="J1786" s="2">
        <v>3</v>
      </c>
      <c r="K1786" s="2">
        <v>39</v>
      </c>
      <c r="L1786" s="3">
        <v>0.70616961655712696</v>
      </c>
      <c r="M1786">
        <v>1.37239165568862</v>
      </c>
      <c r="N1786" s="2"/>
      <c r="O1786" s="2"/>
      <c r="P1786" s="2"/>
      <c r="Q1786" s="2"/>
      <c r="R1786" s="2"/>
      <c r="S1786" s="2"/>
      <c r="T1786" s="2"/>
      <c r="U1786" s="2"/>
      <c r="V1786" s="2"/>
      <c r="W1786" s="2"/>
      <c r="X1786" s="2"/>
      <c r="Y1786" s="2"/>
    </row>
    <row r="1787" spans="1:25" ht="12" customHeight="1" x14ac:dyDescent="0.3">
      <c r="A1787" s="2" t="s">
        <v>4377</v>
      </c>
      <c r="B1787" s="2" t="s">
        <v>12</v>
      </c>
      <c r="C1787" s="2">
        <v>4075553</v>
      </c>
      <c r="D1787" s="2">
        <v>4078438</v>
      </c>
      <c r="E1787" s="2" t="s">
        <v>4378</v>
      </c>
      <c r="F1787" s="2" t="s">
        <v>14</v>
      </c>
      <c r="G1787" s="2" t="s">
        <v>4379</v>
      </c>
      <c r="H1787" s="2">
        <v>4</v>
      </c>
      <c r="I1787" s="2" t="s">
        <v>20</v>
      </c>
      <c r="J1787" s="2">
        <v>39</v>
      </c>
      <c r="K1787" s="2">
        <v>63</v>
      </c>
      <c r="L1787" s="3">
        <v>0.59678011778198303</v>
      </c>
      <c r="M1787">
        <v>1.0091381388590539</v>
      </c>
      <c r="N1787" s="2"/>
      <c r="O1787" s="2"/>
      <c r="P1787" s="2"/>
      <c r="Q1787" s="2"/>
      <c r="R1787" s="2"/>
      <c r="S1787" s="2"/>
      <c r="T1787" s="2"/>
      <c r="U1787" s="2"/>
      <c r="V1787" s="2"/>
      <c r="W1787" s="2"/>
      <c r="X1787" s="2"/>
      <c r="Y1787" s="2"/>
    </row>
    <row r="1788" spans="1:25" ht="12" customHeight="1" x14ac:dyDescent="0.3">
      <c r="A1788" s="2" t="s">
        <v>4380</v>
      </c>
      <c r="B1788" s="2" t="s">
        <v>12</v>
      </c>
      <c r="C1788" s="2">
        <v>4080299</v>
      </c>
      <c r="D1788" s="2">
        <v>4085822</v>
      </c>
      <c r="E1788" s="2" t="s">
        <v>4381</v>
      </c>
      <c r="F1788" s="2" t="s">
        <v>19</v>
      </c>
      <c r="G1788" s="2" t="s">
        <v>4382</v>
      </c>
      <c r="H1788" s="2">
        <v>4</v>
      </c>
      <c r="I1788" s="2" t="s">
        <v>20</v>
      </c>
      <c r="J1788" s="2">
        <v>64</v>
      </c>
      <c r="K1788" s="2">
        <v>175</v>
      </c>
      <c r="L1788" s="3">
        <v>2.7679023130442499</v>
      </c>
      <c r="M1788">
        <v>3.954228577632263</v>
      </c>
      <c r="N1788" s="2"/>
      <c r="O1788" s="2"/>
      <c r="P1788" s="2"/>
      <c r="Q1788" s="2"/>
      <c r="R1788" s="2"/>
      <c r="S1788" s="2"/>
      <c r="T1788" s="2"/>
      <c r="U1788" s="2"/>
      <c r="V1788" s="2"/>
      <c r="W1788" s="2"/>
      <c r="X1788" s="2"/>
      <c r="Y1788" s="2"/>
    </row>
    <row r="1789" spans="1:25" ht="12" customHeight="1" x14ac:dyDescent="0.3">
      <c r="A1789" s="2" t="s">
        <v>4383</v>
      </c>
      <c r="B1789" s="2" t="s">
        <v>12</v>
      </c>
      <c r="C1789" s="2">
        <v>4086016</v>
      </c>
      <c r="D1789" s="2">
        <v>4086849</v>
      </c>
      <c r="E1789" s="2" t="s">
        <v>4384</v>
      </c>
      <c r="F1789" s="2" t="s">
        <v>14</v>
      </c>
      <c r="G1789" s="2" t="s">
        <v>4384</v>
      </c>
      <c r="H1789" s="2">
        <v>1</v>
      </c>
      <c r="I1789" s="2" t="s">
        <v>20</v>
      </c>
      <c r="J1789" s="2">
        <v>2</v>
      </c>
      <c r="K1789" s="2">
        <v>2</v>
      </c>
      <c r="L1789" s="3">
        <v>0.398721512407818</v>
      </c>
      <c r="M1789">
        <v>0.84157222743970217</v>
      </c>
      <c r="N1789" s="2"/>
      <c r="O1789" s="2"/>
      <c r="P1789" s="2"/>
      <c r="Q1789" s="2"/>
      <c r="R1789" s="2"/>
      <c r="S1789" s="2"/>
      <c r="T1789" s="2"/>
      <c r="U1789" s="2"/>
      <c r="V1789" s="2"/>
      <c r="W1789" s="2"/>
      <c r="X1789" s="2"/>
      <c r="Y1789" s="2"/>
    </row>
    <row r="1790" spans="1:25" ht="12" customHeight="1" x14ac:dyDescent="0.3">
      <c r="A1790" s="2" t="s">
        <v>4385</v>
      </c>
      <c r="B1790" s="2" t="s">
        <v>12</v>
      </c>
      <c r="C1790" s="2">
        <v>4087002</v>
      </c>
      <c r="D1790" s="2">
        <v>4088057</v>
      </c>
      <c r="E1790" s="2" t="s">
        <v>4386</v>
      </c>
      <c r="F1790" s="2" t="s">
        <v>14</v>
      </c>
      <c r="G1790" s="2" t="s">
        <v>4386</v>
      </c>
      <c r="H1790" s="2">
        <v>1</v>
      </c>
      <c r="I1790" s="2" t="s">
        <v>20</v>
      </c>
      <c r="J1790" s="2">
        <v>0</v>
      </c>
      <c r="K1790" s="2">
        <v>1</v>
      </c>
      <c r="L1790" s="3">
        <v>2.9585857222663199</v>
      </c>
      <c r="M1790">
        <v>1.888491757073516</v>
      </c>
      <c r="N1790" s="2"/>
      <c r="O1790" s="2"/>
      <c r="P1790" s="2"/>
      <c r="Q1790" s="2"/>
      <c r="R1790" s="2"/>
      <c r="S1790" s="2"/>
      <c r="T1790" s="2"/>
      <c r="U1790" s="2"/>
      <c r="V1790" s="2"/>
      <c r="W1790" s="2"/>
      <c r="X1790" s="2"/>
      <c r="Y1790" s="2"/>
    </row>
    <row r="1791" spans="1:25" ht="12" customHeight="1" x14ac:dyDescent="0.3">
      <c r="A1791" s="2" t="s">
        <v>4387</v>
      </c>
      <c r="B1791" s="2" t="s">
        <v>12</v>
      </c>
      <c r="C1791" s="2">
        <v>4088107</v>
      </c>
      <c r="D1791" s="2">
        <v>4092823</v>
      </c>
      <c r="E1791" s="2" t="s">
        <v>4388</v>
      </c>
      <c r="F1791" s="2" t="s">
        <v>19</v>
      </c>
      <c r="G1791" s="2" t="s">
        <v>4389</v>
      </c>
      <c r="H1791" s="2">
        <v>4</v>
      </c>
      <c r="I1791" s="2" t="s">
        <v>20</v>
      </c>
      <c r="J1791" s="2">
        <v>0</v>
      </c>
      <c r="K1791" s="2">
        <v>0</v>
      </c>
      <c r="L1791" s="3">
        <v>0</v>
      </c>
      <c r="M1791">
        <v>1.129290060757326</v>
      </c>
      <c r="N1791" s="2"/>
      <c r="O1791" s="2"/>
      <c r="P1791" s="2"/>
      <c r="Q1791" s="2"/>
      <c r="R1791" s="2"/>
      <c r="S1791" s="2"/>
      <c r="T1791" s="2"/>
      <c r="U1791" s="2"/>
      <c r="V1791" s="2"/>
      <c r="W1791" s="2"/>
      <c r="X1791" s="2"/>
      <c r="Y1791" s="2"/>
    </row>
    <row r="1792" spans="1:25" ht="12" customHeight="1" x14ac:dyDescent="0.3">
      <c r="A1792" s="2" t="s">
        <v>4390</v>
      </c>
      <c r="B1792" s="2" t="s">
        <v>12</v>
      </c>
      <c r="C1792" s="2">
        <v>4093448</v>
      </c>
      <c r="D1792" s="2">
        <v>4097448</v>
      </c>
      <c r="E1792" s="2" t="s">
        <v>4391</v>
      </c>
      <c r="F1792" s="2" t="s">
        <v>19</v>
      </c>
      <c r="G1792" s="2" t="s">
        <v>4392</v>
      </c>
      <c r="H1792" s="2">
        <v>3</v>
      </c>
      <c r="I1792" s="2" t="s">
        <v>62</v>
      </c>
      <c r="J1792" s="2">
        <v>0</v>
      </c>
      <c r="K1792" s="2">
        <v>2</v>
      </c>
      <c r="L1792" s="3">
        <v>1.5669766954180899</v>
      </c>
      <c r="M1792">
        <v>0</v>
      </c>
      <c r="N1792" s="2"/>
      <c r="O1792" s="2"/>
      <c r="P1792" s="2"/>
      <c r="Q1792" s="2"/>
      <c r="R1792" s="2"/>
      <c r="S1792" s="2"/>
      <c r="T1792" s="2"/>
      <c r="U1792" s="2"/>
      <c r="V1792" s="2"/>
      <c r="W1792" s="2"/>
      <c r="X1792" s="2"/>
      <c r="Y1792" s="2"/>
    </row>
    <row r="1793" spans="1:25" ht="12" customHeight="1" x14ac:dyDescent="0.3">
      <c r="A1793" s="2" t="s">
        <v>4393</v>
      </c>
      <c r="B1793" s="2" t="s">
        <v>12</v>
      </c>
      <c r="C1793" s="2">
        <v>4097736</v>
      </c>
      <c r="D1793" s="2">
        <v>4099494</v>
      </c>
      <c r="E1793" s="2" t="s">
        <v>4394</v>
      </c>
      <c r="F1793" s="2" t="s">
        <v>14</v>
      </c>
      <c r="G1793" s="2" t="s">
        <v>4395</v>
      </c>
      <c r="H1793" s="2">
        <v>2</v>
      </c>
      <c r="I1793" s="2" t="s">
        <v>40</v>
      </c>
      <c r="J1793" s="2">
        <v>3</v>
      </c>
      <c r="K1793" s="2">
        <v>7</v>
      </c>
      <c r="L1793" s="3">
        <v>0</v>
      </c>
      <c r="M1793">
        <v>0.63671699090056422</v>
      </c>
      <c r="N1793" s="2"/>
      <c r="O1793" s="2"/>
      <c r="P1793" s="2"/>
      <c r="Q1793" s="2"/>
      <c r="R1793" s="2"/>
      <c r="S1793" s="2"/>
      <c r="T1793" s="2"/>
      <c r="U1793" s="2"/>
      <c r="V1793" s="2"/>
      <c r="W1793" s="2"/>
      <c r="X1793" s="2"/>
      <c r="Y1793" s="2"/>
    </row>
    <row r="1794" spans="1:25" ht="12" customHeight="1" x14ac:dyDescent="0.3">
      <c r="A1794" s="2" t="s">
        <v>4396</v>
      </c>
      <c r="B1794" s="2" t="s">
        <v>12</v>
      </c>
      <c r="C1794" s="2">
        <v>4099491</v>
      </c>
      <c r="D1794" s="2">
        <v>4100525</v>
      </c>
      <c r="E1794" s="2" t="s">
        <v>4397</v>
      </c>
      <c r="F1794" s="2" t="s">
        <v>19</v>
      </c>
      <c r="G1794" s="2" t="s">
        <v>4397</v>
      </c>
      <c r="H1794" s="2">
        <v>1</v>
      </c>
      <c r="I1794" s="2" t="s">
        <v>16</v>
      </c>
      <c r="J1794" s="2">
        <v>2</v>
      </c>
      <c r="K1794" s="2">
        <v>2</v>
      </c>
      <c r="L1794" s="3">
        <v>0.769989444195746</v>
      </c>
      <c r="M1794">
        <v>0.20701433518601281</v>
      </c>
      <c r="N1794" s="2"/>
      <c r="O1794" s="2"/>
      <c r="P1794" s="2"/>
      <c r="Q1794" s="2"/>
      <c r="R1794" s="2"/>
      <c r="S1794" s="2"/>
      <c r="T1794" s="2"/>
      <c r="U1794" s="2"/>
      <c r="V1794" s="2"/>
      <c r="W1794" s="2"/>
      <c r="X1794" s="2"/>
      <c r="Y1794" s="2"/>
    </row>
    <row r="1795" spans="1:25" ht="12" customHeight="1" x14ac:dyDescent="0.3">
      <c r="A1795" s="2" t="s">
        <v>4398</v>
      </c>
      <c r="B1795" s="2" t="s">
        <v>12</v>
      </c>
      <c r="C1795" s="2">
        <v>4100810</v>
      </c>
      <c r="D1795" s="2">
        <v>4101430</v>
      </c>
      <c r="E1795" s="2" t="s">
        <v>4399</v>
      </c>
      <c r="F1795" s="2" t="s">
        <v>14</v>
      </c>
      <c r="G1795" s="2" t="s">
        <v>4399</v>
      </c>
      <c r="H1795" s="2">
        <v>1</v>
      </c>
      <c r="I1795" s="2" t="s">
        <v>16</v>
      </c>
      <c r="J1795" s="2">
        <v>16</v>
      </c>
      <c r="K1795" s="2">
        <v>3</v>
      </c>
      <c r="L1795" s="3">
        <v>1.1464454752350799</v>
      </c>
      <c r="M1795">
        <v>1.261140262989866</v>
      </c>
      <c r="N1795" s="2"/>
      <c r="O1795" s="2"/>
      <c r="P1795" s="2"/>
      <c r="Q1795" s="2"/>
      <c r="R1795" s="2"/>
      <c r="S1795" s="2"/>
      <c r="T1795" s="2"/>
      <c r="U1795" s="2"/>
      <c r="V1795" s="2"/>
      <c r="W1795" s="2"/>
      <c r="X1795" s="2"/>
      <c r="Y1795" s="2"/>
    </row>
    <row r="1796" spans="1:25" ht="12" customHeight="1" x14ac:dyDescent="0.3">
      <c r="A1796" s="2" t="s">
        <v>4400</v>
      </c>
      <c r="B1796" s="2" t="s">
        <v>12</v>
      </c>
      <c r="C1796" s="2">
        <v>4101690</v>
      </c>
      <c r="D1796" s="2">
        <v>4102673</v>
      </c>
      <c r="E1796" s="2" t="s">
        <v>4401</v>
      </c>
      <c r="F1796" s="2" t="s">
        <v>14</v>
      </c>
      <c r="G1796" s="2" t="s">
        <v>4401</v>
      </c>
      <c r="H1796" s="2">
        <v>1</v>
      </c>
      <c r="I1796" s="2" t="s">
        <v>20</v>
      </c>
      <c r="J1796" s="2">
        <v>1</v>
      </c>
      <c r="K1796" s="2">
        <v>3</v>
      </c>
      <c r="L1796" s="3">
        <v>0</v>
      </c>
      <c r="M1796">
        <v>0.770003534153192</v>
      </c>
      <c r="N1796" s="2"/>
      <c r="O1796" s="2"/>
      <c r="P1796" s="2"/>
      <c r="Q1796" s="2"/>
      <c r="R1796" s="2"/>
      <c r="S1796" s="2"/>
      <c r="T1796" s="2"/>
      <c r="U1796" s="2"/>
      <c r="V1796" s="2"/>
      <c r="W1796" s="2"/>
      <c r="X1796" s="2"/>
      <c r="Y1796" s="2"/>
    </row>
    <row r="1797" spans="1:25" ht="12" customHeight="1" x14ac:dyDescent="0.3">
      <c r="A1797" s="2" t="s">
        <v>4402</v>
      </c>
      <c r="B1797" s="2" t="s">
        <v>12</v>
      </c>
      <c r="C1797" s="2">
        <v>4102822</v>
      </c>
      <c r="D1797" s="2">
        <v>4103496</v>
      </c>
      <c r="E1797" s="2" t="s">
        <v>4403</v>
      </c>
      <c r="F1797" s="2" t="s">
        <v>14</v>
      </c>
      <c r="G1797" s="2" t="s">
        <v>4403</v>
      </c>
      <c r="H1797" s="2">
        <v>1</v>
      </c>
      <c r="I1797" s="2" t="s">
        <v>20</v>
      </c>
      <c r="J1797" s="2">
        <v>2</v>
      </c>
      <c r="K1797" s="2">
        <v>2</v>
      </c>
      <c r="L1797" s="3">
        <v>1.45627289478541</v>
      </c>
      <c r="M1797">
        <v>0.48383831189893539</v>
      </c>
      <c r="N1797" s="2"/>
      <c r="O1797" s="2"/>
      <c r="P1797" s="2"/>
      <c r="Q1797" s="2"/>
      <c r="R1797" s="2"/>
      <c r="S1797" s="2"/>
      <c r="T1797" s="2"/>
      <c r="U1797" s="2"/>
      <c r="V1797" s="2"/>
      <c r="W1797" s="2"/>
      <c r="X1797" s="2"/>
      <c r="Y1797" s="2"/>
    </row>
    <row r="1798" spans="1:25" ht="12" customHeight="1" x14ac:dyDescent="0.3">
      <c r="A1798" s="2" t="s">
        <v>4404</v>
      </c>
      <c r="B1798" s="2" t="s">
        <v>12</v>
      </c>
      <c r="C1798" s="2">
        <v>4103602</v>
      </c>
      <c r="D1798" s="2">
        <v>4105670</v>
      </c>
      <c r="E1798" s="2" t="s">
        <v>4405</v>
      </c>
      <c r="F1798" s="2" t="s">
        <v>19</v>
      </c>
      <c r="G1798" s="2" t="s">
        <v>4406</v>
      </c>
      <c r="H1798" s="2">
        <v>2</v>
      </c>
      <c r="I1798" s="2" t="s">
        <v>16</v>
      </c>
      <c r="J1798" s="2">
        <v>14</v>
      </c>
      <c r="K1798" s="2">
        <v>43</v>
      </c>
      <c r="L1798" s="3">
        <v>1.3175120312898601</v>
      </c>
      <c r="M1798">
        <v>0.72143032862043077</v>
      </c>
      <c r="N1798" s="2"/>
      <c r="O1798" s="2"/>
      <c r="P1798" s="2"/>
      <c r="Q1798" s="2"/>
      <c r="R1798" s="2"/>
      <c r="S1798" s="2"/>
      <c r="T1798" s="2"/>
      <c r="U1798" s="2"/>
      <c r="V1798" s="2"/>
      <c r="W1798" s="2"/>
      <c r="X1798" s="2"/>
      <c r="Y1798" s="2"/>
    </row>
    <row r="1799" spans="1:25" ht="12" customHeight="1" x14ac:dyDescent="0.3">
      <c r="A1799" s="2" t="s">
        <v>4407</v>
      </c>
      <c r="B1799" s="2" t="s">
        <v>12</v>
      </c>
      <c r="C1799" s="2">
        <v>4105820</v>
      </c>
      <c r="D1799" s="2">
        <v>4106387</v>
      </c>
      <c r="E1799" s="2" t="s">
        <v>4408</v>
      </c>
      <c r="F1799" s="2" t="s">
        <v>14</v>
      </c>
      <c r="G1799" s="2" t="s">
        <v>4409</v>
      </c>
      <c r="H1799" s="2">
        <v>2</v>
      </c>
      <c r="I1799" s="2" t="s">
        <v>16</v>
      </c>
      <c r="J1799" s="2">
        <v>1</v>
      </c>
      <c r="K1799" s="2">
        <v>7</v>
      </c>
      <c r="L1799" s="3">
        <v>1.0236153708683799</v>
      </c>
      <c r="M1799">
        <v>0.81579728350599456</v>
      </c>
      <c r="N1799" s="2"/>
      <c r="O1799" s="2"/>
      <c r="P1799" s="2"/>
      <c r="Q1799" s="2"/>
      <c r="R1799" s="2"/>
      <c r="S1799" s="2"/>
      <c r="T1799" s="2"/>
      <c r="U1799" s="2"/>
      <c r="V1799" s="2"/>
      <c r="W1799" s="2"/>
      <c r="X1799" s="2"/>
      <c r="Y1799" s="2"/>
    </row>
    <row r="1800" spans="1:25" ht="12" customHeight="1" x14ac:dyDescent="0.3">
      <c r="A1800" s="2" t="s">
        <v>4410</v>
      </c>
      <c r="B1800" s="2" t="s">
        <v>12</v>
      </c>
      <c r="C1800" s="2">
        <v>4106469</v>
      </c>
      <c r="D1800" s="2">
        <v>4107371</v>
      </c>
      <c r="E1800" s="2" t="s">
        <v>4411</v>
      </c>
      <c r="F1800" s="2" t="s">
        <v>14</v>
      </c>
      <c r="G1800" s="2" t="s">
        <v>4411</v>
      </c>
      <c r="H1800" s="2">
        <v>1</v>
      </c>
      <c r="I1800" s="2" t="s">
        <v>20</v>
      </c>
      <c r="J1800" s="2">
        <v>13</v>
      </c>
      <c r="K1800" s="2">
        <v>24</v>
      </c>
      <c r="L1800" s="3">
        <v>0.57414254292227296</v>
      </c>
      <c r="M1800">
        <v>1.402583211777108</v>
      </c>
      <c r="N1800" s="2"/>
      <c r="O1800" s="2"/>
      <c r="P1800" s="2"/>
      <c r="Q1800" s="2"/>
      <c r="R1800" s="2"/>
      <c r="S1800" s="2"/>
      <c r="T1800" s="2"/>
      <c r="U1800" s="2"/>
      <c r="V1800" s="2"/>
      <c r="W1800" s="2"/>
      <c r="X1800" s="2"/>
      <c r="Y1800" s="2"/>
    </row>
    <row r="1801" spans="1:25" ht="12" customHeight="1" x14ac:dyDescent="0.3">
      <c r="A1801" s="2" t="s">
        <v>4412</v>
      </c>
      <c r="B1801" s="2" t="s">
        <v>12</v>
      </c>
      <c r="C1801" s="2">
        <v>4107552</v>
      </c>
      <c r="D1801" s="2">
        <v>4108514</v>
      </c>
      <c r="E1801" s="2" t="s">
        <v>4413</v>
      </c>
      <c r="F1801" s="2" t="s">
        <v>14</v>
      </c>
      <c r="G1801" s="2" t="s">
        <v>4413</v>
      </c>
      <c r="H1801" s="2">
        <v>1</v>
      </c>
      <c r="I1801" s="2" t="s">
        <v>16</v>
      </c>
      <c r="J1801" s="2">
        <v>18</v>
      </c>
      <c r="K1801" s="2">
        <v>71</v>
      </c>
      <c r="L1801" s="3">
        <v>1.71994256524051</v>
      </c>
      <c r="M1801">
        <v>1.1581988868127491</v>
      </c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</row>
    <row r="1802" spans="1:25" ht="12" customHeight="1" x14ac:dyDescent="0.3">
      <c r="A1802" s="2" t="s">
        <v>4414</v>
      </c>
      <c r="B1802" s="2" t="s">
        <v>12</v>
      </c>
      <c r="C1802" s="2">
        <v>4108834</v>
      </c>
      <c r="D1802" s="2">
        <v>4109823</v>
      </c>
      <c r="E1802" s="2" t="s">
        <v>4415</v>
      </c>
      <c r="F1802" s="2" t="s">
        <v>14</v>
      </c>
      <c r="G1802" s="2" t="s">
        <v>4415</v>
      </c>
      <c r="H1802" s="2">
        <v>1</v>
      </c>
      <c r="I1802" s="2" t="s">
        <v>20</v>
      </c>
      <c r="J1802" s="2">
        <v>0</v>
      </c>
      <c r="K1802" s="2">
        <v>2</v>
      </c>
      <c r="L1802" s="3">
        <v>0.22375722443857299</v>
      </c>
      <c r="M1802">
        <v>0.97496874430194536</v>
      </c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</row>
    <row r="1803" spans="1:25" ht="12" customHeight="1" x14ac:dyDescent="0.3">
      <c r="A1803" s="2" t="s">
        <v>4416</v>
      </c>
      <c r="B1803" s="2" t="s">
        <v>12</v>
      </c>
      <c r="C1803" s="2">
        <v>4109930</v>
      </c>
      <c r="D1803" s="2">
        <v>4110685</v>
      </c>
      <c r="E1803" s="2" t="s">
        <v>4417</v>
      </c>
      <c r="F1803" s="2" t="s">
        <v>14</v>
      </c>
      <c r="G1803" s="2" t="s">
        <v>4417</v>
      </c>
      <c r="H1803" s="2">
        <v>1</v>
      </c>
      <c r="I1803" s="2" t="s">
        <v>20</v>
      </c>
      <c r="J1803" s="2">
        <v>0</v>
      </c>
      <c r="K1803" s="2">
        <v>3</v>
      </c>
      <c r="L1803" s="3">
        <v>1.50111601528143</v>
      </c>
      <c r="M1803">
        <v>1.6559891005601319</v>
      </c>
      <c r="N1803" s="2"/>
      <c r="O1803" s="2"/>
      <c r="P1803" s="2"/>
      <c r="Q1803" s="2"/>
      <c r="R1803" s="2"/>
      <c r="S1803" s="2"/>
      <c r="T1803" s="2"/>
      <c r="U1803" s="2"/>
      <c r="V1803" s="2"/>
      <c r="W1803" s="2"/>
      <c r="X1803" s="2"/>
      <c r="Y1803" s="2"/>
    </row>
    <row r="1804" spans="1:25" ht="12" customHeight="1" x14ac:dyDescent="0.3">
      <c r="A1804" s="2" t="s">
        <v>4418</v>
      </c>
      <c r="B1804" s="2" t="s">
        <v>12</v>
      </c>
      <c r="C1804" s="2">
        <v>4110740</v>
      </c>
      <c r="D1804" s="2">
        <v>4111507</v>
      </c>
      <c r="E1804" s="2" t="s">
        <v>4419</v>
      </c>
      <c r="F1804" s="2" t="s">
        <v>19</v>
      </c>
      <c r="G1804" s="2" t="s">
        <v>4419</v>
      </c>
      <c r="H1804" s="2">
        <v>1</v>
      </c>
      <c r="I1804" s="2" t="s">
        <v>16</v>
      </c>
      <c r="J1804" s="2">
        <v>5</v>
      </c>
      <c r="K1804" s="2">
        <v>20</v>
      </c>
      <c r="L1804" s="3">
        <v>0</v>
      </c>
      <c r="M1804">
        <v>1.756027428380402</v>
      </c>
      <c r="N1804" s="2"/>
      <c r="O1804" s="2"/>
      <c r="P1804" s="2"/>
      <c r="Q1804" s="2"/>
      <c r="R1804" s="2"/>
      <c r="S1804" s="2"/>
      <c r="T1804" s="2"/>
      <c r="U1804" s="2"/>
      <c r="V1804" s="2"/>
      <c r="W1804" s="2"/>
      <c r="X1804" s="2"/>
      <c r="Y1804" s="2"/>
    </row>
    <row r="1805" spans="1:25" ht="12" customHeight="1" x14ac:dyDescent="0.3">
      <c r="A1805" s="2" t="s">
        <v>4420</v>
      </c>
      <c r="B1805" s="2" t="s">
        <v>12</v>
      </c>
      <c r="C1805" s="2">
        <v>4111615</v>
      </c>
      <c r="D1805" s="2">
        <v>4112214</v>
      </c>
      <c r="E1805" s="2" t="s">
        <v>4421</v>
      </c>
      <c r="F1805" s="2" t="s">
        <v>19</v>
      </c>
      <c r="G1805" s="2" t="s">
        <v>4421</v>
      </c>
      <c r="H1805" s="2">
        <v>1</v>
      </c>
      <c r="I1805" s="2" t="s">
        <v>20</v>
      </c>
      <c r="J1805" s="2">
        <v>3</v>
      </c>
      <c r="K1805" s="2">
        <v>4</v>
      </c>
      <c r="L1805" s="3">
        <v>0.59946531015486404</v>
      </c>
      <c r="N1805" s="2"/>
      <c r="O1805" s="2"/>
      <c r="P1805" s="2"/>
      <c r="Q1805" s="2"/>
      <c r="R1805" s="2"/>
      <c r="S1805" s="2"/>
      <c r="T1805" s="2"/>
      <c r="U1805" s="2"/>
      <c r="V1805" s="2"/>
      <c r="W1805" s="2"/>
      <c r="X1805" s="2"/>
      <c r="Y1805" s="2"/>
    </row>
    <row r="1806" spans="1:25" ht="12" customHeight="1" x14ac:dyDescent="0.3">
      <c r="A1806" s="2" t="s">
        <v>4422</v>
      </c>
      <c r="B1806" s="2" t="s">
        <v>12</v>
      </c>
      <c r="C1806" s="2">
        <v>4112967</v>
      </c>
      <c r="D1806" s="2">
        <v>4113721</v>
      </c>
      <c r="E1806" s="2" t="s">
        <v>4423</v>
      </c>
      <c r="F1806" s="2" t="s">
        <v>14</v>
      </c>
      <c r="G1806" s="2" t="s">
        <v>4424</v>
      </c>
      <c r="H1806" s="2">
        <v>2</v>
      </c>
      <c r="I1806" s="2" t="s">
        <v>190</v>
      </c>
      <c r="J1806" s="2">
        <v>3</v>
      </c>
      <c r="K1806" s="2">
        <v>32</v>
      </c>
      <c r="L1806" s="3">
        <v>0.17166211226887801</v>
      </c>
      <c r="M1806">
        <v>0.59240367992452936</v>
      </c>
      <c r="N1806" s="2"/>
      <c r="O1806" s="2"/>
      <c r="P1806" s="2"/>
      <c r="Q1806" s="2"/>
      <c r="R1806" s="2"/>
      <c r="S1806" s="2"/>
      <c r="T1806" s="2"/>
      <c r="U1806" s="2"/>
      <c r="V1806" s="2"/>
      <c r="W1806" s="2"/>
      <c r="X1806" s="2"/>
      <c r="Y1806" s="2"/>
    </row>
    <row r="1807" spans="1:25" ht="12" customHeight="1" x14ac:dyDescent="0.3">
      <c r="A1807" s="2" t="s">
        <v>4425</v>
      </c>
      <c r="B1807" s="2" t="s">
        <v>12</v>
      </c>
      <c r="C1807" s="2">
        <v>4113726</v>
      </c>
      <c r="D1807" s="2">
        <v>4114472</v>
      </c>
      <c r="E1807" s="2" t="s">
        <v>4426</v>
      </c>
      <c r="F1807" s="2" t="s">
        <v>19</v>
      </c>
      <c r="G1807" s="2" t="s">
        <v>4426</v>
      </c>
      <c r="H1807" s="2">
        <v>1</v>
      </c>
      <c r="I1807" s="2" t="s">
        <v>16</v>
      </c>
      <c r="J1807" s="2">
        <v>7</v>
      </c>
      <c r="K1807" s="2">
        <v>7</v>
      </c>
      <c r="L1807" s="3">
        <v>1.0739670286446299</v>
      </c>
      <c r="M1807">
        <v>0.6763621569650039</v>
      </c>
      <c r="N1807" s="2"/>
      <c r="O1807" s="2"/>
      <c r="P1807" s="2"/>
      <c r="Q1807" s="2"/>
      <c r="R1807" s="2"/>
      <c r="S1807" s="2"/>
      <c r="T1807" s="2"/>
      <c r="U1807" s="2"/>
      <c r="V1807" s="2"/>
      <c r="W1807" s="2"/>
      <c r="X1807" s="2"/>
      <c r="Y1807" s="2"/>
    </row>
    <row r="1808" spans="1:25" ht="12" customHeight="1" x14ac:dyDescent="0.3">
      <c r="A1808" s="2" t="s">
        <v>4427</v>
      </c>
      <c r="B1808" s="2" t="s">
        <v>12</v>
      </c>
      <c r="C1808" s="2">
        <v>4114569</v>
      </c>
      <c r="D1808" s="2">
        <v>4118090</v>
      </c>
      <c r="E1808" s="2" t="s">
        <v>4428</v>
      </c>
      <c r="F1808" s="2" t="s">
        <v>19</v>
      </c>
      <c r="G1808" s="2" t="s">
        <v>4429</v>
      </c>
      <c r="H1808" s="2">
        <v>3</v>
      </c>
      <c r="I1808" s="2" t="s">
        <v>16</v>
      </c>
      <c r="J1808" s="2">
        <v>34</v>
      </c>
      <c r="K1808" s="2">
        <v>21</v>
      </c>
      <c r="L1808" s="3">
        <v>1.4475379196137901</v>
      </c>
      <c r="M1808">
        <v>1.6900141668273581</v>
      </c>
      <c r="N1808" s="2"/>
      <c r="O1808" s="2"/>
      <c r="P1808" s="2"/>
      <c r="Q1808" s="2"/>
      <c r="R1808" s="2"/>
      <c r="S1808" s="2"/>
      <c r="T1808" s="2"/>
      <c r="U1808" s="2"/>
      <c r="V1808" s="2"/>
      <c r="W1808" s="2"/>
      <c r="X1808" s="2"/>
      <c r="Y1808" s="2"/>
    </row>
    <row r="1809" spans="1:25" ht="12" customHeight="1" x14ac:dyDescent="0.3">
      <c r="A1809" s="2" t="s">
        <v>4430</v>
      </c>
      <c r="B1809" s="2" t="s">
        <v>12</v>
      </c>
      <c r="C1809" s="2">
        <v>4118845</v>
      </c>
      <c r="D1809" s="2">
        <v>4120349</v>
      </c>
      <c r="E1809" s="2" t="s">
        <v>4431</v>
      </c>
      <c r="F1809" s="2" t="s">
        <v>19</v>
      </c>
      <c r="G1809" s="2" t="s">
        <v>4432</v>
      </c>
      <c r="H1809" s="2">
        <v>2</v>
      </c>
      <c r="I1809" s="2" t="s">
        <v>40</v>
      </c>
      <c r="J1809" s="2">
        <v>8</v>
      </c>
      <c r="K1809" s="2">
        <v>13</v>
      </c>
      <c r="L1809" s="3">
        <v>0.88684350672300905</v>
      </c>
      <c r="M1809">
        <v>2.076454142828811</v>
      </c>
      <c r="N1809" s="2"/>
      <c r="O1809" s="2"/>
      <c r="P1809" s="2"/>
      <c r="Q1809" s="2"/>
      <c r="R1809" s="2"/>
      <c r="S1809" s="2"/>
      <c r="T1809" s="2"/>
      <c r="U1809" s="2"/>
      <c r="V1809" s="2"/>
      <c r="W1809" s="2"/>
      <c r="X1809" s="2"/>
      <c r="Y1809" s="2"/>
    </row>
    <row r="1810" spans="1:25" ht="12" customHeight="1" x14ac:dyDescent="0.3">
      <c r="A1810" s="2" t="s">
        <v>4433</v>
      </c>
      <c r="B1810" s="2" t="s">
        <v>12</v>
      </c>
      <c r="C1810" s="2">
        <v>4120416</v>
      </c>
      <c r="D1810" s="2">
        <v>4122287</v>
      </c>
      <c r="E1810" s="2" t="s">
        <v>4434</v>
      </c>
      <c r="F1810" s="2" t="s">
        <v>19</v>
      </c>
      <c r="G1810" s="2" t="s">
        <v>4435</v>
      </c>
      <c r="H1810" s="2">
        <v>2</v>
      </c>
      <c r="I1810" s="2" t="s">
        <v>34</v>
      </c>
      <c r="J1810" s="2">
        <v>3</v>
      </c>
      <c r="K1810" s="2">
        <v>117</v>
      </c>
      <c r="L1810" s="3">
        <v>0.936507518590177</v>
      </c>
      <c r="M1810">
        <v>0.22282031312964959</v>
      </c>
      <c r="N1810" s="2"/>
      <c r="O1810" s="2"/>
      <c r="P1810" s="2"/>
      <c r="Q1810" s="2"/>
      <c r="R1810" s="2"/>
      <c r="S1810" s="2"/>
      <c r="T1810" s="2"/>
      <c r="U1810" s="2"/>
      <c r="V1810" s="2"/>
      <c r="W1810" s="2"/>
      <c r="X1810" s="2"/>
      <c r="Y1810" s="2"/>
    </row>
    <row r="1811" spans="1:25" ht="12" customHeight="1" x14ac:dyDescent="0.3">
      <c r="A1811" s="2" t="s">
        <v>4436</v>
      </c>
      <c r="B1811" s="2" t="s">
        <v>12</v>
      </c>
      <c r="C1811" s="2">
        <v>4123431</v>
      </c>
      <c r="D1811" s="2">
        <v>4124456</v>
      </c>
      <c r="E1811" s="2" t="s">
        <v>4437</v>
      </c>
      <c r="F1811" s="2" t="s">
        <v>19</v>
      </c>
      <c r="G1811" s="2" t="s">
        <v>4437</v>
      </c>
      <c r="H1811" s="2">
        <v>1</v>
      </c>
      <c r="I1811" s="2" t="s">
        <v>16</v>
      </c>
      <c r="J1811" s="2">
        <v>10</v>
      </c>
      <c r="K1811" s="2">
        <v>48</v>
      </c>
      <c r="L1811" s="3">
        <v>0.44047237407042</v>
      </c>
      <c r="M1811">
        <v>0.81821206696262871</v>
      </c>
      <c r="N1811" s="2"/>
      <c r="O1811" s="2"/>
      <c r="P1811" s="2"/>
      <c r="Q1811" s="2"/>
      <c r="R1811" s="2"/>
      <c r="S1811" s="2"/>
      <c r="T1811" s="2"/>
      <c r="U1811" s="2"/>
      <c r="V1811" s="2"/>
      <c r="W1811" s="2"/>
      <c r="X1811" s="2"/>
      <c r="Y1811" s="2"/>
    </row>
    <row r="1812" spans="1:25" ht="12" customHeight="1" x14ac:dyDescent="0.3">
      <c r="A1812" s="2" t="s">
        <v>4438</v>
      </c>
      <c r="B1812" s="2" t="s">
        <v>12</v>
      </c>
      <c r="C1812" s="2">
        <v>4124612</v>
      </c>
      <c r="D1812" s="2">
        <v>4126810</v>
      </c>
      <c r="E1812" s="2" t="s">
        <v>4439</v>
      </c>
      <c r="F1812" s="2" t="s">
        <v>19</v>
      </c>
      <c r="G1812" s="2" t="s">
        <v>4439</v>
      </c>
      <c r="H1812" s="2">
        <v>1</v>
      </c>
      <c r="I1812" s="2" t="s">
        <v>20</v>
      </c>
      <c r="J1812" s="2">
        <v>3</v>
      </c>
      <c r="K1812" s="2">
        <v>17</v>
      </c>
      <c r="L1812" s="3">
        <v>0</v>
      </c>
      <c r="M1812">
        <v>0.39976502286074322</v>
      </c>
      <c r="N1812" s="2"/>
      <c r="O1812" s="2"/>
      <c r="P1812" s="2"/>
      <c r="Q1812" s="2"/>
      <c r="R1812" s="2"/>
      <c r="S1812" s="2"/>
      <c r="T1812" s="2"/>
      <c r="U1812" s="2"/>
      <c r="V1812" s="2"/>
      <c r="W1812" s="2"/>
      <c r="X1812" s="2"/>
      <c r="Y1812" s="2"/>
    </row>
    <row r="1813" spans="1:25" ht="12" customHeight="1" x14ac:dyDescent="0.3">
      <c r="A1813" s="2" t="s">
        <v>4440</v>
      </c>
      <c r="B1813" s="2" t="s">
        <v>12</v>
      </c>
      <c r="C1813" s="2">
        <v>4127286</v>
      </c>
      <c r="D1813" s="2">
        <v>4127894</v>
      </c>
      <c r="E1813" s="2" t="s">
        <v>4441</v>
      </c>
      <c r="F1813" s="2" t="s">
        <v>19</v>
      </c>
      <c r="G1813" s="2" t="s">
        <v>4441</v>
      </c>
      <c r="H1813" s="2">
        <v>1</v>
      </c>
      <c r="I1813" s="2" t="s">
        <v>20</v>
      </c>
      <c r="J1813" s="2">
        <v>1</v>
      </c>
      <c r="K1813" s="2">
        <v>2</v>
      </c>
      <c r="L1813" s="3">
        <v>1.5847533506588301</v>
      </c>
      <c r="M1813">
        <v>1.079664396945508</v>
      </c>
      <c r="N1813" s="2"/>
      <c r="O1813" s="2"/>
      <c r="P1813" s="2"/>
      <c r="Q1813" s="2"/>
      <c r="R1813" s="2"/>
      <c r="S1813" s="2"/>
      <c r="T1813" s="2"/>
      <c r="U1813" s="2"/>
      <c r="V1813" s="2"/>
      <c r="W1813" s="2"/>
      <c r="X1813" s="2"/>
      <c r="Y1813" s="2"/>
    </row>
    <row r="1814" spans="1:25" ht="12" customHeight="1" x14ac:dyDescent="0.3">
      <c r="A1814" s="2" t="s">
        <v>4442</v>
      </c>
      <c r="B1814" s="2" t="s">
        <v>12</v>
      </c>
      <c r="C1814" s="2">
        <v>4128672</v>
      </c>
      <c r="D1814" s="2">
        <v>4132267</v>
      </c>
      <c r="E1814" s="2" t="s">
        <v>4443</v>
      </c>
      <c r="F1814" s="2" t="s">
        <v>14</v>
      </c>
      <c r="G1814" s="2" t="s">
        <v>4444</v>
      </c>
      <c r="H1814" s="2">
        <v>2</v>
      </c>
      <c r="I1814" s="2" t="s">
        <v>16</v>
      </c>
      <c r="J1814" s="2">
        <v>3</v>
      </c>
      <c r="K1814" s="2">
        <v>24</v>
      </c>
      <c r="L1814" s="3">
        <v>0</v>
      </c>
      <c r="M1814">
        <v>0.50866047123050795</v>
      </c>
      <c r="N1814" s="2"/>
      <c r="O1814" s="2"/>
      <c r="P1814" s="2"/>
      <c r="Q1814" s="2"/>
      <c r="R1814" s="2"/>
      <c r="S1814" s="2"/>
      <c r="T1814" s="2"/>
      <c r="U1814" s="2"/>
      <c r="V1814" s="2"/>
      <c r="W1814" s="2"/>
      <c r="X1814" s="2"/>
      <c r="Y1814" s="2"/>
    </row>
    <row r="1815" spans="1:25" ht="12" customHeight="1" x14ac:dyDescent="0.3">
      <c r="A1815" s="2" t="s">
        <v>4445</v>
      </c>
      <c r="B1815" s="2" t="s">
        <v>12</v>
      </c>
      <c r="C1815" s="2">
        <v>4132616</v>
      </c>
      <c r="D1815" s="2">
        <v>4133506</v>
      </c>
      <c r="E1815" s="2" t="s">
        <v>4446</v>
      </c>
      <c r="F1815" s="2" t="s">
        <v>14</v>
      </c>
      <c r="G1815" s="2" t="s">
        <v>4446</v>
      </c>
      <c r="H1815" s="2">
        <v>1</v>
      </c>
      <c r="I1815" s="2" t="s">
        <v>16</v>
      </c>
      <c r="J1815" s="2">
        <v>0</v>
      </c>
      <c r="K1815" s="2">
        <v>0</v>
      </c>
      <c r="L1815" s="3">
        <v>0</v>
      </c>
      <c r="M1815">
        <v>1.4548752012382959</v>
      </c>
      <c r="N1815" s="2"/>
      <c r="O1815" s="2"/>
      <c r="P1815" s="2"/>
      <c r="Q1815" s="2"/>
      <c r="R1815" s="2"/>
      <c r="S1815" s="2"/>
      <c r="T1815" s="2"/>
      <c r="U1815" s="2"/>
      <c r="V1815" s="2"/>
      <c r="W1815" s="2"/>
      <c r="X1815" s="2"/>
      <c r="Y1815" s="2"/>
    </row>
    <row r="1816" spans="1:25" ht="12" customHeight="1" x14ac:dyDescent="0.3">
      <c r="A1816" s="2" t="s">
        <v>4447</v>
      </c>
      <c r="B1816" s="2" t="s">
        <v>12</v>
      </c>
      <c r="C1816" s="2">
        <v>4133835</v>
      </c>
      <c r="D1816" s="2">
        <v>4136015</v>
      </c>
      <c r="E1816" s="2" t="s">
        <v>4448</v>
      </c>
      <c r="F1816" s="2" t="s">
        <v>14</v>
      </c>
      <c r="G1816" s="2" t="s">
        <v>4448</v>
      </c>
      <c r="H1816" s="2">
        <v>1</v>
      </c>
      <c r="I1816" s="2" t="s">
        <v>16</v>
      </c>
      <c r="J1816" s="2">
        <v>4</v>
      </c>
      <c r="K1816" s="2">
        <v>17</v>
      </c>
      <c r="L1816" s="3">
        <v>0</v>
      </c>
      <c r="M1816">
        <v>0.25092983938534269</v>
      </c>
      <c r="N1816" s="2"/>
      <c r="O1816" s="2"/>
      <c r="P1816" s="2"/>
      <c r="Q1816" s="2"/>
      <c r="R1816" s="2"/>
      <c r="S1816" s="2"/>
      <c r="T1816" s="2"/>
      <c r="U1816" s="2"/>
      <c r="V1816" s="2"/>
      <c r="W1816" s="2"/>
      <c r="X1816" s="2"/>
      <c r="Y1816" s="2"/>
    </row>
    <row r="1817" spans="1:25" ht="12" customHeight="1" x14ac:dyDescent="0.3">
      <c r="A1817" s="2" t="s">
        <v>4449</v>
      </c>
      <c r="B1817" s="2" t="s">
        <v>12</v>
      </c>
      <c r="C1817" s="2">
        <v>4136108</v>
      </c>
      <c r="D1817" s="2">
        <v>4137013</v>
      </c>
      <c r="E1817" s="2" t="s">
        <v>4450</v>
      </c>
      <c r="F1817" s="2" t="s">
        <v>14</v>
      </c>
      <c r="G1817" s="2" t="s">
        <v>4450</v>
      </c>
      <c r="H1817" s="2">
        <v>1</v>
      </c>
      <c r="I1817" s="2" t="s">
        <v>20</v>
      </c>
      <c r="J1817" s="2">
        <v>2</v>
      </c>
      <c r="K1817" s="2">
        <v>2</v>
      </c>
      <c r="L1817" s="3">
        <v>0.42823177205352397</v>
      </c>
      <c r="M1817">
        <v>0.85915223537588015</v>
      </c>
      <c r="N1817" s="2"/>
      <c r="O1817" s="2"/>
      <c r="P1817" s="2"/>
      <c r="Q1817" s="2"/>
      <c r="R1817" s="2"/>
      <c r="S1817" s="2"/>
      <c r="T1817" s="2"/>
      <c r="U1817" s="2"/>
      <c r="V1817" s="2"/>
      <c r="W1817" s="2"/>
      <c r="X1817" s="2"/>
      <c r="Y1817" s="2"/>
    </row>
    <row r="1818" spans="1:25" ht="12" customHeight="1" x14ac:dyDescent="0.3">
      <c r="A1818" s="2" t="s">
        <v>4451</v>
      </c>
      <c r="B1818" s="2" t="s">
        <v>12</v>
      </c>
      <c r="C1818" s="2">
        <v>4137040</v>
      </c>
      <c r="D1818" s="2">
        <v>4137657</v>
      </c>
      <c r="E1818" s="2" t="s">
        <v>4452</v>
      </c>
      <c r="F1818" s="2" t="s">
        <v>19</v>
      </c>
      <c r="G1818" s="2" t="s">
        <v>4452</v>
      </c>
      <c r="H1818" s="2">
        <v>1</v>
      </c>
      <c r="I1818" s="2" t="s">
        <v>20</v>
      </c>
      <c r="J1818" s="2">
        <v>2</v>
      </c>
      <c r="K1818" s="2">
        <v>0</v>
      </c>
      <c r="L1818" s="3">
        <v>1.17063395502249</v>
      </c>
      <c r="M1818">
        <v>0.940818665319201</v>
      </c>
      <c r="N1818" s="2"/>
      <c r="O1818" s="2"/>
      <c r="P1818" s="2"/>
      <c r="Q1818" s="2"/>
      <c r="R1818" s="2"/>
      <c r="S1818" s="2"/>
      <c r="T1818" s="2"/>
      <c r="U1818" s="2"/>
      <c r="V1818" s="2"/>
      <c r="W1818" s="2"/>
      <c r="X1818" s="2"/>
      <c r="Y1818" s="2"/>
    </row>
    <row r="1819" spans="1:25" ht="12" customHeight="1" x14ac:dyDescent="0.3">
      <c r="A1819" s="2" t="s">
        <v>4453</v>
      </c>
      <c r="B1819" s="2" t="s">
        <v>12</v>
      </c>
      <c r="C1819" s="2">
        <v>4137932</v>
      </c>
      <c r="D1819" s="2">
        <v>4142221</v>
      </c>
      <c r="E1819" s="2" t="s">
        <v>4454</v>
      </c>
      <c r="F1819" s="2" t="s">
        <v>19</v>
      </c>
      <c r="G1819" s="2" t="s">
        <v>4455</v>
      </c>
      <c r="H1819" s="2">
        <v>3</v>
      </c>
      <c r="I1819" s="2" t="s">
        <v>20</v>
      </c>
      <c r="J1819" s="2">
        <v>4</v>
      </c>
      <c r="K1819" s="2">
        <v>5</v>
      </c>
      <c r="L1819" s="3">
        <v>0</v>
      </c>
      <c r="M1819">
        <v>1.1982569716858871</v>
      </c>
      <c r="N1819" s="2"/>
      <c r="O1819" s="2"/>
      <c r="P1819" s="2"/>
      <c r="Q1819" s="2"/>
      <c r="R1819" s="2"/>
      <c r="S1819" s="2"/>
      <c r="T1819" s="2"/>
      <c r="U1819" s="2"/>
      <c r="V1819" s="2"/>
      <c r="W1819" s="2"/>
      <c r="X1819" s="2"/>
      <c r="Y1819" s="2"/>
    </row>
    <row r="1820" spans="1:25" ht="12" customHeight="1" x14ac:dyDescent="0.3">
      <c r="A1820" s="2" t="s">
        <v>4456</v>
      </c>
      <c r="B1820" s="2" t="s">
        <v>12</v>
      </c>
      <c r="C1820" s="2">
        <v>4142530</v>
      </c>
      <c r="D1820" s="2">
        <v>4143944</v>
      </c>
      <c r="E1820" s="2" t="s">
        <v>4457</v>
      </c>
      <c r="F1820" s="2" t="s">
        <v>14</v>
      </c>
      <c r="G1820" s="2" t="s">
        <v>4458</v>
      </c>
      <c r="H1820" s="2">
        <v>2</v>
      </c>
      <c r="I1820" s="2" t="s">
        <v>20</v>
      </c>
      <c r="J1820" s="2">
        <v>1</v>
      </c>
      <c r="K1820" s="2">
        <v>2</v>
      </c>
      <c r="L1820" s="3">
        <v>0.421787681314713</v>
      </c>
      <c r="M1820">
        <v>1.1516693721557769</v>
      </c>
      <c r="N1820" s="2"/>
      <c r="O1820" s="2"/>
      <c r="P1820" s="2"/>
      <c r="Q1820" s="2"/>
      <c r="R1820" s="2"/>
      <c r="S1820" s="2"/>
      <c r="T1820" s="2"/>
      <c r="U1820" s="2"/>
      <c r="V1820" s="2"/>
      <c r="W1820" s="2"/>
      <c r="X1820" s="2"/>
      <c r="Y1820" s="2"/>
    </row>
    <row r="1821" spans="1:25" ht="12" customHeight="1" x14ac:dyDescent="0.3">
      <c r="A1821" s="2" t="s">
        <v>4459</v>
      </c>
      <c r="B1821" s="2" t="s">
        <v>12</v>
      </c>
      <c r="C1821" s="2">
        <v>4143995</v>
      </c>
      <c r="D1821" s="2">
        <v>4147136</v>
      </c>
      <c r="E1821" s="2" t="s">
        <v>4460</v>
      </c>
      <c r="F1821" s="2" t="s">
        <v>14</v>
      </c>
      <c r="G1821" s="2" t="s">
        <v>4461</v>
      </c>
      <c r="H1821" s="2">
        <v>2</v>
      </c>
      <c r="I1821" s="2" t="s">
        <v>20</v>
      </c>
      <c r="J1821" s="2">
        <v>1</v>
      </c>
      <c r="K1821" s="2">
        <v>4</v>
      </c>
      <c r="L1821" s="3">
        <v>2.49204885451605</v>
      </c>
      <c r="M1821">
        <v>0</v>
      </c>
      <c r="N1821" s="2"/>
      <c r="O1821" s="2"/>
      <c r="P1821" s="2"/>
      <c r="Q1821" s="2"/>
      <c r="R1821" s="2"/>
      <c r="S1821" s="2"/>
      <c r="T1821" s="2"/>
      <c r="U1821" s="2"/>
      <c r="V1821" s="2"/>
      <c r="W1821" s="2"/>
      <c r="X1821" s="2"/>
      <c r="Y1821" s="2"/>
    </row>
    <row r="1822" spans="1:25" ht="12" customHeight="1" x14ac:dyDescent="0.3">
      <c r="A1822" s="2" t="s">
        <v>4462</v>
      </c>
      <c r="B1822" s="2" t="s">
        <v>12</v>
      </c>
      <c r="C1822" s="2">
        <v>4147466</v>
      </c>
      <c r="D1822" s="2">
        <v>4148317</v>
      </c>
      <c r="E1822" s="2" t="s">
        <v>4463</v>
      </c>
      <c r="F1822" s="2" t="s">
        <v>19</v>
      </c>
      <c r="G1822" s="2" t="s">
        <v>4463</v>
      </c>
      <c r="H1822" s="2">
        <v>1</v>
      </c>
      <c r="I1822" s="2" t="s">
        <v>20</v>
      </c>
      <c r="J1822" s="2">
        <v>1</v>
      </c>
      <c r="K1822" s="2">
        <v>0</v>
      </c>
      <c r="L1822" s="3">
        <v>0.787267384831007</v>
      </c>
      <c r="M1822">
        <v>0.66856392318998248</v>
      </c>
      <c r="N1822" s="2"/>
      <c r="O1822" s="2"/>
      <c r="P1822" s="2"/>
      <c r="Q1822" s="2"/>
      <c r="R1822" s="2"/>
      <c r="S1822" s="2"/>
      <c r="T1822" s="2"/>
      <c r="U1822" s="2"/>
      <c r="V1822" s="2"/>
      <c r="W1822" s="2"/>
      <c r="X1822" s="2"/>
      <c r="Y1822" s="2"/>
    </row>
    <row r="1823" spans="1:25" ht="12" customHeight="1" x14ac:dyDescent="0.3">
      <c r="A1823" s="2" t="s">
        <v>4464</v>
      </c>
      <c r="B1823" s="2" t="s">
        <v>12</v>
      </c>
      <c r="C1823" s="2">
        <v>4148532</v>
      </c>
      <c r="D1823" s="2">
        <v>4150265</v>
      </c>
      <c r="E1823" s="2" t="s">
        <v>4465</v>
      </c>
      <c r="F1823" s="2" t="s">
        <v>19</v>
      </c>
      <c r="G1823" s="2" t="s">
        <v>4465</v>
      </c>
      <c r="H1823" s="2">
        <v>1</v>
      </c>
      <c r="I1823" s="2" t="s">
        <v>20</v>
      </c>
      <c r="J1823" s="2">
        <v>0</v>
      </c>
      <c r="K1823" s="2">
        <v>1</v>
      </c>
      <c r="L1823" s="3">
        <v>1.35486420379339</v>
      </c>
      <c r="M1823">
        <v>0.45649570891890512</v>
      </c>
      <c r="N1823" s="2"/>
      <c r="O1823" s="2"/>
      <c r="P1823" s="2"/>
      <c r="Q1823" s="2"/>
      <c r="R1823" s="2"/>
      <c r="S1823" s="2"/>
      <c r="T1823" s="2"/>
      <c r="U1823" s="2"/>
      <c r="V1823" s="2"/>
      <c r="W1823" s="2"/>
      <c r="X1823" s="2"/>
      <c r="Y1823" s="2"/>
    </row>
    <row r="1824" spans="1:25" ht="12" customHeight="1" x14ac:dyDescent="0.3">
      <c r="A1824" s="2" t="s">
        <v>4466</v>
      </c>
      <c r="B1824" s="2" t="s">
        <v>12</v>
      </c>
      <c r="C1824" s="2">
        <v>4150447</v>
      </c>
      <c r="D1824" s="2">
        <v>4153098</v>
      </c>
      <c r="E1824" s="2" t="s">
        <v>4467</v>
      </c>
      <c r="F1824" s="2" t="s">
        <v>19</v>
      </c>
      <c r="G1824" s="2" t="s">
        <v>4467</v>
      </c>
      <c r="H1824" s="2">
        <v>1</v>
      </c>
      <c r="I1824" s="2" t="s">
        <v>20</v>
      </c>
      <c r="J1824" s="2">
        <v>21</v>
      </c>
      <c r="K1824" s="2">
        <v>20</v>
      </c>
      <c r="L1824" s="3">
        <v>0</v>
      </c>
      <c r="M1824">
        <v>0.77527645315106342</v>
      </c>
      <c r="N1824" s="2"/>
      <c r="O1824" s="2"/>
      <c r="P1824" s="2"/>
      <c r="Q1824" s="2"/>
      <c r="R1824" s="2"/>
      <c r="S1824" s="2"/>
      <c r="T1824" s="2"/>
      <c r="U1824" s="2"/>
      <c r="V1824" s="2"/>
      <c r="W1824" s="2"/>
      <c r="X1824" s="2"/>
      <c r="Y1824" s="2"/>
    </row>
    <row r="1825" spans="1:25" ht="12" customHeight="1" x14ac:dyDescent="0.3">
      <c r="A1825" s="2" t="s">
        <v>4468</v>
      </c>
      <c r="B1825" s="2" t="s">
        <v>12</v>
      </c>
      <c r="C1825" s="2">
        <v>4153696</v>
      </c>
      <c r="D1825" s="2">
        <v>4154847</v>
      </c>
      <c r="E1825" s="2" t="s">
        <v>4469</v>
      </c>
      <c r="F1825" s="2" t="s">
        <v>19</v>
      </c>
      <c r="G1825" s="2" t="s">
        <v>4469</v>
      </c>
      <c r="H1825" s="2">
        <v>1</v>
      </c>
      <c r="I1825" s="2" t="s">
        <v>16</v>
      </c>
      <c r="J1825" s="2">
        <v>3</v>
      </c>
      <c r="K1825" s="2">
        <v>6</v>
      </c>
      <c r="L1825" s="3">
        <v>0.56185915380617601</v>
      </c>
      <c r="M1825">
        <v>0.4608911592126842</v>
      </c>
      <c r="N1825" s="2"/>
      <c r="O1825" s="2"/>
      <c r="P1825" s="2"/>
      <c r="Q1825" s="2"/>
      <c r="R1825" s="2"/>
      <c r="S1825" s="2"/>
      <c r="T1825" s="2"/>
      <c r="U1825" s="2"/>
      <c r="V1825" s="2"/>
      <c r="W1825" s="2"/>
      <c r="X1825" s="2"/>
      <c r="Y1825" s="2"/>
    </row>
    <row r="1826" spans="1:25" ht="12" customHeight="1" x14ac:dyDescent="0.3">
      <c r="A1826" s="2" t="s">
        <v>4470</v>
      </c>
      <c r="B1826" s="2" t="s">
        <v>12</v>
      </c>
      <c r="C1826" s="2">
        <v>4155001</v>
      </c>
      <c r="D1826" s="2">
        <v>4158223</v>
      </c>
      <c r="E1826" s="2" t="s">
        <v>4471</v>
      </c>
      <c r="F1826" s="2" t="s">
        <v>14</v>
      </c>
      <c r="G1826" s="2" t="s">
        <v>4472</v>
      </c>
      <c r="H1826" s="2">
        <v>3</v>
      </c>
      <c r="I1826" s="2" t="s">
        <v>16</v>
      </c>
      <c r="J1826" s="2">
        <v>1</v>
      </c>
      <c r="K1826" s="2">
        <v>18</v>
      </c>
      <c r="L1826" s="3">
        <v>0.71905122262090904</v>
      </c>
      <c r="M1826">
        <v>0.5591095907428455</v>
      </c>
      <c r="N1826" s="2"/>
      <c r="O1826" s="2"/>
      <c r="P1826" s="2"/>
      <c r="Q1826" s="2"/>
      <c r="R1826" s="2"/>
      <c r="S1826" s="2"/>
      <c r="T1826" s="2"/>
      <c r="U1826" s="2"/>
      <c r="V1826" s="2"/>
      <c r="W1826" s="2"/>
      <c r="X1826" s="2"/>
      <c r="Y1826" s="2"/>
    </row>
    <row r="1827" spans="1:25" ht="12" customHeight="1" x14ac:dyDescent="0.3">
      <c r="A1827" s="2" t="s">
        <v>4473</v>
      </c>
      <c r="B1827" s="2" t="s">
        <v>12</v>
      </c>
      <c r="C1827" s="2">
        <v>4158490</v>
      </c>
      <c r="D1827" s="2">
        <v>4159407</v>
      </c>
      <c r="E1827" s="2" t="s">
        <v>4474</v>
      </c>
      <c r="F1827" s="2" t="s">
        <v>14</v>
      </c>
      <c r="G1827" s="2" t="s">
        <v>4474</v>
      </c>
      <c r="H1827" s="2">
        <v>1</v>
      </c>
      <c r="I1827" s="2" t="s">
        <v>40</v>
      </c>
      <c r="J1827" s="2">
        <v>4</v>
      </c>
      <c r="K1827" s="2">
        <v>9</v>
      </c>
      <c r="L1827" s="3">
        <v>0.415792595856327</v>
      </c>
      <c r="M1827">
        <v>0.29674522572858109</v>
      </c>
      <c r="N1827" s="2"/>
      <c r="O1827" s="2"/>
      <c r="P1827" s="2"/>
      <c r="Q1827" s="2"/>
      <c r="R1827" s="2"/>
      <c r="S1827" s="2"/>
      <c r="T1827" s="2"/>
      <c r="U1827" s="2"/>
      <c r="V1827" s="2"/>
      <c r="W1827" s="2"/>
      <c r="X1827" s="2"/>
      <c r="Y1827" s="2"/>
    </row>
    <row r="1828" spans="1:25" ht="12" customHeight="1" x14ac:dyDescent="0.3">
      <c r="A1828" s="2" t="s">
        <v>4475</v>
      </c>
      <c r="B1828" s="2" t="s">
        <v>12</v>
      </c>
      <c r="C1828" s="2">
        <v>4159390</v>
      </c>
      <c r="D1828" s="2">
        <v>4160790</v>
      </c>
      <c r="E1828" s="2" t="s">
        <v>4476</v>
      </c>
      <c r="F1828" s="2" t="s">
        <v>19</v>
      </c>
      <c r="G1828" s="2" t="s">
        <v>4476</v>
      </c>
      <c r="H1828" s="2">
        <v>1</v>
      </c>
      <c r="I1828" s="2" t="s">
        <v>20</v>
      </c>
      <c r="J1828" s="2">
        <v>3</v>
      </c>
      <c r="K1828" s="2">
        <v>12</v>
      </c>
      <c r="L1828" s="3">
        <v>0.85445707333310394</v>
      </c>
      <c r="M1828">
        <v>1.003877237644863</v>
      </c>
      <c r="N1828" s="2"/>
      <c r="O1828" s="2"/>
      <c r="P1828" s="2"/>
      <c r="Q1828" s="2"/>
      <c r="R1828" s="2"/>
      <c r="S1828" s="2"/>
      <c r="T1828" s="2"/>
      <c r="U1828" s="2"/>
      <c r="V1828" s="2"/>
      <c r="W1828" s="2"/>
      <c r="X1828" s="2"/>
      <c r="Y1828" s="2"/>
    </row>
    <row r="1829" spans="1:25" ht="12" customHeight="1" x14ac:dyDescent="0.3">
      <c r="A1829" s="2" t="s">
        <v>4477</v>
      </c>
      <c r="B1829" s="2" t="s">
        <v>12</v>
      </c>
      <c r="C1829" s="2">
        <v>4161067</v>
      </c>
      <c r="D1829" s="2">
        <v>4162130</v>
      </c>
      <c r="E1829" s="2" t="s">
        <v>4478</v>
      </c>
      <c r="F1829" s="2" t="s">
        <v>14</v>
      </c>
      <c r="G1829" s="2" t="s">
        <v>4479</v>
      </c>
      <c r="H1829" s="2">
        <v>2</v>
      </c>
      <c r="I1829" s="2" t="s">
        <v>20</v>
      </c>
      <c r="J1829" s="2">
        <v>10</v>
      </c>
      <c r="K1829" s="2">
        <v>18</v>
      </c>
      <c r="L1829" s="3">
        <v>1.5738443184036</v>
      </c>
      <c r="M1829">
        <v>4.3783860871389244</v>
      </c>
      <c r="N1829" s="2"/>
      <c r="O1829" s="2"/>
      <c r="P1829" s="2"/>
      <c r="Q1829" s="2"/>
      <c r="R1829" s="2"/>
      <c r="S1829" s="2"/>
      <c r="T1829" s="2"/>
      <c r="U1829" s="2"/>
      <c r="V1829" s="2"/>
      <c r="W1829" s="2"/>
      <c r="X1829" s="2"/>
      <c r="Y1829" s="2"/>
    </row>
    <row r="1830" spans="1:25" ht="12" customHeight="1" x14ac:dyDescent="0.3">
      <c r="A1830" s="2" t="s">
        <v>4480</v>
      </c>
      <c r="B1830" s="2" t="s">
        <v>12</v>
      </c>
      <c r="C1830" s="2">
        <v>4162170</v>
      </c>
      <c r="D1830" s="2">
        <v>4163270</v>
      </c>
      <c r="E1830" s="2" t="s">
        <v>4481</v>
      </c>
      <c r="F1830" s="2" t="s">
        <v>19</v>
      </c>
      <c r="G1830" s="2" t="s">
        <v>4481</v>
      </c>
      <c r="H1830" s="2">
        <v>1</v>
      </c>
      <c r="I1830" s="2" t="s">
        <v>34</v>
      </c>
      <c r="J1830" s="2">
        <v>2</v>
      </c>
      <c r="K1830" s="2">
        <v>8</v>
      </c>
      <c r="L1830" s="3">
        <v>1.3699247790945199</v>
      </c>
      <c r="M1830">
        <v>1.20762074951441</v>
      </c>
      <c r="N1830" s="2"/>
      <c r="O1830" s="2"/>
      <c r="P1830" s="2"/>
      <c r="Q1830" s="2"/>
      <c r="R1830" s="2"/>
      <c r="S1830" s="2"/>
      <c r="T1830" s="2"/>
      <c r="U1830" s="2"/>
      <c r="V1830" s="2"/>
      <c r="W1830" s="2"/>
      <c r="X1830" s="2"/>
      <c r="Y1830" s="2"/>
    </row>
    <row r="1831" spans="1:25" ht="12" customHeight="1" x14ac:dyDescent="0.3">
      <c r="A1831" s="2" t="s">
        <v>4482</v>
      </c>
      <c r="B1831" s="2" t="s">
        <v>12</v>
      </c>
      <c r="C1831" s="2">
        <v>4163639</v>
      </c>
      <c r="D1831" s="2">
        <v>4166285</v>
      </c>
      <c r="E1831" s="2" t="s">
        <v>4483</v>
      </c>
      <c r="F1831" s="2" t="s">
        <v>14</v>
      </c>
      <c r="G1831" s="2" t="s">
        <v>4484</v>
      </c>
      <c r="H1831" s="2">
        <v>2</v>
      </c>
      <c r="I1831" s="2" t="s">
        <v>16</v>
      </c>
      <c r="J1831" s="2">
        <v>21</v>
      </c>
      <c r="K1831" s="2">
        <v>22</v>
      </c>
      <c r="L1831" s="3">
        <v>1.7318123225844499</v>
      </c>
      <c r="M1831">
        <v>0.69873637723321014</v>
      </c>
      <c r="N1831" s="2"/>
      <c r="O1831" s="2"/>
      <c r="P1831" s="2"/>
      <c r="Q1831" s="2"/>
      <c r="R1831" s="2"/>
      <c r="S1831" s="2"/>
      <c r="T1831" s="2"/>
      <c r="U1831" s="2"/>
      <c r="V1831" s="2"/>
      <c r="W1831" s="2"/>
      <c r="X1831" s="2"/>
      <c r="Y1831" s="2"/>
    </row>
    <row r="1832" spans="1:25" ht="12" customHeight="1" x14ac:dyDescent="0.3">
      <c r="A1832" s="2" t="s">
        <v>4485</v>
      </c>
      <c r="B1832" s="2" t="s">
        <v>12</v>
      </c>
      <c r="C1832" s="2">
        <v>4166659</v>
      </c>
      <c r="D1832" s="2">
        <v>4171756</v>
      </c>
      <c r="E1832" s="2" t="s">
        <v>4486</v>
      </c>
      <c r="F1832" s="2" t="s">
        <v>14</v>
      </c>
      <c r="G1832" s="2" t="s">
        <v>4487</v>
      </c>
      <c r="H1832" s="2">
        <v>4</v>
      </c>
      <c r="I1832" s="2" t="s">
        <v>16</v>
      </c>
      <c r="J1832" s="2">
        <v>20</v>
      </c>
      <c r="K1832" s="2">
        <v>21</v>
      </c>
      <c r="L1832" s="3">
        <v>0</v>
      </c>
      <c r="M1832">
        <v>0</v>
      </c>
      <c r="N1832" s="2"/>
      <c r="O1832" s="2"/>
      <c r="P1832" s="2"/>
      <c r="Q1832" s="2"/>
      <c r="R1832" s="2"/>
      <c r="S1832" s="2"/>
      <c r="T1832" s="2"/>
      <c r="U1832" s="2"/>
      <c r="V1832" s="2"/>
      <c r="W1832" s="2"/>
      <c r="X1832" s="2"/>
      <c r="Y1832" s="2"/>
    </row>
    <row r="1833" spans="1:25" ht="12" customHeight="1" x14ac:dyDescent="0.3">
      <c r="A1833" s="2" t="s">
        <v>4488</v>
      </c>
      <c r="B1833" s="2" t="s">
        <v>12</v>
      </c>
      <c r="C1833" s="2">
        <v>4172057</v>
      </c>
      <c r="D1833" s="2">
        <v>4174047</v>
      </c>
      <c r="E1833" s="2" t="s">
        <v>4489</v>
      </c>
      <c r="F1833" s="2" t="s">
        <v>14</v>
      </c>
      <c r="G1833" s="2" t="s">
        <v>4490</v>
      </c>
      <c r="H1833" s="2">
        <v>2</v>
      </c>
      <c r="I1833" s="2" t="s">
        <v>20</v>
      </c>
      <c r="J1833" s="2">
        <v>8</v>
      </c>
      <c r="K1833" s="2">
        <v>24</v>
      </c>
      <c r="L1833" s="3">
        <v>1.1601531355900301</v>
      </c>
      <c r="M1833">
        <v>0.53777814811777203</v>
      </c>
      <c r="N1833" s="2"/>
      <c r="O1833" s="2"/>
      <c r="P1833" s="2"/>
      <c r="Q1833" s="2"/>
      <c r="R1833" s="2"/>
      <c r="S1833" s="2"/>
      <c r="T1833" s="2"/>
      <c r="U1833" s="2"/>
      <c r="V1833" s="2"/>
      <c r="W1833" s="2"/>
      <c r="X1833" s="2"/>
      <c r="Y1833" s="2"/>
    </row>
    <row r="1834" spans="1:25" ht="12" customHeight="1" x14ac:dyDescent="0.3">
      <c r="A1834" s="2" t="s">
        <v>4491</v>
      </c>
      <c r="B1834" s="2" t="s">
        <v>12</v>
      </c>
      <c r="C1834" s="2">
        <v>4174076</v>
      </c>
      <c r="D1834" s="2">
        <v>4175026</v>
      </c>
      <c r="E1834" s="2" t="s">
        <v>4492</v>
      </c>
      <c r="F1834" s="2" t="s">
        <v>19</v>
      </c>
      <c r="G1834" s="2" t="s">
        <v>4492</v>
      </c>
      <c r="H1834" s="2">
        <v>1</v>
      </c>
      <c r="I1834" s="2" t="s">
        <v>20</v>
      </c>
      <c r="J1834" s="2">
        <v>6</v>
      </c>
      <c r="K1834" s="2">
        <v>5</v>
      </c>
      <c r="L1834" s="3">
        <v>0.780165235251843</v>
      </c>
      <c r="M1834">
        <v>0.83813946025499186</v>
      </c>
      <c r="N1834" s="2"/>
      <c r="O1834" s="2"/>
      <c r="P1834" s="2"/>
      <c r="Q1834" s="2"/>
      <c r="R1834" s="2"/>
      <c r="S1834" s="2"/>
      <c r="T1834" s="2"/>
      <c r="U1834" s="2"/>
      <c r="V1834" s="2"/>
      <c r="W1834" s="2"/>
      <c r="X1834" s="2"/>
      <c r="Y1834" s="2"/>
    </row>
    <row r="1835" spans="1:25" ht="12" customHeight="1" x14ac:dyDescent="0.3">
      <c r="A1835" s="2" t="s">
        <v>4493</v>
      </c>
      <c r="B1835" s="2" t="s">
        <v>12</v>
      </c>
      <c r="C1835" s="2">
        <v>4175388</v>
      </c>
      <c r="D1835" s="2">
        <v>4177128</v>
      </c>
      <c r="E1835" s="2" t="s">
        <v>4494</v>
      </c>
      <c r="F1835" s="2" t="s">
        <v>14</v>
      </c>
      <c r="G1835" s="2" t="s">
        <v>4495</v>
      </c>
      <c r="H1835" s="2">
        <v>5</v>
      </c>
      <c r="I1835" s="2" t="s">
        <v>16</v>
      </c>
      <c r="J1835" s="2">
        <v>1782</v>
      </c>
      <c r="K1835" s="2">
        <v>3122</v>
      </c>
      <c r="L1835" s="3">
        <v>2.2399118804470901</v>
      </c>
      <c r="M1835">
        <v>0</v>
      </c>
      <c r="N1835" s="2"/>
      <c r="O1835" s="2"/>
      <c r="P1835" s="2"/>
      <c r="Q1835" s="2"/>
      <c r="R1835" s="2"/>
      <c r="S1835" s="2"/>
      <c r="T1835" s="2"/>
      <c r="U1835" s="2"/>
      <c r="V1835" s="2"/>
      <c r="W1835" s="2"/>
      <c r="X1835" s="2"/>
      <c r="Y1835" s="2"/>
    </row>
    <row r="1836" spans="1:25" ht="12" customHeight="1" x14ac:dyDescent="0.3">
      <c r="A1836" s="2" t="s">
        <v>4496</v>
      </c>
      <c r="B1836" s="2" t="s">
        <v>12</v>
      </c>
      <c r="C1836" s="2">
        <v>4177358</v>
      </c>
      <c r="D1836" s="2">
        <v>4178288</v>
      </c>
      <c r="E1836" s="2" t="s">
        <v>4497</v>
      </c>
      <c r="F1836" s="2" t="s">
        <v>14</v>
      </c>
      <c r="G1836" s="2" t="s">
        <v>4498</v>
      </c>
      <c r="H1836" s="2">
        <v>2</v>
      </c>
      <c r="I1836" s="2" t="s">
        <v>20</v>
      </c>
      <c r="J1836" s="2">
        <v>10</v>
      </c>
      <c r="K1836" s="2">
        <v>60</v>
      </c>
      <c r="L1836" s="3">
        <v>4.2556847269175897</v>
      </c>
      <c r="M1836">
        <v>1.454414920519965</v>
      </c>
      <c r="N1836" s="2"/>
      <c r="O1836" s="2"/>
      <c r="P1836" s="2"/>
      <c r="Q1836" s="2"/>
      <c r="R1836" s="2"/>
      <c r="S1836" s="2"/>
      <c r="T1836" s="2"/>
      <c r="U1836" s="2"/>
      <c r="V1836" s="2"/>
      <c r="W1836" s="2"/>
      <c r="X1836" s="2"/>
      <c r="Y1836" s="2"/>
    </row>
    <row r="1837" spans="1:25" ht="12" customHeight="1" x14ac:dyDescent="0.3">
      <c r="A1837" s="2" t="s">
        <v>4499</v>
      </c>
      <c r="B1837" s="2" t="s">
        <v>12</v>
      </c>
      <c r="C1837" s="2">
        <v>4178447</v>
      </c>
      <c r="D1837" s="2">
        <v>4189573</v>
      </c>
      <c r="E1837" s="2" t="s">
        <v>4500</v>
      </c>
      <c r="F1837" s="2" t="s">
        <v>14</v>
      </c>
      <c r="G1837" s="2" t="s">
        <v>4501</v>
      </c>
      <c r="H1837" s="2">
        <v>6</v>
      </c>
      <c r="I1837" s="2" t="s">
        <v>20</v>
      </c>
      <c r="J1837" s="2">
        <v>248</v>
      </c>
      <c r="K1837" s="2">
        <v>745</v>
      </c>
      <c r="L1837" s="3">
        <v>2.0223728756619099</v>
      </c>
      <c r="M1837">
        <v>5.0985889178331236</v>
      </c>
      <c r="N1837" s="2"/>
      <c r="O1837" s="2"/>
      <c r="P1837" s="2"/>
      <c r="Q1837" s="2"/>
      <c r="R1837" s="2"/>
      <c r="S1837" s="2"/>
      <c r="T1837" s="2"/>
      <c r="U1837" s="2"/>
      <c r="V1837" s="2"/>
      <c r="W1837" s="2"/>
      <c r="X1837" s="2"/>
      <c r="Y1837" s="2"/>
    </row>
    <row r="1838" spans="1:25" ht="12" customHeight="1" x14ac:dyDescent="0.3">
      <c r="A1838" s="2" t="s">
        <v>4502</v>
      </c>
      <c r="B1838" s="2" t="s">
        <v>12</v>
      </c>
      <c r="C1838" s="2">
        <v>4189786</v>
      </c>
      <c r="D1838" s="2">
        <v>4190325</v>
      </c>
      <c r="E1838" s="2" t="s">
        <v>4503</v>
      </c>
      <c r="F1838" s="2" t="s">
        <v>14</v>
      </c>
      <c r="G1838" s="2" t="s">
        <v>4503</v>
      </c>
      <c r="H1838" s="2">
        <v>1</v>
      </c>
      <c r="I1838" s="2" t="s">
        <v>34</v>
      </c>
      <c r="J1838" s="2">
        <v>0</v>
      </c>
      <c r="K1838" s="2">
        <v>4</v>
      </c>
      <c r="L1838" s="3">
        <v>0.906146833736035</v>
      </c>
      <c r="M1838">
        <v>0.51405139952546974</v>
      </c>
      <c r="N1838" s="2"/>
      <c r="O1838" s="2"/>
      <c r="P1838" s="2"/>
      <c r="Q1838" s="2"/>
      <c r="R1838" s="2"/>
      <c r="S1838" s="2"/>
      <c r="T1838" s="2"/>
      <c r="U1838" s="2"/>
      <c r="V1838" s="2"/>
      <c r="W1838" s="2"/>
      <c r="X1838" s="2"/>
      <c r="Y1838" s="2"/>
    </row>
    <row r="1839" spans="1:25" ht="12" customHeight="1" x14ac:dyDescent="0.3">
      <c r="A1839" s="2" t="s">
        <v>4504</v>
      </c>
      <c r="B1839" s="2" t="s">
        <v>12</v>
      </c>
      <c r="C1839" s="2">
        <v>4190735</v>
      </c>
      <c r="D1839" s="2">
        <v>4196099</v>
      </c>
      <c r="E1839" s="2" t="s">
        <v>4505</v>
      </c>
      <c r="F1839" s="2" t="s">
        <v>19</v>
      </c>
      <c r="G1839" s="2" t="s">
        <v>4506</v>
      </c>
      <c r="H1839" s="2">
        <v>6</v>
      </c>
      <c r="I1839" s="2" t="s">
        <v>20</v>
      </c>
      <c r="J1839" s="2">
        <v>1</v>
      </c>
      <c r="K1839" s="2">
        <v>7</v>
      </c>
      <c r="L1839" s="3">
        <v>2.0160047777692598</v>
      </c>
      <c r="M1839">
        <v>0</v>
      </c>
      <c r="N1839" s="2"/>
      <c r="O1839" s="2"/>
      <c r="P1839" s="2"/>
      <c r="Q1839" s="2"/>
      <c r="R1839" s="2"/>
      <c r="S1839" s="2"/>
      <c r="T1839" s="2"/>
      <c r="U1839" s="2"/>
      <c r="V1839" s="2"/>
      <c r="W1839" s="2"/>
      <c r="X1839" s="2"/>
      <c r="Y1839" s="2"/>
    </row>
    <row r="1840" spans="1:25" ht="12" customHeight="1" x14ac:dyDescent="0.3">
      <c r="A1840" s="2" t="s">
        <v>4507</v>
      </c>
      <c r="B1840" s="2" t="s">
        <v>12</v>
      </c>
      <c r="C1840" s="2">
        <v>4196903</v>
      </c>
      <c r="D1840" s="2">
        <v>4199461</v>
      </c>
      <c r="E1840" s="2" t="s">
        <v>4508</v>
      </c>
      <c r="F1840" s="2" t="s">
        <v>14</v>
      </c>
      <c r="G1840" s="2" t="s">
        <v>4509</v>
      </c>
      <c r="H1840" s="2">
        <v>3</v>
      </c>
      <c r="I1840" s="2" t="s">
        <v>20</v>
      </c>
      <c r="J1840" s="2">
        <v>10</v>
      </c>
      <c r="K1840" s="2">
        <v>26</v>
      </c>
      <c r="L1840" s="3">
        <v>0.41915215458074001</v>
      </c>
      <c r="M1840">
        <v>0</v>
      </c>
      <c r="N1840" s="2"/>
      <c r="O1840" s="2"/>
      <c r="P1840" s="2"/>
      <c r="Q1840" s="2"/>
      <c r="R1840" s="2"/>
      <c r="S1840" s="2"/>
      <c r="T1840" s="2"/>
      <c r="U1840" s="2"/>
      <c r="V1840" s="2"/>
      <c r="W1840" s="2"/>
      <c r="X1840" s="2"/>
      <c r="Y1840" s="2"/>
    </row>
    <row r="1841" spans="1:25" ht="12" customHeight="1" x14ac:dyDescent="0.3">
      <c r="A1841" s="2" t="s">
        <v>4510</v>
      </c>
      <c r="B1841" s="2" t="s">
        <v>12</v>
      </c>
      <c r="C1841" s="2">
        <v>4199504</v>
      </c>
      <c r="D1841" s="2">
        <v>4200094</v>
      </c>
      <c r="E1841" s="2" t="s">
        <v>4511</v>
      </c>
      <c r="F1841" s="2" t="s">
        <v>14</v>
      </c>
      <c r="G1841" s="2" t="s">
        <v>4511</v>
      </c>
      <c r="H1841" s="2">
        <v>1</v>
      </c>
      <c r="I1841" s="2" t="s">
        <v>20</v>
      </c>
      <c r="J1841" s="2">
        <v>2</v>
      </c>
      <c r="K1841" s="2">
        <v>1</v>
      </c>
      <c r="L1841" s="3">
        <v>1.5516862062081</v>
      </c>
      <c r="N1841" s="2"/>
      <c r="O1841" s="2"/>
      <c r="P1841" s="2"/>
      <c r="Q1841" s="2"/>
      <c r="R1841" s="2"/>
      <c r="S1841" s="2"/>
      <c r="T1841" s="2"/>
      <c r="U1841" s="2"/>
      <c r="V1841" s="2"/>
      <c r="W1841" s="2"/>
      <c r="X1841" s="2"/>
      <c r="Y1841" s="2"/>
    </row>
    <row r="1842" spans="1:25" ht="12" customHeight="1" x14ac:dyDescent="0.3">
      <c r="A1842" s="2" t="s">
        <v>4512</v>
      </c>
      <c r="B1842" s="2" t="s">
        <v>12</v>
      </c>
      <c r="C1842" s="2">
        <v>4200566</v>
      </c>
      <c r="D1842" s="2">
        <v>4201261</v>
      </c>
      <c r="E1842" s="2" t="s">
        <v>4513</v>
      </c>
      <c r="F1842" s="2" t="s">
        <v>14</v>
      </c>
      <c r="G1842" s="2" t="s">
        <v>4513</v>
      </c>
      <c r="H1842" s="2">
        <v>1</v>
      </c>
      <c r="I1842" s="2" t="s">
        <v>20</v>
      </c>
      <c r="J1842" s="2">
        <v>12</v>
      </c>
      <c r="K1842" s="2">
        <v>6</v>
      </c>
      <c r="L1842" s="3">
        <v>1.41917031698563</v>
      </c>
      <c r="M1842">
        <v>0.77945528839309364</v>
      </c>
      <c r="N1842" s="2"/>
      <c r="O1842" s="2"/>
      <c r="P1842" s="2"/>
      <c r="Q1842" s="2"/>
      <c r="R1842" s="2"/>
      <c r="S1842" s="2"/>
      <c r="T1842" s="2"/>
      <c r="U1842" s="2"/>
      <c r="V1842" s="2"/>
      <c r="W1842" s="2"/>
      <c r="X1842" s="2"/>
      <c r="Y1842" s="2"/>
    </row>
    <row r="1843" spans="1:25" ht="12" customHeight="1" x14ac:dyDescent="0.3">
      <c r="A1843" s="2" t="s">
        <v>4514</v>
      </c>
      <c r="B1843" s="2" t="s">
        <v>12</v>
      </c>
      <c r="C1843" s="2">
        <v>4201926</v>
      </c>
      <c r="D1843" s="2">
        <v>4204645</v>
      </c>
      <c r="E1843" s="2" t="s">
        <v>4515</v>
      </c>
      <c r="F1843" s="2" t="s">
        <v>14</v>
      </c>
      <c r="G1843" s="2" t="s">
        <v>4516</v>
      </c>
      <c r="H1843" s="2">
        <v>2</v>
      </c>
      <c r="I1843" s="2" t="s">
        <v>62</v>
      </c>
      <c r="J1843" s="2">
        <v>4</v>
      </c>
      <c r="K1843" s="2">
        <v>13</v>
      </c>
      <c r="L1843" s="3">
        <v>0.95393173522945596</v>
      </c>
      <c r="M1843">
        <v>1.6260282404422519</v>
      </c>
      <c r="N1843" s="2"/>
      <c r="O1843" s="2"/>
      <c r="P1843" s="2"/>
      <c r="Q1843" s="2"/>
      <c r="R1843" s="2"/>
      <c r="S1843" s="2"/>
      <c r="T1843" s="2"/>
      <c r="U1843" s="2"/>
      <c r="V1843" s="2"/>
      <c r="W1843" s="2"/>
      <c r="X1843" s="2"/>
      <c r="Y1843" s="2"/>
    </row>
    <row r="1844" spans="1:25" ht="12" customHeight="1" x14ac:dyDescent="0.3">
      <c r="A1844" s="2" t="s">
        <v>4517</v>
      </c>
      <c r="B1844" s="2" t="s">
        <v>12</v>
      </c>
      <c r="C1844" s="2">
        <v>4204642</v>
      </c>
      <c r="D1844" s="2">
        <v>4207532</v>
      </c>
      <c r="E1844" s="2" t="s">
        <v>4518</v>
      </c>
      <c r="F1844" s="2" t="s">
        <v>19</v>
      </c>
      <c r="G1844" s="2" t="s">
        <v>4519</v>
      </c>
      <c r="H1844" s="2">
        <v>2</v>
      </c>
      <c r="I1844" s="2" t="s">
        <v>16</v>
      </c>
      <c r="J1844" s="2">
        <v>1</v>
      </c>
      <c r="K1844" s="2">
        <v>5</v>
      </c>
      <c r="L1844" s="3">
        <v>0.31333533161994498</v>
      </c>
      <c r="M1844">
        <v>0</v>
      </c>
      <c r="N1844" s="2"/>
      <c r="O1844" s="2"/>
      <c r="P1844" s="2"/>
      <c r="Q1844" s="2"/>
      <c r="R1844" s="2"/>
      <c r="S1844" s="2"/>
      <c r="T1844" s="2"/>
      <c r="U1844" s="2"/>
      <c r="V1844" s="2"/>
      <c r="W1844" s="2"/>
      <c r="X1844" s="2"/>
      <c r="Y1844" s="2"/>
    </row>
    <row r="1845" spans="1:25" ht="12" customHeight="1" x14ac:dyDescent="0.3">
      <c r="A1845" s="2" t="s">
        <v>4520</v>
      </c>
      <c r="B1845" s="2" t="s">
        <v>12</v>
      </c>
      <c r="C1845" s="2">
        <v>4208147</v>
      </c>
      <c r="D1845" s="2">
        <v>4213159</v>
      </c>
      <c r="E1845" s="2" t="s">
        <v>4521</v>
      </c>
      <c r="F1845" s="2" t="s">
        <v>14</v>
      </c>
      <c r="G1845" s="2" t="s">
        <v>4522</v>
      </c>
      <c r="H1845" s="2">
        <v>4</v>
      </c>
      <c r="I1845" s="2" t="s">
        <v>16</v>
      </c>
      <c r="J1845" s="2">
        <v>0</v>
      </c>
      <c r="K1845" s="2">
        <v>1</v>
      </c>
      <c r="L1845" s="3">
        <v>0</v>
      </c>
      <c r="M1845">
        <v>0</v>
      </c>
      <c r="N1845" s="2"/>
      <c r="O1845" s="2"/>
      <c r="P1845" s="2"/>
      <c r="Q1845" s="2"/>
      <c r="R1845" s="2"/>
      <c r="S1845" s="2"/>
      <c r="T1845" s="2"/>
      <c r="U1845" s="2"/>
      <c r="V1845" s="2"/>
      <c r="W1845" s="2"/>
      <c r="X1845" s="2"/>
      <c r="Y1845" s="2"/>
    </row>
    <row r="1846" spans="1:25" ht="12" customHeight="1" x14ac:dyDescent="0.3">
      <c r="A1846" s="2" t="s">
        <v>4523</v>
      </c>
      <c r="B1846" s="2" t="s">
        <v>12</v>
      </c>
      <c r="C1846" s="2">
        <v>4214280</v>
      </c>
      <c r="D1846" s="2">
        <v>4215209</v>
      </c>
      <c r="E1846" s="2" t="s">
        <v>4524</v>
      </c>
      <c r="F1846" s="2" t="s">
        <v>14</v>
      </c>
      <c r="G1846" s="2" t="s">
        <v>4524</v>
      </c>
      <c r="H1846" s="2">
        <v>1</v>
      </c>
      <c r="I1846" s="2" t="s">
        <v>16</v>
      </c>
      <c r="J1846" s="2">
        <v>0</v>
      </c>
      <c r="K1846" s="2">
        <v>2</v>
      </c>
      <c r="L1846" s="3">
        <v>1.4693285146944099</v>
      </c>
      <c r="M1846">
        <v>0.78471731671904732</v>
      </c>
      <c r="N1846" s="2"/>
      <c r="O1846" s="2"/>
      <c r="P1846" s="2"/>
      <c r="Q1846" s="2"/>
      <c r="R1846" s="2"/>
      <c r="S1846" s="2"/>
      <c r="T1846" s="2"/>
      <c r="U1846" s="2"/>
      <c r="V1846" s="2"/>
      <c r="W1846" s="2"/>
      <c r="X1846" s="2"/>
      <c r="Y1846" s="2"/>
    </row>
    <row r="1847" spans="1:25" ht="12" customHeight="1" x14ac:dyDescent="0.3">
      <c r="A1847" s="2" t="s">
        <v>4525</v>
      </c>
      <c r="B1847" s="2" t="s">
        <v>12</v>
      </c>
      <c r="C1847" s="2">
        <v>4215478</v>
      </c>
      <c r="D1847" s="2">
        <v>4220332</v>
      </c>
      <c r="E1847" s="2" t="s">
        <v>4526</v>
      </c>
      <c r="F1847" s="2" t="s">
        <v>14</v>
      </c>
      <c r="G1847" s="2" t="s">
        <v>4527</v>
      </c>
      <c r="H1847" s="2">
        <v>3</v>
      </c>
      <c r="I1847" s="2" t="s">
        <v>16</v>
      </c>
      <c r="J1847" s="2">
        <v>23</v>
      </c>
      <c r="K1847" s="2">
        <v>86</v>
      </c>
      <c r="L1847" s="3">
        <v>6.8923286964875699</v>
      </c>
      <c r="M1847">
        <v>1.3521109864894889</v>
      </c>
      <c r="N1847" s="2"/>
      <c r="O1847" s="2"/>
      <c r="P1847" s="2"/>
      <c r="Q1847" s="2"/>
      <c r="R1847" s="2"/>
      <c r="S1847" s="2"/>
      <c r="T1847" s="2"/>
      <c r="U1847" s="2"/>
      <c r="V1847" s="2"/>
      <c r="W1847" s="2"/>
      <c r="X1847" s="2"/>
      <c r="Y1847" s="2"/>
    </row>
    <row r="1848" spans="1:25" ht="12" customHeight="1" x14ac:dyDescent="0.3">
      <c r="A1848" s="2" t="s">
        <v>4528</v>
      </c>
      <c r="B1848" s="2" t="s">
        <v>12</v>
      </c>
      <c r="C1848" s="2">
        <v>4220301</v>
      </c>
      <c r="D1848" s="2">
        <v>4222487</v>
      </c>
      <c r="E1848" s="2" t="s">
        <v>4529</v>
      </c>
      <c r="F1848" s="2" t="s">
        <v>19</v>
      </c>
      <c r="G1848" s="2" t="s">
        <v>4529</v>
      </c>
      <c r="H1848" s="2">
        <v>1</v>
      </c>
      <c r="I1848" s="2" t="s">
        <v>20</v>
      </c>
      <c r="J1848" s="2">
        <v>0</v>
      </c>
      <c r="K1848" s="2">
        <v>1</v>
      </c>
      <c r="L1848" s="3">
        <v>3.5541919758056899</v>
      </c>
      <c r="M1848">
        <v>2.008071755578519</v>
      </c>
      <c r="N1848" s="2"/>
      <c r="O1848" s="2"/>
      <c r="P1848" s="2"/>
      <c r="Q1848" s="2"/>
      <c r="R1848" s="2"/>
      <c r="S1848" s="2"/>
      <c r="T1848" s="2"/>
      <c r="U1848" s="2"/>
      <c r="V1848" s="2"/>
      <c r="W1848" s="2"/>
      <c r="X1848" s="2"/>
      <c r="Y1848" s="2"/>
    </row>
    <row r="1849" spans="1:25" ht="12" customHeight="1" x14ac:dyDescent="0.3">
      <c r="A1849" s="2" t="s">
        <v>4530</v>
      </c>
      <c r="B1849" s="2" t="s">
        <v>12</v>
      </c>
      <c r="C1849" s="2">
        <v>4222804</v>
      </c>
      <c r="D1849" s="2">
        <v>4223628</v>
      </c>
      <c r="E1849" s="2" t="s">
        <v>4531</v>
      </c>
      <c r="F1849" s="2" t="s">
        <v>19</v>
      </c>
      <c r="G1849" s="2" t="s">
        <v>4531</v>
      </c>
      <c r="H1849" s="2">
        <v>1</v>
      </c>
      <c r="I1849" s="2" t="s">
        <v>20</v>
      </c>
      <c r="J1849" s="2">
        <v>10</v>
      </c>
      <c r="K1849" s="2">
        <v>26</v>
      </c>
      <c r="L1849" s="3">
        <v>1.4812775618438101</v>
      </c>
      <c r="M1849">
        <v>0.62201828838569539</v>
      </c>
      <c r="N1849" s="2"/>
      <c r="O1849" s="2"/>
      <c r="P1849" s="2"/>
      <c r="Q1849" s="2"/>
      <c r="R1849" s="2"/>
      <c r="S1849" s="2"/>
      <c r="T1849" s="2"/>
      <c r="U1849" s="2"/>
      <c r="V1849" s="2"/>
      <c r="W1849" s="2"/>
      <c r="X1849" s="2"/>
      <c r="Y1849" s="2"/>
    </row>
    <row r="1850" spans="1:25" ht="12" customHeight="1" x14ac:dyDescent="0.3">
      <c r="A1850" s="2" t="s">
        <v>4532</v>
      </c>
      <c r="B1850" s="2" t="s">
        <v>12</v>
      </c>
      <c r="C1850" s="2">
        <v>4223828</v>
      </c>
      <c r="D1850" s="2">
        <v>4227511</v>
      </c>
      <c r="E1850" s="2" t="s">
        <v>4533</v>
      </c>
      <c r="F1850" s="2" t="s">
        <v>14</v>
      </c>
      <c r="G1850" s="2" t="s">
        <v>4533</v>
      </c>
      <c r="H1850" s="2">
        <v>1</v>
      </c>
      <c r="I1850" s="2" t="s">
        <v>16</v>
      </c>
      <c r="J1850" s="2">
        <v>21</v>
      </c>
      <c r="K1850" s="2">
        <v>19</v>
      </c>
      <c r="L1850" s="3">
        <v>0.34556739798150998</v>
      </c>
      <c r="M1850">
        <v>0.76946666852405599</v>
      </c>
      <c r="N1850" s="2"/>
      <c r="O1850" s="2"/>
      <c r="P1850" s="2"/>
      <c r="Q1850" s="2"/>
      <c r="R1850" s="2"/>
      <c r="S1850" s="2"/>
      <c r="T1850" s="2"/>
      <c r="U1850" s="2"/>
      <c r="V1850" s="2"/>
      <c r="W1850" s="2"/>
      <c r="X1850" s="2"/>
      <c r="Y1850" s="2"/>
    </row>
    <row r="1851" spans="1:25" ht="12" customHeight="1" x14ac:dyDescent="0.3">
      <c r="A1851" s="2" t="s">
        <v>4534</v>
      </c>
      <c r="B1851" s="2" t="s">
        <v>12</v>
      </c>
      <c r="C1851" s="2">
        <v>4227731</v>
      </c>
      <c r="D1851" s="2">
        <v>4229362</v>
      </c>
      <c r="E1851" s="2" t="s">
        <v>4535</v>
      </c>
      <c r="F1851" s="2" t="s">
        <v>14</v>
      </c>
      <c r="G1851" s="2" t="s">
        <v>4535</v>
      </c>
      <c r="H1851" s="2">
        <v>1</v>
      </c>
      <c r="I1851" s="2" t="s">
        <v>20</v>
      </c>
      <c r="J1851" s="2">
        <v>4</v>
      </c>
      <c r="K1851" s="2">
        <v>5</v>
      </c>
      <c r="L1851" s="3">
        <v>0.38676410013807799</v>
      </c>
      <c r="M1851">
        <v>0.82054042366050373</v>
      </c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</row>
    <row r="1852" spans="1:25" ht="12" customHeight="1" x14ac:dyDescent="0.3">
      <c r="A1852" s="2" t="s">
        <v>4536</v>
      </c>
      <c r="B1852" s="2" t="s">
        <v>12</v>
      </c>
      <c r="C1852" s="2">
        <v>4229453</v>
      </c>
      <c r="D1852" s="2">
        <v>4230142</v>
      </c>
      <c r="E1852" s="2" t="s">
        <v>4537</v>
      </c>
      <c r="F1852" s="2" t="s">
        <v>19</v>
      </c>
      <c r="G1852" s="2" t="s">
        <v>4537</v>
      </c>
      <c r="H1852" s="2">
        <v>1</v>
      </c>
      <c r="I1852" s="2" t="s">
        <v>20</v>
      </c>
      <c r="J1852" s="2">
        <v>0</v>
      </c>
      <c r="K1852" s="2">
        <v>4</v>
      </c>
      <c r="L1852" s="3">
        <v>0.53993841147128796</v>
      </c>
      <c r="M1852">
        <v>0.75688109005119519</v>
      </c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</row>
    <row r="1853" spans="1:25" ht="12" customHeight="1" x14ac:dyDescent="0.3">
      <c r="A1853" s="2" t="s">
        <v>4538</v>
      </c>
      <c r="B1853" s="2" t="s">
        <v>12</v>
      </c>
      <c r="C1853" s="2">
        <v>4230354</v>
      </c>
      <c r="D1853" s="2">
        <v>4231226</v>
      </c>
      <c r="E1853" s="2" t="s">
        <v>4539</v>
      </c>
      <c r="F1853" s="2" t="s">
        <v>14</v>
      </c>
      <c r="G1853" s="2" t="s">
        <v>4539</v>
      </c>
      <c r="H1853" s="2">
        <v>1</v>
      </c>
      <c r="I1853" s="2" t="s">
        <v>20</v>
      </c>
      <c r="J1853" s="2">
        <v>0</v>
      </c>
      <c r="K1853" s="2">
        <v>6</v>
      </c>
      <c r="L1853" s="3">
        <v>1.0549280659103899</v>
      </c>
      <c r="M1853">
        <v>1.2725542652982531</v>
      </c>
      <c r="N1853" s="2"/>
      <c r="O1853" s="2"/>
      <c r="P1853" s="2"/>
      <c r="Q1853" s="2"/>
      <c r="R1853" s="2"/>
      <c r="S1853" s="2"/>
      <c r="T1853" s="2"/>
      <c r="U1853" s="2"/>
      <c r="V1853" s="2"/>
      <c r="W1853" s="2"/>
      <c r="X1853" s="2"/>
      <c r="Y1853" s="2"/>
    </row>
    <row r="1854" spans="1:25" ht="12" customHeight="1" x14ac:dyDescent="0.3">
      <c r="A1854" s="2" t="s">
        <v>4540</v>
      </c>
      <c r="B1854" s="2" t="s">
        <v>12</v>
      </c>
      <c r="C1854" s="2">
        <v>4231884</v>
      </c>
      <c r="D1854" s="2">
        <v>4233233</v>
      </c>
      <c r="E1854" s="2" t="s">
        <v>4541</v>
      </c>
      <c r="F1854" s="2" t="s">
        <v>19</v>
      </c>
      <c r="G1854" s="2" t="s">
        <v>4541</v>
      </c>
      <c r="H1854" s="2">
        <v>1</v>
      </c>
      <c r="I1854" s="2" t="s">
        <v>16</v>
      </c>
      <c r="J1854" s="2">
        <v>2</v>
      </c>
      <c r="K1854" s="2">
        <v>6</v>
      </c>
      <c r="L1854" s="3">
        <v>0.30891375761551298</v>
      </c>
      <c r="M1854">
        <v>0.16700232682625729</v>
      </c>
      <c r="N1854" s="2"/>
      <c r="O1854" s="2"/>
      <c r="P1854" s="2"/>
      <c r="Q1854" s="2"/>
      <c r="R1854" s="2"/>
      <c r="S1854" s="2"/>
      <c r="T1854" s="2"/>
      <c r="U1854" s="2"/>
      <c r="V1854" s="2"/>
      <c r="W1854" s="2"/>
      <c r="X1854" s="2"/>
      <c r="Y1854" s="2"/>
    </row>
    <row r="1855" spans="1:25" ht="12" customHeight="1" x14ac:dyDescent="0.3">
      <c r="A1855" s="2" t="s">
        <v>4542</v>
      </c>
      <c r="B1855" s="2" t="s">
        <v>12</v>
      </c>
      <c r="C1855" s="2">
        <v>4233758</v>
      </c>
      <c r="D1855" s="2">
        <v>4235407</v>
      </c>
      <c r="E1855" s="2" t="s">
        <v>4543</v>
      </c>
      <c r="F1855" s="2" t="s">
        <v>14</v>
      </c>
      <c r="G1855" s="2" t="s">
        <v>4543</v>
      </c>
      <c r="H1855" s="2">
        <v>1</v>
      </c>
      <c r="I1855" s="2" t="s">
        <v>40</v>
      </c>
      <c r="J1855" s="2">
        <v>8</v>
      </c>
      <c r="K1855" s="2">
        <v>30</v>
      </c>
      <c r="L1855" s="3">
        <v>0</v>
      </c>
      <c r="M1855">
        <v>0.1537469821464951</v>
      </c>
      <c r="N1855" s="2"/>
      <c r="O1855" s="2"/>
      <c r="P1855" s="2"/>
      <c r="Q1855" s="2"/>
      <c r="R1855" s="2"/>
      <c r="S1855" s="2"/>
      <c r="T1855" s="2"/>
      <c r="U1855" s="2"/>
      <c r="V1855" s="2"/>
      <c r="W1855" s="2"/>
      <c r="X1855" s="2"/>
      <c r="Y1855" s="2"/>
    </row>
    <row r="1856" spans="1:25" ht="12" customHeight="1" x14ac:dyDescent="0.3">
      <c r="A1856" s="2" t="s">
        <v>4544</v>
      </c>
      <c r="B1856" s="2" t="s">
        <v>12</v>
      </c>
      <c r="C1856" s="2">
        <v>4235906</v>
      </c>
      <c r="D1856" s="2">
        <v>4239730</v>
      </c>
      <c r="E1856" s="2" t="s">
        <v>4545</v>
      </c>
      <c r="F1856" s="2" t="s">
        <v>14</v>
      </c>
      <c r="G1856" s="2" t="s">
        <v>4546</v>
      </c>
      <c r="H1856" s="2">
        <v>4</v>
      </c>
      <c r="I1856" s="2" t="s">
        <v>16</v>
      </c>
      <c r="J1856" s="2">
        <v>1</v>
      </c>
      <c r="K1856" s="2">
        <v>4</v>
      </c>
      <c r="L1856" s="3">
        <v>1.4827126051294</v>
      </c>
      <c r="M1856">
        <v>0.89802738814304806</v>
      </c>
      <c r="N1856" s="2"/>
      <c r="O1856" s="2"/>
      <c r="P1856" s="2"/>
      <c r="Q1856" s="2"/>
      <c r="R1856" s="2"/>
      <c r="S1856" s="2"/>
      <c r="T1856" s="2"/>
      <c r="U1856" s="2"/>
      <c r="V1856" s="2"/>
      <c r="W1856" s="2"/>
      <c r="X1856" s="2"/>
      <c r="Y1856" s="2"/>
    </row>
    <row r="1857" spans="1:25" ht="12" customHeight="1" x14ac:dyDescent="0.3">
      <c r="A1857" s="2" t="s">
        <v>4547</v>
      </c>
      <c r="B1857" s="2" t="s">
        <v>12</v>
      </c>
      <c r="C1857" s="2">
        <v>4240779</v>
      </c>
      <c r="D1857" s="2">
        <v>4242254</v>
      </c>
      <c r="E1857" s="2" t="s">
        <v>4548</v>
      </c>
      <c r="F1857" s="2" t="s">
        <v>19</v>
      </c>
      <c r="G1857" s="2" t="s">
        <v>4548</v>
      </c>
      <c r="H1857" s="2">
        <v>1</v>
      </c>
      <c r="I1857" s="2" t="s">
        <v>16</v>
      </c>
      <c r="J1857" s="2">
        <v>1</v>
      </c>
      <c r="K1857" s="2">
        <v>1</v>
      </c>
      <c r="L1857" s="3">
        <v>1.3859510672341899</v>
      </c>
      <c r="M1857">
        <v>0.9926069691849897</v>
      </c>
      <c r="N1857" s="2"/>
      <c r="O1857" s="2"/>
      <c r="P1857" s="2"/>
      <c r="Q1857" s="2"/>
      <c r="R1857" s="2"/>
      <c r="S1857" s="2"/>
      <c r="T1857" s="2"/>
      <c r="U1857" s="2"/>
      <c r="V1857" s="2"/>
      <c r="W1857" s="2"/>
      <c r="X1857" s="2"/>
      <c r="Y1857" s="2"/>
    </row>
    <row r="1858" spans="1:25" ht="12" customHeight="1" x14ac:dyDescent="0.3">
      <c r="A1858" s="2" t="s">
        <v>4549</v>
      </c>
      <c r="B1858" s="2" t="s">
        <v>12</v>
      </c>
      <c r="C1858" s="2">
        <v>4242531</v>
      </c>
      <c r="D1858" s="2">
        <v>4246419</v>
      </c>
      <c r="E1858" s="2" t="s">
        <v>4550</v>
      </c>
      <c r="F1858" s="2" t="s">
        <v>19</v>
      </c>
      <c r="G1858" s="2" t="s">
        <v>4551</v>
      </c>
      <c r="H1858" s="2">
        <v>4</v>
      </c>
      <c r="I1858" s="2" t="s">
        <v>16</v>
      </c>
      <c r="J1858" s="2">
        <v>2021</v>
      </c>
      <c r="K1858" s="2">
        <v>25</v>
      </c>
      <c r="L1858" s="3">
        <v>6.8879549781640899</v>
      </c>
      <c r="M1858">
        <v>12.462545745820581</v>
      </c>
      <c r="N1858" s="2"/>
      <c r="O1858" s="2"/>
      <c r="P1858" s="2"/>
      <c r="Q1858" s="2"/>
      <c r="R1858" s="2"/>
      <c r="S1858" s="2"/>
      <c r="T1858" s="2"/>
      <c r="U1858" s="2"/>
      <c r="V1858" s="2"/>
      <c r="W1858" s="2"/>
      <c r="X1858" s="2"/>
      <c r="Y1858" s="2"/>
    </row>
    <row r="1859" spans="1:25" ht="12" customHeight="1" x14ac:dyDescent="0.3">
      <c r="A1859" s="2" t="s">
        <v>4552</v>
      </c>
      <c r="B1859" s="2" t="s">
        <v>12</v>
      </c>
      <c r="C1859" s="2">
        <v>4246784</v>
      </c>
      <c r="D1859" s="2">
        <v>4250474</v>
      </c>
      <c r="E1859" s="2" t="s">
        <v>4553</v>
      </c>
      <c r="F1859" s="2" t="s">
        <v>14</v>
      </c>
      <c r="G1859" s="2" t="s">
        <v>4554</v>
      </c>
      <c r="H1859" s="2">
        <v>3</v>
      </c>
      <c r="I1859" s="2" t="s">
        <v>16</v>
      </c>
      <c r="J1859" s="2">
        <v>2428</v>
      </c>
      <c r="K1859" s="2">
        <v>44</v>
      </c>
      <c r="L1859" s="3">
        <v>10.462988209840701</v>
      </c>
      <c r="M1859">
        <v>6.7166671365480797</v>
      </c>
      <c r="N1859" s="2"/>
      <c r="O1859" s="2"/>
      <c r="P1859" s="2"/>
      <c r="Q1859" s="2"/>
      <c r="R1859" s="2"/>
      <c r="S1859" s="2"/>
      <c r="T1859" s="2"/>
      <c r="U1859" s="2"/>
      <c r="V1859" s="2"/>
      <c r="W1859" s="2"/>
      <c r="X1859" s="2"/>
      <c r="Y1859" s="2"/>
    </row>
    <row r="1860" spans="1:25" ht="12" customHeight="1" x14ac:dyDescent="0.3">
      <c r="A1860" s="2" t="s">
        <v>4555</v>
      </c>
      <c r="B1860" s="2" t="s">
        <v>12</v>
      </c>
      <c r="C1860" s="2">
        <v>4250703</v>
      </c>
      <c r="D1860" s="2">
        <v>4252283</v>
      </c>
      <c r="E1860" s="2" t="s">
        <v>4556</v>
      </c>
      <c r="F1860" s="2" t="s">
        <v>14</v>
      </c>
      <c r="G1860" s="2" t="s">
        <v>4556</v>
      </c>
      <c r="H1860" s="2">
        <v>1</v>
      </c>
      <c r="I1860" s="2" t="s">
        <v>20</v>
      </c>
      <c r="J1860" s="2">
        <v>1</v>
      </c>
      <c r="K1860" s="2">
        <v>1</v>
      </c>
      <c r="L1860" s="3">
        <v>4.8272901850044301</v>
      </c>
      <c r="M1860">
        <v>4.9739336980327078</v>
      </c>
      <c r="N1860" s="2"/>
      <c r="O1860" s="2"/>
      <c r="P1860" s="2"/>
      <c r="Q1860" s="2"/>
      <c r="R1860" s="2"/>
      <c r="S1860" s="2"/>
      <c r="T1860" s="2"/>
      <c r="U1860" s="2"/>
      <c r="V1860" s="2"/>
      <c r="W1860" s="2"/>
      <c r="X1860" s="2"/>
      <c r="Y1860" s="2"/>
    </row>
    <row r="1861" spans="1:25" ht="12" customHeight="1" x14ac:dyDescent="0.3">
      <c r="A1861" s="2" t="s">
        <v>4557</v>
      </c>
      <c r="B1861" s="2" t="s">
        <v>12</v>
      </c>
      <c r="C1861" s="2">
        <v>4252506</v>
      </c>
      <c r="D1861" s="2">
        <v>4253888</v>
      </c>
      <c r="E1861" s="2" t="s">
        <v>4558</v>
      </c>
      <c r="F1861" s="2" t="s">
        <v>14</v>
      </c>
      <c r="G1861" s="2" t="s">
        <v>4559</v>
      </c>
      <c r="H1861" s="2">
        <v>2</v>
      </c>
      <c r="I1861" s="2" t="s">
        <v>16</v>
      </c>
      <c r="J1861" s="2">
        <v>11</v>
      </c>
      <c r="K1861" s="2">
        <v>19</v>
      </c>
      <c r="L1861" s="3">
        <v>1.55631311244034</v>
      </c>
      <c r="M1861">
        <v>0.90201682362986935</v>
      </c>
      <c r="N1861" s="2"/>
      <c r="O1861" s="2"/>
      <c r="P1861" s="2"/>
      <c r="Q1861" s="2"/>
      <c r="R1861" s="2"/>
      <c r="S1861" s="2"/>
      <c r="T1861" s="2"/>
      <c r="U1861" s="2"/>
      <c r="V1861" s="2"/>
      <c r="W1861" s="2"/>
      <c r="X1861" s="2"/>
      <c r="Y1861" s="2"/>
    </row>
    <row r="1862" spans="1:25" ht="12" customHeight="1" x14ac:dyDescent="0.3">
      <c r="A1862" s="2" t="s">
        <v>4560</v>
      </c>
      <c r="B1862" s="2" t="s">
        <v>12</v>
      </c>
      <c r="C1862" s="2">
        <v>4254043</v>
      </c>
      <c r="D1862" s="2">
        <v>4256466</v>
      </c>
      <c r="E1862" s="2" t="s">
        <v>4561</v>
      </c>
      <c r="F1862" s="2" t="s">
        <v>19</v>
      </c>
      <c r="G1862" s="2" t="s">
        <v>4561</v>
      </c>
      <c r="H1862" s="2">
        <v>1</v>
      </c>
      <c r="I1862" s="2" t="s">
        <v>190</v>
      </c>
      <c r="J1862" s="2">
        <v>46</v>
      </c>
      <c r="K1862" s="2">
        <v>83</v>
      </c>
      <c r="L1862" s="3">
        <v>3.7356637955585299</v>
      </c>
      <c r="M1862">
        <v>1.8119223370815229</v>
      </c>
      <c r="N1862" s="2"/>
      <c r="O1862" s="2"/>
      <c r="P1862" s="2"/>
      <c r="Q1862" s="2"/>
      <c r="R1862" s="2"/>
      <c r="S1862" s="2"/>
      <c r="T1862" s="2"/>
      <c r="U1862" s="2"/>
      <c r="V1862" s="2"/>
      <c r="W1862" s="2"/>
      <c r="X1862" s="2"/>
      <c r="Y1862" s="2"/>
    </row>
    <row r="1863" spans="1:25" ht="12" customHeight="1" x14ac:dyDescent="0.3">
      <c r="A1863" s="2" t="s">
        <v>4562</v>
      </c>
      <c r="B1863" s="2" t="s">
        <v>12</v>
      </c>
      <c r="C1863" s="2">
        <v>4257115</v>
      </c>
      <c r="D1863" s="2">
        <v>4259121</v>
      </c>
      <c r="E1863" s="2" t="s">
        <v>4563</v>
      </c>
      <c r="F1863" s="2" t="s">
        <v>14</v>
      </c>
      <c r="G1863" s="2" t="s">
        <v>4564</v>
      </c>
      <c r="H1863" s="2">
        <v>2</v>
      </c>
      <c r="I1863" s="2" t="s">
        <v>16</v>
      </c>
      <c r="J1863" s="2">
        <v>20</v>
      </c>
      <c r="K1863" s="2">
        <v>23</v>
      </c>
      <c r="L1863" s="3">
        <v>4.1232763260521903</v>
      </c>
      <c r="M1863">
        <v>2.6277204523550921</v>
      </c>
      <c r="N1863" s="2"/>
      <c r="O1863" s="2"/>
      <c r="P1863" s="2"/>
      <c r="Q1863" s="2"/>
      <c r="R1863" s="2"/>
      <c r="S1863" s="2"/>
      <c r="T1863" s="2"/>
      <c r="U1863" s="2"/>
      <c r="V1863" s="2"/>
      <c r="W1863" s="2"/>
      <c r="X1863" s="2"/>
      <c r="Y1863" s="2"/>
    </row>
    <row r="1864" spans="1:25" ht="12" customHeight="1" x14ac:dyDescent="0.3">
      <c r="A1864" s="2" t="s">
        <v>4565</v>
      </c>
      <c r="B1864" s="2" t="s">
        <v>12</v>
      </c>
      <c r="C1864" s="2">
        <v>4259488</v>
      </c>
      <c r="D1864" s="2">
        <v>4260003</v>
      </c>
      <c r="E1864" s="2" t="s">
        <v>4566</v>
      </c>
      <c r="F1864" s="2" t="s">
        <v>19</v>
      </c>
      <c r="G1864" s="2" t="s">
        <v>4566</v>
      </c>
      <c r="H1864" s="2">
        <v>1</v>
      </c>
      <c r="I1864" s="2" t="s">
        <v>20</v>
      </c>
      <c r="J1864" s="2">
        <v>2</v>
      </c>
      <c r="K1864" s="2">
        <v>10</v>
      </c>
      <c r="L1864" s="3">
        <v>0.71093629305555295</v>
      </c>
      <c r="M1864">
        <v>0.61760610693894868</v>
      </c>
      <c r="N1864" s="2"/>
      <c r="O1864" s="2"/>
      <c r="P1864" s="2"/>
      <c r="Q1864" s="2"/>
      <c r="R1864" s="2"/>
      <c r="S1864" s="2"/>
      <c r="T1864" s="2"/>
      <c r="U1864" s="2"/>
      <c r="V1864" s="2"/>
      <c r="W1864" s="2"/>
      <c r="X1864" s="2"/>
      <c r="Y1864" s="2"/>
    </row>
    <row r="1865" spans="1:25" ht="12" customHeight="1" x14ac:dyDescent="0.3">
      <c r="A1865" s="2" t="s">
        <v>4567</v>
      </c>
      <c r="B1865" s="2" t="s">
        <v>12</v>
      </c>
      <c r="C1865" s="2">
        <v>4260321</v>
      </c>
      <c r="D1865" s="2">
        <v>4261306</v>
      </c>
      <c r="E1865" s="2" t="s">
        <v>4568</v>
      </c>
      <c r="F1865" s="2" t="s">
        <v>14</v>
      </c>
      <c r="G1865" s="2" t="s">
        <v>4569</v>
      </c>
      <c r="H1865" s="2">
        <v>2</v>
      </c>
      <c r="I1865" s="2" t="s">
        <v>20</v>
      </c>
      <c r="J1865" s="2">
        <v>0</v>
      </c>
      <c r="K1865" s="2">
        <v>0</v>
      </c>
      <c r="L1865" s="3">
        <v>4.8041355675782604</v>
      </c>
      <c r="M1865">
        <v>2.1663034296476869</v>
      </c>
      <c r="N1865" s="2"/>
      <c r="O1865" s="2"/>
      <c r="P1865" s="2"/>
      <c r="Q1865" s="2"/>
      <c r="R1865" s="2"/>
      <c r="S1865" s="2"/>
      <c r="T1865" s="2"/>
      <c r="U1865" s="2"/>
      <c r="V1865" s="2"/>
      <c r="W1865" s="2"/>
      <c r="X1865" s="2"/>
      <c r="Y1865" s="2"/>
    </row>
    <row r="1866" spans="1:25" ht="12" customHeight="1" x14ac:dyDescent="0.3">
      <c r="A1866" s="2" t="s">
        <v>4570</v>
      </c>
      <c r="B1866" s="2" t="s">
        <v>12</v>
      </c>
      <c r="C1866" s="2">
        <v>4261669</v>
      </c>
      <c r="D1866" s="2">
        <v>4262706</v>
      </c>
      <c r="E1866" s="2" t="s">
        <v>4571</v>
      </c>
      <c r="F1866" s="2" t="s">
        <v>14</v>
      </c>
      <c r="G1866" s="2" t="s">
        <v>4571</v>
      </c>
      <c r="H1866" s="2">
        <v>1</v>
      </c>
      <c r="I1866" s="2" t="s">
        <v>20</v>
      </c>
      <c r="J1866" s="2">
        <v>0</v>
      </c>
      <c r="K1866" s="2">
        <v>4</v>
      </c>
      <c r="L1866" s="3">
        <v>1.5067544713754299</v>
      </c>
      <c r="M1866">
        <v>1.0036607513389979</v>
      </c>
      <c r="N1866" s="2"/>
      <c r="O1866" s="2"/>
      <c r="P1866" s="2"/>
      <c r="Q1866" s="2"/>
      <c r="R1866" s="2"/>
      <c r="S1866" s="2"/>
      <c r="T1866" s="2"/>
      <c r="U1866" s="2"/>
      <c r="V1866" s="2"/>
      <c r="W1866" s="2"/>
      <c r="X1866" s="2"/>
      <c r="Y1866" s="2"/>
    </row>
    <row r="1867" spans="1:25" ht="12" customHeight="1" x14ac:dyDescent="0.3">
      <c r="A1867" s="2" t="s">
        <v>4572</v>
      </c>
      <c r="B1867" s="2" t="s">
        <v>12</v>
      </c>
      <c r="C1867" s="2">
        <v>4263248</v>
      </c>
      <c r="D1867" s="2">
        <v>4264231</v>
      </c>
      <c r="E1867" s="2" t="s">
        <v>4573</v>
      </c>
      <c r="F1867" s="2" t="s">
        <v>19</v>
      </c>
      <c r="G1867" s="2" t="s">
        <v>4573</v>
      </c>
      <c r="H1867" s="2">
        <v>1</v>
      </c>
      <c r="I1867" s="2" t="s">
        <v>20</v>
      </c>
      <c r="J1867" s="2">
        <v>6</v>
      </c>
      <c r="K1867" s="2">
        <v>12</v>
      </c>
      <c r="L1867" s="3">
        <v>0.527291399662972</v>
      </c>
      <c r="M1867">
        <v>0.58375933436700445</v>
      </c>
      <c r="N1867" s="2"/>
      <c r="O1867" s="2"/>
      <c r="P1867" s="2"/>
      <c r="Q1867" s="2"/>
      <c r="R1867" s="2"/>
      <c r="S1867" s="2"/>
      <c r="T1867" s="2"/>
      <c r="U1867" s="2"/>
      <c r="V1867" s="2"/>
      <c r="W1867" s="2"/>
      <c r="X1867" s="2"/>
      <c r="Y1867" s="2"/>
    </row>
    <row r="1868" spans="1:25" ht="12" customHeight="1" x14ac:dyDescent="0.3">
      <c r="A1868" s="2" t="s">
        <v>4574</v>
      </c>
      <c r="B1868" s="2" t="s">
        <v>12</v>
      </c>
      <c r="C1868" s="2">
        <v>4264314</v>
      </c>
      <c r="D1868" s="2">
        <v>4265729</v>
      </c>
      <c r="E1868" s="2" t="s">
        <v>4575</v>
      </c>
      <c r="F1868" s="2" t="s">
        <v>14</v>
      </c>
      <c r="G1868" s="2" t="s">
        <v>4575</v>
      </c>
      <c r="H1868" s="2">
        <v>1</v>
      </c>
      <c r="I1868" s="2" t="s">
        <v>20</v>
      </c>
      <c r="J1868" s="2">
        <v>5</v>
      </c>
      <c r="K1868" s="2">
        <v>25</v>
      </c>
      <c r="L1868" s="3">
        <v>0.128879628225325</v>
      </c>
      <c r="M1868">
        <v>0.56939965876068455</v>
      </c>
      <c r="N1868" s="2"/>
      <c r="O1868" s="2"/>
      <c r="P1868" s="2"/>
      <c r="Q1868" s="2"/>
      <c r="R1868" s="2"/>
      <c r="S1868" s="2"/>
      <c r="T1868" s="2"/>
      <c r="U1868" s="2"/>
      <c r="V1868" s="2"/>
      <c r="W1868" s="2"/>
      <c r="X1868" s="2"/>
      <c r="Y1868" s="2"/>
    </row>
    <row r="1869" spans="1:25" ht="12" customHeight="1" x14ac:dyDescent="0.3">
      <c r="A1869" s="2" t="s">
        <v>4576</v>
      </c>
      <c r="B1869" s="2" t="s">
        <v>12</v>
      </c>
      <c r="C1869" s="2">
        <v>4265782</v>
      </c>
      <c r="D1869" s="2">
        <v>4266861</v>
      </c>
      <c r="E1869" s="2" t="s">
        <v>4577</v>
      </c>
      <c r="F1869" s="2" t="s">
        <v>14</v>
      </c>
      <c r="G1869" s="2" t="s">
        <v>4577</v>
      </c>
      <c r="H1869" s="2">
        <v>1</v>
      </c>
      <c r="I1869" s="2" t="s">
        <v>20</v>
      </c>
      <c r="J1869" s="2">
        <v>9</v>
      </c>
      <c r="K1869" s="2">
        <v>5</v>
      </c>
      <c r="L1869" s="3">
        <v>1.5877364007024799</v>
      </c>
      <c r="M1869">
        <v>0.96154149673582057</v>
      </c>
      <c r="N1869" s="2"/>
      <c r="O1869" s="2"/>
      <c r="P1869" s="2"/>
      <c r="Q1869" s="2"/>
      <c r="R1869" s="2"/>
      <c r="S1869" s="2"/>
      <c r="T1869" s="2"/>
      <c r="U1869" s="2"/>
      <c r="V1869" s="2"/>
      <c r="W1869" s="2"/>
      <c r="X1869" s="2"/>
      <c r="Y1869" s="2"/>
    </row>
    <row r="1870" spans="1:25" ht="12" customHeight="1" x14ac:dyDescent="0.3">
      <c r="A1870" s="2" t="s">
        <v>4578</v>
      </c>
      <c r="B1870" s="2" t="s">
        <v>12</v>
      </c>
      <c r="C1870" s="2">
        <v>4267114</v>
      </c>
      <c r="D1870" s="2">
        <v>4268307</v>
      </c>
      <c r="E1870" s="2" t="s">
        <v>4579</v>
      </c>
      <c r="F1870" s="2" t="s">
        <v>14</v>
      </c>
      <c r="G1870" s="2" t="s">
        <v>4579</v>
      </c>
      <c r="H1870" s="2">
        <v>1</v>
      </c>
      <c r="I1870" s="2" t="s">
        <v>16</v>
      </c>
      <c r="J1870" s="2">
        <v>5</v>
      </c>
      <c r="K1870" s="2">
        <v>10</v>
      </c>
      <c r="L1870" s="3">
        <v>1.6248373956005699</v>
      </c>
      <c r="M1870">
        <v>1.384095965539464</v>
      </c>
      <c r="N1870" s="2"/>
      <c r="O1870" s="2"/>
      <c r="P1870" s="2"/>
      <c r="Q1870" s="2"/>
      <c r="R1870" s="2"/>
      <c r="S1870" s="2"/>
      <c r="T1870" s="2"/>
      <c r="U1870" s="2"/>
      <c r="V1870" s="2"/>
      <c r="W1870" s="2"/>
      <c r="X1870" s="2"/>
      <c r="Y1870" s="2"/>
    </row>
    <row r="1871" spans="1:25" ht="12" customHeight="1" x14ac:dyDescent="0.3">
      <c r="A1871" s="2" t="s">
        <v>4580</v>
      </c>
      <c r="B1871" s="2" t="s">
        <v>12</v>
      </c>
      <c r="C1871" s="2">
        <v>4269414</v>
      </c>
      <c r="D1871" s="2">
        <v>4270127</v>
      </c>
      <c r="E1871" s="2" t="s">
        <v>4581</v>
      </c>
      <c r="F1871" s="2" t="s">
        <v>14</v>
      </c>
      <c r="G1871" s="2" t="s">
        <v>4581</v>
      </c>
      <c r="H1871" s="2">
        <v>1</v>
      </c>
      <c r="I1871" s="2" t="s">
        <v>20</v>
      </c>
      <c r="J1871" s="2">
        <v>22</v>
      </c>
      <c r="K1871" s="2">
        <v>14</v>
      </c>
      <c r="L1871" s="3">
        <v>3.0287794092544602</v>
      </c>
      <c r="M1871">
        <v>1.530153006355246</v>
      </c>
      <c r="N1871" s="2"/>
      <c r="O1871" s="2"/>
      <c r="P1871" s="2"/>
      <c r="Q1871" s="2"/>
      <c r="R1871" s="2"/>
      <c r="S1871" s="2"/>
      <c r="T1871" s="2"/>
      <c r="U1871" s="2"/>
      <c r="V1871" s="2"/>
      <c r="W1871" s="2"/>
      <c r="X1871" s="2"/>
      <c r="Y1871" s="2"/>
    </row>
    <row r="1872" spans="1:25" ht="12" customHeight="1" x14ac:dyDescent="0.3">
      <c r="A1872" s="2" t="s">
        <v>4582</v>
      </c>
      <c r="B1872" s="2" t="s">
        <v>12</v>
      </c>
      <c r="C1872" s="2">
        <v>4270238</v>
      </c>
      <c r="D1872" s="2">
        <v>4271014</v>
      </c>
      <c r="E1872" s="2" t="s">
        <v>4583</v>
      </c>
      <c r="F1872" s="2" t="s">
        <v>14</v>
      </c>
      <c r="G1872" s="2" t="s">
        <v>4584</v>
      </c>
      <c r="H1872" s="2">
        <v>2</v>
      </c>
      <c r="I1872" s="2" t="s">
        <v>20</v>
      </c>
      <c r="J1872" s="2">
        <v>8</v>
      </c>
      <c r="K1872" s="2">
        <v>7</v>
      </c>
      <c r="L1872" s="3">
        <v>1.62656709789353</v>
      </c>
      <c r="M1872">
        <v>1.215554834938616</v>
      </c>
      <c r="N1872" s="2"/>
      <c r="O1872" s="2"/>
      <c r="P1872" s="2"/>
      <c r="Q1872" s="2"/>
      <c r="R1872" s="2"/>
      <c r="S1872" s="2"/>
      <c r="T1872" s="2"/>
      <c r="U1872" s="2"/>
      <c r="V1872" s="2"/>
      <c r="W1872" s="2"/>
      <c r="X1872" s="2"/>
      <c r="Y1872" s="2"/>
    </row>
    <row r="1873" spans="1:25" ht="12" customHeight="1" x14ac:dyDescent="0.3">
      <c r="A1873" s="2" t="s">
        <v>4585</v>
      </c>
      <c r="B1873" s="2" t="s">
        <v>12</v>
      </c>
      <c r="C1873" s="2">
        <v>4271049</v>
      </c>
      <c r="D1873" s="2">
        <v>4273871</v>
      </c>
      <c r="E1873" s="2" t="s">
        <v>4586</v>
      </c>
      <c r="F1873" s="2" t="s">
        <v>19</v>
      </c>
      <c r="G1873" s="2" t="s">
        <v>4586</v>
      </c>
      <c r="H1873" s="2">
        <v>1</v>
      </c>
      <c r="I1873" s="2" t="s">
        <v>16</v>
      </c>
      <c r="J1873" s="2">
        <v>9</v>
      </c>
      <c r="K1873" s="2">
        <v>23</v>
      </c>
      <c r="L1873" s="3">
        <v>0.97494938831665301</v>
      </c>
      <c r="M1873">
        <v>1.2108170754898111</v>
      </c>
      <c r="N1873" s="2"/>
      <c r="O1873" s="2"/>
      <c r="P1873" s="2"/>
      <c r="Q1873" s="2"/>
      <c r="R1873" s="2"/>
      <c r="S1873" s="2"/>
      <c r="T1873" s="2"/>
      <c r="U1873" s="2"/>
      <c r="V1873" s="2"/>
      <c r="W1873" s="2"/>
      <c r="X1873" s="2"/>
      <c r="Y1873" s="2"/>
    </row>
    <row r="1874" spans="1:25" ht="12" customHeight="1" x14ac:dyDescent="0.3">
      <c r="A1874" s="2" t="s">
        <v>4587</v>
      </c>
      <c r="B1874" s="2" t="s">
        <v>12</v>
      </c>
      <c r="C1874" s="2">
        <v>4274125</v>
      </c>
      <c r="D1874" s="2">
        <v>4274661</v>
      </c>
      <c r="E1874" s="2" t="s">
        <v>4588</v>
      </c>
      <c r="F1874" s="2" t="s">
        <v>14</v>
      </c>
      <c r="G1874" s="2" t="s">
        <v>4588</v>
      </c>
      <c r="H1874" s="2">
        <v>1</v>
      </c>
      <c r="I1874" s="2" t="s">
        <v>16</v>
      </c>
      <c r="J1874" s="2">
        <v>12</v>
      </c>
      <c r="K1874" s="2">
        <v>12</v>
      </c>
      <c r="L1874" s="3">
        <v>1.1375161787219901</v>
      </c>
      <c r="M1874">
        <v>0.85985192237134533</v>
      </c>
      <c r="N1874" s="2"/>
      <c r="O1874" s="2"/>
      <c r="P1874" s="2"/>
      <c r="Q1874" s="2"/>
      <c r="R1874" s="2"/>
      <c r="S1874" s="2"/>
      <c r="T1874" s="2"/>
      <c r="U1874" s="2"/>
      <c r="V1874" s="2"/>
      <c r="W1874" s="2"/>
      <c r="X1874" s="2"/>
      <c r="Y1874" s="2"/>
    </row>
    <row r="1875" spans="1:25" ht="12" customHeight="1" x14ac:dyDescent="0.3">
      <c r="A1875" s="2" t="s">
        <v>4589</v>
      </c>
      <c r="B1875" s="2" t="s">
        <v>12</v>
      </c>
      <c r="C1875" s="2">
        <v>4275471</v>
      </c>
      <c r="D1875" s="2">
        <v>4277057</v>
      </c>
      <c r="E1875" s="2" t="s">
        <v>4590</v>
      </c>
      <c r="F1875" s="2" t="s">
        <v>14</v>
      </c>
      <c r="G1875" s="2" t="s">
        <v>4591</v>
      </c>
      <c r="H1875" s="2">
        <v>1</v>
      </c>
      <c r="I1875" s="2" t="s">
        <v>40</v>
      </c>
      <c r="J1875" s="2">
        <v>1</v>
      </c>
      <c r="K1875" s="2">
        <v>6</v>
      </c>
      <c r="L1875" s="3">
        <v>0.62444191188782605</v>
      </c>
      <c r="M1875">
        <v>0.73131190032784965</v>
      </c>
      <c r="N1875" s="2"/>
      <c r="O1875" s="2"/>
      <c r="P1875" s="2"/>
      <c r="Q1875" s="2"/>
      <c r="R1875" s="2"/>
      <c r="S1875" s="2"/>
      <c r="T1875" s="2"/>
      <c r="U1875" s="2"/>
      <c r="V1875" s="2"/>
      <c r="W1875" s="2"/>
      <c r="X1875" s="2"/>
      <c r="Y1875" s="2"/>
    </row>
    <row r="1876" spans="1:25" ht="12" customHeight="1" x14ac:dyDescent="0.3">
      <c r="A1876" s="2" t="s">
        <v>4592</v>
      </c>
      <c r="B1876" s="2" t="s">
        <v>12</v>
      </c>
      <c r="C1876" s="2">
        <v>4278479</v>
      </c>
      <c r="D1876" s="2">
        <v>4279828</v>
      </c>
      <c r="E1876" s="2" t="s">
        <v>4593</v>
      </c>
      <c r="F1876" s="2" t="s">
        <v>14</v>
      </c>
      <c r="G1876" s="2" t="s">
        <v>4593</v>
      </c>
      <c r="H1876" s="2">
        <v>1</v>
      </c>
      <c r="I1876" s="2" t="s">
        <v>20</v>
      </c>
      <c r="J1876" s="2">
        <v>0</v>
      </c>
      <c r="K1876" s="2">
        <v>1</v>
      </c>
      <c r="L1876" s="3">
        <v>0.94618973406114204</v>
      </c>
      <c r="M1876">
        <v>0.36259016900554419</v>
      </c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</row>
    <row r="1877" spans="1:25" ht="12" customHeight="1" x14ac:dyDescent="0.3">
      <c r="A1877" s="2" t="s">
        <v>4594</v>
      </c>
      <c r="B1877" s="2" t="s">
        <v>12</v>
      </c>
      <c r="C1877" s="2">
        <v>4279980</v>
      </c>
      <c r="D1877" s="2">
        <v>4281629</v>
      </c>
      <c r="E1877" s="2" t="s">
        <v>4595</v>
      </c>
      <c r="F1877" s="2" t="s">
        <v>14</v>
      </c>
      <c r="G1877" s="2" t="s">
        <v>4595</v>
      </c>
      <c r="H1877" s="2">
        <v>1</v>
      </c>
      <c r="I1877" s="2" t="s">
        <v>20</v>
      </c>
      <c r="J1877" s="2">
        <v>7</v>
      </c>
      <c r="K1877" s="2">
        <v>7</v>
      </c>
      <c r="L1877" s="3">
        <v>1.90599668805621</v>
      </c>
      <c r="M1877">
        <v>1.7937691300766541</v>
      </c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</row>
    <row r="1878" spans="1:25" ht="12" customHeight="1" x14ac:dyDescent="0.3">
      <c r="A1878" s="2" t="s">
        <v>4596</v>
      </c>
      <c r="B1878" s="2" t="s">
        <v>12</v>
      </c>
      <c r="C1878" s="2">
        <v>4281783</v>
      </c>
      <c r="D1878" s="2">
        <v>4283075</v>
      </c>
      <c r="E1878" s="2" t="s">
        <v>4597</v>
      </c>
      <c r="F1878" s="2" t="s">
        <v>19</v>
      </c>
      <c r="G1878" s="2" t="s">
        <v>4597</v>
      </c>
      <c r="H1878" s="2">
        <v>1</v>
      </c>
      <c r="I1878" s="2" t="s">
        <v>20</v>
      </c>
      <c r="J1878" s="2">
        <v>0</v>
      </c>
      <c r="K1878" s="2">
        <v>1</v>
      </c>
      <c r="L1878" s="3">
        <v>6.2144005889533798</v>
      </c>
      <c r="M1878">
        <v>4.3368055329790796</v>
      </c>
      <c r="N1878" s="2"/>
      <c r="O1878" s="2"/>
      <c r="P1878" s="2"/>
      <c r="Q1878" s="2"/>
      <c r="R1878" s="2"/>
      <c r="S1878" s="2"/>
      <c r="T1878" s="2"/>
      <c r="U1878" s="2"/>
      <c r="V1878" s="2"/>
      <c r="W1878" s="2"/>
      <c r="X1878" s="2"/>
      <c r="Y1878" s="2"/>
    </row>
    <row r="1879" spans="1:25" ht="12" customHeight="1" x14ac:dyDescent="0.3">
      <c r="A1879" s="2" t="s">
        <v>4598</v>
      </c>
      <c r="B1879" s="2" t="s">
        <v>12</v>
      </c>
      <c r="C1879" s="2">
        <v>4283253</v>
      </c>
      <c r="D1879" s="2">
        <v>4287371</v>
      </c>
      <c r="E1879" s="2" t="s">
        <v>4599</v>
      </c>
      <c r="F1879" s="2" t="s">
        <v>19</v>
      </c>
      <c r="G1879" s="2" t="s">
        <v>4600</v>
      </c>
      <c r="H1879" s="2">
        <v>3</v>
      </c>
      <c r="I1879" s="2" t="s">
        <v>16</v>
      </c>
      <c r="J1879" s="2">
        <v>0</v>
      </c>
      <c r="K1879" s="2">
        <v>6</v>
      </c>
      <c r="L1879" s="3">
        <v>1.62180215182485</v>
      </c>
      <c r="M1879">
        <v>1.713143699671051</v>
      </c>
      <c r="N1879" s="2"/>
      <c r="O1879" s="2"/>
      <c r="P1879" s="2"/>
      <c r="Q1879" s="2"/>
      <c r="R1879" s="2"/>
      <c r="S1879" s="2"/>
      <c r="T1879" s="2"/>
      <c r="U1879" s="2"/>
      <c r="V1879" s="2"/>
      <c r="W1879" s="2"/>
      <c r="X1879" s="2"/>
      <c r="Y1879" s="2"/>
    </row>
    <row r="1880" spans="1:25" ht="12" customHeight="1" x14ac:dyDescent="0.3">
      <c r="A1880" s="2" t="s">
        <v>4601</v>
      </c>
      <c r="B1880" s="2" t="s">
        <v>12</v>
      </c>
      <c r="C1880" s="2">
        <v>4287764</v>
      </c>
      <c r="D1880" s="2">
        <v>4294139</v>
      </c>
      <c r="E1880" s="2" t="s">
        <v>4602</v>
      </c>
      <c r="F1880" s="2" t="s">
        <v>14</v>
      </c>
      <c r="G1880" s="2" t="s">
        <v>4603</v>
      </c>
      <c r="H1880" s="2">
        <v>7</v>
      </c>
      <c r="I1880" s="2" t="s">
        <v>16</v>
      </c>
      <c r="J1880" s="2">
        <v>3</v>
      </c>
      <c r="K1880" s="2">
        <v>4</v>
      </c>
      <c r="L1880" s="3">
        <v>0.58149259975854495</v>
      </c>
      <c r="M1880">
        <v>2.1984176535440061</v>
      </c>
      <c r="N1880" s="2"/>
      <c r="O1880" s="2"/>
      <c r="P1880" s="2"/>
      <c r="Q1880" s="2"/>
      <c r="R1880" s="2"/>
      <c r="S1880" s="2"/>
      <c r="T1880" s="2"/>
      <c r="U1880" s="2"/>
      <c r="V1880" s="2"/>
      <c r="W1880" s="2"/>
      <c r="X1880" s="2"/>
      <c r="Y1880" s="2"/>
    </row>
    <row r="1881" spans="1:25" ht="12" customHeight="1" x14ac:dyDescent="0.3">
      <c r="A1881" s="2" t="s">
        <v>4604</v>
      </c>
      <c r="B1881" s="2" t="s">
        <v>12</v>
      </c>
      <c r="C1881" s="2">
        <v>4294481</v>
      </c>
      <c r="D1881" s="2">
        <v>4295794</v>
      </c>
      <c r="E1881" s="2" t="s">
        <v>4605</v>
      </c>
      <c r="F1881" s="2" t="s">
        <v>14</v>
      </c>
      <c r="G1881" s="2" t="s">
        <v>4605</v>
      </c>
      <c r="H1881" s="2">
        <v>1</v>
      </c>
      <c r="I1881" s="2" t="s">
        <v>20</v>
      </c>
      <c r="J1881" s="2">
        <v>4</v>
      </c>
      <c r="K1881" s="2">
        <v>9</v>
      </c>
      <c r="L1881" s="3">
        <v>2.6653148257393702</v>
      </c>
      <c r="M1881">
        <v>2.2672543658862918</v>
      </c>
      <c r="N1881" s="2"/>
      <c r="O1881" s="2"/>
      <c r="P1881" s="2"/>
      <c r="Q1881" s="2"/>
      <c r="R1881" s="2"/>
      <c r="S1881" s="2"/>
      <c r="T1881" s="2"/>
      <c r="U1881" s="2"/>
      <c r="V1881" s="2"/>
      <c r="W1881" s="2"/>
      <c r="X1881" s="2"/>
      <c r="Y1881" s="2"/>
    </row>
    <row r="1882" spans="1:25" ht="12" customHeight="1" x14ac:dyDescent="0.3">
      <c r="A1882" s="2" t="s">
        <v>4606</v>
      </c>
      <c r="B1882" s="2" t="s">
        <v>12</v>
      </c>
      <c r="C1882" s="2">
        <v>4296436</v>
      </c>
      <c r="D1882" s="2">
        <v>4297125</v>
      </c>
      <c r="E1882" s="2" t="s">
        <v>4607</v>
      </c>
      <c r="F1882" s="2" t="s">
        <v>19</v>
      </c>
      <c r="G1882" s="2" t="s">
        <v>4607</v>
      </c>
      <c r="H1882" s="2">
        <v>1</v>
      </c>
      <c r="I1882" s="2" t="s">
        <v>20</v>
      </c>
      <c r="J1882" s="2">
        <v>1</v>
      </c>
      <c r="K1882" s="2">
        <v>1</v>
      </c>
      <c r="L1882" s="3">
        <v>4.53276778497768</v>
      </c>
      <c r="M1882">
        <v>1.611884658646404</v>
      </c>
      <c r="N1882" s="2"/>
      <c r="O1882" s="2"/>
      <c r="P1882" s="2"/>
      <c r="Q1882" s="2"/>
      <c r="R1882" s="2"/>
      <c r="S1882" s="2"/>
      <c r="T1882" s="2"/>
      <c r="U1882" s="2"/>
      <c r="V1882" s="2"/>
      <c r="W1882" s="2"/>
      <c r="X1882" s="2"/>
      <c r="Y1882" s="2"/>
    </row>
    <row r="1883" spans="1:25" ht="12" customHeight="1" x14ac:dyDescent="0.3">
      <c r="A1883" s="2" t="s">
        <v>4608</v>
      </c>
      <c r="B1883" s="2" t="s">
        <v>12</v>
      </c>
      <c r="C1883" s="2">
        <v>4297219</v>
      </c>
      <c r="D1883" s="2">
        <v>4299366</v>
      </c>
      <c r="E1883" s="2" t="s">
        <v>4609</v>
      </c>
      <c r="F1883" s="2" t="s">
        <v>19</v>
      </c>
      <c r="G1883" s="2" t="s">
        <v>4609</v>
      </c>
      <c r="H1883" s="2">
        <v>1</v>
      </c>
      <c r="I1883" s="2" t="s">
        <v>62</v>
      </c>
      <c r="J1883" s="2">
        <v>1</v>
      </c>
      <c r="K1883" s="2">
        <v>6</v>
      </c>
      <c r="L1883" s="3">
        <v>1.8678233253544301</v>
      </c>
      <c r="M1883">
        <v>0.37826661241910459</v>
      </c>
      <c r="N1883" s="2"/>
      <c r="O1883" s="2"/>
      <c r="P1883" s="2"/>
      <c r="Q1883" s="2"/>
      <c r="R1883" s="2"/>
      <c r="S1883" s="2"/>
      <c r="T1883" s="2"/>
      <c r="U1883" s="2"/>
      <c r="V1883" s="2"/>
      <c r="W1883" s="2"/>
      <c r="X1883" s="2"/>
      <c r="Y1883" s="2"/>
    </row>
    <row r="1884" spans="1:25" ht="12" customHeight="1" x14ac:dyDescent="0.3">
      <c r="A1884" s="2" t="s">
        <v>4610</v>
      </c>
      <c r="B1884" s="2" t="s">
        <v>12</v>
      </c>
      <c r="C1884" s="2">
        <v>4299564</v>
      </c>
      <c r="D1884" s="2">
        <v>4304109</v>
      </c>
      <c r="E1884" s="2" t="s">
        <v>4611</v>
      </c>
      <c r="F1884" s="2" t="s">
        <v>19</v>
      </c>
      <c r="G1884" s="2" t="s">
        <v>4612</v>
      </c>
      <c r="H1884" s="2">
        <v>3</v>
      </c>
      <c r="I1884" s="2" t="s">
        <v>20</v>
      </c>
      <c r="J1884" s="2">
        <v>0</v>
      </c>
      <c r="K1884" s="2">
        <v>2</v>
      </c>
      <c r="L1884" s="3">
        <v>0.40733956958011303</v>
      </c>
      <c r="M1884">
        <v>0.16546340712560501</v>
      </c>
      <c r="N1884" s="2"/>
      <c r="O1884" s="2"/>
      <c r="P1884" s="2"/>
      <c r="Q1884" s="2"/>
      <c r="R1884" s="2"/>
      <c r="S1884" s="2"/>
      <c r="T1884" s="2"/>
      <c r="U1884" s="2"/>
      <c r="V1884" s="2"/>
      <c r="W1884" s="2"/>
      <c r="X1884" s="2"/>
      <c r="Y1884" s="2"/>
    </row>
    <row r="1885" spans="1:25" ht="12" customHeight="1" x14ac:dyDescent="0.3">
      <c r="A1885" s="2" t="s">
        <v>4613</v>
      </c>
      <c r="B1885" s="2" t="s">
        <v>12</v>
      </c>
      <c r="C1885" s="2">
        <v>4304612</v>
      </c>
      <c r="D1885" s="2">
        <v>4306597</v>
      </c>
      <c r="E1885" s="2" t="s">
        <v>4614</v>
      </c>
      <c r="F1885" s="2" t="s">
        <v>19</v>
      </c>
      <c r="G1885" s="2" t="s">
        <v>4614</v>
      </c>
      <c r="H1885" s="2">
        <v>1</v>
      </c>
      <c r="I1885" s="2" t="s">
        <v>180</v>
      </c>
      <c r="J1885" s="2">
        <v>0</v>
      </c>
      <c r="K1885" s="2">
        <v>0</v>
      </c>
      <c r="L1885" s="3">
        <v>4.7402823196817003</v>
      </c>
      <c r="M1885">
        <v>1.5225342021296051</v>
      </c>
      <c r="N1885" s="2"/>
      <c r="O1885" s="2"/>
      <c r="P1885" s="2"/>
      <c r="Q1885" s="2"/>
      <c r="R1885" s="2"/>
      <c r="S1885" s="2"/>
      <c r="T1885" s="2"/>
      <c r="U1885" s="2"/>
      <c r="V1885" s="2"/>
      <c r="W1885" s="2"/>
      <c r="X1885" s="2"/>
      <c r="Y1885" s="2"/>
    </row>
    <row r="1886" spans="1:25" ht="12" customHeight="1" x14ac:dyDescent="0.3">
      <c r="A1886" s="2" t="s">
        <v>4615</v>
      </c>
      <c r="B1886" s="2" t="s">
        <v>12</v>
      </c>
      <c r="C1886" s="2">
        <v>4306870</v>
      </c>
      <c r="D1886" s="2">
        <v>4307799</v>
      </c>
      <c r="E1886" s="2" t="s">
        <v>4616</v>
      </c>
      <c r="F1886" s="2" t="s">
        <v>19</v>
      </c>
      <c r="G1886" s="2" t="s">
        <v>4616</v>
      </c>
      <c r="H1886" s="2">
        <v>1</v>
      </c>
      <c r="I1886" s="2" t="s">
        <v>20</v>
      </c>
      <c r="J1886" s="2">
        <v>0</v>
      </c>
      <c r="K1886" s="2">
        <v>2</v>
      </c>
      <c r="L1886" s="3">
        <v>0</v>
      </c>
      <c r="M1886">
        <v>0.42001659066633462</v>
      </c>
      <c r="N1886" s="2"/>
      <c r="O1886" s="2"/>
      <c r="P1886" s="2"/>
      <c r="Q1886" s="2"/>
      <c r="R1886" s="2"/>
      <c r="S1886" s="2"/>
      <c r="T1886" s="2"/>
      <c r="U1886" s="2"/>
      <c r="V1886" s="2"/>
      <c r="W1886" s="2"/>
      <c r="X1886" s="2"/>
      <c r="Y1886" s="2"/>
    </row>
    <row r="1887" spans="1:25" ht="12" customHeight="1" x14ac:dyDescent="0.3">
      <c r="A1887" s="2" t="s">
        <v>4617</v>
      </c>
      <c r="B1887" s="2" t="s">
        <v>12</v>
      </c>
      <c r="C1887" s="2">
        <v>4307783</v>
      </c>
      <c r="D1887" s="2">
        <v>4312991</v>
      </c>
      <c r="E1887" s="2" t="s">
        <v>4618</v>
      </c>
      <c r="F1887" s="2" t="s">
        <v>19</v>
      </c>
      <c r="G1887" s="2" t="s">
        <v>4619</v>
      </c>
      <c r="H1887" s="2">
        <v>5</v>
      </c>
      <c r="I1887" s="2" t="s">
        <v>16</v>
      </c>
      <c r="J1887" s="2">
        <v>6</v>
      </c>
      <c r="K1887" s="2">
        <v>19</v>
      </c>
      <c r="L1887" s="3">
        <v>0</v>
      </c>
      <c r="M1887">
        <v>0</v>
      </c>
      <c r="N1887" s="2"/>
      <c r="O1887" s="2"/>
      <c r="P1887" s="2"/>
      <c r="Q1887" s="2"/>
      <c r="R1887" s="2"/>
      <c r="S1887" s="2"/>
      <c r="T1887" s="2"/>
      <c r="U1887" s="2"/>
      <c r="V1887" s="2"/>
      <c r="W1887" s="2"/>
      <c r="X1887" s="2"/>
      <c r="Y1887" s="2"/>
    </row>
    <row r="1888" spans="1:25" ht="12" customHeight="1" x14ac:dyDescent="0.3">
      <c r="A1888" s="2" t="s">
        <v>4620</v>
      </c>
      <c r="B1888" s="2" t="s">
        <v>12</v>
      </c>
      <c r="C1888" s="2">
        <v>4314344</v>
      </c>
      <c r="D1888" s="2">
        <v>4325165</v>
      </c>
      <c r="E1888" s="2" t="s">
        <v>4621</v>
      </c>
      <c r="F1888" s="2" t="s">
        <v>19</v>
      </c>
      <c r="G1888" s="2" t="s">
        <v>4622</v>
      </c>
      <c r="H1888" s="2">
        <v>14</v>
      </c>
      <c r="I1888" s="2" t="s">
        <v>16</v>
      </c>
      <c r="J1888" s="2">
        <v>1</v>
      </c>
      <c r="K1888" s="2">
        <v>10</v>
      </c>
      <c r="L1888" s="3">
        <v>0.649445244846373</v>
      </c>
      <c r="M1888">
        <v>0</v>
      </c>
      <c r="N1888" s="2"/>
      <c r="O1888" s="2"/>
      <c r="P1888" s="2"/>
      <c r="Q1888" s="2"/>
      <c r="R1888" s="2"/>
      <c r="S1888" s="2"/>
      <c r="T1888" s="2"/>
      <c r="U1888" s="2"/>
      <c r="V1888" s="2"/>
      <c r="W1888" s="2"/>
      <c r="X1888" s="2"/>
      <c r="Y1888" s="2"/>
    </row>
    <row r="1889" spans="1:25" ht="12" customHeight="1" x14ac:dyDescent="0.3">
      <c r="A1889" s="2" t="s">
        <v>4623</v>
      </c>
      <c r="B1889" s="2" t="s">
        <v>12</v>
      </c>
      <c r="C1889" s="2">
        <v>4327135</v>
      </c>
      <c r="D1889" s="2">
        <v>4330238</v>
      </c>
      <c r="E1889" s="2" t="s">
        <v>4624</v>
      </c>
      <c r="F1889" s="2" t="s">
        <v>14</v>
      </c>
      <c r="G1889" s="2" t="s">
        <v>4625</v>
      </c>
      <c r="H1889" s="2">
        <v>2</v>
      </c>
      <c r="I1889" s="2" t="s">
        <v>180</v>
      </c>
      <c r="J1889" s="2">
        <v>3</v>
      </c>
      <c r="K1889" s="2">
        <v>2</v>
      </c>
      <c r="L1889" s="3">
        <v>0.81710015921428003</v>
      </c>
      <c r="M1889">
        <v>0.39737900176387358</v>
      </c>
      <c r="N1889" s="2"/>
      <c r="O1889" s="2"/>
      <c r="P1889" s="2"/>
      <c r="Q1889" s="2"/>
      <c r="R1889" s="2"/>
      <c r="S1889" s="2"/>
      <c r="T1889" s="2"/>
      <c r="U1889" s="2"/>
      <c r="V1889" s="2"/>
      <c r="W1889" s="2"/>
      <c r="X1889" s="2"/>
      <c r="Y1889" s="2"/>
    </row>
    <row r="1890" spans="1:25" ht="12" customHeight="1" x14ac:dyDescent="0.3">
      <c r="A1890" s="2" t="s">
        <v>4626</v>
      </c>
      <c r="B1890" s="2" t="s">
        <v>12</v>
      </c>
      <c r="C1890" s="2">
        <v>4330502</v>
      </c>
      <c r="D1890" s="2">
        <v>4332004</v>
      </c>
      <c r="E1890" s="2" t="s">
        <v>4627</v>
      </c>
      <c r="F1890" s="2" t="s">
        <v>14</v>
      </c>
      <c r="G1890" s="2" t="s">
        <v>4627</v>
      </c>
      <c r="H1890" s="2">
        <v>1</v>
      </c>
      <c r="I1890" s="2" t="s">
        <v>40</v>
      </c>
      <c r="J1890" s="2">
        <v>4</v>
      </c>
      <c r="K1890" s="2">
        <v>28</v>
      </c>
      <c r="L1890" s="3">
        <v>3.6705458840465202</v>
      </c>
      <c r="M1890">
        <v>2.1488592009288801</v>
      </c>
      <c r="N1890" s="2"/>
      <c r="O1890" s="2"/>
      <c r="P1890" s="2"/>
      <c r="Q1890" s="2"/>
      <c r="R1890" s="2"/>
      <c r="S1890" s="2"/>
      <c r="T1890" s="2"/>
      <c r="U1890" s="2"/>
      <c r="V1890" s="2"/>
      <c r="W1890" s="2"/>
      <c r="X1890" s="2"/>
      <c r="Y1890" s="2"/>
    </row>
    <row r="1891" spans="1:25" ht="12" customHeight="1" x14ac:dyDescent="0.3">
      <c r="A1891" s="2" t="s">
        <v>4628</v>
      </c>
      <c r="B1891" s="2" t="s">
        <v>12</v>
      </c>
      <c r="C1891" s="2">
        <v>4332181</v>
      </c>
      <c r="D1891" s="2">
        <v>4333950</v>
      </c>
      <c r="E1891" s="2" t="s">
        <v>4629</v>
      </c>
      <c r="F1891" s="2" t="s">
        <v>19</v>
      </c>
      <c r="G1891" s="2" t="s">
        <v>4630</v>
      </c>
      <c r="H1891" s="2">
        <v>2</v>
      </c>
      <c r="I1891" s="2" t="s">
        <v>20</v>
      </c>
      <c r="J1891" s="2">
        <v>4</v>
      </c>
      <c r="K1891" s="2">
        <v>12</v>
      </c>
      <c r="L1891" s="3">
        <v>0.57935165651861698</v>
      </c>
      <c r="M1891">
        <v>1.9712326575043091</v>
      </c>
      <c r="N1891" s="2"/>
      <c r="O1891" s="2"/>
      <c r="P1891" s="2"/>
      <c r="Q1891" s="2"/>
      <c r="R1891" s="2"/>
      <c r="S1891" s="2"/>
      <c r="T1891" s="2"/>
      <c r="U1891" s="2"/>
      <c r="V1891" s="2"/>
      <c r="W1891" s="2"/>
      <c r="X1891" s="2"/>
      <c r="Y1891" s="2"/>
    </row>
    <row r="1892" spans="1:25" ht="12" customHeight="1" x14ac:dyDescent="0.3">
      <c r="A1892" s="2" t="s">
        <v>4631</v>
      </c>
      <c r="B1892" s="2" t="s">
        <v>12</v>
      </c>
      <c r="C1892" s="2">
        <v>4333947</v>
      </c>
      <c r="D1892" s="2">
        <v>4335590</v>
      </c>
      <c r="E1892" s="2" t="s">
        <v>4632</v>
      </c>
      <c r="F1892" s="2" t="s">
        <v>19</v>
      </c>
      <c r="G1892" s="2" t="s">
        <v>4632</v>
      </c>
      <c r="H1892" s="2">
        <v>1</v>
      </c>
      <c r="I1892" s="2" t="s">
        <v>20</v>
      </c>
      <c r="J1892" s="2">
        <v>0</v>
      </c>
      <c r="K1892" s="2">
        <v>3</v>
      </c>
      <c r="L1892" s="3">
        <v>1.26182239450052</v>
      </c>
      <c r="M1892">
        <v>1.4647905705300399</v>
      </c>
      <c r="N1892" s="2"/>
      <c r="O1892" s="2"/>
      <c r="P1892" s="2"/>
      <c r="Q1892" s="2"/>
      <c r="R1892" s="2"/>
      <c r="S1892" s="2"/>
      <c r="T1892" s="2"/>
      <c r="U1892" s="2"/>
      <c r="V1892" s="2"/>
      <c r="W1892" s="2"/>
      <c r="X1892" s="2"/>
      <c r="Y1892" s="2"/>
    </row>
    <row r="1893" spans="1:25" ht="12" customHeight="1" x14ac:dyDescent="0.3">
      <c r="A1893" s="2" t="s">
        <v>4633</v>
      </c>
      <c r="B1893" s="2" t="s">
        <v>12</v>
      </c>
      <c r="C1893" s="2">
        <v>4335694</v>
      </c>
      <c r="D1893" s="2">
        <v>4337031</v>
      </c>
      <c r="E1893" s="2" t="s">
        <v>4634</v>
      </c>
      <c r="F1893" s="2" t="s">
        <v>19</v>
      </c>
      <c r="G1893" s="2" t="s">
        <v>4634</v>
      </c>
      <c r="H1893" s="2">
        <v>1</v>
      </c>
      <c r="I1893" s="2" t="s">
        <v>34</v>
      </c>
      <c r="J1893" s="2">
        <v>2</v>
      </c>
      <c r="K1893" s="2">
        <v>7</v>
      </c>
      <c r="L1893" s="3">
        <v>0.95413959991821995</v>
      </c>
      <c r="M1893">
        <v>0.68022542235586203</v>
      </c>
      <c r="N1893" s="2"/>
      <c r="O1893" s="2"/>
      <c r="P1893" s="2"/>
      <c r="Q1893" s="2"/>
      <c r="R1893" s="2"/>
      <c r="S1893" s="2"/>
      <c r="T1893" s="2"/>
      <c r="U1893" s="2"/>
      <c r="V1893" s="2"/>
      <c r="W1893" s="2"/>
      <c r="X1893" s="2"/>
      <c r="Y1893" s="2"/>
    </row>
    <row r="1894" spans="1:25" ht="12" customHeight="1" x14ac:dyDescent="0.3">
      <c r="A1894" s="2" t="s">
        <v>4635</v>
      </c>
      <c r="B1894" s="2" t="s">
        <v>12</v>
      </c>
      <c r="C1894" s="2">
        <v>4337168</v>
      </c>
      <c r="D1894" s="2">
        <v>4337929</v>
      </c>
      <c r="E1894" s="2" t="s">
        <v>4636</v>
      </c>
      <c r="F1894" s="2" t="s">
        <v>19</v>
      </c>
      <c r="G1894" s="2" t="s">
        <v>4636</v>
      </c>
      <c r="H1894" s="2">
        <v>1</v>
      </c>
      <c r="I1894" s="2" t="s">
        <v>20</v>
      </c>
      <c r="J1894" s="2">
        <v>4</v>
      </c>
      <c r="K1894" s="2">
        <v>58</v>
      </c>
      <c r="L1894" s="3">
        <v>2.9650542814348402</v>
      </c>
      <c r="M1894">
        <v>1.586629808026089</v>
      </c>
      <c r="N1894" s="2"/>
      <c r="O1894" s="2"/>
      <c r="P1894" s="2"/>
      <c r="Q1894" s="2"/>
      <c r="R1894" s="2"/>
      <c r="S1894" s="2"/>
      <c r="T1894" s="2"/>
      <c r="U1894" s="2"/>
      <c r="V1894" s="2"/>
      <c r="W1894" s="2"/>
      <c r="X1894" s="2"/>
      <c r="Y1894" s="2"/>
    </row>
    <row r="1895" spans="1:25" ht="12" customHeight="1" x14ac:dyDescent="0.3">
      <c r="A1895" s="2" t="s">
        <v>4637</v>
      </c>
      <c r="B1895" s="2" t="s">
        <v>12</v>
      </c>
      <c r="C1895" s="2">
        <v>4338254</v>
      </c>
      <c r="D1895" s="2">
        <v>4340521</v>
      </c>
      <c r="E1895" s="2" t="s">
        <v>4638</v>
      </c>
      <c r="F1895" s="2" t="s">
        <v>19</v>
      </c>
      <c r="G1895" s="2" t="s">
        <v>4638</v>
      </c>
      <c r="H1895" s="2">
        <v>1</v>
      </c>
      <c r="I1895" s="2" t="s">
        <v>16</v>
      </c>
      <c r="J1895" s="2">
        <v>0</v>
      </c>
      <c r="K1895" s="2">
        <v>4</v>
      </c>
      <c r="L1895" s="3">
        <v>0</v>
      </c>
      <c r="M1895">
        <v>2.772790588663379</v>
      </c>
      <c r="N1895" s="2"/>
      <c r="O1895" s="2"/>
      <c r="P1895" s="2"/>
      <c r="Q1895" s="2"/>
      <c r="R1895" s="2"/>
      <c r="S1895" s="2"/>
      <c r="T1895" s="2"/>
      <c r="U1895" s="2"/>
      <c r="V1895" s="2"/>
      <c r="W1895" s="2"/>
      <c r="X1895" s="2"/>
      <c r="Y1895" s="2"/>
    </row>
    <row r="1896" spans="1:25" ht="12" customHeight="1" x14ac:dyDescent="0.3">
      <c r="A1896" s="2" t="s">
        <v>4639</v>
      </c>
      <c r="B1896" s="2" t="s">
        <v>12</v>
      </c>
      <c r="C1896" s="2">
        <v>4340720</v>
      </c>
      <c r="D1896" s="2">
        <v>4341628</v>
      </c>
      <c r="E1896" s="2" t="s">
        <v>4640</v>
      </c>
      <c r="F1896" s="2" t="s">
        <v>19</v>
      </c>
      <c r="G1896" s="2" t="s">
        <v>4640</v>
      </c>
      <c r="H1896" s="2">
        <v>1</v>
      </c>
      <c r="I1896" s="2" t="s">
        <v>16</v>
      </c>
      <c r="J1896" s="2">
        <v>18</v>
      </c>
      <c r="K1896" s="2">
        <v>23</v>
      </c>
      <c r="L1896" s="3">
        <v>1.08942193156307</v>
      </c>
      <c r="M1896">
        <v>0.92469176350022664</v>
      </c>
      <c r="N1896" s="2"/>
      <c r="O1896" s="2"/>
      <c r="P1896" s="2"/>
      <c r="Q1896" s="2"/>
      <c r="R1896" s="2"/>
      <c r="S1896" s="2"/>
      <c r="T1896" s="2"/>
      <c r="U1896" s="2"/>
      <c r="V1896" s="2"/>
      <c r="W1896" s="2"/>
      <c r="X1896" s="2"/>
      <c r="Y1896" s="2"/>
    </row>
    <row r="1897" spans="1:25" ht="12" customHeight="1" x14ac:dyDescent="0.3">
      <c r="A1897" s="2" t="s">
        <v>4641</v>
      </c>
      <c r="B1897" s="2" t="s">
        <v>12</v>
      </c>
      <c r="C1897" s="2">
        <v>4341911</v>
      </c>
      <c r="D1897" s="2">
        <v>4344790</v>
      </c>
      <c r="E1897" s="2" t="s">
        <v>4642</v>
      </c>
      <c r="F1897" s="2" t="s">
        <v>14</v>
      </c>
      <c r="G1897" s="2" t="s">
        <v>4643</v>
      </c>
      <c r="H1897" s="2">
        <v>2</v>
      </c>
      <c r="I1897" s="2" t="s">
        <v>16</v>
      </c>
      <c r="J1897" s="2">
        <v>24</v>
      </c>
      <c r="K1897" s="2">
        <v>16</v>
      </c>
      <c r="L1897" s="3">
        <v>1.46560280686753</v>
      </c>
      <c r="M1897">
        <v>0.59445024224922494</v>
      </c>
      <c r="N1897" s="2"/>
      <c r="O1897" s="2"/>
      <c r="P1897" s="2"/>
      <c r="Q1897" s="2"/>
      <c r="R1897" s="2"/>
      <c r="S1897" s="2"/>
      <c r="T1897" s="2"/>
      <c r="U1897" s="2"/>
      <c r="V1897" s="2"/>
      <c r="W1897" s="2"/>
      <c r="X1897" s="2"/>
      <c r="Y1897" s="2"/>
    </row>
    <row r="1898" spans="1:25" ht="12" customHeight="1" x14ac:dyDescent="0.3">
      <c r="A1898" s="2" t="s">
        <v>4644</v>
      </c>
      <c r="B1898" s="2" t="s">
        <v>12</v>
      </c>
      <c r="C1898" s="2">
        <v>4344929</v>
      </c>
      <c r="D1898" s="2">
        <v>4345558</v>
      </c>
      <c r="E1898" s="2" t="s">
        <v>4645</v>
      </c>
      <c r="F1898" s="2" t="s">
        <v>19</v>
      </c>
      <c r="G1898" s="2" t="s">
        <v>4645</v>
      </c>
      <c r="H1898" s="2">
        <v>1</v>
      </c>
      <c r="I1898" s="2" t="s">
        <v>20</v>
      </c>
      <c r="J1898" s="2">
        <v>0</v>
      </c>
      <c r="K1898" s="2">
        <v>1</v>
      </c>
      <c r="L1898" s="3">
        <v>0.65346703299307196</v>
      </c>
      <c r="M1898">
        <v>0.96025748142404133</v>
      </c>
      <c r="N1898" s="2"/>
      <c r="O1898" s="2"/>
      <c r="P1898" s="2"/>
      <c r="Q1898" s="2"/>
      <c r="R1898" s="2"/>
      <c r="S1898" s="2"/>
      <c r="T1898" s="2"/>
      <c r="U1898" s="2"/>
      <c r="V1898" s="2"/>
      <c r="W1898" s="2"/>
      <c r="X1898" s="2"/>
      <c r="Y1898" s="2"/>
    </row>
    <row r="1899" spans="1:25" ht="12" customHeight="1" x14ac:dyDescent="0.3">
      <c r="A1899" s="2" t="s">
        <v>4646</v>
      </c>
      <c r="B1899" s="2" t="s">
        <v>12</v>
      </c>
      <c r="C1899" s="2">
        <v>4345680</v>
      </c>
      <c r="D1899" s="2">
        <v>4348744</v>
      </c>
      <c r="E1899" s="2" t="s">
        <v>4647</v>
      </c>
      <c r="F1899" s="2" t="s">
        <v>19</v>
      </c>
      <c r="G1899" s="2" t="s">
        <v>4648</v>
      </c>
      <c r="H1899" s="2">
        <v>2</v>
      </c>
      <c r="I1899" s="2" t="s">
        <v>16</v>
      </c>
      <c r="J1899" s="2">
        <v>1</v>
      </c>
      <c r="K1899" s="2">
        <v>14</v>
      </c>
      <c r="L1899" s="3">
        <v>2.44015557021882</v>
      </c>
      <c r="M1899">
        <v>1.0030990742891841</v>
      </c>
      <c r="N1899" s="2"/>
      <c r="O1899" s="2"/>
      <c r="P1899" s="2"/>
      <c r="Q1899" s="2"/>
      <c r="R1899" s="2"/>
      <c r="S1899" s="2"/>
      <c r="T1899" s="2"/>
      <c r="U1899" s="2"/>
      <c r="V1899" s="2"/>
      <c r="W1899" s="2"/>
      <c r="X1899" s="2"/>
      <c r="Y1899" s="2"/>
    </row>
    <row r="1900" spans="1:25" ht="12" customHeight="1" x14ac:dyDescent="0.3">
      <c r="A1900" s="2" t="s">
        <v>4649</v>
      </c>
      <c r="B1900" s="2" t="s">
        <v>12</v>
      </c>
      <c r="C1900" s="2">
        <v>4349315</v>
      </c>
      <c r="D1900" s="2">
        <v>4351662</v>
      </c>
      <c r="E1900" s="2" t="s">
        <v>4650</v>
      </c>
      <c r="F1900" s="2" t="s">
        <v>19</v>
      </c>
      <c r="G1900" s="2" t="s">
        <v>4651</v>
      </c>
      <c r="H1900" s="2">
        <v>2</v>
      </c>
      <c r="I1900" s="2" t="s">
        <v>16</v>
      </c>
      <c r="J1900" s="2">
        <v>9</v>
      </c>
      <c r="K1900" s="2">
        <v>9</v>
      </c>
      <c r="L1900" s="3">
        <v>1.38610405781399</v>
      </c>
      <c r="M1900">
        <v>4.7629861188336244</v>
      </c>
      <c r="N1900" s="2"/>
      <c r="O1900" s="2"/>
      <c r="P1900" s="2"/>
      <c r="Q1900" s="2"/>
      <c r="R1900" s="2"/>
      <c r="S1900" s="2"/>
      <c r="T1900" s="2"/>
      <c r="U1900" s="2"/>
      <c r="V1900" s="2"/>
      <c r="W1900" s="2"/>
      <c r="X1900" s="2"/>
      <c r="Y1900" s="2"/>
    </row>
    <row r="1901" spans="1:25" ht="12" customHeight="1" x14ac:dyDescent="0.3">
      <c r="A1901" s="2" t="s">
        <v>4652</v>
      </c>
      <c r="B1901" s="2" t="s">
        <v>12</v>
      </c>
      <c r="C1901" s="2">
        <v>4351843</v>
      </c>
      <c r="D1901" s="2">
        <v>4352357</v>
      </c>
      <c r="E1901" s="2" t="s">
        <v>4653</v>
      </c>
      <c r="F1901" s="2" t="s">
        <v>14</v>
      </c>
      <c r="G1901" s="2" t="s">
        <v>4654</v>
      </c>
      <c r="H1901" s="2">
        <v>2</v>
      </c>
      <c r="I1901" s="2" t="s">
        <v>20</v>
      </c>
      <c r="J1901" s="2">
        <v>0</v>
      </c>
      <c r="K1901" s="2">
        <v>15</v>
      </c>
      <c r="L1901" s="3">
        <v>0.58334388062396303</v>
      </c>
      <c r="M1901">
        <v>0.83370027903552835</v>
      </c>
      <c r="N1901" s="2"/>
      <c r="O1901" s="2"/>
      <c r="P1901" s="2"/>
      <c r="Q1901" s="2"/>
      <c r="R1901" s="2"/>
      <c r="S1901" s="2"/>
      <c r="T1901" s="2"/>
      <c r="U1901" s="2"/>
      <c r="V1901" s="2"/>
      <c r="W1901" s="2"/>
      <c r="X1901" s="2"/>
      <c r="Y1901" s="2"/>
    </row>
    <row r="1902" spans="1:25" ht="12" customHeight="1" x14ac:dyDescent="0.3">
      <c r="A1902" s="2" t="s">
        <v>4655</v>
      </c>
      <c r="B1902" s="2" t="s">
        <v>12</v>
      </c>
      <c r="C1902" s="2">
        <v>4353200</v>
      </c>
      <c r="D1902" s="2">
        <v>4354717</v>
      </c>
      <c r="E1902" s="2" t="s">
        <v>4656</v>
      </c>
      <c r="F1902" s="2" t="s">
        <v>19</v>
      </c>
      <c r="G1902" s="2" t="s">
        <v>4656</v>
      </c>
      <c r="H1902" s="2">
        <v>1</v>
      </c>
      <c r="I1902" s="2" t="s">
        <v>16</v>
      </c>
      <c r="J1902" s="2">
        <v>37</v>
      </c>
      <c r="K1902" s="2">
        <v>183</v>
      </c>
      <c r="L1902" s="3">
        <v>0.23317903068753501</v>
      </c>
      <c r="M1902">
        <v>1.058105998700082</v>
      </c>
      <c r="N1902" s="2"/>
      <c r="O1902" s="2"/>
      <c r="P1902" s="2"/>
      <c r="Q1902" s="2"/>
      <c r="R1902" s="2"/>
      <c r="S1902" s="2"/>
      <c r="T1902" s="2"/>
      <c r="U1902" s="2"/>
      <c r="V1902" s="2"/>
      <c r="W1902" s="2"/>
      <c r="X1902" s="2"/>
      <c r="Y1902" s="2"/>
    </row>
    <row r="1903" spans="1:25" ht="12" customHeight="1" x14ac:dyDescent="0.3">
      <c r="A1903" s="2" t="s">
        <v>4657</v>
      </c>
      <c r="B1903" s="2" t="s">
        <v>12</v>
      </c>
      <c r="C1903" s="2">
        <v>4354954</v>
      </c>
      <c r="D1903" s="2">
        <v>4356411</v>
      </c>
      <c r="E1903" s="2" t="s">
        <v>4658</v>
      </c>
      <c r="F1903" s="2" t="s">
        <v>19</v>
      </c>
      <c r="G1903" s="2" t="s">
        <v>4658</v>
      </c>
      <c r="H1903" s="2">
        <v>1</v>
      </c>
      <c r="I1903" s="2" t="s">
        <v>20</v>
      </c>
      <c r="J1903" s="2">
        <v>2</v>
      </c>
      <c r="K1903" s="2">
        <v>98</v>
      </c>
      <c r="L1903" s="3">
        <v>0</v>
      </c>
      <c r="M1903">
        <v>0.20551332558522861</v>
      </c>
      <c r="N1903" s="2"/>
      <c r="O1903" s="2"/>
      <c r="P1903" s="2"/>
      <c r="Q1903" s="2"/>
      <c r="R1903" s="2"/>
      <c r="S1903" s="2"/>
      <c r="T1903" s="2"/>
      <c r="U1903" s="2"/>
      <c r="V1903" s="2"/>
      <c r="W1903" s="2"/>
      <c r="X1903" s="2"/>
      <c r="Y1903" s="2"/>
    </row>
    <row r="1904" spans="1:25" ht="12" customHeight="1" x14ac:dyDescent="0.3">
      <c r="A1904" s="2" t="s">
        <v>4659</v>
      </c>
      <c r="B1904" s="2" t="s">
        <v>12</v>
      </c>
      <c r="C1904" s="2">
        <v>4356470</v>
      </c>
      <c r="D1904" s="2">
        <v>4360031</v>
      </c>
      <c r="E1904" s="2" t="s">
        <v>4660</v>
      </c>
      <c r="F1904" s="2" t="s">
        <v>19</v>
      </c>
      <c r="G1904" s="2" t="s">
        <v>4661</v>
      </c>
      <c r="H1904" s="2">
        <v>2</v>
      </c>
      <c r="I1904" s="2" t="s">
        <v>16</v>
      </c>
      <c r="J1904" s="2">
        <v>20</v>
      </c>
      <c r="K1904" s="2">
        <v>1333</v>
      </c>
      <c r="L1904" s="3">
        <v>1.26959293750122</v>
      </c>
      <c r="M1904">
        <v>2.508391233302433</v>
      </c>
      <c r="N1904" s="2"/>
      <c r="O1904" s="2"/>
      <c r="P1904" s="2"/>
      <c r="Q1904" s="2"/>
      <c r="R1904" s="2"/>
      <c r="S1904" s="2"/>
      <c r="T1904" s="2"/>
      <c r="U1904" s="2"/>
      <c r="V1904" s="2"/>
      <c r="W1904" s="2"/>
      <c r="X1904" s="2"/>
      <c r="Y1904" s="2"/>
    </row>
    <row r="1905" spans="1:25" ht="12" customHeight="1" x14ac:dyDescent="0.3">
      <c r="A1905" s="2" t="s">
        <v>4662</v>
      </c>
      <c r="B1905" s="2" t="s">
        <v>12</v>
      </c>
      <c r="C1905" s="2">
        <v>4360396</v>
      </c>
      <c r="D1905" s="2">
        <v>4361934</v>
      </c>
      <c r="E1905" s="2" t="s">
        <v>4663</v>
      </c>
      <c r="F1905" s="2" t="s">
        <v>19</v>
      </c>
      <c r="G1905" s="2" t="s">
        <v>4663</v>
      </c>
      <c r="H1905" s="2">
        <v>1</v>
      </c>
      <c r="I1905" s="2" t="s">
        <v>16</v>
      </c>
      <c r="J1905" s="2">
        <v>0</v>
      </c>
      <c r="K1905" s="2">
        <v>6</v>
      </c>
      <c r="L1905" s="3">
        <v>2.19106530361642</v>
      </c>
      <c r="M1905">
        <v>1.0058162602590139</v>
      </c>
      <c r="N1905" s="2"/>
      <c r="O1905" s="2"/>
      <c r="P1905" s="2"/>
      <c r="Q1905" s="2"/>
      <c r="R1905" s="2"/>
      <c r="S1905" s="2"/>
      <c r="T1905" s="2"/>
      <c r="U1905" s="2"/>
      <c r="V1905" s="2"/>
      <c r="W1905" s="2"/>
      <c r="X1905" s="2"/>
      <c r="Y1905" s="2"/>
    </row>
    <row r="1906" spans="1:25" ht="12" customHeight="1" x14ac:dyDescent="0.3">
      <c r="A1906" s="2" t="s">
        <v>4664</v>
      </c>
      <c r="B1906" s="2" t="s">
        <v>12</v>
      </c>
      <c r="C1906" s="2">
        <v>4362733</v>
      </c>
      <c r="D1906" s="2">
        <v>4365042</v>
      </c>
      <c r="E1906" s="2" t="s">
        <v>4665</v>
      </c>
      <c r="F1906" s="2" t="s">
        <v>19</v>
      </c>
      <c r="G1906" s="2" t="s">
        <v>4666</v>
      </c>
      <c r="H1906" s="2">
        <v>2</v>
      </c>
      <c r="I1906" s="2" t="s">
        <v>20</v>
      </c>
      <c r="J1906" s="2">
        <v>7</v>
      </c>
      <c r="K1906" s="2">
        <v>54</v>
      </c>
      <c r="L1906" s="3">
        <v>1.84530814090927</v>
      </c>
      <c r="M1906">
        <v>0</v>
      </c>
      <c r="N1906" s="2"/>
      <c r="O1906" s="2"/>
      <c r="P1906" s="2"/>
      <c r="Q1906" s="2"/>
      <c r="R1906" s="2"/>
      <c r="S1906" s="2"/>
      <c r="T1906" s="2"/>
      <c r="U1906" s="2"/>
      <c r="V1906" s="2"/>
      <c r="W1906" s="2"/>
      <c r="X1906" s="2"/>
      <c r="Y1906" s="2"/>
    </row>
    <row r="1907" spans="1:25" ht="12" customHeight="1" x14ac:dyDescent="0.3">
      <c r="A1907" s="2" t="s">
        <v>4667</v>
      </c>
      <c r="B1907" s="2" t="s">
        <v>12</v>
      </c>
      <c r="C1907" s="2">
        <v>4365472</v>
      </c>
      <c r="D1907" s="2">
        <v>4368327</v>
      </c>
      <c r="E1907" s="2" t="s">
        <v>4668</v>
      </c>
      <c r="F1907" s="2" t="s">
        <v>19</v>
      </c>
      <c r="G1907" s="2" t="s">
        <v>4669</v>
      </c>
      <c r="H1907" s="2">
        <v>2</v>
      </c>
      <c r="I1907" s="2" t="s">
        <v>16</v>
      </c>
      <c r="J1907" s="2">
        <v>762</v>
      </c>
      <c r="K1907" s="2">
        <v>969</v>
      </c>
      <c r="L1907" s="3">
        <v>10.3338339657398</v>
      </c>
      <c r="M1907">
        <v>5.1049793601926421</v>
      </c>
      <c r="N1907" s="2"/>
      <c r="O1907" s="2"/>
      <c r="P1907" s="2"/>
      <c r="Q1907" s="2"/>
      <c r="R1907" s="2"/>
      <c r="S1907" s="2"/>
      <c r="T1907" s="2"/>
      <c r="U1907" s="2"/>
      <c r="V1907" s="2"/>
      <c r="W1907" s="2"/>
      <c r="X1907" s="2"/>
      <c r="Y1907" s="2"/>
    </row>
    <row r="1908" spans="1:25" ht="12" customHeight="1" x14ac:dyDescent="0.3">
      <c r="A1908" s="2" t="s">
        <v>4670</v>
      </c>
      <c r="B1908" s="2" t="s">
        <v>12</v>
      </c>
      <c r="C1908" s="2">
        <v>4369156</v>
      </c>
      <c r="D1908" s="2">
        <v>4370412</v>
      </c>
      <c r="E1908" s="2" t="s">
        <v>4671</v>
      </c>
      <c r="F1908" s="2" t="s">
        <v>19</v>
      </c>
      <c r="G1908" s="2" t="s">
        <v>4671</v>
      </c>
      <c r="H1908" s="2">
        <v>1</v>
      </c>
      <c r="I1908" s="2" t="s">
        <v>20</v>
      </c>
      <c r="J1908" s="2">
        <v>5</v>
      </c>
      <c r="K1908" s="2">
        <v>19</v>
      </c>
      <c r="L1908" s="3">
        <v>0.88572528700147402</v>
      </c>
      <c r="M1908">
        <v>0.97520540382244569</v>
      </c>
      <c r="N1908" s="2"/>
      <c r="O1908" s="2"/>
      <c r="P1908" s="2"/>
      <c r="Q1908" s="2"/>
      <c r="R1908" s="2"/>
      <c r="S1908" s="2"/>
      <c r="T1908" s="2"/>
      <c r="U1908" s="2"/>
      <c r="V1908" s="2"/>
      <c r="W1908" s="2"/>
      <c r="X1908" s="2"/>
      <c r="Y1908" s="2"/>
    </row>
    <row r="1909" spans="1:25" ht="12" customHeight="1" x14ac:dyDescent="0.3">
      <c r="A1909" s="2" t="s">
        <v>4672</v>
      </c>
      <c r="B1909" s="2" t="s">
        <v>12</v>
      </c>
      <c r="C1909" s="2">
        <v>4370688</v>
      </c>
      <c r="D1909" s="2">
        <v>4372671</v>
      </c>
      <c r="E1909" s="2" t="s">
        <v>4673</v>
      </c>
      <c r="F1909" s="2" t="s">
        <v>14</v>
      </c>
      <c r="G1909" s="2" t="s">
        <v>4674</v>
      </c>
      <c r="H1909" s="2">
        <v>2</v>
      </c>
      <c r="I1909" s="2" t="s">
        <v>34</v>
      </c>
      <c r="J1909" s="2">
        <v>24</v>
      </c>
      <c r="K1909" s="2">
        <v>7230</v>
      </c>
      <c r="L1909" s="3">
        <v>2.1814711903079802</v>
      </c>
      <c r="M1909">
        <v>0.99911767115147254</v>
      </c>
      <c r="N1909" s="2"/>
      <c r="O1909" s="2"/>
      <c r="P1909" s="2"/>
      <c r="Q1909" s="2"/>
      <c r="R1909" s="2"/>
      <c r="S1909" s="2"/>
      <c r="T1909" s="2"/>
      <c r="U1909" s="2"/>
      <c r="V1909" s="2"/>
      <c r="W1909" s="2"/>
      <c r="X1909" s="2"/>
      <c r="Y1909" s="2"/>
    </row>
    <row r="1910" spans="1:25" ht="12" customHeight="1" x14ac:dyDescent="0.3">
      <c r="A1910" s="2" t="s">
        <v>4675</v>
      </c>
      <c r="B1910" s="2" t="s">
        <v>12</v>
      </c>
      <c r="C1910" s="2">
        <v>4373365</v>
      </c>
      <c r="D1910" s="2">
        <v>4374234</v>
      </c>
      <c r="E1910" s="2" t="s">
        <v>4676</v>
      </c>
      <c r="F1910" s="2" t="s">
        <v>19</v>
      </c>
      <c r="G1910" s="2" t="s">
        <v>4676</v>
      </c>
      <c r="H1910" s="2">
        <v>1</v>
      </c>
      <c r="I1910" s="2" t="s">
        <v>20</v>
      </c>
      <c r="J1910" s="2">
        <v>0</v>
      </c>
      <c r="K1910" s="2">
        <v>6</v>
      </c>
      <c r="L1910" s="3">
        <v>0.92540924132561297</v>
      </c>
      <c r="M1910">
        <v>0.69344359562896996</v>
      </c>
      <c r="N1910" s="2"/>
      <c r="O1910" s="2"/>
      <c r="P1910" s="2"/>
      <c r="Q1910" s="2"/>
      <c r="R1910" s="2"/>
      <c r="S1910" s="2"/>
      <c r="T1910" s="2"/>
      <c r="U1910" s="2"/>
      <c r="V1910" s="2"/>
      <c r="W1910" s="2"/>
      <c r="X1910" s="2"/>
      <c r="Y1910" s="2"/>
    </row>
    <row r="1911" spans="1:25" ht="12" customHeight="1" x14ac:dyDescent="0.3">
      <c r="A1911" s="2" t="s">
        <v>4677</v>
      </c>
      <c r="B1911" s="2" t="s">
        <v>12</v>
      </c>
      <c r="C1911" s="2">
        <v>4374629</v>
      </c>
      <c r="D1911" s="2">
        <v>4375657</v>
      </c>
      <c r="E1911" s="2" t="s">
        <v>4678</v>
      </c>
      <c r="F1911" s="2" t="s">
        <v>19</v>
      </c>
      <c r="G1911" s="2" t="s">
        <v>4678</v>
      </c>
      <c r="H1911" s="2">
        <v>1</v>
      </c>
      <c r="I1911" s="2" t="s">
        <v>20</v>
      </c>
      <c r="J1911" s="2">
        <v>2</v>
      </c>
      <c r="K1911" s="2">
        <v>11</v>
      </c>
      <c r="L1911" s="3">
        <v>0.85624565007879105</v>
      </c>
      <c r="M1911">
        <v>0.85675096943049989</v>
      </c>
      <c r="N1911" s="2"/>
      <c r="O1911" s="2"/>
      <c r="P1911" s="2"/>
      <c r="Q1911" s="2"/>
      <c r="R1911" s="2"/>
      <c r="S1911" s="2"/>
      <c r="T1911" s="2"/>
      <c r="U1911" s="2"/>
      <c r="V1911" s="2"/>
      <c r="W1911" s="2"/>
      <c r="X1911" s="2"/>
      <c r="Y1911" s="2"/>
    </row>
    <row r="1912" spans="1:25" ht="12" customHeight="1" x14ac:dyDescent="0.3">
      <c r="A1912" s="2" t="s">
        <v>4679</v>
      </c>
      <c r="B1912" s="2" t="s">
        <v>12</v>
      </c>
      <c r="C1912" s="2">
        <v>4375699</v>
      </c>
      <c r="D1912" s="2">
        <v>4376265</v>
      </c>
      <c r="E1912" s="2" t="s">
        <v>4680</v>
      </c>
      <c r="F1912" s="2" t="s">
        <v>14</v>
      </c>
      <c r="G1912" s="2" t="s">
        <v>4680</v>
      </c>
      <c r="H1912" s="2">
        <v>1</v>
      </c>
      <c r="I1912" s="2" t="s">
        <v>16</v>
      </c>
      <c r="J1912" s="2">
        <v>7</v>
      </c>
      <c r="K1912" s="2">
        <v>25</v>
      </c>
      <c r="L1912" s="3">
        <v>1.29712598797988</v>
      </c>
      <c r="N1912" s="2"/>
      <c r="O1912" s="2"/>
      <c r="P1912" s="2"/>
      <c r="Q1912" s="2"/>
      <c r="R1912" s="2"/>
      <c r="S1912" s="2"/>
      <c r="T1912" s="2"/>
      <c r="U1912" s="2"/>
      <c r="V1912" s="2"/>
      <c r="W1912" s="2"/>
      <c r="X1912" s="2"/>
      <c r="Y1912" s="2"/>
    </row>
    <row r="1913" spans="1:25" ht="12" customHeight="1" x14ac:dyDescent="0.3">
      <c r="A1913" s="2" t="s">
        <v>4681</v>
      </c>
      <c r="B1913" s="2" t="s">
        <v>12</v>
      </c>
      <c r="C1913" s="2">
        <v>4377189</v>
      </c>
      <c r="D1913" s="2">
        <v>4377722</v>
      </c>
      <c r="E1913" s="2" t="s">
        <v>4682</v>
      </c>
      <c r="F1913" s="2" t="s">
        <v>19</v>
      </c>
      <c r="G1913" s="2" t="s">
        <v>4682</v>
      </c>
      <c r="H1913" s="2">
        <v>1</v>
      </c>
      <c r="I1913" s="2" t="s">
        <v>40</v>
      </c>
      <c r="J1913" s="2">
        <v>1</v>
      </c>
      <c r="K1913" s="2">
        <v>10</v>
      </c>
      <c r="L1913" s="3">
        <v>1.68233985174433</v>
      </c>
      <c r="M1913">
        <v>0.62177374629620408</v>
      </c>
      <c r="N1913" s="2"/>
      <c r="O1913" s="2"/>
      <c r="P1913" s="2"/>
      <c r="Q1913" s="2"/>
      <c r="R1913" s="2"/>
      <c r="S1913" s="2"/>
      <c r="T1913" s="2"/>
      <c r="U1913" s="2"/>
      <c r="V1913" s="2"/>
      <c r="W1913" s="2"/>
      <c r="X1913" s="2"/>
      <c r="Y1913" s="2"/>
    </row>
    <row r="1914" spans="1:25" ht="12" customHeight="1" x14ac:dyDescent="0.3">
      <c r="A1914" s="2" t="s">
        <v>4683</v>
      </c>
      <c r="B1914" s="2" t="s">
        <v>12</v>
      </c>
      <c r="C1914" s="2">
        <v>4377811</v>
      </c>
      <c r="D1914" s="2">
        <v>4378944</v>
      </c>
      <c r="E1914" s="2" t="s">
        <v>4684</v>
      </c>
      <c r="F1914" s="2" t="s">
        <v>19</v>
      </c>
      <c r="G1914" s="2" t="s">
        <v>4684</v>
      </c>
      <c r="H1914" s="2">
        <v>1</v>
      </c>
      <c r="I1914" s="2" t="s">
        <v>16</v>
      </c>
      <c r="J1914" s="2">
        <v>3</v>
      </c>
      <c r="K1914" s="2">
        <v>2</v>
      </c>
      <c r="L1914" s="3">
        <v>1.38596945526746</v>
      </c>
      <c r="M1914">
        <v>0.1611671335889194</v>
      </c>
      <c r="N1914" s="2"/>
      <c r="O1914" s="2"/>
      <c r="P1914" s="2"/>
      <c r="Q1914" s="2"/>
      <c r="R1914" s="2"/>
      <c r="S1914" s="2"/>
      <c r="T1914" s="2"/>
      <c r="U1914" s="2"/>
      <c r="V1914" s="2"/>
      <c r="W1914" s="2"/>
      <c r="X1914" s="2"/>
      <c r="Y1914" s="2"/>
    </row>
    <row r="1915" spans="1:25" ht="12" customHeight="1" x14ac:dyDescent="0.3">
      <c r="A1915" s="2" t="s">
        <v>4685</v>
      </c>
      <c r="B1915" s="2" t="s">
        <v>12</v>
      </c>
      <c r="C1915" s="2">
        <v>4379007</v>
      </c>
      <c r="D1915" s="2">
        <v>4382318</v>
      </c>
      <c r="E1915" s="2" t="s">
        <v>4686</v>
      </c>
      <c r="F1915" s="2" t="s">
        <v>19</v>
      </c>
      <c r="G1915" s="2" t="s">
        <v>4687</v>
      </c>
      <c r="H1915" s="2">
        <v>4</v>
      </c>
      <c r="I1915" s="2" t="s">
        <v>40</v>
      </c>
      <c r="J1915" s="2">
        <v>76</v>
      </c>
      <c r="K1915" s="2">
        <v>114</v>
      </c>
      <c r="L1915" s="3">
        <v>1.3787481275373701</v>
      </c>
      <c r="M1915">
        <v>2.0579395938469318</v>
      </c>
      <c r="N1915" s="2"/>
      <c r="O1915" s="2"/>
      <c r="P1915" s="2"/>
      <c r="Q1915" s="2"/>
      <c r="R1915" s="2"/>
      <c r="S1915" s="2"/>
      <c r="T1915" s="2"/>
      <c r="U1915" s="2"/>
      <c r="V1915" s="2"/>
      <c r="W1915" s="2"/>
      <c r="X1915" s="2"/>
      <c r="Y1915" s="2"/>
    </row>
    <row r="1916" spans="1:25" ht="12" customHeight="1" x14ac:dyDescent="0.3">
      <c r="A1916" s="2" t="s">
        <v>4688</v>
      </c>
      <c r="B1916" s="2" t="s">
        <v>12</v>
      </c>
      <c r="C1916" s="2">
        <v>4382643</v>
      </c>
      <c r="D1916" s="2">
        <v>4383620</v>
      </c>
      <c r="E1916" s="2" t="s">
        <v>4689</v>
      </c>
      <c r="F1916" s="2" t="s">
        <v>14</v>
      </c>
      <c r="G1916" s="2" t="s">
        <v>4689</v>
      </c>
      <c r="H1916" s="2">
        <v>1</v>
      </c>
      <c r="I1916" s="2" t="s">
        <v>20</v>
      </c>
      <c r="J1916" s="2">
        <v>0</v>
      </c>
      <c r="K1916" s="2">
        <v>4</v>
      </c>
      <c r="L1916" s="3">
        <v>1.4035706337833</v>
      </c>
      <c r="M1916">
        <v>0.89144800178708439</v>
      </c>
      <c r="N1916" s="2"/>
      <c r="O1916" s="2"/>
      <c r="P1916" s="2"/>
      <c r="Q1916" s="2"/>
      <c r="R1916" s="2"/>
      <c r="S1916" s="2"/>
      <c r="T1916" s="2"/>
      <c r="U1916" s="2"/>
      <c r="V1916" s="2"/>
      <c r="W1916" s="2"/>
      <c r="X1916" s="2"/>
      <c r="Y1916" s="2"/>
    </row>
    <row r="1917" spans="1:25" ht="12" customHeight="1" x14ac:dyDescent="0.3">
      <c r="A1917" s="2" t="s">
        <v>4690</v>
      </c>
      <c r="B1917" s="2" t="s">
        <v>12</v>
      </c>
      <c r="C1917" s="2">
        <v>4383839</v>
      </c>
      <c r="D1917" s="2">
        <v>4385341</v>
      </c>
      <c r="E1917" s="2" t="s">
        <v>4691</v>
      </c>
      <c r="F1917" s="2" t="s">
        <v>14</v>
      </c>
      <c r="G1917" s="2" t="s">
        <v>4691</v>
      </c>
      <c r="H1917" s="2">
        <v>1</v>
      </c>
      <c r="I1917" s="2" t="s">
        <v>20</v>
      </c>
      <c r="J1917" s="2">
        <v>0</v>
      </c>
      <c r="K1917" s="2">
        <v>0</v>
      </c>
      <c r="L1917" s="3">
        <v>0.424366708409603</v>
      </c>
      <c r="M1917">
        <v>0.96077808728617986</v>
      </c>
      <c r="N1917" s="2"/>
      <c r="O1917" s="2"/>
      <c r="P1917" s="2"/>
      <c r="Q1917" s="2"/>
      <c r="R1917" s="2"/>
      <c r="S1917" s="2"/>
      <c r="T1917" s="2"/>
      <c r="U1917" s="2"/>
      <c r="V1917" s="2"/>
      <c r="W1917" s="2"/>
      <c r="X1917" s="2"/>
      <c r="Y1917" s="2"/>
    </row>
    <row r="1918" spans="1:25" ht="12" customHeight="1" x14ac:dyDescent="0.3">
      <c r="A1918" s="2" t="s">
        <v>4692</v>
      </c>
      <c r="B1918" s="2" t="s">
        <v>12</v>
      </c>
      <c r="C1918" s="2">
        <v>4385393</v>
      </c>
      <c r="D1918" s="2">
        <v>4386018</v>
      </c>
      <c r="E1918" s="2" t="s">
        <v>4693</v>
      </c>
      <c r="F1918" s="2" t="s">
        <v>14</v>
      </c>
      <c r="G1918" s="2" t="s">
        <v>4694</v>
      </c>
      <c r="H1918" s="2">
        <v>2</v>
      </c>
      <c r="I1918" s="2" t="s">
        <v>20</v>
      </c>
      <c r="J1918" s="2">
        <v>0</v>
      </c>
      <c r="K1918" s="2">
        <v>0</v>
      </c>
      <c r="L1918" s="3">
        <v>1.2263832992325301</v>
      </c>
      <c r="M1918">
        <v>1.0360430321909611</v>
      </c>
      <c r="N1918" s="2"/>
      <c r="O1918" s="2"/>
      <c r="P1918" s="2"/>
      <c r="Q1918" s="2"/>
      <c r="R1918" s="2"/>
      <c r="S1918" s="2"/>
      <c r="T1918" s="2"/>
      <c r="U1918" s="2"/>
      <c r="V1918" s="2"/>
      <c r="W1918" s="2"/>
      <c r="X1918" s="2"/>
      <c r="Y1918" s="2"/>
    </row>
    <row r="1919" spans="1:25" ht="12" customHeight="1" x14ac:dyDescent="0.3">
      <c r="A1919" s="2" t="s">
        <v>4695</v>
      </c>
      <c r="B1919" s="2" t="s">
        <v>12</v>
      </c>
      <c r="C1919" s="2">
        <v>4386047</v>
      </c>
      <c r="D1919" s="2">
        <v>4390360</v>
      </c>
      <c r="E1919" s="2" t="s">
        <v>4696</v>
      </c>
      <c r="F1919" s="2" t="s">
        <v>19</v>
      </c>
      <c r="G1919" s="2" t="s">
        <v>4697</v>
      </c>
      <c r="H1919" s="2">
        <v>2</v>
      </c>
      <c r="I1919" s="2" t="s">
        <v>190</v>
      </c>
      <c r="J1919" s="2">
        <v>8</v>
      </c>
      <c r="K1919" s="2">
        <v>26</v>
      </c>
      <c r="L1919" s="3">
        <v>0.86405609860321997</v>
      </c>
      <c r="M1919">
        <v>0.87173250834284444</v>
      </c>
      <c r="N1919" s="2"/>
      <c r="O1919" s="2"/>
      <c r="P1919" s="2"/>
      <c r="Q1919" s="2"/>
      <c r="R1919" s="2"/>
      <c r="S1919" s="2"/>
      <c r="T1919" s="2"/>
      <c r="U1919" s="2"/>
      <c r="V1919" s="2"/>
      <c r="W1919" s="2"/>
      <c r="X1919" s="2"/>
      <c r="Y1919" s="2"/>
    </row>
    <row r="1920" spans="1:25" ht="12" customHeight="1" x14ac:dyDescent="0.3">
      <c r="A1920" s="2" t="s">
        <v>4698</v>
      </c>
      <c r="B1920" s="2" t="s">
        <v>12</v>
      </c>
      <c r="C1920" s="2">
        <v>4390457</v>
      </c>
      <c r="D1920" s="2">
        <v>4391509</v>
      </c>
      <c r="E1920" s="2" t="s">
        <v>4699</v>
      </c>
      <c r="F1920" s="2" t="s">
        <v>19</v>
      </c>
      <c r="G1920" s="2" t="s">
        <v>4699</v>
      </c>
      <c r="H1920" s="2">
        <v>1</v>
      </c>
      <c r="I1920" s="2" t="s">
        <v>20</v>
      </c>
      <c r="J1920" s="2">
        <v>4</v>
      </c>
      <c r="K1920" s="2">
        <v>19</v>
      </c>
      <c r="L1920" s="3">
        <v>3.1307993422159299</v>
      </c>
      <c r="M1920">
        <v>0.90919759602628192</v>
      </c>
      <c r="N1920" s="2"/>
      <c r="O1920" s="2"/>
      <c r="P1920" s="2"/>
      <c r="Q1920" s="2"/>
      <c r="R1920" s="2"/>
      <c r="S1920" s="2"/>
      <c r="T1920" s="2"/>
      <c r="U1920" s="2"/>
      <c r="V1920" s="2"/>
      <c r="W1920" s="2"/>
      <c r="X1920" s="2"/>
      <c r="Y1920" s="2"/>
    </row>
    <row r="1921" spans="1:25" ht="12" customHeight="1" x14ac:dyDescent="0.3">
      <c r="A1921" s="2" t="s">
        <v>4700</v>
      </c>
      <c r="B1921" s="2" t="s">
        <v>12</v>
      </c>
      <c r="C1921" s="2">
        <v>4391604</v>
      </c>
      <c r="D1921" s="2">
        <v>4392149</v>
      </c>
      <c r="E1921" s="2" t="s">
        <v>4701</v>
      </c>
      <c r="F1921" s="2" t="s">
        <v>14</v>
      </c>
      <c r="G1921" s="2" t="s">
        <v>4701</v>
      </c>
      <c r="H1921" s="2">
        <v>1</v>
      </c>
      <c r="I1921" s="2" t="s">
        <v>20</v>
      </c>
      <c r="J1921" s="2">
        <v>4</v>
      </c>
      <c r="K1921" s="2">
        <v>8</v>
      </c>
      <c r="L1921" s="3">
        <v>1.7799937607924301</v>
      </c>
      <c r="M1921">
        <v>1.2213966115044901</v>
      </c>
      <c r="N1921" s="2"/>
      <c r="O1921" s="2"/>
      <c r="P1921" s="2"/>
      <c r="Q1921" s="2"/>
      <c r="R1921" s="2"/>
      <c r="S1921" s="2"/>
      <c r="T1921" s="2"/>
      <c r="U1921" s="2"/>
      <c r="V1921" s="2"/>
      <c r="W1921" s="2"/>
      <c r="X1921" s="2"/>
      <c r="Y1921" s="2"/>
    </row>
    <row r="1922" spans="1:25" ht="12" customHeight="1" x14ac:dyDescent="0.3">
      <c r="A1922" s="2" t="s">
        <v>4702</v>
      </c>
      <c r="B1922" s="2" t="s">
        <v>12</v>
      </c>
      <c r="C1922" s="2">
        <v>4392928</v>
      </c>
      <c r="D1922" s="2">
        <v>4394067</v>
      </c>
      <c r="E1922" s="2" t="s">
        <v>4703</v>
      </c>
      <c r="F1922" s="2" t="s">
        <v>19</v>
      </c>
      <c r="G1922" s="2" t="s">
        <v>4703</v>
      </c>
      <c r="H1922" s="2">
        <v>1</v>
      </c>
      <c r="I1922" s="2" t="s">
        <v>20</v>
      </c>
      <c r="J1922" s="2">
        <v>4</v>
      </c>
      <c r="K1922" s="2">
        <v>7</v>
      </c>
      <c r="L1922" s="3">
        <v>0.243032598897061</v>
      </c>
      <c r="M1922">
        <v>1.4550017250582941</v>
      </c>
      <c r="N1922" s="2"/>
      <c r="O1922" s="2"/>
      <c r="P1922" s="2"/>
      <c r="Q1922" s="2"/>
      <c r="R1922" s="2"/>
      <c r="S1922" s="2"/>
      <c r="T1922" s="2"/>
      <c r="U1922" s="2"/>
      <c r="V1922" s="2"/>
      <c r="W1922" s="2"/>
      <c r="X1922" s="2"/>
      <c r="Y1922" s="2"/>
    </row>
    <row r="1923" spans="1:25" ht="12" customHeight="1" x14ac:dyDescent="0.3">
      <c r="A1923" s="2" t="s">
        <v>4704</v>
      </c>
      <c r="B1923" s="2" t="s">
        <v>12</v>
      </c>
      <c r="C1923" s="2">
        <v>4394066</v>
      </c>
      <c r="D1923" s="2">
        <v>4404304</v>
      </c>
      <c r="E1923" s="2" t="s">
        <v>4705</v>
      </c>
      <c r="F1923" s="2" t="s">
        <v>14</v>
      </c>
      <c r="G1923" s="2" t="s">
        <v>4706</v>
      </c>
      <c r="H1923" s="2">
        <v>9</v>
      </c>
      <c r="I1923" s="2" t="s">
        <v>16</v>
      </c>
      <c r="J1923" s="2">
        <v>107</v>
      </c>
      <c r="K1923" s="2">
        <v>1055</v>
      </c>
      <c r="L1923" s="3">
        <v>1.4623745457181601</v>
      </c>
      <c r="M1923">
        <v>2.36606748083056</v>
      </c>
      <c r="N1923" s="2"/>
      <c r="O1923" s="2"/>
      <c r="P1923" s="2"/>
      <c r="Q1923" s="2"/>
      <c r="R1923" s="2"/>
      <c r="S1923" s="2"/>
      <c r="T1923" s="2"/>
      <c r="U1923" s="2"/>
      <c r="V1923" s="2"/>
      <c r="W1923" s="2"/>
      <c r="X1923" s="2"/>
      <c r="Y1923" s="2"/>
    </row>
    <row r="1924" spans="1:25" ht="12" customHeight="1" x14ac:dyDescent="0.3">
      <c r="A1924" s="2" t="s">
        <v>4707</v>
      </c>
      <c r="B1924" s="2" t="s">
        <v>12</v>
      </c>
      <c r="C1924" s="2">
        <v>4404687</v>
      </c>
      <c r="D1924" s="2">
        <v>4405985</v>
      </c>
      <c r="E1924" s="2" t="s">
        <v>4708</v>
      </c>
      <c r="F1924" s="2" t="s">
        <v>14</v>
      </c>
      <c r="G1924" s="2" t="s">
        <v>4708</v>
      </c>
      <c r="H1924" s="2">
        <v>1</v>
      </c>
      <c r="I1924" s="2" t="s">
        <v>16</v>
      </c>
      <c r="J1924" s="2">
        <v>22</v>
      </c>
      <c r="K1924" s="2">
        <v>95</v>
      </c>
      <c r="L1924" s="3">
        <v>1.77268406016387</v>
      </c>
      <c r="M1924">
        <v>3.0272662978974161</v>
      </c>
      <c r="N1924" s="2"/>
      <c r="O1924" s="2"/>
      <c r="P1924" s="2"/>
      <c r="Q1924" s="2"/>
      <c r="R1924" s="2"/>
      <c r="S1924" s="2"/>
      <c r="T1924" s="2"/>
      <c r="U1924" s="2"/>
      <c r="V1924" s="2"/>
      <c r="W1924" s="2"/>
      <c r="X1924" s="2"/>
      <c r="Y1924" s="2"/>
    </row>
    <row r="1925" spans="1:25" ht="12" customHeight="1" x14ac:dyDescent="0.3">
      <c r="A1925" s="2" t="s">
        <v>4709</v>
      </c>
      <c r="B1925" s="2" t="s">
        <v>12</v>
      </c>
      <c r="C1925" s="2">
        <v>4406190</v>
      </c>
      <c r="D1925" s="2">
        <v>4411251</v>
      </c>
      <c r="E1925" s="2" t="s">
        <v>4710</v>
      </c>
      <c r="F1925" s="2" t="s">
        <v>14</v>
      </c>
      <c r="G1925" s="2" t="s">
        <v>4711</v>
      </c>
      <c r="H1925" s="2">
        <v>5</v>
      </c>
      <c r="I1925" s="2" t="s">
        <v>20</v>
      </c>
      <c r="J1925" s="2">
        <v>44</v>
      </c>
      <c r="K1925" s="2">
        <v>136</v>
      </c>
      <c r="L1925" s="3">
        <v>1.0532063989154301</v>
      </c>
      <c r="M1925">
        <v>0</v>
      </c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</row>
    <row r="1926" spans="1:25" ht="12" customHeight="1" x14ac:dyDescent="0.3">
      <c r="A1926" s="2" t="s">
        <v>4712</v>
      </c>
      <c r="B1926" s="2" t="s">
        <v>12</v>
      </c>
      <c r="C1926" s="2">
        <v>4411302</v>
      </c>
      <c r="D1926" s="2">
        <v>4414191</v>
      </c>
      <c r="E1926" s="2" t="s">
        <v>4713</v>
      </c>
      <c r="F1926" s="2" t="s">
        <v>14</v>
      </c>
      <c r="G1926" s="2" t="s">
        <v>4714</v>
      </c>
      <c r="H1926" s="2">
        <v>4</v>
      </c>
      <c r="I1926" s="2" t="s">
        <v>20</v>
      </c>
      <c r="J1926" s="2">
        <v>0</v>
      </c>
      <c r="K1926" s="2">
        <v>2</v>
      </c>
      <c r="L1926" s="3">
        <v>0</v>
      </c>
      <c r="M1926">
        <v>0.498293520786948</v>
      </c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</row>
    <row r="1927" spans="1:25" ht="12" customHeight="1" x14ac:dyDescent="0.3">
      <c r="A1927" s="2" t="s">
        <v>4715</v>
      </c>
      <c r="B1927" s="2" t="s">
        <v>12</v>
      </c>
      <c r="C1927" s="2">
        <v>4414275</v>
      </c>
      <c r="D1927" s="2">
        <v>4415900</v>
      </c>
      <c r="E1927" s="2" t="s">
        <v>4716</v>
      </c>
      <c r="F1927" s="2" t="s">
        <v>14</v>
      </c>
      <c r="G1927" s="2" t="s">
        <v>4716</v>
      </c>
      <c r="H1927" s="2">
        <v>1</v>
      </c>
      <c r="I1927" s="2" t="s">
        <v>40</v>
      </c>
      <c r="J1927" s="2">
        <v>2</v>
      </c>
      <c r="K1927" s="2">
        <v>10</v>
      </c>
      <c r="L1927" s="3">
        <v>0.99036215099237601</v>
      </c>
      <c r="M1927">
        <v>1.5859453309294571</v>
      </c>
      <c r="N1927" s="2"/>
      <c r="O1927" s="2"/>
      <c r="P1927" s="2"/>
      <c r="Q1927" s="2"/>
      <c r="R1927" s="2"/>
      <c r="S1927" s="2"/>
      <c r="T1927" s="2"/>
      <c r="U1927" s="2"/>
      <c r="V1927" s="2"/>
      <c r="W1927" s="2"/>
      <c r="X1927" s="2"/>
      <c r="Y1927" s="2"/>
    </row>
    <row r="1928" spans="1:25" ht="12" customHeight="1" x14ac:dyDescent="0.3">
      <c r="A1928" s="2" t="s">
        <v>4717</v>
      </c>
      <c r="B1928" s="2" t="s">
        <v>12</v>
      </c>
      <c r="C1928" s="2">
        <v>4416952</v>
      </c>
      <c r="D1928" s="2">
        <v>4417701</v>
      </c>
      <c r="E1928" s="2" t="s">
        <v>4718</v>
      </c>
      <c r="F1928" s="2" t="s">
        <v>14</v>
      </c>
      <c r="G1928" s="2" t="s">
        <v>4718</v>
      </c>
      <c r="H1928" s="2">
        <v>1</v>
      </c>
      <c r="I1928" s="2" t="s">
        <v>20</v>
      </c>
      <c r="J1928" s="2">
        <v>1</v>
      </c>
      <c r="K1928" s="2">
        <v>1</v>
      </c>
      <c r="L1928" s="3">
        <v>1.99051453395987</v>
      </c>
      <c r="M1928">
        <v>0.93634896366232967</v>
      </c>
      <c r="N1928" s="2"/>
      <c r="O1928" s="2"/>
      <c r="P1928" s="2"/>
      <c r="Q1928" s="2"/>
      <c r="R1928" s="2"/>
      <c r="S1928" s="2"/>
      <c r="T1928" s="2"/>
      <c r="U1928" s="2"/>
      <c r="V1928" s="2"/>
      <c r="W1928" s="2"/>
      <c r="X1928" s="2"/>
      <c r="Y1928" s="2"/>
    </row>
    <row r="1929" spans="1:25" ht="12" customHeight="1" x14ac:dyDescent="0.3">
      <c r="A1929" s="2" t="s">
        <v>4719</v>
      </c>
      <c r="B1929" s="2" t="s">
        <v>12</v>
      </c>
      <c r="C1929" s="2">
        <v>4417698</v>
      </c>
      <c r="D1929" s="2">
        <v>4418453</v>
      </c>
      <c r="E1929" s="2" t="s">
        <v>4720</v>
      </c>
      <c r="F1929" s="2" t="s">
        <v>19</v>
      </c>
      <c r="G1929" s="2" t="s">
        <v>4720</v>
      </c>
      <c r="H1929" s="2">
        <v>1</v>
      </c>
      <c r="I1929" s="2" t="s">
        <v>20</v>
      </c>
      <c r="J1929" s="2">
        <v>1</v>
      </c>
      <c r="K1929" s="2">
        <v>9</v>
      </c>
      <c r="L1929" s="3">
        <v>0.31214924603211702</v>
      </c>
      <c r="M1929">
        <v>0.71087450065976188</v>
      </c>
      <c r="N1929" s="2"/>
      <c r="O1929" s="2"/>
      <c r="P1929" s="2"/>
      <c r="Q1929" s="2"/>
      <c r="R1929" s="2"/>
      <c r="S1929" s="2"/>
      <c r="T1929" s="2"/>
      <c r="U1929" s="2"/>
      <c r="V1929" s="2"/>
      <c r="W1929" s="2"/>
      <c r="X1929" s="2"/>
      <c r="Y1929" s="2"/>
    </row>
    <row r="1930" spans="1:25" ht="12" customHeight="1" x14ac:dyDescent="0.3">
      <c r="A1930" s="2" t="s">
        <v>4721</v>
      </c>
      <c r="B1930" s="2" t="s">
        <v>12</v>
      </c>
      <c r="C1930" s="2">
        <v>4418561</v>
      </c>
      <c r="D1930" s="2">
        <v>4419625</v>
      </c>
      <c r="E1930" s="2" t="s">
        <v>4722</v>
      </c>
      <c r="F1930" s="2" t="s">
        <v>19</v>
      </c>
      <c r="G1930" s="2" t="s">
        <v>4722</v>
      </c>
      <c r="H1930" s="2">
        <v>1</v>
      </c>
      <c r="I1930" s="2" t="s">
        <v>20</v>
      </c>
      <c r="J1930" s="2">
        <v>1</v>
      </c>
      <c r="K1930" s="2">
        <v>2</v>
      </c>
      <c r="L1930" s="3">
        <v>2.2774645893916299</v>
      </c>
      <c r="M1930">
        <v>0.54719477751496848</v>
      </c>
      <c r="N1930" s="2"/>
      <c r="O1930" s="2"/>
      <c r="P1930" s="2"/>
      <c r="Q1930" s="2"/>
      <c r="R1930" s="2"/>
      <c r="S1930" s="2"/>
      <c r="T1930" s="2"/>
      <c r="U1930" s="2"/>
      <c r="V1930" s="2"/>
      <c r="W1930" s="2"/>
      <c r="X1930" s="2"/>
      <c r="Y1930" s="2"/>
    </row>
    <row r="1931" spans="1:25" ht="12" customHeight="1" x14ac:dyDescent="0.3">
      <c r="A1931" s="2" t="s">
        <v>4723</v>
      </c>
      <c r="B1931" s="2" t="s">
        <v>12</v>
      </c>
      <c r="C1931" s="2">
        <v>4419980</v>
      </c>
      <c r="D1931" s="2">
        <v>4424386</v>
      </c>
      <c r="E1931" s="2" t="s">
        <v>4724</v>
      </c>
      <c r="F1931" s="2" t="s">
        <v>14</v>
      </c>
      <c r="G1931" s="2" t="s">
        <v>4725</v>
      </c>
      <c r="H1931" s="2">
        <v>6</v>
      </c>
      <c r="I1931" s="2" t="s">
        <v>16</v>
      </c>
      <c r="J1931" s="2">
        <v>1</v>
      </c>
      <c r="K1931" s="2">
        <v>13</v>
      </c>
      <c r="L1931" s="3">
        <v>0.71399238312900004</v>
      </c>
      <c r="M1931">
        <v>0</v>
      </c>
      <c r="N1931" s="2"/>
      <c r="O1931" s="2"/>
      <c r="P1931" s="2"/>
      <c r="Q1931" s="2"/>
      <c r="R1931" s="2"/>
      <c r="S1931" s="2"/>
      <c r="T1931" s="2"/>
      <c r="U1931" s="2"/>
      <c r="V1931" s="2"/>
      <c r="W1931" s="2"/>
      <c r="X1931" s="2"/>
      <c r="Y1931" s="2"/>
    </row>
    <row r="1932" spans="1:25" ht="12" customHeight="1" x14ac:dyDescent="0.3">
      <c r="A1932" s="2" t="s">
        <v>4726</v>
      </c>
      <c r="B1932" s="2" t="s">
        <v>12</v>
      </c>
      <c r="C1932" s="2">
        <v>4425118</v>
      </c>
      <c r="D1932" s="2">
        <v>4426557</v>
      </c>
      <c r="E1932" s="2" t="s">
        <v>4727</v>
      </c>
      <c r="F1932" s="2" t="s">
        <v>14</v>
      </c>
      <c r="G1932" s="2" t="s">
        <v>4728</v>
      </c>
      <c r="H1932" s="2">
        <v>4</v>
      </c>
      <c r="I1932" s="2" t="s">
        <v>16</v>
      </c>
      <c r="J1932" s="2">
        <v>12</v>
      </c>
      <c r="K1932" s="2">
        <v>19</v>
      </c>
      <c r="L1932" s="3">
        <v>1.4691652857014501</v>
      </c>
      <c r="M1932">
        <v>1.5183490734775751</v>
      </c>
      <c r="N1932" s="2"/>
      <c r="O1932" s="2"/>
      <c r="P1932" s="2"/>
      <c r="Q1932" s="2"/>
      <c r="R1932" s="2"/>
      <c r="S1932" s="2"/>
      <c r="T1932" s="2"/>
      <c r="U1932" s="2"/>
      <c r="V1932" s="2"/>
      <c r="W1932" s="2"/>
      <c r="X1932" s="2"/>
      <c r="Y1932" s="2"/>
    </row>
    <row r="1933" spans="1:25" ht="12" customHeight="1" x14ac:dyDescent="0.3">
      <c r="A1933" s="2" t="s">
        <v>4729</v>
      </c>
      <c r="B1933" s="2" t="s">
        <v>12</v>
      </c>
      <c r="C1933" s="2">
        <v>4426628</v>
      </c>
      <c r="D1933" s="2">
        <v>4427422</v>
      </c>
      <c r="E1933" s="2" t="s">
        <v>4730</v>
      </c>
      <c r="F1933" s="2" t="s">
        <v>19</v>
      </c>
      <c r="G1933" s="2" t="s">
        <v>4730</v>
      </c>
      <c r="H1933" s="2">
        <v>1</v>
      </c>
      <c r="I1933" s="2" t="s">
        <v>20</v>
      </c>
      <c r="J1933" s="2">
        <v>0</v>
      </c>
      <c r="K1933" s="2">
        <v>0</v>
      </c>
      <c r="L1933" s="3">
        <v>1.2852160761633999</v>
      </c>
      <c r="M1933">
        <v>0.34255490540650368</v>
      </c>
      <c r="N1933" s="2"/>
      <c r="O1933" s="2"/>
      <c r="P1933" s="2"/>
      <c r="Q1933" s="2"/>
      <c r="R1933" s="2"/>
      <c r="S1933" s="2"/>
      <c r="T1933" s="2"/>
      <c r="U1933" s="2"/>
      <c r="V1933" s="2"/>
      <c r="W1933" s="2"/>
      <c r="X1933" s="2"/>
      <c r="Y1933" s="2"/>
    </row>
    <row r="1934" spans="1:25" ht="12" customHeight="1" x14ac:dyDescent="0.3">
      <c r="A1934" s="2" t="s">
        <v>4731</v>
      </c>
      <c r="B1934" s="2" t="s">
        <v>12</v>
      </c>
      <c r="C1934" s="2">
        <v>4428079</v>
      </c>
      <c r="D1934" s="2">
        <v>4428717</v>
      </c>
      <c r="E1934" s="2" t="s">
        <v>4732</v>
      </c>
      <c r="F1934" s="2" t="s">
        <v>19</v>
      </c>
      <c r="G1934" s="2" t="s">
        <v>4732</v>
      </c>
      <c r="H1934" s="2">
        <v>1</v>
      </c>
      <c r="I1934" s="2" t="s">
        <v>20</v>
      </c>
      <c r="J1934" s="2">
        <v>6</v>
      </c>
      <c r="K1934" s="2">
        <v>18</v>
      </c>
      <c r="L1934" s="3">
        <v>1.93797585961654</v>
      </c>
      <c r="M1934">
        <v>1.466523322716468</v>
      </c>
      <c r="N1934" s="2"/>
      <c r="O1934" s="2"/>
      <c r="P1934" s="2"/>
      <c r="Q1934" s="2"/>
      <c r="R1934" s="2"/>
      <c r="S1934" s="2"/>
      <c r="T1934" s="2"/>
      <c r="U1934" s="2"/>
      <c r="V1934" s="2"/>
      <c r="W1934" s="2"/>
      <c r="X1934" s="2"/>
      <c r="Y1934" s="2"/>
    </row>
    <row r="1935" spans="1:25" ht="12" customHeight="1" x14ac:dyDescent="0.3">
      <c r="A1935" s="2" t="s">
        <v>4733</v>
      </c>
      <c r="B1935" s="2" t="s">
        <v>12</v>
      </c>
      <c r="C1935" s="2">
        <v>4428935</v>
      </c>
      <c r="D1935" s="2">
        <v>4429555</v>
      </c>
      <c r="E1935" s="2" t="s">
        <v>4734</v>
      </c>
      <c r="F1935" s="2" t="s">
        <v>14</v>
      </c>
      <c r="G1935" s="2" t="s">
        <v>4734</v>
      </c>
      <c r="H1935" s="2">
        <v>1</v>
      </c>
      <c r="I1935" s="2" t="s">
        <v>20</v>
      </c>
      <c r="J1935" s="2">
        <v>0</v>
      </c>
      <c r="K1935" s="2">
        <v>2</v>
      </c>
      <c r="L1935" s="3">
        <v>0.74702125208398595</v>
      </c>
      <c r="M1935">
        <v>0.89922812410420572</v>
      </c>
      <c r="N1935" s="2"/>
      <c r="O1935" s="2"/>
      <c r="P1935" s="2"/>
      <c r="Q1935" s="2"/>
      <c r="R1935" s="2"/>
      <c r="S1935" s="2"/>
      <c r="T1935" s="2"/>
      <c r="U1935" s="2"/>
      <c r="V1935" s="2"/>
      <c r="W1935" s="2"/>
      <c r="X1935" s="2"/>
      <c r="Y1935" s="2"/>
    </row>
    <row r="1936" spans="1:25" ht="12" customHeight="1" x14ac:dyDescent="0.3">
      <c r="A1936" s="2" t="s">
        <v>4735</v>
      </c>
      <c r="B1936" s="2" t="s">
        <v>12</v>
      </c>
      <c r="C1936" s="2">
        <v>4429864</v>
      </c>
      <c r="D1936" s="2">
        <v>4431276</v>
      </c>
      <c r="E1936" s="2" t="s">
        <v>4736</v>
      </c>
      <c r="F1936" s="2" t="s">
        <v>14</v>
      </c>
      <c r="G1936" s="2" t="s">
        <v>4736</v>
      </c>
      <c r="H1936" s="2">
        <v>1</v>
      </c>
      <c r="I1936" s="2" t="s">
        <v>20</v>
      </c>
      <c r="J1936" s="2">
        <v>1</v>
      </c>
      <c r="K1936" s="2">
        <v>49</v>
      </c>
      <c r="L1936" s="3">
        <v>0.72298056169846603</v>
      </c>
      <c r="M1936">
        <v>0</v>
      </c>
      <c r="N1936" s="2"/>
      <c r="O1936" s="2"/>
      <c r="P1936" s="2"/>
      <c r="Q1936" s="2"/>
      <c r="R1936" s="2"/>
      <c r="S1936" s="2"/>
      <c r="T1936" s="2"/>
      <c r="U1936" s="2"/>
      <c r="V1936" s="2"/>
      <c r="W1936" s="2"/>
      <c r="X1936" s="2"/>
      <c r="Y1936" s="2"/>
    </row>
    <row r="1937" spans="1:25" ht="12" customHeight="1" x14ac:dyDescent="0.3">
      <c r="A1937" s="2" t="s">
        <v>4737</v>
      </c>
      <c r="B1937" s="2" t="s">
        <v>12</v>
      </c>
      <c r="C1937" s="2">
        <v>4431321</v>
      </c>
      <c r="D1937" s="2">
        <v>4431983</v>
      </c>
      <c r="E1937" s="2" t="s">
        <v>4738</v>
      </c>
      <c r="F1937" s="2" t="s">
        <v>19</v>
      </c>
      <c r="G1937" s="2" t="s">
        <v>4738</v>
      </c>
      <c r="H1937" s="2">
        <v>1</v>
      </c>
      <c r="I1937" s="2" t="s">
        <v>20</v>
      </c>
      <c r="J1937" s="2">
        <v>3</v>
      </c>
      <c r="K1937" s="2">
        <v>1</v>
      </c>
      <c r="L1937" s="3">
        <v>0.14875598098632301</v>
      </c>
      <c r="M1937">
        <v>1.8152915294681471</v>
      </c>
      <c r="N1937" s="2"/>
      <c r="O1937" s="2"/>
      <c r="P1937" s="2"/>
      <c r="Q1937" s="2"/>
      <c r="R1937" s="2"/>
      <c r="S1937" s="2"/>
      <c r="T1937" s="2"/>
      <c r="U1937" s="2"/>
      <c r="V1937" s="2"/>
      <c r="W1937" s="2"/>
      <c r="X1937" s="2"/>
      <c r="Y1937" s="2"/>
    </row>
    <row r="1938" spans="1:25" ht="12" customHeight="1" x14ac:dyDescent="0.3">
      <c r="A1938" s="2" t="s">
        <v>4739</v>
      </c>
      <c r="B1938" s="2" t="s">
        <v>12</v>
      </c>
      <c r="C1938" s="2">
        <v>4432091</v>
      </c>
      <c r="D1938" s="2">
        <v>4433056</v>
      </c>
      <c r="E1938" s="2" t="s">
        <v>4740</v>
      </c>
      <c r="F1938" s="2" t="s">
        <v>19</v>
      </c>
      <c r="G1938" s="2" t="s">
        <v>4740</v>
      </c>
      <c r="H1938" s="2">
        <v>1</v>
      </c>
      <c r="I1938" s="2" t="s">
        <v>20</v>
      </c>
      <c r="J1938" s="2">
        <v>1</v>
      </c>
      <c r="K1938" s="2">
        <v>1</v>
      </c>
      <c r="L1938" s="3">
        <v>0.55219950569583198</v>
      </c>
      <c r="N1938" s="2"/>
      <c r="O1938" s="2"/>
      <c r="P1938" s="2"/>
      <c r="Q1938" s="2"/>
      <c r="R1938" s="2"/>
      <c r="S1938" s="2"/>
      <c r="T1938" s="2"/>
      <c r="U1938" s="2"/>
      <c r="V1938" s="2"/>
      <c r="W1938" s="2"/>
      <c r="X1938" s="2"/>
      <c r="Y1938" s="2"/>
    </row>
    <row r="1939" spans="1:25" ht="12" customHeight="1" x14ac:dyDescent="0.3">
      <c r="A1939" s="2" t="s">
        <v>4741</v>
      </c>
      <c r="B1939" s="2" t="s">
        <v>12</v>
      </c>
      <c r="C1939" s="2">
        <v>4433164</v>
      </c>
      <c r="D1939" s="2">
        <v>4434024</v>
      </c>
      <c r="E1939" s="2" t="s">
        <v>4742</v>
      </c>
      <c r="F1939" s="2" t="s">
        <v>19</v>
      </c>
      <c r="G1939" s="2" t="s">
        <v>4742</v>
      </c>
      <c r="H1939" s="2">
        <v>1</v>
      </c>
      <c r="I1939" s="2" t="s">
        <v>20</v>
      </c>
      <c r="J1939" s="2">
        <v>0</v>
      </c>
      <c r="K1939" s="2">
        <v>1</v>
      </c>
      <c r="L1939" s="3">
        <v>0.82803440627877301</v>
      </c>
      <c r="M1939">
        <v>0.72821509814579732</v>
      </c>
      <c r="N1939" s="2"/>
      <c r="O1939" s="2"/>
      <c r="P1939" s="2"/>
      <c r="Q1939" s="2"/>
      <c r="R1939" s="2"/>
      <c r="S1939" s="2"/>
      <c r="T1939" s="2"/>
      <c r="U1939" s="2"/>
      <c r="V1939" s="2"/>
      <c r="W1939" s="2"/>
      <c r="X1939" s="2"/>
      <c r="Y1939" s="2"/>
    </row>
    <row r="1940" spans="1:25" ht="12" customHeight="1" x14ac:dyDescent="0.3">
      <c r="A1940" s="2" t="s">
        <v>4743</v>
      </c>
      <c r="B1940" s="2" t="s">
        <v>12</v>
      </c>
      <c r="C1940" s="2">
        <v>4434622</v>
      </c>
      <c r="D1940" s="2">
        <v>4436565</v>
      </c>
      <c r="E1940" s="2" t="s">
        <v>4744</v>
      </c>
      <c r="F1940" s="2" t="s">
        <v>19</v>
      </c>
      <c r="G1940" s="2" t="s">
        <v>4744</v>
      </c>
      <c r="H1940" s="2">
        <v>1</v>
      </c>
      <c r="I1940" s="2" t="s">
        <v>16</v>
      </c>
      <c r="J1940" s="2">
        <v>5</v>
      </c>
      <c r="K1940" s="2">
        <v>22</v>
      </c>
      <c r="L1940" s="3">
        <v>0.59049801781283595</v>
      </c>
      <c r="M1940">
        <v>0.91153142831038858</v>
      </c>
      <c r="N1940" s="2"/>
      <c r="O1940" s="2"/>
      <c r="P1940" s="2"/>
      <c r="Q1940" s="2"/>
      <c r="R1940" s="2"/>
      <c r="S1940" s="2"/>
      <c r="T1940" s="2"/>
      <c r="U1940" s="2"/>
      <c r="V1940" s="2"/>
      <c r="W1940" s="2"/>
      <c r="X1940" s="2"/>
      <c r="Y1940" s="2"/>
    </row>
    <row r="1941" spans="1:25" ht="12" customHeight="1" x14ac:dyDescent="0.3">
      <c r="A1941" s="2" t="s">
        <v>4745</v>
      </c>
      <c r="B1941" s="2" t="s">
        <v>12</v>
      </c>
      <c r="C1941" s="2">
        <v>4436755</v>
      </c>
      <c r="D1941" s="2">
        <v>4437495</v>
      </c>
      <c r="E1941" s="2" t="s">
        <v>4746</v>
      </c>
      <c r="F1941" s="2" t="s">
        <v>14</v>
      </c>
      <c r="G1941" s="2" t="s">
        <v>4746</v>
      </c>
      <c r="H1941" s="2">
        <v>1</v>
      </c>
      <c r="I1941" s="2" t="s">
        <v>20</v>
      </c>
      <c r="J1941" s="2">
        <v>2</v>
      </c>
      <c r="K1941" s="2">
        <v>15</v>
      </c>
      <c r="L1941" s="3">
        <v>1.35679810229057</v>
      </c>
      <c r="M1941">
        <v>0.96613769817537776</v>
      </c>
      <c r="N1941" s="2"/>
      <c r="O1941" s="2"/>
      <c r="P1941" s="2"/>
      <c r="Q1941" s="2"/>
      <c r="R1941" s="2"/>
      <c r="S1941" s="2"/>
      <c r="T1941" s="2"/>
      <c r="U1941" s="2"/>
      <c r="V1941" s="2"/>
      <c r="W1941" s="2"/>
      <c r="X1941" s="2"/>
      <c r="Y1941" s="2"/>
    </row>
    <row r="1942" spans="1:25" ht="12" customHeight="1" x14ac:dyDescent="0.3">
      <c r="A1942" s="2" t="s">
        <v>4747</v>
      </c>
      <c r="B1942" s="2" t="s">
        <v>12</v>
      </c>
      <c r="C1942" s="2">
        <v>4437707</v>
      </c>
      <c r="D1942" s="2">
        <v>4438645</v>
      </c>
      <c r="E1942" s="2" t="s">
        <v>4748</v>
      </c>
      <c r="F1942" s="2" t="s">
        <v>14</v>
      </c>
      <c r="G1942" s="2" t="s">
        <v>4748</v>
      </c>
      <c r="H1942" s="2">
        <v>1</v>
      </c>
      <c r="I1942" s="2" t="s">
        <v>20</v>
      </c>
      <c r="J1942" s="2">
        <v>0</v>
      </c>
      <c r="K1942" s="2">
        <v>0</v>
      </c>
      <c r="L1942" s="3">
        <v>1.0810098424368</v>
      </c>
      <c r="M1942">
        <v>1.925835617743991</v>
      </c>
      <c r="N1942" s="2"/>
      <c r="O1942" s="2"/>
      <c r="P1942" s="2"/>
      <c r="Q1942" s="2"/>
      <c r="R1942" s="2"/>
      <c r="S1942" s="2"/>
      <c r="T1942" s="2"/>
      <c r="U1942" s="2"/>
      <c r="V1942" s="2"/>
      <c r="W1942" s="2"/>
      <c r="X1942" s="2"/>
      <c r="Y1942" s="2"/>
    </row>
    <row r="1943" spans="1:25" ht="12" customHeight="1" x14ac:dyDescent="0.3">
      <c r="A1943" s="2" t="s">
        <v>4749</v>
      </c>
      <c r="B1943" s="2" t="s">
        <v>12</v>
      </c>
      <c r="C1943" s="2">
        <v>4438708</v>
      </c>
      <c r="D1943" s="2">
        <v>4439262</v>
      </c>
      <c r="E1943" s="2" t="s">
        <v>4750</v>
      </c>
      <c r="F1943" s="2" t="s">
        <v>19</v>
      </c>
      <c r="G1943" s="2" t="s">
        <v>4750</v>
      </c>
      <c r="H1943" s="2">
        <v>1</v>
      </c>
      <c r="I1943" s="2" t="s">
        <v>190</v>
      </c>
      <c r="J1943" s="2">
        <v>3</v>
      </c>
      <c r="K1943" s="2">
        <v>3</v>
      </c>
      <c r="L1943" s="3">
        <v>1.36202435132042</v>
      </c>
      <c r="M1943">
        <v>0.54034010835160817</v>
      </c>
      <c r="N1943" s="2"/>
      <c r="O1943" s="2"/>
      <c r="P1943" s="2"/>
      <c r="Q1943" s="2"/>
      <c r="R1943" s="2"/>
      <c r="S1943" s="2"/>
      <c r="T1943" s="2"/>
      <c r="U1943" s="2"/>
      <c r="V1943" s="2"/>
      <c r="W1943" s="2"/>
      <c r="X1943" s="2"/>
      <c r="Y1943" s="2"/>
    </row>
    <row r="1944" spans="1:25" ht="12" customHeight="1" x14ac:dyDescent="0.3">
      <c r="A1944" s="2" t="s">
        <v>4751</v>
      </c>
      <c r="B1944" s="2" t="s">
        <v>12</v>
      </c>
      <c r="C1944" s="2">
        <v>4439872</v>
      </c>
      <c r="D1944" s="2">
        <v>4441215</v>
      </c>
      <c r="E1944" s="2" t="s">
        <v>4752</v>
      </c>
      <c r="F1944" s="2" t="s">
        <v>19</v>
      </c>
      <c r="G1944" s="2" t="s">
        <v>4753</v>
      </c>
      <c r="H1944" s="2">
        <v>1</v>
      </c>
      <c r="I1944" s="2" t="s">
        <v>20</v>
      </c>
      <c r="J1944" s="2">
        <v>1</v>
      </c>
      <c r="K1944" s="2">
        <v>11</v>
      </c>
      <c r="L1944" s="3">
        <v>1.5367199957003299</v>
      </c>
      <c r="M1944">
        <v>0.91245619610545003</v>
      </c>
      <c r="N1944" s="2"/>
      <c r="O1944" s="2"/>
      <c r="P1944" s="2"/>
      <c r="Q1944" s="2"/>
      <c r="R1944" s="2"/>
      <c r="S1944" s="2"/>
      <c r="T1944" s="2"/>
      <c r="U1944" s="2"/>
      <c r="V1944" s="2"/>
      <c r="W1944" s="2"/>
      <c r="X1944" s="2"/>
      <c r="Y1944" s="2"/>
    </row>
    <row r="1945" spans="1:25" ht="12" customHeight="1" x14ac:dyDescent="0.3">
      <c r="A1945" s="2" t="s">
        <v>4754</v>
      </c>
      <c r="B1945" s="2" t="s">
        <v>12</v>
      </c>
      <c r="C1945" s="2">
        <v>4441538</v>
      </c>
      <c r="D1945" s="2">
        <v>4442176</v>
      </c>
      <c r="E1945" s="2" t="s">
        <v>4755</v>
      </c>
      <c r="F1945" s="2" t="s">
        <v>19</v>
      </c>
      <c r="G1945" s="2" t="s">
        <v>4755</v>
      </c>
      <c r="H1945" s="2">
        <v>1</v>
      </c>
      <c r="I1945" s="2" t="s">
        <v>20</v>
      </c>
      <c r="J1945" s="2">
        <v>1</v>
      </c>
      <c r="K1945" s="2">
        <v>13</v>
      </c>
      <c r="L1945" s="3">
        <v>1.21879064748926</v>
      </c>
      <c r="M1945">
        <v>1.341984577906115</v>
      </c>
      <c r="N1945" s="2"/>
      <c r="O1945" s="2"/>
      <c r="P1945" s="2"/>
      <c r="Q1945" s="2"/>
      <c r="R1945" s="2"/>
      <c r="S1945" s="2"/>
      <c r="T1945" s="2"/>
      <c r="U1945" s="2"/>
      <c r="V1945" s="2"/>
      <c r="W1945" s="2"/>
      <c r="X1945" s="2"/>
      <c r="Y1945" s="2"/>
    </row>
    <row r="1946" spans="1:25" ht="12" customHeight="1" x14ac:dyDescent="0.3">
      <c r="A1946" s="2" t="s">
        <v>4756</v>
      </c>
      <c r="B1946" s="2" t="s">
        <v>12</v>
      </c>
      <c r="C1946" s="2">
        <v>4442382</v>
      </c>
      <c r="D1946" s="2">
        <v>4448235</v>
      </c>
      <c r="E1946" s="2" t="s">
        <v>4757</v>
      </c>
      <c r="F1946" s="2" t="s">
        <v>14</v>
      </c>
      <c r="G1946" s="2" t="s">
        <v>4758</v>
      </c>
      <c r="H1946" s="2">
        <v>3</v>
      </c>
      <c r="I1946" s="2" t="s">
        <v>20</v>
      </c>
      <c r="J1946" s="2">
        <v>23</v>
      </c>
      <c r="K1946" s="2">
        <v>66</v>
      </c>
      <c r="L1946" s="3">
        <v>1.75190757451622</v>
      </c>
      <c r="M1946">
        <v>0.3811305912773798</v>
      </c>
      <c r="N1946" s="2"/>
      <c r="O1946" s="2"/>
      <c r="P1946" s="2"/>
      <c r="Q1946" s="2"/>
      <c r="R1946" s="2"/>
      <c r="S1946" s="2"/>
      <c r="T1946" s="2"/>
      <c r="U1946" s="2"/>
      <c r="V1946" s="2"/>
      <c r="W1946" s="2"/>
      <c r="X1946" s="2"/>
      <c r="Y1946" s="2"/>
    </row>
    <row r="1947" spans="1:25" ht="12" customHeight="1" x14ac:dyDescent="0.3">
      <c r="A1947" s="2" t="s">
        <v>4759</v>
      </c>
      <c r="B1947" s="2" t="s">
        <v>12</v>
      </c>
      <c r="C1947" s="2">
        <v>4448447</v>
      </c>
      <c r="D1947" s="2">
        <v>4449042</v>
      </c>
      <c r="E1947" s="2" t="s">
        <v>4760</v>
      </c>
      <c r="F1947" s="2" t="s">
        <v>14</v>
      </c>
      <c r="G1947" s="2" t="s">
        <v>4761</v>
      </c>
      <c r="H1947" s="2">
        <v>2</v>
      </c>
      <c r="I1947" s="2" t="s">
        <v>16</v>
      </c>
      <c r="J1947" s="2">
        <v>5</v>
      </c>
      <c r="K1947" s="2">
        <v>10</v>
      </c>
      <c r="L1947" s="3">
        <v>2.00095451524325</v>
      </c>
      <c r="M1947">
        <v>0.80912884507361826</v>
      </c>
      <c r="N1947" s="2"/>
      <c r="O1947" s="2"/>
      <c r="P1947" s="2"/>
      <c r="Q1947" s="2"/>
      <c r="R1947" s="2"/>
      <c r="S1947" s="2"/>
      <c r="T1947" s="2"/>
      <c r="U1947" s="2"/>
      <c r="V1947" s="2"/>
      <c r="W1947" s="2"/>
      <c r="X1947" s="2"/>
      <c r="Y1947" s="2"/>
    </row>
    <row r="1948" spans="1:25" ht="12" customHeight="1" x14ac:dyDescent="0.3">
      <c r="A1948" s="2" t="s">
        <v>4762</v>
      </c>
      <c r="B1948" s="2" t="s">
        <v>12</v>
      </c>
      <c r="C1948" s="2">
        <v>4449122</v>
      </c>
      <c r="D1948" s="2">
        <v>4449652</v>
      </c>
      <c r="E1948" s="2" t="s">
        <v>4763</v>
      </c>
      <c r="F1948" s="2" t="s">
        <v>19</v>
      </c>
      <c r="G1948" s="2" t="s">
        <v>4764</v>
      </c>
      <c r="H1948" s="2">
        <v>1</v>
      </c>
      <c r="I1948" s="2" t="s">
        <v>20</v>
      </c>
      <c r="J1948" s="2">
        <v>10</v>
      </c>
      <c r="K1948" s="2">
        <v>26</v>
      </c>
      <c r="L1948" s="3">
        <v>3.8711495981745201</v>
      </c>
      <c r="M1948">
        <v>1.2640804166231061</v>
      </c>
      <c r="N1948" s="2"/>
      <c r="O1948" s="2"/>
      <c r="P1948" s="2"/>
      <c r="Q1948" s="2"/>
      <c r="R1948" s="2"/>
      <c r="S1948" s="2"/>
      <c r="T1948" s="2"/>
      <c r="U1948" s="2"/>
      <c r="V1948" s="2"/>
      <c r="W1948" s="2"/>
      <c r="X1948" s="2"/>
      <c r="Y1948" s="2"/>
    </row>
    <row r="1949" spans="1:25" ht="12" customHeight="1" x14ac:dyDescent="0.3">
      <c r="A1949" s="2" t="s">
        <v>4765</v>
      </c>
      <c r="B1949" s="2" t="s">
        <v>12</v>
      </c>
      <c r="C1949" s="2">
        <v>4449962</v>
      </c>
      <c r="D1949" s="2">
        <v>4454578</v>
      </c>
      <c r="E1949" s="2" t="s">
        <v>4766</v>
      </c>
      <c r="F1949" s="2" t="s">
        <v>14</v>
      </c>
      <c r="G1949" s="2" t="s">
        <v>4767</v>
      </c>
      <c r="H1949" s="2">
        <v>4</v>
      </c>
      <c r="I1949" s="2" t="s">
        <v>20</v>
      </c>
      <c r="J1949" s="2">
        <v>4</v>
      </c>
      <c r="K1949" s="2">
        <v>28</v>
      </c>
      <c r="L1949" s="3">
        <v>0</v>
      </c>
      <c r="M1949">
        <v>0</v>
      </c>
      <c r="N1949" s="2"/>
      <c r="O1949" s="2"/>
      <c r="P1949" s="2"/>
      <c r="Q1949" s="2"/>
      <c r="R1949" s="2"/>
      <c r="S1949" s="2"/>
      <c r="T1949" s="2"/>
      <c r="U1949" s="2"/>
      <c r="V1949" s="2"/>
      <c r="W1949" s="2"/>
      <c r="X1949" s="2"/>
      <c r="Y1949" s="2"/>
    </row>
    <row r="1950" spans="1:25" ht="12" customHeight="1" x14ac:dyDescent="0.3">
      <c r="A1950" s="2" t="s">
        <v>4768</v>
      </c>
      <c r="B1950" s="2" t="s">
        <v>12</v>
      </c>
      <c r="C1950" s="2">
        <v>4454611</v>
      </c>
      <c r="D1950" s="2">
        <v>4455609</v>
      </c>
      <c r="E1950" s="2" t="s">
        <v>4769</v>
      </c>
      <c r="F1950" s="2" t="s">
        <v>19</v>
      </c>
      <c r="G1950" s="2" t="s">
        <v>4769</v>
      </c>
      <c r="H1950" s="2">
        <v>1</v>
      </c>
      <c r="I1950" s="2" t="s">
        <v>20</v>
      </c>
      <c r="J1950" s="2">
        <v>2</v>
      </c>
      <c r="K1950" s="2">
        <v>11</v>
      </c>
      <c r="L1950" s="3">
        <v>0.25442146697810097</v>
      </c>
      <c r="M1950">
        <v>0.69791080255617988</v>
      </c>
      <c r="N1950" s="2"/>
      <c r="O1950" s="2"/>
      <c r="P1950" s="2"/>
      <c r="Q1950" s="2"/>
      <c r="R1950" s="2"/>
      <c r="S1950" s="2"/>
      <c r="T1950" s="2"/>
      <c r="U1950" s="2"/>
      <c r="V1950" s="2"/>
      <c r="W1950" s="2"/>
      <c r="X1950" s="2"/>
      <c r="Y1950" s="2"/>
    </row>
    <row r="1951" spans="1:25" ht="12" customHeight="1" x14ac:dyDescent="0.3">
      <c r="A1951" s="2" t="s">
        <v>4770</v>
      </c>
      <c r="B1951" s="2" t="s">
        <v>12</v>
      </c>
      <c r="C1951" s="2">
        <v>4455785</v>
      </c>
      <c r="D1951" s="2">
        <v>4457158</v>
      </c>
      <c r="E1951" s="2" t="s">
        <v>4771</v>
      </c>
      <c r="F1951" s="2" t="s">
        <v>14</v>
      </c>
      <c r="G1951" s="2" t="s">
        <v>4771</v>
      </c>
      <c r="H1951" s="2">
        <v>1</v>
      </c>
      <c r="I1951" s="2" t="s">
        <v>16</v>
      </c>
      <c r="J1951" s="2">
        <v>10</v>
      </c>
      <c r="K1951" s="2">
        <v>42</v>
      </c>
      <c r="L1951" s="3">
        <v>1.34041723670637</v>
      </c>
      <c r="M1951">
        <v>1.2602919990475401</v>
      </c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</row>
    <row r="1952" spans="1:25" ht="12" customHeight="1" x14ac:dyDescent="0.3">
      <c r="A1952" s="2" t="s">
        <v>4772</v>
      </c>
      <c r="B1952" s="2" t="s">
        <v>12</v>
      </c>
      <c r="C1952" s="2">
        <v>4457314</v>
      </c>
      <c r="D1952" s="2">
        <v>4457865</v>
      </c>
      <c r="E1952" s="2" t="s">
        <v>4773</v>
      </c>
      <c r="F1952" s="2" t="s">
        <v>19</v>
      </c>
      <c r="G1952" s="2" t="s">
        <v>4773</v>
      </c>
      <c r="H1952" s="2">
        <v>1</v>
      </c>
      <c r="I1952" s="2" t="s">
        <v>20</v>
      </c>
      <c r="J1952" s="2">
        <v>0</v>
      </c>
      <c r="K1952" s="2">
        <v>7</v>
      </c>
      <c r="L1952" s="3">
        <v>1.6697687688613301</v>
      </c>
      <c r="M1952">
        <v>1.0844097479914889</v>
      </c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</row>
    <row r="1953" spans="1:25" ht="12" customHeight="1" x14ac:dyDescent="0.3">
      <c r="A1953" s="2" t="s">
        <v>4774</v>
      </c>
      <c r="B1953" s="2" t="s">
        <v>12</v>
      </c>
      <c r="C1953" s="2">
        <v>4457959</v>
      </c>
      <c r="D1953" s="2">
        <v>4459311</v>
      </c>
      <c r="E1953" s="2" t="s">
        <v>4775</v>
      </c>
      <c r="F1953" s="2" t="s">
        <v>14</v>
      </c>
      <c r="G1953" s="2" t="s">
        <v>4775</v>
      </c>
      <c r="H1953" s="2">
        <v>1</v>
      </c>
      <c r="I1953" s="2" t="s">
        <v>20</v>
      </c>
      <c r="J1953" s="2">
        <v>9</v>
      </c>
      <c r="K1953" s="2">
        <v>17</v>
      </c>
      <c r="L1953" s="3">
        <v>1.0858783558876599</v>
      </c>
      <c r="M1953">
        <v>0.89766910166079739</v>
      </c>
      <c r="N1953" s="2"/>
      <c r="O1953" s="2"/>
      <c r="P1953" s="2"/>
      <c r="Q1953" s="2"/>
      <c r="R1953" s="2"/>
      <c r="S1953" s="2"/>
      <c r="T1953" s="2"/>
      <c r="U1953" s="2"/>
      <c r="V1953" s="2"/>
      <c r="W1953" s="2"/>
      <c r="X1953" s="2"/>
      <c r="Y1953" s="2"/>
    </row>
    <row r="1954" spans="1:25" ht="12" customHeight="1" x14ac:dyDescent="0.3">
      <c r="A1954" s="2" t="s">
        <v>4776</v>
      </c>
      <c r="B1954" s="2" t="s">
        <v>12</v>
      </c>
      <c r="C1954" s="2">
        <v>4459900</v>
      </c>
      <c r="D1954" s="2">
        <v>4462660</v>
      </c>
      <c r="E1954" s="2" t="s">
        <v>4777</v>
      </c>
      <c r="F1954" s="2" t="s">
        <v>19</v>
      </c>
      <c r="G1954" s="2" t="s">
        <v>4778</v>
      </c>
      <c r="H1954" s="2">
        <v>2</v>
      </c>
      <c r="I1954" s="2" t="s">
        <v>16</v>
      </c>
      <c r="J1954" s="2">
        <v>34</v>
      </c>
      <c r="K1954" s="2">
        <v>71</v>
      </c>
      <c r="L1954" s="3">
        <v>0.58623518451935397</v>
      </c>
      <c r="M1954">
        <v>0.31526174043163618</v>
      </c>
      <c r="N1954" s="2"/>
      <c r="O1954" s="2"/>
      <c r="P1954" s="2"/>
      <c r="Q1954" s="2"/>
      <c r="R1954" s="2"/>
      <c r="S1954" s="2"/>
      <c r="T1954" s="2"/>
      <c r="U1954" s="2"/>
      <c r="V1954" s="2"/>
      <c r="W1954" s="2"/>
      <c r="X1954" s="2"/>
      <c r="Y1954" s="2"/>
    </row>
    <row r="1955" spans="1:25" ht="12" customHeight="1" x14ac:dyDescent="0.3">
      <c r="A1955" s="2" t="s">
        <v>4779</v>
      </c>
      <c r="B1955" s="2" t="s">
        <v>12</v>
      </c>
      <c r="C1955" s="2">
        <v>4463054</v>
      </c>
      <c r="D1955" s="2">
        <v>4466180</v>
      </c>
      <c r="E1955" s="2" t="s">
        <v>4780</v>
      </c>
      <c r="F1955" s="2" t="s">
        <v>19</v>
      </c>
      <c r="G1955" s="2" t="s">
        <v>4781</v>
      </c>
      <c r="H1955" s="2">
        <v>2</v>
      </c>
      <c r="I1955" s="2" t="s">
        <v>16</v>
      </c>
      <c r="J1955" s="2">
        <v>1910</v>
      </c>
      <c r="K1955" s="2">
        <v>2521</v>
      </c>
      <c r="L1955" s="3">
        <v>6.2479805336897796</v>
      </c>
      <c r="M1955">
        <v>6.2899260730945992</v>
      </c>
      <c r="N1955" s="2"/>
      <c r="O1955" s="2"/>
      <c r="P1955" s="2"/>
      <c r="Q1955" s="2"/>
      <c r="R1955" s="2"/>
      <c r="S1955" s="2"/>
      <c r="T1955" s="2"/>
      <c r="U1955" s="2"/>
      <c r="V1955" s="2"/>
      <c r="W1955" s="2"/>
      <c r="X1955" s="2"/>
      <c r="Y1955" s="2"/>
    </row>
    <row r="1956" spans="1:25" ht="12" customHeight="1" x14ac:dyDescent="0.3">
      <c r="A1956" s="2" t="s">
        <v>4782</v>
      </c>
      <c r="B1956" s="2" t="s">
        <v>12</v>
      </c>
      <c r="C1956" s="2">
        <v>4466299</v>
      </c>
      <c r="D1956" s="2">
        <v>4467246</v>
      </c>
      <c r="E1956" s="2" t="s">
        <v>4783</v>
      </c>
      <c r="F1956" s="2" t="s">
        <v>19</v>
      </c>
      <c r="G1956" s="2" t="s">
        <v>4783</v>
      </c>
      <c r="H1956" s="2">
        <v>1</v>
      </c>
      <c r="I1956" s="2" t="s">
        <v>16</v>
      </c>
      <c r="J1956" s="2">
        <v>1</v>
      </c>
      <c r="K1956" s="2">
        <v>10</v>
      </c>
      <c r="L1956" s="3">
        <v>2.2780790168458598</v>
      </c>
      <c r="M1956">
        <v>1.588037831952428</v>
      </c>
      <c r="N1956" s="2"/>
      <c r="O1956" s="2"/>
      <c r="P1956" s="2"/>
      <c r="Q1956" s="2"/>
      <c r="R1956" s="2"/>
      <c r="S1956" s="2"/>
      <c r="T1956" s="2"/>
      <c r="U1956" s="2"/>
      <c r="V1956" s="2"/>
      <c r="W1956" s="2"/>
      <c r="X1956" s="2"/>
      <c r="Y1956" s="2"/>
    </row>
    <row r="1957" spans="1:25" ht="12" customHeight="1" x14ac:dyDescent="0.3">
      <c r="A1957" s="2" t="s">
        <v>4784</v>
      </c>
      <c r="B1957" s="2" t="s">
        <v>12</v>
      </c>
      <c r="C1957" s="2">
        <v>4467431</v>
      </c>
      <c r="D1957" s="2">
        <v>4470321</v>
      </c>
      <c r="E1957" s="2" t="s">
        <v>4785</v>
      </c>
      <c r="F1957" s="2" t="s">
        <v>14</v>
      </c>
      <c r="G1957" s="2" t="s">
        <v>4786</v>
      </c>
      <c r="H1957" s="2">
        <v>2</v>
      </c>
      <c r="I1957" s="2" t="s">
        <v>16</v>
      </c>
      <c r="J1957" s="2">
        <v>22</v>
      </c>
      <c r="K1957" s="2">
        <v>164</v>
      </c>
      <c r="L1957" s="3">
        <v>0.92866411017674499</v>
      </c>
      <c r="M1957">
        <v>0.87941888686698744</v>
      </c>
      <c r="N1957" s="2"/>
      <c r="O1957" s="2"/>
      <c r="P1957" s="2"/>
      <c r="Q1957" s="2"/>
      <c r="R1957" s="2"/>
      <c r="S1957" s="2"/>
      <c r="T1957" s="2"/>
      <c r="U1957" s="2"/>
      <c r="V1957" s="2"/>
      <c r="W1957" s="2"/>
      <c r="X1957" s="2"/>
      <c r="Y1957" s="2"/>
    </row>
    <row r="1958" spans="1:25" ht="12" customHeight="1" x14ac:dyDescent="0.3">
      <c r="A1958" s="2" t="s">
        <v>4787</v>
      </c>
      <c r="B1958" s="2" t="s">
        <v>12</v>
      </c>
      <c r="C1958" s="2">
        <v>4470986</v>
      </c>
      <c r="D1958" s="2">
        <v>4472533</v>
      </c>
      <c r="E1958" s="2" t="s">
        <v>4788</v>
      </c>
      <c r="F1958" s="2" t="s">
        <v>19</v>
      </c>
      <c r="G1958" s="2" t="s">
        <v>4789</v>
      </c>
      <c r="H1958" s="2">
        <v>3</v>
      </c>
      <c r="I1958" s="2" t="s">
        <v>20</v>
      </c>
      <c r="J1958" s="2">
        <v>1</v>
      </c>
      <c r="K1958" s="2">
        <v>6</v>
      </c>
      <c r="L1958" s="3">
        <v>0.82133314827733905</v>
      </c>
      <c r="M1958">
        <v>1.6418357153442411</v>
      </c>
      <c r="N1958" s="2"/>
      <c r="O1958" s="2"/>
      <c r="P1958" s="2"/>
      <c r="Q1958" s="2"/>
      <c r="R1958" s="2"/>
      <c r="S1958" s="2"/>
      <c r="T1958" s="2"/>
      <c r="U1958" s="2"/>
      <c r="V1958" s="2"/>
      <c r="W1958" s="2"/>
      <c r="X1958" s="2"/>
      <c r="Y1958" s="2"/>
    </row>
    <row r="1959" spans="1:25" ht="12" customHeight="1" x14ac:dyDescent="0.3">
      <c r="A1959" s="2" t="s">
        <v>4790</v>
      </c>
      <c r="B1959" s="2" t="s">
        <v>12</v>
      </c>
      <c r="C1959" s="2">
        <v>4473340</v>
      </c>
      <c r="D1959" s="2">
        <v>4474053</v>
      </c>
      <c r="E1959" s="2" t="s">
        <v>4791</v>
      </c>
      <c r="F1959" s="2" t="s">
        <v>19</v>
      </c>
      <c r="G1959" s="2" t="s">
        <v>4791</v>
      </c>
      <c r="H1959" s="2">
        <v>1</v>
      </c>
      <c r="I1959" s="2" t="s">
        <v>16</v>
      </c>
      <c r="J1959" s="2">
        <v>0</v>
      </c>
      <c r="K1959" s="2">
        <v>0</v>
      </c>
      <c r="L1959" s="3">
        <v>0.71976645869469102</v>
      </c>
      <c r="M1959">
        <v>1.296577889288163</v>
      </c>
      <c r="N1959" s="2"/>
      <c r="O1959" s="2"/>
      <c r="P1959" s="2"/>
      <c r="Q1959" s="2"/>
      <c r="R1959" s="2"/>
      <c r="S1959" s="2"/>
      <c r="T1959" s="2"/>
      <c r="U1959" s="2"/>
      <c r="V1959" s="2"/>
      <c r="W1959" s="2"/>
      <c r="X1959" s="2"/>
      <c r="Y1959" s="2"/>
    </row>
    <row r="1960" spans="1:25" ht="12" customHeight="1" x14ac:dyDescent="0.3">
      <c r="A1960" s="2" t="s">
        <v>4792</v>
      </c>
      <c r="B1960" s="2" t="s">
        <v>12</v>
      </c>
      <c r="C1960" s="2">
        <v>4474124</v>
      </c>
      <c r="D1960" s="2">
        <v>4474717</v>
      </c>
      <c r="E1960" s="2" t="s">
        <v>4793</v>
      </c>
      <c r="F1960" s="2" t="s">
        <v>14</v>
      </c>
      <c r="G1960" s="2" t="s">
        <v>4793</v>
      </c>
      <c r="H1960" s="2">
        <v>1</v>
      </c>
      <c r="I1960" s="2" t="s">
        <v>20</v>
      </c>
      <c r="J1960" s="2">
        <v>0</v>
      </c>
      <c r="K1960" s="2">
        <v>3</v>
      </c>
      <c r="L1960" s="3">
        <v>2.3293597916042801</v>
      </c>
      <c r="M1960">
        <v>0.50777057466586006</v>
      </c>
      <c r="N1960" s="2"/>
      <c r="O1960" s="2"/>
      <c r="P1960" s="2"/>
      <c r="Q1960" s="2"/>
      <c r="R1960" s="2"/>
      <c r="S1960" s="2"/>
      <c r="T1960" s="2"/>
      <c r="U1960" s="2"/>
      <c r="V1960" s="2"/>
      <c r="W1960" s="2"/>
      <c r="X1960" s="2"/>
      <c r="Y1960" s="2"/>
    </row>
    <row r="1961" spans="1:25" ht="12" customHeight="1" x14ac:dyDescent="0.3">
      <c r="A1961" s="2" t="s">
        <v>4794</v>
      </c>
      <c r="B1961" s="2" t="s">
        <v>12</v>
      </c>
      <c r="C1961" s="2">
        <v>4475437</v>
      </c>
      <c r="D1961" s="2">
        <v>4477251</v>
      </c>
      <c r="E1961" s="2" t="s">
        <v>4795</v>
      </c>
      <c r="F1961" s="2" t="s">
        <v>14</v>
      </c>
      <c r="G1961" s="2" t="s">
        <v>4795</v>
      </c>
      <c r="H1961" s="2">
        <v>1</v>
      </c>
      <c r="I1961" s="2" t="s">
        <v>20</v>
      </c>
      <c r="J1961" s="2">
        <v>0</v>
      </c>
      <c r="K1961" s="2">
        <v>2</v>
      </c>
      <c r="L1961" s="3">
        <v>2.4476265103358998</v>
      </c>
      <c r="M1961">
        <v>4.0078343478068463</v>
      </c>
      <c r="N1961" s="2"/>
      <c r="O1961" s="2"/>
      <c r="P1961" s="2"/>
      <c r="Q1961" s="2"/>
      <c r="R1961" s="2"/>
      <c r="S1961" s="2"/>
      <c r="T1961" s="2"/>
      <c r="U1961" s="2"/>
      <c r="V1961" s="2"/>
      <c r="W1961" s="2"/>
      <c r="X1961" s="2"/>
      <c r="Y1961" s="2"/>
    </row>
    <row r="1962" spans="1:25" ht="12" customHeight="1" x14ac:dyDescent="0.3">
      <c r="A1962" s="2" t="s">
        <v>4796</v>
      </c>
      <c r="B1962" s="2" t="s">
        <v>12</v>
      </c>
      <c r="C1962" s="2">
        <v>4477307</v>
      </c>
      <c r="D1962" s="2">
        <v>4478311</v>
      </c>
      <c r="E1962" s="2" t="s">
        <v>4797</v>
      </c>
      <c r="F1962" s="2" t="s">
        <v>19</v>
      </c>
      <c r="G1962" s="2" t="s">
        <v>4797</v>
      </c>
      <c r="H1962" s="2">
        <v>1</v>
      </c>
      <c r="I1962" s="2" t="s">
        <v>16</v>
      </c>
      <c r="J1962" s="2">
        <v>0</v>
      </c>
      <c r="K1962" s="2">
        <v>1</v>
      </c>
      <c r="L1962" s="3">
        <v>0.74421937765671697</v>
      </c>
      <c r="M1962">
        <v>0.95741966487278729</v>
      </c>
      <c r="N1962" s="2"/>
      <c r="O1962" s="2"/>
      <c r="P1962" s="2"/>
      <c r="Q1962" s="2"/>
      <c r="R1962" s="2"/>
      <c r="S1962" s="2"/>
      <c r="T1962" s="2"/>
      <c r="U1962" s="2"/>
      <c r="V1962" s="2"/>
      <c r="W1962" s="2"/>
      <c r="X1962" s="2"/>
      <c r="Y1962" s="2"/>
    </row>
    <row r="1963" spans="1:25" ht="12" customHeight="1" x14ac:dyDescent="0.3">
      <c r="A1963" s="2" t="s">
        <v>4798</v>
      </c>
      <c r="B1963" s="2" t="s">
        <v>12</v>
      </c>
      <c r="C1963" s="2">
        <v>4479034</v>
      </c>
      <c r="D1963" s="2">
        <v>4479537</v>
      </c>
      <c r="E1963" s="2" t="s">
        <v>4799</v>
      </c>
      <c r="F1963" s="2" t="s">
        <v>19</v>
      </c>
      <c r="G1963" s="2" t="s">
        <v>4799</v>
      </c>
      <c r="H1963" s="2">
        <v>1</v>
      </c>
      <c r="I1963" s="2" t="s">
        <v>20</v>
      </c>
      <c r="J1963" s="2">
        <v>5</v>
      </c>
      <c r="K1963" s="2">
        <v>4</v>
      </c>
      <c r="L1963" s="3">
        <v>0.60127875996135804</v>
      </c>
      <c r="M1963">
        <v>0.74816563968014582</v>
      </c>
      <c r="N1963" s="2"/>
      <c r="O1963" s="2"/>
      <c r="P1963" s="2"/>
      <c r="Q1963" s="2"/>
      <c r="R1963" s="2"/>
      <c r="S1963" s="2"/>
      <c r="T1963" s="2"/>
      <c r="U1963" s="2"/>
      <c r="V1963" s="2"/>
      <c r="W1963" s="2"/>
      <c r="X1963" s="2"/>
      <c r="Y1963" s="2"/>
    </row>
    <row r="1964" spans="1:25" ht="12" customHeight="1" x14ac:dyDescent="0.3">
      <c r="A1964" s="2" t="s">
        <v>4800</v>
      </c>
      <c r="B1964" s="2" t="s">
        <v>12</v>
      </c>
      <c r="C1964" s="2">
        <v>4479730</v>
      </c>
      <c r="D1964" s="2">
        <v>4480926</v>
      </c>
      <c r="E1964" s="2" t="s">
        <v>4801</v>
      </c>
      <c r="F1964" s="2" t="s">
        <v>14</v>
      </c>
      <c r="G1964" s="2" t="s">
        <v>4801</v>
      </c>
      <c r="H1964" s="2">
        <v>1</v>
      </c>
      <c r="I1964" s="2" t="s">
        <v>20</v>
      </c>
      <c r="J1964" s="2">
        <v>0</v>
      </c>
      <c r="K1964" s="2">
        <v>0</v>
      </c>
      <c r="L1964" s="3">
        <v>1.6775428272576201</v>
      </c>
      <c r="M1964">
        <v>2.5243545804401268</v>
      </c>
      <c r="N1964" s="2"/>
      <c r="O1964" s="2"/>
      <c r="P1964" s="2"/>
      <c r="Q1964" s="2"/>
      <c r="R1964" s="2"/>
      <c r="S1964" s="2"/>
      <c r="T1964" s="2"/>
      <c r="U1964" s="2"/>
      <c r="V1964" s="2"/>
      <c r="W1964" s="2"/>
      <c r="X1964" s="2"/>
      <c r="Y1964" s="2"/>
    </row>
    <row r="1965" spans="1:25" ht="12" customHeight="1" x14ac:dyDescent="0.3">
      <c r="A1965" s="2" t="s">
        <v>4802</v>
      </c>
      <c r="B1965" s="2" t="s">
        <v>12</v>
      </c>
      <c r="C1965" s="2">
        <v>4480982</v>
      </c>
      <c r="D1965" s="2">
        <v>4484280</v>
      </c>
      <c r="E1965" s="2" t="s">
        <v>4803</v>
      </c>
      <c r="F1965" s="2" t="s">
        <v>19</v>
      </c>
      <c r="G1965" s="2" t="s">
        <v>4804</v>
      </c>
      <c r="H1965" s="2">
        <v>2</v>
      </c>
      <c r="I1965" s="2" t="s">
        <v>16</v>
      </c>
      <c r="J1965" s="2">
        <v>26</v>
      </c>
      <c r="K1965" s="2">
        <v>192</v>
      </c>
      <c r="L1965" s="3">
        <v>1.0210094713050799</v>
      </c>
      <c r="M1965">
        <v>1.5503571592944061</v>
      </c>
      <c r="N1965" s="2"/>
      <c r="O1965" s="2"/>
      <c r="P1965" s="2"/>
      <c r="Q1965" s="2"/>
      <c r="R1965" s="2"/>
      <c r="S1965" s="2"/>
      <c r="T1965" s="2"/>
      <c r="U1965" s="2"/>
      <c r="V1965" s="2"/>
      <c r="W1965" s="2"/>
      <c r="X1965" s="2"/>
      <c r="Y1965" s="2"/>
    </row>
    <row r="1966" spans="1:25" ht="12" customHeight="1" x14ac:dyDescent="0.3">
      <c r="A1966" s="2" t="s">
        <v>4805</v>
      </c>
      <c r="B1966" s="2" t="s">
        <v>12</v>
      </c>
      <c r="C1966" s="2">
        <v>4484440</v>
      </c>
      <c r="D1966" s="2">
        <v>4485951</v>
      </c>
      <c r="E1966" s="2" t="s">
        <v>4806</v>
      </c>
      <c r="F1966" s="2" t="s">
        <v>19</v>
      </c>
      <c r="G1966" s="2" t="s">
        <v>4806</v>
      </c>
      <c r="H1966" s="2">
        <v>1</v>
      </c>
      <c r="I1966" s="2" t="s">
        <v>16</v>
      </c>
      <c r="J1966" s="2">
        <v>10</v>
      </c>
      <c r="K1966" s="2">
        <v>83</v>
      </c>
      <c r="L1966" s="3">
        <v>0.88997730652695295</v>
      </c>
      <c r="M1966">
        <v>1.12385235001299</v>
      </c>
      <c r="N1966" s="2"/>
      <c r="O1966" s="2"/>
      <c r="P1966" s="2"/>
      <c r="Q1966" s="2"/>
      <c r="R1966" s="2"/>
      <c r="S1966" s="2"/>
      <c r="T1966" s="2"/>
      <c r="U1966" s="2"/>
      <c r="V1966" s="2"/>
      <c r="W1966" s="2"/>
      <c r="X1966" s="2"/>
      <c r="Y1966" s="2"/>
    </row>
    <row r="1967" spans="1:25" ht="12" customHeight="1" x14ac:dyDescent="0.3">
      <c r="A1967" s="2" t="s">
        <v>4807</v>
      </c>
      <c r="B1967" s="2" t="s">
        <v>12</v>
      </c>
      <c r="C1967" s="2">
        <v>4486218</v>
      </c>
      <c r="D1967" s="2">
        <v>4488400</v>
      </c>
      <c r="E1967" s="2" t="s">
        <v>4808</v>
      </c>
      <c r="F1967" s="2" t="s">
        <v>14</v>
      </c>
      <c r="G1967" s="2" t="s">
        <v>4809</v>
      </c>
      <c r="H1967" s="2">
        <v>2</v>
      </c>
      <c r="I1967" s="2" t="s">
        <v>20</v>
      </c>
      <c r="J1967" s="2">
        <v>6</v>
      </c>
      <c r="K1967" s="2">
        <v>58</v>
      </c>
      <c r="L1967" s="3">
        <v>0</v>
      </c>
      <c r="M1967">
        <v>0.25110164708841359</v>
      </c>
      <c r="N1967" s="2"/>
      <c r="O1967" s="2"/>
      <c r="P1967" s="2"/>
      <c r="Q1967" s="2"/>
      <c r="R1967" s="2"/>
      <c r="S1967" s="2"/>
      <c r="T1967" s="2"/>
      <c r="U1967" s="2"/>
      <c r="V1967" s="2"/>
      <c r="W1967" s="2"/>
      <c r="X1967" s="2"/>
      <c r="Y1967" s="2"/>
    </row>
    <row r="1968" spans="1:25" ht="12" customHeight="1" x14ac:dyDescent="0.3">
      <c r="A1968" s="2" t="s">
        <v>4810</v>
      </c>
      <c r="B1968" s="2" t="s">
        <v>12</v>
      </c>
      <c r="C1968" s="2">
        <v>4488561</v>
      </c>
      <c r="D1968" s="2">
        <v>4490063</v>
      </c>
      <c r="E1968" s="2" t="s">
        <v>4811</v>
      </c>
      <c r="F1968" s="2" t="s">
        <v>19</v>
      </c>
      <c r="G1968" s="2" t="s">
        <v>4811</v>
      </c>
      <c r="H1968" s="2">
        <v>1</v>
      </c>
      <c r="I1968" s="2" t="s">
        <v>20</v>
      </c>
      <c r="J1968" s="2">
        <v>0</v>
      </c>
      <c r="K1968" s="2">
        <v>12</v>
      </c>
      <c r="L1968" s="3">
        <v>1.3541688706536701</v>
      </c>
      <c r="M1968">
        <v>0.17811859506434019</v>
      </c>
      <c r="N1968" s="2"/>
      <c r="O1968" s="2"/>
      <c r="P1968" s="2"/>
      <c r="Q1968" s="2"/>
      <c r="R1968" s="2"/>
      <c r="S1968" s="2"/>
      <c r="T1968" s="2"/>
      <c r="U1968" s="2"/>
      <c r="V1968" s="2"/>
      <c r="W1968" s="2"/>
      <c r="X1968" s="2"/>
      <c r="Y1968" s="2"/>
    </row>
    <row r="1969" spans="1:25" ht="12" customHeight="1" x14ac:dyDescent="0.3">
      <c r="A1969" s="2" t="s">
        <v>4812</v>
      </c>
      <c r="B1969" s="2" t="s">
        <v>12</v>
      </c>
      <c r="C1969" s="2">
        <v>4490141</v>
      </c>
      <c r="D1969" s="2">
        <v>4494406</v>
      </c>
      <c r="E1969" s="2" t="s">
        <v>4813</v>
      </c>
      <c r="F1969" s="2" t="s">
        <v>19</v>
      </c>
      <c r="G1969" s="2" t="s">
        <v>4814</v>
      </c>
      <c r="H1969" s="2">
        <v>4</v>
      </c>
      <c r="I1969" s="2" t="s">
        <v>16</v>
      </c>
      <c r="J1969" s="2">
        <v>5</v>
      </c>
      <c r="K1969" s="2">
        <v>15</v>
      </c>
      <c r="L1969" s="3">
        <v>0</v>
      </c>
      <c r="M1969">
        <v>0.88886194556339415</v>
      </c>
      <c r="N1969" s="2"/>
      <c r="O1969" s="2"/>
      <c r="P1969" s="2"/>
      <c r="Q1969" s="2"/>
      <c r="R1969" s="2"/>
      <c r="S1969" s="2"/>
      <c r="T1969" s="2"/>
      <c r="U1969" s="2"/>
      <c r="V1969" s="2"/>
      <c r="W1969" s="2"/>
      <c r="X1969" s="2"/>
      <c r="Y1969" s="2"/>
    </row>
    <row r="1970" spans="1:25" ht="12" customHeight="1" x14ac:dyDescent="0.3">
      <c r="A1970" s="2" t="s">
        <v>4815</v>
      </c>
      <c r="B1970" s="2" t="s">
        <v>12</v>
      </c>
      <c r="C1970" s="2">
        <v>4494623</v>
      </c>
      <c r="D1970" s="2">
        <v>4495186</v>
      </c>
      <c r="E1970" s="2" t="s">
        <v>4816</v>
      </c>
      <c r="F1970" s="2" t="s">
        <v>14</v>
      </c>
      <c r="G1970" s="2" t="s">
        <v>4816</v>
      </c>
      <c r="H1970" s="2">
        <v>1</v>
      </c>
      <c r="I1970" s="2" t="s">
        <v>16</v>
      </c>
      <c r="J1970" s="2">
        <v>2</v>
      </c>
      <c r="K1970" s="2">
        <v>4</v>
      </c>
      <c r="L1970" s="3">
        <v>0.28229493848416798</v>
      </c>
      <c r="M1970">
        <v>0.58563276108550488</v>
      </c>
      <c r="N1970" s="2"/>
      <c r="O1970" s="2"/>
      <c r="P1970" s="2"/>
      <c r="Q1970" s="2"/>
      <c r="R1970" s="2"/>
      <c r="S1970" s="2"/>
      <c r="T1970" s="2"/>
      <c r="U1970" s="2"/>
      <c r="V1970" s="2"/>
      <c r="W1970" s="2"/>
      <c r="X1970" s="2"/>
      <c r="Y1970" s="2"/>
    </row>
    <row r="1971" spans="1:25" ht="12" customHeight="1" x14ac:dyDescent="0.3">
      <c r="A1971" s="2" t="s">
        <v>4817</v>
      </c>
      <c r="B1971" s="2" t="s">
        <v>12</v>
      </c>
      <c r="C1971" s="2">
        <v>4495190</v>
      </c>
      <c r="D1971" s="2">
        <v>4496209</v>
      </c>
      <c r="E1971" s="2" t="s">
        <v>4818</v>
      </c>
      <c r="F1971" s="2" t="s">
        <v>19</v>
      </c>
      <c r="G1971" s="2" t="s">
        <v>4819</v>
      </c>
      <c r="H1971" s="2">
        <v>1</v>
      </c>
      <c r="I1971" s="2" t="s">
        <v>20</v>
      </c>
      <c r="J1971" s="2">
        <v>0</v>
      </c>
      <c r="K1971" s="2">
        <v>11</v>
      </c>
      <c r="L1971" s="3">
        <v>0.94574530999428297</v>
      </c>
      <c r="M1971">
        <v>0.2460107488792182</v>
      </c>
      <c r="N1971" s="2"/>
      <c r="O1971" s="2"/>
      <c r="P1971" s="2"/>
      <c r="Q1971" s="2"/>
      <c r="R1971" s="2"/>
      <c r="S1971" s="2"/>
      <c r="T1971" s="2"/>
      <c r="U1971" s="2"/>
      <c r="V1971" s="2"/>
      <c r="W1971" s="2"/>
      <c r="X1971" s="2"/>
      <c r="Y1971" s="2"/>
    </row>
    <row r="1972" spans="1:25" ht="12" customHeight="1" x14ac:dyDescent="0.3">
      <c r="A1972" s="2" t="s">
        <v>4820</v>
      </c>
      <c r="B1972" s="2" t="s">
        <v>12</v>
      </c>
      <c r="C1972" s="2">
        <v>4496750</v>
      </c>
      <c r="D1972" s="2">
        <v>4497940</v>
      </c>
      <c r="E1972" s="2" t="s">
        <v>4821</v>
      </c>
      <c r="F1972" s="2" t="s">
        <v>14</v>
      </c>
      <c r="G1972" s="2" t="s">
        <v>4821</v>
      </c>
      <c r="H1972" s="2">
        <v>1</v>
      </c>
      <c r="I1972" s="2" t="s">
        <v>20</v>
      </c>
      <c r="J1972" s="2">
        <v>3</v>
      </c>
      <c r="K1972" s="2">
        <v>9</v>
      </c>
      <c r="L1972" s="3">
        <v>0.73372867181292301</v>
      </c>
      <c r="M1972">
        <v>0.61733402365082179</v>
      </c>
      <c r="N1972" s="2"/>
      <c r="O1972" s="2"/>
      <c r="P1972" s="2"/>
      <c r="Q1972" s="2"/>
      <c r="R1972" s="2"/>
      <c r="S1972" s="2"/>
      <c r="T1972" s="2"/>
      <c r="U1972" s="2"/>
      <c r="V1972" s="2"/>
      <c r="W1972" s="2"/>
      <c r="X1972" s="2"/>
      <c r="Y1972" s="2"/>
    </row>
    <row r="1973" spans="1:25" ht="12" customHeight="1" x14ac:dyDescent="0.3">
      <c r="A1973" s="2" t="s">
        <v>4822</v>
      </c>
      <c r="B1973" s="2" t="s">
        <v>12</v>
      </c>
      <c r="C1973" s="2">
        <v>4498272</v>
      </c>
      <c r="D1973" s="2">
        <v>4499500</v>
      </c>
      <c r="E1973" s="2" t="s">
        <v>4823</v>
      </c>
      <c r="F1973" s="2" t="s">
        <v>14</v>
      </c>
      <c r="G1973" s="2" t="s">
        <v>4824</v>
      </c>
      <c r="H1973" s="2">
        <v>3</v>
      </c>
      <c r="I1973" s="2" t="s">
        <v>20</v>
      </c>
      <c r="J1973" s="2">
        <v>0</v>
      </c>
      <c r="K1973" s="2">
        <v>0</v>
      </c>
      <c r="L1973" s="3">
        <v>0</v>
      </c>
      <c r="M1973">
        <v>0</v>
      </c>
      <c r="N1973" s="2"/>
      <c r="O1973" s="2"/>
      <c r="P1973" s="2"/>
      <c r="Q1973" s="2"/>
      <c r="R1973" s="2"/>
      <c r="S1973" s="2"/>
      <c r="T1973" s="2"/>
      <c r="U1973" s="2"/>
      <c r="V1973" s="2"/>
      <c r="W1973" s="2"/>
      <c r="X1973" s="2"/>
      <c r="Y1973" s="2"/>
    </row>
    <row r="1974" spans="1:25" ht="12" customHeight="1" x14ac:dyDescent="0.3">
      <c r="A1974" s="2" t="s">
        <v>4825</v>
      </c>
      <c r="B1974" s="2" t="s">
        <v>12</v>
      </c>
      <c r="C1974" s="2">
        <v>4499593</v>
      </c>
      <c r="D1974" s="2">
        <v>4500791</v>
      </c>
      <c r="E1974" s="2" t="s">
        <v>4826</v>
      </c>
      <c r="F1974" s="2" t="s">
        <v>19</v>
      </c>
      <c r="G1974" s="2" t="s">
        <v>4826</v>
      </c>
      <c r="H1974" s="2">
        <v>1</v>
      </c>
      <c r="I1974" s="2" t="s">
        <v>20</v>
      </c>
      <c r="J1974" s="2">
        <v>12</v>
      </c>
      <c r="K1974" s="2">
        <v>21</v>
      </c>
      <c r="L1974" s="3">
        <v>0.46772136050687702</v>
      </c>
      <c r="M1974">
        <v>0</v>
      </c>
      <c r="N1974" s="2"/>
      <c r="O1974" s="2"/>
      <c r="P1974" s="2"/>
      <c r="Q1974" s="2"/>
      <c r="R1974" s="2"/>
      <c r="S1974" s="2"/>
      <c r="T1974" s="2"/>
      <c r="U1974" s="2"/>
      <c r="V1974" s="2"/>
      <c r="W1974" s="2"/>
      <c r="X1974" s="2"/>
      <c r="Y1974" s="2"/>
    </row>
    <row r="1975" spans="1:25" ht="12" customHeight="1" x14ac:dyDescent="0.3">
      <c r="A1975" s="2" t="s">
        <v>4827</v>
      </c>
      <c r="B1975" s="2" t="s">
        <v>12</v>
      </c>
      <c r="C1975" s="2">
        <v>4502103</v>
      </c>
      <c r="D1975" s="2">
        <v>4503431</v>
      </c>
      <c r="E1975" s="2" t="s">
        <v>4828</v>
      </c>
      <c r="F1975" s="2" t="s">
        <v>19</v>
      </c>
      <c r="G1975" s="2" t="s">
        <v>4828</v>
      </c>
      <c r="H1975" s="2">
        <v>1</v>
      </c>
      <c r="I1975" s="2" t="s">
        <v>20</v>
      </c>
      <c r="J1975" s="2">
        <v>0</v>
      </c>
      <c r="K1975" s="2">
        <v>7</v>
      </c>
      <c r="L1975" s="3">
        <v>0.54055147187251795</v>
      </c>
      <c r="M1975">
        <v>0.45343886155533297</v>
      </c>
      <c r="N1975" s="2"/>
      <c r="O1975" s="2"/>
      <c r="P1975" s="2"/>
      <c r="Q1975" s="2"/>
      <c r="R1975" s="2"/>
      <c r="S1975" s="2"/>
      <c r="T1975" s="2"/>
      <c r="U1975" s="2"/>
      <c r="V1975" s="2"/>
      <c r="W1975" s="2"/>
      <c r="X1975" s="2"/>
      <c r="Y1975" s="2"/>
    </row>
    <row r="1976" spans="1:25" ht="12" customHeight="1" x14ac:dyDescent="0.3">
      <c r="A1976" s="2" t="s">
        <v>4829</v>
      </c>
      <c r="B1976" s="2" t="s">
        <v>12</v>
      </c>
      <c r="C1976" s="2">
        <v>4504058</v>
      </c>
      <c r="D1976" s="2">
        <v>4506405</v>
      </c>
      <c r="E1976" s="2" t="s">
        <v>4830</v>
      </c>
      <c r="F1976" s="2" t="s">
        <v>14</v>
      </c>
      <c r="G1976" s="2" t="s">
        <v>4831</v>
      </c>
      <c r="H1976" s="2">
        <v>2</v>
      </c>
      <c r="I1976" s="2" t="s">
        <v>16</v>
      </c>
      <c r="J1976" s="2">
        <v>2</v>
      </c>
      <c r="K1976" s="2">
        <v>5</v>
      </c>
      <c r="L1976" s="3">
        <v>0.84341510861740199</v>
      </c>
      <c r="M1976">
        <v>2.438115411321029</v>
      </c>
      <c r="N1976" s="2"/>
      <c r="O1976" s="2"/>
      <c r="P1976" s="2"/>
      <c r="Q1976" s="2"/>
      <c r="R1976" s="2"/>
      <c r="S1976" s="2"/>
      <c r="T1976" s="2"/>
      <c r="U1976" s="2"/>
      <c r="V1976" s="2"/>
      <c r="W1976" s="2"/>
      <c r="X1976" s="2"/>
      <c r="Y1976" s="2"/>
    </row>
    <row r="1977" spans="1:25" ht="12" customHeight="1" x14ac:dyDescent="0.3">
      <c r="A1977" s="2" t="s">
        <v>4832</v>
      </c>
      <c r="B1977" s="2" t="s">
        <v>12</v>
      </c>
      <c r="C1977" s="2">
        <v>4507197</v>
      </c>
      <c r="D1977" s="2">
        <v>4509793</v>
      </c>
      <c r="E1977" s="2" t="s">
        <v>4833</v>
      </c>
      <c r="F1977" s="2" t="s">
        <v>14</v>
      </c>
      <c r="G1977" s="2" t="s">
        <v>4834</v>
      </c>
      <c r="H1977" s="2">
        <v>1</v>
      </c>
      <c r="I1977" s="2" t="s">
        <v>20</v>
      </c>
      <c r="J1977" s="2">
        <v>0</v>
      </c>
      <c r="K1977" s="2">
        <v>7</v>
      </c>
      <c r="L1977" s="3">
        <v>0</v>
      </c>
      <c r="M1977">
        <v>0</v>
      </c>
      <c r="N1977" s="2"/>
      <c r="O1977" s="2"/>
      <c r="P1977" s="2"/>
      <c r="Q1977" s="2"/>
      <c r="R1977" s="2"/>
      <c r="S1977" s="2"/>
      <c r="T1977" s="2"/>
      <c r="U1977" s="2"/>
      <c r="V1977" s="2"/>
      <c r="W1977" s="2"/>
      <c r="X1977" s="2"/>
      <c r="Y1977" s="2"/>
    </row>
    <row r="1978" spans="1:25" ht="12" customHeight="1" x14ac:dyDescent="0.3">
      <c r="A1978" s="2" t="s">
        <v>4835</v>
      </c>
      <c r="B1978" s="2" t="s">
        <v>12</v>
      </c>
      <c r="C1978" s="2">
        <v>4507466</v>
      </c>
      <c r="D1978" s="2">
        <v>4508942</v>
      </c>
      <c r="E1978" s="2" t="s">
        <v>4836</v>
      </c>
      <c r="F1978" s="2" t="s">
        <v>19</v>
      </c>
      <c r="G1978" s="2" t="s">
        <v>4837</v>
      </c>
      <c r="H1978" s="2">
        <v>2</v>
      </c>
      <c r="I1978" s="2" t="s">
        <v>20</v>
      </c>
      <c r="J1978" s="2">
        <v>0</v>
      </c>
      <c r="K1978" s="2">
        <v>2</v>
      </c>
      <c r="L1978" s="3">
        <v>0</v>
      </c>
      <c r="M1978">
        <v>0</v>
      </c>
      <c r="N1978" s="2"/>
      <c r="O1978" s="2"/>
      <c r="P1978" s="2"/>
      <c r="Q1978" s="2"/>
      <c r="R1978" s="2"/>
      <c r="S1978" s="2"/>
      <c r="T1978" s="2"/>
      <c r="U1978" s="2"/>
      <c r="V1978" s="2"/>
      <c r="W1978" s="2"/>
      <c r="X1978" s="2"/>
      <c r="Y1978" s="2"/>
    </row>
    <row r="1979" spans="1:25" ht="12" customHeight="1" x14ac:dyDescent="0.3">
      <c r="A1979" s="2" t="s">
        <v>4838</v>
      </c>
      <c r="B1979" s="2" t="s">
        <v>12</v>
      </c>
      <c r="C1979" s="2">
        <v>4510690</v>
      </c>
      <c r="D1979" s="2">
        <v>4516677</v>
      </c>
      <c r="E1979" s="2" t="s">
        <v>4839</v>
      </c>
      <c r="F1979" s="2" t="s">
        <v>19</v>
      </c>
      <c r="G1979" s="2" t="s">
        <v>4840</v>
      </c>
      <c r="H1979" s="2">
        <v>5</v>
      </c>
      <c r="I1979" s="2" t="s">
        <v>4841</v>
      </c>
      <c r="J1979" s="2">
        <v>14</v>
      </c>
      <c r="K1979" s="2">
        <v>10</v>
      </c>
      <c r="L1979" s="3">
        <v>0</v>
      </c>
      <c r="M1979">
        <v>1.42769348930414</v>
      </c>
      <c r="N1979" s="2"/>
      <c r="O1979" s="2"/>
      <c r="P1979" s="2"/>
      <c r="Q1979" s="2"/>
      <c r="R1979" s="2"/>
      <c r="S1979" s="2"/>
      <c r="T1979" s="2"/>
      <c r="U1979" s="2"/>
      <c r="V1979" s="2"/>
      <c r="W1979" s="2"/>
      <c r="X1979" s="2"/>
      <c r="Y1979" s="2"/>
    </row>
    <row r="1980" spans="1:25" ht="12" customHeight="1" x14ac:dyDescent="0.3">
      <c r="A1980" s="2" t="s">
        <v>4842</v>
      </c>
      <c r="B1980" s="2" t="s">
        <v>12</v>
      </c>
      <c r="C1980" s="2">
        <v>4516764</v>
      </c>
      <c r="D1980" s="2">
        <v>4518235</v>
      </c>
      <c r="E1980" s="2" t="s">
        <v>4843</v>
      </c>
      <c r="F1980" s="2" t="s">
        <v>19</v>
      </c>
      <c r="G1980" s="2" t="s">
        <v>4844</v>
      </c>
      <c r="H1980" s="2">
        <v>2</v>
      </c>
      <c r="I1980" s="2" t="s">
        <v>16</v>
      </c>
      <c r="J1980" s="2">
        <v>0</v>
      </c>
      <c r="K1980" s="2">
        <v>1</v>
      </c>
      <c r="L1980" s="3">
        <v>0.72226531555919704</v>
      </c>
      <c r="M1980">
        <v>0.87984897521742689</v>
      </c>
      <c r="N1980" s="2"/>
      <c r="O1980" s="2"/>
      <c r="P1980" s="2"/>
      <c r="Q1980" s="2"/>
      <c r="R1980" s="2"/>
      <c r="S1980" s="2"/>
      <c r="T1980" s="2"/>
      <c r="U1980" s="2"/>
      <c r="V1980" s="2"/>
      <c r="W1980" s="2"/>
      <c r="X1980" s="2"/>
      <c r="Y1980" s="2"/>
    </row>
    <row r="1981" spans="1:25" ht="12" customHeight="1" x14ac:dyDescent="0.3">
      <c r="A1981" s="2" t="s">
        <v>4845</v>
      </c>
      <c r="B1981" s="2" t="s">
        <v>12</v>
      </c>
      <c r="C1981" s="2">
        <v>4518721</v>
      </c>
      <c r="D1981" s="2">
        <v>4519224</v>
      </c>
      <c r="E1981" s="2" t="s">
        <v>4846</v>
      </c>
      <c r="F1981" s="2" t="s">
        <v>14</v>
      </c>
      <c r="G1981" s="2" t="s">
        <v>4846</v>
      </c>
      <c r="H1981" s="2">
        <v>1</v>
      </c>
      <c r="I1981" s="2" t="s">
        <v>20</v>
      </c>
      <c r="J1981" s="2">
        <v>0</v>
      </c>
      <c r="K1981" s="2">
        <v>0</v>
      </c>
      <c r="L1981" s="3">
        <v>2.4312208674733902</v>
      </c>
      <c r="M1981">
        <v>0.98291642833593018</v>
      </c>
      <c r="N1981" s="2"/>
      <c r="O1981" s="2"/>
      <c r="P1981" s="2"/>
      <c r="Q1981" s="2"/>
      <c r="R1981" s="2"/>
      <c r="S1981" s="2"/>
      <c r="T1981" s="2"/>
      <c r="U1981" s="2"/>
      <c r="V1981" s="2"/>
      <c r="W1981" s="2"/>
      <c r="X1981" s="2"/>
      <c r="Y1981" s="2"/>
    </row>
    <row r="1982" spans="1:25" ht="12" customHeight="1" x14ac:dyDescent="0.3">
      <c r="A1982" s="2" t="s">
        <v>4847</v>
      </c>
      <c r="B1982" s="2" t="s">
        <v>12</v>
      </c>
      <c r="C1982" s="2">
        <v>4519338</v>
      </c>
      <c r="D1982" s="2">
        <v>4520324</v>
      </c>
      <c r="E1982" s="2" t="s">
        <v>4848</v>
      </c>
      <c r="F1982" s="2" t="s">
        <v>19</v>
      </c>
      <c r="G1982" s="2" t="s">
        <v>4848</v>
      </c>
      <c r="H1982" s="2">
        <v>1</v>
      </c>
      <c r="I1982" s="2" t="s">
        <v>20</v>
      </c>
      <c r="J1982" s="2">
        <v>14</v>
      </c>
      <c r="K1982" s="2">
        <v>37</v>
      </c>
      <c r="L1982" s="3">
        <v>0.55021340619733305</v>
      </c>
      <c r="M1982">
        <v>1.233111567482277</v>
      </c>
      <c r="N1982" s="2"/>
      <c r="O1982" s="2"/>
      <c r="P1982" s="2"/>
      <c r="Q1982" s="2"/>
      <c r="R1982" s="2"/>
      <c r="S1982" s="2"/>
      <c r="T1982" s="2"/>
      <c r="U1982" s="2"/>
      <c r="V1982" s="2"/>
      <c r="W1982" s="2"/>
      <c r="X1982" s="2"/>
      <c r="Y1982" s="2"/>
    </row>
    <row r="1983" spans="1:25" ht="12" customHeight="1" x14ac:dyDescent="0.3">
      <c r="A1983" s="2" t="s">
        <v>4849</v>
      </c>
      <c r="B1983" s="2" t="s">
        <v>12</v>
      </c>
      <c r="C1983" s="2">
        <v>4520671</v>
      </c>
      <c r="D1983" s="2">
        <v>4522020</v>
      </c>
      <c r="E1983" s="2" t="s">
        <v>4850</v>
      </c>
      <c r="F1983" s="2" t="s">
        <v>19</v>
      </c>
      <c r="G1983" s="2" t="s">
        <v>4850</v>
      </c>
      <c r="H1983" s="2">
        <v>1</v>
      </c>
      <c r="I1983" s="2" t="s">
        <v>20</v>
      </c>
      <c r="J1983" s="2">
        <v>1</v>
      </c>
      <c r="K1983" s="2">
        <v>3</v>
      </c>
      <c r="L1983" s="3">
        <v>0.21029358975701001</v>
      </c>
      <c r="M1983">
        <v>1.3699348633072901</v>
      </c>
      <c r="N1983" s="2"/>
      <c r="O1983" s="2"/>
      <c r="P1983" s="2"/>
      <c r="Q1983" s="2"/>
      <c r="R1983" s="2"/>
      <c r="S1983" s="2"/>
      <c r="T1983" s="2"/>
      <c r="U1983" s="2"/>
      <c r="V1983" s="2"/>
      <c r="W1983" s="2"/>
      <c r="X1983" s="2"/>
      <c r="Y1983" s="2"/>
    </row>
    <row r="1984" spans="1:25" ht="12" customHeight="1" x14ac:dyDescent="0.3">
      <c r="A1984" s="2" t="s">
        <v>4851</v>
      </c>
      <c r="B1984" s="2" t="s">
        <v>12</v>
      </c>
      <c r="C1984" s="2">
        <v>4522127</v>
      </c>
      <c r="D1984" s="2">
        <v>4525803</v>
      </c>
      <c r="E1984" s="2" t="s">
        <v>4852</v>
      </c>
      <c r="F1984" s="2" t="s">
        <v>19</v>
      </c>
      <c r="G1984" s="2" t="s">
        <v>4853</v>
      </c>
      <c r="H1984" s="2">
        <v>3</v>
      </c>
      <c r="I1984" s="2" t="s">
        <v>34</v>
      </c>
      <c r="J1984" s="2">
        <v>3</v>
      </c>
      <c r="K1984" s="2">
        <v>16</v>
      </c>
      <c r="L1984" s="3">
        <v>0.51715951386734105</v>
      </c>
      <c r="M1984">
        <v>0</v>
      </c>
      <c r="N1984" s="2"/>
      <c r="O1984" s="2"/>
      <c r="P1984" s="2"/>
      <c r="Q1984" s="2"/>
      <c r="R1984" s="2"/>
      <c r="S1984" s="2"/>
      <c r="T1984" s="2"/>
      <c r="U1984" s="2"/>
      <c r="V1984" s="2"/>
      <c r="W1984" s="2"/>
      <c r="X1984" s="2"/>
      <c r="Y1984" s="2"/>
    </row>
    <row r="1985" spans="1:25" ht="12" customHeight="1" x14ac:dyDescent="0.3">
      <c r="A1985" s="2" t="s">
        <v>4854</v>
      </c>
      <c r="B1985" s="2" t="s">
        <v>12</v>
      </c>
      <c r="C1985" s="2">
        <v>4526106</v>
      </c>
      <c r="D1985" s="2">
        <v>4531651</v>
      </c>
      <c r="E1985" s="2" t="s">
        <v>4855</v>
      </c>
      <c r="F1985" s="2" t="s">
        <v>19</v>
      </c>
      <c r="G1985" s="2" t="s">
        <v>4856</v>
      </c>
      <c r="H1985" s="2">
        <v>7</v>
      </c>
      <c r="I1985" s="2" t="s">
        <v>20</v>
      </c>
      <c r="J1985" s="2">
        <v>13</v>
      </c>
      <c r="K1985" s="2">
        <v>33</v>
      </c>
      <c r="L1985" s="3">
        <v>1.07416657041482</v>
      </c>
      <c r="M1985">
        <v>1.098559282741421</v>
      </c>
      <c r="N1985" s="2"/>
      <c r="O1985" s="2"/>
      <c r="P1985" s="2"/>
      <c r="Q1985" s="2"/>
      <c r="R1985" s="2"/>
      <c r="S1985" s="2"/>
      <c r="T1985" s="2"/>
      <c r="U1985" s="2"/>
      <c r="V1985" s="2"/>
      <c r="W1985" s="2"/>
      <c r="X1985" s="2"/>
      <c r="Y1985" s="2"/>
    </row>
    <row r="1986" spans="1:25" ht="12" customHeight="1" x14ac:dyDescent="0.3">
      <c r="A1986" s="2" t="s">
        <v>4857</v>
      </c>
      <c r="B1986" s="2" t="s">
        <v>12</v>
      </c>
      <c r="C1986" s="2">
        <v>4532437</v>
      </c>
      <c r="D1986" s="2">
        <v>4533183</v>
      </c>
      <c r="E1986" s="2" t="s">
        <v>4858</v>
      </c>
      <c r="F1986" s="2" t="s">
        <v>19</v>
      </c>
      <c r="G1986" s="2" t="s">
        <v>4858</v>
      </c>
      <c r="H1986" s="2">
        <v>1</v>
      </c>
      <c r="I1986" s="2" t="s">
        <v>20</v>
      </c>
      <c r="J1986" s="2">
        <v>3</v>
      </c>
      <c r="K1986" s="2">
        <v>0</v>
      </c>
      <c r="L1986" s="3">
        <v>0.211552427260709</v>
      </c>
      <c r="M1986">
        <v>0.67149592094154387</v>
      </c>
      <c r="N1986" s="2"/>
      <c r="O1986" s="2"/>
      <c r="P1986" s="2"/>
      <c r="Q1986" s="2"/>
      <c r="R1986" s="2"/>
      <c r="S1986" s="2"/>
      <c r="T1986" s="2"/>
      <c r="U1986" s="2"/>
      <c r="V1986" s="2"/>
      <c r="W1986" s="2"/>
      <c r="X1986" s="2"/>
      <c r="Y1986" s="2"/>
    </row>
    <row r="1987" spans="1:25" ht="12" customHeight="1" x14ac:dyDescent="0.3">
      <c r="A1987" s="2" t="s">
        <v>4859</v>
      </c>
      <c r="B1987" s="2" t="s">
        <v>12</v>
      </c>
      <c r="C1987" s="2">
        <v>4533239</v>
      </c>
      <c r="D1987" s="2">
        <v>4534053</v>
      </c>
      <c r="E1987" s="2" t="s">
        <v>4860</v>
      </c>
      <c r="F1987" s="2" t="s">
        <v>19</v>
      </c>
      <c r="G1987" s="2" t="s">
        <v>4861</v>
      </c>
      <c r="H1987" s="2">
        <v>2</v>
      </c>
      <c r="I1987" s="2" t="s">
        <v>20</v>
      </c>
      <c r="J1987" s="2">
        <v>1</v>
      </c>
      <c r="K1987" s="2">
        <v>9</v>
      </c>
      <c r="L1987" s="3">
        <v>1.44684067771831</v>
      </c>
      <c r="M1987">
        <v>0.97077883194927317</v>
      </c>
      <c r="N1987" s="2"/>
      <c r="O1987" s="2"/>
      <c r="P1987" s="2"/>
      <c r="Q1987" s="2"/>
      <c r="R1987" s="2"/>
      <c r="S1987" s="2"/>
      <c r="T1987" s="2"/>
      <c r="U1987" s="2"/>
      <c r="V1987" s="2"/>
      <c r="W1987" s="2"/>
      <c r="X1987" s="2"/>
      <c r="Y1987" s="2"/>
    </row>
    <row r="1988" spans="1:25" ht="12" customHeight="1" x14ac:dyDescent="0.3">
      <c r="A1988" s="2" t="s">
        <v>4862</v>
      </c>
      <c r="B1988" s="2" t="s">
        <v>12</v>
      </c>
      <c r="C1988" s="2">
        <v>4535015</v>
      </c>
      <c r="D1988" s="2">
        <v>4536031</v>
      </c>
      <c r="E1988" s="2" t="s">
        <v>4863</v>
      </c>
      <c r="F1988" s="2" t="s">
        <v>14</v>
      </c>
      <c r="G1988" s="2" t="s">
        <v>4863</v>
      </c>
      <c r="H1988" s="2">
        <v>1</v>
      </c>
      <c r="I1988" s="2" t="s">
        <v>20</v>
      </c>
      <c r="J1988" s="2">
        <v>2</v>
      </c>
      <c r="K1988" s="2">
        <v>5</v>
      </c>
      <c r="L1988" s="3">
        <v>0.99040753685446103</v>
      </c>
      <c r="M1988">
        <v>0.71856377388706505</v>
      </c>
      <c r="N1988" s="2"/>
      <c r="O1988" s="2"/>
      <c r="P1988" s="2"/>
      <c r="Q1988" s="2"/>
      <c r="R1988" s="2"/>
      <c r="S1988" s="2"/>
      <c r="T1988" s="2"/>
      <c r="U1988" s="2"/>
      <c r="V1988" s="2"/>
      <c r="W1988" s="2"/>
      <c r="X1988" s="2"/>
      <c r="Y1988" s="2"/>
    </row>
    <row r="1989" spans="1:25" ht="12" customHeight="1" x14ac:dyDescent="0.3">
      <c r="A1989" s="2" t="s">
        <v>4864</v>
      </c>
      <c r="B1989" s="2" t="s">
        <v>12</v>
      </c>
      <c r="C1989" s="2">
        <v>4536614</v>
      </c>
      <c r="D1989" s="2">
        <v>4539501</v>
      </c>
      <c r="E1989" s="2" t="s">
        <v>4865</v>
      </c>
      <c r="F1989" s="2" t="s">
        <v>19</v>
      </c>
      <c r="G1989" s="2" t="s">
        <v>4866</v>
      </c>
      <c r="H1989" s="2">
        <v>3</v>
      </c>
      <c r="I1989" s="2" t="s">
        <v>20</v>
      </c>
      <c r="J1989" s="2">
        <v>2</v>
      </c>
      <c r="K1989" s="2">
        <v>10</v>
      </c>
      <c r="L1989" s="3">
        <v>1.5926277973070599</v>
      </c>
      <c r="M1989">
        <v>1.7590068641789129</v>
      </c>
      <c r="N1989" s="2"/>
      <c r="O1989" s="2"/>
      <c r="P1989" s="2"/>
      <c r="Q1989" s="2"/>
      <c r="R1989" s="2"/>
      <c r="S1989" s="2"/>
      <c r="T1989" s="2"/>
      <c r="U1989" s="2"/>
      <c r="V1989" s="2"/>
      <c r="W1989" s="2"/>
      <c r="X1989" s="2"/>
      <c r="Y1989" s="2"/>
    </row>
    <row r="1990" spans="1:25" ht="12" customHeight="1" x14ac:dyDescent="0.3">
      <c r="A1990" s="2" t="s">
        <v>4867</v>
      </c>
      <c r="B1990" s="2" t="s">
        <v>12</v>
      </c>
      <c r="C1990" s="2">
        <v>4540957</v>
      </c>
      <c r="D1990" s="2">
        <v>4541559</v>
      </c>
      <c r="E1990" s="2" t="s">
        <v>4868</v>
      </c>
      <c r="F1990" s="2" t="s">
        <v>14</v>
      </c>
      <c r="G1990" s="2" t="s">
        <v>4868</v>
      </c>
      <c r="H1990" s="2">
        <v>1</v>
      </c>
      <c r="I1990" s="2" t="s">
        <v>16</v>
      </c>
      <c r="J1990" s="2">
        <v>0</v>
      </c>
      <c r="K1990" s="2">
        <v>0</v>
      </c>
      <c r="L1990" s="3">
        <v>3.3123363855588499</v>
      </c>
      <c r="M1990">
        <v>0.50162136781813682</v>
      </c>
      <c r="N1990" s="2"/>
      <c r="O1990" s="2"/>
      <c r="P1990" s="2"/>
      <c r="Q1990" s="2"/>
      <c r="R1990" s="2"/>
      <c r="S1990" s="2"/>
      <c r="T1990" s="2"/>
      <c r="U1990" s="2"/>
      <c r="V1990" s="2"/>
      <c r="W1990" s="2"/>
      <c r="X1990" s="2"/>
      <c r="Y1990" s="2"/>
    </row>
    <row r="1991" spans="1:25" ht="12" customHeight="1" x14ac:dyDescent="0.3">
      <c r="A1991" s="2" t="s">
        <v>4869</v>
      </c>
      <c r="B1991" s="2" t="s">
        <v>12</v>
      </c>
      <c r="C1991" s="2">
        <v>4542037</v>
      </c>
      <c r="D1991" s="2">
        <v>4542633</v>
      </c>
      <c r="E1991" s="2" t="s">
        <v>4870</v>
      </c>
      <c r="F1991" s="2" t="s">
        <v>14</v>
      </c>
      <c r="G1991" s="2" t="s">
        <v>4870</v>
      </c>
      <c r="H1991" s="2">
        <v>1</v>
      </c>
      <c r="I1991" s="2" t="s">
        <v>16</v>
      </c>
      <c r="J1991" s="2">
        <v>0</v>
      </c>
      <c r="K1991" s="2">
        <v>1</v>
      </c>
      <c r="L1991" s="3">
        <v>0.297577273037408</v>
      </c>
      <c r="M1991">
        <v>0.67300769840376184</v>
      </c>
      <c r="N1991" s="2"/>
      <c r="O1991" s="2"/>
      <c r="P1991" s="2"/>
      <c r="Q1991" s="2"/>
      <c r="R1991" s="2"/>
      <c r="S1991" s="2"/>
      <c r="T1991" s="2"/>
      <c r="U1991" s="2"/>
      <c r="V1991" s="2"/>
      <c r="W1991" s="2"/>
      <c r="X1991" s="2"/>
      <c r="Y1991" s="2"/>
    </row>
    <row r="1992" spans="1:25" ht="12" customHeight="1" x14ac:dyDescent="0.3">
      <c r="A1992" s="2" t="s">
        <v>4871</v>
      </c>
      <c r="B1992" s="2" t="s">
        <v>12</v>
      </c>
      <c r="C1992" s="2">
        <v>4543115</v>
      </c>
      <c r="D1992" s="2">
        <v>4549710</v>
      </c>
      <c r="E1992" s="2" t="s">
        <v>4872</v>
      </c>
      <c r="F1992" s="2" t="s">
        <v>14</v>
      </c>
      <c r="G1992" s="2" t="s">
        <v>4873</v>
      </c>
      <c r="H1992" s="2">
        <v>8</v>
      </c>
      <c r="I1992" s="2" t="s">
        <v>16</v>
      </c>
      <c r="J1992" s="2">
        <v>0</v>
      </c>
      <c r="K1992" s="2">
        <v>10</v>
      </c>
      <c r="L1992" s="3">
        <v>0</v>
      </c>
      <c r="M1992">
        <v>1.0523888520585449</v>
      </c>
      <c r="N1992" s="2"/>
      <c r="O1992" s="2"/>
      <c r="P1992" s="2"/>
      <c r="Q1992" s="2"/>
      <c r="R1992" s="2"/>
      <c r="S1992" s="2"/>
      <c r="T1992" s="2"/>
      <c r="U1992" s="2"/>
      <c r="V1992" s="2"/>
      <c r="W1992" s="2"/>
      <c r="X1992" s="2"/>
      <c r="Y1992" s="2"/>
    </row>
    <row r="1993" spans="1:25" ht="12" customHeight="1" x14ac:dyDescent="0.3">
      <c r="A1993" s="2" t="s">
        <v>4874</v>
      </c>
      <c r="B1993" s="2" t="s">
        <v>12</v>
      </c>
      <c r="C1993" s="2">
        <v>4549953</v>
      </c>
      <c r="D1993" s="2">
        <v>4551296</v>
      </c>
      <c r="E1993" s="2" t="s">
        <v>4875</v>
      </c>
      <c r="F1993" s="2" t="s">
        <v>19</v>
      </c>
      <c r="G1993" s="2" t="s">
        <v>4875</v>
      </c>
      <c r="H1993" s="2">
        <v>1</v>
      </c>
      <c r="I1993" s="2" t="s">
        <v>16</v>
      </c>
      <c r="J1993" s="2">
        <v>0</v>
      </c>
      <c r="K1993" s="2">
        <v>38</v>
      </c>
      <c r="L1993" s="3">
        <v>0.70470133802312196</v>
      </c>
      <c r="M1993">
        <v>0</v>
      </c>
      <c r="N1993" s="2"/>
      <c r="O1993" s="2"/>
      <c r="P1993" s="2"/>
      <c r="Q1993" s="2"/>
      <c r="R1993" s="2"/>
      <c r="S1993" s="2"/>
      <c r="T1993" s="2"/>
      <c r="U1993" s="2"/>
      <c r="V1993" s="2"/>
      <c r="W1993" s="2"/>
      <c r="X1993" s="2"/>
      <c r="Y1993" s="2"/>
    </row>
    <row r="1994" spans="1:25" ht="12" customHeight="1" x14ac:dyDescent="0.3">
      <c r="A1994" s="2" t="s">
        <v>4876</v>
      </c>
      <c r="B1994" s="2" t="s">
        <v>12</v>
      </c>
      <c r="C1994" s="2">
        <v>4551636</v>
      </c>
      <c r="D1994" s="2">
        <v>4554361</v>
      </c>
      <c r="E1994" s="2" t="s">
        <v>4877</v>
      </c>
      <c r="F1994" s="2" t="s">
        <v>14</v>
      </c>
      <c r="G1994" s="2" t="s">
        <v>4878</v>
      </c>
      <c r="H1994" s="2">
        <v>2</v>
      </c>
      <c r="I1994" s="2" t="s">
        <v>16</v>
      </c>
      <c r="J1994" s="2">
        <v>16</v>
      </c>
      <c r="K1994" s="2">
        <v>93</v>
      </c>
      <c r="L1994" s="3">
        <v>0.72773553140241498</v>
      </c>
      <c r="M1994">
        <v>0.91698361234481418</v>
      </c>
      <c r="N1994" s="2"/>
      <c r="O1994" s="2"/>
      <c r="P1994" s="2"/>
      <c r="Q1994" s="2"/>
      <c r="R1994" s="2"/>
      <c r="S1994" s="2"/>
      <c r="T1994" s="2"/>
      <c r="U1994" s="2"/>
      <c r="V1994" s="2"/>
      <c r="W1994" s="2"/>
      <c r="X1994" s="2"/>
      <c r="Y1994" s="2"/>
    </row>
    <row r="1995" spans="1:25" ht="12" customHeight="1" x14ac:dyDescent="0.3">
      <c r="A1995" s="2" t="s">
        <v>4879</v>
      </c>
      <c r="B1995" s="2" t="s">
        <v>12</v>
      </c>
      <c r="C1995" s="2">
        <v>4554576</v>
      </c>
      <c r="D1995" s="2">
        <v>4555349</v>
      </c>
      <c r="E1995" s="2" t="s">
        <v>4880</v>
      </c>
      <c r="F1995" s="2" t="s">
        <v>14</v>
      </c>
      <c r="G1995" s="2" t="s">
        <v>4880</v>
      </c>
      <c r="H1995" s="2">
        <v>1</v>
      </c>
      <c r="I1995" s="2" t="s">
        <v>16</v>
      </c>
      <c r="J1995" s="2">
        <v>2</v>
      </c>
      <c r="K1995" s="2">
        <v>21</v>
      </c>
      <c r="L1995" s="3">
        <v>0.71176038283776799</v>
      </c>
      <c r="M1995">
        <v>0.72256985820172459</v>
      </c>
      <c r="N1995" s="2"/>
      <c r="O1995" s="2"/>
      <c r="P1995" s="2"/>
      <c r="Q1995" s="2"/>
      <c r="R1995" s="2"/>
      <c r="S1995" s="2"/>
      <c r="T1995" s="2"/>
      <c r="U1995" s="2"/>
      <c r="V1995" s="2"/>
      <c r="W1995" s="2"/>
      <c r="X1995" s="2"/>
      <c r="Y1995" s="2"/>
    </row>
    <row r="1996" spans="1:25" ht="12" customHeight="1" x14ac:dyDescent="0.3">
      <c r="A1996" s="2" t="s">
        <v>4881</v>
      </c>
      <c r="B1996" s="2" t="s">
        <v>12</v>
      </c>
      <c r="C1996" s="2">
        <v>4555490</v>
      </c>
      <c r="D1996" s="2">
        <v>4556320</v>
      </c>
      <c r="E1996" s="2" t="s">
        <v>4882</v>
      </c>
      <c r="F1996" s="2" t="s">
        <v>19</v>
      </c>
      <c r="G1996" s="2" t="s">
        <v>4882</v>
      </c>
      <c r="H1996" s="2">
        <v>1</v>
      </c>
      <c r="I1996" s="2" t="s">
        <v>20</v>
      </c>
      <c r="J1996" s="2">
        <v>0</v>
      </c>
      <c r="K1996" s="2">
        <v>0</v>
      </c>
      <c r="L1996" s="3">
        <v>5.94438184761258</v>
      </c>
      <c r="M1996">
        <v>0.54833431280381117</v>
      </c>
      <c r="N1996" s="2"/>
      <c r="O1996" s="2"/>
      <c r="P1996" s="2"/>
      <c r="Q1996" s="2"/>
      <c r="R1996" s="2"/>
      <c r="S1996" s="2"/>
      <c r="T1996" s="2"/>
      <c r="U1996" s="2"/>
      <c r="V1996" s="2"/>
      <c r="W1996" s="2"/>
      <c r="X1996" s="2"/>
      <c r="Y1996" s="2"/>
    </row>
    <row r="1997" spans="1:25" ht="12" customHeight="1" x14ac:dyDescent="0.3">
      <c r="A1997" s="2" t="s">
        <v>4883</v>
      </c>
      <c r="B1997" s="2" t="s">
        <v>12</v>
      </c>
      <c r="C1997" s="2">
        <v>4556574</v>
      </c>
      <c r="D1997" s="2">
        <v>4557385</v>
      </c>
      <c r="E1997" s="2" t="s">
        <v>4884</v>
      </c>
      <c r="F1997" s="2" t="s">
        <v>14</v>
      </c>
      <c r="G1997" s="2" t="s">
        <v>4885</v>
      </c>
      <c r="H1997" s="2">
        <v>4</v>
      </c>
      <c r="I1997" s="2" t="s">
        <v>16</v>
      </c>
      <c r="J1997" s="2">
        <v>0</v>
      </c>
      <c r="K1997" s="2">
        <v>0</v>
      </c>
      <c r="L1997" s="3">
        <v>0.60684558301213598</v>
      </c>
      <c r="M1997">
        <v>0.35138425851072419</v>
      </c>
      <c r="N1997" s="2"/>
      <c r="O1997" s="2"/>
      <c r="P1997" s="2"/>
      <c r="Q1997" s="2"/>
      <c r="R1997" s="2"/>
      <c r="S1997" s="2"/>
      <c r="T1997" s="2"/>
      <c r="U1997" s="2"/>
      <c r="V1997" s="2"/>
      <c r="W1997" s="2"/>
      <c r="X1997" s="2"/>
      <c r="Y1997" s="2"/>
    </row>
    <row r="1998" spans="1:25" ht="12" customHeight="1" x14ac:dyDescent="0.3">
      <c r="A1998" s="2" t="s">
        <v>4886</v>
      </c>
      <c r="B1998" s="2" t="s">
        <v>12</v>
      </c>
      <c r="C1998" s="2">
        <v>4557378</v>
      </c>
      <c r="D1998" s="2">
        <v>4558289</v>
      </c>
      <c r="E1998" s="2" t="s">
        <v>4887</v>
      </c>
      <c r="F1998" s="2" t="s">
        <v>19</v>
      </c>
      <c r="G1998" s="2" t="s">
        <v>4887</v>
      </c>
      <c r="H1998" s="2">
        <v>1</v>
      </c>
      <c r="I1998" s="2" t="s">
        <v>20</v>
      </c>
      <c r="J1998" s="2">
        <v>2</v>
      </c>
      <c r="K1998" s="2">
        <v>3</v>
      </c>
      <c r="L1998" s="3">
        <v>0.42290785967389599</v>
      </c>
      <c r="M1998">
        <v>0.49974479816521988</v>
      </c>
      <c r="N1998" s="2"/>
      <c r="O1998" s="2"/>
      <c r="P1998" s="2"/>
      <c r="Q1998" s="2"/>
      <c r="R1998" s="2"/>
      <c r="S1998" s="2"/>
      <c r="T1998" s="2"/>
      <c r="U1998" s="2"/>
      <c r="V1998" s="2"/>
      <c r="W1998" s="2"/>
      <c r="X1998" s="2"/>
      <c r="Y1998" s="2"/>
    </row>
    <row r="1999" spans="1:25" ht="12" customHeight="1" x14ac:dyDescent="0.3">
      <c r="A1999" s="2" t="s">
        <v>4888</v>
      </c>
      <c r="B1999" s="2" t="s">
        <v>12</v>
      </c>
      <c r="C1999" s="2">
        <v>4558354</v>
      </c>
      <c r="D1999" s="2">
        <v>4560680</v>
      </c>
      <c r="E1999" s="2" t="s">
        <v>4889</v>
      </c>
      <c r="F1999" s="2" t="s">
        <v>19</v>
      </c>
      <c r="G1999" s="2" t="s">
        <v>4890</v>
      </c>
      <c r="H1999" s="2">
        <v>3</v>
      </c>
      <c r="I1999" s="2" t="s">
        <v>20</v>
      </c>
      <c r="J1999" s="2">
        <v>0</v>
      </c>
      <c r="K1999" s="2">
        <v>3</v>
      </c>
      <c r="L1999" s="3">
        <v>0.51650724483811095</v>
      </c>
      <c r="M1999">
        <v>0</v>
      </c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</row>
    <row r="2000" spans="1:25" ht="12" customHeight="1" x14ac:dyDescent="0.3">
      <c r="A2000" s="2" t="s">
        <v>4891</v>
      </c>
      <c r="B2000" s="2" t="s">
        <v>12</v>
      </c>
      <c r="C2000" s="2">
        <v>4560930</v>
      </c>
      <c r="D2000" s="2">
        <v>4561484</v>
      </c>
      <c r="E2000" s="2" t="s">
        <v>4892</v>
      </c>
      <c r="F2000" s="2" t="s">
        <v>14</v>
      </c>
      <c r="G2000" s="2" t="s">
        <v>4892</v>
      </c>
      <c r="H2000" s="2">
        <v>1</v>
      </c>
      <c r="I2000" s="2" t="s">
        <v>20</v>
      </c>
      <c r="J2000" s="2">
        <v>1</v>
      </c>
      <c r="K2000" s="2">
        <v>0</v>
      </c>
      <c r="L2000" s="3">
        <v>1.7229680841099599</v>
      </c>
      <c r="M2000">
        <v>0.92577173588191308</v>
      </c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</row>
    <row r="2001" spans="1:25" ht="12" customHeight="1" x14ac:dyDescent="0.3">
      <c r="A2001" s="2" t="s">
        <v>4893</v>
      </c>
      <c r="B2001" s="2" t="s">
        <v>12</v>
      </c>
      <c r="C2001" s="2">
        <v>4561497</v>
      </c>
      <c r="D2001" s="2">
        <v>4562675</v>
      </c>
      <c r="E2001" s="2" t="s">
        <v>4894</v>
      </c>
      <c r="F2001" s="2" t="s">
        <v>19</v>
      </c>
      <c r="G2001" s="2" t="s">
        <v>4894</v>
      </c>
      <c r="H2001" s="2">
        <v>1</v>
      </c>
      <c r="I2001" s="2" t="s">
        <v>20</v>
      </c>
      <c r="J2001" s="2">
        <v>0</v>
      </c>
      <c r="K2001" s="2">
        <v>1</v>
      </c>
      <c r="L2001" s="3">
        <v>1.3344809102714801</v>
      </c>
      <c r="M2001">
        <v>0.45094739963381952</v>
      </c>
      <c r="N2001" s="2"/>
      <c r="O2001" s="2"/>
      <c r="P2001" s="2"/>
      <c r="Q2001" s="2"/>
      <c r="R2001" s="2"/>
      <c r="S2001" s="2"/>
      <c r="T2001" s="2"/>
      <c r="U2001" s="2"/>
      <c r="V2001" s="2"/>
      <c r="W2001" s="2"/>
      <c r="X2001" s="2"/>
      <c r="Y2001" s="2"/>
    </row>
    <row r="2002" spans="1:25" ht="12" customHeight="1" x14ac:dyDescent="0.3">
      <c r="A2002" s="2" t="s">
        <v>4895</v>
      </c>
      <c r="B2002" s="2" t="s">
        <v>12</v>
      </c>
      <c r="C2002" s="2">
        <v>4562743</v>
      </c>
      <c r="D2002" s="2">
        <v>4563603</v>
      </c>
      <c r="E2002" s="2" t="s">
        <v>4896</v>
      </c>
      <c r="F2002" s="2" t="s">
        <v>19</v>
      </c>
      <c r="G2002" s="2" t="s">
        <v>4896</v>
      </c>
      <c r="H2002" s="2">
        <v>1</v>
      </c>
      <c r="I2002" s="2" t="s">
        <v>20</v>
      </c>
      <c r="J2002" s="2">
        <v>1</v>
      </c>
      <c r="K2002" s="2">
        <v>1</v>
      </c>
      <c r="L2002" s="3">
        <v>0</v>
      </c>
      <c r="M2002">
        <v>0.39176504660476902</v>
      </c>
      <c r="N2002" s="2"/>
      <c r="O2002" s="2"/>
      <c r="P2002" s="2"/>
      <c r="Q2002" s="2"/>
      <c r="R2002" s="2"/>
      <c r="S2002" s="2"/>
      <c r="T2002" s="2"/>
      <c r="U2002" s="2"/>
      <c r="V2002" s="2"/>
      <c r="W2002" s="2"/>
      <c r="X2002" s="2"/>
      <c r="Y2002" s="2"/>
    </row>
    <row r="2003" spans="1:25" ht="12" customHeight="1" x14ac:dyDescent="0.3">
      <c r="A2003" s="2" t="s">
        <v>4897</v>
      </c>
      <c r="B2003" s="2" t="s">
        <v>12</v>
      </c>
      <c r="C2003" s="2">
        <v>4563922</v>
      </c>
      <c r="D2003" s="2">
        <v>4565850</v>
      </c>
      <c r="E2003" s="2" t="s">
        <v>4898</v>
      </c>
      <c r="F2003" s="2" t="s">
        <v>19</v>
      </c>
      <c r="G2003" s="2" t="s">
        <v>4899</v>
      </c>
      <c r="H2003" s="2">
        <v>2</v>
      </c>
      <c r="I2003" s="2" t="s">
        <v>20</v>
      </c>
      <c r="J2003" s="2">
        <v>4</v>
      </c>
      <c r="K2003" s="2">
        <v>0</v>
      </c>
      <c r="L2003" s="3">
        <v>1.1919596276773201</v>
      </c>
      <c r="M2003">
        <v>0</v>
      </c>
      <c r="N2003" s="2"/>
      <c r="O2003" s="2"/>
      <c r="P2003" s="2"/>
      <c r="Q2003" s="2"/>
      <c r="R2003" s="2"/>
      <c r="S2003" s="2"/>
      <c r="T2003" s="2"/>
      <c r="U2003" s="2"/>
      <c r="V2003" s="2"/>
      <c r="W2003" s="2"/>
      <c r="X2003" s="2"/>
      <c r="Y2003" s="2"/>
    </row>
    <row r="2004" spans="1:25" ht="12" customHeight="1" x14ac:dyDescent="0.3">
      <c r="A2004" s="2" t="s">
        <v>4900</v>
      </c>
      <c r="B2004" s="2" t="s">
        <v>12</v>
      </c>
      <c r="C2004" s="2">
        <v>4565966</v>
      </c>
      <c r="D2004" s="2">
        <v>4568519</v>
      </c>
      <c r="E2004" s="2" t="s">
        <v>4901</v>
      </c>
      <c r="F2004" s="2" t="s">
        <v>19</v>
      </c>
      <c r="G2004" s="2" t="s">
        <v>4902</v>
      </c>
      <c r="H2004" s="2">
        <v>2</v>
      </c>
      <c r="I2004" s="2" t="s">
        <v>20</v>
      </c>
      <c r="J2004" s="2">
        <v>1</v>
      </c>
      <c r="K2004" s="2">
        <v>4</v>
      </c>
      <c r="L2004" s="3">
        <v>0.21141118346357299</v>
      </c>
      <c r="M2004">
        <v>0</v>
      </c>
      <c r="N2004" s="2"/>
      <c r="O2004" s="2"/>
      <c r="P2004" s="2"/>
      <c r="Q2004" s="2"/>
      <c r="R2004" s="2"/>
      <c r="S2004" s="2"/>
      <c r="T2004" s="2"/>
      <c r="U2004" s="2"/>
      <c r="V2004" s="2"/>
      <c r="W2004" s="2"/>
      <c r="X2004" s="2"/>
      <c r="Y2004" s="2"/>
    </row>
    <row r="2005" spans="1:25" ht="12" customHeight="1" x14ac:dyDescent="0.3">
      <c r="A2005" s="2" t="s">
        <v>4903</v>
      </c>
      <c r="B2005" s="2" t="s">
        <v>12</v>
      </c>
      <c r="C2005" s="2">
        <v>4568998</v>
      </c>
      <c r="D2005" s="2">
        <v>4569918</v>
      </c>
      <c r="E2005" s="2" t="s">
        <v>4904</v>
      </c>
      <c r="F2005" s="2" t="s">
        <v>14</v>
      </c>
      <c r="G2005" s="2" t="s">
        <v>4904</v>
      </c>
      <c r="H2005" s="2">
        <v>1</v>
      </c>
      <c r="I2005" s="2" t="s">
        <v>20</v>
      </c>
      <c r="J2005" s="2">
        <v>2</v>
      </c>
      <c r="K2005" s="2">
        <v>3</v>
      </c>
      <c r="L2005" s="3">
        <v>0</v>
      </c>
      <c r="M2005">
        <v>1.166748700487954</v>
      </c>
      <c r="N2005" s="2"/>
      <c r="O2005" s="2"/>
      <c r="P2005" s="2"/>
      <c r="Q2005" s="2"/>
      <c r="R2005" s="2"/>
      <c r="S2005" s="2"/>
      <c r="T2005" s="2"/>
      <c r="U2005" s="2"/>
      <c r="V2005" s="2"/>
      <c r="W2005" s="2"/>
      <c r="X2005" s="2"/>
      <c r="Y2005" s="2"/>
    </row>
    <row r="2006" spans="1:25" ht="12" customHeight="1" x14ac:dyDescent="0.3">
      <c r="A2006" s="2" t="s">
        <v>4905</v>
      </c>
      <c r="B2006" s="2" t="s">
        <v>12</v>
      </c>
      <c r="C2006" s="2">
        <v>4570162</v>
      </c>
      <c r="D2006" s="2">
        <v>4571574</v>
      </c>
      <c r="E2006" s="2" t="s">
        <v>4906</v>
      </c>
      <c r="F2006" s="2" t="s">
        <v>19</v>
      </c>
      <c r="G2006" s="2" t="s">
        <v>4906</v>
      </c>
      <c r="H2006" s="2">
        <v>1</v>
      </c>
      <c r="I2006" s="2" t="s">
        <v>20</v>
      </c>
      <c r="J2006" s="2">
        <v>0</v>
      </c>
      <c r="K2006" s="2">
        <v>1</v>
      </c>
      <c r="L2006" s="3">
        <v>0.93449830444807702</v>
      </c>
      <c r="M2006">
        <v>0.92412766413558101</v>
      </c>
      <c r="N2006" s="2"/>
      <c r="O2006" s="2"/>
      <c r="P2006" s="2"/>
      <c r="Q2006" s="2"/>
      <c r="R2006" s="2"/>
      <c r="S2006" s="2"/>
      <c r="T2006" s="2"/>
      <c r="U2006" s="2"/>
      <c r="V2006" s="2"/>
      <c r="W2006" s="2"/>
      <c r="X2006" s="2"/>
      <c r="Y2006" s="2"/>
    </row>
    <row r="2007" spans="1:25" ht="12" customHeight="1" x14ac:dyDescent="0.3">
      <c r="A2007" s="2" t="s">
        <v>4907</v>
      </c>
      <c r="B2007" s="2" t="s">
        <v>12</v>
      </c>
      <c r="C2007" s="2">
        <v>4572414</v>
      </c>
      <c r="D2007" s="2">
        <v>4573931</v>
      </c>
      <c r="E2007" s="2" t="s">
        <v>4908</v>
      </c>
      <c r="F2007" s="2" t="s">
        <v>14</v>
      </c>
      <c r="G2007" s="2" t="s">
        <v>4908</v>
      </c>
      <c r="H2007" s="2">
        <v>1</v>
      </c>
      <c r="I2007" s="2" t="s">
        <v>34</v>
      </c>
      <c r="J2007" s="2">
        <v>13</v>
      </c>
      <c r="K2007" s="2">
        <v>14</v>
      </c>
      <c r="L2007" s="3">
        <v>2.8837139017267202</v>
      </c>
      <c r="M2007">
        <v>1.574257293311468</v>
      </c>
      <c r="N2007" s="2"/>
      <c r="O2007" s="2"/>
      <c r="P2007" s="2"/>
      <c r="Q2007" s="2"/>
      <c r="R2007" s="2"/>
      <c r="S2007" s="2"/>
      <c r="T2007" s="2"/>
      <c r="U2007" s="2"/>
      <c r="V2007" s="2"/>
      <c r="W2007" s="2"/>
      <c r="X2007" s="2"/>
      <c r="Y2007" s="2"/>
    </row>
    <row r="2008" spans="1:25" ht="12" customHeight="1" x14ac:dyDescent="0.3">
      <c r="A2008" s="2" t="s">
        <v>4909</v>
      </c>
      <c r="B2008" s="2" t="s">
        <v>12</v>
      </c>
      <c r="C2008" s="2">
        <v>4574135</v>
      </c>
      <c r="D2008" s="2">
        <v>4576855</v>
      </c>
      <c r="E2008" s="2" t="s">
        <v>4910</v>
      </c>
      <c r="F2008" s="2" t="s">
        <v>14</v>
      </c>
      <c r="G2008" s="2" t="s">
        <v>4910</v>
      </c>
      <c r="H2008" s="2">
        <v>1</v>
      </c>
      <c r="I2008" s="2" t="s">
        <v>20</v>
      </c>
      <c r="J2008" s="2">
        <v>10</v>
      </c>
      <c r="K2008" s="2">
        <v>8</v>
      </c>
      <c r="L2008" s="3">
        <v>2.4213292584883601</v>
      </c>
      <c r="M2008">
        <v>0.45859417980264972</v>
      </c>
      <c r="N2008" s="2"/>
      <c r="O2008" s="2"/>
      <c r="P2008" s="2"/>
      <c r="Q2008" s="2"/>
      <c r="R2008" s="2"/>
      <c r="S2008" s="2"/>
      <c r="T2008" s="2"/>
      <c r="U2008" s="2"/>
      <c r="V2008" s="2"/>
      <c r="W2008" s="2"/>
      <c r="X2008" s="2"/>
      <c r="Y2008" s="2"/>
    </row>
    <row r="2009" spans="1:25" ht="12" customHeight="1" x14ac:dyDescent="0.3">
      <c r="A2009" s="2" t="s">
        <v>4911</v>
      </c>
      <c r="B2009" s="2" t="s">
        <v>12</v>
      </c>
      <c r="C2009" s="2">
        <v>4576912</v>
      </c>
      <c r="D2009" s="2">
        <v>4579337</v>
      </c>
      <c r="E2009" s="2" t="s">
        <v>4912</v>
      </c>
      <c r="F2009" s="2" t="s">
        <v>19</v>
      </c>
      <c r="G2009" s="2" t="s">
        <v>4913</v>
      </c>
      <c r="H2009" s="2">
        <v>2</v>
      </c>
      <c r="I2009" s="2" t="s">
        <v>20</v>
      </c>
      <c r="J2009" s="2">
        <v>3</v>
      </c>
      <c r="K2009" s="2">
        <v>7</v>
      </c>
      <c r="L2009" s="3">
        <v>2.1019332178021899</v>
      </c>
      <c r="M2009">
        <v>2.7210356172193269</v>
      </c>
      <c r="N2009" s="2"/>
      <c r="O2009" s="2"/>
      <c r="P2009" s="2"/>
      <c r="Q2009" s="2"/>
      <c r="R2009" s="2"/>
      <c r="S2009" s="2"/>
      <c r="T2009" s="2"/>
      <c r="U2009" s="2"/>
      <c r="V2009" s="2"/>
      <c r="W2009" s="2"/>
      <c r="X2009" s="2"/>
      <c r="Y2009" s="2"/>
    </row>
    <row r="2010" spans="1:25" ht="12" customHeight="1" x14ac:dyDescent="0.3">
      <c r="A2010" s="2" t="s">
        <v>4914</v>
      </c>
      <c r="B2010" s="2" t="s">
        <v>12</v>
      </c>
      <c r="C2010" s="2">
        <v>4580068</v>
      </c>
      <c r="D2010" s="2">
        <v>4586761</v>
      </c>
      <c r="E2010" s="2" t="s">
        <v>4915</v>
      </c>
      <c r="F2010" s="2" t="s">
        <v>19</v>
      </c>
      <c r="G2010" s="2" t="s">
        <v>4916</v>
      </c>
      <c r="H2010" s="2">
        <v>3</v>
      </c>
      <c r="I2010" s="2" t="s">
        <v>20</v>
      </c>
      <c r="J2010" s="2">
        <v>41</v>
      </c>
      <c r="K2010" s="2">
        <v>57</v>
      </c>
      <c r="L2010" s="3">
        <v>0</v>
      </c>
      <c r="M2010">
        <v>0.98037369347394654</v>
      </c>
      <c r="N2010" s="2"/>
      <c r="O2010" s="2"/>
      <c r="P2010" s="2"/>
      <c r="Q2010" s="2"/>
      <c r="R2010" s="2"/>
      <c r="S2010" s="2"/>
      <c r="T2010" s="2"/>
      <c r="U2010" s="2"/>
      <c r="V2010" s="2"/>
      <c r="W2010" s="2"/>
      <c r="X2010" s="2"/>
      <c r="Y2010" s="2"/>
    </row>
    <row r="2011" spans="1:25" ht="12" customHeight="1" x14ac:dyDescent="0.3">
      <c r="A2011" s="2" t="s">
        <v>4917</v>
      </c>
      <c r="B2011" s="2" t="s">
        <v>12</v>
      </c>
      <c r="C2011" s="2">
        <v>4586949</v>
      </c>
      <c r="D2011" s="2">
        <v>4587863</v>
      </c>
      <c r="E2011" s="2" t="s">
        <v>4918</v>
      </c>
      <c r="F2011" s="2" t="s">
        <v>14</v>
      </c>
      <c r="G2011" s="2" t="s">
        <v>4918</v>
      </c>
      <c r="H2011" s="2">
        <v>1</v>
      </c>
      <c r="I2011" s="2" t="s">
        <v>20</v>
      </c>
      <c r="J2011" s="2">
        <v>1</v>
      </c>
      <c r="K2011" s="2">
        <v>11</v>
      </c>
      <c r="L2011" s="3">
        <v>0.72486673051456096</v>
      </c>
      <c r="M2011">
        <v>1.0879146653326759</v>
      </c>
      <c r="N2011" s="2"/>
      <c r="O2011" s="2"/>
      <c r="P2011" s="2"/>
      <c r="Q2011" s="2"/>
      <c r="R2011" s="2"/>
      <c r="S2011" s="2"/>
      <c r="T2011" s="2"/>
      <c r="U2011" s="2"/>
      <c r="V2011" s="2"/>
      <c r="W2011" s="2"/>
      <c r="X2011" s="2"/>
      <c r="Y2011" s="2"/>
    </row>
    <row r="2012" spans="1:25" ht="12" customHeight="1" x14ac:dyDescent="0.3">
      <c r="A2012" s="2" t="s">
        <v>4919</v>
      </c>
      <c r="B2012" s="2" t="s">
        <v>12</v>
      </c>
      <c r="C2012" s="2">
        <v>4587909</v>
      </c>
      <c r="D2012" s="2">
        <v>4589079</v>
      </c>
      <c r="E2012" s="2" t="s">
        <v>4920</v>
      </c>
      <c r="F2012" s="2" t="s">
        <v>19</v>
      </c>
      <c r="G2012" s="2" t="s">
        <v>4921</v>
      </c>
      <c r="H2012" s="2">
        <v>2</v>
      </c>
      <c r="I2012" s="2" t="s">
        <v>20</v>
      </c>
      <c r="J2012" s="2">
        <v>10</v>
      </c>
      <c r="K2012" s="2">
        <v>4</v>
      </c>
      <c r="L2012" s="3">
        <v>1.1679100802948701</v>
      </c>
      <c r="M2012">
        <v>0.286070738561291</v>
      </c>
      <c r="N2012" s="2"/>
      <c r="O2012" s="2"/>
      <c r="P2012" s="2"/>
      <c r="Q2012" s="2"/>
      <c r="R2012" s="2"/>
      <c r="S2012" s="2"/>
      <c r="T2012" s="2"/>
      <c r="U2012" s="2"/>
      <c r="V2012" s="2"/>
      <c r="W2012" s="2"/>
      <c r="X2012" s="2"/>
      <c r="Y2012" s="2"/>
    </row>
    <row r="2013" spans="1:25" ht="12" customHeight="1" x14ac:dyDescent="0.3">
      <c r="A2013" s="2" t="s">
        <v>4922</v>
      </c>
      <c r="B2013" s="2" t="s">
        <v>12</v>
      </c>
      <c r="C2013" s="2">
        <v>4589129</v>
      </c>
      <c r="D2013" s="2">
        <v>4591279</v>
      </c>
      <c r="E2013" s="2" t="s">
        <v>4923</v>
      </c>
      <c r="F2013" s="2" t="s">
        <v>19</v>
      </c>
      <c r="G2013" s="2" t="s">
        <v>4923</v>
      </c>
      <c r="H2013" s="2">
        <v>1</v>
      </c>
      <c r="I2013" s="2" t="s">
        <v>40</v>
      </c>
      <c r="J2013" s="2">
        <v>13</v>
      </c>
      <c r="K2013" s="2">
        <v>26</v>
      </c>
      <c r="L2013" s="3">
        <v>0</v>
      </c>
      <c r="M2013">
        <v>0.31888918682075101</v>
      </c>
      <c r="N2013" s="2"/>
      <c r="O2013" s="2"/>
      <c r="P2013" s="2"/>
      <c r="Q2013" s="2"/>
      <c r="R2013" s="2"/>
      <c r="S2013" s="2"/>
      <c r="T2013" s="2"/>
      <c r="U2013" s="2"/>
      <c r="V2013" s="2"/>
      <c r="W2013" s="2"/>
      <c r="X2013" s="2"/>
      <c r="Y2013" s="2"/>
    </row>
    <row r="2014" spans="1:25" ht="12" customHeight="1" x14ac:dyDescent="0.3">
      <c r="A2014" s="2" t="s">
        <v>4924</v>
      </c>
      <c r="B2014" s="2" t="s">
        <v>12</v>
      </c>
      <c r="C2014" s="2">
        <v>4591657</v>
      </c>
      <c r="D2014" s="2">
        <v>4593312</v>
      </c>
      <c r="E2014" s="2" t="s">
        <v>4925</v>
      </c>
      <c r="F2014" s="2" t="s">
        <v>14</v>
      </c>
      <c r="G2014" s="2" t="s">
        <v>4925</v>
      </c>
      <c r="H2014" s="2">
        <v>1</v>
      </c>
      <c r="I2014" s="2" t="s">
        <v>180</v>
      </c>
      <c r="J2014" s="2">
        <v>3</v>
      </c>
      <c r="K2014" s="2">
        <v>5</v>
      </c>
      <c r="L2014" s="3">
        <v>0.43724948716016299</v>
      </c>
      <c r="M2014">
        <v>0.17117355290768529</v>
      </c>
      <c r="N2014" s="2"/>
      <c r="O2014" s="2"/>
      <c r="P2014" s="2"/>
      <c r="Q2014" s="2"/>
      <c r="R2014" s="2"/>
      <c r="S2014" s="2"/>
      <c r="T2014" s="2"/>
      <c r="U2014" s="2"/>
      <c r="V2014" s="2"/>
      <c r="W2014" s="2"/>
      <c r="X2014" s="2"/>
      <c r="Y2014" s="2"/>
    </row>
    <row r="2015" spans="1:25" ht="12" customHeight="1" x14ac:dyDescent="0.3">
      <c r="A2015" s="2" t="s">
        <v>4926</v>
      </c>
      <c r="B2015" s="2" t="s">
        <v>12</v>
      </c>
      <c r="C2015" s="2">
        <v>4593361</v>
      </c>
      <c r="D2015" s="2">
        <v>4594722</v>
      </c>
      <c r="E2015" s="2" t="s">
        <v>4927</v>
      </c>
      <c r="F2015" s="2" t="s">
        <v>19</v>
      </c>
      <c r="G2015" s="2" t="s">
        <v>4927</v>
      </c>
      <c r="H2015" s="2">
        <v>1</v>
      </c>
      <c r="I2015" s="2" t="s">
        <v>20</v>
      </c>
      <c r="J2015" s="2">
        <v>3</v>
      </c>
      <c r="K2015" s="2">
        <v>1</v>
      </c>
      <c r="L2015" s="3">
        <v>0.154078938787368</v>
      </c>
      <c r="M2015">
        <v>0.19292671047384849</v>
      </c>
      <c r="N2015" s="2"/>
      <c r="O2015" s="2"/>
      <c r="P2015" s="2"/>
      <c r="Q2015" s="2"/>
      <c r="R2015" s="2"/>
      <c r="S2015" s="2"/>
      <c r="T2015" s="2"/>
      <c r="U2015" s="2"/>
      <c r="V2015" s="2"/>
      <c r="W2015" s="2"/>
      <c r="X2015" s="2"/>
      <c r="Y2015" s="2"/>
    </row>
    <row r="2016" spans="1:25" ht="12" customHeight="1" x14ac:dyDescent="0.3">
      <c r="A2016" s="2" t="s">
        <v>4928</v>
      </c>
      <c r="B2016" s="2" t="s">
        <v>12</v>
      </c>
      <c r="C2016" s="2">
        <v>4594937</v>
      </c>
      <c r="D2016" s="2">
        <v>4595851</v>
      </c>
      <c r="E2016" s="2" t="s">
        <v>4929</v>
      </c>
      <c r="F2016" s="2" t="s">
        <v>19</v>
      </c>
      <c r="G2016" s="2" t="s">
        <v>4929</v>
      </c>
      <c r="H2016" s="2">
        <v>1</v>
      </c>
      <c r="I2016" s="2" t="s">
        <v>190</v>
      </c>
      <c r="J2016" s="2">
        <v>5</v>
      </c>
      <c r="K2016" s="2">
        <v>15</v>
      </c>
      <c r="L2016" s="3">
        <v>1.5861884317908701</v>
      </c>
      <c r="M2016">
        <v>2.0965778081826678</v>
      </c>
      <c r="N2016" s="2"/>
      <c r="O2016" s="2"/>
      <c r="P2016" s="2"/>
      <c r="Q2016" s="2"/>
      <c r="R2016" s="2"/>
      <c r="S2016" s="2"/>
      <c r="T2016" s="2"/>
      <c r="U2016" s="2"/>
      <c r="V2016" s="2"/>
      <c r="W2016" s="2"/>
      <c r="X2016" s="2"/>
      <c r="Y2016" s="2"/>
    </row>
    <row r="2017" spans="1:25" ht="12" customHeight="1" x14ac:dyDescent="0.3">
      <c r="A2017" s="2" t="s">
        <v>4930</v>
      </c>
      <c r="B2017" s="2" t="s">
        <v>12</v>
      </c>
      <c r="C2017" s="2">
        <v>4595990</v>
      </c>
      <c r="D2017" s="2">
        <v>4597012</v>
      </c>
      <c r="E2017" s="2" t="s">
        <v>4931</v>
      </c>
      <c r="F2017" s="2" t="s">
        <v>14</v>
      </c>
      <c r="G2017" s="2" t="s">
        <v>4932</v>
      </c>
      <c r="H2017" s="2">
        <v>1</v>
      </c>
      <c r="I2017" s="2" t="s">
        <v>20</v>
      </c>
      <c r="J2017" s="2">
        <v>0</v>
      </c>
      <c r="K2017" s="2">
        <v>0</v>
      </c>
      <c r="L2017" s="3">
        <v>1.3102409010096601</v>
      </c>
      <c r="M2017">
        <v>0.55511572617182436</v>
      </c>
      <c r="N2017" s="2"/>
      <c r="O2017" s="2"/>
      <c r="P2017" s="2"/>
      <c r="Q2017" s="2"/>
      <c r="R2017" s="2"/>
      <c r="S2017" s="2"/>
      <c r="T2017" s="2"/>
      <c r="U2017" s="2"/>
      <c r="V2017" s="2"/>
      <c r="W2017" s="2"/>
      <c r="X2017" s="2"/>
      <c r="Y2017" s="2"/>
    </row>
    <row r="2018" spans="1:25" ht="12" customHeight="1" x14ac:dyDescent="0.3">
      <c r="A2018" s="2" t="s">
        <v>4933</v>
      </c>
      <c r="B2018" s="2" t="s">
        <v>12</v>
      </c>
      <c r="C2018" s="2">
        <v>4597150</v>
      </c>
      <c r="D2018" s="2">
        <v>4599441</v>
      </c>
      <c r="E2018" s="2" t="s">
        <v>4934</v>
      </c>
      <c r="F2018" s="2" t="s">
        <v>19</v>
      </c>
      <c r="G2018" s="2" t="s">
        <v>4934</v>
      </c>
      <c r="H2018" s="2">
        <v>1</v>
      </c>
      <c r="I2018" s="2" t="s">
        <v>20</v>
      </c>
      <c r="J2018" s="2">
        <v>6</v>
      </c>
      <c r="K2018" s="2">
        <v>26</v>
      </c>
      <c r="L2018" s="3">
        <v>0.48635094323223099</v>
      </c>
      <c r="M2018">
        <v>1.9765541868705909</v>
      </c>
      <c r="N2018" s="2"/>
      <c r="O2018" s="2"/>
      <c r="P2018" s="2"/>
      <c r="Q2018" s="2"/>
      <c r="R2018" s="2"/>
      <c r="S2018" s="2"/>
      <c r="T2018" s="2"/>
      <c r="U2018" s="2"/>
      <c r="V2018" s="2"/>
      <c r="W2018" s="2"/>
      <c r="X2018" s="2"/>
      <c r="Y2018" s="2"/>
    </row>
    <row r="2019" spans="1:25" ht="12" customHeight="1" x14ac:dyDescent="0.3">
      <c r="A2019" s="2" t="s">
        <v>4935</v>
      </c>
      <c r="B2019" s="2" t="s">
        <v>12</v>
      </c>
      <c r="C2019" s="2">
        <v>4599695</v>
      </c>
      <c r="D2019" s="2">
        <v>4602097</v>
      </c>
      <c r="E2019" s="2" t="s">
        <v>4936</v>
      </c>
      <c r="F2019" s="2" t="s">
        <v>19</v>
      </c>
      <c r="G2019" s="2" t="s">
        <v>4937</v>
      </c>
      <c r="H2019" s="2">
        <v>4</v>
      </c>
      <c r="I2019" s="2" t="s">
        <v>20</v>
      </c>
      <c r="J2019" s="2">
        <v>2</v>
      </c>
      <c r="K2019" s="2">
        <v>23</v>
      </c>
      <c r="L2019" s="3">
        <v>0.48202068353669902</v>
      </c>
      <c r="M2019">
        <v>0</v>
      </c>
      <c r="N2019" s="2"/>
      <c r="O2019" s="2"/>
      <c r="P2019" s="2"/>
      <c r="Q2019" s="2"/>
      <c r="R2019" s="2"/>
      <c r="S2019" s="2"/>
      <c r="T2019" s="2"/>
      <c r="U2019" s="2"/>
      <c r="V2019" s="2"/>
      <c r="W2019" s="2"/>
      <c r="X2019" s="2"/>
      <c r="Y2019" s="2"/>
    </row>
    <row r="2020" spans="1:25" ht="12" customHeight="1" x14ac:dyDescent="0.3">
      <c r="A2020" s="2" t="s">
        <v>4938</v>
      </c>
      <c r="B2020" s="2" t="s">
        <v>12</v>
      </c>
      <c r="C2020" s="2">
        <v>4602088</v>
      </c>
      <c r="D2020" s="2">
        <v>4602858</v>
      </c>
      <c r="E2020" s="2" t="s">
        <v>4939</v>
      </c>
      <c r="F2020" s="2" t="s">
        <v>19</v>
      </c>
      <c r="G2020" s="2" t="s">
        <v>4939</v>
      </c>
      <c r="H2020" s="2">
        <v>1</v>
      </c>
      <c r="I2020" s="2" t="s">
        <v>20</v>
      </c>
      <c r="J2020" s="2">
        <v>0</v>
      </c>
      <c r="K2020" s="2">
        <v>1</v>
      </c>
      <c r="L2020" s="3">
        <v>0.51675716315603104</v>
      </c>
      <c r="M2020">
        <v>0.44571636894797179</v>
      </c>
      <c r="N2020" s="2"/>
      <c r="O2020" s="2"/>
      <c r="P2020" s="2"/>
      <c r="Q2020" s="2"/>
      <c r="R2020" s="2"/>
      <c r="S2020" s="2"/>
      <c r="T2020" s="2"/>
      <c r="U2020" s="2"/>
      <c r="V2020" s="2"/>
      <c r="W2020" s="2"/>
      <c r="X2020" s="2"/>
      <c r="Y2020" s="2"/>
    </row>
    <row r="2021" spans="1:25" ht="12" customHeight="1" x14ac:dyDescent="0.3">
      <c r="A2021" s="2" t="s">
        <v>4940</v>
      </c>
      <c r="B2021" s="2" t="s">
        <v>12</v>
      </c>
      <c r="C2021" s="2">
        <v>4603477</v>
      </c>
      <c r="D2021" s="2">
        <v>4604837</v>
      </c>
      <c r="E2021" s="2" t="s">
        <v>4941</v>
      </c>
      <c r="F2021" s="2" t="s">
        <v>14</v>
      </c>
      <c r="G2021" s="2" t="s">
        <v>4942</v>
      </c>
      <c r="H2021" s="2">
        <v>2</v>
      </c>
      <c r="I2021" s="2" t="s">
        <v>16</v>
      </c>
      <c r="J2021" s="2">
        <v>0</v>
      </c>
      <c r="K2021" s="2">
        <v>1</v>
      </c>
      <c r="L2021" s="3">
        <v>2.2275635456901401</v>
      </c>
      <c r="M2021">
        <v>0.59891044313456276</v>
      </c>
      <c r="N2021" s="2"/>
      <c r="O2021" s="2"/>
      <c r="P2021" s="2"/>
      <c r="Q2021" s="2"/>
      <c r="R2021" s="2"/>
      <c r="S2021" s="2"/>
      <c r="T2021" s="2"/>
      <c r="U2021" s="2"/>
      <c r="V2021" s="2"/>
      <c r="W2021" s="2"/>
      <c r="X2021" s="2"/>
      <c r="Y2021" s="2"/>
    </row>
    <row r="2022" spans="1:25" ht="12" customHeight="1" x14ac:dyDescent="0.3">
      <c r="A2022" s="2" t="s">
        <v>4943</v>
      </c>
      <c r="B2022" s="2" t="s">
        <v>12</v>
      </c>
      <c r="C2022" s="2">
        <v>4604875</v>
      </c>
      <c r="D2022" s="2">
        <v>4605663</v>
      </c>
      <c r="E2022" s="2" t="s">
        <v>4944</v>
      </c>
      <c r="F2022" s="2" t="s">
        <v>19</v>
      </c>
      <c r="G2022" s="2" t="s">
        <v>4944</v>
      </c>
      <c r="H2022" s="2">
        <v>1</v>
      </c>
      <c r="I2022" s="2" t="s">
        <v>16</v>
      </c>
      <c r="J2022" s="2">
        <v>1</v>
      </c>
      <c r="K2022" s="2">
        <v>1</v>
      </c>
      <c r="L2022" s="3">
        <v>0.428000946083611</v>
      </c>
      <c r="M2022">
        <v>0.82427381078685213</v>
      </c>
      <c r="N2022" s="2"/>
      <c r="O2022" s="2"/>
      <c r="P2022" s="2"/>
      <c r="Q2022" s="2"/>
      <c r="R2022" s="2"/>
      <c r="S2022" s="2"/>
      <c r="T2022" s="2"/>
      <c r="U2022" s="2"/>
      <c r="V2022" s="2"/>
      <c r="W2022" s="2"/>
      <c r="X2022" s="2"/>
      <c r="Y2022" s="2"/>
    </row>
    <row r="2023" spans="1:25" ht="12" customHeight="1" x14ac:dyDescent="0.3">
      <c r="A2023" s="2" t="s">
        <v>4945</v>
      </c>
      <c r="B2023" s="2" t="s">
        <v>12</v>
      </c>
      <c r="C2023" s="2">
        <v>4606669</v>
      </c>
      <c r="D2023" s="2">
        <v>4607700</v>
      </c>
      <c r="E2023" s="2" t="s">
        <v>4946</v>
      </c>
      <c r="F2023" s="2" t="s">
        <v>19</v>
      </c>
      <c r="G2023" s="2" t="s">
        <v>4946</v>
      </c>
      <c r="H2023" s="2">
        <v>1</v>
      </c>
      <c r="I2023" s="2" t="s">
        <v>20</v>
      </c>
      <c r="J2023" s="2">
        <v>0</v>
      </c>
      <c r="K2023" s="2">
        <v>4</v>
      </c>
      <c r="L2023" s="3">
        <v>0.304446369844177</v>
      </c>
      <c r="M2023">
        <v>0.24305754996223519</v>
      </c>
      <c r="N2023" s="2"/>
      <c r="O2023" s="2"/>
      <c r="P2023" s="2"/>
      <c r="Q2023" s="2"/>
      <c r="R2023" s="2"/>
      <c r="S2023" s="2"/>
      <c r="T2023" s="2"/>
      <c r="U2023" s="2"/>
      <c r="V2023" s="2"/>
      <c r="W2023" s="2"/>
      <c r="X2023" s="2"/>
      <c r="Y2023" s="2"/>
    </row>
    <row r="2024" spans="1:25" ht="12" customHeight="1" x14ac:dyDescent="0.3">
      <c r="A2024" s="2" t="s">
        <v>4947</v>
      </c>
      <c r="B2024" s="2" t="s">
        <v>12</v>
      </c>
      <c r="C2024" s="2">
        <v>4607803</v>
      </c>
      <c r="D2024" s="2">
        <v>4609323</v>
      </c>
      <c r="E2024" s="2" t="s">
        <v>4948</v>
      </c>
      <c r="F2024" s="2" t="s">
        <v>14</v>
      </c>
      <c r="G2024" s="2" t="s">
        <v>4949</v>
      </c>
      <c r="H2024" s="2">
        <v>3</v>
      </c>
      <c r="I2024" s="2" t="s">
        <v>20</v>
      </c>
      <c r="J2024" s="2">
        <v>2</v>
      </c>
      <c r="K2024" s="2">
        <v>14</v>
      </c>
      <c r="L2024" s="3">
        <v>0</v>
      </c>
      <c r="M2024">
        <v>0.32857653145496207</v>
      </c>
      <c r="N2024" s="2"/>
      <c r="O2024" s="2"/>
      <c r="P2024" s="2"/>
      <c r="Q2024" s="2"/>
      <c r="R2024" s="2"/>
      <c r="S2024" s="2"/>
      <c r="T2024" s="2"/>
      <c r="U2024" s="2"/>
      <c r="V2024" s="2"/>
      <c r="W2024" s="2"/>
      <c r="X2024" s="2"/>
      <c r="Y2024" s="2"/>
    </row>
    <row r="2025" spans="1:25" ht="12" customHeight="1" x14ac:dyDescent="0.3">
      <c r="A2025" s="2" t="s">
        <v>4950</v>
      </c>
      <c r="B2025" s="2" t="s">
        <v>12</v>
      </c>
      <c r="C2025" s="2">
        <v>4609414</v>
      </c>
      <c r="D2025" s="2">
        <v>4611003</v>
      </c>
      <c r="E2025" s="2" t="s">
        <v>4951</v>
      </c>
      <c r="F2025" s="2" t="s">
        <v>14</v>
      </c>
      <c r="G2025" s="2" t="s">
        <v>4951</v>
      </c>
      <c r="H2025" s="2">
        <v>1</v>
      </c>
      <c r="I2025" s="2" t="s">
        <v>16</v>
      </c>
      <c r="J2025" s="2">
        <v>4</v>
      </c>
      <c r="K2025" s="2">
        <v>3</v>
      </c>
      <c r="L2025" s="3">
        <v>1.9452021081451301</v>
      </c>
      <c r="M2025">
        <v>0.25220798946387379</v>
      </c>
      <c r="N2025" s="2"/>
      <c r="O2025" s="2"/>
      <c r="P2025" s="2"/>
      <c r="Q2025" s="2"/>
      <c r="R2025" s="2"/>
      <c r="S2025" s="2"/>
      <c r="T2025" s="2"/>
      <c r="U2025" s="2"/>
      <c r="V2025" s="2"/>
      <c r="W2025" s="2"/>
      <c r="X2025" s="2"/>
      <c r="Y2025" s="2"/>
    </row>
    <row r="2026" spans="1:25" ht="12" customHeight="1" x14ac:dyDescent="0.3">
      <c r="A2026" s="2" t="s">
        <v>4952</v>
      </c>
      <c r="B2026" s="2" t="s">
        <v>12</v>
      </c>
      <c r="C2026" s="2">
        <v>4611396</v>
      </c>
      <c r="D2026" s="2">
        <v>4612001</v>
      </c>
      <c r="E2026" s="2" t="s">
        <v>4953</v>
      </c>
      <c r="F2026" s="2" t="s">
        <v>14</v>
      </c>
      <c r="G2026" s="2" t="s">
        <v>4953</v>
      </c>
      <c r="H2026" s="2">
        <v>1</v>
      </c>
      <c r="I2026" s="2" t="s">
        <v>16</v>
      </c>
      <c r="J2026" s="2">
        <v>0</v>
      </c>
      <c r="K2026" s="2">
        <v>10</v>
      </c>
      <c r="L2026" s="3">
        <v>0.45862213712635103</v>
      </c>
      <c r="M2026">
        <v>1.1014321495782049</v>
      </c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</row>
    <row r="2027" spans="1:25" ht="12" customHeight="1" x14ac:dyDescent="0.3">
      <c r="A2027" s="2" t="s">
        <v>4954</v>
      </c>
      <c r="B2027" s="2" t="s">
        <v>12</v>
      </c>
      <c r="C2027" s="2">
        <v>4612411</v>
      </c>
      <c r="D2027" s="2">
        <v>4614260</v>
      </c>
      <c r="E2027" s="2" t="s">
        <v>4955</v>
      </c>
      <c r="F2027" s="2" t="s">
        <v>14</v>
      </c>
      <c r="G2027" s="2" t="s">
        <v>4956</v>
      </c>
      <c r="H2027" s="2">
        <v>2</v>
      </c>
      <c r="I2027" s="2" t="s">
        <v>20</v>
      </c>
      <c r="J2027" s="2">
        <v>1</v>
      </c>
      <c r="K2027" s="2">
        <v>13</v>
      </c>
      <c r="L2027" s="3">
        <v>0</v>
      </c>
      <c r="M2027">
        <v>0</v>
      </c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</row>
    <row r="2028" spans="1:25" ht="12" customHeight="1" x14ac:dyDescent="0.3">
      <c r="A2028" s="2" t="s">
        <v>4957</v>
      </c>
      <c r="B2028" s="2" t="s">
        <v>12</v>
      </c>
      <c r="C2028" s="2">
        <v>4614680</v>
      </c>
      <c r="D2028" s="2">
        <v>4615543</v>
      </c>
      <c r="E2028" s="2" t="s">
        <v>4958</v>
      </c>
      <c r="F2028" s="2" t="s">
        <v>19</v>
      </c>
      <c r="G2028" s="2" t="s">
        <v>4958</v>
      </c>
      <c r="H2028" s="2">
        <v>1</v>
      </c>
      <c r="I2028" s="2" t="s">
        <v>20</v>
      </c>
      <c r="J2028" s="2">
        <v>1</v>
      </c>
      <c r="K2028" s="2">
        <v>1</v>
      </c>
      <c r="L2028" s="3">
        <v>0</v>
      </c>
      <c r="M2028">
        <v>1.158668344106351</v>
      </c>
      <c r="N2028" s="2"/>
      <c r="O2028" s="2"/>
      <c r="P2028" s="2"/>
      <c r="Q2028" s="2"/>
      <c r="R2028" s="2"/>
      <c r="S2028" s="2"/>
      <c r="T2028" s="2"/>
      <c r="U2028" s="2"/>
      <c r="V2028" s="2"/>
      <c r="W2028" s="2"/>
      <c r="X2028" s="2"/>
      <c r="Y2028" s="2"/>
    </row>
    <row r="2029" spans="1:25" ht="12" customHeight="1" x14ac:dyDescent="0.3">
      <c r="A2029" s="2" t="s">
        <v>4959</v>
      </c>
      <c r="B2029" s="2" t="s">
        <v>12</v>
      </c>
      <c r="C2029" s="2">
        <v>4615515</v>
      </c>
      <c r="D2029" s="2">
        <v>4617065</v>
      </c>
      <c r="E2029" s="2" t="s">
        <v>4960</v>
      </c>
      <c r="F2029" s="2" t="s">
        <v>19</v>
      </c>
      <c r="G2029" s="2" t="s">
        <v>4960</v>
      </c>
      <c r="H2029" s="2">
        <v>1</v>
      </c>
      <c r="I2029" s="2" t="s">
        <v>20</v>
      </c>
      <c r="J2029" s="2">
        <v>0</v>
      </c>
      <c r="K2029" s="2">
        <v>1</v>
      </c>
      <c r="L2029" s="3">
        <v>1.05707251670243</v>
      </c>
      <c r="M2029">
        <v>0</v>
      </c>
      <c r="N2029" s="2"/>
      <c r="O2029" s="2"/>
      <c r="P2029" s="2"/>
      <c r="Q2029" s="2"/>
      <c r="R2029" s="2"/>
      <c r="S2029" s="2"/>
      <c r="T2029" s="2"/>
      <c r="U2029" s="2"/>
      <c r="V2029" s="2"/>
      <c r="W2029" s="2"/>
      <c r="X2029" s="2"/>
      <c r="Y2029" s="2"/>
    </row>
    <row r="2030" spans="1:25" ht="12" customHeight="1" x14ac:dyDescent="0.3">
      <c r="A2030" s="2" t="s">
        <v>4961</v>
      </c>
      <c r="B2030" s="2" t="s">
        <v>12</v>
      </c>
      <c r="C2030" s="2">
        <v>4617323</v>
      </c>
      <c r="D2030" s="2">
        <v>4621602</v>
      </c>
      <c r="E2030" s="2" t="s">
        <v>4962</v>
      </c>
      <c r="F2030" s="2" t="s">
        <v>14</v>
      </c>
      <c r="G2030" s="2" t="s">
        <v>4963</v>
      </c>
      <c r="H2030" s="2">
        <v>4</v>
      </c>
      <c r="I2030" s="2" t="s">
        <v>16</v>
      </c>
      <c r="J2030" s="2">
        <v>14</v>
      </c>
      <c r="K2030" s="2">
        <v>79</v>
      </c>
      <c r="L2030" s="3">
        <v>0.79333894212900302</v>
      </c>
      <c r="M2030">
        <v>0.49013975763838852</v>
      </c>
      <c r="N2030" s="2"/>
      <c r="O2030" s="2"/>
      <c r="P2030" s="2"/>
      <c r="Q2030" s="2"/>
      <c r="R2030" s="2"/>
      <c r="S2030" s="2"/>
      <c r="T2030" s="2"/>
      <c r="U2030" s="2"/>
      <c r="V2030" s="2"/>
      <c r="W2030" s="2"/>
      <c r="X2030" s="2"/>
      <c r="Y2030" s="2"/>
    </row>
    <row r="2031" spans="1:25" ht="12" customHeight="1" x14ac:dyDescent="0.3">
      <c r="A2031" s="2" t="s">
        <v>4964</v>
      </c>
      <c r="B2031" s="2" t="s">
        <v>12</v>
      </c>
      <c r="C2031" s="2">
        <v>4621769</v>
      </c>
      <c r="D2031" s="2">
        <v>4623100</v>
      </c>
      <c r="E2031" s="2" t="s">
        <v>4965</v>
      </c>
      <c r="F2031" s="2" t="s">
        <v>14</v>
      </c>
      <c r="G2031" s="2" t="s">
        <v>4966</v>
      </c>
      <c r="H2031" s="2">
        <v>1</v>
      </c>
      <c r="I2031" s="2" t="s">
        <v>20</v>
      </c>
      <c r="J2031" s="2">
        <v>2</v>
      </c>
      <c r="K2031" s="2">
        <v>20</v>
      </c>
      <c r="L2031" s="3">
        <v>0.94019394547694501</v>
      </c>
      <c r="M2031">
        <v>1.001032240262214</v>
      </c>
      <c r="N2031" s="2"/>
      <c r="O2031" s="2"/>
      <c r="P2031" s="2"/>
      <c r="Q2031" s="2"/>
      <c r="R2031" s="2"/>
      <c r="S2031" s="2"/>
      <c r="T2031" s="2"/>
      <c r="U2031" s="2"/>
      <c r="V2031" s="2"/>
      <c r="W2031" s="2"/>
      <c r="X2031" s="2"/>
      <c r="Y2031" s="2"/>
    </row>
    <row r="2032" spans="1:25" ht="12" customHeight="1" x14ac:dyDescent="0.3">
      <c r="A2032" s="2" t="s">
        <v>4967</v>
      </c>
      <c r="B2032" s="2" t="s">
        <v>12</v>
      </c>
      <c r="C2032" s="2">
        <v>4623101</v>
      </c>
      <c r="D2032" s="2">
        <v>4624789</v>
      </c>
      <c r="E2032" s="2" t="s">
        <v>4968</v>
      </c>
      <c r="F2032" s="2" t="s">
        <v>19</v>
      </c>
      <c r="G2032" s="2" t="s">
        <v>4969</v>
      </c>
      <c r="H2032" s="2">
        <v>2</v>
      </c>
      <c r="I2032" s="2" t="s">
        <v>20</v>
      </c>
      <c r="J2032" s="2">
        <v>2</v>
      </c>
      <c r="K2032" s="2">
        <v>7</v>
      </c>
      <c r="L2032" s="3">
        <v>2.93233926137292</v>
      </c>
      <c r="M2032">
        <v>0.9891342861953043</v>
      </c>
      <c r="N2032" s="2"/>
      <c r="O2032" s="2"/>
      <c r="P2032" s="2"/>
      <c r="Q2032" s="2"/>
      <c r="R2032" s="2"/>
      <c r="S2032" s="2"/>
      <c r="T2032" s="2"/>
      <c r="U2032" s="2"/>
      <c r="V2032" s="2"/>
      <c r="W2032" s="2"/>
      <c r="X2032" s="2"/>
      <c r="Y2032" s="2"/>
    </row>
    <row r="2033" spans="1:25" ht="12" customHeight="1" x14ac:dyDescent="0.3">
      <c r="A2033" s="2" t="s">
        <v>4970</v>
      </c>
      <c r="B2033" s="2" t="s">
        <v>12</v>
      </c>
      <c r="C2033" s="2">
        <v>4624895</v>
      </c>
      <c r="D2033" s="2">
        <v>4628547</v>
      </c>
      <c r="E2033" s="2" t="s">
        <v>4971</v>
      </c>
      <c r="F2033" s="2" t="s">
        <v>14</v>
      </c>
      <c r="G2033" s="2" t="s">
        <v>4972</v>
      </c>
      <c r="H2033" s="2">
        <v>3</v>
      </c>
      <c r="I2033" s="2" t="s">
        <v>20</v>
      </c>
      <c r="J2033" s="2">
        <v>2</v>
      </c>
      <c r="K2033" s="2">
        <v>12</v>
      </c>
      <c r="L2033" s="3">
        <v>0.53141191252150999</v>
      </c>
      <c r="M2033">
        <v>0.67777033911707962</v>
      </c>
      <c r="N2033" s="2"/>
      <c r="O2033" s="2"/>
      <c r="P2033" s="2"/>
      <c r="Q2033" s="2"/>
      <c r="R2033" s="2"/>
      <c r="S2033" s="2"/>
      <c r="T2033" s="2"/>
      <c r="U2033" s="2"/>
      <c r="V2033" s="2"/>
      <c r="W2033" s="2"/>
      <c r="X2033" s="2"/>
      <c r="Y2033" s="2"/>
    </row>
    <row r="2034" spans="1:25" ht="12" customHeight="1" x14ac:dyDescent="0.3">
      <c r="A2034" s="2" t="s">
        <v>4973</v>
      </c>
      <c r="B2034" s="2" t="s">
        <v>12</v>
      </c>
      <c r="C2034" s="2">
        <v>4628855</v>
      </c>
      <c r="D2034" s="2">
        <v>4630522</v>
      </c>
      <c r="E2034" s="2" t="s">
        <v>4974</v>
      </c>
      <c r="F2034" s="2" t="s">
        <v>19</v>
      </c>
      <c r="G2034" s="2" t="s">
        <v>4975</v>
      </c>
      <c r="H2034" s="2">
        <v>1</v>
      </c>
      <c r="I2034" s="2" t="s">
        <v>20</v>
      </c>
      <c r="J2034" s="2">
        <v>3</v>
      </c>
      <c r="K2034" s="2">
        <v>24</v>
      </c>
      <c r="L2034" s="3">
        <v>0</v>
      </c>
      <c r="M2034">
        <v>0.1226588626933784</v>
      </c>
      <c r="N2034" s="2"/>
      <c r="O2034" s="2"/>
      <c r="P2034" s="2"/>
      <c r="Q2034" s="2"/>
      <c r="R2034" s="2"/>
      <c r="S2034" s="2"/>
      <c r="T2034" s="2"/>
      <c r="U2034" s="2"/>
      <c r="V2034" s="2"/>
      <c r="W2034" s="2"/>
      <c r="X2034" s="2"/>
      <c r="Y2034" s="2"/>
    </row>
    <row r="2035" spans="1:25" ht="12" customHeight="1" x14ac:dyDescent="0.3">
      <c r="A2035" s="2" t="s">
        <v>4976</v>
      </c>
      <c r="B2035" s="2" t="s">
        <v>12</v>
      </c>
      <c r="C2035" s="2">
        <v>4630733</v>
      </c>
      <c r="D2035" s="2">
        <v>4632670</v>
      </c>
      <c r="E2035" s="2" t="s">
        <v>4977</v>
      </c>
      <c r="F2035" s="2" t="s">
        <v>14</v>
      </c>
      <c r="G2035" s="2" t="s">
        <v>4977</v>
      </c>
      <c r="H2035" s="2">
        <v>1</v>
      </c>
      <c r="I2035" s="2" t="s">
        <v>34</v>
      </c>
      <c r="J2035" s="2">
        <v>2</v>
      </c>
      <c r="K2035" s="2">
        <v>14</v>
      </c>
      <c r="L2035" s="3">
        <v>0.84114468814932297</v>
      </c>
      <c r="M2035">
        <v>0</v>
      </c>
      <c r="N2035" s="2"/>
      <c r="O2035" s="2"/>
      <c r="P2035" s="2"/>
      <c r="Q2035" s="2"/>
      <c r="R2035" s="2"/>
      <c r="S2035" s="2"/>
      <c r="T2035" s="2"/>
      <c r="U2035" s="2"/>
      <c r="V2035" s="2"/>
      <c r="W2035" s="2"/>
      <c r="X2035" s="2"/>
      <c r="Y2035" s="2"/>
    </row>
    <row r="2036" spans="1:25" ht="12" customHeight="1" x14ac:dyDescent="0.3">
      <c r="A2036" s="2" t="s">
        <v>4978</v>
      </c>
      <c r="B2036" s="2" t="s">
        <v>12</v>
      </c>
      <c r="C2036" s="2">
        <v>4633233</v>
      </c>
      <c r="D2036" s="2">
        <v>4633745</v>
      </c>
      <c r="E2036" s="2" t="s">
        <v>4979</v>
      </c>
      <c r="F2036" s="2" t="s">
        <v>19</v>
      </c>
      <c r="G2036" s="2" t="s">
        <v>4979</v>
      </c>
      <c r="H2036" s="2">
        <v>1</v>
      </c>
      <c r="I2036" s="2" t="s">
        <v>20</v>
      </c>
      <c r="J2036" s="2">
        <v>1</v>
      </c>
      <c r="K2036" s="2">
        <v>1</v>
      </c>
      <c r="L2036" s="3">
        <v>1.5815088317083901</v>
      </c>
      <c r="M2036">
        <v>0.97179836260828989</v>
      </c>
      <c r="N2036" s="2"/>
      <c r="O2036" s="2"/>
      <c r="P2036" s="2"/>
      <c r="Q2036" s="2"/>
      <c r="R2036" s="2"/>
      <c r="S2036" s="2"/>
      <c r="T2036" s="2"/>
      <c r="U2036" s="2"/>
      <c r="V2036" s="2"/>
      <c r="W2036" s="2"/>
      <c r="X2036" s="2"/>
      <c r="Y2036" s="2"/>
    </row>
    <row r="2037" spans="1:25" ht="12" customHeight="1" x14ac:dyDescent="0.3">
      <c r="A2037" s="2" t="s">
        <v>4980</v>
      </c>
      <c r="B2037" s="2" t="s">
        <v>12</v>
      </c>
      <c r="C2037" s="2">
        <v>4633797</v>
      </c>
      <c r="D2037" s="2">
        <v>4634444</v>
      </c>
      <c r="E2037" s="2" t="s">
        <v>4981</v>
      </c>
      <c r="F2037" s="2" t="s">
        <v>14</v>
      </c>
      <c r="G2037" s="2" t="s">
        <v>4981</v>
      </c>
      <c r="H2037" s="2">
        <v>1</v>
      </c>
      <c r="I2037" s="2" t="s">
        <v>20</v>
      </c>
      <c r="J2037" s="2">
        <v>2</v>
      </c>
      <c r="K2037" s="2">
        <v>13</v>
      </c>
      <c r="L2037" s="3">
        <v>0.56296554278046096</v>
      </c>
      <c r="M2037">
        <v>1.1915100811092809</v>
      </c>
      <c r="N2037" s="2"/>
      <c r="O2037" s="2"/>
      <c r="P2037" s="2"/>
      <c r="Q2037" s="2"/>
      <c r="R2037" s="2"/>
      <c r="S2037" s="2"/>
      <c r="T2037" s="2"/>
      <c r="U2037" s="2"/>
      <c r="V2037" s="2"/>
      <c r="W2037" s="2"/>
      <c r="X2037" s="2"/>
      <c r="Y2037" s="2"/>
    </row>
    <row r="2038" spans="1:25" ht="12" customHeight="1" x14ac:dyDescent="0.3">
      <c r="A2038" s="2" t="s">
        <v>4982</v>
      </c>
      <c r="B2038" s="2" t="s">
        <v>12</v>
      </c>
      <c r="C2038" s="2">
        <v>4634441</v>
      </c>
      <c r="D2038" s="2">
        <v>4635310</v>
      </c>
      <c r="E2038" s="2" t="s">
        <v>4983</v>
      </c>
      <c r="F2038" s="2" t="s">
        <v>19</v>
      </c>
      <c r="G2038" s="2" t="s">
        <v>4983</v>
      </c>
      <c r="H2038" s="2">
        <v>1</v>
      </c>
      <c r="I2038" s="2" t="s">
        <v>20</v>
      </c>
      <c r="J2038" s="2">
        <v>18</v>
      </c>
      <c r="K2038" s="2">
        <v>69</v>
      </c>
      <c r="L2038" s="3">
        <v>1.1558646073544101</v>
      </c>
      <c r="M2038">
        <v>1.1810987701242619</v>
      </c>
      <c r="N2038" s="2"/>
      <c r="O2038" s="2"/>
      <c r="P2038" s="2"/>
      <c r="Q2038" s="2"/>
      <c r="R2038" s="2"/>
      <c r="S2038" s="2"/>
      <c r="T2038" s="2"/>
      <c r="U2038" s="2"/>
      <c r="V2038" s="2"/>
      <c r="W2038" s="2"/>
      <c r="X2038" s="2"/>
      <c r="Y2038" s="2"/>
    </row>
    <row r="2039" spans="1:25" ht="12" customHeight="1" x14ac:dyDescent="0.3">
      <c r="A2039" s="2" t="s">
        <v>4984</v>
      </c>
      <c r="B2039" s="2" t="s">
        <v>12</v>
      </c>
      <c r="C2039" s="2">
        <v>4635521</v>
      </c>
      <c r="D2039" s="2">
        <v>4639530</v>
      </c>
      <c r="E2039" s="2" t="s">
        <v>4985</v>
      </c>
      <c r="F2039" s="2" t="s">
        <v>14</v>
      </c>
      <c r="G2039" s="2" t="s">
        <v>4986</v>
      </c>
      <c r="H2039" s="2">
        <v>4</v>
      </c>
      <c r="I2039" s="2" t="s">
        <v>34</v>
      </c>
      <c r="J2039" s="2">
        <v>4</v>
      </c>
      <c r="K2039" s="2">
        <v>44</v>
      </c>
      <c r="L2039" s="3">
        <v>0</v>
      </c>
      <c r="M2039">
        <v>0</v>
      </c>
      <c r="N2039" s="2"/>
      <c r="O2039" s="2"/>
      <c r="P2039" s="2"/>
      <c r="Q2039" s="2"/>
      <c r="R2039" s="2"/>
      <c r="S2039" s="2"/>
      <c r="T2039" s="2"/>
      <c r="U2039" s="2"/>
      <c r="V2039" s="2"/>
      <c r="W2039" s="2"/>
      <c r="X2039" s="2"/>
      <c r="Y2039" s="2"/>
    </row>
    <row r="2040" spans="1:25" ht="12" customHeight="1" x14ac:dyDescent="0.3">
      <c r="A2040" s="2" t="s">
        <v>4987</v>
      </c>
      <c r="B2040" s="2" t="s">
        <v>12</v>
      </c>
      <c r="C2040" s="2">
        <v>4639590</v>
      </c>
      <c r="D2040" s="2">
        <v>4640306</v>
      </c>
      <c r="E2040" s="2" t="s">
        <v>4988</v>
      </c>
      <c r="F2040" s="2" t="s">
        <v>19</v>
      </c>
      <c r="G2040" s="2" t="s">
        <v>4988</v>
      </c>
      <c r="H2040" s="2">
        <v>1</v>
      </c>
      <c r="I2040" s="2" t="s">
        <v>16</v>
      </c>
      <c r="J2040" s="2">
        <v>6</v>
      </c>
      <c r="K2040" s="2">
        <v>34</v>
      </c>
      <c r="L2040" s="3">
        <v>1.8492945587076199</v>
      </c>
      <c r="M2040">
        <v>1.475825322426888</v>
      </c>
      <c r="N2040" s="2"/>
      <c r="O2040" s="2"/>
      <c r="P2040" s="2"/>
      <c r="Q2040" s="2"/>
      <c r="R2040" s="2"/>
      <c r="S2040" s="2"/>
      <c r="T2040" s="2"/>
      <c r="U2040" s="2"/>
      <c r="V2040" s="2"/>
      <c r="W2040" s="2"/>
      <c r="X2040" s="2"/>
      <c r="Y2040" s="2"/>
    </row>
    <row r="2041" spans="1:25" ht="12" customHeight="1" x14ac:dyDescent="0.3">
      <c r="A2041" s="2" t="s">
        <v>4989</v>
      </c>
      <c r="B2041" s="2" t="s">
        <v>12</v>
      </c>
      <c r="C2041" s="2">
        <v>4640942</v>
      </c>
      <c r="D2041" s="2">
        <v>4641628</v>
      </c>
      <c r="E2041" s="2" t="s">
        <v>4990</v>
      </c>
      <c r="F2041" s="2" t="s">
        <v>14</v>
      </c>
      <c r="G2041" s="2" t="s">
        <v>4990</v>
      </c>
      <c r="H2041" s="2">
        <v>1</v>
      </c>
      <c r="I2041" s="2" t="s">
        <v>20</v>
      </c>
      <c r="J2041" s="2">
        <v>1</v>
      </c>
      <c r="K2041" s="2">
        <v>1</v>
      </c>
      <c r="L2041" s="3">
        <v>2.5686463412232299</v>
      </c>
      <c r="M2041">
        <v>0.28524769013431239</v>
      </c>
      <c r="N2041" s="2"/>
      <c r="O2041" s="2"/>
      <c r="P2041" s="2"/>
      <c r="Q2041" s="2"/>
      <c r="R2041" s="2"/>
      <c r="S2041" s="2"/>
      <c r="T2041" s="2"/>
      <c r="U2041" s="2"/>
      <c r="V2041" s="2"/>
      <c r="W2041" s="2"/>
      <c r="X2041" s="2"/>
      <c r="Y2041" s="2"/>
    </row>
    <row r="2042" spans="1:25" ht="12" customHeight="1" x14ac:dyDescent="0.3">
      <c r="A2042" s="2"/>
      <c r="B2042" s="2"/>
      <c r="C2042" s="2"/>
      <c r="D2042" s="2"/>
      <c r="E2042" s="2"/>
      <c r="F2042" s="2"/>
      <c r="G2042" s="2"/>
      <c r="H2042" s="2"/>
      <c r="I2042" s="2"/>
      <c r="J2042" s="2"/>
      <c r="K2042" s="2"/>
      <c r="L2042" s="4"/>
      <c r="N2042" s="2"/>
      <c r="O2042" s="2"/>
      <c r="P2042" s="2"/>
      <c r="Q2042" s="2"/>
      <c r="R2042" s="2"/>
      <c r="S2042" s="2"/>
      <c r="T2042" s="2"/>
      <c r="U2042" s="2"/>
      <c r="V2042" s="2"/>
      <c r="W2042" s="2"/>
      <c r="X2042" s="2"/>
      <c r="Y2042" s="2"/>
    </row>
    <row r="2043" spans="1:25" ht="12" customHeight="1" x14ac:dyDescent="0.3">
      <c r="A2043" s="2"/>
      <c r="B2043" s="2"/>
      <c r="C2043" s="2"/>
      <c r="D2043" s="2"/>
      <c r="E2043" s="2"/>
      <c r="F2043" s="2"/>
      <c r="G2043" s="2"/>
      <c r="H2043" s="2"/>
      <c r="I2043" s="2"/>
      <c r="J2043" s="2"/>
      <c r="K2043" s="2"/>
      <c r="L2043" s="4"/>
      <c r="N2043" s="2"/>
      <c r="O2043" s="2"/>
      <c r="P2043" s="2"/>
      <c r="Q2043" s="2"/>
      <c r="R2043" s="2"/>
      <c r="S2043" s="2"/>
      <c r="T2043" s="2"/>
      <c r="U2043" s="2"/>
      <c r="V2043" s="2"/>
      <c r="W2043" s="2"/>
      <c r="X2043" s="2"/>
      <c r="Y2043" s="2"/>
    </row>
  </sheetData>
  <sortState xmlns:xlrd2="http://schemas.microsoft.com/office/spreadsheetml/2017/richdata2" ref="A2:M2045">
    <sortCondition ref="C2:C2045"/>
  </sortState>
  <pageMargins left="0.7" right="0.7" top="0.75" bottom="0.75" header="0" footer="0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/>
  </sheetViews>
  <sheetFormatPr defaultColWidth="12.61328125" defaultRowHeight="15" customHeight="1" x14ac:dyDescent="0.3"/>
  <cols>
    <col min="1" max="1" width="9.4609375" bestFit="1" customWidth="1"/>
    <col min="2" max="2" width="7.69140625" bestFit="1" customWidth="1"/>
    <col min="3" max="4" width="7.84375" bestFit="1" customWidth="1"/>
    <col min="5" max="5" width="14.61328125" bestFit="1" customWidth="1"/>
    <col min="6" max="6" width="17.61328125" bestFit="1" customWidth="1"/>
    <col min="7" max="26" width="11" customWidth="1"/>
  </cols>
  <sheetData>
    <row r="1" spans="1:26" ht="12" customHeight="1" x14ac:dyDescent="0.3">
      <c r="A1" s="5" t="s">
        <v>8594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2" customHeight="1" x14ac:dyDescent="0.3">
      <c r="A2" s="2" t="s">
        <v>8595</v>
      </c>
      <c r="B2" s="2" t="s">
        <v>12</v>
      </c>
      <c r="C2" s="2">
        <v>49660</v>
      </c>
      <c r="D2" s="2">
        <v>59940</v>
      </c>
      <c r="E2" s="2">
        <v>47</v>
      </c>
      <c r="F2" s="2">
        <v>206</v>
      </c>
    </row>
    <row r="3" spans="1:26" ht="12" customHeight="1" x14ac:dyDescent="0.3">
      <c r="A3" s="2" t="s">
        <v>8596</v>
      </c>
      <c r="B3" s="2" t="s">
        <v>12</v>
      </c>
      <c r="C3" s="2">
        <v>87820</v>
      </c>
      <c r="D3" s="2">
        <v>93270</v>
      </c>
      <c r="E3" s="2">
        <v>83</v>
      </c>
      <c r="F3" s="2">
        <v>271</v>
      </c>
    </row>
    <row r="4" spans="1:26" ht="12" customHeight="1" x14ac:dyDescent="0.3">
      <c r="A4" s="2" t="s">
        <v>8597</v>
      </c>
      <c r="B4" s="2" t="s">
        <v>12</v>
      </c>
      <c r="C4" s="2">
        <v>106140</v>
      </c>
      <c r="D4" s="2">
        <v>108980</v>
      </c>
      <c r="E4" s="2">
        <v>99</v>
      </c>
      <c r="F4" s="2">
        <v>403</v>
      </c>
    </row>
    <row r="5" spans="1:26" ht="12" customHeight="1" x14ac:dyDescent="0.3">
      <c r="A5" s="2" t="s">
        <v>8598</v>
      </c>
      <c r="B5" s="2" t="s">
        <v>12</v>
      </c>
      <c r="C5" s="2">
        <v>121910</v>
      </c>
      <c r="D5" s="2">
        <v>129450</v>
      </c>
      <c r="E5" s="2">
        <v>141</v>
      </c>
      <c r="F5" s="2">
        <v>306</v>
      </c>
    </row>
    <row r="6" spans="1:26" ht="12" customHeight="1" x14ac:dyDescent="0.3">
      <c r="A6" s="2" t="s">
        <v>8599</v>
      </c>
      <c r="B6" s="2" t="s">
        <v>12</v>
      </c>
      <c r="C6" s="2">
        <v>182460</v>
      </c>
      <c r="D6" s="2">
        <v>184370</v>
      </c>
      <c r="E6" s="2">
        <v>47</v>
      </c>
      <c r="F6" s="2">
        <v>25</v>
      </c>
    </row>
    <row r="7" spans="1:26" ht="12" customHeight="1" x14ac:dyDescent="0.3">
      <c r="A7" s="2" t="s">
        <v>8600</v>
      </c>
      <c r="B7" s="2" t="s">
        <v>12</v>
      </c>
      <c r="C7" s="2">
        <v>192730</v>
      </c>
      <c r="D7" s="2">
        <v>193950</v>
      </c>
      <c r="E7" s="2">
        <v>16</v>
      </c>
      <c r="F7" s="2">
        <v>101</v>
      </c>
    </row>
    <row r="8" spans="1:26" ht="12" customHeight="1" x14ac:dyDescent="0.3">
      <c r="A8" s="2" t="s">
        <v>8601</v>
      </c>
      <c r="B8" s="2" t="s">
        <v>12</v>
      </c>
      <c r="C8" s="2">
        <v>194470</v>
      </c>
      <c r="D8" s="2">
        <v>198740</v>
      </c>
      <c r="E8" s="2">
        <v>38</v>
      </c>
      <c r="F8" s="2">
        <v>113</v>
      </c>
    </row>
    <row r="9" spans="1:26" ht="12" customHeight="1" x14ac:dyDescent="0.3">
      <c r="A9" s="2" t="s">
        <v>8602</v>
      </c>
      <c r="B9" s="2" t="s">
        <v>12</v>
      </c>
      <c r="C9" s="2">
        <v>199310</v>
      </c>
      <c r="D9" s="2">
        <v>201910</v>
      </c>
      <c r="E9" s="2">
        <v>56</v>
      </c>
      <c r="F9" s="2">
        <v>123</v>
      </c>
    </row>
    <row r="10" spans="1:26" ht="12" customHeight="1" x14ac:dyDescent="0.3">
      <c r="A10" s="2" t="s">
        <v>8603</v>
      </c>
      <c r="B10" s="2" t="s">
        <v>12</v>
      </c>
      <c r="C10" s="2">
        <v>243140</v>
      </c>
      <c r="D10" s="2">
        <v>249010</v>
      </c>
      <c r="E10" s="2">
        <v>21</v>
      </c>
      <c r="F10" s="2">
        <v>72</v>
      </c>
    </row>
    <row r="11" spans="1:26" ht="12" customHeight="1" x14ac:dyDescent="0.3">
      <c r="A11" s="2" t="s">
        <v>8604</v>
      </c>
      <c r="B11" s="2" t="s">
        <v>12</v>
      </c>
      <c r="C11" s="2">
        <v>321350</v>
      </c>
      <c r="D11" s="2">
        <v>325140</v>
      </c>
      <c r="E11" s="2">
        <v>195</v>
      </c>
      <c r="F11" s="2">
        <v>170</v>
      </c>
    </row>
    <row r="12" spans="1:26" ht="12" customHeight="1" x14ac:dyDescent="0.3">
      <c r="A12" s="2" t="s">
        <v>8605</v>
      </c>
      <c r="B12" s="2" t="s">
        <v>12</v>
      </c>
      <c r="C12" s="2">
        <v>426840</v>
      </c>
      <c r="D12" s="2">
        <v>441690</v>
      </c>
      <c r="E12" s="2">
        <v>174</v>
      </c>
      <c r="F12" s="2">
        <v>485</v>
      </c>
    </row>
    <row r="13" spans="1:26" ht="12" customHeight="1" x14ac:dyDescent="0.3">
      <c r="A13" s="2" t="s">
        <v>8606</v>
      </c>
      <c r="B13" s="2" t="s">
        <v>12</v>
      </c>
      <c r="C13" s="2">
        <v>629820</v>
      </c>
      <c r="D13" s="2">
        <v>632900</v>
      </c>
      <c r="E13" s="2">
        <v>30</v>
      </c>
      <c r="F13" s="2">
        <v>27</v>
      </c>
    </row>
    <row r="14" spans="1:26" ht="12" customHeight="1" x14ac:dyDescent="0.3">
      <c r="A14" s="2" t="s">
        <v>8607</v>
      </c>
      <c r="B14" s="2" t="s">
        <v>12</v>
      </c>
      <c r="C14" s="2">
        <v>699160</v>
      </c>
      <c r="D14" s="2">
        <v>708860</v>
      </c>
      <c r="E14" s="2">
        <v>157</v>
      </c>
      <c r="F14" s="2">
        <v>244</v>
      </c>
    </row>
    <row r="15" spans="1:26" ht="12" customHeight="1" x14ac:dyDescent="0.3">
      <c r="A15" s="2" t="s">
        <v>8608</v>
      </c>
      <c r="B15" s="2" t="s">
        <v>12</v>
      </c>
      <c r="C15" s="2">
        <v>762610</v>
      </c>
      <c r="D15" s="2">
        <v>765260</v>
      </c>
      <c r="E15" s="2">
        <v>94</v>
      </c>
      <c r="F15" s="2">
        <v>66</v>
      </c>
    </row>
    <row r="16" spans="1:26" ht="12" customHeight="1" x14ac:dyDescent="0.3">
      <c r="A16" s="2" t="s">
        <v>8609</v>
      </c>
      <c r="B16" s="2" t="s">
        <v>12</v>
      </c>
      <c r="C16" s="2">
        <v>771270</v>
      </c>
      <c r="D16" s="2">
        <v>774550</v>
      </c>
      <c r="E16" s="2">
        <v>854</v>
      </c>
      <c r="F16" s="2">
        <v>1895</v>
      </c>
    </row>
    <row r="17" spans="1:6" ht="12" customHeight="1" x14ac:dyDescent="0.3">
      <c r="A17" s="2" t="s">
        <v>8610</v>
      </c>
      <c r="B17" s="2" t="s">
        <v>12</v>
      </c>
      <c r="C17" s="2">
        <v>932320</v>
      </c>
      <c r="D17" s="2">
        <v>940780</v>
      </c>
      <c r="E17" s="2">
        <v>91</v>
      </c>
      <c r="F17" s="2">
        <v>107</v>
      </c>
    </row>
    <row r="18" spans="1:6" ht="12" customHeight="1" x14ac:dyDescent="0.3">
      <c r="A18" s="2" t="s">
        <v>8611</v>
      </c>
      <c r="B18" s="2" t="s">
        <v>12</v>
      </c>
      <c r="C18" s="2">
        <v>950090</v>
      </c>
      <c r="D18" s="2">
        <v>955440</v>
      </c>
      <c r="E18" s="2">
        <v>116</v>
      </c>
      <c r="F18" s="2">
        <v>275</v>
      </c>
    </row>
    <row r="19" spans="1:6" ht="12" customHeight="1" x14ac:dyDescent="0.3">
      <c r="A19" s="2" t="s">
        <v>8612</v>
      </c>
      <c r="B19" s="2" t="s">
        <v>12</v>
      </c>
      <c r="C19" s="2">
        <v>961460</v>
      </c>
      <c r="D19" s="2">
        <v>964210</v>
      </c>
      <c r="E19" s="2">
        <v>29</v>
      </c>
      <c r="F19" s="2">
        <v>244</v>
      </c>
    </row>
    <row r="20" spans="1:6" ht="12" customHeight="1" x14ac:dyDescent="0.3">
      <c r="A20" s="2" t="s">
        <v>8613</v>
      </c>
      <c r="B20" s="2" t="s">
        <v>12</v>
      </c>
      <c r="C20" s="2">
        <v>1140560</v>
      </c>
      <c r="D20" s="2">
        <v>1145010</v>
      </c>
      <c r="E20" s="2">
        <v>88</v>
      </c>
      <c r="F20" s="2">
        <v>132</v>
      </c>
    </row>
    <row r="21" spans="1:6" ht="12" customHeight="1" x14ac:dyDescent="0.3">
      <c r="A21" s="2" t="s">
        <v>8614</v>
      </c>
      <c r="B21" s="2" t="s">
        <v>12</v>
      </c>
      <c r="C21" s="2">
        <v>1186860</v>
      </c>
      <c r="D21" s="2">
        <v>1190410</v>
      </c>
      <c r="E21" s="2">
        <v>31</v>
      </c>
      <c r="F21" s="2">
        <v>98</v>
      </c>
    </row>
    <row r="22" spans="1:6" ht="12" customHeight="1" x14ac:dyDescent="0.3">
      <c r="A22" s="2" t="s">
        <v>8615</v>
      </c>
      <c r="B22" s="2" t="s">
        <v>12</v>
      </c>
      <c r="C22" s="2">
        <v>1224080</v>
      </c>
      <c r="D22" s="2">
        <v>1226150</v>
      </c>
      <c r="E22" s="2">
        <v>18</v>
      </c>
      <c r="F22" s="2">
        <v>26</v>
      </c>
    </row>
    <row r="23" spans="1:6" ht="12" customHeight="1" x14ac:dyDescent="0.3">
      <c r="A23" s="2" t="s">
        <v>8616</v>
      </c>
      <c r="B23" s="2" t="s">
        <v>12</v>
      </c>
      <c r="C23" s="2">
        <v>1247430</v>
      </c>
      <c r="D23" s="2">
        <v>1251440</v>
      </c>
      <c r="E23" s="2">
        <v>14</v>
      </c>
      <c r="F23" s="2">
        <v>25</v>
      </c>
    </row>
    <row r="24" spans="1:6" ht="12" customHeight="1" x14ac:dyDescent="0.3">
      <c r="A24" s="2" t="s">
        <v>8617</v>
      </c>
      <c r="B24" s="2" t="s">
        <v>12</v>
      </c>
      <c r="C24" s="2">
        <v>1295210</v>
      </c>
      <c r="D24" s="2">
        <v>1310880</v>
      </c>
      <c r="E24" s="2">
        <v>809</v>
      </c>
      <c r="F24" s="2">
        <v>2459</v>
      </c>
    </row>
    <row r="25" spans="1:6" ht="12" customHeight="1" x14ac:dyDescent="0.3">
      <c r="A25" s="2" t="s">
        <v>8618</v>
      </c>
      <c r="B25" s="2" t="s">
        <v>12</v>
      </c>
      <c r="C25" s="2">
        <v>1337800</v>
      </c>
      <c r="D25" s="2">
        <v>1341950</v>
      </c>
      <c r="E25" s="2">
        <v>11</v>
      </c>
      <c r="F25" s="2">
        <v>201</v>
      </c>
    </row>
    <row r="26" spans="1:6" ht="12" customHeight="1" x14ac:dyDescent="0.3">
      <c r="A26" s="2" t="s">
        <v>8619</v>
      </c>
      <c r="B26" s="2" t="s">
        <v>12</v>
      </c>
      <c r="C26" s="2">
        <v>1350060</v>
      </c>
      <c r="D26" s="2">
        <v>1357740</v>
      </c>
      <c r="E26" s="2">
        <v>24</v>
      </c>
      <c r="F26" s="2">
        <v>42</v>
      </c>
    </row>
    <row r="27" spans="1:6" ht="12" customHeight="1" x14ac:dyDescent="0.3">
      <c r="A27" s="2" t="s">
        <v>8620</v>
      </c>
      <c r="B27" s="2" t="s">
        <v>12</v>
      </c>
      <c r="C27" s="2">
        <v>1666390</v>
      </c>
      <c r="D27" s="2">
        <v>1668580</v>
      </c>
      <c r="E27" s="2">
        <v>31</v>
      </c>
      <c r="F27" s="2">
        <v>486</v>
      </c>
    </row>
    <row r="28" spans="1:6" ht="12" customHeight="1" x14ac:dyDescent="0.3">
      <c r="A28" s="2" t="s">
        <v>8621</v>
      </c>
      <c r="B28" s="2" t="s">
        <v>12</v>
      </c>
      <c r="C28" s="2">
        <v>1695830</v>
      </c>
      <c r="D28" s="2">
        <v>1705800</v>
      </c>
      <c r="E28" s="2">
        <v>39</v>
      </c>
      <c r="F28" s="2">
        <v>88</v>
      </c>
    </row>
    <row r="29" spans="1:6" ht="12" customHeight="1" x14ac:dyDescent="0.3">
      <c r="A29" s="2" t="s">
        <v>8622</v>
      </c>
      <c r="B29" s="2" t="s">
        <v>12</v>
      </c>
      <c r="C29" s="2">
        <v>1732990</v>
      </c>
      <c r="D29" s="2">
        <v>1737920</v>
      </c>
      <c r="E29" s="2">
        <v>23</v>
      </c>
      <c r="F29" s="2">
        <v>80</v>
      </c>
    </row>
    <row r="30" spans="1:6" ht="12" customHeight="1" x14ac:dyDescent="0.3">
      <c r="A30" s="2" t="s">
        <v>8623</v>
      </c>
      <c r="B30" s="2" t="s">
        <v>12</v>
      </c>
      <c r="C30" s="2">
        <v>1741110</v>
      </c>
      <c r="D30" s="2">
        <v>1747490</v>
      </c>
      <c r="E30" s="2">
        <v>144</v>
      </c>
      <c r="F30" s="2">
        <v>440</v>
      </c>
    </row>
    <row r="31" spans="1:6" ht="12" customHeight="1" x14ac:dyDescent="0.3">
      <c r="A31" s="2" t="s">
        <v>8624</v>
      </c>
      <c r="B31" s="2" t="s">
        <v>12</v>
      </c>
      <c r="C31" s="2">
        <v>1798820</v>
      </c>
      <c r="D31" s="2">
        <v>1802930</v>
      </c>
      <c r="E31" s="2">
        <v>218</v>
      </c>
      <c r="F31" s="2">
        <v>623</v>
      </c>
    </row>
    <row r="32" spans="1:6" ht="12" customHeight="1" x14ac:dyDescent="0.3">
      <c r="A32" s="2" t="s">
        <v>8625</v>
      </c>
      <c r="B32" s="2" t="s">
        <v>12</v>
      </c>
      <c r="C32" s="2">
        <v>2139120</v>
      </c>
      <c r="D32" s="2">
        <v>2147740</v>
      </c>
      <c r="E32" s="2">
        <v>22</v>
      </c>
      <c r="F32" s="2">
        <v>78</v>
      </c>
    </row>
    <row r="33" spans="1:6" ht="12" customHeight="1" x14ac:dyDescent="0.3">
      <c r="A33" s="2" t="s">
        <v>8626</v>
      </c>
      <c r="B33" s="2" t="s">
        <v>12</v>
      </c>
      <c r="C33" s="2">
        <v>2211940</v>
      </c>
      <c r="D33" s="2">
        <v>2215000</v>
      </c>
      <c r="E33" s="2">
        <v>22</v>
      </c>
      <c r="F33" s="2">
        <v>27</v>
      </c>
    </row>
    <row r="34" spans="1:6" ht="12" customHeight="1" x14ac:dyDescent="0.3">
      <c r="A34" s="2" t="s">
        <v>8627</v>
      </c>
      <c r="B34" s="2" t="s">
        <v>12</v>
      </c>
      <c r="C34" s="2">
        <v>2259040</v>
      </c>
      <c r="D34" s="2">
        <v>2263960</v>
      </c>
      <c r="E34" s="2">
        <v>29</v>
      </c>
      <c r="F34" s="2">
        <v>88</v>
      </c>
    </row>
    <row r="35" spans="1:6" ht="12" customHeight="1" x14ac:dyDescent="0.3">
      <c r="A35" s="2" t="s">
        <v>8628</v>
      </c>
      <c r="B35" s="2" t="s">
        <v>12</v>
      </c>
      <c r="C35" s="2">
        <v>2389410</v>
      </c>
      <c r="D35" s="2">
        <v>2393000</v>
      </c>
      <c r="E35" s="2">
        <v>115</v>
      </c>
      <c r="F35" s="2">
        <v>198</v>
      </c>
    </row>
    <row r="36" spans="1:6" ht="12" customHeight="1" x14ac:dyDescent="0.3">
      <c r="A36" s="2" t="s">
        <v>8629</v>
      </c>
      <c r="B36" s="2" t="s">
        <v>12</v>
      </c>
      <c r="C36" s="2">
        <v>2393000</v>
      </c>
      <c r="D36" s="2">
        <v>2397570</v>
      </c>
      <c r="E36" s="2">
        <v>361</v>
      </c>
      <c r="F36" s="2">
        <v>384</v>
      </c>
    </row>
    <row r="37" spans="1:6" ht="12" customHeight="1" x14ac:dyDescent="0.3">
      <c r="A37" s="2" t="s">
        <v>8630</v>
      </c>
      <c r="B37" s="2" t="s">
        <v>12</v>
      </c>
      <c r="C37" s="2">
        <v>2440390</v>
      </c>
      <c r="D37" s="2">
        <v>2441890</v>
      </c>
      <c r="E37" s="2">
        <v>108</v>
      </c>
      <c r="F37" s="2">
        <v>247</v>
      </c>
    </row>
    <row r="38" spans="1:6" ht="12" customHeight="1" x14ac:dyDescent="0.3">
      <c r="A38" s="2" t="s">
        <v>8631</v>
      </c>
      <c r="B38" s="2" t="s">
        <v>12</v>
      </c>
      <c r="C38" s="2">
        <v>2529590</v>
      </c>
      <c r="D38" s="2">
        <v>2532260</v>
      </c>
      <c r="E38" s="2">
        <v>39</v>
      </c>
      <c r="F38" s="2">
        <v>153</v>
      </c>
    </row>
    <row r="39" spans="1:6" ht="12" customHeight="1" x14ac:dyDescent="0.3">
      <c r="A39" s="2" t="s">
        <v>8632</v>
      </c>
      <c r="B39" s="2" t="s">
        <v>12</v>
      </c>
      <c r="C39" s="2">
        <v>2532990</v>
      </c>
      <c r="D39" s="2">
        <v>2536410</v>
      </c>
      <c r="E39" s="2">
        <v>207</v>
      </c>
      <c r="F39" s="2">
        <v>367</v>
      </c>
    </row>
    <row r="40" spans="1:6" ht="12" customHeight="1" x14ac:dyDescent="0.3">
      <c r="A40" s="2" t="s">
        <v>8633</v>
      </c>
      <c r="B40" s="2" t="s">
        <v>12</v>
      </c>
      <c r="C40" s="2">
        <v>2543000</v>
      </c>
      <c r="D40" s="2">
        <v>2544750</v>
      </c>
      <c r="E40" s="2">
        <v>23</v>
      </c>
      <c r="F40" s="2">
        <v>21</v>
      </c>
    </row>
    <row r="41" spans="1:6" ht="12" customHeight="1" x14ac:dyDescent="0.3">
      <c r="A41" s="2" t="s">
        <v>8634</v>
      </c>
      <c r="B41" s="2" t="s">
        <v>12</v>
      </c>
      <c r="C41" s="2">
        <v>2563220</v>
      </c>
      <c r="D41" s="2">
        <v>2565610</v>
      </c>
      <c r="E41" s="2">
        <v>8</v>
      </c>
      <c r="F41" s="2">
        <v>6</v>
      </c>
    </row>
    <row r="42" spans="1:6" ht="12" customHeight="1" x14ac:dyDescent="0.3">
      <c r="A42" s="2" t="s">
        <v>8635</v>
      </c>
      <c r="B42" s="2" t="s">
        <v>12</v>
      </c>
      <c r="C42" s="2">
        <v>2637380</v>
      </c>
      <c r="D42" s="2">
        <v>2643140</v>
      </c>
      <c r="E42" s="2">
        <v>75</v>
      </c>
      <c r="F42" s="2">
        <v>118</v>
      </c>
    </row>
    <row r="43" spans="1:6" ht="12" customHeight="1" x14ac:dyDescent="0.3">
      <c r="A43" s="2" t="s">
        <v>8636</v>
      </c>
      <c r="B43" s="2" t="s">
        <v>12</v>
      </c>
      <c r="C43" s="2">
        <v>2647290</v>
      </c>
      <c r="D43" s="2">
        <v>2653520</v>
      </c>
      <c r="E43" s="2">
        <v>42</v>
      </c>
      <c r="F43" s="2">
        <v>67</v>
      </c>
    </row>
    <row r="44" spans="1:6" ht="12" customHeight="1" x14ac:dyDescent="0.3">
      <c r="A44" s="2" t="s">
        <v>8637</v>
      </c>
      <c r="B44" s="2" t="s">
        <v>12</v>
      </c>
      <c r="C44" s="2">
        <v>2661520</v>
      </c>
      <c r="D44" s="2">
        <v>2663750</v>
      </c>
      <c r="E44" s="2">
        <v>12</v>
      </c>
      <c r="F44" s="2">
        <v>29</v>
      </c>
    </row>
    <row r="45" spans="1:6" ht="12" customHeight="1" x14ac:dyDescent="0.3">
      <c r="A45" s="2" t="s">
        <v>8638</v>
      </c>
      <c r="B45" s="2" t="s">
        <v>12</v>
      </c>
      <c r="C45" s="2">
        <v>2683840</v>
      </c>
      <c r="D45" s="2">
        <v>2691680</v>
      </c>
      <c r="E45" s="2">
        <v>19</v>
      </c>
      <c r="F45" s="2">
        <v>40</v>
      </c>
    </row>
    <row r="46" spans="1:6" ht="12" customHeight="1" x14ac:dyDescent="0.3">
      <c r="A46" s="2" t="s">
        <v>8639</v>
      </c>
      <c r="B46" s="2" t="s">
        <v>12</v>
      </c>
      <c r="C46" s="2">
        <v>2708310</v>
      </c>
      <c r="D46" s="2">
        <v>2710490</v>
      </c>
      <c r="E46" s="2">
        <v>104</v>
      </c>
      <c r="F46" s="2">
        <v>595</v>
      </c>
    </row>
    <row r="47" spans="1:6" ht="12" customHeight="1" x14ac:dyDescent="0.3">
      <c r="A47" s="2" t="s">
        <v>8640</v>
      </c>
      <c r="B47" s="2" t="s">
        <v>12</v>
      </c>
      <c r="C47" s="2">
        <v>2866350</v>
      </c>
      <c r="D47" s="2">
        <v>2870610</v>
      </c>
      <c r="E47" s="2">
        <v>74</v>
      </c>
      <c r="F47" s="2">
        <v>198</v>
      </c>
    </row>
    <row r="48" spans="1:6" ht="12" customHeight="1" x14ac:dyDescent="0.3">
      <c r="A48" s="2" t="s">
        <v>8641</v>
      </c>
      <c r="B48" s="2" t="s">
        <v>12</v>
      </c>
      <c r="C48" s="2">
        <v>2917350</v>
      </c>
      <c r="D48" s="2">
        <v>2922640</v>
      </c>
      <c r="E48" s="2">
        <v>468</v>
      </c>
      <c r="F48" s="2">
        <v>35</v>
      </c>
    </row>
    <row r="49" spans="1:6" ht="12" customHeight="1" x14ac:dyDescent="0.3">
      <c r="A49" s="2" t="s">
        <v>8642</v>
      </c>
      <c r="B49" s="2" t="s">
        <v>12</v>
      </c>
      <c r="C49" s="2">
        <v>2939250</v>
      </c>
      <c r="D49" s="2">
        <v>2942980</v>
      </c>
      <c r="E49" s="2">
        <v>42</v>
      </c>
      <c r="F49" s="2">
        <v>113</v>
      </c>
    </row>
    <row r="50" spans="1:6" ht="12" customHeight="1" x14ac:dyDescent="0.3">
      <c r="A50" s="2" t="s">
        <v>8643</v>
      </c>
      <c r="B50" s="2" t="s">
        <v>12</v>
      </c>
      <c r="C50" s="2">
        <v>2964460</v>
      </c>
      <c r="D50" s="2">
        <v>2969080</v>
      </c>
      <c r="E50" s="2">
        <v>53</v>
      </c>
      <c r="F50" s="2">
        <v>50</v>
      </c>
    </row>
    <row r="51" spans="1:6" ht="12" customHeight="1" x14ac:dyDescent="0.3">
      <c r="A51" s="2" t="s">
        <v>8644</v>
      </c>
      <c r="B51" s="2" t="s">
        <v>12</v>
      </c>
      <c r="C51" s="2">
        <v>3012260</v>
      </c>
      <c r="D51" s="2">
        <v>3016260</v>
      </c>
      <c r="E51" s="2">
        <v>54</v>
      </c>
      <c r="F51" s="2">
        <v>51</v>
      </c>
    </row>
    <row r="52" spans="1:6" ht="12" customHeight="1" x14ac:dyDescent="0.3">
      <c r="A52" s="2" t="s">
        <v>8645</v>
      </c>
      <c r="B52" s="2" t="s">
        <v>12</v>
      </c>
      <c r="C52" s="2">
        <v>3040170</v>
      </c>
      <c r="D52" s="2">
        <v>3043170</v>
      </c>
      <c r="E52" s="2">
        <v>81</v>
      </c>
      <c r="F52" s="2">
        <v>98</v>
      </c>
    </row>
    <row r="53" spans="1:6" ht="12" customHeight="1" x14ac:dyDescent="0.3">
      <c r="A53" s="2" t="s">
        <v>8646</v>
      </c>
      <c r="B53" s="2" t="s">
        <v>12</v>
      </c>
      <c r="C53" s="2">
        <v>3046160</v>
      </c>
      <c r="D53" s="2">
        <v>3051090</v>
      </c>
      <c r="E53" s="2">
        <v>232</v>
      </c>
      <c r="F53" s="2">
        <v>178</v>
      </c>
    </row>
    <row r="54" spans="1:6" ht="12" customHeight="1" x14ac:dyDescent="0.3">
      <c r="A54" s="2" t="s">
        <v>8647</v>
      </c>
      <c r="B54" s="2" t="s">
        <v>12</v>
      </c>
      <c r="C54" s="2">
        <v>3269380</v>
      </c>
      <c r="D54" s="2">
        <v>3278780</v>
      </c>
      <c r="E54" s="2">
        <v>3441</v>
      </c>
      <c r="F54" s="2">
        <v>795</v>
      </c>
    </row>
    <row r="55" spans="1:6" ht="12" customHeight="1" x14ac:dyDescent="0.3">
      <c r="A55" s="2" t="s">
        <v>8648</v>
      </c>
      <c r="B55" s="2" t="s">
        <v>12</v>
      </c>
      <c r="C55" s="2">
        <v>3375910</v>
      </c>
      <c r="D55" s="2">
        <v>3384990</v>
      </c>
      <c r="E55" s="2">
        <v>107</v>
      </c>
      <c r="F55" s="2">
        <v>277</v>
      </c>
    </row>
    <row r="56" spans="1:6" ht="12" customHeight="1" x14ac:dyDescent="0.3">
      <c r="A56" s="2" t="s">
        <v>8649</v>
      </c>
      <c r="B56" s="2" t="s">
        <v>12</v>
      </c>
      <c r="C56" s="2">
        <v>3439610</v>
      </c>
      <c r="D56" s="2">
        <v>3448700</v>
      </c>
      <c r="E56" s="2">
        <v>729</v>
      </c>
      <c r="F56" s="2">
        <v>2495</v>
      </c>
    </row>
    <row r="57" spans="1:6" ht="12" customHeight="1" x14ac:dyDescent="0.3">
      <c r="A57" s="2" t="s">
        <v>8650</v>
      </c>
      <c r="B57" s="2" t="s">
        <v>12</v>
      </c>
      <c r="C57" s="2">
        <v>3547440</v>
      </c>
      <c r="D57" s="2">
        <v>3552940</v>
      </c>
      <c r="E57" s="2">
        <v>591</v>
      </c>
      <c r="F57" s="2">
        <v>25</v>
      </c>
    </row>
    <row r="58" spans="1:6" ht="12" customHeight="1" x14ac:dyDescent="0.3">
      <c r="A58" s="2" t="s">
        <v>8651</v>
      </c>
      <c r="B58" s="2" t="s">
        <v>12</v>
      </c>
      <c r="C58" s="2">
        <v>3552940</v>
      </c>
      <c r="D58" s="2">
        <v>3556260</v>
      </c>
      <c r="E58" s="2">
        <v>379</v>
      </c>
      <c r="F58" s="2">
        <v>123</v>
      </c>
    </row>
    <row r="59" spans="1:6" ht="12" customHeight="1" x14ac:dyDescent="0.3">
      <c r="A59" s="2" t="s">
        <v>8652</v>
      </c>
      <c r="B59" s="2" t="s">
        <v>12</v>
      </c>
      <c r="C59" s="2">
        <v>3638960</v>
      </c>
      <c r="D59" s="2">
        <v>3642850</v>
      </c>
      <c r="E59" s="2">
        <v>188</v>
      </c>
      <c r="F59" s="2">
        <v>284</v>
      </c>
    </row>
    <row r="60" spans="1:6" ht="12" customHeight="1" x14ac:dyDescent="0.3">
      <c r="A60" s="2" t="s">
        <v>8653</v>
      </c>
      <c r="B60" s="2" t="s">
        <v>12</v>
      </c>
      <c r="C60" s="2">
        <v>3735170</v>
      </c>
      <c r="D60" s="2">
        <v>3740140</v>
      </c>
      <c r="E60" s="2">
        <v>62</v>
      </c>
      <c r="F60" s="2">
        <v>34</v>
      </c>
    </row>
    <row r="61" spans="1:6" ht="12" customHeight="1" x14ac:dyDescent="0.3">
      <c r="A61" s="2" t="s">
        <v>8654</v>
      </c>
      <c r="B61" s="2" t="s">
        <v>12</v>
      </c>
      <c r="C61" s="2">
        <v>3864340</v>
      </c>
      <c r="D61" s="2">
        <v>3869140</v>
      </c>
      <c r="E61" s="2">
        <v>96</v>
      </c>
      <c r="F61" s="2">
        <v>3145</v>
      </c>
    </row>
    <row r="62" spans="1:6" ht="12" customHeight="1" x14ac:dyDescent="0.3">
      <c r="A62" s="2" t="s">
        <v>8655</v>
      </c>
      <c r="B62" s="2" t="s">
        <v>12</v>
      </c>
      <c r="C62" s="2">
        <v>3911270</v>
      </c>
      <c r="D62" s="2">
        <v>3927110</v>
      </c>
      <c r="E62" s="2">
        <v>266</v>
      </c>
      <c r="F62" s="2">
        <v>1006</v>
      </c>
    </row>
    <row r="63" spans="1:6" ht="12" customHeight="1" x14ac:dyDescent="0.3">
      <c r="A63" s="2" t="s">
        <v>8656</v>
      </c>
      <c r="B63" s="2" t="s">
        <v>12</v>
      </c>
      <c r="C63" s="2">
        <v>3986190</v>
      </c>
      <c r="D63" s="2">
        <v>4002850</v>
      </c>
      <c r="E63" s="2">
        <v>168</v>
      </c>
      <c r="F63" s="2">
        <v>492</v>
      </c>
    </row>
    <row r="64" spans="1:6" ht="12" customHeight="1" x14ac:dyDescent="0.3">
      <c r="A64" s="2" t="s">
        <v>8657</v>
      </c>
      <c r="B64" s="2" t="s">
        <v>12</v>
      </c>
      <c r="C64" s="2">
        <v>4015990</v>
      </c>
      <c r="D64" s="2">
        <v>4027660</v>
      </c>
      <c r="E64" s="2">
        <v>169</v>
      </c>
      <c r="F64" s="2">
        <v>320</v>
      </c>
    </row>
    <row r="65" spans="1:6" ht="12" customHeight="1" x14ac:dyDescent="0.3">
      <c r="A65" s="2" t="s">
        <v>8658</v>
      </c>
      <c r="B65" s="2" t="s">
        <v>12</v>
      </c>
      <c r="C65" s="2">
        <v>4115250</v>
      </c>
      <c r="D65" s="2">
        <v>4120550</v>
      </c>
      <c r="E65" s="2">
        <v>55</v>
      </c>
      <c r="F65" s="2">
        <v>67</v>
      </c>
    </row>
    <row r="66" spans="1:6" ht="12" customHeight="1" x14ac:dyDescent="0.3">
      <c r="A66" s="2" t="s">
        <v>8659</v>
      </c>
      <c r="B66" s="2" t="s">
        <v>12</v>
      </c>
      <c r="C66" s="2">
        <v>4252060</v>
      </c>
      <c r="D66" s="2">
        <v>4260210</v>
      </c>
      <c r="E66" s="2">
        <v>99</v>
      </c>
      <c r="F66" s="2">
        <v>161</v>
      </c>
    </row>
    <row r="67" spans="1:6" ht="12" customHeight="1" x14ac:dyDescent="0.3">
      <c r="A67" s="2" t="s">
        <v>8660</v>
      </c>
      <c r="B67" s="2" t="s">
        <v>12</v>
      </c>
      <c r="C67" s="2">
        <v>4276470</v>
      </c>
      <c r="D67" s="2">
        <v>4282120</v>
      </c>
      <c r="E67" s="2">
        <v>8</v>
      </c>
      <c r="F67" s="2">
        <v>18</v>
      </c>
    </row>
    <row r="68" spans="1:6" ht="12" customHeight="1" x14ac:dyDescent="0.3">
      <c r="A68" s="2" t="s">
        <v>8661</v>
      </c>
      <c r="B68" s="2" t="s">
        <v>12</v>
      </c>
      <c r="C68" s="2">
        <v>4480430</v>
      </c>
      <c r="D68" s="2">
        <v>4488410</v>
      </c>
      <c r="E68" s="2">
        <v>46</v>
      </c>
      <c r="F68" s="2">
        <v>356</v>
      </c>
    </row>
    <row r="69" spans="1:6" ht="12" customHeight="1" x14ac:dyDescent="0.3">
      <c r="A69" s="2" t="s">
        <v>8662</v>
      </c>
      <c r="B69" s="2" t="s">
        <v>12</v>
      </c>
      <c r="C69" s="2">
        <v>4583060</v>
      </c>
      <c r="D69" s="2">
        <v>4587140</v>
      </c>
      <c r="E69" s="2">
        <v>40</v>
      </c>
      <c r="F69" s="2">
        <v>52</v>
      </c>
    </row>
    <row r="70" spans="1:6" ht="12" customHeight="1" x14ac:dyDescent="0.3"/>
    <row r="71" spans="1:6" ht="12" customHeight="1" x14ac:dyDescent="0.3"/>
    <row r="72" spans="1:6" ht="12" customHeight="1" x14ac:dyDescent="0.3"/>
    <row r="73" spans="1:6" ht="12" customHeight="1" x14ac:dyDescent="0.3"/>
    <row r="74" spans="1:6" ht="12" customHeight="1" x14ac:dyDescent="0.3"/>
    <row r="75" spans="1:6" ht="12" customHeight="1" x14ac:dyDescent="0.3"/>
    <row r="76" spans="1:6" ht="12" customHeight="1" x14ac:dyDescent="0.3"/>
    <row r="77" spans="1:6" ht="12" customHeight="1" x14ac:dyDescent="0.3"/>
    <row r="78" spans="1:6" ht="12" customHeight="1" x14ac:dyDescent="0.3"/>
    <row r="79" spans="1:6" ht="12" customHeight="1" x14ac:dyDescent="0.3"/>
    <row r="80" spans="1:6" ht="12" customHeight="1" x14ac:dyDescent="0.3"/>
    <row r="81" ht="12" customHeight="1" x14ac:dyDescent="0.3"/>
    <row r="82" ht="12" customHeight="1" x14ac:dyDescent="0.3"/>
    <row r="83" ht="12" customHeight="1" x14ac:dyDescent="0.3"/>
    <row r="84" ht="12" customHeight="1" x14ac:dyDescent="0.3"/>
    <row r="85" ht="12" customHeight="1" x14ac:dyDescent="0.3"/>
    <row r="86" ht="12" customHeight="1" x14ac:dyDescent="0.3"/>
    <row r="87" ht="12" customHeight="1" x14ac:dyDescent="0.3"/>
    <row r="88" ht="12" customHeight="1" x14ac:dyDescent="0.3"/>
    <row r="89" ht="12" customHeight="1" x14ac:dyDescent="0.3"/>
    <row r="90" ht="12" customHeight="1" x14ac:dyDescent="0.3"/>
    <row r="91" ht="12" customHeight="1" x14ac:dyDescent="0.3"/>
    <row r="92" ht="12" customHeight="1" x14ac:dyDescent="0.3"/>
    <row r="93" ht="12" customHeight="1" x14ac:dyDescent="0.3"/>
    <row r="94" ht="12" customHeight="1" x14ac:dyDescent="0.3"/>
    <row r="95" ht="12" customHeight="1" x14ac:dyDescent="0.3"/>
    <row r="96" ht="12" customHeight="1" x14ac:dyDescent="0.3"/>
    <row r="97" ht="12" customHeight="1" x14ac:dyDescent="0.3"/>
    <row r="98" ht="12" customHeight="1" x14ac:dyDescent="0.3"/>
    <row r="99" ht="12" customHeight="1" x14ac:dyDescent="0.3"/>
    <row r="100" ht="12" customHeight="1" x14ac:dyDescent="0.3"/>
    <row r="101" ht="12" customHeight="1" x14ac:dyDescent="0.3"/>
    <row r="102" ht="12" customHeight="1" x14ac:dyDescent="0.3"/>
    <row r="103" ht="12" customHeight="1" x14ac:dyDescent="0.3"/>
    <row r="104" ht="12" customHeight="1" x14ac:dyDescent="0.3"/>
    <row r="105" ht="12" customHeight="1" x14ac:dyDescent="0.3"/>
    <row r="106" ht="12" customHeight="1" x14ac:dyDescent="0.3"/>
    <row r="107" ht="12" customHeight="1" x14ac:dyDescent="0.3"/>
    <row r="108" ht="12" customHeight="1" x14ac:dyDescent="0.3"/>
    <row r="109" ht="12" customHeight="1" x14ac:dyDescent="0.3"/>
    <row r="110" ht="12" customHeight="1" x14ac:dyDescent="0.3"/>
    <row r="111" ht="12" customHeight="1" x14ac:dyDescent="0.3"/>
    <row r="112" ht="12" customHeight="1" x14ac:dyDescent="0.3"/>
    <row r="113" ht="12" customHeight="1" x14ac:dyDescent="0.3"/>
    <row r="114" ht="12" customHeight="1" x14ac:dyDescent="0.3"/>
    <row r="115" ht="12" customHeight="1" x14ac:dyDescent="0.3"/>
    <row r="116" ht="12" customHeight="1" x14ac:dyDescent="0.3"/>
    <row r="117" ht="12" customHeight="1" x14ac:dyDescent="0.3"/>
    <row r="118" ht="12" customHeight="1" x14ac:dyDescent="0.3"/>
    <row r="119" ht="12" customHeight="1" x14ac:dyDescent="0.3"/>
    <row r="120" ht="12" customHeight="1" x14ac:dyDescent="0.3"/>
    <row r="121" ht="12" customHeight="1" x14ac:dyDescent="0.3"/>
    <row r="122" ht="12" customHeight="1" x14ac:dyDescent="0.3"/>
    <row r="123" ht="12" customHeight="1" x14ac:dyDescent="0.3"/>
    <row r="124" ht="12" customHeight="1" x14ac:dyDescent="0.3"/>
    <row r="125" ht="12" customHeight="1" x14ac:dyDescent="0.3"/>
    <row r="126" ht="12" customHeight="1" x14ac:dyDescent="0.3"/>
    <row r="127" ht="12" customHeight="1" x14ac:dyDescent="0.3"/>
    <row r="128" ht="12" customHeight="1" x14ac:dyDescent="0.3"/>
    <row r="129" ht="12" customHeight="1" x14ac:dyDescent="0.3"/>
    <row r="130" ht="12" customHeight="1" x14ac:dyDescent="0.3"/>
    <row r="131" ht="12" customHeight="1" x14ac:dyDescent="0.3"/>
    <row r="132" ht="12" customHeight="1" x14ac:dyDescent="0.3"/>
    <row r="133" ht="12" customHeight="1" x14ac:dyDescent="0.3"/>
    <row r="134" ht="12" customHeight="1" x14ac:dyDescent="0.3"/>
    <row r="135" ht="12" customHeight="1" x14ac:dyDescent="0.3"/>
    <row r="136" ht="12" customHeight="1" x14ac:dyDescent="0.3"/>
    <row r="137" ht="12" customHeight="1" x14ac:dyDescent="0.3"/>
    <row r="138" ht="12" customHeight="1" x14ac:dyDescent="0.3"/>
    <row r="139" ht="12" customHeight="1" x14ac:dyDescent="0.3"/>
    <row r="140" ht="12" customHeight="1" x14ac:dyDescent="0.3"/>
    <row r="141" ht="12" customHeight="1" x14ac:dyDescent="0.3"/>
    <row r="142" ht="12" customHeight="1" x14ac:dyDescent="0.3"/>
    <row r="143" ht="12" customHeight="1" x14ac:dyDescent="0.3"/>
    <row r="144" ht="12" customHeight="1" x14ac:dyDescent="0.3"/>
    <row r="145" ht="12" customHeight="1" x14ac:dyDescent="0.3"/>
    <row r="146" ht="12" customHeight="1" x14ac:dyDescent="0.3"/>
    <row r="147" ht="12" customHeight="1" x14ac:dyDescent="0.3"/>
    <row r="148" ht="12" customHeight="1" x14ac:dyDescent="0.3"/>
    <row r="149" ht="12" customHeight="1" x14ac:dyDescent="0.3"/>
    <row r="150" ht="12" customHeight="1" x14ac:dyDescent="0.3"/>
    <row r="151" ht="12" customHeight="1" x14ac:dyDescent="0.3"/>
    <row r="152" ht="12" customHeight="1" x14ac:dyDescent="0.3"/>
    <row r="153" ht="12" customHeight="1" x14ac:dyDescent="0.3"/>
    <row r="154" ht="12" customHeight="1" x14ac:dyDescent="0.3"/>
    <row r="155" ht="12" customHeight="1" x14ac:dyDescent="0.3"/>
    <row r="156" ht="12" customHeight="1" x14ac:dyDescent="0.3"/>
    <row r="157" ht="12" customHeight="1" x14ac:dyDescent="0.3"/>
    <row r="158" ht="12" customHeight="1" x14ac:dyDescent="0.3"/>
    <row r="159" ht="12" customHeight="1" x14ac:dyDescent="0.3"/>
    <row r="160" ht="12" customHeight="1" x14ac:dyDescent="0.3"/>
    <row r="161" ht="12" customHeight="1" x14ac:dyDescent="0.3"/>
    <row r="162" ht="12" customHeight="1" x14ac:dyDescent="0.3"/>
    <row r="163" ht="12" customHeight="1" x14ac:dyDescent="0.3"/>
    <row r="164" ht="12" customHeight="1" x14ac:dyDescent="0.3"/>
    <row r="165" ht="12" customHeight="1" x14ac:dyDescent="0.3"/>
    <row r="166" ht="12" customHeight="1" x14ac:dyDescent="0.3"/>
    <row r="167" ht="12" customHeight="1" x14ac:dyDescent="0.3"/>
    <row r="168" ht="12" customHeight="1" x14ac:dyDescent="0.3"/>
    <row r="169" ht="12" customHeight="1" x14ac:dyDescent="0.3"/>
    <row r="170" ht="12" customHeight="1" x14ac:dyDescent="0.3"/>
    <row r="171" ht="12" customHeight="1" x14ac:dyDescent="0.3"/>
    <row r="172" ht="12" customHeight="1" x14ac:dyDescent="0.3"/>
    <row r="173" ht="12" customHeight="1" x14ac:dyDescent="0.3"/>
    <row r="174" ht="12" customHeight="1" x14ac:dyDescent="0.3"/>
    <row r="175" ht="12" customHeight="1" x14ac:dyDescent="0.3"/>
    <row r="176" ht="12" customHeight="1" x14ac:dyDescent="0.3"/>
    <row r="177" ht="12" customHeight="1" x14ac:dyDescent="0.3"/>
    <row r="178" ht="12" customHeight="1" x14ac:dyDescent="0.3"/>
    <row r="179" ht="12" customHeight="1" x14ac:dyDescent="0.3"/>
    <row r="180" ht="12" customHeight="1" x14ac:dyDescent="0.3"/>
    <row r="181" ht="12" customHeight="1" x14ac:dyDescent="0.3"/>
    <row r="182" ht="12" customHeight="1" x14ac:dyDescent="0.3"/>
    <row r="183" ht="12" customHeight="1" x14ac:dyDescent="0.3"/>
    <row r="184" ht="12" customHeight="1" x14ac:dyDescent="0.3"/>
    <row r="185" ht="12" customHeight="1" x14ac:dyDescent="0.3"/>
    <row r="186" ht="12" customHeight="1" x14ac:dyDescent="0.3"/>
    <row r="187" ht="12" customHeight="1" x14ac:dyDescent="0.3"/>
    <row r="188" ht="12" customHeight="1" x14ac:dyDescent="0.3"/>
    <row r="189" ht="12" customHeight="1" x14ac:dyDescent="0.3"/>
    <row r="190" ht="12" customHeight="1" x14ac:dyDescent="0.3"/>
    <row r="191" ht="12" customHeight="1" x14ac:dyDescent="0.3"/>
    <row r="192" ht="12" customHeight="1" x14ac:dyDescent="0.3"/>
    <row r="193" ht="12" customHeight="1" x14ac:dyDescent="0.3"/>
    <row r="194" ht="12" customHeight="1" x14ac:dyDescent="0.3"/>
    <row r="195" ht="12" customHeight="1" x14ac:dyDescent="0.3"/>
    <row r="196" ht="12" customHeight="1" x14ac:dyDescent="0.3"/>
    <row r="197" ht="12" customHeight="1" x14ac:dyDescent="0.3"/>
    <row r="198" ht="12" customHeight="1" x14ac:dyDescent="0.3"/>
    <row r="199" ht="12" customHeight="1" x14ac:dyDescent="0.3"/>
    <row r="200" ht="12" customHeight="1" x14ac:dyDescent="0.3"/>
    <row r="201" ht="12" customHeight="1" x14ac:dyDescent="0.3"/>
    <row r="202" ht="12" customHeight="1" x14ac:dyDescent="0.3"/>
    <row r="203" ht="12" customHeight="1" x14ac:dyDescent="0.3"/>
    <row r="204" ht="12" customHeight="1" x14ac:dyDescent="0.3"/>
    <row r="205" ht="12" customHeight="1" x14ac:dyDescent="0.3"/>
    <row r="206" ht="12" customHeight="1" x14ac:dyDescent="0.3"/>
    <row r="207" ht="12" customHeight="1" x14ac:dyDescent="0.3"/>
    <row r="208" ht="12" customHeight="1" x14ac:dyDescent="0.3"/>
    <row r="209" ht="12" customHeight="1" x14ac:dyDescent="0.3"/>
    <row r="210" ht="12" customHeight="1" x14ac:dyDescent="0.3"/>
    <row r="211" ht="12" customHeight="1" x14ac:dyDescent="0.3"/>
    <row r="212" ht="12" customHeight="1" x14ac:dyDescent="0.3"/>
    <row r="213" ht="12" customHeight="1" x14ac:dyDescent="0.3"/>
    <row r="214" ht="12" customHeight="1" x14ac:dyDescent="0.3"/>
    <row r="215" ht="12" customHeight="1" x14ac:dyDescent="0.3"/>
    <row r="216" ht="12" customHeight="1" x14ac:dyDescent="0.3"/>
    <row r="217" ht="12" customHeight="1" x14ac:dyDescent="0.3"/>
    <row r="218" ht="12" customHeight="1" x14ac:dyDescent="0.3"/>
    <row r="219" ht="12" customHeight="1" x14ac:dyDescent="0.3"/>
    <row r="220" ht="12" customHeight="1" x14ac:dyDescent="0.3"/>
    <row r="221" ht="12" customHeight="1" x14ac:dyDescent="0.3"/>
    <row r="222" ht="12" customHeight="1" x14ac:dyDescent="0.3"/>
    <row r="223" ht="12" customHeight="1" x14ac:dyDescent="0.3"/>
    <row r="224" ht="12" customHeight="1" x14ac:dyDescent="0.3"/>
    <row r="225" ht="12" customHeight="1" x14ac:dyDescent="0.3"/>
    <row r="226" ht="12" customHeight="1" x14ac:dyDescent="0.3"/>
    <row r="227" ht="12" customHeight="1" x14ac:dyDescent="0.3"/>
    <row r="228" ht="12" customHeight="1" x14ac:dyDescent="0.3"/>
    <row r="229" ht="12" customHeight="1" x14ac:dyDescent="0.3"/>
    <row r="230" ht="12" customHeight="1" x14ac:dyDescent="0.3"/>
    <row r="231" ht="12" customHeight="1" x14ac:dyDescent="0.3"/>
    <row r="232" ht="12" customHeight="1" x14ac:dyDescent="0.3"/>
    <row r="233" ht="12" customHeight="1" x14ac:dyDescent="0.3"/>
    <row r="234" ht="12" customHeight="1" x14ac:dyDescent="0.3"/>
    <row r="235" ht="12" customHeight="1" x14ac:dyDescent="0.3"/>
    <row r="236" ht="12" customHeight="1" x14ac:dyDescent="0.3"/>
    <row r="237" ht="12" customHeight="1" x14ac:dyDescent="0.3"/>
    <row r="238" ht="12" customHeight="1" x14ac:dyDescent="0.3"/>
    <row r="239" ht="12" customHeight="1" x14ac:dyDescent="0.3"/>
    <row r="240" ht="12" customHeight="1" x14ac:dyDescent="0.3"/>
    <row r="241" ht="12" customHeight="1" x14ac:dyDescent="0.3"/>
    <row r="242" ht="12" customHeight="1" x14ac:dyDescent="0.3"/>
    <row r="243" ht="12" customHeight="1" x14ac:dyDescent="0.3"/>
    <row r="244" ht="12" customHeight="1" x14ac:dyDescent="0.3"/>
    <row r="245" ht="12" customHeight="1" x14ac:dyDescent="0.3"/>
    <row r="246" ht="12" customHeight="1" x14ac:dyDescent="0.3"/>
    <row r="247" ht="12" customHeight="1" x14ac:dyDescent="0.3"/>
    <row r="248" ht="12" customHeight="1" x14ac:dyDescent="0.3"/>
    <row r="249" ht="12" customHeight="1" x14ac:dyDescent="0.3"/>
    <row r="250" ht="12" customHeight="1" x14ac:dyDescent="0.3"/>
    <row r="251" ht="12" customHeight="1" x14ac:dyDescent="0.3"/>
    <row r="252" ht="12" customHeight="1" x14ac:dyDescent="0.3"/>
    <row r="253" ht="12" customHeight="1" x14ac:dyDescent="0.3"/>
    <row r="254" ht="12" customHeight="1" x14ac:dyDescent="0.3"/>
    <row r="255" ht="12" customHeight="1" x14ac:dyDescent="0.3"/>
    <row r="256" ht="12" customHeight="1" x14ac:dyDescent="0.3"/>
    <row r="257" ht="12" customHeight="1" x14ac:dyDescent="0.3"/>
    <row r="258" ht="12" customHeight="1" x14ac:dyDescent="0.3"/>
    <row r="259" ht="12" customHeight="1" x14ac:dyDescent="0.3"/>
    <row r="260" ht="12" customHeight="1" x14ac:dyDescent="0.3"/>
    <row r="261" ht="12" customHeight="1" x14ac:dyDescent="0.3"/>
    <row r="262" ht="12" customHeight="1" x14ac:dyDescent="0.3"/>
    <row r="263" ht="12" customHeight="1" x14ac:dyDescent="0.3"/>
    <row r="264" ht="12" customHeight="1" x14ac:dyDescent="0.3"/>
    <row r="265" ht="12" customHeight="1" x14ac:dyDescent="0.3"/>
    <row r="266" ht="12" customHeight="1" x14ac:dyDescent="0.3"/>
    <row r="267" ht="12" customHeight="1" x14ac:dyDescent="0.3"/>
    <row r="268" ht="12" customHeight="1" x14ac:dyDescent="0.3"/>
    <row r="269" ht="12" customHeight="1" x14ac:dyDescent="0.3"/>
    <row r="270" ht="12" customHeight="1" x14ac:dyDescent="0.3"/>
    <row r="271" ht="12" customHeight="1" x14ac:dyDescent="0.3"/>
    <row r="272" ht="12" customHeight="1" x14ac:dyDescent="0.3"/>
    <row r="273" ht="12" customHeight="1" x14ac:dyDescent="0.3"/>
    <row r="274" ht="12" customHeight="1" x14ac:dyDescent="0.3"/>
    <row r="275" ht="12" customHeight="1" x14ac:dyDescent="0.3"/>
    <row r="276" ht="12" customHeight="1" x14ac:dyDescent="0.3"/>
    <row r="277" ht="12" customHeight="1" x14ac:dyDescent="0.3"/>
    <row r="278" ht="12" customHeight="1" x14ac:dyDescent="0.3"/>
    <row r="279" ht="12" customHeight="1" x14ac:dyDescent="0.3"/>
    <row r="280" ht="12" customHeight="1" x14ac:dyDescent="0.3"/>
    <row r="281" ht="12" customHeight="1" x14ac:dyDescent="0.3"/>
    <row r="282" ht="12" customHeight="1" x14ac:dyDescent="0.3"/>
    <row r="283" ht="12" customHeight="1" x14ac:dyDescent="0.3"/>
    <row r="284" ht="12" customHeight="1" x14ac:dyDescent="0.3"/>
    <row r="285" ht="12" customHeight="1" x14ac:dyDescent="0.3"/>
    <row r="286" ht="12" customHeight="1" x14ac:dyDescent="0.3"/>
    <row r="287" ht="12" customHeight="1" x14ac:dyDescent="0.3"/>
    <row r="288" ht="12" customHeight="1" x14ac:dyDescent="0.3"/>
    <row r="289" ht="12" customHeight="1" x14ac:dyDescent="0.3"/>
    <row r="290" ht="12" customHeight="1" x14ac:dyDescent="0.3"/>
    <row r="291" ht="12" customHeight="1" x14ac:dyDescent="0.3"/>
    <row r="292" ht="12" customHeight="1" x14ac:dyDescent="0.3"/>
    <row r="293" ht="12" customHeight="1" x14ac:dyDescent="0.3"/>
    <row r="294" ht="12" customHeight="1" x14ac:dyDescent="0.3"/>
    <row r="295" ht="12" customHeight="1" x14ac:dyDescent="0.3"/>
    <row r="296" ht="12" customHeight="1" x14ac:dyDescent="0.3"/>
    <row r="297" ht="12" customHeight="1" x14ac:dyDescent="0.3"/>
    <row r="298" ht="12" customHeight="1" x14ac:dyDescent="0.3"/>
    <row r="299" ht="12" customHeight="1" x14ac:dyDescent="0.3"/>
    <row r="300" ht="12" customHeight="1" x14ac:dyDescent="0.3"/>
    <row r="301" ht="12" customHeight="1" x14ac:dyDescent="0.3"/>
    <row r="302" ht="12" customHeight="1" x14ac:dyDescent="0.3"/>
    <row r="303" ht="12" customHeight="1" x14ac:dyDescent="0.3"/>
    <row r="304" ht="12" customHeight="1" x14ac:dyDescent="0.3"/>
    <row r="305" ht="12" customHeight="1" x14ac:dyDescent="0.3"/>
    <row r="306" ht="12" customHeight="1" x14ac:dyDescent="0.3"/>
    <row r="307" ht="12" customHeight="1" x14ac:dyDescent="0.3"/>
    <row r="308" ht="12" customHeight="1" x14ac:dyDescent="0.3"/>
    <row r="309" ht="12" customHeight="1" x14ac:dyDescent="0.3"/>
    <row r="310" ht="12" customHeight="1" x14ac:dyDescent="0.3"/>
    <row r="311" ht="12" customHeight="1" x14ac:dyDescent="0.3"/>
    <row r="312" ht="12" customHeight="1" x14ac:dyDescent="0.3"/>
    <row r="313" ht="12" customHeight="1" x14ac:dyDescent="0.3"/>
    <row r="314" ht="12" customHeight="1" x14ac:dyDescent="0.3"/>
    <row r="315" ht="12" customHeight="1" x14ac:dyDescent="0.3"/>
    <row r="316" ht="12" customHeight="1" x14ac:dyDescent="0.3"/>
    <row r="317" ht="12" customHeight="1" x14ac:dyDescent="0.3"/>
    <row r="318" ht="12" customHeight="1" x14ac:dyDescent="0.3"/>
    <row r="319" ht="12" customHeight="1" x14ac:dyDescent="0.3"/>
    <row r="320" ht="12" customHeight="1" x14ac:dyDescent="0.3"/>
    <row r="321" ht="12" customHeight="1" x14ac:dyDescent="0.3"/>
    <row r="322" ht="12" customHeight="1" x14ac:dyDescent="0.3"/>
    <row r="323" ht="12" customHeight="1" x14ac:dyDescent="0.3"/>
    <row r="324" ht="12" customHeight="1" x14ac:dyDescent="0.3"/>
    <row r="325" ht="12" customHeight="1" x14ac:dyDescent="0.3"/>
    <row r="326" ht="12" customHeight="1" x14ac:dyDescent="0.3"/>
    <row r="327" ht="12" customHeight="1" x14ac:dyDescent="0.3"/>
    <row r="328" ht="12" customHeight="1" x14ac:dyDescent="0.3"/>
    <row r="329" ht="12" customHeight="1" x14ac:dyDescent="0.3"/>
    <row r="330" ht="12" customHeight="1" x14ac:dyDescent="0.3"/>
    <row r="331" ht="12" customHeight="1" x14ac:dyDescent="0.3"/>
    <row r="332" ht="12" customHeight="1" x14ac:dyDescent="0.3"/>
    <row r="333" ht="12" customHeight="1" x14ac:dyDescent="0.3"/>
    <row r="334" ht="12" customHeight="1" x14ac:dyDescent="0.3"/>
    <row r="335" ht="12" customHeight="1" x14ac:dyDescent="0.3"/>
    <row r="336" ht="12" customHeight="1" x14ac:dyDescent="0.3"/>
    <row r="337" ht="12" customHeight="1" x14ac:dyDescent="0.3"/>
    <row r="338" ht="12" customHeight="1" x14ac:dyDescent="0.3"/>
    <row r="339" ht="12" customHeight="1" x14ac:dyDescent="0.3"/>
    <row r="340" ht="12" customHeight="1" x14ac:dyDescent="0.3"/>
    <row r="341" ht="12" customHeight="1" x14ac:dyDescent="0.3"/>
    <row r="342" ht="12" customHeight="1" x14ac:dyDescent="0.3"/>
    <row r="343" ht="12" customHeight="1" x14ac:dyDescent="0.3"/>
    <row r="344" ht="12" customHeight="1" x14ac:dyDescent="0.3"/>
    <row r="345" ht="12" customHeight="1" x14ac:dyDescent="0.3"/>
    <row r="346" ht="12" customHeight="1" x14ac:dyDescent="0.3"/>
    <row r="347" ht="12" customHeight="1" x14ac:dyDescent="0.3"/>
    <row r="348" ht="12" customHeight="1" x14ac:dyDescent="0.3"/>
    <row r="349" ht="12" customHeight="1" x14ac:dyDescent="0.3"/>
    <row r="350" ht="12" customHeight="1" x14ac:dyDescent="0.3"/>
    <row r="351" ht="12" customHeight="1" x14ac:dyDescent="0.3"/>
    <row r="352" ht="12" customHeight="1" x14ac:dyDescent="0.3"/>
    <row r="353" ht="12" customHeight="1" x14ac:dyDescent="0.3"/>
    <row r="354" ht="12" customHeight="1" x14ac:dyDescent="0.3"/>
    <row r="355" ht="12" customHeight="1" x14ac:dyDescent="0.3"/>
    <row r="356" ht="12" customHeight="1" x14ac:dyDescent="0.3"/>
    <row r="357" ht="12" customHeight="1" x14ac:dyDescent="0.3"/>
    <row r="358" ht="12" customHeight="1" x14ac:dyDescent="0.3"/>
    <row r="359" ht="12" customHeight="1" x14ac:dyDescent="0.3"/>
    <row r="360" ht="12" customHeight="1" x14ac:dyDescent="0.3"/>
    <row r="361" ht="12" customHeight="1" x14ac:dyDescent="0.3"/>
    <row r="362" ht="12" customHeight="1" x14ac:dyDescent="0.3"/>
    <row r="363" ht="12" customHeight="1" x14ac:dyDescent="0.3"/>
    <row r="364" ht="12" customHeight="1" x14ac:dyDescent="0.3"/>
    <row r="365" ht="12" customHeight="1" x14ac:dyDescent="0.3"/>
    <row r="366" ht="12" customHeight="1" x14ac:dyDescent="0.3"/>
    <row r="367" ht="12" customHeight="1" x14ac:dyDescent="0.3"/>
    <row r="368" ht="12" customHeight="1" x14ac:dyDescent="0.3"/>
    <row r="369" ht="12" customHeight="1" x14ac:dyDescent="0.3"/>
    <row r="370" ht="12" customHeight="1" x14ac:dyDescent="0.3"/>
    <row r="371" ht="12" customHeight="1" x14ac:dyDescent="0.3"/>
    <row r="372" ht="12" customHeight="1" x14ac:dyDescent="0.3"/>
    <row r="373" ht="12" customHeight="1" x14ac:dyDescent="0.3"/>
    <row r="374" ht="12" customHeight="1" x14ac:dyDescent="0.3"/>
    <row r="375" ht="12" customHeight="1" x14ac:dyDescent="0.3"/>
    <row r="376" ht="12" customHeight="1" x14ac:dyDescent="0.3"/>
    <row r="377" ht="12" customHeight="1" x14ac:dyDescent="0.3"/>
    <row r="378" ht="12" customHeight="1" x14ac:dyDescent="0.3"/>
    <row r="379" ht="12" customHeight="1" x14ac:dyDescent="0.3"/>
    <row r="380" ht="12" customHeight="1" x14ac:dyDescent="0.3"/>
    <row r="381" ht="12" customHeight="1" x14ac:dyDescent="0.3"/>
    <row r="382" ht="12" customHeight="1" x14ac:dyDescent="0.3"/>
    <row r="383" ht="12" customHeight="1" x14ac:dyDescent="0.3"/>
    <row r="384" ht="12" customHeight="1" x14ac:dyDescent="0.3"/>
    <row r="385" ht="12" customHeight="1" x14ac:dyDescent="0.3"/>
    <row r="386" ht="12" customHeight="1" x14ac:dyDescent="0.3"/>
    <row r="387" ht="12" customHeight="1" x14ac:dyDescent="0.3"/>
    <row r="388" ht="12" customHeight="1" x14ac:dyDescent="0.3"/>
    <row r="389" ht="12" customHeight="1" x14ac:dyDescent="0.3"/>
    <row r="390" ht="12" customHeight="1" x14ac:dyDescent="0.3"/>
    <row r="391" ht="12" customHeight="1" x14ac:dyDescent="0.3"/>
    <row r="392" ht="12" customHeight="1" x14ac:dyDescent="0.3"/>
    <row r="393" ht="12" customHeight="1" x14ac:dyDescent="0.3"/>
    <row r="394" ht="12" customHeight="1" x14ac:dyDescent="0.3"/>
    <row r="395" ht="12" customHeight="1" x14ac:dyDescent="0.3"/>
    <row r="396" ht="12" customHeight="1" x14ac:dyDescent="0.3"/>
    <row r="397" ht="12" customHeight="1" x14ac:dyDescent="0.3"/>
    <row r="398" ht="12" customHeight="1" x14ac:dyDescent="0.3"/>
    <row r="399" ht="12" customHeight="1" x14ac:dyDescent="0.3"/>
    <row r="400" ht="12" customHeight="1" x14ac:dyDescent="0.3"/>
    <row r="401" ht="12" customHeight="1" x14ac:dyDescent="0.3"/>
    <row r="402" ht="12" customHeight="1" x14ac:dyDescent="0.3"/>
    <row r="403" ht="12" customHeight="1" x14ac:dyDescent="0.3"/>
    <row r="404" ht="12" customHeight="1" x14ac:dyDescent="0.3"/>
    <row r="405" ht="12" customHeight="1" x14ac:dyDescent="0.3"/>
    <row r="406" ht="12" customHeight="1" x14ac:dyDescent="0.3"/>
    <row r="407" ht="12" customHeight="1" x14ac:dyDescent="0.3"/>
    <row r="408" ht="12" customHeight="1" x14ac:dyDescent="0.3"/>
    <row r="409" ht="12" customHeight="1" x14ac:dyDescent="0.3"/>
    <row r="410" ht="12" customHeight="1" x14ac:dyDescent="0.3"/>
    <row r="411" ht="12" customHeight="1" x14ac:dyDescent="0.3"/>
    <row r="412" ht="12" customHeight="1" x14ac:dyDescent="0.3"/>
    <row r="413" ht="12" customHeight="1" x14ac:dyDescent="0.3"/>
    <row r="414" ht="12" customHeight="1" x14ac:dyDescent="0.3"/>
    <row r="415" ht="12" customHeight="1" x14ac:dyDescent="0.3"/>
    <row r="416" ht="12" customHeight="1" x14ac:dyDescent="0.3"/>
    <row r="417" ht="12" customHeight="1" x14ac:dyDescent="0.3"/>
    <row r="418" ht="12" customHeight="1" x14ac:dyDescent="0.3"/>
    <row r="419" ht="12" customHeight="1" x14ac:dyDescent="0.3"/>
    <row r="420" ht="12" customHeight="1" x14ac:dyDescent="0.3"/>
    <row r="421" ht="12" customHeight="1" x14ac:dyDescent="0.3"/>
    <row r="422" ht="12" customHeight="1" x14ac:dyDescent="0.3"/>
    <row r="423" ht="12" customHeight="1" x14ac:dyDescent="0.3"/>
    <row r="424" ht="12" customHeight="1" x14ac:dyDescent="0.3"/>
    <row r="425" ht="12" customHeight="1" x14ac:dyDescent="0.3"/>
    <row r="426" ht="12" customHeight="1" x14ac:dyDescent="0.3"/>
    <row r="427" ht="12" customHeight="1" x14ac:dyDescent="0.3"/>
    <row r="428" ht="12" customHeight="1" x14ac:dyDescent="0.3"/>
    <row r="429" ht="12" customHeight="1" x14ac:dyDescent="0.3"/>
    <row r="430" ht="12" customHeight="1" x14ac:dyDescent="0.3"/>
    <row r="431" ht="12" customHeight="1" x14ac:dyDescent="0.3"/>
    <row r="432" ht="12" customHeight="1" x14ac:dyDescent="0.3"/>
    <row r="433" ht="12" customHeight="1" x14ac:dyDescent="0.3"/>
    <row r="434" ht="12" customHeight="1" x14ac:dyDescent="0.3"/>
    <row r="435" ht="12" customHeight="1" x14ac:dyDescent="0.3"/>
    <row r="436" ht="12" customHeight="1" x14ac:dyDescent="0.3"/>
    <row r="437" ht="12" customHeight="1" x14ac:dyDescent="0.3"/>
    <row r="438" ht="12" customHeight="1" x14ac:dyDescent="0.3"/>
    <row r="439" ht="12" customHeight="1" x14ac:dyDescent="0.3"/>
    <row r="440" ht="12" customHeight="1" x14ac:dyDescent="0.3"/>
    <row r="441" ht="12" customHeight="1" x14ac:dyDescent="0.3"/>
    <row r="442" ht="12" customHeight="1" x14ac:dyDescent="0.3"/>
    <row r="443" ht="12" customHeight="1" x14ac:dyDescent="0.3"/>
    <row r="444" ht="12" customHeight="1" x14ac:dyDescent="0.3"/>
    <row r="445" ht="12" customHeight="1" x14ac:dyDescent="0.3"/>
    <row r="446" ht="12" customHeight="1" x14ac:dyDescent="0.3"/>
    <row r="447" ht="12" customHeight="1" x14ac:dyDescent="0.3"/>
    <row r="448" ht="12" customHeight="1" x14ac:dyDescent="0.3"/>
    <row r="449" ht="12" customHeight="1" x14ac:dyDescent="0.3"/>
    <row r="450" ht="12" customHeight="1" x14ac:dyDescent="0.3"/>
    <row r="451" ht="12" customHeight="1" x14ac:dyDescent="0.3"/>
    <row r="452" ht="12" customHeight="1" x14ac:dyDescent="0.3"/>
    <row r="453" ht="12" customHeight="1" x14ac:dyDescent="0.3"/>
    <row r="454" ht="12" customHeight="1" x14ac:dyDescent="0.3"/>
    <row r="455" ht="12" customHeight="1" x14ac:dyDescent="0.3"/>
    <row r="456" ht="12" customHeight="1" x14ac:dyDescent="0.3"/>
    <row r="457" ht="12" customHeight="1" x14ac:dyDescent="0.3"/>
    <row r="458" ht="12" customHeight="1" x14ac:dyDescent="0.3"/>
    <row r="459" ht="12" customHeight="1" x14ac:dyDescent="0.3"/>
    <row r="460" ht="12" customHeight="1" x14ac:dyDescent="0.3"/>
    <row r="461" ht="12" customHeight="1" x14ac:dyDescent="0.3"/>
    <row r="462" ht="12" customHeight="1" x14ac:dyDescent="0.3"/>
    <row r="463" ht="12" customHeight="1" x14ac:dyDescent="0.3"/>
    <row r="464" ht="12" customHeight="1" x14ac:dyDescent="0.3"/>
    <row r="465" ht="12" customHeight="1" x14ac:dyDescent="0.3"/>
    <row r="466" ht="12" customHeight="1" x14ac:dyDescent="0.3"/>
    <row r="467" ht="12" customHeight="1" x14ac:dyDescent="0.3"/>
    <row r="468" ht="12" customHeight="1" x14ac:dyDescent="0.3"/>
    <row r="469" ht="12" customHeight="1" x14ac:dyDescent="0.3"/>
    <row r="470" ht="12" customHeight="1" x14ac:dyDescent="0.3"/>
    <row r="471" ht="12" customHeight="1" x14ac:dyDescent="0.3"/>
    <row r="472" ht="12" customHeight="1" x14ac:dyDescent="0.3"/>
    <row r="473" ht="12" customHeight="1" x14ac:dyDescent="0.3"/>
    <row r="474" ht="12" customHeight="1" x14ac:dyDescent="0.3"/>
    <row r="475" ht="12" customHeight="1" x14ac:dyDescent="0.3"/>
    <row r="476" ht="12" customHeight="1" x14ac:dyDescent="0.3"/>
    <row r="477" ht="12" customHeight="1" x14ac:dyDescent="0.3"/>
    <row r="478" ht="12" customHeight="1" x14ac:dyDescent="0.3"/>
    <row r="479" ht="12" customHeight="1" x14ac:dyDescent="0.3"/>
    <row r="480" ht="12" customHeight="1" x14ac:dyDescent="0.3"/>
    <row r="481" ht="12" customHeight="1" x14ac:dyDescent="0.3"/>
    <row r="482" ht="12" customHeight="1" x14ac:dyDescent="0.3"/>
    <row r="483" ht="12" customHeight="1" x14ac:dyDescent="0.3"/>
    <row r="484" ht="12" customHeight="1" x14ac:dyDescent="0.3"/>
    <row r="485" ht="12" customHeight="1" x14ac:dyDescent="0.3"/>
    <row r="486" ht="12" customHeight="1" x14ac:dyDescent="0.3"/>
    <row r="487" ht="12" customHeight="1" x14ac:dyDescent="0.3"/>
    <row r="488" ht="12" customHeight="1" x14ac:dyDescent="0.3"/>
    <row r="489" ht="12" customHeight="1" x14ac:dyDescent="0.3"/>
    <row r="490" ht="12" customHeight="1" x14ac:dyDescent="0.3"/>
    <row r="491" ht="12" customHeight="1" x14ac:dyDescent="0.3"/>
    <row r="492" ht="12" customHeight="1" x14ac:dyDescent="0.3"/>
    <row r="493" ht="12" customHeight="1" x14ac:dyDescent="0.3"/>
    <row r="494" ht="12" customHeight="1" x14ac:dyDescent="0.3"/>
    <row r="495" ht="12" customHeight="1" x14ac:dyDescent="0.3"/>
    <row r="496" ht="12" customHeight="1" x14ac:dyDescent="0.3"/>
    <row r="497" ht="12" customHeight="1" x14ac:dyDescent="0.3"/>
    <row r="498" ht="12" customHeight="1" x14ac:dyDescent="0.3"/>
    <row r="499" ht="12" customHeight="1" x14ac:dyDescent="0.3"/>
    <row r="500" ht="12" customHeight="1" x14ac:dyDescent="0.3"/>
    <row r="501" ht="12" customHeight="1" x14ac:dyDescent="0.3"/>
    <row r="502" ht="12" customHeight="1" x14ac:dyDescent="0.3"/>
    <row r="503" ht="12" customHeight="1" x14ac:dyDescent="0.3"/>
    <row r="504" ht="12" customHeight="1" x14ac:dyDescent="0.3"/>
    <row r="505" ht="12" customHeight="1" x14ac:dyDescent="0.3"/>
    <row r="506" ht="12" customHeight="1" x14ac:dyDescent="0.3"/>
    <row r="507" ht="12" customHeight="1" x14ac:dyDescent="0.3"/>
    <row r="508" ht="12" customHeight="1" x14ac:dyDescent="0.3"/>
    <row r="509" ht="12" customHeight="1" x14ac:dyDescent="0.3"/>
    <row r="510" ht="12" customHeight="1" x14ac:dyDescent="0.3"/>
    <row r="511" ht="12" customHeight="1" x14ac:dyDescent="0.3"/>
    <row r="512" ht="12" customHeight="1" x14ac:dyDescent="0.3"/>
    <row r="513" ht="12" customHeight="1" x14ac:dyDescent="0.3"/>
    <row r="514" ht="12" customHeight="1" x14ac:dyDescent="0.3"/>
    <row r="515" ht="12" customHeight="1" x14ac:dyDescent="0.3"/>
    <row r="516" ht="12" customHeight="1" x14ac:dyDescent="0.3"/>
    <row r="517" ht="12" customHeight="1" x14ac:dyDescent="0.3"/>
    <row r="518" ht="12" customHeight="1" x14ac:dyDescent="0.3"/>
    <row r="519" ht="12" customHeight="1" x14ac:dyDescent="0.3"/>
    <row r="520" ht="12" customHeight="1" x14ac:dyDescent="0.3"/>
    <row r="521" ht="12" customHeight="1" x14ac:dyDescent="0.3"/>
    <row r="522" ht="12" customHeight="1" x14ac:dyDescent="0.3"/>
    <row r="523" ht="12" customHeight="1" x14ac:dyDescent="0.3"/>
    <row r="524" ht="12" customHeight="1" x14ac:dyDescent="0.3"/>
    <row r="525" ht="12" customHeight="1" x14ac:dyDescent="0.3"/>
    <row r="526" ht="12" customHeight="1" x14ac:dyDescent="0.3"/>
    <row r="527" ht="12" customHeight="1" x14ac:dyDescent="0.3"/>
    <row r="528" ht="12" customHeight="1" x14ac:dyDescent="0.3"/>
    <row r="529" ht="12" customHeight="1" x14ac:dyDescent="0.3"/>
    <row r="530" ht="12" customHeight="1" x14ac:dyDescent="0.3"/>
    <row r="531" ht="12" customHeight="1" x14ac:dyDescent="0.3"/>
    <row r="532" ht="12" customHeight="1" x14ac:dyDescent="0.3"/>
    <row r="533" ht="12" customHeight="1" x14ac:dyDescent="0.3"/>
    <row r="534" ht="12" customHeight="1" x14ac:dyDescent="0.3"/>
    <row r="535" ht="12" customHeight="1" x14ac:dyDescent="0.3"/>
    <row r="536" ht="12" customHeight="1" x14ac:dyDescent="0.3"/>
    <row r="537" ht="12" customHeight="1" x14ac:dyDescent="0.3"/>
    <row r="538" ht="12" customHeight="1" x14ac:dyDescent="0.3"/>
    <row r="539" ht="12" customHeight="1" x14ac:dyDescent="0.3"/>
    <row r="540" ht="12" customHeight="1" x14ac:dyDescent="0.3"/>
    <row r="541" ht="12" customHeight="1" x14ac:dyDescent="0.3"/>
    <row r="542" ht="12" customHeight="1" x14ac:dyDescent="0.3"/>
    <row r="543" ht="12" customHeight="1" x14ac:dyDescent="0.3"/>
    <row r="544" ht="12" customHeight="1" x14ac:dyDescent="0.3"/>
    <row r="545" ht="12" customHeight="1" x14ac:dyDescent="0.3"/>
    <row r="546" ht="12" customHeight="1" x14ac:dyDescent="0.3"/>
    <row r="547" ht="12" customHeight="1" x14ac:dyDescent="0.3"/>
    <row r="548" ht="12" customHeight="1" x14ac:dyDescent="0.3"/>
    <row r="549" ht="12" customHeight="1" x14ac:dyDescent="0.3"/>
    <row r="550" ht="12" customHeight="1" x14ac:dyDescent="0.3"/>
    <row r="551" ht="12" customHeight="1" x14ac:dyDescent="0.3"/>
    <row r="552" ht="12" customHeight="1" x14ac:dyDescent="0.3"/>
    <row r="553" ht="12" customHeight="1" x14ac:dyDescent="0.3"/>
    <row r="554" ht="12" customHeight="1" x14ac:dyDescent="0.3"/>
    <row r="555" ht="12" customHeight="1" x14ac:dyDescent="0.3"/>
    <row r="556" ht="12" customHeight="1" x14ac:dyDescent="0.3"/>
    <row r="557" ht="12" customHeight="1" x14ac:dyDescent="0.3"/>
    <row r="558" ht="12" customHeight="1" x14ac:dyDescent="0.3"/>
    <row r="559" ht="12" customHeight="1" x14ac:dyDescent="0.3"/>
    <row r="560" ht="12" customHeight="1" x14ac:dyDescent="0.3"/>
    <row r="561" ht="12" customHeight="1" x14ac:dyDescent="0.3"/>
    <row r="562" ht="12" customHeight="1" x14ac:dyDescent="0.3"/>
    <row r="563" ht="12" customHeight="1" x14ac:dyDescent="0.3"/>
    <row r="564" ht="12" customHeight="1" x14ac:dyDescent="0.3"/>
    <row r="565" ht="12" customHeight="1" x14ac:dyDescent="0.3"/>
    <row r="566" ht="12" customHeight="1" x14ac:dyDescent="0.3"/>
    <row r="567" ht="12" customHeight="1" x14ac:dyDescent="0.3"/>
    <row r="568" ht="12" customHeight="1" x14ac:dyDescent="0.3"/>
    <row r="569" ht="12" customHeight="1" x14ac:dyDescent="0.3"/>
    <row r="570" ht="12" customHeight="1" x14ac:dyDescent="0.3"/>
    <row r="571" ht="12" customHeight="1" x14ac:dyDescent="0.3"/>
    <row r="572" ht="12" customHeight="1" x14ac:dyDescent="0.3"/>
    <row r="573" ht="12" customHeight="1" x14ac:dyDescent="0.3"/>
    <row r="574" ht="12" customHeight="1" x14ac:dyDescent="0.3"/>
    <row r="575" ht="12" customHeight="1" x14ac:dyDescent="0.3"/>
    <row r="576" ht="12" customHeight="1" x14ac:dyDescent="0.3"/>
    <row r="577" ht="12" customHeight="1" x14ac:dyDescent="0.3"/>
    <row r="578" ht="12" customHeight="1" x14ac:dyDescent="0.3"/>
    <row r="579" ht="12" customHeight="1" x14ac:dyDescent="0.3"/>
    <row r="580" ht="12" customHeight="1" x14ac:dyDescent="0.3"/>
    <row r="581" ht="12" customHeight="1" x14ac:dyDescent="0.3"/>
    <row r="582" ht="12" customHeight="1" x14ac:dyDescent="0.3"/>
    <row r="583" ht="12" customHeight="1" x14ac:dyDescent="0.3"/>
    <row r="584" ht="12" customHeight="1" x14ac:dyDescent="0.3"/>
    <row r="585" ht="12" customHeight="1" x14ac:dyDescent="0.3"/>
    <row r="586" ht="12" customHeight="1" x14ac:dyDescent="0.3"/>
    <row r="587" ht="12" customHeight="1" x14ac:dyDescent="0.3"/>
    <row r="588" ht="12" customHeight="1" x14ac:dyDescent="0.3"/>
    <row r="589" ht="12" customHeight="1" x14ac:dyDescent="0.3"/>
    <row r="590" ht="12" customHeight="1" x14ac:dyDescent="0.3"/>
    <row r="591" ht="12" customHeight="1" x14ac:dyDescent="0.3"/>
    <row r="592" ht="12" customHeight="1" x14ac:dyDescent="0.3"/>
    <row r="593" ht="12" customHeight="1" x14ac:dyDescent="0.3"/>
    <row r="594" ht="12" customHeight="1" x14ac:dyDescent="0.3"/>
    <row r="595" ht="12" customHeight="1" x14ac:dyDescent="0.3"/>
    <row r="596" ht="12" customHeight="1" x14ac:dyDescent="0.3"/>
    <row r="597" ht="12" customHeight="1" x14ac:dyDescent="0.3"/>
    <row r="598" ht="12" customHeight="1" x14ac:dyDescent="0.3"/>
    <row r="599" ht="12" customHeight="1" x14ac:dyDescent="0.3"/>
    <row r="600" ht="12" customHeight="1" x14ac:dyDescent="0.3"/>
    <row r="601" ht="12" customHeight="1" x14ac:dyDescent="0.3"/>
    <row r="602" ht="12" customHeight="1" x14ac:dyDescent="0.3"/>
    <row r="603" ht="12" customHeight="1" x14ac:dyDescent="0.3"/>
    <row r="604" ht="12" customHeight="1" x14ac:dyDescent="0.3"/>
    <row r="605" ht="12" customHeight="1" x14ac:dyDescent="0.3"/>
    <row r="606" ht="12" customHeight="1" x14ac:dyDescent="0.3"/>
    <row r="607" ht="12" customHeight="1" x14ac:dyDescent="0.3"/>
    <row r="608" ht="12" customHeight="1" x14ac:dyDescent="0.3"/>
    <row r="609" ht="12" customHeight="1" x14ac:dyDescent="0.3"/>
    <row r="610" ht="12" customHeight="1" x14ac:dyDescent="0.3"/>
    <row r="611" ht="12" customHeight="1" x14ac:dyDescent="0.3"/>
    <row r="612" ht="12" customHeight="1" x14ac:dyDescent="0.3"/>
    <row r="613" ht="12" customHeight="1" x14ac:dyDescent="0.3"/>
    <row r="614" ht="12" customHeight="1" x14ac:dyDescent="0.3"/>
    <row r="615" ht="12" customHeight="1" x14ac:dyDescent="0.3"/>
    <row r="616" ht="12" customHeight="1" x14ac:dyDescent="0.3"/>
    <row r="617" ht="12" customHeight="1" x14ac:dyDescent="0.3"/>
    <row r="618" ht="12" customHeight="1" x14ac:dyDescent="0.3"/>
    <row r="619" ht="12" customHeight="1" x14ac:dyDescent="0.3"/>
    <row r="620" ht="12" customHeight="1" x14ac:dyDescent="0.3"/>
    <row r="621" ht="12" customHeight="1" x14ac:dyDescent="0.3"/>
    <row r="622" ht="12" customHeight="1" x14ac:dyDescent="0.3"/>
    <row r="623" ht="12" customHeight="1" x14ac:dyDescent="0.3"/>
    <row r="624" ht="12" customHeight="1" x14ac:dyDescent="0.3"/>
    <row r="625" ht="12" customHeight="1" x14ac:dyDescent="0.3"/>
    <row r="626" ht="12" customHeight="1" x14ac:dyDescent="0.3"/>
    <row r="627" ht="12" customHeight="1" x14ac:dyDescent="0.3"/>
    <row r="628" ht="12" customHeight="1" x14ac:dyDescent="0.3"/>
    <row r="629" ht="12" customHeight="1" x14ac:dyDescent="0.3"/>
    <row r="630" ht="12" customHeight="1" x14ac:dyDescent="0.3"/>
    <row r="631" ht="12" customHeight="1" x14ac:dyDescent="0.3"/>
    <row r="632" ht="12" customHeight="1" x14ac:dyDescent="0.3"/>
    <row r="633" ht="12" customHeight="1" x14ac:dyDescent="0.3"/>
    <row r="634" ht="12" customHeight="1" x14ac:dyDescent="0.3"/>
    <row r="635" ht="12" customHeight="1" x14ac:dyDescent="0.3"/>
    <row r="636" ht="12" customHeight="1" x14ac:dyDescent="0.3"/>
    <row r="637" ht="12" customHeight="1" x14ac:dyDescent="0.3"/>
    <row r="638" ht="12" customHeight="1" x14ac:dyDescent="0.3"/>
    <row r="639" ht="12" customHeight="1" x14ac:dyDescent="0.3"/>
    <row r="640" ht="12" customHeight="1" x14ac:dyDescent="0.3"/>
    <row r="641" ht="12" customHeight="1" x14ac:dyDescent="0.3"/>
    <row r="642" ht="12" customHeight="1" x14ac:dyDescent="0.3"/>
    <row r="643" ht="12" customHeight="1" x14ac:dyDescent="0.3"/>
    <row r="644" ht="12" customHeight="1" x14ac:dyDescent="0.3"/>
    <row r="645" ht="12" customHeight="1" x14ac:dyDescent="0.3"/>
    <row r="646" ht="12" customHeight="1" x14ac:dyDescent="0.3"/>
    <row r="647" ht="12" customHeight="1" x14ac:dyDescent="0.3"/>
    <row r="648" ht="12" customHeight="1" x14ac:dyDescent="0.3"/>
    <row r="649" ht="12" customHeight="1" x14ac:dyDescent="0.3"/>
    <row r="650" ht="12" customHeight="1" x14ac:dyDescent="0.3"/>
    <row r="651" ht="12" customHeight="1" x14ac:dyDescent="0.3"/>
    <row r="652" ht="12" customHeight="1" x14ac:dyDescent="0.3"/>
    <row r="653" ht="12" customHeight="1" x14ac:dyDescent="0.3"/>
    <row r="654" ht="12" customHeight="1" x14ac:dyDescent="0.3"/>
    <row r="655" ht="12" customHeight="1" x14ac:dyDescent="0.3"/>
    <row r="656" ht="12" customHeight="1" x14ac:dyDescent="0.3"/>
    <row r="657" ht="12" customHeight="1" x14ac:dyDescent="0.3"/>
    <row r="658" ht="12" customHeight="1" x14ac:dyDescent="0.3"/>
    <row r="659" ht="12" customHeight="1" x14ac:dyDescent="0.3"/>
    <row r="660" ht="12" customHeight="1" x14ac:dyDescent="0.3"/>
    <row r="661" ht="12" customHeight="1" x14ac:dyDescent="0.3"/>
    <row r="662" ht="12" customHeight="1" x14ac:dyDescent="0.3"/>
    <row r="663" ht="12" customHeight="1" x14ac:dyDescent="0.3"/>
    <row r="664" ht="12" customHeight="1" x14ac:dyDescent="0.3"/>
    <row r="665" ht="12" customHeight="1" x14ac:dyDescent="0.3"/>
    <row r="666" ht="12" customHeight="1" x14ac:dyDescent="0.3"/>
    <row r="667" ht="12" customHeight="1" x14ac:dyDescent="0.3"/>
    <row r="668" ht="12" customHeight="1" x14ac:dyDescent="0.3"/>
    <row r="669" ht="12" customHeight="1" x14ac:dyDescent="0.3"/>
    <row r="670" ht="12" customHeight="1" x14ac:dyDescent="0.3"/>
    <row r="671" ht="12" customHeight="1" x14ac:dyDescent="0.3"/>
    <row r="672" ht="12" customHeight="1" x14ac:dyDescent="0.3"/>
    <row r="673" ht="12" customHeight="1" x14ac:dyDescent="0.3"/>
    <row r="674" ht="12" customHeight="1" x14ac:dyDescent="0.3"/>
    <row r="675" ht="12" customHeight="1" x14ac:dyDescent="0.3"/>
    <row r="676" ht="12" customHeight="1" x14ac:dyDescent="0.3"/>
    <row r="677" ht="12" customHeight="1" x14ac:dyDescent="0.3"/>
    <row r="678" ht="12" customHeight="1" x14ac:dyDescent="0.3"/>
    <row r="679" ht="12" customHeight="1" x14ac:dyDescent="0.3"/>
    <row r="680" ht="12" customHeight="1" x14ac:dyDescent="0.3"/>
    <row r="681" ht="12" customHeight="1" x14ac:dyDescent="0.3"/>
    <row r="682" ht="12" customHeight="1" x14ac:dyDescent="0.3"/>
    <row r="683" ht="12" customHeight="1" x14ac:dyDescent="0.3"/>
    <row r="684" ht="12" customHeight="1" x14ac:dyDescent="0.3"/>
    <row r="685" ht="12" customHeight="1" x14ac:dyDescent="0.3"/>
    <row r="686" ht="12" customHeight="1" x14ac:dyDescent="0.3"/>
    <row r="687" ht="12" customHeight="1" x14ac:dyDescent="0.3"/>
    <row r="688" ht="12" customHeight="1" x14ac:dyDescent="0.3"/>
    <row r="689" ht="12" customHeight="1" x14ac:dyDescent="0.3"/>
    <row r="690" ht="12" customHeight="1" x14ac:dyDescent="0.3"/>
    <row r="691" ht="12" customHeight="1" x14ac:dyDescent="0.3"/>
    <row r="692" ht="12" customHeight="1" x14ac:dyDescent="0.3"/>
    <row r="693" ht="12" customHeight="1" x14ac:dyDescent="0.3"/>
    <row r="694" ht="12" customHeight="1" x14ac:dyDescent="0.3"/>
    <row r="695" ht="12" customHeight="1" x14ac:dyDescent="0.3"/>
    <row r="696" ht="12" customHeight="1" x14ac:dyDescent="0.3"/>
    <row r="697" ht="12" customHeight="1" x14ac:dyDescent="0.3"/>
    <row r="698" ht="12" customHeight="1" x14ac:dyDescent="0.3"/>
    <row r="699" ht="12" customHeight="1" x14ac:dyDescent="0.3"/>
    <row r="700" ht="12" customHeight="1" x14ac:dyDescent="0.3"/>
    <row r="701" ht="12" customHeight="1" x14ac:dyDescent="0.3"/>
    <row r="702" ht="12" customHeight="1" x14ac:dyDescent="0.3"/>
    <row r="703" ht="12" customHeight="1" x14ac:dyDescent="0.3"/>
    <row r="704" ht="12" customHeight="1" x14ac:dyDescent="0.3"/>
    <row r="705" ht="12" customHeight="1" x14ac:dyDescent="0.3"/>
    <row r="706" ht="12" customHeight="1" x14ac:dyDescent="0.3"/>
    <row r="707" ht="12" customHeight="1" x14ac:dyDescent="0.3"/>
    <row r="708" ht="12" customHeight="1" x14ac:dyDescent="0.3"/>
    <row r="709" ht="12" customHeight="1" x14ac:dyDescent="0.3"/>
    <row r="710" ht="12" customHeight="1" x14ac:dyDescent="0.3"/>
    <row r="711" ht="12" customHeight="1" x14ac:dyDescent="0.3"/>
    <row r="712" ht="12" customHeight="1" x14ac:dyDescent="0.3"/>
    <row r="713" ht="12" customHeight="1" x14ac:dyDescent="0.3"/>
    <row r="714" ht="12" customHeight="1" x14ac:dyDescent="0.3"/>
    <row r="715" ht="12" customHeight="1" x14ac:dyDescent="0.3"/>
    <row r="716" ht="12" customHeight="1" x14ac:dyDescent="0.3"/>
    <row r="717" ht="12" customHeight="1" x14ac:dyDescent="0.3"/>
    <row r="718" ht="12" customHeight="1" x14ac:dyDescent="0.3"/>
    <row r="719" ht="12" customHeight="1" x14ac:dyDescent="0.3"/>
    <row r="720" ht="12" customHeight="1" x14ac:dyDescent="0.3"/>
    <row r="721" ht="12" customHeight="1" x14ac:dyDescent="0.3"/>
    <row r="722" ht="12" customHeight="1" x14ac:dyDescent="0.3"/>
    <row r="723" ht="12" customHeight="1" x14ac:dyDescent="0.3"/>
    <row r="724" ht="12" customHeight="1" x14ac:dyDescent="0.3"/>
    <row r="725" ht="12" customHeight="1" x14ac:dyDescent="0.3"/>
    <row r="726" ht="12" customHeight="1" x14ac:dyDescent="0.3"/>
    <row r="727" ht="12" customHeight="1" x14ac:dyDescent="0.3"/>
    <row r="728" ht="12" customHeight="1" x14ac:dyDescent="0.3"/>
    <row r="729" ht="12" customHeight="1" x14ac:dyDescent="0.3"/>
    <row r="730" ht="12" customHeight="1" x14ac:dyDescent="0.3"/>
    <row r="731" ht="12" customHeight="1" x14ac:dyDescent="0.3"/>
    <row r="732" ht="12" customHeight="1" x14ac:dyDescent="0.3"/>
    <row r="733" ht="12" customHeight="1" x14ac:dyDescent="0.3"/>
    <row r="734" ht="12" customHeight="1" x14ac:dyDescent="0.3"/>
    <row r="735" ht="12" customHeight="1" x14ac:dyDescent="0.3"/>
    <row r="736" ht="12" customHeight="1" x14ac:dyDescent="0.3"/>
    <row r="737" ht="12" customHeight="1" x14ac:dyDescent="0.3"/>
    <row r="738" ht="12" customHeight="1" x14ac:dyDescent="0.3"/>
    <row r="739" ht="12" customHeight="1" x14ac:dyDescent="0.3"/>
    <row r="740" ht="12" customHeight="1" x14ac:dyDescent="0.3"/>
    <row r="741" ht="12" customHeight="1" x14ac:dyDescent="0.3"/>
    <row r="742" ht="12" customHeight="1" x14ac:dyDescent="0.3"/>
    <row r="743" ht="12" customHeight="1" x14ac:dyDescent="0.3"/>
    <row r="744" ht="12" customHeight="1" x14ac:dyDescent="0.3"/>
    <row r="745" ht="12" customHeight="1" x14ac:dyDescent="0.3"/>
    <row r="746" ht="12" customHeight="1" x14ac:dyDescent="0.3"/>
    <row r="747" ht="12" customHeight="1" x14ac:dyDescent="0.3"/>
    <row r="748" ht="12" customHeight="1" x14ac:dyDescent="0.3"/>
    <row r="749" ht="12" customHeight="1" x14ac:dyDescent="0.3"/>
    <row r="750" ht="12" customHeight="1" x14ac:dyDescent="0.3"/>
    <row r="751" ht="12" customHeight="1" x14ac:dyDescent="0.3"/>
    <row r="752" ht="12" customHeight="1" x14ac:dyDescent="0.3"/>
    <row r="753" ht="12" customHeight="1" x14ac:dyDescent="0.3"/>
    <row r="754" ht="12" customHeight="1" x14ac:dyDescent="0.3"/>
    <row r="755" ht="12" customHeight="1" x14ac:dyDescent="0.3"/>
    <row r="756" ht="12" customHeight="1" x14ac:dyDescent="0.3"/>
    <row r="757" ht="12" customHeight="1" x14ac:dyDescent="0.3"/>
    <row r="758" ht="12" customHeight="1" x14ac:dyDescent="0.3"/>
    <row r="759" ht="12" customHeight="1" x14ac:dyDescent="0.3"/>
    <row r="760" ht="12" customHeight="1" x14ac:dyDescent="0.3"/>
    <row r="761" ht="12" customHeight="1" x14ac:dyDescent="0.3"/>
    <row r="762" ht="12" customHeight="1" x14ac:dyDescent="0.3"/>
    <row r="763" ht="12" customHeight="1" x14ac:dyDescent="0.3"/>
    <row r="764" ht="12" customHeight="1" x14ac:dyDescent="0.3"/>
    <row r="765" ht="12" customHeight="1" x14ac:dyDescent="0.3"/>
    <row r="766" ht="12" customHeight="1" x14ac:dyDescent="0.3"/>
    <row r="767" ht="12" customHeight="1" x14ac:dyDescent="0.3"/>
    <row r="768" ht="12" customHeight="1" x14ac:dyDescent="0.3"/>
    <row r="769" ht="12" customHeight="1" x14ac:dyDescent="0.3"/>
    <row r="770" ht="12" customHeight="1" x14ac:dyDescent="0.3"/>
    <row r="771" ht="12" customHeight="1" x14ac:dyDescent="0.3"/>
    <row r="772" ht="12" customHeight="1" x14ac:dyDescent="0.3"/>
    <row r="773" ht="12" customHeight="1" x14ac:dyDescent="0.3"/>
    <row r="774" ht="12" customHeight="1" x14ac:dyDescent="0.3"/>
    <row r="775" ht="12" customHeight="1" x14ac:dyDescent="0.3"/>
    <row r="776" ht="12" customHeight="1" x14ac:dyDescent="0.3"/>
    <row r="777" ht="12" customHeight="1" x14ac:dyDescent="0.3"/>
    <row r="778" ht="12" customHeight="1" x14ac:dyDescent="0.3"/>
    <row r="779" ht="12" customHeight="1" x14ac:dyDescent="0.3"/>
    <row r="780" ht="12" customHeight="1" x14ac:dyDescent="0.3"/>
    <row r="781" ht="12" customHeight="1" x14ac:dyDescent="0.3"/>
    <row r="782" ht="12" customHeight="1" x14ac:dyDescent="0.3"/>
    <row r="783" ht="12" customHeight="1" x14ac:dyDescent="0.3"/>
    <row r="784" ht="12" customHeight="1" x14ac:dyDescent="0.3"/>
    <row r="785" ht="12" customHeight="1" x14ac:dyDescent="0.3"/>
    <row r="786" ht="12" customHeight="1" x14ac:dyDescent="0.3"/>
    <row r="787" ht="12" customHeight="1" x14ac:dyDescent="0.3"/>
    <row r="788" ht="12" customHeight="1" x14ac:dyDescent="0.3"/>
    <row r="789" ht="12" customHeight="1" x14ac:dyDescent="0.3"/>
    <row r="790" ht="12" customHeight="1" x14ac:dyDescent="0.3"/>
    <row r="791" ht="12" customHeight="1" x14ac:dyDescent="0.3"/>
    <row r="792" ht="12" customHeight="1" x14ac:dyDescent="0.3"/>
    <row r="793" ht="12" customHeight="1" x14ac:dyDescent="0.3"/>
    <row r="794" ht="12" customHeight="1" x14ac:dyDescent="0.3"/>
    <row r="795" ht="12" customHeight="1" x14ac:dyDescent="0.3"/>
    <row r="796" ht="12" customHeight="1" x14ac:dyDescent="0.3"/>
    <row r="797" ht="12" customHeight="1" x14ac:dyDescent="0.3"/>
    <row r="798" ht="12" customHeight="1" x14ac:dyDescent="0.3"/>
    <row r="799" ht="12" customHeight="1" x14ac:dyDescent="0.3"/>
    <row r="800" ht="12" customHeight="1" x14ac:dyDescent="0.3"/>
    <row r="801" ht="12" customHeight="1" x14ac:dyDescent="0.3"/>
    <row r="802" ht="12" customHeight="1" x14ac:dyDescent="0.3"/>
    <row r="803" ht="12" customHeight="1" x14ac:dyDescent="0.3"/>
    <row r="804" ht="12" customHeight="1" x14ac:dyDescent="0.3"/>
    <row r="805" ht="12" customHeight="1" x14ac:dyDescent="0.3"/>
    <row r="806" ht="12" customHeight="1" x14ac:dyDescent="0.3"/>
    <row r="807" ht="12" customHeight="1" x14ac:dyDescent="0.3"/>
    <row r="808" ht="12" customHeight="1" x14ac:dyDescent="0.3"/>
    <row r="809" ht="12" customHeight="1" x14ac:dyDescent="0.3"/>
    <row r="810" ht="12" customHeight="1" x14ac:dyDescent="0.3"/>
    <row r="811" ht="12" customHeight="1" x14ac:dyDescent="0.3"/>
    <row r="812" ht="12" customHeight="1" x14ac:dyDescent="0.3"/>
    <row r="813" ht="12" customHeight="1" x14ac:dyDescent="0.3"/>
    <row r="814" ht="12" customHeight="1" x14ac:dyDescent="0.3"/>
    <row r="815" ht="12" customHeight="1" x14ac:dyDescent="0.3"/>
    <row r="816" ht="12" customHeight="1" x14ac:dyDescent="0.3"/>
    <row r="817" ht="12" customHeight="1" x14ac:dyDescent="0.3"/>
    <row r="818" ht="12" customHeight="1" x14ac:dyDescent="0.3"/>
    <row r="819" ht="12" customHeight="1" x14ac:dyDescent="0.3"/>
    <row r="820" ht="12" customHeight="1" x14ac:dyDescent="0.3"/>
    <row r="821" ht="12" customHeight="1" x14ac:dyDescent="0.3"/>
    <row r="822" ht="12" customHeight="1" x14ac:dyDescent="0.3"/>
    <row r="823" ht="12" customHeight="1" x14ac:dyDescent="0.3"/>
    <row r="824" ht="12" customHeight="1" x14ac:dyDescent="0.3"/>
    <row r="825" ht="12" customHeight="1" x14ac:dyDescent="0.3"/>
    <row r="826" ht="12" customHeight="1" x14ac:dyDescent="0.3"/>
    <row r="827" ht="12" customHeight="1" x14ac:dyDescent="0.3"/>
    <row r="828" ht="12" customHeight="1" x14ac:dyDescent="0.3"/>
    <row r="829" ht="12" customHeight="1" x14ac:dyDescent="0.3"/>
    <row r="830" ht="12" customHeight="1" x14ac:dyDescent="0.3"/>
    <row r="831" ht="12" customHeight="1" x14ac:dyDescent="0.3"/>
    <row r="832" ht="12" customHeight="1" x14ac:dyDescent="0.3"/>
    <row r="833" ht="12" customHeight="1" x14ac:dyDescent="0.3"/>
    <row r="834" ht="12" customHeight="1" x14ac:dyDescent="0.3"/>
    <row r="835" ht="12" customHeight="1" x14ac:dyDescent="0.3"/>
    <row r="836" ht="12" customHeight="1" x14ac:dyDescent="0.3"/>
    <row r="837" ht="12" customHeight="1" x14ac:dyDescent="0.3"/>
    <row r="838" ht="12" customHeight="1" x14ac:dyDescent="0.3"/>
    <row r="839" ht="12" customHeight="1" x14ac:dyDescent="0.3"/>
    <row r="840" ht="12" customHeight="1" x14ac:dyDescent="0.3"/>
    <row r="841" ht="12" customHeight="1" x14ac:dyDescent="0.3"/>
    <row r="842" ht="12" customHeight="1" x14ac:dyDescent="0.3"/>
    <row r="843" ht="12" customHeight="1" x14ac:dyDescent="0.3"/>
    <row r="844" ht="12" customHeight="1" x14ac:dyDescent="0.3"/>
    <row r="845" ht="12" customHeight="1" x14ac:dyDescent="0.3"/>
    <row r="846" ht="12" customHeight="1" x14ac:dyDescent="0.3"/>
    <row r="847" ht="12" customHeight="1" x14ac:dyDescent="0.3"/>
    <row r="848" ht="12" customHeight="1" x14ac:dyDescent="0.3"/>
    <row r="849" ht="12" customHeight="1" x14ac:dyDescent="0.3"/>
    <row r="850" ht="12" customHeight="1" x14ac:dyDescent="0.3"/>
    <row r="851" ht="12" customHeight="1" x14ac:dyDescent="0.3"/>
    <row r="852" ht="12" customHeight="1" x14ac:dyDescent="0.3"/>
    <row r="853" ht="12" customHeight="1" x14ac:dyDescent="0.3"/>
    <row r="854" ht="12" customHeight="1" x14ac:dyDescent="0.3"/>
    <row r="855" ht="12" customHeight="1" x14ac:dyDescent="0.3"/>
    <row r="856" ht="12" customHeight="1" x14ac:dyDescent="0.3"/>
    <row r="857" ht="12" customHeight="1" x14ac:dyDescent="0.3"/>
    <row r="858" ht="12" customHeight="1" x14ac:dyDescent="0.3"/>
    <row r="859" ht="12" customHeight="1" x14ac:dyDescent="0.3"/>
    <row r="860" ht="12" customHeight="1" x14ac:dyDescent="0.3"/>
    <row r="861" ht="12" customHeight="1" x14ac:dyDescent="0.3"/>
    <row r="862" ht="12" customHeight="1" x14ac:dyDescent="0.3"/>
    <row r="863" ht="12" customHeight="1" x14ac:dyDescent="0.3"/>
    <row r="864" ht="12" customHeight="1" x14ac:dyDescent="0.3"/>
    <row r="865" ht="12" customHeight="1" x14ac:dyDescent="0.3"/>
    <row r="866" ht="12" customHeight="1" x14ac:dyDescent="0.3"/>
    <row r="867" ht="12" customHeight="1" x14ac:dyDescent="0.3"/>
    <row r="868" ht="12" customHeight="1" x14ac:dyDescent="0.3"/>
    <row r="869" ht="12" customHeight="1" x14ac:dyDescent="0.3"/>
    <row r="870" ht="12" customHeight="1" x14ac:dyDescent="0.3"/>
    <row r="871" ht="12" customHeight="1" x14ac:dyDescent="0.3"/>
    <row r="872" ht="12" customHeight="1" x14ac:dyDescent="0.3"/>
    <row r="873" ht="12" customHeight="1" x14ac:dyDescent="0.3"/>
    <row r="874" ht="12" customHeight="1" x14ac:dyDescent="0.3"/>
    <row r="875" ht="12" customHeight="1" x14ac:dyDescent="0.3"/>
    <row r="876" ht="12" customHeight="1" x14ac:dyDescent="0.3"/>
    <row r="877" ht="12" customHeight="1" x14ac:dyDescent="0.3"/>
    <row r="878" ht="12" customHeight="1" x14ac:dyDescent="0.3"/>
    <row r="879" ht="12" customHeight="1" x14ac:dyDescent="0.3"/>
    <row r="880" ht="12" customHeight="1" x14ac:dyDescent="0.3"/>
    <row r="881" ht="12" customHeight="1" x14ac:dyDescent="0.3"/>
    <row r="882" ht="12" customHeight="1" x14ac:dyDescent="0.3"/>
    <row r="883" ht="12" customHeight="1" x14ac:dyDescent="0.3"/>
    <row r="884" ht="12" customHeight="1" x14ac:dyDescent="0.3"/>
    <row r="885" ht="12" customHeight="1" x14ac:dyDescent="0.3"/>
    <row r="886" ht="12" customHeight="1" x14ac:dyDescent="0.3"/>
    <row r="887" ht="12" customHeight="1" x14ac:dyDescent="0.3"/>
    <row r="888" ht="12" customHeight="1" x14ac:dyDescent="0.3"/>
    <row r="889" ht="12" customHeight="1" x14ac:dyDescent="0.3"/>
    <row r="890" ht="12" customHeight="1" x14ac:dyDescent="0.3"/>
    <row r="891" ht="12" customHeight="1" x14ac:dyDescent="0.3"/>
    <row r="892" ht="12" customHeight="1" x14ac:dyDescent="0.3"/>
    <row r="893" ht="12" customHeight="1" x14ac:dyDescent="0.3"/>
    <row r="894" ht="12" customHeight="1" x14ac:dyDescent="0.3"/>
    <row r="895" ht="12" customHeight="1" x14ac:dyDescent="0.3"/>
    <row r="896" ht="12" customHeight="1" x14ac:dyDescent="0.3"/>
    <row r="897" ht="12" customHeight="1" x14ac:dyDescent="0.3"/>
    <row r="898" ht="12" customHeight="1" x14ac:dyDescent="0.3"/>
    <row r="899" ht="12" customHeight="1" x14ac:dyDescent="0.3"/>
    <row r="900" ht="12" customHeight="1" x14ac:dyDescent="0.3"/>
    <row r="901" ht="12" customHeight="1" x14ac:dyDescent="0.3"/>
    <row r="902" ht="12" customHeight="1" x14ac:dyDescent="0.3"/>
    <row r="903" ht="12" customHeight="1" x14ac:dyDescent="0.3"/>
    <row r="904" ht="12" customHeight="1" x14ac:dyDescent="0.3"/>
    <row r="905" ht="12" customHeight="1" x14ac:dyDescent="0.3"/>
    <row r="906" ht="12" customHeight="1" x14ac:dyDescent="0.3"/>
    <row r="907" ht="12" customHeight="1" x14ac:dyDescent="0.3"/>
    <row r="908" ht="12" customHeight="1" x14ac:dyDescent="0.3"/>
    <row r="909" ht="12" customHeight="1" x14ac:dyDescent="0.3"/>
    <row r="910" ht="12" customHeight="1" x14ac:dyDescent="0.3"/>
    <row r="911" ht="12" customHeight="1" x14ac:dyDescent="0.3"/>
    <row r="912" ht="12" customHeight="1" x14ac:dyDescent="0.3"/>
    <row r="913" ht="12" customHeight="1" x14ac:dyDescent="0.3"/>
    <row r="914" ht="12" customHeight="1" x14ac:dyDescent="0.3"/>
    <row r="915" ht="12" customHeight="1" x14ac:dyDescent="0.3"/>
    <row r="916" ht="12" customHeight="1" x14ac:dyDescent="0.3"/>
    <row r="917" ht="12" customHeight="1" x14ac:dyDescent="0.3"/>
    <row r="918" ht="12" customHeight="1" x14ac:dyDescent="0.3"/>
    <row r="919" ht="12" customHeight="1" x14ac:dyDescent="0.3"/>
    <row r="920" ht="12" customHeight="1" x14ac:dyDescent="0.3"/>
    <row r="921" ht="12" customHeight="1" x14ac:dyDescent="0.3"/>
    <row r="922" ht="12" customHeight="1" x14ac:dyDescent="0.3"/>
    <row r="923" ht="12" customHeight="1" x14ac:dyDescent="0.3"/>
    <row r="924" ht="12" customHeight="1" x14ac:dyDescent="0.3"/>
    <row r="925" ht="12" customHeight="1" x14ac:dyDescent="0.3"/>
    <row r="926" ht="12" customHeight="1" x14ac:dyDescent="0.3"/>
    <row r="927" ht="12" customHeight="1" x14ac:dyDescent="0.3"/>
    <row r="928" ht="12" customHeight="1" x14ac:dyDescent="0.3"/>
    <row r="929" ht="12" customHeight="1" x14ac:dyDescent="0.3"/>
    <row r="930" ht="12" customHeight="1" x14ac:dyDescent="0.3"/>
    <row r="931" ht="12" customHeight="1" x14ac:dyDescent="0.3"/>
    <row r="932" ht="12" customHeight="1" x14ac:dyDescent="0.3"/>
    <row r="933" ht="12" customHeight="1" x14ac:dyDescent="0.3"/>
    <row r="934" ht="12" customHeight="1" x14ac:dyDescent="0.3"/>
    <row r="935" ht="12" customHeight="1" x14ac:dyDescent="0.3"/>
    <row r="936" ht="12" customHeight="1" x14ac:dyDescent="0.3"/>
    <row r="937" ht="12" customHeight="1" x14ac:dyDescent="0.3"/>
    <row r="938" ht="12" customHeight="1" x14ac:dyDescent="0.3"/>
    <row r="939" ht="12" customHeight="1" x14ac:dyDescent="0.3"/>
    <row r="940" ht="12" customHeight="1" x14ac:dyDescent="0.3"/>
    <row r="941" ht="12" customHeight="1" x14ac:dyDescent="0.3"/>
    <row r="942" ht="12" customHeight="1" x14ac:dyDescent="0.3"/>
    <row r="943" ht="12" customHeight="1" x14ac:dyDescent="0.3"/>
    <row r="944" ht="12" customHeight="1" x14ac:dyDescent="0.3"/>
    <row r="945" ht="12" customHeight="1" x14ac:dyDescent="0.3"/>
    <row r="946" ht="12" customHeight="1" x14ac:dyDescent="0.3"/>
    <row r="947" ht="12" customHeight="1" x14ac:dyDescent="0.3"/>
    <row r="948" ht="12" customHeight="1" x14ac:dyDescent="0.3"/>
    <row r="949" ht="12" customHeight="1" x14ac:dyDescent="0.3"/>
    <row r="950" ht="12" customHeight="1" x14ac:dyDescent="0.3"/>
    <row r="951" ht="12" customHeight="1" x14ac:dyDescent="0.3"/>
    <row r="952" ht="12" customHeight="1" x14ac:dyDescent="0.3"/>
    <row r="953" ht="12" customHeight="1" x14ac:dyDescent="0.3"/>
    <row r="954" ht="12" customHeight="1" x14ac:dyDescent="0.3"/>
    <row r="955" ht="12" customHeight="1" x14ac:dyDescent="0.3"/>
    <row r="956" ht="12" customHeight="1" x14ac:dyDescent="0.3"/>
    <row r="957" ht="12" customHeight="1" x14ac:dyDescent="0.3"/>
    <row r="958" ht="12" customHeight="1" x14ac:dyDescent="0.3"/>
    <row r="959" ht="12" customHeight="1" x14ac:dyDescent="0.3"/>
    <row r="960" ht="12" customHeight="1" x14ac:dyDescent="0.3"/>
    <row r="961" ht="12" customHeight="1" x14ac:dyDescent="0.3"/>
    <row r="962" ht="12" customHeight="1" x14ac:dyDescent="0.3"/>
    <row r="963" ht="12" customHeight="1" x14ac:dyDescent="0.3"/>
    <row r="964" ht="12" customHeight="1" x14ac:dyDescent="0.3"/>
    <row r="965" ht="12" customHeight="1" x14ac:dyDescent="0.3"/>
    <row r="966" ht="12" customHeight="1" x14ac:dyDescent="0.3"/>
    <row r="967" ht="12" customHeight="1" x14ac:dyDescent="0.3"/>
    <row r="968" ht="12" customHeight="1" x14ac:dyDescent="0.3"/>
    <row r="969" ht="12" customHeight="1" x14ac:dyDescent="0.3"/>
    <row r="970" ht="12" customHeight="1" x14ac:dyDescent="0.3"/>
    <row r="971" ht="12" customHeight="1" x14ac:dyDescent="0.3"/>
    <row r="972" ht="12" customHeight="1" x14ac:dyDescent="0.3"/>
    <row r="973" ht="12" customHeight="1" x14ac:dyDescent="0.3"/>
    <row r="974" ht="12" customHeight="1" x14ac:dyDescent="0.3"/>
    <row r="975" ht="12" customHeight="1" x14ac:dyDescent="0.3"/>
    <row r="976" ht="12" customHeight="1" x14ac:dyDescent="0.3"/>
    <row r="977" ht="12" customHeight="1" x14ac:dyDescent="0.3"/>
    <row r="978" ht="12" customHeight="1" x14ac:dyDescent="0.3"/>
    <row r="979" ht="12" customHeight="1" x14ac:dyDescent="0.3"/>
    <row r="980" ht="12" customHeight="1" x14ac:dyDescent="0.3"/>
    <row r="981" ht="12" customHeight="1" x14ac:dyDescent="0.3"/>
    <row r="982" ht="12" customHeight="1" x14ac:dyDescent="0.3"/>
    <row r="983" ht="12" customHeight="1" x14ac:dyDescent="0.3"/>
    <row r="984" ht="12" customHeight="1" x14ac:dyDescent="0.3"/>
    <row r="985" ht="12" customHeight="1" x14ac:dyDescent="0.3"/>
    <row r="986" ht="12" customHeight="1" x14ac:dyDescent="0.3"/>
    <row r="987" ht="12" customHeight="1" x14ac:dyDescent="0.3"/>
    <row r="988" ht="12" customHeight="1" x14ac:dyDescent="0.3"/>
    <row r="989" ht="12" customHeight="1" x14ac:dyDescent="0.3"/>
    <row r="990" ht="12" customHeight="1" x14ac:dyDescent="0.3"/>
    <row r="991" ht="12" customHeight="1" x14ac:dyDescent="0.3"/>
    <row r="992" ht="12" customHeight="1" x14ac:dyDescent="0.3"/>
    <row r="993" ht="12" customHeight="1" x14ac:dyDescent="0.3"/>
    <row r="994" ht="12" customHeight="1" x14ac:dyDescent="0.3"/>
    <row r="995" ht="12" customHeight="1" x14ac:dyDescent="0.3"/>
    <row r="996" ht="12" customHeight="1" x14ac:dyDescent="0.3"/>
    <row r="997" ht="12" customHeight="1" x14ac:dyDescent="0.3"/>
    <row r="998" ht="12" customHeight="1" x14ac:dyDescent="0.3"/>
    <row r="999" ht="12" customHeight="1" x14ac:dyDescent="0.3"/>
    <row r="1000" ht="12" customHeight="1" x14ac:dyDescent="0.3"/>
  </sheetData>
  <pageMargins left="0.7" right="0.7" top="0.75" bottom="0.75" header="0" footer="0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zoomScaleNormal="100" workbookViewId="0"/>
  </sheetViews>
  <sheetFormatPr defaultColWidth="12.61328125" defaultRowHeight="15" customHeight="1" x14ac:dyDescent="0.3"/>
  <cols>
    <col min="1" max="1" width="9.23046875" bestFit="1" customWidth="1"/>
    <col min="2" max="2" width="7.69140625" bestFit="1" customWidth="1"/>
    <col min="3" max="5" width="7.84375" bestFit="1" customWidth="1"/>
    <col min="6" max="6" width="14.61328125" bestFit="1" customWidth="1"/>
    <col min="7" max="7" width="17.61328125" bestFit="1" customWidth="1"/>
    <col min="8" max="8" width="27.07421875" bestFit="1" customWidth="1"/>
    <col min="9" max="20" width="11" customWidth="1"/>
  </cols>
  <sheetData>
    <row r="1" spans="1:20" ht="12" customHeight="1" x14ac:dyDescent="0.3">
      <c r="A1" s="1" t="s">
        <v>4991</v>
      </c>
      <c r="B1" s="1" t="s">
        <v>1</v>
      </c>
      <c r="C1" s="1" t="s">
        <v>2</v>
      </c>
      <c r="D1" s="5" t="s">
        <v>4992</v>
      </c>
      <c r="E1" s="1" t="s">
        <v>3</v>
      </c>
      <c r="F1" s="1" t="s">
        <v>9</v>
      </c>
      <c r="G1" s="1" t="s">
        <v>10</v>
      </c>
      <c r="H1" s="6" t="s">
        <v>5282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12" customHeight="1" x14ac:dyDescent="0.3">
      <c r="A2" s="2" t="s">
        <v>4993</v>
      </c>
      <c r="B2" s="2" t="s">
        <v>12</v>
      </c>
      <c r="C2" s="2">
        <v>58260</v>
      </c>
      <c r="D2" s="7">
        <v>58840</v>
      </c>
      <c r="E2" s="2">
        <v>59420</v>
      </c>
      <c r="F2" s="2">
        <v>1</v>
      </c>
      <c r="G2" s="2">
        <v>14</v>
      </c>
      <c r="H2" s="8" t="s">
        <v>4994</v>
      </c>
    </row>
    <row r="3" spans="1:20" ht="12" customHeight="1" x14ac:dyDescent="0.3">
      <c r="A3" s="2" t="s">
        <v>4995</v>
      </c>
      <c r="B3" s="2" t="s">
        <v>12</v>
      </c>
      <c r="C3" s="2">
        <v>83460</v>
      </c>
      <c r="D3" s="7">
        <v>84660</v>
      </c>
      <c r="E3" s="2">
        <v>85860</v>
      </c>
      <c r="F3" s="2">
        <v>3</v>
      </c>
      <c r="G3" s="2">
        <v>5</v>
      </c>
      <c r="H3" s="8" t="s">
        <v>4996</v>
      </c>
    </row>
    <row r="4" spans="1:20" ht="12" customHeight="1" x14ac:dyDescent="0.3">
      <c r="A4" s="2" t="s">
        <v>4997</v>
      </c>
      <c r="B4" s="2" t="s">
        <v>12</v>
      </c>
      <c r="C4" s="2">
        <v>150060</v>
      </c>
      <c r="D4" s="7">
        <v>151330</v>
      </c>
      <c r="E4" s="2">
        <v>152600</v>
      </c>
      <c r="F4" s="2">
        <v>0</v>
      </c>
      <c r="G4" s="2">
        <v>0</v>
      </c>
      <c r="H4" s="8" t="s">
        <v>4998</v>
      </c>
    </row>
    <row r="5" spans="1:20" ht="12" customHeight="1" x14ac:dyDescent="0.3">
      <c r="A5" s="2" t="s">
        <v>4999</v>
      </c>
      <c r="B5" s="2" t="s">
        <v>12</v>
      </c>
      <c r="C5" s="2">
        <v>150060</v>
      </c>
      <c r="D5" s="7">
        <v>151800</v>
      </c>
      <c r="E5" s="2">
        <v>153540</v>
      </c>
      <c r="F5" s="2">
        <v>0</v>
      </c>
      <c r="G5" s="2">
        <v>0</v>
      </c>
      <c r="H5" s="8" t="s">
        <v>4998</v>
      </c>
    </row>
    <row r="6" spans="1:20" ht="12" customHeight="1" x14ac:dyDescent="0.3">
      <c r="A6" s="2" t="s">
        <v>5000</v>
      </c>
      <c r="B6" s="2" t="s">
        <v>12</v>
      </c>
      <c r="C6" s="2">
        <v>150060</v>
      </c>
      <c r="D6" s="7">
        <v>152340</v>
      </c>
      <c r="E6" s="2">
        <v>154620</v>
      </c>
      <c r="F6" s="2">
        <v>0</v>
      </c>
      <c r="G6" s="2">
        <v>0</v>
      </c>
      <c r="H6" s="8" t="s">
        <v>4998</v>
      </c>
    </row>
    <row r="7" spans="1:20" ht="12" customHeight="1" x14ac:dyDescent="0.3">
      <c r="A7" s="2" t="s">
        <v>5001</v>
      </c>
      <c r="B7" s="2" t="s">
        <v>12</v>
      </c>
      <c r="C7" s="2">
        <v>153540</v>
      </c>
      <c r="D7" s="7">
        <v>154620</v>
      </c>
      <c r="E7" s="2">
        <v>155700</v>
      </c>
      <c r="F7" s="2">
        <v>0</v>
      </c>
      <c r="G7" s="2">
        <v>6</v>
      </c>
      <c r="H7" s="8" t="s">
        <v>4998</v>
      </c>
    </row>
    <row r="8" spans="1:20" ht="12" customHeight="1" x14ac:dyDescent="0.3">
      <c r="A8" s="2" t="s">
        <v>5002</v>
      </c>
      <c r="B8" s="2" t="s">
        <v>12</v>
      </c>
      <c r="C8" s="2">
        <v>156170</v>
      </c>
      <c r="D8" s="7">
        <v>156730</v>
      </c>
      <c r="E8" s="2">
        <v>157290</v>
      </c>
      <c r="F8" s="2">
        <v>0</v>
      </c>
      <c r="G8" s="2">
        <v>1</v>
      </c>
      <c r="H8" s="8" t="s">
        <v>4996</v>
      </c>
    </row>
    <row r="9" spans="1:20" ht="12" customHeight="1" x14ac:dyDescent="0.3">
      <c r="A9" s="2" t="s">
        <v>5003</v>
      </c>
      <c r="B9" s="2" t="s">
        <v>12</v>
      </c>
      <c r="C9" s="2">
        <v>179740</v>
      </c>
      <c r="D9" s="7">
        <v>180380</v>
      </c>
      <c r="E9" s="2">
        <v>181020</v>
      </c>
      <c r="F9" s="2">
        <v>8</v>
      </c>
      <c r="G9" s="2">
        <v>12</v>
      </c>
      <c r="H9" s="8" t="s">
        <v>4998</v>
      </c>
    </row>
    <row r="10" spans="1:20" ht="12" customHeight="1" x14ac:dyDescent="0.3">
      <c r="A10" s="2" t="s">
        <v>5004</v>
      </c>
      <c r="B10" s="2" t="s">
        <v>12</v>
      </c>
      <c r="C10" s="2">
        <v>237000</v>
      </c>
      <c r="D10" s="7">
        <v>237970</v>
      </c>
      <c r="E10" s="2">
        <v>238940</v>
      </c>
      <c r="F10" s="2">
        <v>19</v>
      </c>
      <c r="G10" s="2">
        <v>94</v>
      </c>
      <c r="H10" s="8" t="s">
        <v>4996</v>
      </c>
    </row>
    <row r="11" spans="1:20" ht="12" customHeight="1" x14ac:dyDescent="0.3">
      <c r="A11" s="2" t="s">
        <v>5005</v>
      </c>
      <c r="B11" s="2" t="s">
        <v>12</v>
      </c>
      <c r="C11" s="2">
        <v>252280</v>
      </c>
      <c r="D11" s="7">
        <v>253060</v>
      </c>
      <c r="E11" s="2">
        <v>253840</v>
      </c>
      <c r="F11" s="2">
        <v>0</v>
      </c>
      <c r="G11" s="2">
        <v>0</v>
      </c>
      <c r="H11" s="8" t="s">
        <v>4994</v>
      </c>
    </row>
    <row r="12" spans="1:20" ht="12" customHeight="1" x14ac:dyDescent="0.3">
      <c r="A12" s="2" t="s">
        <v>5006</v>
      </c>
      <c r="B12" s="2" t="s">
        <v>12</v>
      </c>
      <c r="C12" s="2">
        <v>252280</v>
      </c>
      <c r="D12" s="7">
        <v>256400</v>
      </c>
      <c r="E12" s="2">
        <v>260520</v>
      </c>
      <c r="F12" s="2">
        <v>22</v>
      </c>
      <c r="G12" s="2">
        <v>64</v>
      </c>
      <c r="H12" s="8" t="s">
        <v>4994</v>
      </c>
    </row>
    <row r="13" spans="1:20" ht="12" customHeight="1" x14ac:dyDescent="0.3">
      <c r="A13" s="2" t="s">
        <v>5007</v>
      </c>
      <c r="B13" s="2" t="s">
        <v>12</v>
      </c>
      <c r="C13" s="2">
        <v>258700</v>
      </c>
      <c r="D13" s="7">
        <v>259590</v>
      </c>
      <c r="E13" s="2">
        <v>260480</v>
      </c>
      <c r="F13" s="2">
        <v>0</v>
      </c>
      <c r="G13" s="2">
        <v>0</v>
      </c>
      <c r="H13" s="8" t="s">
        <v>4994</v>
      </c>
    </row>
    <row r="14" spans="1:20" ht="12" customHeight="1" x14ac:dyDescent="0.3">
      <c r="A14" s="2" t="s">
        <v>5008</v>
      </c>
      <c r="B14" s="2" t="s">
        <v>12</v>
      </c>
      <c r="C14" s="2">
        <v>262320</v>
      </c>
      <c r="D14" s="7">
        <v>262940</v>
      </c>
      <c r="E14" s="2">
        <v>263560</v>
      </c>
      <c r="F14" s="2">
        <v>11</v>
      </c>
      <c r="G14" s="2">
        <v>36</v>
      </c>
      <c r="H14" s="8" t="s">
        <v>4994</v>
      </c>
    </row>
    <row r="15" spans="1:20" ht="12" customHeight="1" x14ac:dyDescent="0.3">
      <c r="A15" s="2" t="s">
        <v>5009</v>
      </c>
      <c r="B15" s="2" t="s">
        <v>12</v>
      </c>
      <c r="C15" s="2">
        <v>292430</v>
      </c>
      <c r="D15" s="7">
        <v>293940</v>
      </c>
      <c r="E15" s="2">
        <v>295450</v>
      </c>
      <c r="F15" s="2">
        <v>1</v>
      </c>
      <c r="G15" s="2">
        <v>9</v>
      </c>
      <c r="H15" s="8" t="s">
        <v>4998</v>
      </c>
    </row>
    <row r="16" spans="1:20" ht="12" customHeight="1" x14ac:dyDescent="0.3">
      <c r="A16" s="2" t="s">
        <v>5010</v>
      </c>
      <c r="B16" s="2" t="s">
        <v>12</v>
      </c>
      <c r="C16" s="2">
        <v>294940</v>
      </c>
      <c r="D16" s="7">
        <v>295670</v>
      </c>
      <c r="E16" s="2">
        <v>296400</v>
      </c>
      <c r="F16" s="2">
        <v>2</v>
      </c>
      <c r="G16" s="2">
        <v>37</v>
      </c>
      <c r="H16" s="8" t="s">
        <v>4996</v>
      </c>
    </row>
    <row r="17" spans="1:8" ht="12" customHeight="1" x14ac:dyDescent="0.3">
      <c r="A17" s="2" t="s">
        <v>5011</v>
      </c>
      <c r="B17" s="2" t="s">
        <v>12</v>
      </c>
      <c r="C17" s="2">
        <v>296440</v>
      </c>
      <c r="D17" s="7">
        <v>297230</v>
      </c>
      <c r="E17" s="2">
        <v>298020</v>
      </c>
      <c r="F17" s="2">
        <v>0</v>
      </c>
      <c r="G17" s="2">
        <v>16</v>
      </c>
      <c r="H17" s="8" t="s">
        <v>4994</v>
      </c>
    </row>
    <row r="18" spans="1:8" ht="12" customHeight="1" x14ac:dyDescent="0.3">
      <c r="A18" s="2" t="s">
        <v>5012</v>
      </c>
      <c r="B18" s="2" t="s">
        <v>12</v>
      </c>
      <c r="C18" s="2">
        <v>302620</v>
      </c>
      <c r="D18" s="7">
        <v>303370</v>
      </c>
      <c r="E18" s="2">
        <v>304120</v>
      </c>
      <c r="F18" s="2">
        <v>2</v>
      </c>
      <c r="G18" s="2">
        <v>12</v>
      </c>
      <c r="H18" s="8" t="s">
        <v>4998</v>
      </c>
    </row>
    <row r="19" spans="1:8" ht="12" customHeight="1" x14ac:dyDescent="0.3">
      <c r="A19" s="2" t="s">
        <v>5013</v>
      </c>
      <c r="B19" s="2" t="s">
        <v>12</v>
      </c>
      <c r="C19" s="2">
        <v>312500</v>
      </c>
      <c r="D19" s="7">
        <v>313510</v>
      </c>
      <c r="E19" s="2">
        <v>314520</v>
      </c>
      <c r="F19" s="2">
        <v>2</v>
      </c>
      <c r="G19" s="2">
        <v>16</v>
      </c>
      <c r="H19" s="8" t="s">
        <v>4994</v>
      </c>
    </row>
    <row r="20" spans="1:8" ht="12" customHeight="1" x14ac:dyDescent="0.3">
      <c r="A20" s="2" t="s">
        <v>5014</v>
      </c>
      <c r="B20" s="2" t="s">
        <v>12</v>
      </c>
      <c r="C20" s="2">
        <v>318290</v>
      </c>
      <c r="D20" s="7">
        <v>319130</v>
      </c>
      <c r="E20" s="2">
        <v>319970</v>
      </c>
      <c r="F20" s="2">
        <v>1</v>
      </c>
      <c r="G20" s="2">
        <v>0</v>
      </c>
      <c r="H20" s="8" t="s">
        <v>4994</v>
      </c>
    </row>
    <row r="21" spans="1:8" ht="12" customHeight="1" x14ac:dyDescent="0.3">
      <c r="A21" s="2" t="s">
        <v>5015</v>
      </c>
      <c r="B21" s="2" t="s">
        <v>12</v>
      </c>
      <c r="C21" s="2">
        <v>335190</v>
      </c>
      <c r="D21" s="7">
        <v>336060</v>
      </c>
      <c r="E21" s="2">
        <v>336930</v>
      </c>
      <c r="F21" s="2">
        <v>1</v>
      </c>
      <c r="G21" s="2">
        <v>0</v>
      </c>
      <c r="H21" s="8" t="s">
        <v>4996</v>
      </c>
    </row>
    <row r="22" spans="1:8" ht="12" customHeight="1" x14ac:dyDescent="0.3">
      <c r="A22" s="2" t="s">
        <v>5016</v>
      </c>
      <c r="B22" s="2" t="s">
        <v>12</v>
      </c>
      <c r="C22" s="2">
        <v>343740</v>
      </c>
      <c r="D22" s="7">
        <v>344510</v>
      </c>
      <c r="E22" s="2">
        <v>345280</v>
      </c>
      <c r="F22" s="2">
        <v>1</v>
      </c>
      <c r="G22" s="2">
        <v>8</v>
      </c>
      <c r="H22" s="8" t="s">
        <v>4996</v>
      </c>
    </row>
    <row r="23" spans="1:8" ht="12" customHeight="1" x14ac:dyDescent="0.3">
      <c r="A23" s="2" t="s">
        <v>5017</v>
      </c>
      <c r="B23" s="2" t="s">
        <v>12</v>
      </c>
      <c r="C23" s="2">
        <v>431650</v>
      </c>
      <c r="D23" s="7">
        <v>432280</v>
      </c>
      <c r="E23" s="2">
        <v>432910</v>
      </c>
      <c r="F23" s="2">
        <v>11</v>
      </c>
      <c r="G23" s="2">
        <v>31</v>
      </c>
      <c r="H23" s="8" t="s">
        <v>4998</v>
      </c>
    </row>
    <row r="24" spans="1:8" ht="12" customHeight="1" x14ac:dyDescent="0.3">
      <c r="A24" s="2" t="s">
        <v>5018</v>
      </c>
      <c r="B24" s="2" t="s">
        <v>12</v>
      </c>
      <c r="C24" s="2">
        <v>479730</v>
      </c>
      <c r="D24" s="7">
        <v>480640</v>
      </c>
      <c r="E24" s="2">
        <v>481550</v>
      </c>
      <c r="F24" s="2">
        <v>4</v>
      </c>
      <c r="G24" s="2">
        <v>50</v>
      </c>
      <c r="H24" s="8" t="s">
        <v>4998</v>
      </c>
    </row>
    <row r="25" spans="1:8" ht="12" customHeight="1" x14ac:dyDescent="0.3">
      <c r="A25" s="2" t="s">
        <v>5019</v>
      </c>
      <c r="B25" s="2" t="s">
        <v>12</v>
      </c>
      <c r="C25" s="2">
        <v>515700</v>
      </c>
      <c r="D25" s="7">
        <v>516310</v>
      </c>
      <c r="E25" s="2">
        <v>516920</v>
      </c>
      <c r="F25" s="2">
        <v>1</v>
      </c>
      <c r="G25" s="2">
        <v>8</v>
      </c>
      <c r="H25" s="8" t="s">
        <v>4998</v>
      </c>
    </row>
    <row r="26" spans="1:8" ht="12" customHeight="1" x14ac:dyDescent="0.3">
      <c r="A26" s="2" t="s">
        <v>5020</v>
      </c>
      <c r="B26" s="2" t="s">
        <v>12</v>
      </c>
      <c r="C26" s="2">
        <v>526710</v>
      </c>
      <c r="D26" s="7">
        <v>528090</v>
      </c>
      <c r="E26" s="2">
        <v>529470</v>
      </c>
      <c r="F26" s="2">
        <v>0</v>
      </c>
      <c r="G26" s="2">
        <v>4</v>
      </c>
      <c r="H26" s="8" t="s">
        <v>4996</v>
      </c>
    </row>
    <row r="27" spans="1:8" ht="12" customHeight="1" x14ac:dyDescent="0.3">
      <c r="A27" s="2" t="s">
        <v>5021</v>
      </c>
      <c r="B27" s="2" t="s">
        <v>12</v>
      </c>
      <c r="C27" s="2">
        <v>535810</v>
      </c>
      <c r="D27" s="7">
        <v>537030</v>
      </c>
      <c r="E27" s="2">
        <v>538250</v>
      </c>
      <c r="F27" s="2">
        <v>0</v>
      </c>
      <c r="G27" s="2">
        <v>1</v>
      </c>
      <c r="H27" s="8" t="s">
        <v>4994</v>
      </c>
    </row>
    <row r="28" spans="1:8" ht="12" customHeight="1" x14ac:dyDescent="0.3">
      <c r="A28" s="2" t="s">
        <v>5022</v>
      </c>
      <c r="B28" s="2" t="s">
        <v>12</v>
      </c>
      <c r="C28" s="2">
        <v>537490</v>
      </c>
      <c r="D28" s="7">
        <v>538330</v>
      </c>
      <c r="E28" s="2">
        <v>539170</v>
      </c>
      <c r="F28" s="2">
        <v>0</v>
      </c>
      <c r="G28" s="2">
        <v>0</v>
      </c>
      <c r="H28" s="8" t="s">
        <v>4996</v>
      </c>
    </row>
    <row r="29" spans="1:8" ht="12" customHeight="1" x14ac:dyDescent="0.3">
      <c r="A29" s="2" t="s">
        <v>5023</v>
      </c>
      <c r="B29" s="2" t="s">
        <v>12</v>
      </c>
      <c r="C29" s="2">
        <v>545170</v>
      </c>
      <c r="D29" s="7">
        <v>545940</v>
      </c>
      <c r="E29" s="2">
        <v>546710</v>
      </c>
      <c r="F29" s="2">
        <v>0</v>
      </c>
      <c r="G29" s="2">
        <v>0</v>
      </c>
      <c r="H29" s="8" t="s">
        <v>4996</v>
      </c>
    </row>
    <row r="30" spans="1:8" ht="12" customHeight="1" x14ac:dyDescent="0.3">
      <c r="A30" s="2" t="s">
        <v>5024</v>
      </c>
      <c r="B30" s="2" t="s">
        <v>12</v>
      </c>
      <c r="C30" s="2">
        <v>558190</v>
      </c>
      <c r="D30" s="7">
        <v>559250</v>
      </c>
      <c r="E30" s="2">
        <v>560310</v>
      </c>
      <c r="F30" s="2">
        <v>0</v>
      </c>
      <c r="G30" s="2">
        <v>0</v>
      </c>
      <c r="H30" s="8" t="s">
        <v>4994</v>
      </c>
    </row>
    <row r="31" spans="1:8" ht="12" customHeight="1" x14ac:dyDescent="0.3">
      <c r="A31" s="2" t="s">
        <v>5025</v>
      </c>
      <c r="B31" s="2" t="s">
        <v>12</v>
      </c>
      <c r="C31" s="2">
        <v>558190</v>
      </c>
      <c r="D31" s="7">
        <v>559700</v>
      </c>
      <c r="E31" s="2">
        <v>561210</v>
      </c>
      <c r="F31" s="2">
        <v>0</v>
      </c>
      <c r="G31" s="2">
        <v>3</v>
      </c>
      <c r="H31" s="8" t="s">
        <v>4994</v>
      </c>
    </row>
    <row r="32" spans="1:8" ht="12" customHeight="1" x14ac:dyDescent="0.3">
      <c r="A32" s="2" t="s">
        <v>5026</v>
      </c>
      <c r="B32" s="2" t="s">
        <v>12</v>
      </c>
      <c r="C32" s="2">
        <v>562020</v>
      </c>
      <c r="D32" s="7">
        <v>563390</v>
      </c>
      <c r="E32" s="2">
        <v>564760</v>
      </c>
      <c r="F32" s="2">
        <v>0</v>
      </c>
      <c r="G32" s="2">
        <v>1</v>
      </c>
      <c r="H32" s="8" t="s">
        <v>4996</v>
      </c>
    </row>
    <row r="33" spans="1:8" ht="12" customHeight="1" x14ac:dyDescent="0.3">
      <c r="A33" s="2" t="s">
        <v>5027</v>
      </c>
      <c r="B33" s="2" t="s">
        <v>12</v>
      </c>
      <c r="C33" s="2">
        <v>563970</v>
      </c>
      <c r="D33" s="7">
        <v>566470</v>
      </c>
      <c r="E33" s="2">
        <v>568970</v>
      </c>
      <c r="F33" s="2">
        <v>12</v>
      </c>
      <c r="G33" s="2">
        <v>11</v>
      </c>
      <c r="H33" s="8" t="s">
        <v>4994</v>
      </c>
    </row>
    <row r="34" spans="1:8" ht="12" customHeight="1" x14ac:dyDescent="0.3">
      <c r="A34" s="2" t="s">
        <v>5028</v>
      </c>
      <c r="B34" s="2" t="s">
        <v>12</v>
      </c>
      <c r="C34" s="2">
        <v>568090</v>
      </c>
      <c r="D34" s="7">
        <v>569490</v>
      </c>
      <c r="E34" s="2">
        <v>570890</v>
      </c>
      <c r="F34" s="2">
        <v>0</v>
      </c>
      <c r="G34" s="2">
        <v>0</v>
      </c>
      <c r="H34" s="8" t="s">
        <v>4996</v>
      </c>
    </row>
    <row r="35" spans="1:8" ht="12" customHeight="1" x14ac:dyDescent="0.3">
      <c r="A35" s="2" t="s">
        <v>5029</v>
      </c>
      <c r="B35" s="2" t="s">
        <v>12</v>
      </c>
      <c r="C35" s="2">
        <v>569420</v>
      </c>
      <c r="D35" s="7">
        <v>570950</v>
      </c>
      <c r="E35" s="2">
        <v>572480</v>
      </c>
      <c r="F35" s="2">
        <v>0</v>
      </c>
      <c r="G35" s="2">
        <v>0</v>
      </c>
      <c r="H35" s="8" t="s">
        <v>4998</v>
      </c>
    </row>
    <row r="36" spans="1:8" ht="12" customHeight="1" x14ac:dyDescent="0.3">
      <c r="A36" s="2" t="s">
        <v>5030</v>
      </c>
      <c r="B36" s="2" t="s">
        <v>12</v>
      </c>
      <c r="C36" s="2">
        <v>570750</v>
      </c>
      <c r="D36" s="7">
        <v>571570</v>
      </c>
      <c r="E36" s="2">
        <v>572390</v>
      </c>
      <c r="F36" s="2">
        <v>0</v>
      </c>
      <c r="G36" s="2">
        <v>0</v>
      </c>
      <c r="H36" s="8" t="s">
        <v>4998</v>
      </c>
    </row>
    <row r="37" spans="1:8" ht="12" customHeight="1" x14ac:dyDescent="0.3">
      <c r="A37" s="2" t="s">
        <v>5031</v>
      </c>
      <c r="B37" s="2" t="s">
        <v>12</v>
      </c>
      <c r="C37" s="2">
        <v>582900</v>
      </c>
      <c r="D37" s="7">
        <v>584340</v>
      </c>
      <c r="E37" s="2">
        <v>585780</v>
      </c>
      <c r="F37" s="2">
        <v>18</v>
      </c>
      <c r="G37" s="2">
        <v>117</v>
      </c>
      <c r="H37" s="8" t="s">
        <v>4994</v>
      </c>
    </row>
    <row r="38" spans="1:8" ht="12" customHeight="1" x14ac:dyDescent="0.3">
      <c r="A38" s="2" t="s">
        <v>5032</v>
      </c>
      <c r="B38" s="2" t="s">
        <v>12</v>
      </c>
      <c r="C38" s="2">
        <v>617720</v>
      </c>
      <c r="D38" s="7">
        <v>618620</v>
      </c>
      <c r="E38" s="2">
        <v>619520</v>
      </c>
      <c r="F38" s="2">
        <v>0</v>
      </c>
      <c r="G38" s="2">
        <v>1</v>
      </c>
      <c r="H38" s="8" t="s">
        <v>4996</v>
      </c>
    </row>
    <row r="39" spans="1:8" ht="12" customHeight="1" x14ac:dyDescent="0.3">
      <c r="A39" s="2" t="s">
        <v>5033</v>
      </c>
      <c r="B39" s="2" t="s">
        <v>12</v>
      </c>
      <c r="C39" s="2">
        <v>636260</v>
      </c>
      <c r="D39" s="7">
        <v>637220</v>
      </c>
      <c r="E39" s="2">
        <v>638180</v>
      </c>
      <c r="F39" s="2">
        <v>1</v>
      </c>
      <c r="G39" s="2">
        <v>4</v>
      </c>
      <c r="H39" s="8" t="s">
        <v>4996</v>
      </c>
    </row>
    <row r="40" spans="1:8" ht="12" customHeight="1" x14ac:dyDescent="0.3">
      <c r="A40" s="2" t="s">
        <v>5034</v>
      </c>
      <c r="B40" s="2" t="s">
        <v>12</v>
      </c>
      <c r="C40" s="2">
        <v>655540</v>
      </c>
      <c r="D40" s="7">
        <v>656290</v>
      </c>
      <c r="E40" s="2">
        <v>657040</v>
      </c>
      <c r="F40" s="2">
        <v>0</v>
      </c>
      <c r="G40" s="2">
        <v>2</v>
      </c>
      <c r="H40" s="8" t="s">
        <v>4994</v>
      </c>
    </row>
    <row r="41" spans="1:8" ht="12" customHeight="1" x14ac:dyDescent="0.3">
      <c r="A41" s="2" t="s">
        <v>5035</v>
      </c>
      <c r="B41" s="2" t="s">
        <v>12</v>
      </c>
      <c r="C41" s="2">
        <v>660590</v>
      </c>
      <c r="D41" s="7">
        <v>661540</v>
      </c>
      <c r="E41" s="2">
        <v>662490</v>
      </c>
      <c r="F41" s="2">
        <v>6</v>
      </c>
      <c r="G41" s="2">
        <v>33</v>
      </c>
      <c r="H41" s="8" t="s">
        <v>4996</v>
      </c>
    </row>
    <row r="42" spans="1:8" ht="12" customHeight="1" x14ac:dyDescent="0.3">
      <c r="A42" s="2" t="s">
        <v>5036</v>
      </c>
      <c r="B42" s="2" t="s">
        <v>12</v>
      </c>
      <c r="C42" s="2">
        <v>676260</v>
      </c>
      <c r="D42" s="7">
        <v>676920</v>
      </c>
      <c r="E42" s="2">
        <v>677580</v>
      </c>
      <c r="F42" s="2">
        <v>0</v>
      </c>
      <c r="G42" s="2">
        <v>0</v>
      </c>
      <c r="H42" s="8" t="s">
        <v>4998</v>
      </c>
    </row>
    <row r="43" spans="1:8" ht="12" customHeight="1" x14ac:dyDescent="0.3">
      <c r="A43" s="2" t="s">
        <v>5037</v>
      </c>
      <c r="B43" s="2" t="s">
        <v>12</v>
      </c>
      <c r="C43" s="2">
        <v>676260</v>
      </c>
      <c r="D43" s="7">
        <v>678270</v>
      </c>
      <c r="E43" s="2">
        <v>680280</v>
      </c>
      <c r="F43" s="2">
        <v>0</v>
      </c>
      <c r="G43" s="2">
        <v>14</v>
      </c>
      <c r="H43" s="8" t="s">
        <v>4994</v>
      </c>
    </row>
    <row r="44" spans="1:8" ht="12" customHeight="1" x14ac:dyDescent="0.3">
      <c r="A44" s="2" t="s">
        <v>5038</v>
      </c>
      <c r="B44" s="2" t="s">
        <v>12</v>
      </c>
      <c r="C44" s="2">
        <v>715620</v>
      </c>
      <c r="D44" s="7">
        <v>716370</v>
      </c>
      <c r="E44" s="2">
        <v>717120</v>
      </c>
      <c r="F44" s="2">
        <v>0</v>
      </c>
      <c r="G44" s="2">
        <v>3</v>
      </c>
      <c r="H44" s="8" t="s">
        <v>4998</v>
      </c>
    </row>
    <row r="45" spans="1:8" ht="12" customHeight="1" x14ac:dyDescent="0.3">
      <c r="A45" s="2" t="s">
        <v>5039</v>
      </c>
      <c r="B45" s="2" t="s">
        <v>12</v>
      </c>
      <c r="C45" s="2">
        <v>720100</v>
      </c>
      <c r="D45" s="7">
        <v>720720</v>
      </c>
      <c r="E45" s="2">
        <v>721340</v>
      </c>
      <c r="F45" s="2">
        <v>0</v>
      </c>
      <c r="G45" s="2">
        <v>3</v>
      </c>
      <c r="H45" s="8" t="s">
        <v>4996</v>
      </c>
    </row>
    <row r="46" spans="1:8" ht="12" customHeight="1" x14ac:dyDescent="0.3">
      <c r="A46" s="2" t="s">
        <v>5040</v>
      </c>
      <c r="B46" s="2" t="s">
        <v>12</v>
      </c>
      <c r="C46" s="2">
        <v>732990</v>
      </c>
      <c r="D46" s="7">
        <v>734700</v>
      </c>
      <c r="E46" s="2">
        <v>736410</v>
      </c>
      <c r="F46" s="2">
        <v>0</v>
      </c>
      <c r="G46" s="2">
        <v>2</v>
      </c>
      <c r="H46" s="8" t="s">
        <v>4996</v>
      </c>
    </row>
    <row r="47" spans="1:8" ht="12" customHeight="1" x14ac:dyDescent="0.3">
      <c r="A47" s="2" t="s">
        <v>5041</v>
      </c>
      <c r="B47" s="2" t="s">
        <v>12</v>
      </c>
      <c r="C47" s="2">
        <v>735680</v>
      </c>
      <c r="D47" s="7">
        <v>737380</v>
      </c>
      <c r="E47" s="2">
        <v>739080</v>
      </c>
      <c r="F47" s="2">
        <v>0</v>
      </c>
      <c r="G47" s="2">
        <v>0</v>
      </c>
      <c r="H47" s="8" t="s">
        <v>4996</v>
      </c>
    </row>
    <row r="48" spans="1:8" ht="12" customHeight="1" x14ac:dyDescent="0.3">
      <c r="A48" s="2" t="s">
        <v>5042</v>
      </c>
      <c r="B48" s="2" t="s">
        <v>12</v>
      </c>
      <c r="C48" s="2">
        <v>748180</v>
      </c>
      <c r="D48" s="7">
        <v>748820</v>
      </c>
      <c r="E48" s="2">
        <v>749460</v>
      </c>
      <c r="F48" s="2">
        <v>0</v>
      </c>
      <c r="G48" s="2">
        <v>4</v>
      </c>
      <c r="H48" s="8" t="s">
        <v>4996</v>
      </c>
    </row>
    <row r="49" spans="1:8" ht="12" customHeight="1" x14ac:dyDescent="0.3">
      <c r="A49" s="2" t="s">
        <v>5043</v>
      </c>
      <c r="B49" s="2" t="s">
        <v>12</v>
      </c>
      <c r="C49" s="2">
        <v>751750</v>
      </c>
      <c r="D49" s="7">
        <v>752470</v>
      </c>
      <c r="E49" s="2">
        <v>753190</v>
      </c>
      <c r="F49" s="2">
        <v>0</v>
      </c>
      <c r="G49" s="2">
        <v>3</v>
      </c>
      <c r="H49" s="8" t="s">
        <v>4996</v>
      </c>
    </row>
    <row r="50" spans="1:8" ht="12" customHeight="1" x14ac:dyDescent="0.3">
      <c r="A50" s="2" t="s">
        <v>5044</v>
      </c>
      <c r="B50" s="2" t="s">
        <v>12</v>
      </c>
      <c r="C50" s="2">
        <v>799970</v>
      </c>
      <c r="D50" s="7">
        <v>801100</v>
      </c>
      <c r="E50" s="2">
        <v>802230</v>
      </c>
      <c r="F50" s="2">
        <v>0</v>
      </c>
      <c r="G50" s="2">
        <v>0</v>
      </c>
      <c r="H50" s="8" t="s">
        <v>4998</v>
      </c>
    </row>
    <row r="51" spans="1:8" ht="12" customHeight="1" x14ac:dyDescent="0.3">
      <c r="A51" s="2" t="s">
        <v>5045</v>
      </c>
      <c r="B51" s="2" t="s">
        <v>12</v>
      </c>
      <c r="C51" s="2">
        <v>820280</v>
      </c>
      <c r="D51" s="7">
        <v>821020</v>
      </c>
      <c r="E51" s="2">
        <v>821760</v>
      </c>
      <c r="F51" s="2">
        <v>3</v>
      </c>
      <c r="G51" s="2">
        <v>9</v>
      </c>
      <c r="H51" s="8" t="s">
        <v>4998</v>
      </c>
    </row>
    <row r="52" spans="1:8" ht="12" customHeight="1" x14ac:dyDescent="0.3">
      <c r="A52" s="2" t="s">
        <v>5046</v>
      </c>
      <c r="B52" s="2" t="s">
        <v>12</v>
      </c>
      <c r="C52" s="2">
        <v>872520</v>
      </c>
      <c r="D52" s="7">
        <v>874680</v>
      </c>
      <c r="E52" s="2">
        <v>876840</v>
      </c>
      <c r="F52" s="2">
        <v>1</v>
      </c>
      <c r="G52" s="2">
        <v>4</v>
      </c>
      <c r="H52" s="8" t="s">
        <v>4998</v>
      </c>
    </row>
    <row r="53" spans="1:8" ht="12" customHeight="1" x14ac:dyDescent="0.3">
      <c r="A53" s="2" t="s">
        <v>5047</v>
      </c>
      <c r="B53" s="2" t="s">
        <v>12</v>
      </c>
      <c r="C53" s="2">
        <v>997460</v>
      </c>
      <c r="D53" s="7">
        <v>998190</v>
      </c>
      <c r="E53" s="2">
        <v>998920</v>
      </c>
      <c r="F53" s="2">
        <v>0</v>
      </c>
      <c r="G53" s="2">
        <v>0</v>
      </c>
      <c r="H53" s="8" t="s">
        <v>4996</v>
      </c>
    </row>
    <row r="54" spans="1:8" ht="12" customHeight="1" x14ac:dyDescent="0.3">
      <c r="A54" s="2" t="s">
        <v>5048</v>
      </c>
      <c r="B54" s="2" t="s">
        <v>12</v>
      </c>
      <c r="C54" s="2">
        <v>998130</v>
      </c>
      <c r="D54" s="7">
        <v>999020</v>
      </c>
      <c r="E54" s="2">
        <v>999910</v>
      </c>
      <c r="F54" s="2">
        <v>0</v>
      </c>
      <c r="G54" s="2">
        <v>0</v>
      </c>
      <c r="H54" s="8" t="s">
        <v>4998</v>
      </c>
    </row>
    <row r="55" spans="1:8" ht="12" customHeight="1" x14ac:dyDescent="0.3">
      <c r="A55" s="2" t="s">
        <v>5049</v>
      </c>
      <c r="B55" s="2" t="s">
        <v>12</v>
      </c>
      <c r="C55" s="2">
        <v>1049000</v>
      </c>
      <c r="D55" s="7">
        <v>1050110</v>
      </c>
      <c r="E55" s="2">
        <v>1051220</v>
      </c>
      <c r="F55" s="2">
        <v>2</v>
      </c>
      <c r="G55" s="2">
        <v>2</v>
      </c>
      <c r="H55" s="8" t="s">
        <v>4998</v>
      </c>
    </row>
    <row r="56" spans="1:8" ht="12" customHeight="1" x14ac:dyDescent="0.3">
      <c r="A56" s="2" t="s">
        <v>5050</v>
      </c>
      <c r="B56" s="2" t="s">
        <v>12</v>
      </c>
      <c r="C56" s="2">
        <v>1050610</v>
      </c>
      <c r="D56" s="7">
        <v>1051660</v>
      </c>
      <c r="E56" s="2">
        <v>1052710</v>
      </c>
      <c r="F56" s="2">
        <v>3</v>
      </c>
      <c r="G56" s="2">
        <v>11</v>
      </c>
      <c r="H56" s="8" t="s">
        <v>4994</v>
      </c>
    </row>
    <row r="57" spans="1:8" ht="12" customHeight="1" x14ac:dyDescent="0.3">
      <c r="A57" s="2" t="s">
        <v>5051</v>
      </c>
      <c r="B57" s="2" t="s">
        <v>12</v>
      </c>
      <c r="C57" s="2">
        <v>1064050</v>
      </c>
      <c r="D57" s="7">
        <v>1064940</v>
      </c>
      <c r="E57" s="2">
        <v>1065830</v>
      </c>
      <c r="F57" s="2">
        <v>13</v>
      </c>
      <c r="G57" s="2">
        <v>5</v>
      </c>
      <c r="H57" s="8" t="s">
        <v>4996</v>
      </c>
    </row>
    <row r="58" spans="1:8" ht="12" customHeight="1" x14ac:dyDescent="0.3">
      <c r="A58" s="2" t="s">
        <v>5052</v>
      </c>
      <c r="B58" s="2" t="s">
        <v>12</v>
      </c>
      <c r="C58" s="2">
        <v>1086240</v>
      </c>
      <c r="D58" s="7">
        <v>1087640</v>
      </c>
      <c r="E58" s="2">
        <v>1089040</v>
      </c>
      <c r="F58" s="2">
        <v>0</v>
      </c>
      <c r="G58" s="2">
        <v>0</v>
      </c>
      <c r="H58" s="8" t="s">
        <v>4998</v>
      </c>
    </row>
    <row r="59" spans="1:8" ht="12" customHeight="1" x14ac:dyDescent="0.3">
      <c r="A59" s="2" t="s">
        <v>5053</v>
      </c>
      <c r="B59" s="2" t="s">
        <v>12</v>
      </c>
      <c r="C59" s="2">
        <v>1087590</v>
      </c>
      <c r="D59" s="7">
        <v>1088450</v>
      </c>
      <c r="E59" s="2">
        <v>1089310</v>
      </c>
      <c r="F59" s="2">
        <v>0</v>
      </c>
      <c r="G59" s="2">
        <v>0</v>
      </c>
      <c r="H59" s="8" t="s">
        <v>4998</v>
      </c>
    </row>
    <row r="60" spans="1:8" ht="12" customHeight="1" x14ac:dyDescent="0.3">
      <c r="A60" s="2" t="s">
        <v>5054</v>
      </c>
      <c r="B60" s="2" t="s">
        <v>12</v>
      </c>
      <c r="C60" s="2">
        <v>1086240</v>
      </c>
      <c r="D60" s="7">
        <v>1090080</v>
      </c>
      <c r="E60" s="2">
        <v>1093920</v>
      </c>
      <c r="F60" s="2">
        <v>0</v>
      </c>
      <c r="G60" s="2">
        <v>0</v>
      </c>
      <c r="H60" s="8" t="s">
        <v>4998</v>
      </c>
    </row>
    <row r="61" spans="1:8" ht="12" customHeight="1" x14ac:dyDescent="0.3">
      <c r="A61" s="2" t="s">
        <v>5055</v>
      </c>
      <c r="B61" s="2" t="s">
        <v>12</v>
      </c>
      <c r="C61" s="2">
        <v>1090720</v>
      </c>
      <c r="D61" s="7">
        <v>1092530</v>
      </c>
      <c r="E61" s="2">
        <v>1094340</v>
      </c>
      <c r="F61" s="2">
        <v>0</v>
      </c>
      <c r="G61" s="2">
        <v>0</v>
      </c>
      <c r="H61" s="8" t="s">
        <v>4998</v>
      </c>
    </row>
    <row r="62" spans="1:8" ht="12" customHeight="1" x14ac:dyDescent="0.3">
      <c r="A62" s="2" t="s">
        <v>5056</v>
      </c>
      <c r="B62" s="2" t="s">
        <v>12</v>
      </c>
      <c r="C62" s="2">
        <v>1092650</v>
      </c>
      <c r="D62" s="7">
        <v>1094720</v>
      </c>
      <c r="E62" s="2">
        <v>1096790</v>
      </c>
      <c r="F62" s="2">
        <v>0</v>
      </c>
      <c r="G62" s="2">
        <v>2</v>
      </c>
      <c r="H62" s="8" t="s">
        <v>4996</v>
      </c>
    </row>
    <row r="63" spans="1:8" ht="12" customHeight="1" x14ac:dyDescent="0.3">
      <c r="A63" s="2" t="s">
        <v>5057</v>
      </c>
      <c r="B63" s="2" t="s">
        <v>12</v>
      </c>
      <c r="C63" s="2">
        <v>1101500</v>
      </c>
      <c r="D63" s="7">
        <v>1102680</v>
      </c>
      <c r="E63" s="2">
        <v>1103860</v>
      </c>
      <c r="F63" s="2">
        <v>1</v>
      </c>
      <c r="G63" s="2">
        <v>4</v>
      </c>
      <c r="H63" s="8" t="s">
        <v>4994</v>
      </c>
    </row>
    <row r="64" spans="1:8" ht="12" customHeight="1" x14ac:dyDescent="0.3">
      <c r="A64" s="2" t="s">
        <v>5058</v>
      </c>
      <c r="B64" s="2" t="s">
        <v>12</v>
      </c>
      <c r="C64" s="2">
        <v>1103980</v>
      </c>
      <c r="D64" s="7">
        <v>1104700</v>
      </c>
      <c r="E64" s="2">
        <v>1105420</v>
      </c>
      <c r="F64" s="2">
        <v>0</v>
      </c>
      <c r="G64" s="2">
        <v>1</v>
      </c>
      <c r="H64" s="8" t="s">
        <v>4998</v>
      </c>
    </row>
    <row r="65" spans="1:8" ht="12" customHeight="1" x14ac:dyDescent="0.3">
      <c r="A65" s="2" t="s">
        <v>5059</v>
      </c>
      <c r="B65" s="2" t="s">
        <v>12</v>
      </c>
      <c r="C65" s="2">
        <v>1117780</v>
      </c>
      <c r="D65" s="7">
        <v>1118630</v>
      </c>
      <c r="E65" s="2">
        <v>1119480</v>
      </c>
      <c r="F65" s="2">
        <v>0</v>
      </c>
      <c r="G65" s="2">
        <v>0</v>
      </c>
      <c r="H65" s="8" t="s">
        <v>4998</v>
      </c>
    </row>
    <row r="66" spans="1:8" ht="12" customHeight="1" x14ac:dyDescent="0.3">
      <c r="A66" s="2" t="s">
        <v>5060</v>
      </c>
      <c r="B66" s="2" t="s">
        <v>12</v>
      </c>
      <c r="C66" s="2">
        <v>1118940</v>
      </c>
      <c r="D66" s="7">
        <v>1120190</v>
      </c>
      <c r="E66" s="2">
        <v>1121440</v>
      </c>
      <c r="F66" s="2">
        <v>5</v>
      </c>
      <c r="G66" s="2">
        <v>88</v>
      </c>
      <c r="H66" s="8" t="s">
        <v>4994</v>
      </c>
    </row>
    <row r="67" spans="1:8" ht="12" customHeight="1" x14ac:dyDescent="0.3">
      <c r="A67" s="2" t="s">
        <v>5061</v>
      </c>
      <c r="B67" s="2" t="s">
        <v>12</v>
      </c>
      <c r="C67" s="2">
        <v>1180270</v>
      </c>
      <c r="D67" s="7">
        <v>1181130</v>
      </c>
      <c r="E67" s="2">
        <v>1181990</v>
      </c>
      <c r="F67" s="2">
        <v>0</v>
      </c>
      <c r="G67" s="2">
        <v>3</v>
      </c>
      <c r="H67" s="8" t="s">
        <v>4998</v>
      </c>
    </row>
    <row r="68" spans="1:8" ht="12" customHeight="1" x14ac:dyDescent="0.3">
      <c r="A68" s="2" t="s">
        <v>5062</v>
      </c>
      <c r="B68" s="2" t="s">
        <v>12</v>
      </c>
      <c r="C68" s="2">
        <v>1196620</v>
      </c>
      <c r="D68" s="7">
        <v>1198500</v>
      </c>
      <c r="E68" s="2">
        <v>1200380</v>
      </c>
      <c r="F68" s="2">
        <v>3</v>
      </c>
      <c r="G68" s="2">
        <v>2</v>
      </c>
      <c r="H68" s="8" t="s">
        <v>4996</v>
      </c>
    </row>
    <row r="69" spans="1:8" ht="12" customHeight="1" x14ac:dyDescent="0.3">
      <c r="A69" s="2" t="s">
        <v>5063</v>
      </c>
      <c r="B69" s="2" t="s">
        <v>12</v>
      </c>
      <c r="C69" s="2">
        <v>1197850</v>
      </c>
      <c r="D69" s="7">
        <v>1198940</v>
      </c>
      <c r="E69" s="2">
        <v>1200030</v>
      </c>
      <c r="F69" s="2">
        <v>0</v>
      </c>
      <c r="G69" s="2">
        <v>0</v>
      </c>
      <c r="H69" s="8" t="s">
        <v>4996</v>
      </c>
    </row>
    <row r="70" spans="1:8" ht="12" customHeight="1" x14ac:dyDescent="0.3">
      <c r="A70" s="2" t="s">
        <v>5064</v>
      </c>
      <c r="B70" s="2" t="s">
        <v>12</v>
      </c>
      <c r="C70" s="2">
        <v>1201850</v>
      </c>
      <c r="D70" s="7">
        <v>1202600</v>
      </c>
      <c r="E70" s="2">
        <v>1203350</v>
      </c>
      <c r="F70" s="2">
        <v>4</v>
      </c>
      <c r="G70" s="2">
        <v>46</v>
      </c>
      <c r="H70" s="8" t="s">
        <v>4994</v>
      </c>
    </row>
    <row r="71" spans="1:8" ht="12" customHeight="1" x14ac:dyDescent="0.3">
      <c r="A71" s="2" t="s">
        <v>5065</v>
      </c>
      <c r="B71" s="2" t="s">
        <v>12</v>
      </c>
      <c r="C71" s="2">
        <v>1209910</v>
      </c>
      <c r="D71" s="7">
        <v>1211390</v>
      </c>
      <c r="E71" s="2">
        <v>1212870</v>
      </c>
      <c r="F71" s="2">
        <v>0</v>
      </c>
      <c r="G71" s="2">
        <v>4</v>
      </c>
      <c r="H71" s="8" t="s">
        <v>4996</v>
      </c>
    </row>
    <row r="72" spans="1:8" ht="12" customHeight="1" x14ac:dyDescent="0.3">
      <c r="A72" s="2" t="s">
        <v>5066</v>
      </c>
      <c r="B72" s="2" t="s">
        <v>12</v>
      </c>
      <c r="C72" s="2">
        <v>1214260</v>
      </c>
      <c r="D72" s="7">
        <v>1215720</v>
      </c>
      <c r="E72" s="2">
        <v>1217180</v>
      </c>
      <c r="F72" s="2">
        <v>1</v>
      </c>
      <c r="G72" s="2">
        <v>11</v>
      </c>
      <c r="H72" s="8" t="s">
        <v>4998</v>
      </c>
    </row>
    <row r="73" spans="1:8" ht="12" customHeight="1" x14ac:dyDescent="0.3">
      <c r="A73" s="2" t="s">
        <v>5067</v>
      </c>
      <c r="B73" s="2" t="s">
        <v>12</v>
      </c>
      <c r="C73" s="2">
        <v>1215940</v>
      </c>
      <c r="D73" s="7">
        <v>1217410</v>
      </c>
      <c r="E73" s="2">
        <v>1218880</v>
      </c>
      <c r="F73" s="2">
        <v>0</v>
      </c>
      <c r="G73" s="2">
        <v>0</v>
      </c>
      <c r="H73" s="8" t="s">
        <v>4994</v>
      </c>
    </row>
    <row r="74" spans="1:8" ht="12" customHeight="1" x14ac:dyDescent="0.3">
      <c r="A74" s="2" t="s">
        <v>5068</v>
      </c>
      <c r="B74" s="2" t="s">
        <v>12</v>
      </c>
      <c r="C74" s="2">
        <v>1215940</v>
      </c>
      <c r="D74" s="7">
        <v>1218490</v>
      </c>
      <c r="E74" s="2">
        <v>1221040</v>
      </c>
      <c r="F74" s="2">
        <v>0</v>
      </c>
      <c r="G74" s="2">
        <v>2</v>
      </c>
      <c r="H74" s="8" t="s">
        <v>4998</v>
      </c>
    </row>
    <row r="75" spans="1:8" ht="12" customHeight="1" x14ac:dyDescent="0.3">
      <c r="A75" s="2" t="s">
        <v>5069</v>
      </c>
      <c r="B75" s="2" t="s">
        <v>12</v>
      </c>
      <c r="C75" s="2">
        <v>1217950</v>
      </c>
      <c r="D75" s="7">
        <v>1219170</v>
      </c>
      <c r="E75" s="2">
        <v>1220390</v>
      </c>
      <c r="F75" s="2">
        <v>0</v>
      </c>
      <c r="G75" s="2">
        <v>0</v>
      </c>
      <c r="H75" s="8" t="s">
        <v>4998</v>
      </c>
    </row>
    <row r="76" spans="1:8" ht="12" customHeight="1" x14ac:dyDescent="0.3">
      <c r="A76" s="2" t="s">
        <v>5070</v>
      </c>
      <c r="B76" s="2" t="s">
        <v>12</v>
      </c>
      <c r="C76" s="2">
        <v>1219500</v>
      </c>
      <c r="D76" s="7">
        <v>1220140</v>
      </c>
      <c r="E76" s="2">
        <v>1220780</v>
      </c>
      <c r="F76" s="2">
        <v>0</v>
      </c>
      <c r="G76" s="2">
        <v>0</v>
      </c>
      <c r="H76" s="8" t="s">
        <v>4996</v>
      </c>
    </row>
    <row r="77" spans="1:8" ht="12" customHeight="1" x14ac:dyDescent="0.3">
      <c r="A77" s="2" t="s">
        <v>5071</v>
      </c>
      <c r="B77" s="2" t="s">
        <v>12</v>
      </c>
      <c r="C77" s="2">
        <v>1228980</v>
      </c>
      <c r="D77" s="7">
        <v>1229860</v>
      </c>
      <c r="E77" s="2">
        <v>1230740</v>
      </c>
      <c r="F77" s="2">
        <v>0</v>
      </c>
      <c r="G77" s="2">
        <v>3</v>
      </c>
      <c r="H77" s="8" t="s">
        <v>4996</v>
      </c>
    </row>
    <row r="78" spans="1:8" ht="12" customHeight="1" x14ac:dyDescent="0.3">
      <c r="A78" s="2" t="s">
        <v>5072</v>
      </c>
      <c r="B78" s="2" t="s">
        <v>12</v>
      </c>
      <c r="C78" s="2">
        <v>1314540</v>
      </c>
      <c r="D78" s="7">
        <v>1315530</v>
      </c>
      <c r="E78" s="2">
        <v>1316520</v>
      </c>
      <c r="F78" s="2">
        <v>0</v>
      </c>
      <c r="G78" s="2">
        <v>5</v>
      </c>
      <c r="H78" s="8" t="s">
        <v>4994</v>
      </c>
    </row>
    <row r="79" spans="1:8" ht="12" customHeight="1" x14ac:dyDescent="0.3">
      <c r="A79" s="2" t="s">
        <v>5073</v>
      </c>
      <c r="B79" s="2" t="s">
        <v>12</v>
      </c>
      <c r="C79" s="2">
        <v>1369780</v>
      </c>
      <c r="D79" s="7">
        <v>1371090</v>
      </c>
      <c r="E79" s="2">
        <v>1372400</v>
      </c>
      <c r="F79" s="2">
        <v>10</v>
      </c>
      <c r="G79" s="2">
        <v>6</v>
      </c>
      <c r="H79" s="8" t="s">
        <v>4994</v>
      </c>
    </row>
    <row r="80" spans="1:8" ht="12" customHeight="1" x14ac:dyDescent="0.3">
      <c r="A80" s="2" t="s">
        <v>5074</v>
      </c>
      <c r="B80" s="2" t="s">
        <v>12</v>
      </c>
      <c r="C80" s="2">
        <v>1381410</v>
      </c>
      <c r="D80" s="7">
        <v>1382580</v>
      </c>
      <c r="E80" s="2">
        <v>1383750</v>
      </c>
      <c r="F80" s="2">
        <v>1</v>
      </c>
      <c r="G80" s="2">
        <v>4</v>
      </c>
      <c r="H80" s="8" t="s">
        <v>4998</v>
      </c>
    </row>
    <row r="81" spans="1:8" ht="12" customHeight="1" x14ac:dyDescent="0.3">
      <c r="A81" s="2" t="s">
        <v>5075</v>
      </c>
      <c r="B81" s="2" t="s">
        <v>12</v>
      </c>
      <c r="C81" s="2">
        <v>1393890</v>
      </c>
      <c r="D81" s="7">
        <v>1395060</v>
      </c>
      <c r="E81" s="2">
        <v>1396230</v>
      </c>
      <c r="F81" s="2">
        <v>1</v>
      </c>
      <c r="G81" s="2">
        <v>26</v>
      </c>
      <c r="H81" s="8" t="s">
        <v>4998</v>
      </c>
    </row>
    <row r="82" spans="1:8" ht="12" customHeight="1" x14ac:dyDescent="0.3">
      <c r="A82" s="2" t="s">
        <v>5076</v>
      </c>
      <c r="B82" s="2" t="s">
        <v>12</v>
      </c>
      <c r="C82" s="2">
        <v>1411210</v>
      </c>
      <c r="D82" s="7">
        <v>1411910</v>
      </c>
      <c r="E82" s="2">
        <v>1412610</v>
      </c>
      <c r="F82" s="2">
        <v>0</v>
      </c>
      <c r="G82" s="2">
        <v>5</v>
      </c>
      <c r="H82" s="8" t="s">
        <v>4996</v>
      </c>
    </row>
    <row r="83" spans="1:8" ht="12" customHeight="1" x14ac:dyDescent="0.3">
      <c r="A83" s="2" t="s">
        <v>5077</v>
      </c>
      <c r="B83" s="2" t="s">
        <v>12</v>
      </c>
      <c r="C83" s="2">
        <v>1412520</v>
      </c>
      <c r="D83" s="7">
        <v>1413340</v>
      </c>
      <c r="E83" s="2">
        <v>1414160</v>
      </c>
      <c r="F83" s="2">
        <v>0</v>
      </c>
      <c r="G83" s="2">
        <v>2</v>
      </c>
      <c r="H83" s="8" t="s">
        <v>4996</v>
      </c>
    </row>
    <row r="84" spans="1:8" ht="12" customHeight="1" x14ac:dyDescent="0.3">
      <c r="A84" s="2" t="s">
        <v>5078</v>
      </c>
      <c r="B84" s="2" t="s">
        <v>12</v>
      </c>
      <c r="C84" s="2">
        <v>1417480</v>
      </c>
      <c r="D84" s="7">
        <v>1418360</v>
      </c>
      <c r="E84" s="2">
        <v>1419240</v>
      </c>
      <c r="F84" s="2">
        <v>1</v>
      </c>
      <c r="G84" s="2">
        <v>9</v>
      </c>
      <c r="H84" s="8" t="s">
        <v>4994</v>
      </c>
    </row>
    <row r="85" spans="1:8" ht="12" customHeight="1" x14ac:dyDescent="0.3">
      <c r="A85" s="2" t="s">
        <v>5079</v>
      </c>
      <c r="B85" s="2" t="s">
        <v>12</v>
      </c>
      <c r="C85" s="2">
        <v>1419250</v>
      </c>
      <c r="D85" s="7">
        <v>1420000</v>
      </c>
      <c r="E85" s="2">
        <v>1420750</v>
      </c>
      <c r="F85" s="2">
        <v>4</v>
      </c>
      <c r="G85" s="2">
        <v>6</v>
      </c>
      <c r="H85" s="8" t="s">
        <v>4994</v>
      </c>
    </row>
    <row r="86" spans="1:8" ht="12" customHeight="1" x14ac:dyDescent="0.3">
      <c r="A86" s="2" t="s">
        <v>5080</v>
      </c>
      <c r="B86" s="2" t="s">
        <v>12</v>
      </c>
      <c r="C86" s="2">
        <v>1475330</v>
      </c>
      <c r="D86" s="7">
        <v>1476340</v>
      </c>
      <c r="E86" s="2">
        <v>1477350</v>
      </c>
      <c r="F86" s="2">
        <v>0</v>
      </c>
      <c r="G86" s="2">
        <v>0</v>
      </c>
      <c r="H86" s="8" t="s">
        <v>4994</v>
      </c>
    </row>
    <row r="87" spans="1:8" ht="12" customHeight="1" x14ac:dyDescent="0.3">
      <c r="A87" s="2" t="s">
        <v>5081</v>
      </c>
      <c r="B87" s="2" t="s">
        <v>12</v>
      </c>
      <c r="C87" s="2">
        <v>1475330</v>
      </c>
      <c r="D87" s="7">
        <v>1477500</v>
      </c>
      <c r="E87" s="2">
        <v>1479670</v>
      </c>
      <c r="F87" s="2">
        <v>0</v>
      </c>
      <c r="G87" s="2">
        <v>0</v>
      </c>
      <c r="H87" s="8" t="s">
        <v>4998</v>
      </c>
    </row>
    <row r="88" spans="1:8" ht="12" customHeight="1" x14ac:dyDescent="0.3">
      <c r="A88" s="2" t="s">
        <v>5082</v>
      </c>
      <c r="B88" s="2" t="s">
        <v>12</v>
      </c>
      <c r="C88" s="2">
        <v>1519960</v>
      </c>
      <c r="D88" s="7">
        <v>1520650</v>
      </c>
      <c r="E88" s="2">
        <v>1521340</v>
      </c>
      <c r="F88" s="2">
        <v>0</v>
      </c>
      <c r="G88" s="2">
        <v>6</v>
      </c>
      <c r="H88" s="8" t="s">
        <v>4998</v>
      </c>
    </row>
    <row r="89" spans="1:8" ht="12" customHeight="1" x14ac:dyDescent="0.3">
      <c r="A89" s="2" t="s">
        <v>5083</v>
      </c>
      <c r="B89" s="2" t="s">
        <v>12</v>
      </c>
      <c r="C89" s="2">
        <v>1526710</v>
      </c>
      <c r="D89" s="7">
        <v>1528670</v>
      </c>
      <c r="E89" s="2">
        <v>1530630</v>
      </c>
      <c r="F89" s="2">
        <v>0</v>
      </c>
      <c r="G89" s="2">
        <v>3</v>
      </c>
      <c r="H89" s="8" t="s">
        <v>4996</v>
      </c>
    </row>
    <row r="90" spans="1:8" ht="12" customHeight="1" x14ac:dyDescent="0.3">
      <c r="A90" s="2" t="s">
        <v>5084</v>
      </c>
      <c r="B90" s="2" t="s">
        <v>12</v>
      </c>
      <c r="C90" s="2">
        <v>1529440</v>
      </c>
      <c r="D90" s="7">
        <v>1531080</v>
      </c>
      <c r="E90" s="2">
        <v>1532720</v>
      </c>
      <c r="F90" s="2">
        <v>0</v>
      </c>
      <c r="G90" s="2">
        <v>0</v>
      </c>
      <c r="H90" s="8" t="s">
        <v>4996</v>
      </c>
    </row>
    <row r="91" spans="1:8" ht="12" customHeight="1" x14ac:dyDescent="0.3">
      <c r="A91" s="2" t="s">
        <v>5085</v>
      </c>
      <c r="B91" s="2" t="s">
        <v>12</v>
      </c>
      <c r="C91" s="2">
        <v>1566010</v>
      </c>
      <c r="D91" s="7">
        <v>1566940</v>
      </c>
      <c r="E91" s="2">
        <v>1567870</v>
      </c>
      <c r="F91" s="2">
        <v>0</v>
      </c>
      <c r="G91" s="2">
        <v>1</v>
      </c>
      <c r="H91" s="8" t="s">
        <v>4998</v>
      </c>
    </row>
    <row r="92" spans="1:8" ht="12" customHeight="1" x14ac:dyDescent="0.3">
      <c r="A92" s="2" t="s">
        <v>5086</v>
      </c>
      <c r="B92" s="2" t="s">
        <v>12</v>
      </c>
      <c r="C92" s="2">
        <v>1575090</v>
      </c>
      <c r="D92" s="7">
        <v>1576120</v>
      </c>
      <c r="E92" s="2">
        <v>1577150</v>
      </c>
      <c r="F92" s="2">
        <v>0</v>
      </c>
      <c r="G92" s="2">
        <v>1</v>
      </c>
      <c r="H92" s="8" t="s">
        <v>4994</v>
      </c>
    </row>
    <row r="93" spans="1:8" ht="12" customHeight="1" x14ac:dyDescent="0.3">
      <c r="A93" s="2" t="s">
        <v>5087</v>
      </c>
      <c r="B93" s="2" t="s">
        <v>12</v>
      </c>
      <c r="C93" s="2">
        <v>1577970</v>
      </c>
      <c r="D93" s="7">
        <v>1579440</v>
      </c>
      <c r="E93" s="2">
        <v>1580910</v>
      </c>
      <c r="F93" s="2">
        <v>2</v>
      </c>
      <c r="G93" s="2">
        <v>6</v>
      </c>
      <c r="H93" s="8" t="s">
        <v>4998</v>
      </c>
    </row>
    <row r="94" spans="1:8" ht="12" customHeight="1" x14ac:dyDescent="0.3">
      <c r="A94" s="2" t="s">
        <v>5088</v>
      </c>
      <c r="B94" s="2" t="s">
        <v>12</v>
      </c>
      <c r="C94" s="2">
        <v>1581250</v>
      </c>
      <c r="D94" s="7">
        <v>1582740</v>
      </c>
      <c r="E94" s="2">
        <v>1584230</v>
      </c>
      <c r="F94" s="2">
        <v>18</v>
      </c>
      <c r="G94" s="2">
        <v>19</v>
      </c>
      <c r="H94" s="8" t="s">
        <v>4998</v>
      </c>
    </row>
    <row r="95" spans="1:8" ht="12" customHeight="1" x14ac:dyDescent="0.3">
      <c r="A95" s="2" t="s">
        <v>5089</v>
      </c>
      <c r="B95" s="2" t="s">
        <v>12</v>
      </c>
      <c r="C95" s="2">
        <v>1586080</v>
      </c>
      <c r="D95" s="7">
        <v>1588270</v>
      </c>
      <c r="E95" s="2">
        <v>1590460</v>
      </c>
      <c r="F95" s="2">
        <v>0</v>
      </c>
      <c r="G95" s="2">
        <v>5</v>
      </c>
      <c r="H95" s="8" t="s">
        <v>4998</v>
      </c>
    </row>
    <row r="96" spans="1:8" ht="12" customHeight="1" x14ac:dyDescent="0.3">
      <c r="A96" s="2" t="s">
        <v>5090</v>
      </c>
      <c r="B96" s="2" t="s">
        <v>12</v>
      </c>
      <c r="C96" s="2">
        <v>1596300</v>
      </c>
      <c r="D96" s="7">
        <v>1597450</v>
      </c>
      <c r="E96" s="2">
        <v>1598600</v>
      </c>
      <c r="F96" s="2">
        <v>0</v>
      </c>
      <c r="G96" s="2">
        <v>2</v>
      </c>
      <c r="H96" s="8" t="s">
        <v>4998</v>
      </c>
    </row>
    <row r="97" spans="1:8" ht="12" customHeight="1" x14ac:dyDescent="0.3">
      <c r="A97" s="2" t="s">
        <v>5091</v>
      </c>
      <c r="B97" s="2" t="s">
        <v>12</v>
      </c>
      <c r="C97" s="2">
        <v>1615310</v>
      </c>
      <c r="D97" s="7">
        <v>1616220</v>
      </c>
      <c r="E97" s="2">
        <v>1617130</v>
      </c>
      <c r="F97" s="2">
        <v>1</v>
      </c>
      <c r="G97" s="2">
        <v>6</v>
      </c>
      <c r="H97" s="8" t="s">
        <v>4996</v>
      </c>
    </row>
    <row r="98" spans="1:8" ht="12" customHeight="1" x14ac:dyDescent="0.3">
      <c r="A98" s="2" t="s">
        <v>5092</v>
      </c>
      <c r="B98" s="2" t="s">
        <v>12</v>
      </c>
      <c r="C98" s="2">
        <v>1630880</v>
      </c>
      <c r="D98" s="7">
        <v>1631780</v>
      </c>
      <c r="E98" s="2">
        <v>1632680</v>
      </c>
      <c r="F98" s="2">
        <v>0</v>
      </c>
      <c r="G98" s="2">
        <v>2</v>
      </c>
      <c r="H98" s="8" t="s">
        <v>4998</v>
      </c>
    </row>
    <row r="99" spans="1:8" ht="12" customHeight="1" x14ac:dyDescent="0.3">
      <c r="A99" s="2" t="s">
        <v>5093</v>
      </c>
      <c r="B99" s="2" t="s">
        <v>12</v>
      </c>
      <c r="C99" s="2">
        <v>1636990</v>
      </c>
      <c r="D99" s="7">
        <v>1638030</v>
      </c>
      <c r="E99" s="2">
        <v>1639070</v>
      </c>
      <c r="F99" s="2">
        <v>0</v>
      </c>
      <c r="G99" s="2">
        <v>4</v>
      </c>
      <c r="H99" s="8" t="s">
        <v>4996</v>
      </c>
    </row>
    <row r="100" spans="1:8" ht="12" customHeight="1" x14ac:dyDescent="0.3">
      <c r="A100" s="2" t="s">
        <v>5094</v>
      </c>
      <c r="B100" s="2" t="s">
        <v>12</v>
      </c>
      <c r="C100" s="2">
        <v>1646300</v>
      </c>
      <c r="D100" s="7">
        <v>1648130</v>
      </c>
      <c r="E100" s="2">
        <v>1649960</v>
      </c>
      <c r="F100" s="2">
        <v>7</v>
      </c>
      <c r="G100" s="2">
        <v>23</v>
      </c>
      <c r="H100" s="8" t="s">
        <v>4994</v>
      </c>
    </row>
    <row r="101" spans="1:8" ht="12" customHeight="1" x14ac:dyDescent="0.3">
      <c r="A101" s="2" t="s">
        <v>5095</v>
      </c>
      <c r="B101" s="2" t="s">
        <v>12</v>
      </c>
      <c r="C101" s="2">
        <v>1753290</v>
      </c>
      <c r="D101" s="7">
        <v>1754330</v>
      </c>
      <c r="E101" s="2">
        <v>1755370</v>
      </c>
      <c r="F101" s="2">
        <v>4</v>
      </c>
      <c r="G101" s="2">
        <v>6</v>
      </c>
      <c r="H101" s="8" t="s">
        <v>4996</v>
      </c>
    </row>
    <row r="102" spans="1:8" ht="12" customHeight="1" x14ac:dyDescent="0.3">
      <c r="A102" s="2" t="s">
        <v>5096</v>
      </c>
      <c r="B102" s="2" t="s">
        <v>12</v>
      </c>
      <c r="C102" s="2">
        <v>1771840</v>
      </c>
      <c r="D102" s="7">
        <v>1772920</v>
      </c>
      <c r="E102" s="2">
        <v>1774000</v>
      </c>
      <c r="F102" s="2">
        <v>0</v>
      </c>
      <c r="G102" s="2">
        <v>2</v>
      </c>
      <c r="H102" s="8" t="s">
        <v>4994</v>
      </c>
    </row>
    <row r="103" spans="1:8" ht="12" customHeight="1" x14ac:dyDescent="0.3">
      <c r="A103" s="2" t="s">
        <v>5097</v>
      </c>
      <c r="B103" s="2" t="s">
        <v>12</v>
      </c>
      <c r="C103" s="2">
        <v>1775480</v>
      </c>
      <c r="D103" s="7">
        <v>1776220</v>
      </c>
      <c r="E103" s="2">
        <v>1776960</v>
      </c>
      <c r="F103" s="2">
        <v>0</v>
      </c>
      <c r="G103" s="2">
        <v>1</v>
      </c>
      <c r="H103" s="8" t="s">
        <v>4996</v>
      </c>
    </row>
    <row r="104" spans="1:8" ht="12" customHeight="1" x14ac:dyDescent="0.3">
      <c r="A104" s="2" t="s">
        <v>5098</v>
      </c>
      <c r="B104" s="2" t="s">
        <v>12</v>
      </c>
      <c r="C104" s="2">
        <v>1802700</v>
      </c>
      <c r="D104" s="7">
        <v>1803960</v>
      </c>
      <c r="E104" s="2">
        <v>1805220</v>
      </c>
      <c r="F104" s="2">
        <v>4</v>
      </c>
      <c r="G104" s="2">
        <v>10</v>
      </c>
      <c r="H104" s="8" t="s">
        <v>4996</v>
      </c>
    </row>
    <row r="105" spans="1:8" ht="12" customHeight="1" x14ac:dyDescent="0.3">
      <c r="A105" s="2" t="s">
        <v>5099</v>
      </c>
      <c r="B105" s="2" t="s">
        <v>12</v>
      </c>
      <c r="C105" s="2">
        <v>1843870</v>
      </c>
      <c r="D105" s="7">
        <v>1844500</v>
      </c>
      <c r="E105" s="2">
        <v>1845130</v>
      </c>
      <c r="F105" s="2">
        <v>0</v>
      </c>
      <c r="G105" s="2">
        <v>1</v>
      </c>
      <c r="H105" s="8" t="s">
        <v>4998</v>
      </c>
    </row>
    <row r="106" spans="1:8" ht="12" customHeight="1" x14ac:dyDescent="0.3">
      <c r="A106" s="2" t="s">
        <v>5100</v>
      </c>
      <c r="B106" s="2" t="s">
        <v>12</v>
      </c>
      <c r="C106" s="2">
        <v>1852690</v>
      </c>
      <c r="D106" s="7">
        <v>1853600</v>
      </c>
      <c r="E106" s="2">
        <v>1854510</v>
      </c>
      <c r="F106" s="2">
        <v>0</v>
      </c>
      <c r="G106" s="2">
        <v>8</v>
      </c>
      <c r="H106" s="8" t="s">
        <v>4996</v>
      </c>
    </row>
    <row r="107" spans="1:8" ht="12" customHeight="1" x14ac:dyDescent="0.3">
      <c r="A107" s="2" t="s">
        <v>5101</v>
      </c>
      <c r="B107" s="2" t="s">
        <v>12</v>
      </c>
      <c r="C107" s="2">
        <v>1856500</v>
      </c>
      <c r="D107" s="7">
        <v>1857300</v>
      </c>
      <c r="E107" s="2">
        <v>1858100</v>
      </c>
      <c r="F107" s="2">
        <v>0</v>
      </c>
      <c r="G107" s="2">
        <v>1</v>
      </c>
      <c r="H107" s="8" t="s">
        <v>4998</v>
      </c>
    </row>
    <row r="108" spans="1:8" ht="12" customHeight="1" x14ac:dyDescent="0.3">
      <c r="A108" s="2" t="s">
        <v>5102</v>
      </c>
      <c r="B108" s="2" t="s">
        <v>12</v>
      </c>
      <c r="C108" s="2">
        <v>1869840</v>
      </c>
      <c r="D108" s="7">
        <v>1870970</v>
      </c>
      <c r="E108" s="2">
        <v>1872100</v>
      </c>
      <c r="F108" s="2">
        <v>0</v>
      </c>
      <c r="G108" s="2">
        <v>0</v>
      </c>
      <c r="H108" s="8" t="s">
        <v>4996</v>
      </c>
    </row>
    <row r="109" spans="1:8" ht="12" customHeight="1" x14ac:dyDescent="0.3">
      <c r="A109" s="2" t="s">
        <v>5103</v>
      </c>
      <c r="B109" s="2" t="s">
        <v>12</v>
      </c>
      <c r="C109" s="2">
        <v>1869840</v>
      </c>
      <c r="D109" s="7">
        <v>1871900</v>
      </c>
      <c r="E109" s="2">
        <v>1873960</v>
      </c>
      <c r="F109" s="2">
        <v>0</v>
      </c>
      <c r="G109" s="2">
        <v>32</v>
      </c>
      <c r="H109" s="8" t="s">
        <v>4998</v>
      </c>
    </row>
    <row r="110" spans="1:8" ht="12" customHeight="1" x14ac:dyDescent="0.3">
      <c r="A110" s="2" t="s">
        <v>5104</v>
      </c>
      <c r="B110" s="2" t="s">
        <v>12</v>
      </c>
      <c r="C110" s="2">
        <v>2010930</v>
      </c>
      <c r="D110" s="7">
        <v>2011690</v>
      </c>
      <c r="E110" s="2">
        <v>2012450</v>
      </c>
      <c r="F110" s="2">
        <v>0</v>
      </c>
      <c r="G110" s="2">
        <v>4</v>
      </c>
      <c r="H110" s="8" t="s">
        <v>4996</v>
      </c>
    </row>
    <row r="111" spans="1:8" ht="12" customHeight="1" x14ac:dyDescent="0.3">
      <c r="A111" s="2" t="s">
        <v>5105</v>
      </c>
      <c r="B111" s="2" t="s">
        <v>12</v>
      </c>
      <c r="C111" s="2">
        <v>2023320</v>
      </c>
      <c r="D111" s="7">
        <v>2024070</v>
      </c>
      <c r="E111" s="2">
        <v>2024820</v>
      </c>
      <c r="F111" s="2">
        <v>0</v>
      </c>
      <c r="G111" s="2">
        <v>9</v>
      </c>
      <c r="H111" s="8" t="s">
        <v>4996</v>
      </c>
    </row>
    <row r="112" spans="1:8" ht="12" customHeight="1" x14ac:dyDescent="0.3">
      <c r="A112" s="2" t="s">
        <v>5106</v>
      </c>
      <c r="B112" s="2" t="s">
        <v>12</v>
      </c>
      <c r="C112" s="2">
        <v>2035550</v>
      </c>
      <c r="D112" s="7">
        <v>2036560</v>
      </c>
      <c r="E112" s="2">
        <v>2037570</v>
      </c>
      <c r="F112" s="2">
        <v>0</v>
      </c>
      <c r="G112" s="2">
        <v>50</v>
      </c>
      <c r="H112" s="8" t="s">
        <v>4998</v>
      </c>
    </row>
    <row r="113" spans="1:8" ht="12" customHeight="1" x14ac:dyDescent="0.3">
      <c r="A113" s="2" t="s">
        <v>5107</v>
      </c>
      <c r="B113" s="2" t="s">
        <v>12</v>
      </c>
      <c r="C113" s="2">
        <v>2052200</v>
      </c>
      <c r="D113" s="7">
        <v>2052880</v>
      </c>
      <c r="E113" s="2">
        <v>2053560</v>
      </c>
      <c r="F113" s="2">
        <v>0</v>
      </c>
      <c r="G113" s="2">
        <v>1</v>
      </c>
      <c r="H113" s="8" t="s">
        <v>4994</v>
      </c>
    </row>
    <row r="114" spans="1:8" ht="12" customHeight="1" x14ac:dyDescent="0.3">
      <c r="A114" s="2" t="s">
        <v>5108</v>
      </c>
      <c r="B114" s="2" t="s">
        <v>12</v>
      </c>
      <c r="C114" s="2">
        <v>2056360</v>
      </c>
      <c r="D114" s="7">
        <v>2057090</v>
      </c>
      <c r="E114" s="2">
        <v>2057820</v>
      </c>
      <c r="F114" s="2">
        <v>0</v>
      </c>
      <c r="G114" s="2">
        <v>7</v>
      </c>
      <c r="H114" s="8" t="s">
        <v>4996</v>
      </c>
    </row>
    <row r="115" spans="1:8" ht="12" customHeight="1" x14ac:dyDescent="0.3">
      <c r="A115" s="2" t="s">
        <v>5109</v>
      </c>
      <c r="B115" s="2" t="s">
        <v>12</v>
      </c>
      <c r="C115" s="2">
        <v>2102940</v>
      </c>
      <c r="D115" s="7">
        <v>2103680</v>
      </c>
      <c r="E115" s="2">
        <v>2104420</v>
      </c>
      <c r="F115" s="2">
        <v>0</v>
      </c>
      <c r="G115" s="2">
        <v>0</v>
      </c>
      <c r="H115" s="8" t="s">
        <v>4996</v>
      </c>
    </row>
    <row r="116" spans="1:8" ht="12" customHeight="1" x14ac:dyDescent="0.3">
      <c r="A116" s="2" t="s">
        <v>5110</v>
      </c>
      <c r="B116" s="2" t="s">
        <v>12</v>
      </c>
      <c r="C116" s="2">
        <v>2102940</v>
      </c>
      <c r="D116" s="7">
        <v>2104430</v>
      </c>
      <c r="E116" s="2">
        <v>2105920</v>
      </c>
      <c r="F116" s="2">
        <v>0</v>
      </c>
      <c r="G116" s="2">
        <v>0</v>
      </c>
      <c r="H116" s="8" t="s">
        <v>4994</v>
      </c>
    </row>
    <row r="117" spans="1:8" ht="12" customHeight="1" x14ac:dyDescent="0.3">
      <c r="A117" s="2" t="s">
        <v>5111</v>
      </c>
      <c r="B117" s="2" t="s">
        <v>12</v>
      </c>
      <c r="C117" s="2">
        <v>2102940</v>
      </c>
      <c r="D117" s="7">
        <v>2104690</v>
      </c>
      <c r="E117" s="2">
        <v>2106440</v>
      </c>
      <c r="F117" s="2">
        <v>0</v>
      </c>
      <c r="G117" s="2">
        <v>0</v>
      </c>
      <c r="H117" s="8" t="s">
        <v>4994</v>
      </c>
    </row>
    <row r="118" spans="1:8" ht="12" customHeight="1" x14ac:dyDescent="0.3">
      <c r="A118" s="2" t="s">
        <v>5112</v>
      </c>
      <c r="B118" s="2" t="s">
        <v>12</v>
      </c>
      <c r="C118" s="2">
        <v>2103970</v>
      </c>
      <c r="D118" s="7">
        <v>2105690</v>
      </c>
      <c r="E118" s="2">
        <v>2107410</v>
      </c>
      <c r="F118" s="2">
        <v>0</v>
      </c>
      <c r="G118" s="2">
        <v>0</v>
      </c>
      <c r="H118" s="8" t="s">
        <v>4994</v>
      </c>
    </row>
    <row r="119" spans="1:8" ht="12" customHeight="1" x14ac:dyDescent="0.3">
      <c r="A119" s="2" t="s">
        <v>5113</v>
      </c>
      <c r="B119" s="2" t="s">
        <v>12</v>
      </c>
      <c r="C119" s="2">
        <v>2105150</v>
      </c>
      <c r="D119" s="7">
        <v>2106520</v>
      </c>
      <c r="E119" s="2">
        <v>2107890</v>
      </c>
      <c r="F119" s="2">
        <v>0</v>
      </c>
      <c r="G119" s="2">
        <v>0</v>
      </c>
      <c r="H119" s="8" t="s">
        <v>4994</v>
      </c>
    </row>
    <row r="120" spans="1:8" ht="12" customHeight="1" x14ac:dyDescent="0.3">
      <c r="A120" s="2" t="s">
        <v>5114</v>
      </c>
      <c r="B120" s="2" t="s">
        <v>12</v>
      </c>
      <c r="C120" s="2">
        <v>2105150</v>
      </c>
      <c r="D120" s="7">
        <v>2106930</v>
      </c>
      <c r="E120" s="2">
        <v>2108710</v>
      </c>
      <c r="F120" s="2">
        <v>0</v>
      </c>
      <c r="G120" s="2">
        <v>0</v>
      </c>
      <c r="H120" s="8" t="s">
        <v>4994</v>
      </c>
    </row>
    <row r="121" spans="1:8" ht="12" customHeight="1" x14ac:dyDescent="0.3">
      <c r="A121" s="2" t="s">
        <v>5115</v>
      </c>
      <c r="B121" s="2" t="s">
        <v>12</v>
      </c>
      <c r="C121" s="2">
        <v>2106480</v>
      </c>
      <c r="D121" s="7">
        <v>2107810</v>
      </c>
      <c r="E121" s="2">
        <v>2109140</v>
      </c>
      <c r="F121" s="2">
        <v>0</v>
      </c>
      <c r="G121" s="2">
        <v>0</v>
      </c>
      <c r="H121" s="8" t="s">
        <v>4994</v>
      </c>
    </row>
    <row r="122" spans="1:8" ht="12" customHeight="1" x14ac:dyDescent="0.3">
      <c r="A122" s="2" t="s">
        <v>5116</v>
      </c>
      <c r="B122" s="2" t="s">
        <v>12</v>
      </c>
      <c r="C122" s="2">
        <v>2108740</v>
      </c>
      <c r="D122" s="7">
        <v>2109850</v>
      </c>
      <c r="E122" s="2">
        <v>2110960</v>
      </c>
      <c r="F122" s="2">
        <v>7</v>
      </c>
      <c r="G122" s="2">
        <v>14</v>
      </c>
      <c r="H122" s="8" t="s">
        <v>4994</v>
      </c>
    </row>
    <row r="123" spans="1:8" ht="12" customHeight="1" x14ac:dyDescent="0.3">
      <c r="A123" s="2" t="s">
        <v>5117</v>
      </c>
      <c r="B123" s="2" t="s">
        <v>12</v>
      </c>
      <c r="C123" s="2">
        <v>2114070</v>
      </c>
      <c r="D123" s="7">
        <v>2114690</v>
      </c>
      <c r="E123" s="2">
        <v>2115310</v>
      </c>
      <c r="F123" s="2">
        <v>4</v>
      </c>
      <c r="G123" s="2">
        <v>5</v>
      </c>
      <c r="H123" s="8" t="s">
        <v>4998</v>
      </c>
    </row>
    <row r="124" spans="1:8" ht="12" customHeight="1" x14ac:dyDescent="0.3">
      <c r="A124" s="2" t="s">
        <v>5118</v>
      </c>
      <c r="B124" s="2" t="s">
        <v>12</v>
      </c>
      <c r="C124" s="2">
        <v>2128380</v>
      </c>
      <c r="D124" s="7">
        <v>2129530</v>
      </c>
      <c r="E124" s="2">
        <v>2130680</v>
      </c>
      <c r="F124" s="2">
        <v>0</v>
      </c>
      <c r="G124" s="2">
        <v>0</v>
      </c>
      <c r="H124" s="8" t="s">
        <v>4994</v>
      </c>
    </row>
    <row r="125" spans="1:8" ht="12" customHeight="1" x14ac:dyDescent="0.3">
      <c r="A125" s="2" t="s">
        <v>5119</v>
      </c>
      <c r="B125" s="2" t="s">
        <v>12</v>
      </c>
      <c r="C125" s="2">
        <v>2167780</v>
      </c>
      <c r="D125" s="7">
        <v>2168950</v>
      </c>
      <c r="E125" s="2">
        <v>2170120</v>
      </c>
      <c r="F125" s="2">
        <v>4</v>
      </c>
      <c r="G125" s="2">
        <v>7</v>
      </c>
      <c r="H125" s="8" t="s">
        <v>4996</v>
      </c>
    </row>
    <row r="126" spans="1:8" ht="12" customHeight="1" x14ac:dyDescent="0.3">
      <c r="A126" s="2" t="s">
        <v>5120</v>
      </c>
      <c r="B126" s="2" t="s">
        <v>12</v>
      </c>
      <c r="C126" s="2">
        <v>2169510</v>
      </c>
      <c r="D126" s="7">
        <v>2171360</v>
      </c>
      <c r="E126" s="2">
        <v>2173210</v>
      </c>
      <c r="F126" s="2">
        <v>1</v>
      </c>
      <c r="G126" s="2">
        <v>10</v>
      </c>
      <c r="H126" s="8" t="s">
        <v>4998</v>
      </c>
    </row>
    <row r="127" spans="1:8" ht="12" customHeight="1" x14ac:dyDescent="0.3">
      <c r="A127" s="2" t="s">
        <v>5121</v>
      </c>
      <c r="B127" s="2" t="s">
        <v>12</v>
      </c>
      <c r="C127" s="2">
        <v>2172240</v>
      </c>
      <c r="D127" s="7">
        <v>2173660</v>
      </c>
      <c r="E127" s="2">
        <v>2175080</v>
      </c>
      <c r="F127" s="2">
        <v>2</v>
      </c>
      <c r="G127" s="2">
        <v>11</v>
      </c>
      <c r="H127" s="8" t="s">
        <v>4998</v>
      </c>
    </row>
    <row r="128" spans="1:8" ht="12" customHeight="1" x14ac:dyDescent="0.3">
      <c r="A128" s="2" t="s">
        <v>5122</v>
      </c>
      <c r="B128" s="2" t="s">
        <v>12</v>
      </c>
      <c r="C128" s="2">
        <v>2178150</v>
      </c>
      <c r="D128" s="7">
        <v>2179170</v>
      </c>
      <c r="E128" s="2">
        <v>2180190</v>
      </c>
      <c r="F128" s="2">
        <v>5</v>
      </c>
      <c r="G128" s="2">
        <v>14</v>
      </c>
      <c r="H128" s="8" t="s">
        <v>4994</v>
      </c>
    </row>
    <row r="129" spans="1:8" ht="12" customHeight="1" x14ac:dyDescent="0.3">
      <c r="A129" s="2" t="s">
        <v>5123</v>
      </c>
      <c r="B129" s="2" t="s">
        <v>12</v>
      </c>
      <c r="C129" s="2">
        <v>2187330</v>
      </c>
      <c r="D129" s="7">
        <v>2188070</v>
      </c>
      <c r="E129" s="2">
        <v>2188810</v>
      </c>
      <c r="F129" s="2">
        <v>0</v>
      </c>
      <c r="G129" s="2">
        <v>0</v>
      </c>
      <c r="H129" s="8" t="s">
        <v>4996</v>
      </c>
    </row>
    <row r="130" spans="1:8" ht="12" customHeight="1" x14ac:dyDescent="0.3">
      <c r="A130" s="2" t="s">
        <v>5124</v>
      </c>
      <c r="B130" s="2" t="s">
        <v>12</v>
      </c>
      <c r="C130" s="2">
        <v>2188010</v>
      </c>
      <c r="D130" s="7">
        <v>2188940</v>
      </c>
      <c r="E130" s="2">
        <v>2189870</v>
      </c>
      <c r="F130" s="2">
        <v>0</v>
      </c>
      <c r="G130" s="2">
        <v>0</v>
      </c>
      <c r="H130" s="8" t="s">
        <v>4998</v>
      </c>
    </row>
    <row r="131" spans="1:8" ht="12" customHeight="1" x14ac:dyDescent="0.3">
      <c r="A131" s="2" t="s">
        <v>5125</v>
      </c>
      <c r="B131" s="2" t="s">
        <v>12</v>
      </c>
      <c r="C131" s="2">
        <v>2187330</v>
      </c>
      <c r="D131" s="7">
        <v>2190070</v>
      </c>
      <c r="E131" s="2">
        <v>2192810</v>
      </c>
      <c r="F131" s="2">
        <v>0</v>
      </c>
      <c r="G131" s="2">
        <v>5</v>
      </c>
      <c r="H131" s="8" t="s">
        <v>4998</v>
      </c>
    </row>
    <row r="132" spans="1:8" ht="12" customHeight="1" x14ac:dyDescent="0.3">
      <c r="A132" s="2" t="s">
        <v>5126</v>
      </c>
      <c r="B132" s="2" t="s">
        <v>12</v>
      </c>
      <c r="C132" s="2">
        <v>2190110</v>
      </c>
      <c r="D132" s="7">
        <v>2191390</v>
      </c>
      <c r="E132" s="2">
        <v>2192670</v>
      </c>
      <c r="F132" s="2">
        <v>0</v>
      </c>
      <c r="G132" s="2">
        <v>0</v>
      </c>
      <c r="H132" s="8" t="s">
        <v>4996</v>
      </c>
    </row>
    <row r="133" spans="1:8" ht="12" customHeight="1" x14ac:dyDescent="0.3">
      <c r="A133" s="2" t="s">
        <v>5127</v>
      </c>
      <c r="B133" s="2" t="s">
        <v>12</v>
      </c>
      <c r="C133" s="2">
        <v>2233020</v>
      </c>
      <c r="D133" s="7">
        <v>2233620</v>
      </c>
      <c r="E133" s="2">
        <v>2234220</v>
      </c>
      <c r="F133" s="2">
        <v>1</v>
      </c>
      <c r="G133" s="2">
        <v>20</v>
      </c>
      <c r="H133" s="8" t="s">
        <v>4998</v>
      </c>
    </row>
    <row r="134" spans="1:8" ht="12" customHeight="1" x14ac:dyDescent="0.3">
      <c r="A134" s="2" t="s">
        <v>5128</v>
      </c>
      <c r="B134" s="2" t="s">
        <v>12</v>
      </c>
      <c r="C134" s="2">
        <v>2237570</v>
      </c>
      <c r="D134" s="7">
        <v>2238520</v>
      </c>
      <c r="E134" s="2">
        <v>2239470</v>
      </c>
      <c r="F134" s="2">
        <v>2</v>
      </c>
      <c r="G134" s="2">
        <v>19</v>
      </c>
      <c r="H134" s="8" t="s">
        <v>4998</v>
      </c>
    </row>
    <row r="135" spans="1:8" ht="12" customHeight="1" x14ac:dyDescent="0.3">
      <c r="A135" s="2" t="s">
        <v>5129</v>
      </c>
      <c r="B135" s="2" t="s">
        <v>12</v>
      </c>
      <c r="C135" s="2">
        <v>2254830</v>
      </c>
      <c r="D135" s="7">
        <v>2255470</v>
      </c>
      <c r="E135" s="2">
        <v>2256110</v>
      </c>
      <c r="F135" s="2">
        <v>1</v>
      </c>
      <c r="G135" s="2">
        <v>4</v>
      </c>
      <c r="H135" s="8" t="s">
        <v>4998</v>
      </c>
    </row>
    <row r="136" spans="1:8" ht="12" customHeight="1" x14ac:dyDescent="0.3">
      <c r="A136" s="2" t="s">
        <v>5130</v>
      </c>
      <c r="B136" s="2" t="s">
        <v>12</v>
      </c>
      <c r="C136" s="2">
        <v>2257770</v>
      </c>
      <c r="D136" s="7">
        <v>2258650</v>
      </c>
      <c r="E136" s="2">
        <v>2259530</v>
      </c>
      <c r="F136" s="2">
        <v>0</v>
      </c>
      <c r="G136" s="2">
        <v>4</v>
      </c>
      <c r="H136" s="8" t="s">
        <v>4998</v>
      </c>
    </row>
    <row r="137" spans="1:8" ht="12" customHeight="1" x14ac:dyDescent="0.3">
      <c r="A137" s="2" t="s">
        <v>5131</v>
      </c>
      <c r="B137" s="2" t="s">
        <v>12</v>
      </c>
      <c r="C137" s="2">
        <v>2343360</v>
      </c>
      <c r="D137" s="7">
        <v>2344010</v>
      </c>
      <c r="E137" s="2">
        <v>2344660</v>
      </c>
      <c r="F137" s="2">
        <v>0</v>
      </c>
      <c r="G137" s="2">
        <v>0</v>
      </c>
      <c r="H137" s="8" t="s">
        <v>4996</v>
      </c>
    </row>
    <row r="138" spans="1:8" ht="12" customHeight="1" x14ac:dyDescent="0.3">
      <c r="A138" s="2" t="s">
        <v>5132</v>
      </c>
      <c r="B138" s="2" t="s">
        <v>12</v>
      </c>
      <c r="C138" s="2">
        <v>2383080</v>
      </c>
      <c r="D138" s="7">
        <v>2384140</v>
      </c>
      <c r="E138" s="2">
        <v>2385200</v>
      </c>
      <c r="F138" s="2">
        <v>0</v>
      </c>
      <c r="G138" s="2">
        <v>2</v>
      </c>
      <c r="H138" s="8" t="s">
        <v>4996</v>
      </c>
    </row>
    <row r="139" spans="1:8" ht="12" customHeight="1" x14ac:dyDescent="0.3">
      <c r="A139" s="2" t="s">
        <v>5133</v>
      </c>
      <c r="B139" s="2" t="s">
        <v>12</v>
      </c>
      <c r="C139" s="2">
        <v>2385750</v>
      </c>
      <c r="D139" s="7">
        <v>2386390</v>
      </c>
      <c r="E139" s="2">
        <v>2387030</v>
      </c>
      <c r="F139" s="2">
        <v>0</v>
      </c>
      <c r="G139" s="2">
        <v>0</v>
      </c>
      <c r="H139" s="8" t="s">
        <v>4996</v>
      </c>
    </row>
    <row r="140" spans="1:8" ht="12" customHeight="1" x14ac:dyDescent="0.3">
      <c r="A140" s="2" t="s">
        <v>5134</v>
      </c>
      <c r="B140" s="2" t="s">
        <v>12</v>
      </c>
      <c r="C140" s="2">
        <v>2385750</v>
      </c>
      <c r="D140" s="7">
        <v>2387300</v>
      </c>
      <c r="E140" s="2">
        <v>2388850</v>
      </c>
      <c r="F140" s="2">
        <v>1</v>
      </c>
      <c r="G140" s="2">
        <v>5</v>
      </c>
      <c r="H140" s="8" t="s">
        <v>4994</v>
      </c>
    </row>
    <row r="141" spans="1:8" ht="12" customHeight="1" x14ac:dyDescent="0.3">
      <c r="A141" s="2" t="s">
        <v>5135</v>
      </c>
      <c r="B141" s="2" t="s">
        <v>12</v>
      </c>
      <c r="C141" s="2">
        <v>2454600</v>
      </c>
      <c r="D141" s="7">
        <v>2455490</v>
      </c>
      <c r="E141" s="2">
        <v>2456380</v>
      </c>
      <c r="F141" s="2">
        <v>0</v>
      </c>
      <c r="G141" s="2">
        <v>2</v>
      </c>
      <c r="H141" s="8" t="s">
        <v>4996</v>
      </c>
    </row>
    <row r="142" spans="1:8" ht="12" customHeight="1" x14ac:dyDescent="0.3">
      <c r="A142" s="2" t="s">
        <v>5136</v>
      </c>
      <c r="B142" s="2" t="s">
        <v>12</v>
      </c>
      <c r="C142" s="2">
        <v>2462580</v>
      </c>
      <c r="D142" s="7">
        <v>2463480</v>
      </c>
      <c r="E142" s="2">
        <v>2464380</v>
      </c>
      <c r="F142" s="2">
        <v>1</v>
      </c>
      <c r="G142" s="2">
        <v>4</v>
      </c>
      <c r="H142" s="8" t="s">
        <v>4996</v>
      </c>
    </row>
    <row r="143" spans="1:8" ht="12" customHeight="1" x14ac:dyDescent="0.3">
      <c r="A143" s="2" t="s">
        <v>5137</v>
      </c>
      <c r="B143" s="2" t="s">
        <v>12</v>
      </c>
      <c r="C143" s="2">
        <v>2480930</v>
      </c>
      <c r="D143" s="7">
        <v>2482340</v>
      </c>
      <c r="E143" s="2">
        <v>2483750</v>
      </c>
      <c r="F143" s="2">
        <v>0</v>
      </c>
      <c r="G143" s="2">
        <v>0</v>
      </c>
      <c r="H143" s="8" t="s">
        <v>4998</v>
      </c>
    </row>
    <row r="144" spans="1:8" ht="12" customHeight="1" x14ac:dyDescent="0.3">
      <c r="A144" s="2" t="s">
        <v>5138</v>
      </c>
      <c r="B144" s="2" t="s">
        <v>12</v>
      </c>
      <c r="C144" s="2">
        <v>2480930</v>
      </c>
      <c r="D144" s="7">
        <v>2483880</v>
      </c>
      <c r="E144" s="2">
        <v>2486830</v>
      </c>
      <c r="F144" s="2">
        <v>0</v>
      </c>
      <c r="G144" s="2">
        <v>0</v>
      </c>
      <c r="H144" s="8" t="s">
        <v>4998</v>
      </c>
    </row>
    <row r="145" spans="1:8" ht="12" customHeight="1" x14ac:dyDescent="0.3">
      <c r="A145" s="2" t="s">
        <v>5139</v>
      </c>
      <c r="B145" s="2" t="s">
        <v>12</v>
      </c>
      <c r="C145" s="2">
        <v>2482490</v>
      </c>
      <c r="D145" s="7">
        <v>2484510</v>
      </c>
      <c r="E145" s="2">
        <v>2486530</v>
      </c>
      <c r="F145" s="2">
        <v>0</v>
      </c>
      <c r="G145" s="2">
        <v>0</v>
      </c>
      <c r="H145" s="8" t="s">
        <v>4998</v>
      </c>
    </row>
    <row r="146" spans="1:8" ht="12" customHeight="1" x14ac:dyDescent="0.3">
      <c r="A146" s="2" t="s">
        <v>5140</v>
      </c>
      <c r="B146" s="2" t="s">
        <v>12</v>
      </c>
      <c r="C146" s="2">
        <v>2485190</v>
      </c>
      <c r="D146" s="7">
        <v>2486740</v>
      </c>
      <c r="E146" s="2">
        <v>2488290</v>
      </c>
      <c r="F146" s="2">
        <v>1</v>
      </c>
      <c r="G146" s="2">
        <v>5</v>
      </c>
      <c r="H146" s="8" t="s">
        <v>4998</v>
      </c>
    </row>
    <row r="147" spans="1:8" ht="12" customHeight="1" x14ac:dyDescent="0.3">
      <c r="A147" s="2" t="s">
        <v>5141</v>
      </c>
      <c r="B147" s="2" t="s">
        <v>12</v>
      </c>
      <c r="C147" s="2">
        <v>2488280</v>
      </c>
      <c r="D147" s="7">
        <v>2489490</v>
      </c>
      <c r="E147" s="2">
        <v>2490700</v>
      </c>
      <c r="F147" s="2">
        <v>0</v>
      </c>
      <c r="G147" s="2">
        <v>1</v>
      </c>
      <c r="H147" s="8" t="s">
        <v>4998</v>
      </c>
    </row>
    <row r="148" spans="1:8" ht="12" customHeight="1" x14ac:dyDescent="0.3">
      <c r="A148" s="2" t="s">
        <v>5142</v>
      </c>
      <c r="B148" s="2" t="s">
        <v>12</v>
      </c>
      <c r="C148" s="2">
        <v>2491890</v>
      </c>
      <c r="D148" s="7">
        <v>2492890</v>
      </c>
      <c r="E148" s="2">
        <v>2493890</v>
      </c>
      <c r="F148" s="2">
        <v>0</v>
      </c>
      <c r="G148" s="2">
        <v>3</v>
      </c>
      <c r="H148" s="8" t="s">
        <v>4994</v>
      </c>
    </row>
    <row r="149" spans="1:8" ht="12" customHeight="1" x14ac:dyDescent="0.3">
      <c r="A149" s="2" t="s">
        <v>5143</v>
      </c>
      <c r="B149" s="2" t="s">
        <v>12</v>
      </c>
      <c r="C149" s="2">
        <v>2628290</v>
      </c>
      <c r="D149" s="7">
        <v>2629410</v>
      </c>
      <c r="E149" s="2">
        <v>2630530</v>
      </c>
      <c r="F149" s="2">
        <v>4</v>
      </c>
      <c r="G149" s="2">
        <v>16</v>
      </c>
      <c r="H149" s="8" t="s">
        <v>4994</v>
      </c>
    </row>
    <row r="150" spans="1:8" ht="12" customHeight="1" x14ac:dyDescent="0.3">
      <c r="A150" s="2" t="s">
        <v>5144</v>
      </c>
      <c r="B150" s="2" t="s">
        <v>12</v>
      </c>
      <c r="C150" s="2">
        <v>2653160</v>
      </c>
      <c r="D150" s="7">
        <v>2653750</v>
      </c>
      <c r="E150" s="2">
        <v>2654340</v>
      </c>
      <c r="F150" s="2">
        <v>5</v>
      </c>
      <c r="G150" s="2">
        <v>19</v>
      </c>
      <c r="H150" s="8" t="s">
        <v>4998</v>
      </c>
    </row>
    <row r="151" spans="1:8" ht="12" customHeight="1" x14ac:dyDescent="0.3">
      <c r="A151" s="2" t="s">
        <v>5145</v>
      </c>
      <c r="B151" s="2" t="s">
        <v>12</v>
      </c>
      <c r="C151" s="2">
        <v>2699740</v>
      </c>
      <c r="D151" s="7">
        <v>2700290</v>
      </c>
      <c r="E151" s="2">
        <v>2700840</v>
      </c>
      <c r="F151" s="2">
        <v>0</v>
      </c>
      <c r="G151" s="2">
        <v>5</v>
      </c>
      <c r="H151" s="8" t="s">
        <v>4998</v>
      </c>
    </row>
    <row r="152" spans="1:8" ht="12" customHeight="1" x14ac:dyDescent="0.3">
      <c r="A152" s="2" t="s">
        <v>5146</v>
      </c>
      <c r="B152" s="2" t="s">
        <v>12</v>
      </c>
      <c r="C152" s="2">
        <v>2757510</v>
      </c>
      <c r="D152" s="7">
        <v>2758590</v>
      </c>
      <c r="E152" s="2">
        <v>2759670</v>
      </c>
      <c r="F152" s="2">
        <v>0</v>
      </c>
      <c r="G152" s="2">
        <v>0</v>
      </c>
      <c r="H152" s="8" t="s">
        <v>4996</v>
      </c>
    </row>
    <row r="153" spans="1:8" ht="12" customHeight="1" x14ac:dyDescent="0.3">
      <c r="A153" s="2" t="s">
        <v>5147</v>
      </c>
      <c r="B153" s="2" t="s">
        <v>12</v>
      </c>
      <c r="C153" s="2">
        <v>2757510</v>
      </c>
      <c r="D153" s="7">
        <v>2759520</v>
      </c>
      <c r="E153" s="2">
        <v>2761530</v>
      </c>
      <c r="F153" s="2">
        <v>1</v>
      </c>
      <c r="G153" s="2">
        <v>4</v>
      </c>
      <c r="H153" s="8" t="s">
        <v>4998</v>
      </c>
    </row>
    <row r="154" spans="1:8" ht="12" customHeight="1" x14ac:dyDescent="0.3">
      <c r="A154" s="2" t="s">
        <v>5148</v>
      </c>
      <c r="B154" s="2" t="s">
        <v>12</v>
      </c>
      <c r="C154" s="2">
        <v>2773010</v>
      </c>
      <c r="D154" s="7">
        <v>2774270</v>
      </c>
      <c r="E154" s="2">
        <v>2775530</v>
      </c>
      <c r="F154" s="2">
        <v>3</v>
      </c>
      <c r="G154" s="2">
        <v>37</v>
      </c>
      <c r="H154" s="8" t="s">
        <v>4996</v>
      </c>
    </row>
    <row r="155" spans="1:8" ht="12" customHeight="1" x14ac:dyDescent="0.3">
      <c r="A155" s="2" t="s">
        <v>5149</v>
      </c>
      <c r="B155" s="2" t="s">
        <v>12</v>
      </c>
      <c r="C155" s="2">
        <v>2781040</v>
      </c>
      <c r="D155" s="7">
        <v>2783470</v>
      </c>
      <c r="E155" s="2">
        <v>2785900</v>
      </c>
      <c r="F155" s="2">
        <v>2</v>
      </c>
      <c r="G155" s="2">
        <v>8</v>
      </c>
      <c r="H155" s="8" t="s">
        <v>4998</v>
      </c>
    </row>
    <row r="156" spans="1:8" ht="12" customHeight="1" x14ac:dyDescent="0.3">
      <c r="A156" s="2" t="s">
        <v>5150</v>
      </c>
      <c r="B156" s="2" t="s">
        <v>12</v>
      </c>
      <c r="C156" s="2">
        <v>2784290</v>
      </c>
      <c r="D156" s="7">
        <v>2785360</v>
      </c>
      <c r="E156" s="2">
        <v>2786430</v>
      </c>
      <c r="F156" s="2">
        <v>0</v>
      </c>
      <c r="G156" s="2">
        <v>0</v>
      </c>
      <c r="H156" s="8" t="s">
        <v>4994</v>
      </c>
    </row>
    <row r="157" spans="1:8" ht="12" customHeight="1" x14ac:dyDescent="0.3">
      <c r="A157" s="2" t="s">
        <v>5151</v>
      </c>
      <c r="B157" s="2" t="s">
        <v>12</v>
      </c>
      <c r="C157" s="2">
        <v>2784290</v>
      </c>
      <c r="D157" s="7">
        <v>2786760</v>
      </c>
      <c r="E157" s="2">
        <v>2789230</v>
      </c>
      <c r="F157" s="2">
        <v>0</v>
      </c>
      <c r="G157" s="2">
        <v>2</v>
      </c>
      <c r="H157" s="8" t="s">
        <v>4998</v>
      </c>
    </row>
    <row r="158" spans="1:8" ht="12" customHeight="1" x14ac:dyDescent="0.3">
      <c r="A158" s="2" t="s">
        <v>5152</v>
      </c>
      <c r="B158" s="2" t="s">
        <v>12</v>
      </c>
      <c r="C158" s="2">
        <v>2787400</v>
      </c>
      <c r="D158" s="7">
        <v>2788030</v>
      </c>
      <c r="E158" s="2">
        <v>2788660</v>
      </c>
      <c r="F158" s="2">
        <v>0</v>
      </c>
      <c r="G158" s="2">
        <v>0</v>
      </c>
      <c r="H158" s="8" t="s">
        <v>4996</v>
      </c>
    </row>
    <row r="159" spans="1:8" ht="12" customHeight="1" x14ac:dyDescent="0.3">
      <c r="A159" s="2" t="s">
        <v>5153</v>
      </c>
      <c r="B159" s="2" t="s">
        <v>12</v>
      </c>
      <c r="C159" s="2">
        <v>2797390</v>
      </c>
      <c r="D159" s="7">
        <v>2798070</v>
      </c>
      <c r="E159" s="2">
        <v>2798750</v>
      </c>
      <c r="F159" s="2">
        <v>1</v>
      </c>
      <c r="G159" s="2">
        <v>14</v>
      </c>
      <c r="H159" s="8" t="s">
        <v>4994</v>
      </c>
    </row>
    <row r="160" spans="1:8" ht="12" customHeight="1" x14ac:dyDescent="0.3">
      <c r="A160" s="2" t="s">
        <v>5154</v>
      </c>
      <c r="B160" s="2" t="s">
        <v>12</v>
      </c>
      <c r="C160" s="2">
        <v>2804290</v>
      </c>
      <c r="D160" s="7">
        <v>2805050</v>
      </c>
      <c r="E160" s="2">
        <v>2805810</v>
      </c>
      <c r="F160" s="2">
        <v>0</v>
      </c>
      <c r="G160" s="2">
        <v>5</v>
      </c>
      <c r="H160" s="8" t="s">
        <v>4998</v>
      </c>
    </row>
    <row r="161" spans="1:8" ht="12" customHeight="1" x14ac:dyDescent="0.3">
      <c r="A161" s="2" t="s">
        <v>5155</v>
      </c>
      <c r="B161" s="2" t="s">
        <v>12</v>
      </c>
      <c r="C161" s="2">
        <v>2882580</v>
      </c>
      <c r="D161" s="7">
        <v>2883680</v>
      </c>
      <c r="E161" s="2">
        <v>2884780</v>
      </c>
      <c r="F161" s="2">
        <v>0</v>
      </c>
      <c r="G161" s="2">
        <v>6</v>
      </c>
      <c r="H161" s="8" t="s">
        <v>4996</v>
      </c>
    </row>
    <row r="162" spans="1:8" ht="12" customHeight="1" x14ac:dyDescent="0.3">
      <c r="A162" s="2" t="s">
        <v>5156</v>
      </c>
      <c r="B162" s="2" t="s">
        <v>12</v>
      </c>
      <c r="C162" s="2">
        <v>2899270</v>
      </c>
      <c r="D162" s="7">
        <v>2900070</v>
      </c>
      <c r="E162" s="2">
        <v>2900870</v>
      </c>
      <c r="F162" s="2">
        <v>3</v>
      </c>
      <c r="G162" s="2">
        <v>10</v>
      </c>
      <c r="H162" s="8" t="s">
        <v>4994</v>
      </c>
    </row>
    <row r="163" spans="1:8" ht="12" customHeight="1" x14ac:dyDescent="0.3">
      <c r="A163" s="2" t="s">
        <v>5157</v>
      </c>
      <c r="B163" s="2" t="s">
        <v>12</v>
      </c>
      <c r="C163" s="2">
        <v>2903620</v>
      </c>
      <c r="D163" s="7">
        <v>2904980</v>
      </c>
      <c r="E163" s="2">
        <v>2906340</v>
      </c>
      <c r="F163" s="2">
        <v>2</v>
      </c>
      <c r="G163" s="2">
        <v>17</v>
      </c>
      <c r="H163" s="8" t="s">
        <v>4998</v>
      </c>
    </row>
    <row r="164" spans="1:8" ht="12" customHeight="1" x14ac:dyDescent="0.3">
      <c r="A164" s="2" t="s">
        <v>5158</v>
      </c>
      <c r="B164" s="2" t="s">
        <v>12</v>
      </c>
      <c r="C164" s="2">
        <v>2933470</v>
      </c>
      <c r="D164" s="7">
        <v>2934180</v>
      </c>
      <c r="E164" s="2">
        <v>2934890</v>
      </c>
      <c r="F164" s="2">
        <v>6</v>
      </c>
      <c r="G164" s="2">
        <v>2</v>
      </c>
      <c r="H164" s="8" t="s">
        <v>4994</v>
      </c>
    </row>
    <row r="165" spans="1:8" ht="12" customHeight="1" x14ac:dyDescent="0.3">
      <c r="A165" s="2" t="s">
        <v>5159</v>
      </c>
      <c r="B165" s="2" t="s">
        <v>12</v>
      </c>
      <c r="C165" s="2">
        <v>2986330</v>
      </c>
      <c r="D165" s="7">
        <v>2987170</v>
      </c>
      <c r="E165" s="2">
        <v>2988010</v>
      </c>
      <c r="F165" s="2">
        <v>0</v>
      </c>
      <c r="G165" s="2">
        <v>0</v>
      </c>
      <c r="H165" s="8" t="s">
        <v>4998</v>
      </c>
    </row>
    <row r="166" spans="1:8" ht="12" customHeight="1" x14ac:dyDescent="0.3">
      <c r="A166" s="2" t="s">
        <v>5160</v>
      </c>
      <c r="B166" s="2" t="s">
        <v>12</v>
      </c>
      <c r="C166" s="2">
        <v>2986330</v>
      </c>
      <c r="D166" s="7">
        <v>2988580</v>
      </c>
      <c r="E166" s="2">
        <v>2990830</v>
      </c>
      <c r="F166" s="2">
        <v>0</v>
      </c>
      <c r="G166" s="2">
        <v>0</v>
      </c>
      <c r="H166" s="8" t="s">
        <v>4996</v>
      </c>
    </row>
    <row r="167" spans="1:8" ht="12" customHeight="1" x14ac:dyDescent="0.3">
      <c r="A167" s="2" t="s">
        <v>5161</v>
      </c>
      <c r="B167" s="2" t="s">
        <v>12</v>
      </c>
      <c r="C167" s="2">
        <v>2986330</v>
      </c>
      <c r="D167" s="7">
        <v>2991880</v>
      </c>
      <c r="E167" s="2">
        <v>2997430</v>
      </c>
      <c r="F167" s="2">
        <v>1</v>
      </c>
      <c r="G167" s="2">
        <v>0</v>
      </c>
      <c r="H167" s="8" t="s">
        <v>4994</v>
      </c>
    </row>
    <row r="168" spans="1:8" ht="12" customHeight="1" x14ac:dyDescent="0.3">
      <c r="A168" s="2" t="s">
        <v>5162</v>
      </c>
      <c r="B168" s="2" t="s">
        <v>12</v>
      </c>
      <c r="C168" s="2">
        <v>2993620</v>
      </c>
      <c r="D168" s="7">
        <v>2995020</v>
      </c>
      <c r="E168" s="2">
        <v>2996420</v>
      </c>
      <c r="F168" s="2">
        <v>0</v>
      </c>
      <c r="G168" s="2">
        <v>0</v>
      </c>
      <c r="H168" s="8" t="s">
        <v>4996</v>
      </c>
    </row>
    <row r="169" spans="1:8" ht="12" customHeight="1" x14ac:dyDescent="0.3">
      <c r="A169" s="2" t="s">
        <v>5163</v>
      </c>
      <c r="B169" s="2" t="s">
        <v>12</v>
      </c>
      <c r="C169" s="2">
        <v>2995130</v>
      </c>
      <c r="D169" s="7">
        <v>2997100</v>
      </c>
      <c r="E169" s="2">
        <v>2999070</v>
      </c>
      <c r="F169" s="2">
        <v>148</v>
      </c>
      <c r="G169" s="2">
        <v>251</v>
      </c>
      <c r="H169" s="8" t="s">
        <v>4998</v>
      </c>
    </row>
    <row r="170" spans="1:8" ht="12" customHeight="1" x14ac:dyDescent="0.3">
      <c r="A170" s="2" t="s">
        <v>5164</v>
      </c>
      <c r="B170" s="2" t="s">
        <v>12</v>
      </c>
      <c r="C170" s="2">
        <v>3053730</v>
      </c>
      <c r="D170" s="7">
        <v>3054480</v>
      </c>
      <c r="E170" s="2">
        <v>3055230</v>
      </c>
      <c r="F170" s="2">
        <v>26</v>
      </c>
      <c r="G170" s="2">
        <v>52</v>
      </c>
      <c r="H170" s="8" t="s">
        <v>4994</v>
      </c>
    </row>
    <row r="171" spans="1:8" ht="12" customHeight="1" x14ac:dyDescent="0.3">
      <c r="A171" s="2" t="s">
        <v>5165</v>
      </c>
      <c r="B171" s="2" t="s">
        <v>12</v>
      </c>
      <c r="C171" s="2">
        <v>3076900</v>
      </c>
      <c r="D171" s="7">
        <v>3078170</v>
      </c>
      <c r="E171" s="2">
        <v>3079440</v>
      </c>
      <c r="F171" s="2">
        <v>0</v>
      </c>
      <c r="G171" s="2">
        <v>2</v>
      </c>
      <c r="H171" s="8" t="s">
        <v>4998</v>
      </c>
    </row>
    <row r="172" spans="1:8" ht="12" customHeight="1" x14ac:dyDescent="0.3">
      <c r="A172" s="2" t="s">
        <v>5166</v>
      </c>
      <c r="B172" s="2" t="s">
        <v>12</v>
      </c>
      <c r="C172" s="2">
        <v>3185610</v>
      </c>
      <c r="D172" s="7">
        <v>3186720</v>
      </c>
      <c r="E172" s="2">
        <v>3187830</v>
      </c>
      <c r="F172" s="2">
        <v>0</v>
      </c>
      <c r="G172" s="2">
        <v>0</v>
      </c>
      <c r="H172" s="8" t="s">
        <v>4998</v>
      </c>
    </row>
    <row r="173" spans="1:8" ht="12" customHeight="1" x14ac:dyDescent="0.3">
      <c r="A173" s="2" t="s">
        <v>5167</v>
      </c>
      <c r="B173" s="2" t="s">
        <v>12</v>
      </c>
      <c r="C173" s="2">
        <v>3187520</v>
      </c>
      <c r="D173" s="7">
        <v>3188270</v>
      </c>
      <c r="E173" s="2">
        <v>3189020</v>
      </c>
      <c r="F173" s="2">
        <v>0</v>
      </c>
      <c r="G173" s="2">
        <v>0</v>
      </c>
      <c r="H173" s="8" t="s">
        <v>4998</v>
      </c>
    </row>
    <row r="174" spans="1:8" ht="12" customHeight="1" x14ac:dyDescent="0.3">
      <c r="A174" s="2" t="s">
        <v>5168</v>
      </c>
      <c r="B174" s="2" t="s">
        <v>12</v>
      </c>
      <c r="C174" s="2">
        <v>3187520</v>
      </c>
      <c r="D174" s="7">
        <v>3189500</v>
      </c>
      <c r="E174" s="2">
        <v>3191480</v>
      </c>
      <c r="F174" s="2">
        <v>0</v>
      </c>
      <c r="G174" s="2">
        <v>0</v>
      </c>
      <c r="H174" s="8" t="s">
        <v>4998</v>
      </c>
    </row>
    <row r="175" spans="1:8" ht="12" customHeight="1" x14ac:dyDescent="0.3">
      <c r="A175" s="2" t="s">
        <v>5169</v>
      </c>
      <c r="B175" s="2" t="s">
        <v>12</v>
      </c>
      <c r="C175" s="2">
        <v>3188660</v>
      </c>
      <c r="D175" s="7">
        <v>3190360</v>
      </c>
      <c r="E175" s="2">
        <v>3192060</v>
      </c>
      <c r="F175" s="2">
        <v>0</v>
      </c>
      <c r="G175" s="2">
        <v>0</v>
      </c>
      <c r="H175" s="8" t="s">
        <v>4998</v>
      </c>
    </row>
    <row r="176" spans="1:8" ht="12" customHeight="1" x14ac:dyDescent="0.3">
      <c r="A176" s="2" t="s">
        <v>5170</v>
      </c>
      <c r="B176" s="2" t="s">
        <v>12</v>
      </c>
      <c r="C176" s="2">
        <v>3189930</v>
      </c>
      <c r="D176" s="7">
        <v>3191090</v>
      </c>
      <c r="E176" s="2">
        <v>3192250</v>
      </c>
      <c r="F176" s="2">
        <v>0</v>
      </c>
      <c r="G176" s="2">
        <v>0</v>
      </c>
      <c r="H176" s="8" t="s">
        <v>4996</v>
      </c>
    </row>
    <row r="177" spans="1:8" ht="12" customHeight="1" x14ac:dyDescent="0.3">
      <c r="A177" s="2" t="s">
        <v>5171</v>
      </c>
      <c r="B177" s="2" t="s">
        <v>12</v>
      </c>
      <c r="C177" s="2">
        <v>3190810</v>
      </c>
      <c r="D177" s="7">
        <v>3191820</v>
      </c>
      <c r="E177" s="2">
        <v>3192830</v>
      </c>
      <c r="F177" s="2">
        <v>1</v>
      </c>
      <c r="G177" s="2">
        <v>2</v>
      </c>
      <c r="H177" s="8" t="s">
        <v>4996</v>
      </c>
    </row>
    <row r="178" spans="1:8" ht="12" customHeight="1" x14ac:dyDescent="0.3">
      <c r="A178" s="2" t="s">
        <v>5172</v>
      </c>
      <c r="B178" s="2" t="s">
        <v>12</v>
      </c>
      <c r="C178" s="2">
        <v>3205500</v>
      </c>
      <c r="D178" s="7">
        <v>3206110</v>
      </c>
      <c r="E178" s="2">
        <v>3206720</v>
      </c>
      <c r="F178" s="2">
        <v>0</v>
      </c>
      <c r="G178" s="2">
        <v>1</v>
      </c>
      <c r="H178" s="8" t="s">
        <v>4994</v>
      </c>
    </row>
    <row r="179" spans="1:8" ht="12" customHeight="1" x14ac:dyDescent="0.3">
      <c r="A179" s="2" t="s">
        <v>5173</v>
      </c>
      <c r="B179" s="2" t="s">
        <v>12</v>
      </c>
      <c r="C179" s="2">
        <v>3225680</v>
      </c>
      <c r="D179" s="7">
        <v>3226940</v>
      </c>
      <c r="E179" s="2">
        <v>3228200</v>
      </c>
      <c r="F179" s="2">
        <v>0</v>
      </c>
      <c r="G179" s="2">
        <v>2</v>
      </c>
      <c r="H179" s="8" t="s">
        <v>4998</v>
      </c>
    </row>
    <row r="180" spans="1:8" ht="12" customHeight="1" x14ac:dyDescent="0.3">
      <c r="A180" s="2" t="s">
        <v>5174</v>
      </c>
      <c r="B180" s="2" t="s">
        <v>12</v>
      </c>
      <c r="C180" s="2">
        <v>3262150</v>
      </c>
      <c r="D180" s="7">
        <v>3262950</v>
      </c>
      <c r="E180" s="2">
        <v>3263750</v>
      </c>
      <c r="F180" s="2">
        <v>230</v>
      </c>
      <c r="G180" s="2">
        <v>6</v>
      </c>
      <c r="H180" s="8" t="s">
        <v>4994</v>
      </c>
    </row>
    <row r="181" spans="1:8" ht="12" customHeight="1" x14ac:dyDescent="0.3">
      <c r="A181" s="2" t="s">
        <v>5175</v>
      </c>
      <c r="B181" s="2" t="s">
        <v>12</v>
      </c>
      <c r="C181" s="2">
        <v>3264890</v>
      </c>
      <c r="D181" s="7">
        <v>3265690</v>
      </c>
      <c r="E181" s="2">
        <v>3266490</v>
      </c>
      <c r="F181" s="2">
        <v>523</v>
      </c>
      <c r="G181" s="2">
        <v>7</v>
      </c>
      <c r="H181" s="8" t="s">
        <v>4998</v>
      </c>
    </row>
    <row r="182" spans="1:8" ht="12" customHeight="1" x14ac:dyDescent="0.3">
      <c r="A182" s="2" t="s">
        <v>5176</v>
      </c>
      <c r="B182" s="2" t="s">
        <v>12</v>
      </c>
      <c r="C182" s="2">
        <v>3267680</v>
      </c>
      <c r="D182" s="7">
        <v>3268770</v>
      </c>
      <c r="E182" s="2">
        <v>3269860</v>
      </c>
      <c r="F182" s="2">
        <v>1</v>
      </c>
      <c r="G182" s="2">
        <v>1</v>
      </c>
      <c r="H182" s="8" t="s">
        <v>4996</v>
      </c>
    </row>
    <row r="183" spans="1:8" ht="12" customHeight="1" x14ac:dyDescent="0.3">
      <c r="A183" s="2" t="s">
        <v>5177</v>
      </c>
      <c r="B183" s="2" t="s">
        <v>12</v>
      </c>
      <c r="C183" s="2">
        <v>3286970</v>
      </c>
      <c r="D183" s="7">
        <v>3287930</v>
      </c>
      <c r="E183" s="2">
        <v>3288890</v>
      </c>
      <c r="F183" s="2">
        <v>0</v>
      </c>
      <c r="G183" s="2">
        <v>2</v>
      </c>
      <c r="H183" s="8" t="s">
        <v>4994</v>
      </c>
    </row>
    <row r="184" spans="1:8" ht="12" customHeight="1" x14ac:dyDescent="0.3">
      <c r="A184" s="2" t="s">
        <v>5178</v>
      </c>
      <c r="B184" s="2" t="s">
        <v>12</v>
      </c>
      <c r="C184" s="2">
        <v>3320530</v>
      </c>
      <c r="D184" s="7">
        <v>3321420</v>
      </c>
      <c r="E184" s="2">
        <v>3322310</v>
      </c>
      <c r="F184" s="2">
        <v>402</v>
      </c>
      <c r="G184" s="2">
        <v>1042</v>
      </c>
      <c r="H184" s="8" t="s">
        <v>4998</v>
      </c>
    </row>
    <row r="185" spans="1:8" ht="12" customHeight="1" x14ac:dyDescent="0.3">
      <c r="A185" s="2" t="s">
        <v>5179</v>
      </c>
      <c r="B185" s="2" t="s">
        <v>12</v>
      </c>
      <c r="C185" s="2">
        <v>3329880</v>
      </c>
      <c r="D185" s="7">
        <v>3330530</v>
      </c>
      <c r="E185" s="2">
        <v>3331180</v>
      </c>
      <c r="F185" s="2">
        <v>1</v>
      </c>
      <c r="G185" s="2">
        <v>14</v>
      </c>
      <c r="H185" s="8" t="s">
        <v>4994</v>
      </c>
    </row>
    <row r="186" spans="1:8" ht="12" customHeight="1" x14ac:dyDescent="0.3">
      <c r="A186" s="2" t="s">
        <v>5180</v>
      </c>
      <c r="B186" s="2" t="s">
        <v>12</v>
      </c>
      <c r="C186" s="2">
        <v>3360590</v>
      </c>
      <c r="D186" s="7">
        <v>3361650</v>
      </c>
      <c r="E186" s="2">
        <v>3362710</v>
      </c>
      <c r="F186" s="2">
        <v>1</v>
      </c>
      <c r="G186" s="2">
        <v>9</v>
      </c>
      <c r="H186" s="8" t="s">
        <v>4996</v>
      </c>
    </row>
    <row r="187" spans="1:8" ht="12" customHeight="1" x14ac:dyDescent="0.3">
      <c r="A187" s="2" t="s">
        <v>5181</v>
      </c>
      <c r="B187" s="2" t="s">
        <v>12</v>
      </c>
      <c r="C187" s="2">
        <v>3412610</v>
      </c>
      <c r="D187" s="7">
        <v>3413370</v>
      </c>
      <c r="E187" s="2">
        <v>3414130</v>
      </c>
      <c r="F187" s="2">
        <v>3</v>
      </c>
      <c r="G187" s="2">
        <v>6</v>
      </c>
      <c r="H187" s="8" t="s">
        <v>4996</v>
      </c>
    </row>
    <row r="188" spans="1:8" ht="12" customHeight="1" x14ac:dyDescent="0.3">
      <c r="A188" s="2" t="s">
        <v>5182</v>
      </c>
      <c r="B188" s="2" t="s">
        <v>12</v>
      </c>
      <c r="C188" s="2">
        <v>3581640</v>
      </c>
      <c r="D188" s="7">
        <v>3582560</v>
      </c>
      <c r="E188" s="2">
        <v>3583480</v>
      </c>
      <c r="F188" s="2">
        <v>0</v>
      </c>
      <c r="G188" s="2">
        <v>0</v>
      </c>
      <c r="H188" s="8" t="s">
        <v>4996</v>
      </c>
    </row>
    <row r="189" spans="1:8" ht="12" customHeight="1" x14ac:dyDescent="0.3">
      <c r="A189" s="2" t="s">
        <v>5183</v>
      </c>
      <c r="B189" s="2" t="s">
        <v>12</v>
      </c>
      <c r="C189" s="2">
        <v>3582640</v>
      </c>
      <c r="D189" s="7">
        <v>3583870</v>
      </c>
      <c r="E189" s="2">
        <v>3585100</v>
      </c>
      <c r="F189" s="2">
        <v>0</v>
      </c>
      <c r="G189" s="2">
        <v>0</v>
      </c>
      <c r="H189" s="8" t="s">
        <v>4996</v>
      </c>
    </row>
    <row r="190" spans="1:8" ht="12" customHeight="1" x14ac:dyDescent="0.3">
      <c r="A190" s="2" t="s">
        <v>5184</v>
      </c>
      <c r="B190" s="2" t="s">
        <v>12</v>
      </c>
      <c r="C190" s="2">
        <v>3631380</v>
      </c>
      <c r="D190" s="7">
        <v>3632650</v>
      </c>
      <c r="E190" s="2">
        <v>3633920</v>
      </c>
      <c r="F190" s="2">
        <v>0</v>
      </c>
      <c r="G190" s="2">
        <v>0</v>
      </c>
      <c r="H190" s="8" t="s">
        <v>4996</v>
      </c>
    </row>
    <row r="191" spans="1:8" ht="12" customHeight="1" x14ac:dyDescent="0.3">
      <c r="A191" s="2" t="s">
        <v>5185</v>
      </c>
      <c r="B191" s="2" t="s">
        <v>12</v>
      </c>
      <c r="C191" s="2">
        <v>3631380</v>
      </c>
      <c r="D191" s="7">
        <v>3633070</v>
      </c>
      <c r="E191" s="2">
        <v>3634760</v>
      </c>
      <c r="F191" s="2">
        <v>0</v>
      </c>
      <c r="G191" s="2">
        <v>0</v>
      </c>
      <c r="H191" s="8" t="s">
        <v>4996</v>
      </c>
    </row>
    <row r="192" spans="1:8" ht="12" customHeight="1" x14ac:dyDescent="0.3">
      <c r="A192" s="2" t="s">
        <v>5186</v>
      </c>
      <c r="B192" s="2" t="s">
        <v>12</v>
      </c>
      <c r="C192" s="2">
        <v>3631380</v>
      </c>
      <c r="D192" s="7">
        <v>3633850</v>
      </c>
      <c r="E192" s="2">
        <v>3636320</v>
      </c>
      <c r="F192" s="2">
        <v>0</v>
      </c>
      <c r="G192" s="2">
        <v>8</v>
      </c>
      <c r="H192" s="8" t="s">
        <v>4996</v>
      </c>
    </row>
    <row r="193" spans="1:8" ht="12" customHeight="1" x14ac:dyDescent="0.3">
      <c r="A193" s="2" t="s">
        <v>5187</v>
      </c>
      <c r="B193" s="2" t="s">
        <v>12</v>
      </c>
      <c r="C193" s="2">
        <v>3634410</v>
      </c>
      <c r="D193" s="7">
        <v>3635140</v>
      </c>
      <c r="E193" s="2">
        <v>3635870</v>
      </c>
      <c r="F193" s="2">
        <v>0</v>
      </c>
      <c r="G193" s="2">
        <v>0</v>
      </c>
      <c r="H193" s="8" t="s">
        <v>4998</v>
      </c>
    </row>
    <row r="194" spans="1:8" ht="12" customHeight="1" x14ac:dyDescent="0.3">
      <c r="A194" s="2" t="s">
        <v>5188</v>
      </c>
      <c r="B194" s="2" t="s">
        <v>12</v>
      </c>
      <c r="C194" s="2">
        <v>3651080</v>
      </c>
      <c r="D194" s="7">
        <v>3652560</v>
      </c>
      <c r="E194" s="2">
        <v>3654040</v>
      </c>
      <c r="F194" s="2">
        <v>0</v>
      </c>
      <c r="G194" s="2">
        <v>1</v>
      </c>
      <c r="H194" s="8" t="s">
        <v>4996</v>
      </c>
    </row>
    <row r="195" spans="1:8" ht="12" customHeight="1" x14ac:dyDescent="0.3">
      <c r="A195" s="2" t="s">
        <v>5189</v>
      </c>
      <c r="B195" s="2" t="s">
        <v>12</v>
      </c>
      <c r="C195" s="2">
        <v>3653170</v>
      </c>
      <c r="D195" s="7">
        <v>3654320</v>
      </c>
      <c r="E195" s="2">
        <v>3655470</v>
      </c>
      <c r="F195" s="2">
        <v>0</v>
      </c>
      <c r="G195" s="2">
        <v>10</v>
      </c>
      <c r="H195" s="8" t="s">
        <v>4998</v>
      </c>
    </row>
    <row r="196" spans="1:8" ht="12" customHeight="1" x14ac:dyDescent="0.3">
      <c r="A196" s="2" t="s">
        <v>5190</v>
      </c>
      <c r="B196" s="2" t="s">
        <v>12</v>
      </c>
      <c r="C196" s="2">
        <v>3655000</v>
      </c>
      <c r="D196" s="7">
        <v>3656860</v>
      </c>
      <c r="E196" s="2">
        <v>3658720</v>
      </c>
      <c r="F196" s="2">
        <v>6</v>
      </c>
      <c r="G196" s="2">
        <v>24</v>
      </c>
      <c r="H196" s="8" t="s">
        <v>4998</v>
      </c>
    </row>
    <row r="197" spans="1:8" ht="12" customHeight="1" x14ac:dyDescent="0.3">
      <c r="A197" s="2" t="s">
        <v>5191</v>
      </c>
      <c r="B197" s="2" t="s">
        <v>12</v>
      </c>
      <c r="C197" s="2">
        <v>3656690</v>
      </c>
      <c r="D197" s="7">
        <v>3657730</v>
      </c>
      <c r="E197" s="2">
        <v>3658770</v>
      </c>
      <c r="F197" s="2">
        <v>0</v>
      </c>
      <c r="G197" s="2">
        <v>0</v>
      </c>
      <c r="H197" s="8" t="s">
        <v>4998</v>
      </c>
    </row>
    <row r="198" spans="1:8" ht="12" customHeight="1" x14ac:dyDescent="0.3">
      <c r="A198" s="2" t="s">
        <v>5192</v>
      </c>
      <c r="B198" s="2" t="s">
        <v>12</v>
      </c>
      <c r="C198" s="2">
        <v>3664320</v>
      </c>
      <c r="D198" s="7">
        <v>3665150</v>
      </c>
      <c r="E198" s="2">
        <v>3665980</v>
      </c>
      <c r="F198" s="2">
        <v>11</v>
      </c>
      <c r="G198" s="2">
        <v>156</v>
      </c>
      <c r="H198" s="8" t="s">
        <v>4998</v>
      </c>
    </row>
    <row r="199" spans="1:8" ht="12" customHeight="1" x14ac:dyDescent="0.3">
      <c r="A199" s="2" t="s">
        <v>5193</v>
      </c>
      <c r="B199" s="2" t="s">
        <v>12</v>
      </c>
      <c r="C199" s="2">
        <v>3673940</v>
      </c>
      <c r="D199" s="7">
        <v>3674500</v>
      </c>
      <c r="E199" s="2">
        <v>3675060</v>
      </c>
      <c r="F199" s="2">
        <v>1</v>
      </c>
      <c r="G199" s="2">
        <v>9</v>
      </c>
      <c r="H199" s="8" t="s">
        <v>4994</v>
      </c>
    </row>
    <row r="200" spans="1:8" ht="12" customHeight="1" x14ac:dyDescent="0.3">
      <c r="A200" s="2" t="s">
        <v>5194</v>
      </c>
      <c r="B200" s="2" t="s">
        <v>12</v>
      </c>
      <c r="C200" s="2">
        <v>3720060</v>
      </c>
      <c r="D200" s="7">
        <v>3721190</v>
      </c>
      <c r="E200" s="2">
        <v>3722320</v>
      </c>
      <c r="F200" s="2">
        <v>3</v>
      </c>
      <c r="G200" s="2">
        <v>8</v>
      </c>
      <c r="H200" s="8" t="s">
        <v>4994</v>
      </c>
    </row>
    <row r="201" spans="1:8" ht="12" customHeight="1" x14ac:dyDescent="0.3">
      <c r="A201" s="2" t="s">
        <v>5195</v>
      </c>
      <c r="B201" s="2" t="s">
        <v>12</v>
      </c>
      <c r="C201" s="2">
        <v>3730830</v>
      </c>
      <c r="D201" s="7">
        <v>3732070</v>
      </c>
      <c r="E201" s="2">
        <v>3733310</v>
      </c>
      <c r="F201" s="2">
        <v>1</v>
      </c>
      <c r="G201" s="2">
        <v>11</v>
      </c>
      <c r="H201" s="8" t="s">
        <v>4998</v>
      </c>
    </row>
    <row r="202" spans="1:8" ht="12" customHeight="1" x14ac:dyDescent="0.3">
      <c r="A202" s="2" t="s">
        <v>5196</v>
      </c>
      <c r="B202" s="2" t="s">
        <v>12</v>
      </c>
      <c r="C202" s="2">
        <v>3743830</v>
      </c>
      <c r="D202" s="7">
        <v>3745150</v>
      </c>
      <c r="E202" s="2">
        <v>3746470</v>
      </c>
      <c r="F202" s="2">
        <v>1</v>
      </c>
      <c r="G202" s="2">
        <v>0</v>
      </c>
      <c r="H202" s="8" t="s">
        <v>4996</v>
      </c>
    </row>
    <row r="203" spans="1:8" ht="12" customHeight="1" x14ac:dyDescent="0.3">
      <c r="A203" s="2" t="s">
        <v>5197</v>
      </c>
      <c r="B203" s="2" t="s">
        <v>12</v>
      </c>
      <c r="C203" s="2">
        <v>3766010</v>
      </c>
      <c r="D203" s="7">
        <v>3767270</v>
      </c>
      <c r="E203" s="2">
        <v>3768530</v>
      </c>
      <c r="F203" s="2">
        <v>1</v>
      </c>
      <c r="G203" s="2">
        <v>19</v>
      </c>
      <c r="H203" s="8" t="s">
        <v>4996</v>
      </c>
    </row>
    <row r="204" spans="1:8" ht="12" customHeight="1" x14ac:dyDescent="0.3">
      <c r="A204" s="2" t="s">
        <v>5198</v>
      </c>
      <c r="B204" s="2" t="s">
        <v>12</v>
      </c>
      <c r="C204" s="2">
        <v>3767450</v>
      </c>
      <c r="D204" s="7">
        <v>3768770</v>
      </c>
      <c r="E204" s="2">
        <v>3770090</v>
      </c>
      <c r="F204" s="2">
        <v>0</v>
      </c>
      <c r="G204" s="2">
        <v>5</v>
      </c>
      <c r="H204" s="8" t="s">
        <v>4996</v>
      </c>
    </row>
    <row r="205" spans="1:8" ht="12" customHeight="1" x14ac:dyDescent="0.3">
      <c r="A205" s="2" t="s">
        <v>5199</v>
      </c>
      <c r="B205" s="2" t="s">
        <v>12</v>
      </c>
      <c r="C205" s="2">
        <v>3788920</v>
      </c>
      <c r="D205" s="7">
        <v>3789700</v>
      </c>
      <c r="E205" s="2">
        <v>3790480</v>
      </c>
      <c r="F205" s="2">
        <v>8</v>
      </c>
      <c r="G205" s="2">
        <v>6</v>
      </c>
      <c r="H205" s="8" t="s">
        <v>4994</v>
      </c>
    </row>
    <row r="206" spans="1:8" ht="12" customHeight="1" x14ac:dyDescent="0.3">
      <c r="A206" s="2" t="s">
        <v>5200</v>
      </c>
      <c r="B206" s="2" t="s">
        <v>12</v>
      </c>
      <c r="C206" s="2">
        <v>3796820</v>
      </c>
      <c r="D206" s="7">
        <v>3798040</v>
      </c>
      <c r="E206" s="2">
        <v>3799260</v>
      </c>
      <c r="F206" s="2">
        <v>0</v>
      </c>
      <c r="G206" s="2">
        <v>0</v>
      </c>
      <c r="H206" s="8" t="s">
        <v>4994</v>
      </c>
    </row>
    <row r="207" spans="1:8" ht="12" customHeight="1" x14ac:dyDescent="0.3">
      <c r="A207" s="2" t="s">
        <v>5201</v>
      </c>
      <c r="B207" s="2" t="s">
        <v>12</v>
      </c>
      <c r="C207" s="2">
        <v>3796820</v>
      </c>
      <c r="D207" s="7">
        <v>3798440</v>
      </c>
      <c r="E207" s="2">
        <v>3800060</v>
      </c>
      <c r="F207" s="2">
        <v>0</v>
      </c>
      <c r="G207" s="2">
        <v>0</v>
      </c>
      <c r="H207" s="8" t="s">
        <v>4994</v>
      </c>
    </row>
    <row r="208" spans="1:8" ht="12" customHeight="1" x14ac:dyDescent="0.3">
      <c r="A208" s="2" t="s">
        <v>5202</v>
      </c>
      <c r="B208" s="2" t="s">
        <v>12</v>
      </c>
      <c r="C208" s="2">
        <v>3796820</v>
      </c>
      <c r="D208" s="7">
        <v>3799040</v>
      </c>
      <c r="E208" s="2">
        <v>3801260</v>
      </c>
      <c r="F208" s="2">
        <v>0</v>
      </c>
      <c r="G208" s="2">
        <v>0</v>
      </c>
      <c r="H208" s="8" t="s">
        <v>4994</v>
      </c>
    </row>
    <row r="209" spans="1:8" ht="12" customHeight="1" x14ac:dyDescent="0.3">
      <c r="A209" s="2" t="s">
        <v>5203</v>
      </c>
      <c r="B209" s="2" t="s">
        <v>12</v>
      </c>
      <c r="C209" s="2">
        <v>3796820</v>
      </c>
      <c r="D209" s="7">
        <v>3799880</v>
      </c>
      <c r="E209" s="2">
        <v>3802940</v>
      </c>
      <c r="F209" s="2">
        <v>0</v>
      </c>
      <c r="G209" s="2">
        <v>0</v>
      </c>
      <c r="H209" s="8" t="s">
        <v>4994</v>
      </c>
    </row>
    <row r="210" spans="1:8" ht="12" customHeight="1" x14ac:dyDescent="0.3">
      <c r="A210" s="2" t="s">
        <v>5204</v>
      </c>
      <c r="B210" s="2" t="s">
        <v>12</v>
      </c>
      <c r="C210" s="2">
        <v>3796820</v>
      </c>
      <c r="D210" s="7">
        <v>3800410</v>
      </c>
      <c r="E210" s="2">
        <v>3804000</v>
      </c>
      <c r="F210" s="2">
        <v>0</v>
      </c>
      <c r="G210" s="2">
        <v>0</v>
      </c>
      <c r="H210" s="8" t="s">
        <v>4994</v>
      </c>
    </row>
    <row r="211" spans="1:8" ht="12" customHeight="1" x14ac:dyDescent="0.3">
      <c r="A211" s="2" t="s">
        <v>5205</v>
      </c>
      <c r="B211" s="2" t="s">
        <v>12</v>
      </c>
      <c r="C211" s="2">
        <v>3796820</v>
      </c>
      <c r="D211" s="7">
        <v>3801660</v>
      </c>
      <c r="E211" s="2">
        <v>3806500</v>
      </c>
      <c r="F211" s="2">
        <v>0</v>
      </c>
      <c r="G211" s="2">
        <v>0</v>
      </c>
      <c r="H211" s="8" t="s">
        <v>4994</v>
      </c>
    </row>
    <row r="212" spans="1:8" ht="12" customHeight="1" x14ac:dyDescent="0.3">
      <c r="A212" s="2" t="s">
        <v>5206</v>
      </c>
      <c r="B212" s="2" t="s">
        <v>12</v>
      </c>
      <c r="C212" s="2">
        <v>3796820</v>
      </c>
      <c r="D212" s="7">
        <v>3802270</v>
      </c>
      <c r="E212" s="2">
        <v>3807720</v>
      </c>
      <c r="F212" s="2">
        <v>0</v>
      </c>
      <c r="G212" s="2">
        <v>0</v>
      </c>
      <c r="H212" s="8" t="s">
        <v>4994</v>
      </c>
    </row>
    <row r="213" spans="1:8" ht="12" customHeight="1" x14ac:dyDescent="0.3">
      <c r="A213" s="2" t="s">
        <v>5207</v>
      </c>
      <c r="B213" s="2" t="s">
        <v>12</v>
      </c>
      <c r="C213" s="2">
        <v>3796820</v>
      </c>
      <c r="D213" s="7">
        <v>3802530</v>
      </c>
      <c r="E213" s="2">
        <v>3808240</v>
      </c>
      <c r="F213" s="2">
        <v>0</v>
      </c>
      <c r="G213" s="2">
        <v>1</v>
      </c>
      <c r="H213" s="8" t="s">
        <v>4994</v>
      </c>
    </row>
    <row r="214" spans="1:8" ht="12" customHeight="1" x14ac:dyDescent="0.3">
      <c r="A214" s="2" t="s">
        <v>5208</v>
      </c>
      <c r="B214" s="2" t="s">
        <v>12</v>
      </c>
      <c r="C214" s="2">
        <v>3798700</v>
      </c>
      <c r="D214" s="7">
        <v>3803260</v>
      </c>
      <c r="E214" s="2">
        <v>3807820</v>
      </c>
      <c r="F214" s="2">
        <v>0</v>
      </c>
      <c r="G214" s="2">
        <v>0</v>
      </c>
      <c r="H214" s="8" t="s">
        <v>4994</v>
      </c>
    </row>
    <row r="215" spans="1:8" ht="12" customHeight="1" x14ac:dyDescent="0.3">
      <c r="A215" s="2" t="s">
        <v>5209</v>
      </c>
      <c r="B215" s="2" t="s">
        <v>12</v>
      </c>
      <c r="C215" s="2">
        <v>3803270</v>
      </c>
      <c r="D215" s="7">
        <v>3805550</v>
      </c>
      <c r="E215" s="2">
        <v>3807830</v>
      </c>
      <c r="F215" s="2">
        <v>0</v>
      </c>
      <c r="G215" s="2">
        <v>0</v>
      </c>
      <c r="H215" s="8" t="s">
        <v>4998</v>
      </c>
    </row>
    <row r="216" spans="1:8" ht="12" customHeight="1" x14ac:dyDescent="0.3">
      <c r="A216" s="2" t="s">
        <v>5210</v>
      </c>
      <c r="B216" s="2" t="s">
        <v>12</v>
      </c>
      <c r="C216" s="2">
        <v>3803910</v>
      </c>
      <c r="D216" s="7">
        <v>3805970</v>
      </c>
      <c r="E216" s="2">
        <v>3808030</v>
      </c>
      <c r="F216" s="2">
        <v>0</v>
      </c>
      <c r="G216" s="2">
        <v>0</v>
      </c>
      <c r="H216" s="8" t="s">
        <v>4998</v>
      </c>
    </row>
    <row r="217" spans="1:8" ht="12" customHeight="1" x14ac:dyDescent="0.3">
      <c r="A217" s="2" t="s">
        <v>5211</v>
      </c>
      <c r="B217" s="2" t="s">
        <v>12</v>
      </c>
      <c r="C217" s="2">
        <v>3836700</v>
      </c>
      <c r="D217" s="7">
        <v>3837400</v>
      </c>
      <c r="E217" s="2">
        <v>3838100</v>
      </c>
      <c r="F217" s="2">
        <v>0</v>
      </c>
      <c r="G217" s="2">
        <v>4</v>
      </c>
      <c r="H217" s="8" t="s">
        <v>4996</v>
      </c>
    </row>
    <row r="218" spans="1:8" ht="12" customHeight="1" x14ac:dyDescent="0.3">
      <c r="A218" s="2" t="s">
        <v>5212</v>
      </c>
      <c r="B218" s="2" t="s">
        <v>12</v>
      </c>
      <c r="C218" s="2">
        <v>3842940</v>
      </c>
      <c r="D218" s="7">
        <v>3843540</v>
      </c>
      <c r="E218" s="2">
        <v>3844140</v>
      </c>
      <c r="F218" s="2">
        <v>0</v>
      </c>
      <c r="G218" s="2">
        <v>10</v>
      </c>
      <c r="H218" s="8" t="s">
        <v>4994</v>
      </c>
    </row>
    <row r="219" spans="1:8" ht="12" customHeight="1" x14ac:dyDescent="0.3">
      <c r="A219" s="2" t="s">
        <v>5213</v>
      </c>
      <c r="B219" s="2" t="s">
        <v>12</v>
      </c>
      <c r="C219" s="2">
        <v>3874630</v>
      </c>
      <c r="D219" s="7">
        <v>3875460</v>
      </c>
      <c r="E219" s="2">
        <v>3876290</v>
      </c>
      <c r="F219" s="2">
        <v>4</v>
      </c>
      <c r="G219" s="2">
        <v>9</v>
      </c>
      <c r="H219" s="8" t="s">
        <v>4994</v>
      </c>
    </row>
    <row r="220" spans="1:8" ht="12" customHeight="1" x14ac:dyDescent="0.3">
      <c r="A220" s="2" t="s">
        <v>5214</v>
      </c>
      <c r="B220" s="2" t="s">
        <v>12</v>
      </c>
      <c r="C220" s="2">
        <v>3900640</v>
      </c>
      <c r="D220" s="7">
        <v>3901680</v>
      </c>
      <c r="E220" s="2">
        <v>3902720</v>
      </c>
      <c r="F220" s="2">
        <v>0</v>
      </c>
      <c r="G220" s="2">
        <v>3</v>
      </c>
      <c r="H220" s="8" t="s">
        <v>4998</v>
      </c>
    </row>
    <row r="221" spans="1:8" ht="12" customHeight="1" x14ac:dyDescent="0.3">
      <c r="A221" s="2" t="s">
        <v>5215</v>
      </c>
      <c r="B221" s="2" t="s">
        <v>12</v>
      </c>
      <c r="C221" s="2">
        <v>3905540</v>
      </c>
      <c r="D221" s="7">
        <v>3906250</v>
      </c>
      <c r="E221" s="2">
        <v>3906960</v>
      </c>
      <c r="F221" s="2">
        <v>5</v>
      </c>
      <c r="G221" s="2">
        <v>3</v>
      </c>
      <c r="H221" s="8" t="s">
        <v>4996</v>
      </c>
    </row>
    <row r="222" spans="1:8" ht="12" customHeight="1" x14ac:dyDescent="0.3">
      <c r="A222" s="2" t="s">
        <v>5216</v>
      </c>
      <c r="B222" s="2" t="s">
        <v>12</v>
      </c>
      <c r="C222" s="2">
        <v>4061600</v>
      </c>
      <c r="D222" s="7">
        <v>4063500</v>
      </c>
      <c r="E222" s="2">
        <v>4065400</v>
      </c>
      <c r="F222" s="2">
        <v>4</v>
      </c>
      <c r="G222" s="2">
        <v>1</v>
      </c>
      <c r="H222" s="8" t="s">
        <v>4998</v>
      </c>
    </row>
    <row r="223" spans="1:8" ht="12" customHeight="1" x14ac:dyDescent="0.3">
      <c r="A223" s="2" t="s">
        <v>5217</v>
      </c>
      <c r="B223" s="2" t="s">
        <v>12</v>
      </c>
      <c r="C223" s="2">
        <v>4063250</v>
      </c>
      <c r="D223" s="7">
        <v>4064210</v>
      </c>
      <c r="E223" s="2">
        <v>4065170</v>
      </c>
      <c r="F223" s="2">
        <v>0</v>
      </c>
      <c r="G223" s="2">
        <v>0</v>
      </c>
      <c r="H223" s="8" t="s">
        <v>4998</v>
      </c>
    </row>
    <row r="224" spans="1:8" ht="12" customHeight="1" x14ac:dyDescent="0.3">
      <c r="A224" s="2" t="s">
        <v>5218</v>
      </c>
      <c r="B224" s="2" t="s">
        <v>12</v>
      </c>
      <c r="C224" s="2">
        <v>4063900</v>
      </c>
      <c r="D224" s="7">
        <v>4064700</v>
      </c>
      <c r="E224" s="2">
        <v>4065500</v>
      </c>
      <c r="F224" s="2">
        <v>0</v>
      </c>
      <c r="G224" s="2">
        <v>0</v>
      </c>
      <c r="H224" s="8" t="s">
        <v>4998</v>
      </c>
    </row>
    <row r="225" spans="1:8" ht="12" customHeight="1" x14ac:dyDescent="0.3">
      <c r="A225" s="2" t="s">
        <v>5219</v>
      </c>
      <c r="B225" s="2" t="s">
        <v>12</v>
      </c>
      <c r="C225" s="2">
        <v>4214840</v>
      </c>
      <c r="D225" s="7">
        <v>4215460</v>
      </c>
      <c r="E225" s="2">
        <v>4216080</v>
      </c>
      <c r="F225" s="2">
        <v>2</v>
      </c>
      <c r="G225" s="2">
        <v>13</v>
      </c>
      <c r="H225" s="8" t="s">
        <v>4998</v>
      </c>
    </row>
    <row r="226" spans="1:8" ht="12" customHeight="1" x14ac:dyDescent="0.3">
      <c r="A226" s="2" t="s">
        <v>5220</v>
      </c>
      <c r="B226" s="2" t="s">
        <v>12</v>
      </c>
      <c r="C226" s="2">
        <v>4220330</v>
      </c>
      <c r="D226" s="7">
        <v>4221530</v>
      </c>
      <c r="E226" s="2">
        <v>4222730</v>
      </c>
      <c r="F226" s="2">
        <v>0</v>
      </c>
      <c r="G226" s="2">
        <v>5</v>
      </c>
      <c r="H226" s="8" t="s">
        <v>4996</v>
      </c>
    </row>
    <row r="227" spans="1:8" ht="12" customHeight="1" x14ac:dyDescent="0.3">
      <c r="A227" s="2" t="s">
        <v>5221</v>
      </c>
      <c r="B227" s="2" t="s">
        <v>12</v>
      </c>
      <c r="C227" s="2">
        <v>4250240</v>
      </c>
      <c r="D227" s="7">
        <v>4251440</v>
      </c>
      <c r="E227" s="2">
        <v>4252640</v>
      </c>
      <c r="F227" s="2">
        <v>44</v>
      </c>
      <c r="G227" s="2">
        <v>10</v>
      </c>
      <c r="H227" s="8" t="s">
        <v>4996</v>
      </c>
    </row>
    <row r="228" spans="1:8" ht="12" customHeight="1" x14ac:dyDescent="0.3">
      <c r="A228" s="2" t="s">
        <v>5222</v>
      </c>
      <c r="B228" s="2" t="s">
        <v>12</v>
      </c>
      <c r="C228" s="2">
        <v>4259950</v>
      </c>
      <c r="D228" s="7">
        <v>4260840</v>
      </c>
      <c r="E228" s="2">
        <v>4261730</v>
      </c>
      <c r="F228" s="2">
        <v>1</v>
      </c>
      <c r="G228" s="2">
        <v>0</v>
      </c>
      <c r="H228" s="8" t="s">
        <v>4996</v>
      </c>
    </row>
    <row r="229" spans="1:8" ht="12" customHeight="1" x14ac:dyDescent="0.3">
      <c r="A229" s="2" t="s">
        <v>5223</v>
      </c>
      <c r="B229" s="2" t="s">
        <v>12</v>
      </c>
      <c r="C229" s="2">
        <v>4268140</v>
      </c>
      <c r="D229" s="7">
        <v>4268770</v>
      </c>
      <c r="E229" s="2">
        <v>4269400</v>
      </c>
      <c r="F229" s="2">
        <v>6</v>
      </c>
      <c r="G229" s="2">
        <v>7</v>
      </c>
      <c r="H229" s="8" t="s">
        <v>4996</v>
      </c>
    </row>
    <row r="230" spans="1:8" ht="12" customHeight="1" x14ac:dyDescent="0.3">
      <c r="A230" s="2" t="s">
        <v>5224</v>
      </c>
      <c r="B230" s="2" t="s">
        <v>12</v>
      </c>
      <c r="C230" s="2">
        <v>4281710</v>
      </c>
      <c r="D230" s="7">
        <v>4282510</v>
      </c>
      <c r="E230" s="2">
        <v>4283310</v>
      </c>
      <c r="F230" s="2">
        <v>0</v>
      </c>
      <c r="G230" s="2">
        <v>1</v>
      </c>
      <c r="H230" s="8" t="s">
        <v>4996</v>
      </c>
    </row>
    <row r="231" spans="1:8" ht="12" customHeight="1" x14ac:dyDescent="0.3">
      <c r="A231" s="2" t="s">
        <v>5225</v>
      </c>
      <c r="B231" s="2" t="s">
        <v>12</v>
      </c>
      <c r="C231" s="2">
        <v>4310500</v>
      </c>
      <c r="D231" s="7">
        <v>4311440</v>
      </c>
      <c r="E231" s="2">
        <v>4312380</v>
      </c>
      <c r="F231" s="2">
        <v>2</v>
      </c>
      <c r="G231" s="2">
        <v>16</v>
      </c>
      <c r="H231" s="8" t="s">
        <v>4996</v>
      </c>
    </row>
    <row r="232" spans="1:8" ht="12" customHeight="1" x14ac:dyDescent="0.3">
      <c r="A232" s="2" t="s">
        <v>5226</v>
      </c>
      <c r="B232" s="2" t="s">
        <v>12</v>
      </c>
      <c r="C232" s="2">
        <v>4336710</v>
      </c>
      <c r="D232" s="7">
        <v>4337680</v>
      </c>
      <c r="E232" s="2">
        <v>4338650</v>
      </c>
      <c r="F232" s="2">
        <v>11</v>
      </c>
      <c r="G232" s="2">
        <v>83</v>
      </c>
      <c r="H232" s="8" t="s">
        <v>4998</v>
      </c>
    </row>
    <row r="233" spans="1:8" ht="12" customHeight="1" x14ac:dyDescent="0.3">
      <c r="A233" s="2" t="s">
        <v>5227</v>
      </c>
      <c r="B233" s="2" t="s">
        <v>12</v>
      </c>
      <c r="C233" s="2">
        <v>4359540</v>
      </c>
      <c r="D233" s="7">
        <v>4360290</v>
      </c>
      <c r="E233" s="2">
        <v>4361040</v>
      </c>
      <c r="F233" s="2">
        <v>4</v>
      </c>
      <c r="G233" s="2">
        <v>288</v>
      </c>
      <c r="H233" s="8" t="s">
        <v>4994</v>
      </c>
    </row>
    <row r="234" spans="1:8" ht="12" customHeight="1" x14ac:dyDescent="0.3">
      <c r="A234" s="2" t="s">
        <v>5228</v>
      </c>
      <c r="B234" s="2" t="s">
        <v>12</v>
      </c>
      <c r="C234" s="2">
        <v>4383690</v>
      </c>
      <c r="D234" s="7">
        <v>4384200</v>
      </c>
      <c r="E234" s="2">
        <v>4384710</v>
      </c>
      <c r="F234" s="2">
        <v>0</v>
      </c>
      <c r="G234" s="2">
        <v>0</v>
      </c>
      <c r="H234" s="8" t="s">
        <v>4998</v>
      </c>
    </row>
    <row r="235" spans="1:8" ht="12" customHeight="1" x14ac:dyDescent="0.3">
      <c r="A235" s="2" t="s">
        <v>5229</v>
      </c>
      <c r="B235" s="2" t="s">
        <v>12</v>
      </c>
      <c r="C235" s="2">
        <v>4409780</v>
      </c>
      <c r="D235" s="7">
        <v>4411230</v>
      </c>
      <c r="E235" s="2">
        <v>4412680</v>
      </c>
      <c r="F235" s="2">
        <v>2</v>
      </c>
      <c r="G235" s="2">
        <v>5</v>
      </c>
      <c r="H235" s="8" t="s">
        <v>4994</v>
      </c>
    </row>
    <row r="236" spans="1:8" ht="12" customHeight="1" x14ac:dyDescent="0.3">
      <c r="A236" s="2" t="s">
        <v>5230</v>
      </c>
      <c r="B236" s="2" t="s">
        <v>12</v>
      </c>
      <c r="C236" s="2">
        <v>4426690</v>
      </c>
      <c r="D236" s="7">
        <v>4427260</v>
      </c>
      <c r="E236" s="2">
        <v>4427830</v>
      </c>
      <c r="F236" s="2">
        <v>1</v>
      </c>
      <c r="G236" s="2">
        <v>2</v>
      </c>
      <c r="H236" s="8" t="s">
        <v>4994</v>
      </c>
    </row>
    <row r="237" spans="1:8" ht="12" customHeight="1" x14ac:dyDescent="0.3">
      <c r="A237" s="2" t="s">
        <v>5231</v>
      </c>
      <c r="B237" s="2" t="s">
        <v>12</v>
      </c>
      <c r="C237" s="2">
        <v>4475240</v>
      </c>
      <c r="D237" s="7">
        <v>4476270</v>
      </c>
      <c r="E237" s="2">
        <v>4477300</v>
      </c>
      <c r="F237" s="2">
        <v>0</v>
      </c>
      <c r="G237" s="2">
        <v>7</v>
      </c>
      <c r="H237" s="8" t="s">
        <v>4996</v>
      </c>
    </row>
    <row r="238" spans="1:8" ht="12" customHeight="1" x14ac:dyDescent="0.3">
      <c r="A238" s="2" t="s">
        <v>5232</v>
      </c>
      <c r="B238" s="2" t="s">
        <v>12</v>
      </c>
      <c r="C238" s="2">
        <v>4479470</v>
      </c>
      <c r="D238" s="7">
        <v>4480140</v>
      </c>
      <c r="E238" s="2">
        <v>4480810</v>
      </c>
      <c r="F238" s="2">
        <v>0</v>
      </c>
      <c r="G238" s="2">
        <v>0</v>
      </c>
      <c r="H238" s="8" t="s">
        <v>4996</v>
      </c>
    </row>
    <row r="239" spans="1:8" ht="12" customHeight="1" x14ac:dyDescent="0.3">
      <c r="A239" s="2" t="s">
        <v>5233</v>
      </c>
      <c r="B239" s="2" t="s">
        <v>12</v>
      </c>
      <c r="C239" s="2">
        <v>4495410</v>
      </c>
      <c r="D239" s="7">
        <v>4496440</v>
      </c>
      <c r="E239" s="2">
        <v>4497470</v>
      </c>
      <c r="F239" s="2">
        <v>22</v>
      </c>
      <c r="G239" s="2">
        <v>52</v>
      </c>
      <c r="H239" s="8" t="s">
        <v>4998</v>
      </c>
    </row>
    <row r="240" spans="1:8" ht="12" customHeight="1" x14ac:dyDescent="0.3">
      <c r="A240" s="2" t="s">
        <v>5234</v>
      </c>
      <c r="B240" s="2" t="s">
        <v>12</v>
      </c>
      <c r="C240" s="2">
        <v>4503670</v>
      </c>
      <c r="D240" s="7">
        <v>4504290</v>
      </c>
      <c r="E240" s="2">
        <v>4504910</v>
      </c>
      <c r="F240" s="2">
        <v>0</v>
      </c>
      <c r="G240" s="2">
        <v>0</v>
      </c>
      <c r="H240" s="8" t="s">
        <v>4994</v>
      </c>
    </row>
    <row r="241" spans="1:8" ht="12" customHeight="1" x14ac:dyDescent="0.3">
      <c r="A241" s="2" t="s">
        <v>5235</v>
      </c>
      <c r="B241" s="2" t="s">
        <v>12</v>
      </c>
      <c r="C241" s="2">
        <v>4503670</v>
      </c>
      <c r="D241" s="7">
        <v>4504570</v>
      </c>
      <c r="E241" s="2">
        <v>4505470</v>
      </c>
      <c r="F241" s="2">
        <v>0</v>
      </c>
      <c r="G241" s="2">
        <v>4</v>
      </c>
      <c r="H241" s="8" t="s">
        <v>4996</v>
      </c>
    </row>
    <row r="242" spans="1:8" ht="12" customHeight="1" x14ac:dyDescent="0.3">
      <c r="A242" s="2" t="s">
        <v>5236</v>
      </c>
      <c r="B242" s="2" t="s">
        <v>12</v>
      </c>
      <c r="C242" s="2">
        <v>4524820</v>
      </c>
      <c r="D242" s="7">
        <v>4525460</v>
      </c>
      <c r="E242" s="2">
        <v>4526100</v>
      </c>
      <c r="F242" s="2">
        <v>1</v>
      </c>
      <c r="G242" s="2">
        <v>3</v>
      </c>
      <c r="H242" s="8" t="s">
        <v>4996</v>
      </c>
    </row>
    <row r="243" spans="1:8" ht="12" customHeight="1" x14ac:dyDescent="0.3">
      <c r="A243" s="2" t="s">
        <v>5237</v>
      </c>
      <c r="B243" s="2" t="s">
        <v>12</v>
      </c>
      <c r="C243" s="2">
        <v>4537470</v>
      </c>
      <c r="D243" s="7">
        <v>4538600</v>
      </c>
      <c r="E243" s="2">
        <v>4539730</v>
      </c>
      <c r="F243" s="2">
        <v>0</v>
      </c>
      <c r="G243" s="2">
        <v>0</v>
      </c>
      <c r="H243" s="8" t="s">
        <v>4994</v>
      </c>
    </row>
    <row r="244" spans="1:8" ht="12" customHeight="1" x14ac:dyDescent="0.3">
      <c r="A244" s="2" t="s">
        <v>5238</v>
      </c>
      <c r="B244" s="2" t="s">
        <v>12</v>
      </c>
      <c r="C244" s="2">
        <v>4537470</v>
      </c>
      <c r="D244" s="7">
        <v>4540120</v>
      </c>
      <c r="E244" s="2">
        <v>4542770</v>
      </c>
      <c r="F244" s="2">
        <v>1</v>
      </c>
      <c r="G244" s="2">
        <v>0</v>
      </c>
      <c r="H244" s="8" t="s">
        <v>4998</v>
      </c>
    </row>
    <row r="245" spans="1:8" ht="12" customHeight="1" x14ac:dyDescent="0.3">
      <c r="A245" s="2" t="s">
        <v>5239</v>
      </c>
      <c r="B245" s="2" t="s">
        <v>12</v>
      </c>
      <c r="C245" s="2">
        <v>4540460</v>
      </c>
      <c r="D245" s="7">
        <v>4541500</v>
      </c>
      <c r="E245" s="2">
        <v>4542540</v>
      </c>
      <c r="F245" s="2">
        <v>0</v>
      </c>
      <c r="G245" s="2">
        <v>0</v>
      </c>
      <c r="H245" s="8" t="s">
        <v>4998</v>
      </c>
    </row>
    <row r="246" spans="1:8" ht="12" customHeight="1" x14ac:dyDescent="0.3">
      <c r="A246" s="2" t="s">
        <v>5240</v>
      </c>
      <c r="B246" s="2" t="s">
        <v>12</v>
      </c>
      <c r="C246" s="2">
        <v>4544360</v>
      </c>
      <c r="D246" s="7">
        <v>4545470</v>
      </c>
      <c r="E246" s="2">
        <v>4546580</v>
      </c>
      <c r="F246" s="2">
        <v>0</v>
      </c>
      <c r="G246" s="2">
        <v>3</v>
      </c>
      <c r="H246" s="8" t="s">
        <v>4998</v>
      </c>
    </row>
    <row r="247" spans="1:8" ht="12" customHeight="1" x14ac:dyDescent="0.3">
      <c r="A247" s="2" t="s">
        <v>5241</v>
      </c>
      <c r="B247" s="2" t="s">
        <v>12</v>
      </c>
      <c r="C247" s="2">
        <v>4555270</v>
      </c>
      <c r="D247" s="7">
        <v>4556010</v>
      </c>
      <c r="E247" s="2">
        <v>4556750</v>
      </c>
      <c r="F247" s="2">
        <v>0</v>
      </c>
      <c r="G247" s="2">
        <v>6</v>
      </c>
      <c r="H247" s="8" t="s">
        <v>4996</v>
      </c>
    </row>
    <row r="248" spans="1:8" ht="12" customHeight="1" x14ac:dyDescent="0.3">
      <c r="A248" s="2" t="s">
        <v>5242</v>
      </c>
      <c r="B248" s="2" t="s">
        <v>12</v>
      </c>
      <c r="C248" s="2">
        <v>4576950</v>
      </c>
      <c r="D248" s="7">
        <v>4578120</v>
      </c>
      <c r="E248" s="2">
        <v>4579290</v>
      </c>
      <c r="F248" s="2">
        <v>3</v>
      </c>
      <c r="G248" s="2">
        <v>7</v>
      </c>
      <c r="H248" s="8" t="s">
        <v>4994</v>
      </c>
    </row>
    <row r="249" spans="1:8" ht="12" customHeight="1" x14ac:dyDescent="0.3">
      <c r="A249" s="2" t="s">
        <v>5243</v>
      </c>
      <c r="B249" s="2" t="s">
        <v>12</v>
      </c>
      <c r="C249" s="2">
        <v>4594330</v>
      </c>
      <c r="D249" s="7">
        <v>4595370</v>
      </c>
      <c r="E249" s="2">
        <v>4596410</v>
      </c>
      <c r="F249" s="2">
        <v>5</v>
      </c>
      <c r="G249" s="2">
        <v>17</v>
      </c>
      <c r="H249" s="8" t="s">
        <v>4998</v>
      </c>
    </row>
    <row r="250" spans="1:8" ht="12" customHeight="1" x14ac:dyDescent="0.3">
      <c r="A250" s="2" t="s">
        <v>5244</v>
      </c>
      <c r="B250" s="2" t="s">
        <v>12</v>
      </c>
      <c r="C250" s="2">
        <v>4602820</v>
      </c>
      <c r="D250" s="7">
        <v>4603820</v>
      </c>
      <c r="E250" s="2">
        <v>4604820</v>
      </c>
      <c r="F250" s="2">
        <v>0</v>
      </c>
      <c r="G250" s="2">
        <v>1</v>
      </c>
      <c r="H250" s="8" t="s">
        <v>4998</v>
      </c>
    </row>
    <row r="251" spans="1:8" ht="12" customHeight="1" x14ac:dyDescent="0.3">
      <c r="A251" s="2" t="s">
        <v>5245</v>
      </c>
      <c r="B251" s="2" t="s">
        <v>12</v>
      </c>
      <c r="C251" s="2">
        <v>4616400</v>
      </c>
      <c r="D251" s="7">
        <v>4616940</v>
      </c>
      <c r="E251" s="2">
        <v>4617480</v>
      </c>
      <c r="F251" s="2">
        <v>0</v>
      </c>
      <c r="G251" s="2">
        <v>3</v>
      </c>
      <c r="H251" s="8" t="s">
        <v>4998</v>
      </c>
    </row>
    <row r="252" spans="1:8" ht="12" customHeight="1" x14ac:dyDescent="0.3">
      <c r="H252" s="9"/>
    </row>
    <row r="253" spans="1:8" ht="12" customHeight="1" x14ac:dyDescent="0.3">
      <c r="H253" s="9"/>
    </row>
    <row r="254" spans="1:8" ht="12" customHeight="1" x14ac:dyDescent="0.3">
      <c r="H254" s="9"/>
    </row>
    <row r="255" spans="1:8" ht="12" customHeight="1" x14ac:dyDescent="0.3">
      <c r="H255" s="9"/>
    </row>
    <row r="256" spans="1:8" ht="12" customHeight="1" x14ac:dyDescent="0.3">
      <c r="H256" s="9"/>
    </row>
    <row r="257" spans="8:8" ht="12" customHeight="1" x14ac:dyDescent="0.3">
      <c r="H257" s="9"/>
    </row>
    <row r="258" spans="8:8" ht="12" customHeight="1" x14ac:dyDescent="0.3">
      <c r="H258" s="9"/>
    </row>
    <row r="259" spans="8:8" ht="12" customHeight="1" x14ac:dyDescent="0.3">
      <c r="H259" s="9"/>
    </row>
    <row r="260" spans="8:8" ht="12" customHeight="1" x14ac:dyDescent="0.3">
      <c r="H260" s="9"/>
    </row>
    <row r="261" spans="8:8" ht="12" customHeight="1" x14ac:dyDescent="0.3">
      <c r="H261" s="9"/>
    </row>
    <row r="262" spans="8:8" ht="12" customHeight="1" x14ac:dyDescent="0.3">
      <c r="H262" s="9"/>
    </row>
    <row r="263" spans="8:8" ht="12" customHeight="1" x14ac:dyDescent="0.3">
      <c r="H263" s="9"/>
    </row>
    <row r="264" spans="8:8" ht="12" customHeight="1" x14ac:dyDescent="0.3">
      <c r="H264" s="9"/>
    </row>
    <row r="265" spans="8:8" ht="12" customHeight="1" x14ac:dyDescent="0.3">
      <c r="H265" s="9"/>
    </row>
    <row r="266" spans="8:8" ht="12" customHeight="1" x14ac:dyDescent="0.3">
      <c r="H266" s="9"/>
    </row>
    <row r="267" spans="8:8" ht="12" customHeight="1" x14ac:dyDescent="0.3">
      <c r="H267" s="9"/>
    </row>
    <row r="268" spans="8:8" ht="12" customHeight="1" x14ac:dyDescent="0.3">
      <c r="H268" s="9"/>
    </row>
    <row r="269" spans="8:8" ht="12" customHeight="1" x14ac:dyDescent="0.3">
      <c r="H269" s="9"/>
    </row>
    <row r="270" spans="8:8" ht="12" customHeight="1" x14ac:dyDescent="0.3">
      <c r="H270" s="9"/>
    </row>
    <row r="271" spans="8:8" ht="12" customHeight="1" x14ac:dyDescent="0.3">
      <c r="H271" s="9"/>
    </row>
    <row r="272" spans="8:8" ht="12" customHeight="1" x14ac:dyDescent="0.3">
      <c r="H272" s="9"/>
    </row>
    <row r="273" spans="8:8" ht="12" customHeight="1" x14ac:dyDescent="0.3">
      <c r="H273" s="9"/>
    </row>
    <row r="274" spans="8:8" ht="12" customHeight="1" x14ac:dyDescent="0.3">
      <c r="H274" s="9"/>
    </row>
    <row r="275" spans="8:8" ht="12" customHeight="1" x14ac:dyDescent="0.3">
      <c r="H275" s="9"/>
    </row>
    <row r="276" spans="8:8" ht="12" customHeight="1" x14ac:dyDescent="0.3">
      <c r="H276" s="9"/>
    </row>
    <row r="277" spans="8:8" ht="12" customHeight="1" x14ac:dyDescent="0.3">
      <c r="H277" s="9"/>
    </row>
    <row r="278" spans="8:8" ht="12" customHeight="1" x14ac:dyDescent="0.3">
      <c r="H278" s="9"/>
    </row>
    <row r="279" spans="8:8" ht="12" customHeight="1" x14ac:dyDescent="0.3">
      <c r="H279" s="9"/>
    </row>
    <row r="280" spans="8:8" ht="12" customHeight="1" x14ac:dyDescent="0.3">
      <c r="H280" s="9"/>
    </row>
    <row r="281" spans="8:8" ht="12" customHeight="1" x14ac:dyDescent="0.3">
      <c r="H281" s="9"/>
    </row>
    <row r="282" spans="8:8" ht="12" customHeight="1" x14ac:dyDescent="0.3">
      <c r="H282" s="9"/>
    </row>
    <row r="283" spans="8:8" ht="12" customHeight="1" x14ac:dyDescent="0.3">
      <c r="H283" s="9"/>
    </row>
    <row r="284" spans="8:8" ht="12" customHeight="1" x14ac:dyDescent="0.3">
      <c r="H284" s="9"/>
    </row>
    <row r="285" spans="8:8" ht="12" customHeight="1" x14ac:dyDescent="0.3">
      <c r="H285" s="9"/>
    </row>
    <row r="286" spans="8:8" ht="12" customHeight="1" x14ac:dyDescent="0.3">
      <c r="H286" s="9"/>
    </row>
    <row r="287" spans="8:8" ht="12" customHeight="1" x14ac:dyDescent="0.3">
      <c r="H287" s="9"/>
    </row>
    <row r="288" spans="8:8" ht="12" customHeight="1" x14ac:dyDescent="0.3">
      <c r="H288" s="9"/>
    </row>
    <row r="289" spans="8:8" ht="12" customHeight="1" x14ac:dyDescent="0.3">
      <c r="H289" s="9"/>
    </row>
    <row r="290" spans="8:8" ht="12" customHeight="1" x14ac:dyDescent="0.3">
      <c r="H290" s="9"/>
    </row>
    <row r="291" spans="8:8" ht="12" customHeight="1" x14ac:dyDescent="0.3">
      <c r="H291" s="9"/>
    </row>
    <row r="292" spans="8:8" ht="12" customHeight="1" x14ac:dyDescent="0.3">
      <c r="H292" s="9"/>
    </row>
    <row r="293" spans="8:8" ht="12" customHeight="1" x14ac:dyDescent="0.3">
      <c r="H293" s="9"/>
    </row>
    <row r="294" spans="8:8" ht="12" customHeight="1" x14ac:dyDescent="0.3">
      <c r="H294" s="9"/>
    </row>
    <row r="295" spans="8:8" ht="12" customHeight="1" x14ac:dyDescent="0.3">
      <c r="H295" s="9"/>
    </row>
    <row r="296" spans="8:8" ht="12" customHeight="1" x14ac:dyDescent="0.3">
      <c r="H296" s="9"/>
    </row>
    <row r="297" spans="8:8" ht="12" customHeight="1" x14ac:dyDescent="0.3">
      <c r="H297" s="9"/>
    </row>
    <row r="298" spans="8:8" ht="12" customHeight="1" x14ac:dyDescent="0.3">
      <c r="H298" s="9"/>
    </row>
    <row r="299" spans="8:8" ht="12" customHeight="1" x14ac:dyDescent="0.3">
      <c r="H299" s="9"/>
    </row>
    <row r="300" spans="8:8" ht="12" customHeight="1" x14ac:dyDescent="0.3">
      <c r="H300" s="9"/>
    </row>
    <row r="301" spans="8:8" ht="12" customHeight="1" x14ac:dyDescent="0.3">
      <c r="H301" s="9"/>
    </row>
    <row r="302" spans="8:8" ht="12" customHeight="1" x14ac:dyDescent="0.3">
      <c r="H302" s="9"/>
    </row>
    <row r="303" spans="8:8" ht="12" customHeight="1" x14ac:dyDescent="0.3">
      <c r="H303" s="9"/>
    </row>
    <row r="304" spans="8:8" ht="12" customHeight="1" x14ac:dyDescent="0.3">
      <c r="H304" s="9"/>
    </row>
    <row r="305" spans="8:8" ht="12" customHeight="1" x14ac:dyDescent="0.3">
      <c r="H305" s="9"/>
    </row>
    <row r="306" spans="8:8" ht="12" customHeight="1" x14ac:dyDescent="0.3">
      <c r="H306" s="9"/>
    </row>
    <row r="307" spans="8:8" ht="12" customHeight="1" x14ac:dyDescent="0.3">
      <c r="H307" s="9"/>
    </row>
    <row r="308" spans="8:8" ht="12" customHeight="1" x14ac:dyDescent="0.3">
      <c r="H308" s="9"/>
    </row>
    <row r="309" spans="8:8" ht="12" customHeight="1" x14ac:dyDescent="0.3">
      <c r="H309" s="9"/>
    </row>
    <row r="310" spans="8:8" ht="12" customHeight="1" x14ac:dyDescent="0.3">
      <c r="H310" s="9"/>
    </row>
    <row r="311" spans="8:8" ht="12" customHeight="1" x14ac:dyDescent="0.3">
      <c r="H311" s="9"/>
    </row>
    <row r="312" spans="8:8" ht="12" customHeight="1" x14ac:dyDescent="0.3">
      <c r="H312" s="9"/>
    </row>
    <row r="313" spans="8:8" ht="12" customHeight="1" x14ac:dyDescent="0.3">
      <c r="H313" s="9"/>
    </row>
    <row r="314" spans="8:8" ht="12" customHeight="1" x14ac:dyDescent="0.3">
      <c r="H314" s="9"/>
    </row>
    <row r="315" spans="8:8" ht="12" customHeight="1" x14ac:dyDescent="0.3">
      <c r="H315" s="9"/>
    </row>
    <row r="316" spans="8:8" ht="12" customHeight="1" x14ac:dyDescent="0.3">
      <c r="H316" s="9"/>
    </row>
    <row r="317" spans="8:8" ht="12" customHeight="1" x14ac:dyDescent="0.3">
      <c r="H317" s="9"/>
    </row>
    <row r="318" spans="8:8" ht="12" customHeight="1" x14ac:dyDescent="0.3">
      <c r="H318" s="9"/>
    </row>
    <row r="319" spans="8:8" ht="12" customHeight="1" x14ac:dyDescent="0.3">
      <c r="H319" s="9"/>
    </row>
    <row r="320" spans="8:8" ht="12" customHeight="1" x14ac:dyDescent="0.3">
      <c r="H320" s="9"/>
    </row>
    <row r="321" spans="8:8" ht="12" customHeight="1" x14ac:dyDescent="0.3">
      <c r="H321" s="9"/>
    </row>
    <row r="322" spans="8:8" ht="12" customHeight="1" x14ac:dyDescent="0.3">
      <c r="H322" s="9"/>
    </row>
    <row r="323" spans="8:8" ht="12" customHeight="1" x14ac:dyDescent="0.3">
      <c r="H323" s="9"/>
    </row>
    <row r="324" spans="8:8" ht="12" customHeight="1" x14ac:dyDescent="0.3">
      <c r="H324" s="9"/>
    </row>
    <row r="325" spans="8:8" ht="12" customHeight="1" x14ac:dyDescent="0.3">
      <c r="H325" s="9"/>
    </row>
    <row r="326" spans="8:8" ht="12" customHeight="1" x14ac:dyDescent="0.3">
      <c r="H326" s="9"/>
    </row>
    <row r="327" spans="8:8" ht="12" customHeight="1" x14ac:dyDescent="0.3">
      <c r="H327" s="9"/>
    </row>
    <row r="328" spans="8:8" ht="12" customHeight="1" x14ac:dyDescent="0.3">
      <c r="H328" s="9"/>
    </row>
    <row r="329" spans="8:8" ht="12" customHeight="1" x14ac:dyDescent="0.3">
      <c r="H329" s="9"/>
    </row>
    <row r="330" spans="8:8" ht="12" customHeight="1" x14ac:dyDescent="0.3">
      <c r="H330" s="9"/>
    </row>
    <row r="331" spans="8:8" ht="12" customHeight="1" x14ac:dyDescent="0.3">
      <c r="H331" s="9"/>
    </row>
    <row r="332" spans="8:8" ht="12" customHeight="1" x14ac:dyDescent="0.3">
      <c r="H332" s="9"/>
    </row>
    <row r="333" spans="8:8" ht="12" customHeight="1" x14ac:dyDescent="0.3">
      <c r="H333" s="9"/>
    </row>
    <row r="334" spans="8:8" ht="12" customHeight="1" x14ac:dyDescent="0.3">
      <c r="H334" s="9"/>
    </row>
    <row r="335" spans="8:8" ht="12" customHeight="1" x14ac:dyDescent="0.3">
      <c r="H335" s="9"/>
    </row>
    <row r="336" spans="8:8" ht="12" customHeight="1" x14ac:dyDescent="0.3">
      <c r="H336" s="9"/>
    </row>
    <row r="337" spans="8:8" ht="12" customHeight="1" x14ac:dyDescent="0.3">
      <c r="H337" s="9"/>
    </row>
    <row r="338" spans="8:8" ht="12" customHeight="1" x14ac:dyDescent="0.3">
      <c r="H338" s="9"/>
    </row>
    <row r="339" spans="8:8" ht="12" customHeight="1" x14ac:dyDescent="0.3">
      <c r="H339" s="9"/>
    </row>
    <row r="340" spans="8:8" ht="12" customHeight="1" x14ac:dyDescent="0.3">
      <c r="H340" s="9"/>
    </row>
    <row r="341" spans="8:8" ht="12" customHeight="1" x14ac:dyDescent="0.3">
      <c r="H341" s="9"/>
    </row>
    <row r="342" spans="8:8" ht="12" customHeight="1" x14ac:dyDescent="0.3">
      <c r="H342" s="9"/>
    </row>
    <row r="343" spans="8:8" ht="12" customHeight="1" x14ac:dyDescent="0.3">
      <c r="H343" s="9"/>
    </row>
    <row r="344" spans="8:8" ht="12" customHeight="1" x14ac:dyDescent="0.3">
      <c r="H344" s="9"/>
    </row>
    <row r="345" spans="8:8" ht="12" customHeight="1" x14ac:dyDescent="0.3">
      <c r="H345" s="9"/>
    </row>
    <row r="346" spans="8:8" ht="12" customHeight="1" x14ac:dyDescent="0.3">
      <c r="H346" s="9"/>
    </row>
    <row r="347" spans="8:8" ht="12" customHeight="1" x14ac:dyDescent="0.3">
      <c r="H347" s="9"/>
    </row>
    <row r="348" spans="8:8" ht="12" customHeight="1" x14ac:dyDescent="0.3">
      <c r="H348" s="9"/>
    </row>
    <row r="349" spans="8:8" ht="12" customHeight="1" x14ac:dyDescent="0.3">
      <c r="H349" s="9"/>
    </row>
    <row r="350" spans="8:8" ht="12" customHeight="1" x14ac:dyDescent="0.3">
      <c r="H350" s="9"/>
    </row>
    <row r="351" spans="8:8" ht="12" customHeight="1" x14ac:dyDescent="0.3">
      <c r="H351" s="9"/>
    </row>
    <row r="352" spans="8:8" ht="12" customHeight="1" x14ac:dyDescent="0.3">
      <c r="H352" s="9"/>
    </row>
    <row r="353" spans="8:8" ht="12" customHeight="1" x14ac:dyDescent="0.3">
      <c r="H353" s="9"/>
    </row>
    <row r="354" spans="8:8" ht="12" customHeight="1" x14ac:dyDescent="0.3">
      <c r="H354" s="9"/>
    </row>
    <row r="355" spans="8:8" ht="12" customHeight="1" x14ac:dyDescent="0.3">
      <c r="H355" s="9"/>
    </row>
    <row r="356" spans="8:8" ht="12" customHeight="1" x14ac:dyDescent="0.3">
      <c r="H356" s="9"/>
    </row>
    <row r="357" spans="8:8" ht="12" customHeight="1" x14ac:dyDescent="0.3">
      <c r="H357" s="9"/>
    </row>
    <row r="358" spans="8:8" ht="12" customHeight="1" x14ac:dyDescent="0.3">
      <c r="H358" s="9"/>
    </row>
    <row r="359" spans="8:8" ht="12" customHeight="1" x14ac:dyDescent="0.3">
      <c r="H359" s="9"/>
    </row>
    <row r="360" spans="8:8" ht="12" customHeight="1" x14ac:dyDescent="0.3">
      <c r="H360" s="9"/>
    </row>
    <row r="361" spans="8:8" ht="12" customHeight="1" x14ac:dyDescent="0.3">
      <c r="H361" s="9"/>
    </row>
    <row r="362" spans="8:8" ht="12" customHeight="1" x14ac:dyDescent="0.3">
      <c r="H362" s="9"/>
    </row>
    <row r="363" spans="8:8" ht="12" customHeight="1" x14ac:dyDescent="0.3">
      <c r="H363" s="9"/>
    </row>
    <row r="364" spans="8:8" ht="12" customHeight="1" x14ac:dyDescent="0.3">
      <c r="H364" s="9"/>
    </row>
    <row r="365" spans="8:8" ht="12" customHeight="1" x14ac:dyDescent="0.3">
      <c r="H365" s="9"/>
    </row>
    <row r="366" spans="8:8" ht="12" customHeight="1" x14ac:dyDescent="0.3">
      <c r="H366" s="9"/>
    </row>
    <row r="367" spans="8:8" ht="12" customHeight="1" x14ac:dyDescent="0.3">
      <c r="H367" s="9"/>
    </row>
    <row r="368" spans="8:8" ht="12" customHeight="1" x14ac:dyDescent="0.3">
      <c r="H368" s="9"/>
    </row>
    <row r="369" spans="8:8" ht="12" customHeight="1" x14ac:dyDescent="0.3">
      <c r="H369" s="9"/>
    </row>
    <row r="370" spans="8:8" ht="12" customHeight="1" x14ac:dyDescent="0.3">
      <c r="H370" s="9"/>
    </row>
    <row r="371" spans="8:8" ht="12" customHeight="1" x14ac:dyDescent="0.3">
      <c r="H371" s="9"/>
    </row>
    <row r="372" spans="8:8" ht="12" customHeight="1" x14ac:dyDescent="0.3">
      <c r="H372" s="9"/>
    </row>
    <row r="373" spans="8:8" ht="12" customHeight="1" x14ac:dyDescent="0.3">
      <c r="H373" s="9"/>
    </row>
    <row r="374" spans="8:8" ht="12" customHeight="1" x14ac:dyDescent="0.3">
      <c r="H374" s="9"/>
    </row>
    <row r="375" spans="8:8" ht="12" customHeight="1" x14ac:dyDescent="0.3">
      <c r="H375" s="9"/>
    </row>
    <row r="376" spans="8:8" ht="12" customHeight="1" x14ac:dyDescent="0.3">
      <c r="H376" s="9"/>
    </row>
    <row r="377" spans="8:8" ht="12" customHeight="1" x14ac:dyDescent="0.3">
      <c r="H377" s="9"/>
    </row>
    <row r="378" spans="8:8" ht="12" customHeight="1" x14ac:dyDescent="0.3">
      <c r="H378" s="9"/>
    </row>
    <row r="379" spans="8:8" ht="12" customHeight="1" x14ac:dyDescent="0.3">
      <c r="H379" s="9"/>
    </row>
    <row r="380" spans="8:8" ht="12" customHeight="1" x14ac:dyDescent="0.3">
      <c r="H380" s="9"/>
    </row>
    <row r="381" spans="8:8" ht="12" customHeight="1" x14ac:dyDescent="0.3">
      <c r="H381" s="9"/>
    </row>
    <row r="382" spans="8:8" ht="12" customHeight="1" x14ac:dyDescent="0.3">
      <c r="H382" s="9"/>
    </row>
    <row r="383" spans="8:8" ht="12" customHeight="1" x14ac:dyDescent="0.3">
      <c r="H383" s="9"/>
    </row>
    <row r="384" spans="8:8" ht="12" customHeight="1" x14ac:dyDescent="0.3">
      <c r="H384" s="9"/>
    </row>
    <row r="385" spans="8:8" ht="12" customHeight="1" x14ac:dyDescent="0.3">
      <c r="H385" s="9"/>
    </row>
    <row r="386" spans="8:8" ht="12" customHeight="1" x14ac:dyDescent="0.3">
      <c r="H386" s="9"/>
    </row>
    <row r="387" spans="8:8" ht="12" customHeight="1" x14ac:dyDescent="0.3">
      <c r="H387" s="9"/>
    </row>
    <row r="388" spans="8:8" ht="12" customHeight="1" x14ac:dyDescent="0.3">
      <c r="H388" s="9"/>
    </row>
    <row r="389" spans="8:8" ht="12" customHeight="1" x14ac:dyDescent="0.3">
      <c r="H389" s="9"/>
    </row>
    <row r="390" spans="8:8" ht="12" customHeight="1" x14ac:dyDescent="0.3">
      <c r="H390" s="9"/>
    </row>
    <row r="391" spans="8:8" ht="12" customHeight="1" x14ac:dyDescent="0.3">
      <c r="H391" s="9"/>
    </row>
    <row r="392" spans="8:8" ht="12" customHeight="1" x14ac:dyDescent="0.3">
      <c r="H392" s="9"/>
    </row>
    <row r="393" spans="8:8" ht="12" customHeight="1" x14ac:dyDescent="0.3">
      <c r="H393" s="9"/>
    </row>
    <row r="394" spans="8:8" ht="12" customHeight="1" x14ac:dyDescent="0.3">
      <c r="H394" s="9"/>
    </row>
    <row r="395" spans="8:8" ht="12" customHeight="1" x14ac:dyDescent="0.3">
      <c r="H395" s="9"/>
    </row>
    <row r="396" spans="8:8" ht="12" customHeight="1" x14ac:dyDescent="0.3">
      <c r="H396" s="9"/>
    </row>
    <row r="397" spans="8:8" ht="12" customHeight="1" x14ac:dyDescent="0.3">
      <c r="H397" s="9"/>
    </row>
    <row r="398" spans="8:8" ht="12" customHeight="1" x14ac:dyDescent="0.3">
      <c r="H398" s="9"/>
    </row>
    <row r="399" spans="8:8" ht="12" customHeight="1" x14ac:dyDescent="0.3">
      <c r="H399" s="9"/>
    </row>
    <row r="400" spans="8:8" ht="12" customHeight="1" x14ac:dyDescent="0.3">
      <c r="H400" s="9"/>
    </row>
    <row r="401" spans="8:8" ht="12" customHeight="1" x14ac:dyDescent="0.3">
      <c r="H401" s="9"/>
    </row>
    <row r="402" spans="8:8" ht="12" customHeight="1" x14ac:dyDescent="0.3">
      <c r="H402" s="9"/>
    </row>
    <row r="403" spans="8:8" ht="12" customHeight="1" x14ac:dyDescent="0.3">
      <c r="H403" s="9"/>
    </row>
    <row r="404" spans="8:8" ht="12" customHeight="1" x14ac:dyDescent="0.3">
      <c r="H404" s="9"/>
    </row>
    <row r="405" spans="8:8" ht="12" customHeight="1" x14ac:dyDescent="0.3">
      <c r="H405" s="9"/>
    </row>
    <row r="406" spans="8:8" ht="12" customHeight="1" x14ac:dyDescent="0.3">
      <c r="H406" s="9"/>
    </row>
    <row r="407" spans="8:8" ht="12" customHeight="1" x14ac:dyDescent="0.3">
      <c r="H407" s="9"/>
    </row>
    <row r="408" spans="8:8" ht="12" customHeight="1" x14ac:dyDescent="0.3">
      <c r="H408" s="9"/>
    </row>
    <row r="409" spans="8:8" ht="12" customHeight="1" x14ac:dyDescent="0.3">
      <c r="H409" s="9"/>
    </row>
    <row r="410" spans="8:8" ht="12" customHeight="1" x14ac:dyDescent="0.3">
      <c r="H410" s="9"/>
    </row>
    <row r="411" spans="8:8" ht="12" customHeight="1" x14ac:dyDescent="0.3">
      <c r="H411" s="9"/>
    </row>
    <row r="412" spans="8:8" ht="12" customHeight="1" x14ac:dyDescent="0.3">
      <c r="H412" s="9"/>
    </row>
    <row r="413" spans="8:8" ht="12" customHeight="1" x14ac:dyDescent="0.3">
      <c r="H413" s="9"/>
    </row>
    <row r="414" spans="8:8" ht="12" customHeight="1" x14ac:dyDescent="0.3">
      <c r="H414" s="9"/>
    </row>
    <row r="415" spans="8:8" ht="12" customHeight="1" x14ac:dyDescent="0.3">
      <c r="H415" s="9"/>
    </row>
    <row r="416" spans="8:8" ht="12" customHeight="1" x14ac:dyDescent="0.3">
      <c r="H416" s="9"/>
    </row>
    <row r="417" spans="8:8" ht="12" customHeight="1" x14ac:dyDescent="0.3">
      <c r="H417" s="9"/>
    </row>
    <row r="418" spans="8:8" ht="12" customHeight="1" x14ac:dyDescent="0.3">
      <c r="H418" s="9"/>
    </row>
    <row r="419" spans="8:8" ht="12" customHeight="1" x14ac:dyDescent="0.3">
      <c r="H419" s="9"/>
    </row>
    <row r="420" spans="8:8" ht="12" customHeight="1" x14ac:dyDescent="0.3">
      <c r="H420" s="9"/>
    </row>
    <row r="421" spans="8:8" ht="12" customHeight="1" x14ac:dyDescent="0.3">
      <c r="H421" s="9"/>
    </row>
    <row r="422" spans="8:8" ht="12" customHeight="1" x14ac:dyDescent="0.3">
      <c r="H422" s="9"/>
    </row>
    <row r="423" spans="8:8" ht="12" customHeight="1" x14ac:dyDescent="0.3">
      <c r="H423" s="9"/>
    </row>
    <row r="424" spans="8:8" ht="12" customHeight="1" x14ac:dyDescent="0.3">
      <c r="H424" s="9"/>
    </row>
    <row r="425" spans="8:8" ht="12" customHeight="1" x14ac:dyDescent="0.3">
      <c r="H425" s="9"/>
    </row>
    <row r="426" spans="8:8" ht="12" customHeight="1" x14ac:dyDescent="0.3">
      <c r="H426" s="9"/>
    </row>
    <row r="427" spans="8:8" ht="12" customHeight="1" x14ac:dyDescent="0.3">
      <c r="H427" s="9"/>
    </row>
    <row r="428" spans="8:8" ht="12" customHeight="1" x14ac:dyDescent="0.3">
      <c r="H428" s="9"/>
    </row>
    <row r="429" spans="8:8" ht="12" customHeight="1" x14ac:dyDescent="0.3">
      <c r="H429" s="9"/>
    </row>
    <row r="430" spans="8:8" ht="12" customHeight="1" x14ac:dyDescent="0.3">
      <c r="H430" s="9"/>
    </row>
    <row r="431" spans="8:8" ht="12" customHeight="1" x14ac:dyDescent="0.3">
      <c r="H431" s="9"/>
    </row>
    <row r="432" spans="8:8" ht="12" customHeight="1" x14ac:dyDescent="0.3">
      <c r="H432" s="9"/>
    </row>
    <row r="433" spans="8:8" ht="12" customHeight="1" x14ac:dyDescent="0.3">
      <c r="H433" s="9"/>
    </row>
    <row r="434" spans="8:8" ht="12" customHeight="1" x14ac:dyDescent="0.3">
      <c r="H434" s="9"/>
    </row>
    <row r="435" spans="8:8" ht="12" customHeight="1" x14ac:dyDescent="0.3">
      <c r="H435" s="9"/>
    </row>
    <row r="436" spans="8:8" ht="12" customHeight="1" x14ac:dyDescent="0.3">
      <c r="H436" s="9"/>
    </row>
    <row r="437" spans="8:8" ht="12" customHeight="1" x14ac:dyDescent="0.3">
      <c r="H437" s="9"/>
    </row>
    <row r="438" spans="8:8" ht="12" customHeight="1" x14ac:dyDescent="0.3">
      <c r="H438" s="9"/>
    </row>
    <row r="439" spans="8:8" ht="12" customHeight="1" x14ac:dyDescent="0.3">
      <c r="H439" s="9"/>
    </row>
    <row r="440" spans="8:8" ht="12" customHeight="1" x14ac:dyDescent="0.3">
      <c r="H440" s="9"/>
    </row>
    <row r="441" spans="8:8" ht="12" customHeight="1" x14ac:dyDescent="0.3">
      <c r="H441" s="9"/>
    </row>
    <row r="442" spans="8:8" ht="12" customHeight="1" x14ac:dyDescent="0.3">
      <c r="H442" s="9"/>
    </row>
    <row r="443" spans="8:8" ht="12" customHeight="1" x14ac:dyDescent="0.3">
      <c r="H443" s="9"/>
    </row>
    <row r="444" spans="8:8" ht="12" customHeight="1" x14ac:dyDescent="0.3">
      <c r="H444" s="9"/>
    </row>
    <row r="445" spans="8:8" ht="12" customHeight="1" x14ac:dyDescent="0.3">
      <c r="H445" s="9"/>
    </row>
    <row r="446" spans="8:8" ht="12" customHeight="1" x14ac:dyDescent="0.3">
      <c r="H446" s="9"/>
    </row>
    <row r="447" spans="8:8" ht="12" customHeight="1" x14ac:dyDescent="0.3">
      <c r="H447" s="9"/>
    </row>
    <row r="448" spans="8:8" ht="12" customHeight="1" x14ac:dyDescent="0.3">
      <c r="H448" s="9"/>
    </row>
    <row r="449" spans="8:8" ht="12" customHeight="1" x14ac:dyDescent="0.3">
      <c r="H449" s="9"/>
    </row>
    <row r="450" spans="8:8" ht="12" customHeight="1" x14ac:dyDescent="0.3">
      <c r="H450" s="9"/>
    </row>
    <row r="451" spans="8:8" ht="12" customHeight="1" x14ac:dyDescent="0.3">
      <c r="H451" s="9"/>
    </row>
    <row r="452" spans="8:8" ht="12" customHeight="1" x14ac:dyDescent="0.3">
      <c r="H452" s="9"/>
    </row>
    <row r="453" spans="8:8" ht="12" customHeight="1" x14ac:dyDescent="0.3">
      <c r="H453" s="9"/>
    </row>
    <row r="454" spans="8:8" ht="12" customHeight="1" x14ac:dyDescent="0.3">
      <c r="H454" s="9"/>
    </row>
    <row r="455" spans="8:8" ht="12" customHeight="1" x14ac:dyDescent="0.3">
      <c r="H455" s="9"/>
    </row>
    <row r="456" spans="8:8" ht="12" customHeight="1" x14ac:dyDescent="0.3">
      <c r="H456" s="9"/>
    </row>
    <row r="457" spans="8:8" ht="12" customHeight="1" x14ac:dyDescent="0.3">
      <c r="H457" s="9"/>
    </row>
    <row r="458" spans="8:8" ht="12" customHeight="1" x14ac:dyDescent="0.3">
      <c r="H458" s="9"/>
    </row>
    <row r="459" spans="8:8" ht="12" customHeight="1" x14ac:dyDescent="0.3">
      <c r="H459" s="9"/>
    </row>
    <row r="460" spans="8:8" ht="12" customHeight="1" x14ac:dyDescent="0.3">
      <c r="H460" s="9"/>
    </row>
    <row r="461" spans="8:8" ht="12" customHeight="1" x14ac:dyDescent="0.3">
      <c r="H461" s="9"/>
    </row>
    <row r="462" spans="8:8" ht="12" customHeight="1" x14ac:dyDescent="0.3">
      <c r="H462" s="9"/>
    </row>
    <row r="463" spans="8:8" ht="12" customHeight="1" x14ac:dyDescent="0.3">
      <c r="H463" s="9"/>
    </row>
    <row r="464" spans="8:8" ht="12" customHeight="1" x14ac:dyDescent="0.3">
      <c r="H464" s="9"/>
    </row>
    <row r="465" spans="8:8" ht="12" customHeight="1" x14ac:dyDescent="0.3">
      <c r="H465" s="9"/>
    </row>
    <row r="466" spans="8:8" ht="12" customHeight="1" x14ac:dyDescent="0.3">
      <c r="H466" s="9"/>
    </row>
    <row r="467" spans="8:8" ht="12" customHeight="1" x14ac:dyDescent="0.3">
      <c r="H467" s="9"/>
    </row>
    <row r="468" spans="8:8" ht="12" customHeight="1" x14ac:dyDescent="0.3">
      <c r="H468" s="9"/>
    </row>
    <row r="469" spans="8:8" ht="12" customHeight="1" x14ac:dyDescent="0.3">
      <c r="H469" s="9"/>
    </row>
    <row r="470" spans="8:8" ht="12" customHeight="1" x14ac:dyDescent="0.3">
      <c r="H470" s="9"/>
    </row>
    <row r="471" spans="8:8" ht="12" customHeight="1" x14ac:dyDescent="0.3">
      <c r="H471" s="9"/>
    </row>
    <row r="472" spans="8:8" ht="12" customHeight="1" x14ac:dyDescent="0.3">
      <c r="H472" s="9"/>
    </row>
    <row r="473" spans="8:8" ht="12" customHeight="1" x14ac:dyDescent="0.3">
      <c r="H473" s="9"/>
    </row>
    <row r="474" spans="8:8" ht="12" customHeight="1" x14ac:dyDescent="0.3">
      <c r="H474" s="9"/>
    </row>
    <row r="475" spans="8:8" ht="12" customHeight="1" x14ac:dyDescent="0.3">
      <c r="H475" s="9"/>
    </row>
    <row r="476" spans="8:8" ht="12" customHeight="1" x14ac:dyDescent="0.3">
      <c r="H476" s="9"/>
    </row>
    <row r="477" spans="8:8" ht="12" customHeight="1" x14ac:dyDescent="0.3">
      <c r="H477" s="9"/>
    </row>
    <row r="478" spans="8:8" ht="12" customHeight="1" x14ac:dyDescent="0.3">
      <c r="H478" s="9"/>
    </row>
    <row r="479" spans="8:8" ht="12" customHeight="1" x14ac:dyDescent="0.3">
      <c r="H479" s="9"/>
    </row>
    <row r="480" spans="8:8" ht="12" customHeight="1" x14ac:dyDescent="0.3">
      <c r="H480" s="9"/>
    </row>
    <row r="481" spans="8:8" ht="12" customHeight="1" x14ac:dyDescent="0.3">
      <c r="H481" s="9"/>
    </row>
    <row r="482" spans="8:8" ht="12" customHeight="1" x14ac:dyDescent="0.3">
      <c r="H482" s="9"/>
    </row>
    <row r="483" spans="8:8" ht="12" customHeight="1" x14ac:dyDescent="0.3">
      <c r="H483" s="9"/>
    </row>
    <row r="484" spans="8:8" ht="12" customHeight="1" x14ac:dyDescent="0.3">
      <c r="H484" s="9"/>
    </row>
    <row r="485" spans="8:8" ht="12" customHeight="1" x14ac:dyDescent="0.3">
      <c r="H485" s="9"/>
    </row>
    <row r="486" spans="8:8" ht="12" customHeight="1" x14ac:dyDescent="0.3">
      <c r="H486" s="9"/>
    </row>
    <row r="487" spans="8:8" ht="12" customHeight="1" x14ac:dyDescent="0.3">
      <c r="H487" s="9"/>
    </row>
    <row r="488" spans="8:8" ht="12" customHeight="1" x14ac:dyDescent="0.3">
      <c r="H488" s="9"/>
    </row>
    <row r="489" spans="8:8" ht="12" customHeight="1" x14ac:dyDescent="0.3">
      <c r="H489" s="9"/>
    </row>
    <row r="490" spans="8:8" ht="12" customHeight="1" x14ac:dyDescent="0.3">
      <c r="H490" s="9"/>
    </row>
    <row r="491" spans="8:8" ht="12" customHeight="1" x14ac:dyDescent="0.3">
      <c r="H491" s="9"/>
    </row>
    <row r="492" spans="8:8" ht="12" customHeight="1" x14ac:dyDescent="0.3">
      <c r="H492" s="9"/>
    </row>
    <row r="493" spans="8:8" ht="12" customHeight="1" x14ac:dyDescent="0.3">
      <c r="H493" s="9"/>
    </row>
    <row r="494" spans="8:8" ht="12" customHeight="1" x14ac:dyDescent="0.3">
      <c r="H494" s="9"/>
    </row>
    <row r="495" spans="8:8" ht="12" customHeight="1" x14ac:dyDescent="0.3">
      <c r="H495" s="9"/>
    </row>
    <row r="496" spans="8:8" ht="12" customHeight="1" x14ac:dyDescent="0.3">
      <c r="H496" s="9"/>
    </row>
    <row r="497" spans="8:8" ht="12" customHeight="1" x14ac:dyDescent="0.3">
      <c r="H497" s="9"/>
    </row>
    <row r="498" spans="8:8" ht="12" customHeight="1" x14ac:dyDescent="0.3">
      <c r="H498" s="9"/>
    </row>
    <row r="499" spans="8:8" ht="12" customHeight="1" x14ac:dyDescent="0.3">
      <c r="H499" s="9"/>
    </row>
    <row r="500" spans="8:8" ht="12" customHeight="1" x14ac:dyDescent="0.3">
      <c r="H500" s="9"/>
    </row>
    <row r="501" spans="8:8" ht="12" customHeight="1" x14ac:dyDescent="0.3">
      <c r="H501" s="9"/>
    </row>
    <row r="502" spans="8:8" ht="12" customHeight="1" x14ac:dyDescent="0.3">
      <c r="H502" s="9"/>
    </row>
    <row r="503" spans="8:8" ht="12" customHeight="1" x14ac:dyDescent="0.3">
      <c r="H503" s="9"/>
    </row>
    <row r="504" spans="8:8" ht="12" customHeight="1" x14ac:dyDescent="0.3">
      <c r="H504" s="9"/>
    </row>
    <row r="505" spans="8:8" ht="12" customHeight="1" x14ac:dyDescent="0.3">
      <c r="H505" s="9"/>
    </row>
    <row r="506" spans="8:8" ht="12" customHeight="1" x14ac:dyDescent="0.3">
      <c r="H506" s="9"/>
    </row>
    <row r="507" spans="8:8" ht="12" customHeight="1" x14ac:dyDescent="0.3">
      <c r="H507" s="9"/>
    </row>
    <row r="508" spans="8:8" ht="12" customHeight="1" x14ac:dyDescent="0.3">
      <c r="H508" s="9"/>
    </row>
    <row r="509" spans="8:8" ht="12" customHeight="1" x14ac:dyDescent="0.3">
      <c r="H509" s="9"/>
    </row>
    <row r="510" spans="8:8" ht="12" customHeight="1" x14ac:dyDescent="0.3">
      <c r="H510" s="9"/>
    </row>
    <row r="511" spans="8:8" ht="12" customHeight="1" x14ac:dyDescent="0.3">
      <c r="H511" s="9"/>
    </row>
    <row r="512" spans="8:8" ht="12" customHeight="1" x14ac:dyDescent="0.3">
      <c r="H512" s="9"/>
    </row>
    <row r="513" spans="8:8" ht="12" customHeight="1" x14ac:dyDescent="0.3">
      <c r="H513" s="9"/>
    </row>
    <row r="514" spans="8:8" ht="12" customHeight="1" x14ac:dyDescent="0.3">
      <c r="H514" s="9"/>
    </row>
    <row r="515" spans="8:8" ht="12" customHeight="1" x14ac:dyDescent="0.3">
      <c r="H515" s="9"/>
    </row>
    <row r="516" spans="8:8" ht="12" customHeight="1" x14ac:dyDescent="0.3">
      <c r="H516" s="9"/>
    </row>
    <row r="517" spans="8:8" ht="12" customHeight="1" x14ac:dyDescent="0.3">
      <c r="H517" s="9"/>
    </row>
    <row r="518" spans="8:8" ht="12" customHeight="1" x14ac:dyDescent="0.3">
      <c r="H518" s="9"/>
    </row>
    <row r="519" spans="8:8" ht="12" customHeight="1" x14ac:dyDescent="0.3">
      <c r="H519" s="9"/>
    </row>
    <row r="520" spans="8:8" ht="12" customHeight="1" x14ac:dyDescent="0.3">
      <c r="H520" s="9"/>
    </row>
    <row r="521" spans="8:8" ht="12" customHeight="1" x14ac:dyDescent="0.3">
      <c r="H521" s="9"/>
    </row>
    <row r="522" spans="8:8" ht="12" customHeight="1" x14ac:dyDescent="0.3">
      <c r="H522" s="9"/>
    </row>
    <row r="523" spans="8:8" ht="12" customHeight="1" x14ac:dyDescent="0.3">
      <c r="H523" s="9"/>
    </row>
    <row r="524" spans="8:8" ht="12" customHeight="1" x14ac:dyDescent="0.3">
      <c r="H524" s="9"/>
    </row>
    <row r="525" spans="8:8" ht="12" customHeight="1" x14ac:dyDescent="0.3">
      <c r="H525" s="9"/>
    </row>
    <row r="526" spans="8:8" ht="12" customHeight="1" x14ac:dyDescent="0.3">
      <c r="H526" s="9"/>
    </row>
    <row r="527" spans="8:8" ht="12" customHeight="1" x14ac:dyDescent="0.3">
      <c r="H527" s="9"/>
    </row>
    <row r="528" spans="8:8" ht="12" customHeight="1" x14ac:dyDescent="0.3">
      <c r="H528" s="9"/>
    </row>
    <row r="529" spans="8:8" ht="12" customHeight="1" x14ac:dyDescent="0.3">
      <c r="H529" s="9"/>
    </row>
    <row r="530" spans="8:8" ht="12" customHeight="1" x14ac:dyDescent="0.3">
      <c r="H530" s="9"/>
    </row>
    <row r="531" spans="8:8" ht="12" customHeight="1" x14ac:dyDescent="0.3">
      <c r="H531" s="9"/>
    </row>
    <row r="532" spans="8:8" ht="12" customHeight="1" x14ac:dyDescent="0.3">
      <c r="H532" s="9"/>
    </row>
    <row r="533" spans="8:8" ht="12" customHeight="1" x14ac:dyDescent="0.3">
      <c r="H533" s="9"/>
    </row>
    <row r="534" spans="8:8" ht="12" customHeight="1" x14ac:dyDescent="0.3">
      <c r="H534" s="9"/>
    </row>
    <row r="535" spans="8:8" ht="12" customHeight="1" x14ac:dyDescent="0.3">
      <c r="H535" s="9"/>
    </row>
    <row r="536" spans="8:8" ht="12" customHeight="1" x14ac:dyDescent="0.3">
      <c r="H536" s="9"/>
    </row>
    <row r="537" spans="8:8" ht="12" customHeight="1" x14ac:dyDescent="0.3">
      <c r="H537" s="9"/>
    </row>
    <row r="538" spans="8:8" ht="12" customHeight="1" x14ac:dyDescent="0.3">
      <c r="H538" s="9"/>
    </row>
    <row r="539" spans="8:8" ht="12" customHeight="1" x14ac:dyDescent="0.3">
      <c r="H539" s="9"/>
    </row>
    <row r="540" spans="8:8" ht="12" customHeight="1" x14ac:dyDescent="0.3">
      <c r="H540" s="9"/>
    </row>
    <row r="541" spans="8:8" ht="12" customHeight="1" x14ac:dyDescent="0.3">
      <c r="H541" s="9"/>
    </row>
    <row r="542" spans="8:8" ht="12" customHeight="1" x14ac:dyDescent="0.3">
      <c r="H542" s="9"/>
    </row>
    <row r="543" spans="8:8" ht="12" customHeight="1" x14ac:dyDescent="0.3">
      <c r="H543" s="9"/>
    </row>
    <row r="544" spans="8:8" ht="12" customHeight="1" x14ac:dyDescent="0.3">
      <c r="H544" s="9"/>
    </row>
    <row r="545" spans="8:8" ht="12" customHeight="1" x14ac:dyDescent="0.3">
      <c r="H545" s="9"/>
    </row>
    <row r="546" spans="8:8" ht="12" customHeight="1" x14ac:dyDescent="0.3">
      <c r="H546" s="9"/>
    </row>
    <row r="547" spans="8:8" ht="12" customHeight="1" x14ac:dyDescent="0.3">
      <c r="H547" s="9"/>
    </row>
    <row r="548" spans="8:8" ht="12" customHeight="1" x14ac:dyDescent="0.3">
      <c r="H548" s="9"/>
    </row>
    <row r="549" spans="8:8" ht="12" customHeight="1" x14ac:dyDescent="0.3">
      <c r="H549" s="9"/>
    </row>
    <row r="550" spans="8:8" ht="12" customHeight="1" x14ac:dyDescent="0.3">
      <c r="H550" s="9"/>
    </row>
    <row r="551" spans="8:8" ht="12" customHeight="1" x14ac:dyDescent="0.3">
      <c r="H551" s="9"/>
    </row>
    <row r="552" spans="8:8" ht="12" customHeight="1" x14ac:dyDescent="0.3">
      <c r="H552" s="9"/>
    </row>
    <row r="553" spans="8:8" ht="12" customHeight="1" x14ac:dyDescent="0.3">
      <c r="H553" s="9"/>
    </row>
    <row r="554" spans="8:8" ht="12" customHeight="1" x14ac:dyDescent="0.3">
      <c r="H554" s="9"/>
    </row>
    <row r="555" spans="8:8" ht="12" customHeight="1" x14ac:dyDescent="0.3">
      <c r="H555" s="9"/>
    </row>
    <row r="556" spans="8:8" ht="12" customHeight="1" x14ac:dyDescent="0.3">
      <c r="H556" s="9"/>
    </row>
    <row r="557" spans="8:8" ht="12" customHeight="1" x14ac:dyDescent="0.3">
      <c r="H557" s="9"/>
    </row>
    <row r="558" spans="8:8" ht="12" customHeight="1" x14ac:dyDescent="0.3">
      <c r="H558" s="9"/>
    </row>
    <row r="559" spans="8:8" ht="12" customHeight="1" x14ac:dyDescent="0.3">
      <c r="H559" s="9"/>
    </row>
    <row r="560" spans="8:8" ht="12" customHeight="1" x14ac:dyDescent="0.3">
      <c r="H560" s="9"/>
    </row>
    <row r="561" spans="8:8" ht="12" customHeight="1" x14ac:dyDescent="0.3">
      <c r="H561" s="9"/>
    </row>
    <row r="562" spans="8:8" ht="12" customHeight="1" x14ac:dyDescent="0.3">
      <c r="H562" s="9"/>
    </row>
    <row r="563" spans="8:8" ht="12" customHeight="1" x14ac:dyDescent="0.3">
      <c r="H563" s="9"/>
    </row>
    <row r="564" spans="8:8" ht="12" customHeight="1" x14ac:dyDescent="0.3">
      <c r="H564" s="9"/>
    </row>
    <row r="565" spans="8:8" ht="12" customHeight="1" x14ac:dyDescent="0.3">
      <c r="H565" s="9"/>
    </row>
    <row r="566" spans="8:8" ht="12" customHeight="1" x14ac:dyDescent="0.3">
      <c r="H566" s="9"/>
    </row>
    <row r="567" spans="8:8" ht="12" customHeight="1" x14ac:dyDescent="0.3">
      <c r="H567" s="9"/>
    </row>
    <row r="568" spans="8:8" ht="12" customHeight="1" x14ac:dyDescent="0.3">
      <c r="H568" s="9"/>
    </row>
    <row r="569" spans="8:8" ht="12" customHeight="1" x14ac:dyDescent="0.3">
      <c r="H569" s="9"/>
    </row>
    <row r="570" spans="8:8" ht="12" customHeight="1" x14ac:dyDescent="0.3">
      <c r="H570" s="9"/>
    </row>
    <row r="571" spans="8:8" ht="12" customHeight="1" x14ac:dyDescent="0.3">
      <c r="H571" s="9"/>
    </row>
    <row r="572" spans="8:8" ht="12" customHeight="1" x14ac:dyDescent="0.3">
      <c r="H572" s="9"/>
    </row>
    <row r="573" spans="8:8" ht="12" customHeight="1" x14ac:dyDescent="0.3">
      <c r="H573" s="9"/>
    </row>
    <row r="574" spans="8:8" ht="12" customHeight="1" x14ac:dyDescent="0.3">
      <c r="H574" s="9"/>
    </row>
    <row r="575" spans="8:8" ht="12" customHeight="1" x14ac:dyDescent="0.3">
      <c r="H575" s="9"/>
    </row>
    <row r="576" spans="8:8" ht="12" customHeight="1" x14ac:dyDescent="0.3">
      <c r="H576" s="9"/>
    </row>
    <row r="577" spans="8:8" ht="12" customHeight="1" x14ac:dyDescent="0.3">
      <c r="H577" s="9"/>
    </row>
    <row r="578" spans="8:8" ht="12" customHeight="1" x14ac:dyDescent="0.3">
      <c r="H578" s="9"/>
    </row>
    <row r="579" spans="8:8" ht="12" customHeight="1" x14ac:dyDescent="0.3">
      <c r="H579" s="9"/>
    </row>
    <row r="580" spans="8:8" ht="12" customHeight="1" x14ac:dyDescent="0.3">
      <c r="H580" s="9"/>
    </row>
    <row r="581" spans="8:8" ht="12" customHeight="1" x14ac:dyDescent="0.3">
      <c r="H581" s="9"/>
    </row>
    <row r="582" spans="8:8" ht="12" customHeight="1" x14ac:dyDescent="0.3">
      <c r="H582" s="9"/>
    </row>
    <row r="583" spans="8:8" ht="12" customHeight="1" x14ac:dyDescent="0.3">
      <c r="H583" s="9"/>
    </row>
    <row r="584" spans="8:8" ht="12" customHeight="1" x14ac:dyDescent="0.3">
      <c r="H584" s="9"/>
    </row>
    <row r="585" spans="8:8" ht="12" customHeight="1" x14ac:dyDescent="0.3">
      <c r="H585" s="9"/>
    </row>
    <row r="586" spans="8:8" ht="12" customHeight="1" x14ac:dyDescent="0.3">
      <c r="H586" s="9"/>
    </row>
    <row r="587" spans="8:8" ht="12" customHeight="1" x14ac:dyDescent="0.3">
      <c r="H587" s="9"/>
    </row>
    <row r="588" spans="8:8" ht="12" customHeight="1" x14ac:dyDescent="0.3">
      <c r="H588" s="9"/>
    </row>
    <row r="589" spans="8:8" ht="12" customHeight="1" x14ac:dyDescent="0.3">
      <c r="H589" s="9"/>
    </row>
    <row r="590" spans="8:8" ht="12" customHeight="1" x14ac:dyDescent="0.3">
      <c r="H590" s="9"/>
    </row>
    <row r="591" spans="8:8" ht="12" customHeight="1" x14ac:dyDescent="0.3">
      <c r="H591" s="9"/>
    </row>
    <row r="592" spans="8:8" ht="12" customHeight="1" x14ac:dyDescent="0.3">
      <c r="H592" s="9"/>
    </row>
    <row r="593" spans="8:8" ht="12" customHeight="1" x14ac:dyDescent="0.3">
      <c r="H593" s="9"/>
    </row>
    <row r="594" spans="8:8" ht="12" customHeight="1" x14ac:dyDescent="0.3">
      <c r="H594" s="9"/>
    </row>
    <row r="595" spans="8:8" ht="12" customHeight="1" x14ac:dyDescent="0.3">
      <c r="H595" s="9"/>
    </row>
    <row r="596" spans="8:8" ht="12" customHeight="1" x14ac:dyDescent="0.3">
      <c r="H596" s="9"/>
    </row>
    <row r="597" spans="8:8" ht="12" customHeight="1" x14ac:dyDescent="0.3">
      <c r="H597" s="9"/>
    </row>
    <row r="598" spans="8:8" ht="12" customHeight="1" x14ac:dyDescent="0.3">
      <c r="H598" s="9"/>
    </row>
    <row r="599" spans="8:8" ht="12" customHeight="1" x14ac:dyDescent="0.3">
      <c r="H599" s="9"/>
    </row>
    <row r="600" spans="8:8" ht="12" customHeight="1" x14ac:dyDescent="0.3">
      <c r="H600" s="9"/>
    </row>
    <row r="601" spans="8:8" ht="12" customHeight="1" x14ac:dyDescent="0.3">
      <c r="H601" s="9"/>
    </row>
    <row r="602" spans="8:8" ht="12" customHeight="1" x14ac:dyDescent="0.3">
      <c r="H602" s="9"/>
    </row>
    <row r="603" spans="8:8" ht="12" customHeight="1" x14ac:dyDescent="0.3">
      <c r="H603" s="9"/>
    </row>
    <row r="604" spans="8:8" ht="12" customHeight="1" x14ac:dyDescent="0.3">
      <c r="H604" s="9"/>
    </row>
    <row r="605" spans="8:8" ht="12" customHeight="1" x14ac:dyDescent="0.3">
      <c r="H605" s="9"/>
    </row>
    <row r="606" spans="8:8" ht="12" customHeight="1" x14ac:dyDescent="0.3">
      <c r="H606" s="9"/>
    </row>
    <row r="607" spans="8:8" ht="12" customHeight="1" x14ac:dyDescent="0.3">
      <c r="H607" s="9"/>
    </row>
    <row r="608" spans="8:8" ht="12" customHeight="1" x14ac:dyDescent="0.3">
      <c r="H608" s="9"/>
    </row>
    <row r="609" spans="8:8" ht="12" customHeight="1" x14ac:dyDescent="0.3">
      <c r="H609" s="9"/>
    </row>
    <row r="610" spans="8:8" ht="12" customHeight="1" x14ac:dyDescent="0.3">
      <c r="H610" s="9"/>
    </row>
    <row r="611" spans="8:8" ht="12" customHeight="1" x14ac:dyDescent="0.3">
      <c r="H611" s="9"/>
    </row>
    <row r="612" spans="8:8" ht="12" customHeight="1" x14ac:dyDescent="0.3">
      <c r="H612" s="9"/>
    </row>
    <row r="613" spans="8:8" ht="12" customHeight="1" x14ac:dyDescent="0.3">
      <c r="H613" s="9"/>
    </row>
    <row r="614" spans="8:8" ht="12" customHeight="1" x14ac:dyDescent="0.3">
      <c r="H614" s="9"/>
    </row>
    <row r="615" spans="8:8" ht="12" customHeight="1" x14ac:dyDescent="0.3">
      <c r="H615" s="9"/>
    </row>
    <row r="616" spans="8:8" ht="12" customHeight="1" x14ac:dyDescent="0.3">
      <c r="H616" s="9"/>
    </row>
    <row r="617" spans="8:8" ht="12" customHeight="1" x14ac:dyDescent="0.3">
      <c r="H617" s="9"/>
    </row>
    <row r="618" spans="8:8" ht="12" customHeight="1" x14ac:dyDescent="0.3">
      <c r="H618" s="9"/>
    </row>
    <row r="619" spans="8:8" ht="12" customHeight="1" x14ac:dyDescent="0.3">
      <c r="H619" s="9"/>
    </row>
    <row r="620" spans="8:8" ht="12" customHeight="1" x14ac:dyDescent="0.3">
      <c r="H620" s="9"/>
    </row>
    <row r="621" spans="8:8" ht="12" customHeight="1" x14ac:dyDescent="0.3">
      <c r="H621" s="9"/>
    </row>
    <row r="622" spans="8:8" ht="12" customHeight="1" x14ac:dyDescent="0.3">
      <c r="H622" s="9"/>
    </row>
    <row r="623" spans="8:8" ht="12" customHeight="1" x14ac:dyDescent="0.3">
      <c r="H623" s="9"/>
    </row>
    <row r="624" spans="8:8" ht="12" customHeight="1" x14ac:dyDescent="0.3">
      <c r="H624" s="9"/>
    </row>
    <row r="625" spans="8:8" ht="12" customHeight="1" x14ac:dyDescent="0.3">
      <c r="H625" s="9"/>
    </row>
    <row r="626" spans="8:8" ht="12" customHeight="1" x14ac:dyDescent="0.3">
      <c r="H626" s="9"/>
    </row>
    <row r="627" spans="8:8" ht="12" customHeight="1" x14ac:dyDescent="0.3">
      <c r="H627" s="9"/>
    </row>
    <row r="628" spans="8:8" ht="12" customHeight="1" x14ac:dyDescent="0.3">
      <c r="H628" s="9"/>
    </row>
    <row r="629" spans="8:8" ht="12" customHeight="1" x14ac:dyDescent="0.3">
      <c r="H629" s="9"/>
    </row>
    <row r="630" spans="8:8" ht="12" customHeight="1" x14ac:dyDescent="0.3">
      <c r="H630" s="9"/>
    </row>
    <row r="631" spans="8:8" ht="12" customHeight="1" x14ac:dyDescent="0.3">
      <c r="H631" s="9"/>
    </row>
    <row r="632" spans="8:8" ht="12" customHeight="1" x14ac:dyDescent="0.3">
      <c r="H632" s="9"/>
    </row>
    <row r="633" spans="8:8" ht="12" customHeight="1" x14ac:dyDescent="0.3">
      <c r="H633" s="9"/>
    </row>
    <row r="634" spans="8:8" ht="12" customHeight="1" x14ac:dyDescent="0.3">
      <c r="H634" s="9"/>
    </row>
    <row r="635" spans="8:8" ht="12" customHeight="1" x14ac:dyDescent="0.3">
      <c r="H635" s="9"/>
    </row>
    <row r="636" spans="8:8" ht="12" customHeight="1" x14ac:dyDescent="0.3">
      <c r="H636" s="9"/>
    </row>
    <row r="637" spans="8:8" ht="12" customHeight="1" x14ac:dyDescent="0.3">
      <c r="H637" s="9"/>
    </row>
    <row r="638" spans="8:8" ht="12" customHeight="1" x14ac:dyDescent="0.3">
      <c r="H638" s="9"/>
    </row>
    <row r="639" spans="8:8" ht="12" customHeight="1" x14ac:dyDescent="0.3">
      <c r="H639" s="9"/>
    </row>
    <row r="640" spans="8:8" ht="12" customHeight="1" x14ac:dyDescent="0.3">
      <c r="H640" s="9"/>
    </row>
    <row r="641" spans="8:8" ht="12" customHeight="1" x14ac:dyDescent="0.3">
      <c r="H641" s="9"/>
    </row>
    <row r="642" spans="8:8" ht="12" customHeight="1" x14ac:dyDescent="0.3">
      <c r="H642" s="9"/>
    </row>
    <row r="643" spans="8:8" ht="12" customHeight="1" x14ac:dyDescent="0.3">
      <c r="H643" s="9"/>
    </row>
    <row r="644" spans="8:8" ht="12" customHeight="1" x14ac:dyDescent="0.3">
      <c r="H644" s="9"/>
    </row>
    <row r="645" spans="8:8" ht="12" customHeight="1" x14ac:dyDescent="0.3">
      <c r="H645" s="9"/>
    </row>
    <row r="646" spans="8:8" ht="12" customHeight="1" x14ac:dyDescent="0.3">
      <c r="H646" s="9"/>
    </row>
    <row r="647" spans="8:8" ht="12" customHeight="1" x14ac:dyDescent="0.3">
      <c r="H647" s="9"/>
    </row>
    <row r="648" spans="8:8" ht="12" customHeight="1" x14ac:dyDescent="0.3">
      <c r="H648" s="9"/>
    </row>
    <row r="649" spans="8:8" ht="12" customHeight="1" x14ac:dyDescent="0.3">
      <c r="H649" s="9"/>
    </row>
    <row r="650" spans="8:8" ht="12" customHeight="1" x14ac:dyDescent="0.3">
      <c r="H650" s="9"/>
    </row>
    <row r="651" spans="8:8" ht="12" customHeight="1" x14ac:dyDescent="0.3">
      <c r="H651" s="9"/>
    </row>
    <row r="652" spans="8:8" ht="12" customHeight="1" x14ac:dyDescent="0.3">
      <c r="H652" s="9"/>
    </row>
    <row r="653" spans="8:8" ht="12" customHeight="1" x14ac:dyDescent="0.3">
      <c r="H653" s="9"/>
    </row>
    <row r="654" spans="8:8" ht="12" customHeight="1" x14ac:dyDescent="0.3">
      <c r="H654" s="9"/>
    </row>
    <row r="655" spans="8:8" ht="12" customHeight="1" x14ac:dyDescent="0.3">
      <c r="H655" s="9"/>
    </row>
    <row r="656" spans="8:8" ht="12" customHeight="1" x14ac:dyDescent="0.3">
      <c r="H656" s="9"/>
    </row>
    <row r="657" spans="8:8" ht="12" customHeight="1" x14ac:dyDescent="0.3">
      <c r="H657" s="9"/>
    </row>
    <row r="658" spans="8:8" ht="12" customHeight="1" x14ac:dyDescent="0.3">
      <c r="H658" s="9"/>
    </row>
    <row r="659" spans="8:8" ht="12" customHeight="1" x14ac:dyDescent="0.3">
      <c r="H659" s="9"/>
    </row>
    <row r="660" spans="8:8" ht="12" customHeight="1" x14ac:dyDescent="0.3">
      <c r="H660" s="9"/>
    </row>
    <row r="661" spans="8:8" ht="12" customHeight="1" x14ac:dyDescent="0.3">
      <c r="H661" s="9"/>
    </row>
    <row r="662" spans="8:8" ht="12" customHeight="1" x14ac:dyDescent="0.3">
      <c r="H662" s="9"/>
    </row>
    <row r="663" spans="8:8" ht="12" customHeight="1" x14ac:dyDescent="0.3">
      <c r="H663" s="9"/>
    </row>
    <row r="664" spans="8:8" ht="12" customHeight="1" x14ac:dyDescent="0.3">
      <c r="H664" s="9"/>
    </row>
    <row r="665" spans="8:8" ht="12" customHeight="1" x14ac:dyDescent="0.3">
      <c r="H665" s="9"/>
    </row>
    <row r="666" spans="8:8" ht="12" customHeight="1" x14ac:dyDescent="0.3">
      <c r="H666" s="9"/>
    </row>
    <row r="667" spans="8:8" ht="12" customHeight="1" x14ac:dyDescent="0.3">
      <c r="H667" s="9"/>
    </row>
    <row r="668" spans="8:8" ht="12" customHeight="1" x14ac:dyDescent="0.3">
      <c r="H668" s="9"/>
    </row>
    <row r="669" spans="8:8" ht="12" customHeight="1" x14ac:dyDescent="0.3">
      <c r="H669" s="9"/>
    </row>
    <row r="670" spans="8:8" ht="12" customHeight="1" x14ac:dyDescent="0.3">
      <c r="H670" s="9"/>
    </row>
    <row r="671" spans="8:8" ht="12" customHeight="1" x14ac:dyDescent="0.3">
      <c r="H671" s="9"/>
    </row>
    <row r="672" spans="8:8" ht="12" customHeight="1" x14ac:dyDescent="0.3">
      <c r="H672" s="9"/>
    </row>
    <row r="673" spans="8:8" ht="12" customHeight="1" x14ac:dyDescent="0.3">
      <c r="H673" s="9"/>
    </row>
    <row r="674" spans="8:8" ht="12" customHeight="1" x14ac:dyDescent="0.3">
      <c r="H674" s="9"/>
    </row>
    <row r="675" spans="8:8" ht="12" customHeight="1" x14ac:dyDescent="0.3">
      <c r="H675" s="9"/>
    </row>
    <row r="676" spans="8:8" ht="12" customHeight="1" x14ac:dyDescent="0.3">
      <c r="H676" s="9"/>
    </row>
    <row r="677" spans="8:8" ht="12" customHeight="1" x14ac:dyDescent="0.3">
      <c r="H677" s="9"/>
    </row>
    <row r="678" spans="8:8" ht="12" customHeight="1" x14ac:dyDescent="0.3">
      <c r="H678" s="9"/>
    </row>
    <row r="679" spans="8:8" ht="12" customHeight="1" x14ac:dyDescent="0.3">
      <c r="H679" s="9"/>
    </row>
    <row r="680" spans="8:8" ht="12" customHeight="1" x14ac:dyDescent="0.3">
      <c r="H680" s="9"/>
    </row>
    <row r="681" spans="8:8" ht="12" customHeight="1" x14ac:dyDescent="0.3">
      <c r="H681" s="9"/>
    </row>
    <row r="682" spans="8:8" ht="12" customHeight="1" x14ac:dyDescent="0.3">
      <c r="H682" s="9"/>
    </row>
    <row r="683" spans="8:8" ht="12" customHeight="1" x14ac:dyDescent="0.3">
      <c r="H683" s="9"/>
    </row>
    <row r="684" spans="8:8" ht="12" customHeight="1" x14ac:dyDescent="0.3">
      <c r="H684" s="9"/>
    </row>
    <row r="685" spans="8:8" ht="12" customHeight="1" x14ac:dyDescent="0.3">
      <c r="H685" s="9"/>
    </row>
    <row r="686" spans="8:8" ht="12" customHeight="1" x14ac:dyDescent="0.3">
      <c r="H686" s="9"/>
    </row>
    <row r="687" spans="8:8" ht="12" customHeight="1" x14ac:dyDescent="0.3">
      <c r="H687" s="9"/>
    </row>
    <row r="688" spans="8:8" ht="12" customHeight="1" x14ac:dyDescent="0.3">
      <c r="H688" s="9"/>
    </row>
    <row r="689" spans="8:8" ht="12" customHeight="1" x14ac:dyDescent="0.3">
      <c r="H689" s="9"/>
    </row>
    <row r="690" spans="8:8" ht="12" customHeight="1" x14ac:dyDescent="0.3">
      <c r="H690" s="9"/>
    </row>
    <row r="691" spans="8:8" ht="12" customHeight="1" x14ac:dyDescent="0.3">
      <c r="H691" s="9"/>
    </row>
    <row r="692" spans="8:8" ht="12" customHeight="1" x14ac:dyDescent="0.3">
      <c r="H692" s="9"/>
    </row>
    <row r="693" spans="8:8" ht="12" customHeight="1" x14ac:dyDescent="0.3">
      <c r="H693" s="9"/>
    </row>
    <row r="694" spans="8:8" ht="12" customHeight="1" x14ac:dyDescent="0.3">
      <c r="H694" s="9"/>
    </row>
    <row r="695" spans="8:8" ht="12" customHeight="1" x14ac:dyDescent="0.3">
      <c r="H695" s="9"/>
    </row>
    <row r="696" spans="8:8" ht="12" customHeight="1" x14ac:dyDescent="0.3">
      <c r="H696" s="9"/>
    </row>
    <row r="697" spans="8:8" ht="12" customHeight="1" x14ac:dyDescent="0.3">
      <c r="H697" s="9"/>
    </row>
    <row r="698" spans="8:8" ht="12" customHeight="1" x14ac:dyDescent="0.3">
      <c r="H698" s="9"/>
    </row>
    <row r="699" spans="8:8" ht="12" customHeight="1" x14ac:dyDescent="0.3">
      <c r="H699" s="9"/>
    </row>
    <row r="700" spans="8:8" ht="12" customHeight="1" x14ac:dyDescent="0.3">
      <c r="H700" s="9"/>
    </row>
    <row r="701" spans="8:8" ht="12" customHeight="1" x14ac:dyDescent="0.3">
      <c r="H701" s="9"/>
    </row>
    <row r="702" spans="8:8" ht="12" customHeight="1" x14ac:dyDescent="0.3">
      <c r="H702" s="9"/>
    </row>
    <row r="703" spans="8:8" ht="12" customHeight="1" x14ac:dyDescent="0.3">
      <c r="H703" s="9"/>
    </row>
    <row r="704" spans="8:8" ht="12" customHeight="1" x14ac:dyDescent="0.3">
      <c r="H704" s="9"/>
    </row>
    <row r="705" spans="8:8" ht="12" customHeight="1" x14ac:dyDescent="0.3">
      <c r="H705" s="9"/>
    </row>
    <row r="706" spans="8:8" ht="12" customHeight="1" x14ac:dyDescent="0.3">
      <c r="H706" s="9"/>
    </row>
    <row r="707" spans="8:8" ht="12" customHeight="1" x14ac:dyDescent="0.3">
      <c r="H707" s="9"/>
    </row>
    <row r="708" spans="8:8" ht="12" customHeight="1" x14ac:dyDescent="0.3">
      <c r="H708" s="9"/>
    </row>
    <row r="709" spans="8:8" ht="12" customHeight="1" x14ac:dyDescent="0.3">
      <c r="H709" s="9"/>
    </row>
    <row r="710" spans="8:8" ht="12" customHeight="1" x14ac:dyDescent="0.3">
      <c r="H710" s="9"/>
    </row>
    <row r="711" spans="8:8" ht="12" customHeight="1" x14ac:dyDescent="0.3">
      <c r="H711" s="9"/>
    </row>
    <row r="712" spans="8:8" ht="12" customHeight="1" x14ac:dyDescent="0.3">
      <c r="H712" s="9"/>
    </row>
    <row r="713" spans="8:8" ht="12" customHeight="1" x14ac:dyDescent="0.3">
      <c r="H713" s="9"/>
    </row>
    <row r="714" spans="8:8" ht="12" customHeight="1" x14ac:dyDescent="0.3">
      <c r="H714" s="9"/>
    </row>
    <row r="715" spans="8:8" ht="12" customHeight="1" x14ac:dyDescent="0.3">
      <c r="H715" s="9"/>
    </row>
    <row r="716" spans="8:8" ht="12" customHeight="1" x14ac:dyDescent="0.3">
      <c r="H716" s="9"/>
    </row>
    <row r="717" spans="8:8" ht="12" customHeight="1" x14ac:dyDescent="0.3">
      <c r="H717" s="9"/>
    </row>
    <row r="718" spans="8:8" ht="12" customHeight="1" x14ac:dyDescent="0.3">
      <c r="H718" s="9"/>
    </row>
    <row r="719" spans="8:8" ht="12" customHeight="1" x14ac:dyDescent="0.3">
      <c r="H719" s="9"/>
    </row>
    <row r="720" spans="8:8" ht="12" customHeight="1" x14ac:dyDescent="0.3">
      <c r="H720" s="9"/>
    </row>
    <row r="721" spans="8:8" ht="12" customHeight="1" x14ac:dyDescent="0.3">
      <c r="H721" s="9"/>
    </row>
    <row r="722" spans="8:8" ht="12" customHeight="1" x14ac:dyDescent="0.3">
      <c r="H722" s="9"/>
    </row>
    <row r="723" spans="8:8" ht="12" customHeight="1" x14ac:dyDescent="0.3">
      <c r="H723" s="9"/>
    </row>
    <row r="724" spans="8:8" ht="12" customHeight="1" x14ac:dyDescent="0.3">
      <c r="H724" s="9"/>
    </row>
    <row r="725" spans="8:8" ht="12" customHeight="1" x14ac:dyDescent="0.3">
      <c r="H725" s="9"/>
    </row>
    <row r="726" spans="8:8" ht="12" customHeight="1" x14ac:dyDescent="0.3">
      <c r="H726" s="9"/>
    </row>
    <row r="727" spans="8:8" ht="12" customHeight="1" x14ac:dyDescent="0.3">
      <c r="H727" s="9"/>
    </row>
    <row r="728" spans="8:8" ht="12" customHeight="1" x14ac:dyDescent="0.3">
      <c r="H728" s="9"/>
    </row>
    <row r="729" spans="8:8" ht="12" customHeight="1" x14ac:dyDescent="0.3">
      <c r="H729" s="9"/>
    </row>
    <row r="730" spans="8:8" ht="12" customHeight="1" x14ac:dyDescent="0.3">
      <c r="H730" s="9"/>
    </row>
    <row r="731" spans="8:8" ht="12" customHeight="1" x14ac:dyDescent="0.3">
      <c r="H731" s="9"/>
    </row>
    <row r="732" spans="8:8" ht="12" customHeight="1" x14ac:dyDescent="0.3">
      <c r="H732" s="9"/>
    </row>
    <row r="733" spans="8:8" ht="12" customHeight="1" x14ac:dyDescent="0.3">
      <c r="H733" s="9"/>
    </row>
    <row r="734" spans="8:8" ht="12" customHeight="1" x14ac:dyDescent="0.3">
      <c r="H734" s="9"/>
    </row>
    <row r="735" spans="8:8" ht="12" customHeight="1" x14ac:dyDescent="0.3">
      <c r="H735" s="9"/>
    </row>
    <row r="736" spans="8:8" ht="12" customHeight="1" x14ac:dyDescent="0.3">
      <c r="H736" s="9"/>
    </row>
    <row r="737" spans="8:8" ht="12" customHeight="1" x14ac:dyDescent="0.3">
      <c r="H737" s="9"/>
    </row>
    <row r="738" spans="8:8" ht="12" customHeight="1" x14ac:dyDescent="0.3">
      <c r="H738" s="9"/>
    </row>
    <row r="739" spans="8:8" ht="12" customHeight="1" x14ac:dyDescent="0.3">
      <c r="H739" s="9"/>
    </row>
    <row r="740" spans="8:8" ht="12" customHeight="1" x14ac:dyDescent="0.3">
      <c r="H740" s="9"/>
    </row>
    <row r="741" spans="8:8" ht="12" customHeight="1" x14ac:dyDescent="0.3">
      <c r="H741" s="9"/>
    </row>
    <row r="742" spans="8:8" ht="12" customHeight="1" x14ac:dyDescent="0.3">
      <c r="H742" s="9"/>
    </row>
    <row r="743" spans="8:8" ht="12" customHeight="1" x14ac:dyDescent="0.3">
      <c r="H743" s="9"/>
    </row>
    <row r="744" spans="8:8" ht="12" customHeight="1" x14ac:dyDescent="0.3">
      <c r="H744" s="9"/>
    </row>
    <row r="745" spans="8:8" ht="12" customHeight="1" x14ac:dyDescent="0.3">
      <c r="H745" s="9"/>
    </row>
    <row r="746" spans="8:8" ht="12" customHeight="1" x14ac:dyDescent="0.3">
      <c r="H746" s="9"/>
    </row>
    <row r="747" spans="8:8" ht="12" customHeight="1" x14ac:dyDescent="0.3">
      <c r="H747" s="9"/>
    </row>
    <row r="748" spans="8:8" ht="12" customHeight="1" x14ac:dyDescent="0.3">
      <c r="H748" s="9"/>
    </row>
    <row r="749" spans="8:8" ht="12" customHeight="1" x14ac:dyDescent="0.3">
      <c r="H749" s="9"/>
    </row>
    <row r="750" spans="8:8" ht="12" customHeight="1" x14ac:dyDescent="0.3">
      <c r="H750" s="9"/>
    </row>
    <row r="751" spans="8:8" ht="12" customHeight="1" x14ac:dyDescent="0.3">
      <c r="H751" s="9"/>
    </row>
    <row r="752" spans="8:8" ht="12" customHeight="1" x14ac:dyDescent="0.3">
      <c r="H752" s="9"/>
    </row>
    <row r="753" spans="8:8" ht="12" customHeight="1" x14ac:dyDescent="0.3">
      <c r="H753" s="9"/>
    </row>
    <row r="754" spans="8:8" ht="12" customHeight="1" x14ac:dyDescent="0.3">
      <c r="H754" s="9"/>
    </row>
    <row r="755" spans="8:8" ht="12" customHeight="1" x14ac:dyDescent="0.3">
      <c r="H755" s="9"/>
    </row>
    <row r="756" spans="8:8" ht="12" customHeight="1" x14ac:dyDescent="0.3">
      <c r="H756" s="9"/>
    </row>
    <row r="757" spans="8:8" ht="12" customHeight="1" x14ac:dyDescent="0.3">
      <c r="H757" s="9"/>
    </row>
    <row r="758" spans="8:8" ht="12" customHeight="1" x14ac:dyDescent="0.3">
      <c r="H758" s="9"/>
    </row>
    <row r="759" spans="8:8" ht="12" customHeight="1" x14ac:dyDescent="0.3">
      <c r="H759" s="9"/>
    </row>
    <row r="760" spans="8:8" ht="12" customHeight="1" x14ac:dyDescent="0.3">
      <c r="H760" s="9"/>
    </row>
    <row r="761" spans="8:8" ht="12" customHeight="1" x14ac:dyDescent="0.3">
      <c r="H761" s="9"/>
    </row>
    <row r="762" spans="8:8" ht="12" customHeight="1" x14ac:dyDescent="0.3">
      <c r="H762" s="9"/>
    </row>
    <row r="763" spans="8:8" ht="12" customHeight="1" x14ac:dyDescent="0.3">
      <c r="H763" s="9"/>
    </row>
    <row r="764" spans="8:8" ht="12" customHeight="1" x14ac:dyDescent="0.3">
      <c r="H764" s="9"/>
    </row>
    <row r="765" spans="8:8" ht="12" customHeight="1" x14ac:dyDescent="0.3">
      <c r="H765" s="9"/>
    </row>
    <row r="766" spans="8:8" ht="12" customHeight="1" x14ac:dyDescent="0.3">
      <c r="H766" s="9"/>
    </row>
    <row r="767" spans="8:8" ht="12" customHeight="1" x14ac:dyDescent="0.3">
      <c r="H767" s="9"/>
    </row>
    <row r="768" spans="8:8" ht="12" customHeight="1" x14ac:dyDescent="0.3">
      <c r="H768" s="9"/>
    </row>
    <row r="769" spans="8:8" ht="12" customHeight="1" x14ac:dyDescent="0.3">
      <c r="H769" s="9"/>
    </row>
    <row r="770" spans="8:8" ht="12" customHeight="1" x14ac:dyDescent="0.3">
      <c r="H770" s="9"/>
    </row>
    <row r="771" spans="8:8" ht="12" customHeight="1" x14ac:dyDescent="0.3">
      <c r="H771" s="9"/>
    </row>
    <row r="772" spans="8:8" ht="12" customHeight="1" x14ac:dyDescent="0.3">
      <c r="H772" s="9"/>
    </row>
    <row r="773" spans="8:8" ht="12" customHeight="1" x14ac:dyDescent="0.3">
      <c r="H773" s="9"/>
    </row>
    <row r="774" spans="8:8" ht="12" customHeight="1" x14ac:dyDescent="0.3">
      <c r="H774" s="9"/>
    </row>
    <row r="775" spans="8:8" ht="12" customHeight="1" x14ac:dyDescent="0.3">
      <c r="H775" s="9"/>
    </row>
    <row r="776" spans="8:8" ht="12" customHeight="1" x14ac:dyDescent="0.3">
      <c r="H776" s="9"/>
    </row>
    <row r="777" spans="8:8" ht="12" customHeight="1" x14ac:dyDescent="0.3">
      <c r="H777" s="9"/>
    </row>
    <row r="778" spans="8:8" ht="12" customHeight="1" x14ac:dyDescent="0.3">
      <c r="H778" s="9"/>
    </row>
    <row r="779" spans="8:8" ht="12" customHeight="1" x14ac:dyDescent="0.3">
      <c r="H779" s="9"/>
    </row>
    <row r="780" spans="8:8" ht="12" customHeight="1" x14ac:dyDescent="0.3">
      <c r="H780" s="9"/>
    </row>
    <row r="781" spans="8:8" ht="12" customHeight="1" x14ac:dyDescent="0.3">
      <c r="H781" s="9"/>
    </row>
    <row r="782" spans="8:8" ht="12" customHeight="1" x14ac:dyDescent="0.3">
      <c r="H782" s="9"/>
    </row>
    <row r="783" spans="8:8" ht="12" customHeight="1" x14ac:dyDescent="0.3">
      <c r="H783" s="9"/>
    </row>
    <row r="784" spans="8:8" ht="12" customHeight="1" x14ac:dyDescent="0.3">
      <c r="H784" s="9"/>
    </row>
    <row r="785" spans="8:8" ht="12" customHeight="1" x14ac:dyDescent="0.3">
      <c r="H785" s="9"/>
    </row>
    <row r="786" spans="8:8" ht="12" customHeight="1" x14ac:dyDescent="0.3">
      <c r="H786" s="9"/>
    </row>
    <row r="787" spans="8:8" ht="12" customHeight="1" x14ac:dyDescent="0.3">
      <c r="H787" s="9"/>
    </row>
    <row r="788" spans="8:8" ht="12" customHeight="1" x14ac:dyDescent="0.3">
      <c r="H788" s="9"/>
    </row>
    <row r="789" spans="8:8" ht="12" customHeight="1" x14ac:dyDescent="0.3">
      <c r="H789" s="9"/>
    </row>
    <row r="790" spans="8:8" ht="12" customHeight="1" x14ac:dyDescent="0.3">
      <c r="H790" s="9"/>
    </row>
    <row r="791" spans="8:8" ht="12" customHeight="1" x14ac:dyDescent="0.3">
      <c r="H791" s="9"/>
    </row>
    <row r="792" spans="8:8" ht="12" customHeight="1" x14ac:dyDescent="0.3">
      <c r="H792" s="9"/>
    </row>
    <row r="793" spans="8:8" ht="12" customHeight="1" x14ac:dyDescent="0.3">
      <c r="H793" s="9"/>
    </row>
    <row r="794" spans="8:8" ht="12" customHeight="1" x14ac:dyDescent="0.3">
      <c r="H794" s="9"/>
    </row>
    <row r="795" spans="8:8" ht="12" customHeight="1" x14ac:dyDescent="0.3">
      <c r="H795" s="9"/>
    </row>
    <row r="796" spans="8:8" ht="12" customHeight="1" x14ac:dyDescent="0.3">
      <c r="H796" s="9"/>
    </row>
    <row r="797" spans="8:8" ht="12" customHeight="1" x14ac:dyDescent="0.3">
      <c r="H797" s="9"/>
    </row>
    <row r="798" spans="8:8" ht="12" customHeight="1" x14ac:dyDescent="0.3">
      <c r="H798" s="9"/>
    </row>
    <row r="799" spans="8:8" ht="12" customHeight="1" x14ac:dyDescent="0.3">
      <c r="H799" s="9"/>
    </row>
    <row r="800" spans="8:8" ht="12" customHeight="1" x14ac:dyDescent="0.3">
      <c r="H800" s="9"/>
    </row>
    <row r="801" spans="8:8" ht="12" customHeight="1" x14ac:dyDescent="0.3">
      <c r="H801" s="9"/>
    </row>
    <row r="802" spans="8:8" ht="12" customHeight="1" x14ac:dyDescent="0.3">
      <c r="H802" s="9"/>
    </row>
    <row r="803" spans="8:8" ht="12" customHeight="1" x14ac:dyDescent="0.3">
      <c r="H803" s="9"/>
    </row>
    <row r="804" spans="8:8" ht="12" customHeight="1" x14ac:dyDescent="0.3">
      <c r="H804" s="9"/>
    </row>
    <row r="805" spans="8:8" ht="12" customHeight="1" x14ac:dyDescent="0.3">
      <c r="H805" s="9"/>
    </row>
    <row r="806" spans="8:8" ht="12" customHeight="1" x14ac:dyDescent="0.3">
      <c r="H806" s="9"/>
    </row>
    <row r="807" spans="8:8" ht="12" customHeight="1" x14ac:dyDescent="0.3">
      <c r="H807" s="9"/>
    </row>
    <row r="808" spans="8:8" ht="12" customHeight="1" x14ac:dyDescent="0.3">
      <c r="H808" s="9"/>
    </row>
    <row r="809" spans="8:8" ht="12" customHeight="1" x14ac:dyDescent="0.3">
      <c r="H809" s="9"/>
    </row>
    <row r="810" spans="8:8" ht="12" customHeight="1" x14ac:dyDescent="0.3">
      <c r="H810" s="9"/>
    </row>
    <row r="811" spans="8:8" ht="12" customHeight="1" x14ac:dyDescent="0.3">
      <c r="H811" s="9"/>
    </row>
    <row r="812" spans="8:8" ht="12" customHeight="1" x14ac:dyDescent="0.3">
      <c r="H812" s="9"/>
    </row>
    <row r="813" spans="8:8" ht="12" customHeight="1" x14ac:dyDescent="0.3">
      <c r="H813" s="9"/>
    </row>
    <row r="814" spans="8:8" ht="12" customHeight="1" x14ac:dyDescent="0.3">
      <c r="H814" s="9"/>
    </row>
    <row r="815" spans="8:8" ht="12" customHeight="1" x14ac:dyDescent="0.3">
      <c r="H815" s="9"/>
    </row>
    <row r="816" spans="8:8" ht="12" customHeight="1" x14ac:dyDescent="0.3">
      <c r="H816" s="9"/>
    </row>
    <row r="817" spans="8:8" ht="12" customHeight="1" x14ac:dyDescent="0.3">
      <c r="H817" s="9"/>
    </row>
    <row r="818" spans="8:8" ht="12" customHeight="1" x14ac:dyDescent="0.3">
      <c r="H818" s="9"/>
    </row>
    <row r="819" spans="8:8" ht="12" customHeight="1" x14ac:dyDescent="0.3">
      <c r="H819" s="9"/>
    </row>
    <row r="820" spans="8:8" ht="12" customHeight="1" x14ac:dyDescent="0.3">
      <c r="H820" s="9"/>
    </row>
    <row r="821" spans="8:8" ht="12" customHeight="1" x14ac:dyDescent="0.3">
      <c r="H821" s="9"/>
    </row>
    <row r="822" spans="8:8" ht="12" customHeight="1" x14ac:dyDescent="0.3">
      <c r="H822" s="9"/>
    </row>
    <row r="823" spans="8:8" ht="12" customHeight="1" x14ac:dyDescent="0.3">
      <c r="H823" s="9"/>
    </row>
    <row r="824" spans="8:8" ht="12" customHeight="1" x14ac:dyDescent="0.3">
      <c r="H824" s="9"/>
    </row>
    <row r="825" spans="8:8" ht="12" customHeight="1" x14ac:dyDescent="0.3">
      <c r="H825" s="9"/>
    </row>
    <row r="826" spans="8:8" ht="12" customHeight="1" x14ac:dyDescent="0.3">
      <c r="H826" s="9"/>
    </row>
    <row r="827" spans="8:8" ht="12" customHeight="1" x14ac:dyDescent="0.3">
      <c r="H827" s="9"/>
    </row>
    <row r="828" spans="8:8" ht="12" customHeight="1" x14ac:dyDescent="0.3">
      <c r="H828" s="9"/>
    </row>
    <row r="829" spans="8:8" ht="12" customHeight="1" x14ac:dyDescent="0.3">
      <c r="H829" s="9"/>
    </row>
    <row r="830" spans="8:8" ht="12" customHeight="1" x14ac:dyDescent="0.3">
      <c r="H830" s="9"/>
    </row>
    <row r="831" spans="8:8" ht="12" customHeight="1" x14ac:dyDescent="0.3">
      <c r="H831" s="9"/>
    </row>
    <row r="832" spans="8:8" ht="12" customHeight="1" x14ac:dyDescent="0.3">
      <c r="H832" s="9"/>
    </row>
    <row r="833" spans="8:8" ht="12" customHeight="1" x14ac:dyDescent="0.3">
      <c r="H833" s="9"/>
    </row>
    <row r="834" spans="8:8" ht="12" customHeight="1" x14ac:dyDescent="0.3">
      <c r="H834" s="9"/>
    </row>
    <row r="835" spans="8:8" ht="12" customHeight="1" x14ac:dyDescent="0.3">
      <c r="H835" s="9"/>
    </row>
    <row r="836" spans="8:8" ht="12" customHeight="1" x14ac:dyDescent="0.3">
      <c r="H836" s="9"/>
    </row>
    <row r="837" spans="8:8" ht="12" customHeight="1" x14ac:dyDescent="0.3">
      <c r="H837" s="9"/>
    </row>
    <row r="838" spans="8:8" ht="12" customHeight="1" x14ac:dyDescent="0.3">
      <c r="H838" s="9"/>
    </row>
    <row r="839" spans="8:8" ht="12" customHeight="1" x14ac:dyDescent="0.3">
      <c r="H839" s="9"/>
    </row>
    <row r="840" spans="8:8" ht="12" customHeight="1" x14ac:dyDescent="0.3">
      <c r="H840" s="9"/>
    </row>
    <row r="841" spans="8:8" ht="12" customHeight="1" x14ac:dyDescent="0.3">
      <c r="H841" s="9"/>
    </row>
    <row r="842" spans="8:8" ht="12" customHeight="1" x14ac:dyDescent="0.3">
      <c r="H842" s="9"/>
    </row>
    <row r="843" spans="8:8" ht="12" customHeight="1" x14ac:dyDescent="0.3">
      <c r="H843" s="9"/>
    </row>
    <row r="844" spans="8:8" ht="12" customHeight="1" x14ac:dyDescent="0.3">
      <c r="H844" s="9"/>
    </row>
    <row r="845" spans="8:8" ht="12" customHeight="1" x14ac:dyDescent="0.3">
      <c r="H845" s="9"/>
    </row>
    <row r="846" spans="8:8" ht="12" customHeight="1" x14ac:dyDescent="0.3">
      <c r="H846" s="9"/>
    </row>
    <row r="847" spans="8:8" ht="12" customHeight="1" x14ac:dyDescent="0.3">
      <c r="H847" s="9"/>
    </row>
    <row r="848" spans="8:8" ht="12" customHeight="1" x14ac:dyDescent="0.3">
      <c r="H848" s="9"/>
    </row>
    <row r="849" spans="8:8" ht="12" customHeight="1" x14ac:dyDescent="0.3">
      <c r="H849" s="9"/>
    </row>
    <row r="850" spans="8:8" ht="12" customHeight="1" x14ac:dyDescent="0.3">
      <c r="H850" s="9"/>
    </row>
    <row r="851" spans="8:8" ht="12" customHeight="1" x14ac:dyDescent="0.3">
      <c r="H851" s="9"/>
    </row>
    <row r="852" spans="8:8" ht="12" customHeight="1" x14ac:dyDescent="0.3">
      <c r="H852" s="9"/>
    </row>
    <row r="853" spans="8:8" ht="12" customHeight="1" x14ac:dyDescent="0.3">
      <c r="H853" s="9"/>
    </row>
    <row r="854" spans="8:8" ht="12" customHeight="1" x14ac:dyDescent="0.3">
      <c r="H854" s="9"/>
    </row>
    <row r="855" spans="8:8" ht="12" customHeight="1" x14ac:dyDescent="0.3">
      <c r="H855" s="9"/>
    </row>
    <row r="856" spans="8:8" ht="12" customHeight="1" x14ac:dyDescent="0.3">
      <c r="H856" s="9"/>
    </row>
    <row r="857" spans="8:8" ht="12" customHeight="1" x14ac:dyDescent="0.3">
      <c r="H857" s="9"/>
    </row>
    <row r="858" spans="8:8" ht="12" customHeight="1" x14ac:dyDescent="0.3">
      <c r="H858" s="9"/>
    </row>
    <row r="859" spans="8:8" ht="12" customHeight="1" x14ac:dyDescent="0.3">
      <c r="H859" s="9"/>
    </row>
    <row r="860" spans="8:8" ht="12" customHeight="1" x14ac:dyDescent="0.3">
      <c r="H860" s="9"/>
    </row>
    <row r="861" spans="8:8" ht="12" customHeight="1" x14ac:dyDescent="0.3">
      <c r="H861" s="9"/>
    </row>
    <row r="862" spans="8:8" ht="12" customHeight="1" x14ac:dyDescent="0.3">
      <c r="H862" s="9"/>
    </row>
    <row r="863" spans="8:8" ht="12" customHeight="1" x14ac:dyDescent="0.3">
      <c r="H863" s="9"/>
    </row>
    <row r="864" spans="8:8" ht="12" customHeight="1" x14ac:dyDescent="0.3">
      <c r="H864" s="9"/>
    </row>
    <row r="865" spans="8:8" ht="12" customHeight="1" x14ac:dyDescent="0.3">
      <c r="H865" s="9"/>
    </row>
    <row r="866" spans="8:8" ht="12" customHeight="1" x14ac:dyDescent="0.3">
      <c r="H866" s="9"/>
    </row>
    <row r="867" spans="8:8" ht="12" customHeight="1" x14ac:dyDescent="0.3">
      <c r="H867" s="9"/>
    </row>
    <row r="868" spans="8:8" ht="12" customHeight="1" x14ac:dyDescent="0.3">
      <c r="H868" s="9"/>
    </row>
    <row r="869" spans="8:8" ht="12" customHeight="1" x14ac:dyDescent="0.3">
      <c r="H869" s="9"/>
    </row>
    <row r="870" spans="8:8" ht="12" customHeight="1" x14ac:dyDescent="0.3">
      <c r="H870" s="9"/>
    </row>
    <row r="871" spans="8:8" ht="12" customHeight="1" x14ac:dyDescent="0.3">
      <c r="H871" s="9"/>
    </row>
    <row r="872" spans="8:8" ht="12" customHeight="1" x14ac:dyDescent="0.3">
      <c r="H872" s="9"/>
    </row>
    <row r="873" spans="8:8" ht="12" customHeight="1" x14ac:dyDescent="0.3">
      <c r="H873" s="9"/>
    </row>
    <row r="874" spans="8:8" ht="12" customHeight="1" x14ac:dyDescent="0.3">
      <c r="H874" s="9"/>
    </row>
    <row r="875" spans="8:8" ht="12" customHeight="1" x14ac:dyDescent="0.3">
      <c r="H875" s="9"/>
    </row>
    <row r="876" spans="8:8" ht="12" customHeight="1" x14ac:dyDescent="0.3">
      <c r="H876" s="9"/>
    </row>
    <row r="877" spans="8:8" ht="12" customHeight="1" x14ac:dyDescent="0.3">
      <c r="H877" s="9"/>
    </row>
    <row r="878" spans="8:8" ht="12" customHeight="1" x14ac:dyDescent="0.3">
      <c r="H878" s="9"/>
    </row>
    <row r="879" spans="8:8" ht="12" customHeight="1" x14ac:dyDescent="0.3">
      <c r="H879" s="9"/>
    </row>
    <row r="880" spans="8:8" ht="12" customHeight="1" x14ac:dyDescent="0.3">
      <c r="H880" s="9"/>
    </row>
    <row r="881" spans="8:8" ht="12" customHeight="1" x14ac:dyDescent="0.3">
      <c r="H881" s="9"/>
    </row>
    <row r="882" spans="8:8" ht="12" customHeight="1" x14ac:dyDescent="0.3">
      <c r="H882" s="9"/>
    </row>
    <row r="883" spans="8:8" ht="12" customHeight="1" x14ac:dyDescent="0.3">
      <c r="H883" s="9"/>
    </row>
    <row r="884" spans="8:8" ht="12" customHeight="1" x14ac:dyDescent="0.3">
      <c r="H884" s="9"/>
    </row>
    <row r="885" spans="8:8" ht="12" customHeight="1" x14ac:dyDescent="0.3">
      <c r="H885" s="9"/>
    </row>
    <row r="886" spans="8:8" ht="12" customHeight="1" x14ac:dyDescent="0.3">
      <c r="H886" s="9"/>
    </row>
    <row r="887" spans="8:8" ht="12" customHeight="1" x14ac:dyDescent="0.3">
      <c r="H887" s="9"/>
    </row>
    <row r="888" spans="8:8" ht="12" customHeight="1" x14ac:dyDescent="0.3">
      <c r="H888" s="9"/>
    </row>
    <row r="889" spans="8:8" ht="12" customHeight="1" x14ac:dyDescent="0.3">
      <c r="H889" s="9"/>
    </row>
    <row r="890" spans="8:8" ht="12" customHeight="1" x14ac:dyDescent="0.3">
      <c r="H890" s="9"/>
    </row>
    <row r="891" spans="8:8" ht="12" customHeight="1" x14ac:dyDescent="0.3">
      <c r="H891" s="9"/>
    </row>
    <row r="892" spans="8:8" ht="12" customHeight="1" x14ac:dyDescent="0.3">
      <c r="H892" s="9"/>
    </row>
    <row r="893" spans="8:8" ht="12" customHeight="1" x14ac:dyDescent="0.3">
      <c r="H893" s="9"/>
    </row>
    <row r="894" spans="8:8" ht="12" customHeight="1" x14ac:dyDescent="0.3">
      <c r="H894" s="9"/>
    </row>
    <row r="895" spans="8:8" ht="12" customHeight="1" x14ac:dyDescent="0.3">
      <c r="H895" s="9"/>
    </row>
    <row r="896" spans="8:8" ht="12" customHeight="1" x14ac:dyDescent="0.3">
      <c r="H896" s="9"/>
    </row>
    <row r="897" spans="8:8" ht="12" customHeight="1" x14ac:dyDescent="0.3">
      <c r="H897" s="9"/>
    </row>
    <row r="898" spans="8:8" ht="12" customHeight="1" x14ac:dyDescent="0.3">
      <c r="H898" s="9"/>
    </row>
    <row r="899" spans="8:8" ht="12" customHeight="1" x14ac:dyDescent="0.3">
      <c r="H899" s="9"/>
    </row>
    <row r="900" spans="8:8" ht="12" customHeight="1" x14ac:dyDescent="0.3">
      <c r="H900" s="9"/>
    </row>
    <row r="901" spans="8:8" ht="12" customHeight="1" x14ac:dyDescent="0.3">
      <c r="H901" s="9"/>
    </row>
    <row r="902" spans="8:8" ht="12" customHeight="1" x14ac:dyDescent="0.3">
      <c r="H902" s="9"/>
    </row>
    <row r="903" spans="8:8" ht="12" customHeight="1" x14ac:dyDescent="0.3">
      <c r="H903" s="9"/>
    </row>
    <row r="904" spans="8:8" ht="12" customHeight="1" x14ac:dyDescent="0.3">
      <c r="H904" s="9"/>
    </row>
    <row r="905" spans="8:8" ht="12" customHeight="1" x14ac:dyDescent="0.3">
      <c r="H905" s="9"/>
    </row>
    <row r="906" spans="8:8" ht="12" customHeight="1" x14ac:dyDescent="0.3">
      <c r="H906" s="9"/>
    </row>
    <row r="907" spans="8:8" ht="12" customHeight="1" x14ac:dyDescent="0.3">
      <c r="H907" s="9"/>
    </row>
    <row r="908" spans="8:8" ht="12" customHeight="1" x14ac:dyDescent="0.3">
      <c r="H908" s="9"/>
    </row>
    <row r="909" spans="8:8" ht="12" customHeight="1" x14ac:dyDescent="0.3">
      <c r="H909" s="9"/>
    </row>
    <row r="910" spans="8:8" ht="12" customHeight="1" x14ac:dyDescent="0.3">
      <c r="H910" s="9"/>
    </row>
    <row r="911" spans="8:8" ht="12" customHeight="1" x14ac:dyDescent="0.3">
      <c r="H911" s="9"/>
    </row>
    <row r="912" spans="8:8" ht="12" customHeight="1" x14ac:dyDescent="0.3">
      <c r="H912" s="9"/>
    </row>
    <row r="913" spans="8:8" ht="12" customHeight="1" x14ac:dyDescent="0.3">
      <c r="H913" s="9"/>
    </row>
    <row r="914" spans="8:8" ht="12" customHeight="1" x14ac:dyDescent="0.3">
      <c r="H914" s="9"/>
    </row>
    <row r="915" spans="8:8" ht="12" customHeight="1" x14ac:dyDescent="0.3">
      <c r="H915" s="9"/>
    </row>
    <row r="916" spans="8:8" ht="12" customHeight="1" x14ac:dyDescent="0.3">
      <c r="H916" s="9"/>
    </row>
    <row r="917" spans="8:8" ht="12" customHeight="1" x14ac:dyDescent="0.3">
      <c r="H917" s="9"/>
    </row>
    <row r="918" spans="8:8" ht="12" customHeight="1" x14ac:dyDescent="0.3">
      <c r="H918" s="9"/>
    </row>
    <row r="919" spans="8:8" ht="12" customHeight="1" x14ac:dyDescent="0.3">
      <c r="H919" s="9"/>
    </row>
    <row r="920" spans="8:8" ht="12" customHeight="1" x14ac:dyDescent="0.3">
      <c r="H920" s="9"/>
    </row>
    <row r="921" spans="8:8" ht="12" customHeight="1" x14ac:dyDescent="0.3">
      <c r="H921" s="9"/>
    </row>
    <row r="922" spans="8:8" ht="12" customHeight="1" x14ac:dyDescent="0.3">
      <c r="H922" s="9"/>
    </row>
    <row r="923" spans="8:8" ht="12" customHeight="1" x14ac:dyDescent="0.3">
      <c r="H923" s="9"/>
    </row>
    <row r="924" spans="8:8" ht="12" customHeight="1" x14ac:dyDescent="0.3">
      <c r="H924" s="9"/>
    </row>
    <row r="925" spans="8:8" ht="12" customHeight="1" x14ac:dyDescent="0.3">
      <c r="H925" s="9"/>
    </row>
    <row r="926" spans="8:8" ht="12" customHeight="1" x14ac:dyDescent="0.3">
      <c r="H926" s="9"/>
    </row>
    <row r="927" spans="8:8" ht="12" customHeight="1" x14ac:dyDescent="0.3">
      <c r="H927" s="9"/>
    </row>
    <row r="928" spans="8:8" ht="12" customHeight="1" x14ac:dyDescent="0.3">
      <c r="H928" s="9"/>
    </row>
    <row r="929" spans="8:8" ht="12" customHeight="1" x14ac:dyDescent="0.3">
      <c r="H929" s="9"/>
    </row>
    <row r="930" spans="8:8" ht="12" customHeight="1" x14ac:dyDescent="0.3">
      <c r="H930" s="9"/>
    </row>
    <row r="931" spans="8:8" ht="12" customHeight="1" x14ac:dyDescent="0.3">
      <c r="H931" s="9"/>
    </row>
    <row r="932" spans="8:8" ht="12" customHeight="1" x14ac:dyDescent="0.3">
      <c r="H932" s="9"/>
    </row>
    <row r="933" spans="8:8" ht="12" customHeight="1" x14ac:dyDescent="0.3">
      <c r="H933" s="9"/>
    </row>
    <row r="934" spans="8:8" ht="12" customHeight="1" x14ac:dyDescent="0.3">
      <c r="H934" s="9"/>
    </row>
    <row r="935" spans="8:8" ht="12" customHeight="1" x14ac:dyDescent="0.3">
      <c r="H935" s="9"/>
    </row>
    <row r="936" spans="8:8" ht="12" customHeight="1" x14ac:dyDescent="0.3">
      <c r="H936" s="9"/>
    </row>
    <row r="937" spans="8:8" ht="12" customHeight="1" x14ac:dyDescent="0.3">
      <c r="H937" s="9"/>
    </row>
    <row r="938" spans="8:8" ht="12" customHeight="1" x14ac:dyDescent="0.3">
      <c r="H938" s="9"/>
    </row>
    <row r="939" spans="8:8" ht="12" customHeight="1" x14ac:dyDescent="0.3">
      <c r="H939" s="9"/>
    </row>
    <row r="940" spans="8:8" ht="12" customHeight="1" x14ac:dyDescent="0.3">
      <c r="H940" s="9"/>
    </row>
    <row r="941" spans="8:8" ht="12" customHeight="1" x14ac:dyDescent="0.3">
      <c r="H941" s="9"/>
    </row>
    <row r="942" spans="8:8" ht="12" customHeight="1" x14ac:dyDescent="0.3">
      <c r="H942" s="9"/>
    </row>
    <row r="943" spans="8:8" ht="12" customHeight="1" x14ac:dyDescent="0.3">
      <c r="H943" s="9"/>
    </row>
    <row r="944" spans="8:8" ht="12" customHeight="1" x14ac:dyDescent="0.3">
      <c r="H944" s="9"/>
    </row>
    <row r="945" spans="8:8" ht="12" customHeight="1" x14ac:dyDescent="0.3">
      <c r="H945" s="9"/>
    </row>
    <row r="946" spans="8:8" ht="12" customHeight="1" x14ac:dyDescent="0.3">
      <c r="H946" s="9"/>
    </row>
    <row r="947" spans="8:8" ht="12" customHeight="1" x14ac:dyDescent="0.3">
      <c r="H947" s="9"/>
    </row>
    <row r="948" spans="8:8" ht="12" customHeight="1" x14ac:dyDescent="0.3">
      <c r="H948" s="9"/>
    </row>
    <row r="949" spans="8:8" ht="12" customHeight="1" x14ac:dyDescent="0.3">
      <c r="H949" s="9"/>
    </row>
    <row r="950" spans="8:8" ht="12" customHeight="1" x14ac:dyDescent="0.3">
      <c r="H950" s="9"/>
    </row>
    <row r="951" spans="8:8" ht="12" customHeight="1" x14ac:dyDescent="0.3">
      <c r="H951" s="9"/>
    </row>
    <row r="952" spans="8:8" ht="12" customHeight="1" x14ac:dyDescent="0.3">
      <c r="H952" s="9"/>
    </row>
    <row r="953" spans="8:8" ht="12" customHeight="1" x14ac:dyDescent="0.3">
      <c r="H953" s="9"/>
    </row>
    <row r="954" spans="8:8" ht="12" customHeight="1" x14ac:dyDescent="0.3">
      <c r="H954" s="9"/>
    </row>
    <row r="955" spans="8:8" ht="12" customHeight="1" x14ac:dyDescent="0.3">
      <c r="H955" s="9"/>
    </row>
    <row r="956" spans="8:8" ht="12" customHeight="1" x14ac:dyDescent="0.3">
      <c r="H956" s="9"/>
    </row>
    <row r="957" spans="8:8" ht="12" customHeight="1" x14ac:dyDescent="0.3">
      <c r="H957" s="9"/>
    </row>
    <row r="958" spans="8:8" ht="12" customHeight="1" x14ac:dyDescent="0.3">
      <c r="H958" s="9"/>
    </row>
    <row r="959" spans="8:8" ht="12" customHeight="1" x14ac:dyDescent="0.3">
      <c r="H959" s="9"/>
    </row>
    <row r="960" spans="8:8" ht="12" customHeight="1" x14ac:dyDescent="0.3">
      <c r="H960" s="9"/>
    </row>
    <row r="961" spans="8:8" ht="12" customHeight="1" x14ac:dyDescent="0.3">
      <c r="H961" s="9"/>
    </row>
    <row r="962" spans="8:8" ht="12" customHeight="1" x14ac:dyDescent="0.3">
      <c r="H962" s="9"/>
    </row>
    <row r="963" spans="8:8" ht="12" customHeight="1" x14ac:dyDescent="0.3">
      <c r="H963" s="9"/>
    </row>
    <row r="964" spans="8:8" ht="12" customHeight="1" x14ac:dyDescent="0.3">
      <c r="H964" s="9"/>
    </row>
    <row r="965" spans="8:8" ht="12" customHeight="1" x14ac:dyDescent="0.3">
      <c r="H965" s="9"/>
    </row>
    <row r="966" spans="8:8" ht="12" customHeight="1" x14ac:dyDescent="0.3">
      <c r="H966" s="9"/>
    </row>
    <row r="967" spans="8:8" ht="12" customHeight="1" x14ac:dyDescent="0.3">
      <c r="H967" s="9"/>
    </row>
    <row r="968" spans="8:8" ht="12" customHeight="1" x14ac:dyDescent="0.3">
      <c r="H968" s="9"/>
    </row>
    <row r="969" spans="8:8" ht="12" customHeight="1" x14ac:dyDescent="0.3">
      <c r="H969" s="9"/>
    </row>
    <row r="970" spans="8:8" ht="12" customHeight="1" x14ac:dyDescent="0.3">
      <c r="H970" s="9"/>
    </row>
    <row r="971" spans="8:8" ht="12" customHeight="1" x14ac:dyDescent="0.3">
      <c r="H971" s="9"/>
    </row>
    <row r="972" spans="8:8" ht="12" customHeight="1" x14ac:dyDescent="0.3">
      <c r="H972" s="9"/>
    </row>
    <row r="973" spans="8:8" ht="12" customHeight="1" x14ac:dyDescent="0.3">
      <c r="H973" s="9"/>
    </row>
    <row r="974" spans="8:8" ht="12" customHeight="1" x14ac:dyDescent="0.3">
      <c r="H974" s="9"/>
    </row>
    <row r="975" spans="8:8" ht="12" customHeight="1" x14ac:dyDescent="0.3">
      <c r="H975" s="9"/>
    </row>
    <row r="976" spans="8:8" ht="12" customHeight="1" x14ac:dyDescent="0.3">
      <c r="H976" s="9"/>
    </row>
    <row r="977" spans="8:8" ht="12" customHeight="1" x14ac:dyDescent="0.3">
      <c r="H977" s="9"/>
    </row>
    <row r="978" spans="8:8" ht="12" customHeight="1" x14ac:dyDescent="0.3">
      <c r="H978" s="9"/>
    </row>
    <row r="979" spans="8:8" ht="12" customHeight="1" x14ac:dyDescent="0.3">
      <c r="H979" s="9"/>
    </row>
    <row r="980" spans="8:8" ht="12" customHeight="1" x14ac:dyDescent="0.3">
      <c r="H980" s="9"/>
    </row>
    <row r="981" spans="8:8" ht="12" customHeight="1" x14ac:dyDescent="0.3">
      <c r="H981" s="9"/>
    </row>
    <row r="982" spans="8:8" ht="12" customHeight="1" x14ac:dyDescent="0.3">
      <c r="H982" s="9"/>
    </row>
    <row r="983" spans="8:8" ht="12" customHeight="1" x14ac:dyDescent="0.3">
      <c r="H983" s="9"/>
    </row>
    <row r="984" spans="8:8" ht="12" customHeight="1" x14ac:dyDescent="0.3">
      <c r="H984" s="9"/>
    </row>
    <row r="985" spans="8:8" ht="12" customHeight="1" x14ac:dyDescent="0.3">
      <c r="H985" s="9"/>
    </row>
    <row r="986" spans="8:8" ht="12" customHeight="1" x14ac:dyDescent="0.3">
      <c r="H986" s="9"/>
    </row>
    <row r="987" spans="8:8" ht="12" customHeight="1" x14ac:dyDescent="0.3">
      <c r="H987" s="9"/>
    </row>
    <row r="988" spans="8:8" ht="12" customHeight="1" x14ac:dyDescent="0.3">
      <c r="H988" s="9"/>
    </row>
    <row r="989" spans="8:8" ht="12" customHeight="1" x14ac:dyDescent="0.3">
      <c r="H989" s="9"/>
    </row>
    <row r="990" spans="8:8" ht="12" customHeight="1" x14ac:dyDescent="0.3">
      <c r="H990" s="9"/>
    </row>
    <row r="991" spans="8:8" ht="12" customHeight="1" x14ac:dyDescent="0.3">
      <c r="H991" s="9"/>
    </row>
    <row r="992" spans="8:8" ht="12" customHeight="1" x14ac:dyDescent="0.3">
      <c r="H992" s="9"/>
    </row>
    <row r="993" spans="8:8" ht="12" customHeight="1" x14ac:dyDescent="0.3">
      <c r="H993" s="9"/>
    </row>
    <row r="994" spans="8:8" ht="12" customHeight="1" x14ac:dyDescent="0.3">
      <c r="H994" s="9"/>
    </row>
    <row r="995" spans="8:8" ht="12" customHeight="1" x14ac:dyDescent="0.3">
      <c r="H995" s="9"/>
    </row>
    <row r="996" spans="8:8" ht="12" customHeight="1" x14ac:dyDescent="0.3">
      <c r="H996" s="9"/>
    </row>
    <row r="997" spans="8:8" ht="12" customHeight="1" x14ac:dyDescent="0.3">
      <c r="H997" s="9"/>
    </row>
    <row r="998" spans="8:8" ht="12" customHeight="1" x14ac:dyDescent="0.3">
      <c r="H998" s="9"/>
    </row>
    <row r="999" spans="8:8" ht="12" customHeight="1" x14ac:dyDescent="0.3">
      <c r="H999" s="9"/>
    </row>
    <row r="1000" spans="8:8" ht="12" customHeight="1" x14ac:dyDescent="0.3">
      <c r="H1000" s="9"/>
    </row>
  </sheetData>
  <pageMargins left="0.7" right="0.7" top="0.75" bottom="0.75" header="0" footer="0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zoomScale="85" zoomScaleNormal="85" workbookViewId="0"/>
  </sheetViews>
  <sheetFormatPr defaultColWidth="12.61328125" defaultRowHeight="15" customHeight="1" x14ac:dyDescent="0.3"/>
  <cols>
    <col min="1" max="1" width="8.23046875" bestFit="1" customWidth="1"/>
    <col min="2" max="2" width="7.69140625" bestFit="1" customWidth="1"/>
    <col min="3" max="4" width="7.84375" bestFit="1" customWidth="1"/>
    <col min="5" max="5" width="14.61328125" bestFit="1" customWidth="1"/>
    <col min="6" max="6" width="17.61328125" bestFit="1" customWidth="1"/>
    <col min="7" max="26" width="11" customWidth="1"/>
  </cols>
  <sheetData>
    <row r="1" spans="1:26" ht="15.75" customHeight="1" x14ac:dyDescent="0.3">
      <c r="A1" s="1" t="s">
        <v>5246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5.75" customHeight="1" x14ac:dyDescent="0.3">
      <c r="A2" s="2" t="s">
        <v>5247</v>
      </c>
      <c r="B2" s="2" t="s">
        <v>12</v>
      </c>
      <c r="C2" s="2">
        <v>149900</v>
      </c>
      <c r="D2" s="2">
        <v>157060</v>
      </c>
      <c r="E2" s="2">
        <v>3</v>
      </c>
      <c r="F2" s="2">
        <v>24</v>
      </c>
    </row>
    <row r="3" spans="1:26" ht="15.75" customHeight="1" x14ac:dyDescent="0.3">
      <c r="A3" s="2" t="s">
        <v>5248</v>
      </c>
      <c r="B3" s="2" t="s">
        <v>12</v>
      </c>
      <c r="C3" s="2">
        <v>310750</v>
      </c>
      <c r="D3" s="2">
        <v>320090</v>
      </c>
      <c r="E3" s="2">
        <v>4</v>
      </c>
      <c r="F3" s="2">
        <v>20</v>
      </c>
    </row>
    <row r="4" spans="1:26" ht="15.75" customHeight="1" x14ac:dyDescent="0.3">
      <c r="A4" s="2" t="s">
        <v>5249</v>
      </c>
      <c r="B4" s="2" t="s">
        <v>12</v>
      </c>
      <c r="C4" s="2">
        <v>558100</v>
      </c>
      <c r="D4" s="2">
        <v>572380</v>
      </c>
      <c r="E4" s="2">
        <v>15</v>
      </c>
      <c r="F4" s="2">
        <v>35</v>
      </c>
    </row>
    <row r="5" spans="1:26" ht="15.75" customHeight="1" x14ac:dyDescent="0.3">
      <c r="A5" s="2" t="s">
        <v>5250</v>
      </c>
      <c r="B5" s="2" t="s">
        <v>12</v>
      </c>
      <c r="C5" s="2">
        <v>574340</v>
      </c>
      <c r="D5" s="2">
        <v>585760</v>
      </c>
      <c r="E5" s="2">
        <v>51</v>
      </c>
      <c r="F5" s="2">
        <v>270</v>
      </c>
    </row>
    <row r="6" spans="1:26" ht="15.75" customHeight="1" x14ac:dyDescent="0.3">
      <c r="A6" s="2" t="s">
        <v>5251</v>
      </c>
      <c r="B6" s="2" t="s">
        <v>12</v>
      </c>
      <c r="C6" s="2">
        <v>872940</v>
      </c>
      <c r="D6" s="2">
        <v>876560</v>
      </c>
      <c r="E6" s="2">
        <v>0</v>
      </c>
      <c r="F6" s="2">
        <v>4</v>
      </c>
    </row>
    <row r="7" spans="1:26" ht="15.75" customHeight="1" x14ac:dyDescent="0.3">
      <c r="A7" s="2" t="s">
        <v>5252</v>
      </c>
      <c r="B7" s="2" t="s">
        <v>12</v>
      </c>
      <c r="C7" s="2">
        <v>1085960</v>
      </c>
      <c r="D7" s="2">
        <v>1104240</v>
      </c>
      <c r="E7" s="2">
        <v>20</v>
      </c>
      <c r="F7" s="2">
        <v>60</v>
      </c>
    </row>
    <row r="8" spans="1:26" ht="15.75" customHeight="1" x14ac:dyDescent="0.3">
      <c r="A8" s="2" t="s">
        <v>5253</v>
      </c>
      <c r="B8" s="2" t="s">
        <v>12</v>
      </c>
      <c r="C8" s="2">
        <v>1207850</v>
      </c>
      <c r="D8" s="2">
        <v>1221040</v>
      </c>
      <c r="E8" s="2">
        <v>2</v>
      </c>
      <c r="F8" s="2">
        <v>41</v>
      </c>
    </row>
    <row r="9" spans="1:26" ht="15.75" customHeight="1" x14ac:dyDescent="0.3">
      <c r="A9" s="2" t="s">
        <v>5254</v>
      </c>
      <c r="B9" s="2" t="s">
        <v>12</v>
      </c>
      <c r="C9" s="2">
        <v>1543310</v>
      </c>
      <c r="D9" s="2">
        <v>1546830</v>
      </c>
      <c r="E9" s="2">
        <v>3</v>
      </c>
      <c r="F9" s="2">
        <v>5</v>
      </c>
    </row>
    <row r="10" spans="1:26" ht="15.75" customHeight="1" x14ac:dyDescent="0.3">
      <c r="A10" s="2" t="s">
        <v>5255</v>
      </c>
      <c r="B10" s="2" t="s">
        <v>12</v>
      </c>
      <c r="C10" s="2">
        <v>1586640</v>
      </c>
      <c r="D10" s="2">
        <v>1590260</v>
      </c>
      <c r="E10" s="2">
        <v>0</v>
      </c>
      <c r="F10" s="2">
        <v>5</v>
      </c>
    </row>
    <row r="11" spans="1:26" ht="15.75" customHeight="1" x14ac:dyDescent="0.3">
      <c r="A11" s="2" t="s">
        <v>5256</v>
      </c>
      <c r="B11" s="2" t="s">
        <v>12</v>
      </c>
      <c r="C11" s="2">
        <v>1770410</v>
      </c>
      <c r="D11" s="2">
        <v>1779620</v>
      </c>
      <c r="E11" s="2">
        <v>5</v>
      </c>
      <c r="F11" s="2">
        <v>16</v>
      </c>
    </row>
    <row r="12" spans="1:26" ht="15.75" customHeight="1" x14ac:dyDescent="0.3">
      <c r="A12" s="2" t="s">
        <v>5257</v>
      </c>
      <c r="B12" s="2" t="s">
        <v>12</v>
      </c>
      <c r="C12" s="2">
        <v>2101300</v>
      </c>
      <c r="D12" s="2">
        <v>2110960</v>
      </c>
      <c r="E12" s="2">
        <v>77</v>
      </c>
      <c r="F12" s="2">
        <v>73</v>
      </c>
    </row>
    <row r="13" spans="1:26" ht="15.75" customHeight="1" x14ac:dyDescent="0.3">
      <c r="A13" s="2" t="s">
        <v>5258</v>
      </c>
      <c r="B13" s="2" t="s">
        <v>12</v>
      </c>
      <c r="C13" s="2">
        <v>2187180</v>
      </c>
      <c r="D13" s="2">
        <v>2192430</v>
      </c>
      <c r="E13" s="2">
        <v>0</v>
      </c>
      <c r="F13" s="2">
        <v>5</v>
      </c>
    </row>
    <row r="14" spans="1:26" ht="15.75" customHeight="1" x14ac:dyDescent="0.3">
      <c r="A14" s="2" t="s">
        <v>5259</v>
      </c>
      <c r="B14" s="2" t="s">
        <v>12</v>
      </c>
      <c r="C14" s="2">
        <v>2382590</v>
      </c>
      <c r="D14" s="2">
        <v>2389020</v>
      </c>
      <c r="E14" s="2">
        <v>3</v>
      </c>
      <c r="F14" s="2">
        <v>8</v>
      </c>
    </row>
    <row r="15" spans="1:26" ht="15.75" customHeight="1" x14ac:dyDescent="0.3">
      <c r="A15" s="2" t="s">
        <v>5260</v>
      </c>
      <c r="B15" s="2" t="s">
        <v>12</v>
      </c>
      <c r="C15" s="2">
        <v>2480590</v>
      </c>
      <c r="D15" s="2">
        <v>2492350</v>
      </c>
      <c r="E15" s="2">
        <v>5</v>
      </c>
      <c r="F15" s="2">
        <v>14</v>
      </c>
    </row>
    <row r="16" spans="1:26" ht="15.75" customHeight="1" x14ac:dyDescent="0.3">
      <c r="A16" s="2" t="s">
        <v>5261</v>
      </c>
      <c r="B16" s="2" t="s">
        <v>12</v>
      </c>
      <c r="C16" s="2">
        <v>2757490</v>
      </c>
      <c r="D16" s="2">
        <v>2761220</v>
      </c>
      <c r="E16" s="2">
        <v>1</v>
      </c>
      <c r="F16" s="2">
        <v>6</v>
      </c>
    </row>
    <row r="17" spans="1:6" ht="15.75" customHeight="1" x14ac:dyDescent="0.3">
      <c r="A17" s="2" t="s">
        <v>5262</v>
      </c>
      <c r="B17" s="2" t="s">
        <v>12</v>
      </c>
      <c r="C17" s="2">
        <v>2780610</v>
      </c>
      <c r="D17" s="2">
        <v>2788810</v>
      </c>
      <c r="E17" s="2">
        <v>4</v>
      </c>
      <c r="F17" s="2">
        <v>14</v>
      </c>
    </row>
    <row r="18" spans="1:6" ht="15.75" customHeight="1" x14ac:dyDescent="0.3">
      <c r="A18" s="2" t="s">
        <v>5263</v>
      </c>
      <c r="B18" s="2" t="s">
        <v>12</v>
      </c>
      <c r="C18" s="2">
        <v>2986150</v>
      </c>
      <c r="D18" s="2">
        <v>2998700</v>
      </c>
      <c r="E18" s="2">
        <v>3</v>
      </c>
      <c r="F18" s="2">
        <v>8</v>
      </c>
    </row>
    <row r="19" spans="1:6" ht="15.75" customHeight="1" x14ac:dyDescent="0.3">
      <c r="A19" s="2" t="s">
        <v>5264</v>
      </c>
      <c r="B19" s="2" t="s">
        <v>12</v>
      </c>
      <c r="C19" s="2">
        <v>3183500</v>
      </c>
      <c r="D19" s="2">
        <v>3193050</v>
      </c>
      <c r="E19" s="2">
        <v>48</v>
      </c>
      <c r="F19" s="2">
        <v>84</v>
      </c>
    </row>
    <row r="20" spans="1:6" ht="15.75" customHeight="1" x14ac:dyDescent="0.3">
      <c r="A20" s="2" t="s">
        <v>5265</v>
      </c>
      <c r="B20" s="2" t="s">
        <v>12</v>
      </c>
      <c r="C20" s="2">
        <v>3631260</v>
      </c>
      <c r="D20" s="2">
        <v>3635950</v>
      </c>
      <c r="E20" s="2">
        <v>1</v>
      </c>
      <c r="F20" s="2">
        <v>6</v>
      </c>
    </row>
    <row r="21" spans="1:6" ht="15.75" customHeight="1" x14ac:dyDescent="0.3">
      <c r="A21" s="2" t="s">
        <v>5266</v>
      </c>
      <c r="B21" s="2" t="s">
        <v>12</v>
      </c>
      <c r="C21" s="2">
        <v>3650910</v>
      </c>
      <c r="D21" s="2">
        <v>3658770</v>
      </c>
      <c r="E21" s="2">
        <v>13</v>
      </c>
      <c r="F21" s="2">
        <v>51</v>
      </c>
    </row>
    <row r="22" spans="1:6" ht="15.75" customHeight="1" x14ac:dyDescent="0.3">
      <c r="A22" s="2" t="s">
        <v>5267</v>
      </c>
      <c r="B22" s="2" t="s">
        <v>12</v>
      </c>
      <c r="C22" s="2">
        <v>3765970</v>
      </c>
      <c r="D22" s="2">
        <v>3769680</v>
      </c>
      <c r="E22" s="2">
        <v>1</v>
      </c>
      <c r="F22" s="2">
        <v>26</v>
      </c>
    </row>
    <row r="23" spans="1:6" ht="15.75" customHeight="1" x14ac:dyDescent="0.3">
      <c r="A23" s="2" t="s">
        <v>5268</v>
      </c>
      <c r="B23" s="2" t="s">
        <v>12</v>
      </c>
      <c r="C23" s="2">
        <v>3797060</v>
      </c>
      <c r="D23" s="2">
        <v>3808210</v>
      </c>
      <c r="E23" s="2">
        <v>39</v>
      </c>
      <c r="F23" s="2">
        <v>77</v>
      </c>
    </row>
    <row r="24" spans="1:6" ht="15.75" customHeight="1" x14ac:dyDescent="0.3">
      <c r="A24" s="2" t="s">
        <v>5269</v>
      </c>
      <c r="B24" s="2" t="s">
        <v>12</v>
      </c>
      <c r="C24" s="2">
        <v>4061010</v>
      </c>
      <c r="D24" s="2">
        <v>4065490</v>
      </c>
      <c r="E24" s="2">
        <v>4</v>
      </c>
      <c r="F24" s="2">
        <v>4</v>
      </c>
    </row>
    <row r="25" spans="1:6" ht="15.75" customHeight="1" x14ac:dyDescent="0.3">
      <c r="A25" s="2" t="s">
        <v>5270</v>
      </c>
      <c r="B25" s="2" t="s">
        <v>12</v>
      </c>
      <c r="C25" s="2">
        <v>4503590</v>
      </c>
      <c r="D25" s="2">
        <v>4507480</v>
      </c>
      <c r="E25" s="2">
        <v>6</v>
      </c>
      <c r="F25" s="2">
        <v>15</v>
      </c>
    </row>
    <row r="26" spans="1:6" ht="15.75" customHeight="1" x14ac:dyDescent="0.3">
      <c r="A26" s="2" t="s">
        <v>5271</v>
      </c>
      <c r="B26" s="2" t="s">
        <v>12</v>
      </c>
      <c r="C26" s="2">
        <v>4533730</v>
      </c>
      <c r="D26" s="2">
        <v>4546660</v>
      </c>
      <c r="E26" s="2">
        <v>44</v>
      </c>
      <c r="F26" s="2">
        <v>81</v>
      </c>
    </row>
    <row r="27" spans="1:6" ht="15.75" customHeight="1" x14ac:dyDescent="0.3">
      <c r="A27" s="2" t="s">
        <v>5272</v>
      </c>
      <c r="B27" s="2" t="s">
        <v>12</v>
      </c>
      <c r="C27" s="2">
        <v>4576950</v>
      </c>
      <c r="D27" s="2">
        <v>4581280</v>
      </c>
      <c r="E27" s="2">
        <v>3</v>
      </c>
      <c r="F27" s="2">
        <v>11</v>
      </c>
    </row>
    <row r="28" spans="1:6" ht="15.75" customHeight="1" x14ac:dyDescent="0.3"/>
    <row r="29" spans="1:6" ht="15.75" customHeight="1" x14ac:dyDescent="0.3"/>
    <row r="30" spans="1:6" ht="15.75" customHeight="1" x14ac:dyDescent="0.3"/>
    <row r="31" spans="1:6" ht="15.75" customHeight="1" x14ac:dyDescent="0.3"/>
    <row r="32" spans="1:6" ht="15.75" customHeight="1" x14ac:dyDescent="0.3"/>
    <row r="33" ht="12" customHeight="1" x14ac:dyDescent="0.3"/>
    <row r="34" ht="12" customHeight="1" x14ac:dyDescent="0.3"/>
    <row r="35" ht="12" customHeight="1" x14ac:dyDescent="0.3"/>
    <row r="36" ht="12" customHeight="1" x14ac:dyDescent="0.3"/>
    <row r="37" ht="12" customHeight="1" x14ac:dyDescent="0.3"/>
    <row r="38" ht="12" customHeight="1" x14ac:dyDescent="0.3"/>
    <row r="39" ht="12" customHeight="1" x14ac:dyDescent="0.3"/>
    <row r="40" ht="12" customHeight="1" x14ac:dyDescent="0.3"/>
    <row r="41" ht="12" customHeight="1" x14ac:dyDescent="0.3"/>
    <row r="42" ht="12" customHeight="1" x14ac:dyDescent="0.3"/>
    <row r="43" ht="12" customHeight="1" x14ac:dyDescent="0.3"/>
    <row r="44" ht="12" customHeight="1" x14ac:dyDescent="0.3"/>
    <row r="45" ht="12" customHeight="1" x14ac:dyDescent="0.3"/>
    <row r="46" ht="12" customHeight="1" x14ac:dyDescent="0.3"/>
    <row r="47" ht="12" customHeight="1" x14ac:dyDescent="0.3"/>
    <row r="48" ht="12" customHeight="1" x14ac:dyDescent="0.3"/>
    <row r="49" ht="12" customHeight="1" x14ac:dyDescent="0.3"/>
    <row r="50" ht="12" customHeight="1" x14ac:dyDescent="0.3"/>
    <row r="51" ht="12" customHeight="1" x14ac:dyDescent="0.3"/>
    <row r="52" ht="12" customHeight="1" x14ac:dyDescent="0.3"/>
    <row r="53" ht="12" customHeight="1" x14ac:dyDescent="0.3"/>
    <row r="54" ht="12" customHeight="1" x14ac:dyDescent="0.3"/>
    <row r="55" ht="12" customHeight="1" x14ac:dyDescent="0.3"/>
    <row r="56" ht="12" customHeight="1" x14ac:dyDescent="0.3"/>
    <row r="57" ht="12" customHeight="1" x14ac:dyDescent="0.3"/>
    <row r="58" ht="12" customHeight="1" x14ac:dyDescent="0.3"/>
    <row r="59" ht="12" customHeight="1" x14ac:dyDescent="0.3"/>
    <row r="60" ht="12" customHeight="1" x14ac:dyDescent="0.3"/>
    <row r="61" ht="12" customHeight="1" x14ac:dyDescent="0.3"/>
    <row r="62" ht="12" customHeight="1" x14ac:dyDescent="0.3"/>
    <row r="63" ht="12" customHeight="1" x14ac:dyDescent="0.3"/>
    <row r="64" ht="12" customHeight="1" x14ac:dyDescent="0.3"/>
    <row r="65" ht="12" customHeight="1" x14ac:dyDescent="0.3"/>
    <row r="66" ht="12" customHeight="1" x14ac:dyDescent="0.3"/>
    <row r="67" ht="12" customHeight="1" x14ac:dyDescent="0.3"/>
    <row r="68" ht="12" customHeight="1" x14ac:dyDescent="0.3"/>
    <row r="69" ht="12" customHeight="1" x14ac:dyDescent="0.3"/>
    <row r="70" ht="12" customHeight="1" x14ac:dyDescent="0.3"/>
    <row r="71" ht="12" customHeight="1" x14ac:dyDescent="0.3"/>
    <row r="72" ht="12" customHeight="1" x14ac:dyDescent="0.3"/>
    <row r="73" ht="12" customHeight="1" x14ac:dyDescent="0.3"/>
    <row r="74" ht="12" customHeight="1" x14ac:dyDescent="0.3"/>
    <row r="75" ht="12" customHeight="1" x14ac:dyDescent="0.3"/>
    <row r="76" ht="12" customHeight="1" x14ac:dyDescent="0.3"/>
    <row r="77" ht="12" customHeight="1" x14ac:dyDescent="0.3"/>
    <row r="78" ht="12" customHeight="1" x14ac:dyDescent="0.3"/>
    <row r="79" ht="12" customHeight="1" x14ac:dyDescent="0.3"/>
    <row r="80" ht="12" customHeight="1" x14ac:dyDescent="0.3"/>
    <row r="81" ht="12" customHeight="1" x14ac:dyDescent="0.3"/>
    <row r="82" ht="12" customHeight="1" x14ac:dyDescent="0.3"/>
    <row r="83" ht="12" customHeight="1" x14ac:dyDescent="0.3"/>
    <row r="84" ht="12" customHeight="1" x14ac:dyDescent="0.3"/>
    <row r="85" ht="12" customHeight="1" x14ac:dyDescent="0.3"/>
    <row r="86" ht="12" customHeight="1" x14ac:dyDescent="0.3"/>
    <row r="87" ht="12" customHeight="1" x14ac:dyDescent="0.3"/>
    <row r="88" ht="12" customHeight="1" x14ac:dyDescent="0.3"/>
    <row r="89" ht="12" customHeight="1" x14ac:dyDescent="0.3"/>
    <row r="90" ht="12" customHeight="1" x14ac:dyDescent="0.3"/>
    <row r="91" ht="12" customHeight="1" x14ac:dyDescent="0.3"/>
    <row r="92" ht="12" customHeight="1" x14ac:dyDescent="0.3"/>
    <row r="93" ht="12" customHeight="1" x14ac:dyDescent="0.3"/>
    <row r="94" ht="12" customHeight="1" x14ac:dyDescent="0.3"/>
    <row r="95" ht="12" customHeight="1" x14ac:dyDescent="0.3"/>
    <row r="96" ht="12" customHeight="1" x14ac:dyDescent="0.3"/>
    <row r="97" ht="12" customHeight="1" x14ac:dyDescent="0.3"/>
    <row r="98" ht="12" customHeight="1" x14ac:dyDescent="0.3"/>
    <row r="99" ht="12" customHeight="1" x14ac:dyDescent="0.3"/>
    <row r="100" ht="12" customHeight="1" x14ac:dyDescent="0.3"/>
    <row r="101" ht="12" customHeight="1" x14ac:dyDescent="0.3"/>
    <row r="102" ht="12" customHeight="1" x14ac:dyDescent="0.3"/>
    <row r="103" ht="12" customHeight="1" x14ac:dyDescent="0.3"/>
    <row r="104" ht="12" customHeight="1" x14ac:dyDescent="0.3"/>
    <row r="105" ht="12" customHeight="1" x14ac:dyDescent="0.3"/>
    <row r="106" ht="12" customHeight="1" x14ac:dyDescent="0.3"/>
    <row r="107" ht="12" customHeight="1" x14ac:dyDescent="0.3"/>
    <row r="108" ht="12" customHeight="1" x14ac:dyDescent="0.3"/>
    <row r="109" ht="12" customHeight="1" x14ac:dyDescent="0.3"/>
    <row r="110" ht="12" customHeight="1" x14ac:dyDescent="0.3"/>
    <row r="111" ht="12" customHeight="1" x14ac:dyDescent="0.3"/>
    <row r="112" ht="12" customHeight="1" x14ac:dyDescent="0.3"/>
    <row r="113" ht="12" customHeight="1" x14ac:dyDescent="0.3"/>
    <row r="114" ht="12" customHeight="1" x14ac:dyDescent="0.3"/>
    <row r="115" ht="12" customHeight="1" x14ac:dyDescent="0.3"/>
    <row r="116" ht="12" customHeight="1" x14ac:dyDescent="0.3"/>
    <row r="117" ht="12" customHeight="1" x14ac:dyDescent="0.3"/>
    <row r="118" ht="12" customHeight="1" x14ac:dyDescent="0.3"/>
    <row r="119" ht="12" customHeight="1" x14ac:dyDescent="0.3"/>
    <row r="120" ht="12" customHeight="1" x14ac:dyDescent="0.3"/>
    <row r="121" ht="12" customHeight="1" x14ac:dyDescent="0.3"/>
    <row r="122" ht="12" customHeight="1" x14ac:dyDescent="0.3"/>
    <row r="123" ht="12" customHeight="1" x14ac:dyDescent="0.3"/>
    <row r="124" ht="12" customHeight="1" x14ac:dyDescent="0.3"/>
    <row r="125" ht="12" customHeight="1" x14ac:dyDescent="0.3"/>
    <row r="126" ht="12" customHeight="1" x14ac:dyDescent="0.3"/>
    <row r="127" ht="12" customHeight="1" x14ac:dyDescent="0.3"/>
    <row r="128" ht="12" customHeight="1" x14ac:dyDescent="0.3"/>
    <row r="129" ht="12" customHeight="1" x14ac:dyDescent="0.3"/>
    <row r="130" ht="12" customHeight="1" x14ac:dyDescent="0.3"/>
    <row r="131" ht="12" customHeight="1" x14ac:dyDescent="0.3"/>
    <row r="132" ht="12" customHeight="1" x14ac:dyDescent="0.3"/>
    <row r="133" ht="12" customHeight="1" x14ac:dyDescent="0.3"/>
    <row r="134" ht="12" customHeight="1" x14ac:dyDescent="0.3"/>
    <row r="135" ht="12" customHeight="1" x14ac:dyDescent="0.3"/>
    <row r="136" ht="12" customHeight="1" x14ac:dyDescent="0.3"/>
    <row r="137" ht="12" customHeight="1" x14ac:dyDescent="0.3"/>
    <row r="138" ht="12" customHeight="1" x14ac:dyDescent="0.3"/>
    <row r="139" ht="12" customHeight="1" x14ac:dyDescent="0.3"/>
    <row r="140" ht="12" customHeight="1" x14ac:dyDescent="0.3"/>
    <row r="141" ht="12" customHeight="1" x14ac:dyDescent="0.3"/>
    <row r="142" ht="12" customHeight="1" x14ac:dyDescent="0.3"/>
    <row r="143" ht="12" customHeight="1" x14ac:dyDescent="0.3"/>
    <row r="144" ht="12" customHeight="1" x14ac:dyDescent="0.3"/>
    <row r="145" ht="12" customHeight="1" x14ac:dyDescent="0.3"/>
    <row r="146" ht="12" customHeight="1" x14ac:dyDescent="0.3"/>
    <row r="147" ht="12" customHeight="1" x14ac:dyDescent="0.3"/>
    <row r="148" ht="12" customHeight="1" x14ac:dyDescent="0.3"/>
    <row r="149" ht="12" customHeight="1" x14ac:dyDescent="0.3"/>
    <row r="150" ht="12" customHeight="1" x14ac:dyDescent="0.3"/>
    <row r="151" ht="12" customHeight="1" x14ac:dyDescent="0.3"/>
    <row r="152" ht="12" customHeight="1" x14ac:dyDescent="0.3"/>
    <row r="153" ht="12" customHeight="1" x14ac:dyDescent="0.3"/>
    <row r="154" ht="12" customHeight="1" x14ac:dyDescent="0.3"/>
    <row r="155" ht="12" customHeight="1" x14ac:dyDescent="0.3"/>
    <row r="156" ht="12" customHeight="1" x14ac:dyDescent="0.3"/>
    <row r="157" ht="12" customHeight="1" x14ac:dyDescent="0.3"/>
    <row r="158" ht="12" customHeight="1" x14ac:dyDescent="0.3"/>
    <row r="159" ht="12" customHeight="1" x14ac:dyDescent="0.3"/>
    <row r="160" ht="12" customHeight="1" x14ac:dyDescent="0.3"/>
    <row r="161" ht="12" customHeight="1" x14ac:dyDescent="0.3"/>
    <row r="162" ht="12" customHeight="1" x14ac:dyDescent="0.3"/>
    <row r="163" ht="12" customHeight="1" x14ac:dyDescent="0.3"/>
    <row r="164" ht="12" customHeight="1" x14ac:dyDescent="0.3"/>
    <row r="165" ht="12" customHeight="1" x14ac:dyDescent="0.3"/>
    <row r="166" ht="12" customHeight="1" x14ac:dyDescent="0.3"/>
    <row r="167" ht="12" customHeight="1" x14ac:dyDescent="0.3"/>
    <row r="168" ht="12" customHeight="1" x14ac:dyDescent="0.3"/>
    <row r="169" ht="12" customHeight="1" x14ac:dyDescent="0.3"/>
    <row r="170" ht="12" customHeight="1" x14ac:dyDescent="0.3"/>
    <row r="171" ht="12" customHeight="1" x14ac:dyDescent="0.3"/>
    <row r="172" ht="12" customHeight="1" x14ac:dyDescent="0.3"/>
    <row r="173" ht="12" customHeight="1" x14ac:dyDescent="0.3"/>
    <row r="174" ht="12" customHeight="1" x14ac:dyDescent="0.3"/>
    <row r="175" ht="12" customHeight="1" x14ac:dyDescent="0.3"/>
    <row r="176" ht="12" customHeight="1" x14ac:dyDescent="0.3"/>
    <row r="177" ht="12" customHeight="1" x14ac:dyDescent="0.3"/>
    <row r="178" ht="12" customHeight="1" x14ac:dyDescent="0.3"/>
    <row r="179" ht="12" customHeight="1" x14ac:dyDescent="0.3"/>
    <row r="180" ht="12" customHeight="1" x14ac:dyDescent="0.3"/>
    <row r="181" ht="12" customHeight="1" x14ac:dyDescent="0.3"/>
    <row r="182" ht="12" customHeight="1" x14ac:dyDescent="0.3"/>
    <row r="183" ht="12" customHeight="1" x14ac:dyDescent="0.3"/>
    <row r="184" ht="12" customHeight="1" x14ac:dyDescent="0.3"/>
    <row r="185" ht="12" customHeight="1" x14ac:dyDescent="0.3"/>
    <row r="186" ht="12" customHeight="1" x14ac:dyDescent="0.3"/>
    <row r="187" ht="12" customHeight="1" x14ac:dyDescent="0.3"/>
    <row r="188" ht="12" customHeight="1" x14ac:dyDescent="0.3"/>
    <row r="189" ht="12" customHeight="1" x14ac:dyDescent="0.3"/>
    <row r="190" ht="12" customHeight="1" x14ac:dyDescent="0.3"/>
    <row r="191" ht="12" customHeight="1" x14ac:dyDescent="0.3"/>
    <row r="192" ht="12" customHeight="1" x14ac:dyDescent="0.3"/>
    <row r="193" ht="12" customHeight="1" x14ac:dyDescent="0.3"/>
    <row r="194" ht="12" customHeight="1" x14ac:dyDescent="0.3"/>
    <row r="195" ht="12" customHeight="1" x14ac:dyDescent="0.3"/>
    <row r="196" ht="12" customHeight="1" x14ac:dyDescent="0.3"/>
    <row r="197" ht="12" customHeight="1" x14ac:dyDescent="0.3"/>
    <row r="198" ht="12" customHeight="1" x14ac:dyDescent="0.3"/>
    <row r="199" ht="12" customHeight="1" x14ac:dyDescent="0.3"/>
    <row r="200" ht="12" customHeight="1" x14ac:dyDescent="0.3"/>
    <row r="201" ht="12" customHeight="1" x14ac:dyDescent="0.3"/>
    <row r="202" ht="12" customHeight="1" x14ac:dyDescent="0.3"/>
    <row r="203" ht="12" customHeight="1" x14ac:dyDescent="0.3"/>
    <row r="204" ht="12" customHeight="1" x14ac:dyDescent="0.3"/>
    <row r="205" ht="12" customHeight="1" x14ac:dyDescent="0.3"/>
    <row r="206" ht="12" customHeight="1" x14ac:dyDescent="0.3"/>
    <row r="207" ht="12" customHeight="1" x14ac:dyDescent="0.3"/>
    <row r="208" ht="12" customHeight="1" x14ac:dyDescent="0.3"/>
    <row r="209" ht="12" customHeight="1" x14ac:dyDescent="0.3"/>
    <row r="210" ht="12" customHeight="1" x14ac:dyDescent="0.3"/>
    <row r="211" ht="12" customHeight="1" x14ac:dyDescent="0.3"/>
    <row r="212" ht="12" customHeight="1" x14ac:dyDescent="0.3"/>
    <row r="213" ht="12" customHeight="1" x14ac:dyDescent="0.3"/>
    <row r="214" ht="12" customHeight="1" x14ac:dyDescent="0.3"/>
    <row r="215" ht="12" customHeight="1" x14ac:dyDescent="0.3"/>
    <row r="216" ht="12" customHeight="1" x14ac:dyDescent="0.3"/>
    <row r="217" ht="12" customHeight="1" x14ac:dyDescent="0.3"/>
    <row r="218" ht="12" customHeight="1" x14ac:dyDescent="0.3"/>
    <row r="219" ht="12" customHeight="1" x14ac:dyDescent="0.3"/>
    <row r="220" ht="12" customHeight="1" x14ac:dyDescent="0.3"/>
    <row r="221" ht="12" customHeight="1" x14ac:dyDescent="0.3"/>
    <row r="222" ht="12" customHeight="1" x14ac:dyDescent="0.3"/>
    <row r="223" ht="12" customHeight="1" x14ac:dyDescent="0.3"/>
    <row r="224" ht="12" customHeight="1" x14ac:dyDescent="0.3"/>
    <row r="225" ht="12" customHeight="1" x14ac:dyDescent="0.3"/>
    <row r="226" ht="12" customHeight="1" x14ac:dyDescent="0.3"/>
    <row r="227" ht="12" customHeight="1" x14ac:dyDescent="0.3"/>
    <row r="228" ht="12" customHeight="1" x14ac:dyDescent="0.3"/>
    <row r="229" ht="12" customHeight="1" x14ac:dyDescent="0.3"/>
    <row r="230" ht="12" customHeight="1" x14ac:dyDescent="0.3"/>
    <row r="231" ht="12" customHeight="1" x14ac:dyDescent="0.3"/>
    <row r="232" ht="12" customHeight="1" x14ac:dyDescent="0.3"/>
    <row r="233" ht="12" customHeight="1" x14ac:dyDescent="0.3"/>
    <row r="234" ht="12" customHeight="1" x14ac:dyDescent="0.3"/>
    <row r="235" ht="12" customHeight="1" x14ac:dyDescent="0.3"/>
    <row r="236" ht="12" customHeight="1" x14ac:dyDescent="0.3"/>
    <row r="237" ht="12" customHeight="1" x14ac:dyDescent="0.3"/>
    <row r="238" ht="12" customHeight="1" x14ac:dyDescent="0.3"/>
    <row r="239" ht="12" customHeight="1" x14ac:dyDescent="0.3"/>
    <row r="240" ht="12" customHeight="1" x14ac:dyDescent="0.3"/>
    <row r="241" ht="12" customHeight="1" x14ac:dyDescent="0.3"/>
    <row r="242" ht="12" customHeight="1" x14ac:dyDescent="0.3"/>
    <row r="243" ht="12" customHeight="1" x14ac:dyDescent="0.3"/>
    <row r="244" ht="12" customHeight="1" x14ac:dyDescent="0.3"/>
    <row r="245" ht="12" customHeight="1" x14ac:dyDescent="0.3"/>
    <row r="246" ht="12" customHeight="1" x14ac:dyDescent="0.3"/>
    <row r="247" ht="12" customHeight="1" x14ac:dyDescent="0.3"/>
    <row r="248" ht="12" customHeight="1" x14ac:dyDescent="0.3"/>
    <row r="249" ht="12" customHeight="1" x14ac:dyDescent="0.3"/>
    <row r="250" ht="12" customHeight="1" x14ac:dyDescent="0.3"/>
    <row r="251" ht="12" customHeight="1" x14ac:dyDescent="0.3"/>
    <row r="252" ht="12" customHeight="1" x14ac:dyDescent="0.3"/>
    <row r="253" ht="12" customHeight="1" x14ac:dyDescent="0.3"/>
    <row r="254" ht="12" customHeight="1" x14ac:dyDescent="0.3"/>
    <row r="255" ht="12" customHeight="1" x14ac:dyDescent="0.3"/>
    <row r="256" ht="12" customHeight="1" x14ac:dyDescent="0.3"/>
    <row r="257" ht="12" customHeight="1" x14ac:dyDescent="0.3"/>
    <row r="258" ht="12" customHeight="1" x14ac:dyDescent="0.3"/>
    <row r="259" ht="12" customHeight="1" x14ac:dyDescent="0.3"/>
    <row r="260" ht="12" customHeight="1" x14ac:dyDescent="0.3"/>
    <row r="261" ht="12" customHeight="1" x14ac:dyDescent="0.3"/>
    <row r="262" ht="12" customHeight="1" x14ac:dyDescent="0.3"/>
    <row r="263" ht="12" customHeight="1" x14ac:dyDescent="0.3"/>
    <row r="264" ht="12" customHeight="1" x14ac:dyDescent="0.3"/>
    <row r="265" ht="12" customHeight="1" x14ac:dyDescent="0.3"/>
    <row r="266" ht="12" customHeight="1" x14ac:dyDescent="0.3"/>
    <row r="267" ht="12" customHeight="1" x14ac:dyDescent="0.3"/>
    <row r="268" ht="12" customHeight="1" x14ac:dyDescent="0.3"/>
    <row r="269" ht="12" customHeight="1" x14ac:dyDescent="0.3"/>
    <row r="270" ht="12" customHeight="1" x14ac:dyDescent="0.3"/>
    <row r="271" ht="12" customHeight="1" x14ac:dyDescent="0.3"/>
    <row r="272" ht="12" customHeight="1" x14ac:dyDescent="0.3"/>
    <row r="273" ht="12" customHeight="1" x14ac:dyDescent="0.3"/>
    <row r="274" ht="12" customHeight="1" x14ac:dyDescent="0.3"/>
    <row r="275" ht="12" customHeight="1" x14ac:dyDescent="0.3"/>
    <row r="276" ht="12" customHeight="1" x14ac:dyDescent="0.3"/>
    <row r="277" ht="12" customHeight="1" x14ac:dyDescent="0.3"/>
    <row r="278" ht="12" customHeight="1" x14ac:dyDescent="0.3"/>
    <row r="279" ht="12" customHeight="1" x14ac:dyDescent="0.3"/>
    <row r="280" ht="12" customHeight="1" x14ac:dyDescent="0.3"/>
    <row r="281" ht="12" customHeight="1" x14ac:dyDescent="0.3"/>
    <row r="282" ht="12" customHeight="1" x14ac:dyDescent="0.3"/>
    <row r="283" ht="12" customHeight="1" x14ac:dyDescent="0.3"/>
    <row r="284" ht="12" customHeight="1" x14ac:dyDescent="0.3"/>
    <row r="285" ht="12" customHeight="1" x14ac:dyDescent="0.3"/>
    <row r="286" ht="12" customHeight="1" x14ac:dyDescent="0.3"/>
    <row r="287" ht="12" customHeight="1" x14ac:dyDescent="0.3"/>
    <row r="288" ht="12" customHeight="1" x14ac:dyDescent="0.3"/>
    <row r="289" ht="12" customHeight="1" x14ac:dyDescent="0.3"/>
    <row r="290" ht="12" customHeight="1" x14ac:dyDescent="0.3"/>
    <row r="291" ht="12" customHeight="1" x14ac:dyDescent="0.3"/>
    <row r="292" ht="12" customHeight="1" x14ac:dyDescent="0.3"/>
    <row r="293" ht="12" customHeight="1" x14ac:dyDescent="0.3"/>
    <row r="294" ht="12" customHeight="1" x14ac:dyDescent="0.3"/>
    <row r="295" ht="12" customHeight="1" x14ac:dyDescent="0.3"/>
    <row r="296" ht="12" customHeight="1" x14ac:dyDescent="0.3"/>
    <row r="297" ht="12" customHeight="1" x14ac:dyDescent="0.3"/>
    <row r="298" ht="12" customHeight="1" x14ac:dyDescent="0.3"/>
    <row r="299" ht="12" customHeight="1" x14ac:dyDescent="0.3"/>
    <row r="300" ht="12" customHeight="1" x14ac:dyDescent="0.3"/>
    <row r="301" ht="12" customHeight="1" x14ac:dyDescent="0.3"/>
    <row r="302" ht="12" customHeight="1" x14ac:dyDescent="0.3"/>
    <row r="303" ht="12" customHeight="1" x14ac:dyDescent="0.3"/>
    <row r="304" ht="12" customHeight="1" x14ac:dyDescent="0.3"/>
    <row r="305" ht="12" customHeight="1" x14ac:dyDescent="0.3"/>
    <row r="306" ht="12" customHeight="1" x14ac:dyDescent="0.3"/>
    <row r="307" ht="12" customHeight="1" x14ac:dyDescent="0.3"/>
    <row r="308" ht="12" customHeight="1" x14ac:dyDescent="0.3"/>
    <row r="309" ht="12" customHeight="1" x14ac:dyDescent="0.3"/>
    <row r="310" ht="12" customHeight="1" x14ac:dyDescent="0.3"/>
    <row r="311" ht="12" customHeight="1" x14ac:dyDescent="0.3"/>
    <row r="312" ht="12" customHeight="1" x14ac:dyDescent="0.3"/>
    <row r="313" ht="12" customHeight="1" x14ac:dyDescent="0.3"/>
    <row r="314" ht="12" customHeight="1" x14ac:dyDescent="0.3"/>
    <row r="315" ht="12" customHeight="1" x14ac:dyDescent="0.3"/>
    <row r="316" ht="12" customHeight="1" x14ac:dyDescent="0.3"/>
    <row r="317" ht="12" customHeight="1" x14ac:dyDescent="0.3"/>
    <row r="318" ht="12" customHeight="1" x14ac:dyDescent="0.3"/>
    <row r="319" ht="12" customHeight="1" x14ac:dyDescent="0.3"/>
    <row r="320" ht="12" customHeight="1" x14ac:dyDescent="0.3"/>
    <row r="321" ht="12" customHeight="1" x14ac:dyDescent="0.3"/>
    <row r="322" ht="12" customHeight="1" x14ac:dyDescent="0.3"/>
    <row r="323" ht="12" customHeight="1" x14ac:dyDescent="0.3"/>
    <row r="324" ht="12" customHeight="1" x14ac:dyDescent="0.3"/>
    <row r="325" ht="12" customHeight="1" x14ac:dyDescent="0.3"/>
    <row r="326" ht="12" customHeight="1" x14ac:dyDescent="0.3"/>
    <row r="327" ht="12" customHeight="1" x14ac:dyDescent="0.3"/>
    <row r="328" ht="12" customHeight="1" x14ac:dyDescent="0.3"/>
    <row r="329" ht="12" customHeight="1" x14ac:dyDescent="0.3"/>
    <row r="330" ht="12" customHeight="1" x14ac:dyDescent="0.3"/>
    <row r="331" ht="12" customHeight="1" x14ac:dyDescent="0.3"/>
    <row r="332" ht="12" customHeight="1" x14ac:dyDescent="0.3"/>
    <row r="333" ht="12" customHeight="1" x14ac:dyDescent="0.3"/>
    <row r="334" ht="12" customHeight="1" x14ac:dyDescent="0.3"/>
    <row r="335" ht="12" customHeight="1" x14ac:dyDescent="0.3"/>
    <row r="336" ht="12" customHeight="1" x14ac:dyDescent="0.3"/>
    <row r="337" ht="12" customHeight="1" x14ac:dyDescent="0.3"/>
    <row r="338" ht="12" customHeight="1" x14ac:dyDescent="0.3"/>
    <row r="339" ht="12" customHeight="1" x14ac:dyDescent="0.3"/>
    <row r="340" ht="12" customHeight="1" x14ac:dyDescent="0.3"/>
    <row r="341" ht="12" customHeight="1" x14ac:dyDescent="0.3"/>
    <row r="342" ht="12" customHeight="1" x14ac:dyDescent="0.3"/>
    <row r="343" ht="12" customHeight="1" x14ac:dyDescent="0.3"/>
    <row r="344" ht="12" customHeight="1" x14ac:dyDescent="0.3"/>
    <row r="345" ht="12" customHeight="1" x14ac:dyDescent="0.3"/>
    <row r="346" ht="12" customHeight="1" x14ac:dyDescent="0.3"/>
    <row r="347" ht="12" customHeight="1" x14ac:dyDescent="0.3"/>
    <row r="348" ht="12" customHeight="1" x14ac:dyDescent="0.3"/>
    <row r="349" ht="12" customHeight="1" x14ac:dyDescent="0.3"/>
    <row r="350" ht="12" customHeight="1" x14ac:dyDescent="0.3"/>
    <row r="351" ht="12" customHeight="1" x14ac:dyDescent="0.3"/>
    <row r="352" ht="12" customHeight="1" x14ac:dyDescent="0.3"/>
    <row r="353" ht="12" customHeight="1" x14ac:dyDescent="0.3"/>
    <row r="354" ht="12" customHeight="1" x14ac:dyDescent="0.3"/>
    <row r="355" ht="12" customHeight="1" x14ac:dyDescent="0.3"/>
    <row r="356" ht="12" customHeight="1" x14ac:dyDescent="0.3"/>
    <row r="357" ht="12" customHeight="1" x14ac:dyDescent="0.3"/>
    <row r="358" ht="12" customHeight="1" x14ac:dyDescent="0.3"/>
    <row r="359" ht="12" customHeight="1" x14ac:dyDescent="0.3"/>
    <row r="360" ht="12" customHeight="1" x14ac:dyDescent="0.3"/>
    <row r="361" ht="12" customHeight="1" x14ac:dyDescent="0.3"/>
    <row r="362" ht="12" customHeight="1" x14ac:dyDescent="0.3"/>
    <row r="363" ht="12" customHeight="1" x14ac:dyDescent="0.3"/>
    <row r="364" ht="12" customHeight="1" x14ac:dyDescent="0.3"/>
    <row r="365" ht="12" customHeight="1" x14ac:dyDescent="0.3"/>
    <row r="366" ht="12" customHeight="1" x14ac:dyDescent="0.3"/>
    <row r="367" ht="12" customHeight="1" x14ac:dyDescent="0.3"/>
    <row r="368" ht="12" customHeight="1" x14ac:dyDescent="0.3"/>
    <row r="369" ht="12" customHeight="1" x14ac:dyDescent="0.3"/>
    <row r="370" ht="12" customHeight="1" x14ac:dyDescent="0.3"/>
    <row r="371" ht="12" customHeight="1" x14ac:dyDescent="0.3"/>
    <row r="372" ht="12" customHeight="1" x14ac:dyDescent="0.3"/>
    <row r="373" ht="12" customHeight="1" x14ac:dyDescent="0.3"/>
    <row r="374" ht="12" customHeight="1" x14ac:dyDescent="0.3"/>
    <row r="375" ht="12" customHeight="1" x14ac:dyDescent="0.3"/>
    <row r="376" ht="12" customHeight="1" x14ac:dyDescent="0.3"/>
    <row r="377" ht="12" customHeight="1" x14ac:dyDescent="0.3"/>
    <row r="378" ht="12" customHeight="1" x14ac:dyDescent="0.3"/>
    <row r="379" ht="12" customHeight="1" x14ac:dyDescent="0.3"/>
    <row r="380" ht="12" customHeight="1" x14ac:dyDescent="0.3"/>
    <row r="381" ht="12" customHeight="1" x14ac:dyDescent="0.3"/>
    <row r="382" ht="12" customHeight="1" x14ac:dyDescent="0.3"/>
    <row r="383" ht="12" customHeight="1" x14ac:dyDescent="0.3"/>
    <row r="384" ht="12" customHeight="1" x14ac:dyDescent="0.3"/>
    <row r="385" ht="12" customHeight="1" x14ac:dyDescent="0.3"/>
    <row r="386" ht="12" customHeight="1" x14ac:dyDescent="0.3"/>
    <row r="387" ht="12" customHeight="1" x14ac:dyDescent="0.3"/>
    <row r="388" ht="12" customHeight="1" x14ac:dyDescent="0.3"/>
    <row r="389" ht="12" customHeight="1" x14ac:dyDescent="0.3"/>
    <row r="390" ht="12" customHeight="1" x14ac:dyDescent="0.3"/>
    <row r="391" ht="12" customHeight="1" x14ac:dyDescent="0.3"/>
    <row r="392" ht="12" customHeight="1" x14ac:dyDescent="0.3"/>
    <row r="393" ht="12" customHeight="1" x14ac:dyDescent="0.3"/>
    <row r="394" ht="12" customHeight="1" x14ac:dyDescent="0.3"/>
    <row r="395" ht="12" customHeight="1" x14ac:dyDescent="0.3"/>
    <row r="396" ht="12" customHeight="1" x14ac:dyDescent="0.3"/>
    <row r="397" ht="12" customHeight="1" x14ac:dyDescent="0.3"/>
    <row r="398" ht="12" customHeight="1" x14ac:dyDescent="0.3"/>
    <row r="399" ht="12" customHeight="1" x14ac:dyDescent="0.3"/>
    <row r="400" ht="12" customHeight="1" x14ac:dyDescent="0.3"/>
    <row r="401" ht="12" customHeight="1" x14ac:dyDescent="0.3"/>
    <row r="402" ht="12" customHeight="1" x14ac:dyDescent="0.3"/>
    <row r="403" ht="12" customHeight="1" x14ac:dyDescent="0.3"/>
    <row r="404" ht="12" customHeight="1" x14ac:dyDescent="0.3"/>
    <row r="405" ht="12" customHeight="1" x14ac:dyDescent="0.3"/>
    <row r="406" ht="12" customHeight="1" x14ac:dyDescent="0.3"/>
    <row r="407" ht="12" customHeight="1" x14ac:dyDescent="0.3"/>
    <row r="408" ht="12" customHeight="1" x14ac:dyDescent="0.3"/>
    <row r="409" ht="12" customHeight="1" x14ac:dyDescent="0.3"/>
    <row r="410" ht="12" customHeight="1" x14ac:dyDescent="0.3"/>
    <row r="411" ht="12" customHeight="1" x14ac:dyDescent="0.3"/>
    <row r="412" ht="12" customHeight="1" x14ac:dyDescent="0.3"/>
    <row r="413" ht="12" customHeight="1" x14ac:dyDescent="0.3"/>
    <row r="414" ht="12" customHeight="1" x14ac:dyDescent="0.3"/>
    <row r="415" ht="12" customHeight="1" x14ac:dyDescent="0.3"/>
    <row r="416" ht="12" customHeight="1" x14ac:dyDescent="0.3"/>
    <row r="417" ht="12" customHeight="1" x14ac:dyDescent="0.3"/>
    <row r="418" ht="12" customHeight="1" x14ac:dyDescent="0.3"/>
    <row r="419" ht="12" customHeight="1" x14ac:dyDescent="0.3"/>
    <row r="420" ht="12" customHeight="1" x14ac:dyDescent="0.3"/>
    <row r="421" ht="12" customHeight="1" x14ac:dyDescent="0.3"/>
    <row r="422" ht="12" customHeight="1" x14ac:dyDescent="0.3"/>
    <row r="423" ht="12" customHeight="1" x14ac:dyDescent="0.3"/>
    <row r="424" ht="12" customHeight="1" x14ac:dyDescent="0.3"/>
    <row r="425" ht="12" customHeight="1" x14ac:dyDescent="0.3"/>
    <row r="426" ht="12" customHeight="1" x14ac:dyDescent="0.3"/>
    <row r="427" ht="12" customHeight="1" x14ac:dyDescent="0.3"/>
    <row r="428" ht="12" customHeight="1" x14ac:dyDescent="0.3"/>
    <row r="429" ht="12" customHeight="1" x14ac:dyDescent="0.3"/>
    <row r="430" ht="12" customHeight="1" x14ac:dyDescent="0.3"/>
    <row r="431" ht="12" customHeight="1" x14ac:dyDescent="0.3"/>
    <row r="432" ht="12" customHeight="1" x14ac:dyDescent="0.3"/>
    <row r="433" ht="12" customHeight="1" x14ac:dyDescent="0.3"/>
    <row r="434" ht="12" customHeight="1" x14ac:dyDescent="0.3"/>
    <row r="435" ht="12" customHeight="1" x14ac:dyDescent="0.3"/>
    <row r="436" ht="12" customHeight="1" x14ac:dyDescent="0.3"/>
    <row r="437" ht="12" customHeight="1" x14ac:dyDescent="0.3"/>
    <row r="438" ht="12" customHeight="1" x14ac:dyDescent="0.3"/>
    <row r="439" ht="12" customHeight="1" x14ac:dyDescent="0.3"/>
    <row r="440" ht="12" customHeight="1" x14ac:dyDescent="0.3"/>
    <row r="441" ht="12" customHeight="1" x14ac:dyDescent="0.3"/>
    <row r="442" ht="12" customHeight="1" x14ac:dyDescent="0.3"/>
    <row r="443" ht="12" customHeight="1" x14ac:dyDescent="0.3"/>
    <row r="444" ht="12" customHeight="1" x14ac:dyDescent="0.3"/>
    <row r="445" ht="12" customHeight="1" x14ac:dyDescent="0.3"/>
    <row r="446" ht="12" customHeight="1" x14ac:dyDescent="0.3"/>
    <row r="447" ht="12" customHeight="1" x14ac:dyDescent="0.3"/>
    <row r="448" ht="12" customHeight="1" x14ac:dyDescent="0.3"/>
    <row r="449" ht="12" customHeight="1" x14ac:dyDescent="0.3"/>
    <row r="450" ht="12" customHeight="1" x14ac:dyDescent="0.3"/>
    <row r="451" ht="12" customHeight="1" x14ac:dyDescent="0.3"/>
    <row r="452" ht="12" customHeight="1" x14ac:dyDescent="0.3"/>
    <row r="453" ht="12" customHeight="1" x14ac:dyDescent="0.3"/>
    <row r="454" ht="12" customHeight="1" x14ac:dyDescent="0.3"/>
    <row r="455" ht="12" customHeight="1" x14ac:dyDescent="0.3"/>
    <row r="456" ht="12" customHeight="1" x14ac:dyDescent="0.3"/>
    <row r="457" ht="12" customHeight="1" x14ac:dyDescent="0.3"/>
    <row r="458" ht="12" customHeight="1" x14ac:dyDescent="0.3"/>
    <row r="459" ht="12" customHeight="1" x14ac:dyDescent="0.3"/>
    <row r="460" ht="12" customHeight="1" x14ac:dyDescent="0.3"/>
    <row r="461" ht="12" customHeight="1" x14ac:dyDescent="0.3"/>
    <row r="462" ht="12" customHeight="1" x14ac:dyDescent="0.3"/>
    <row r="463" ht="12" customHeight="1" x14ac:dyDescent="0.3"/>
    <row r="464" ht="12" customHeight="1" x14ac:dyDescent="0.3"/>
    <row r="465" ht="12" customHeight="1" x14ac:dyDescent="0.3"/>
    <row r="466" ht="12" customHeight="1" x14ac:dyDescent="0.3"/>
    <row r="467" ht="12" customHeight="1" x14ac:dyDescent="0.3"/>
    <row r="468" ht="12" customHeight="1" x14ac:dyDescent="0.3"/>
    <row r="469" ht="12" customHeight="1" x14ac:dyDescent="0.3"/>
    <row r="470" ht="12" customHeight="1" x14ac:dyDescent="0.3"/>
    <row r="471" ht="12" customHeight="1" x14ac:dyDescent="0.3"/>
    <row r="472" ht="12" customHeight="1" x14ac:dyDescent="0.3"/>
    <row r="473" ht="12" customHeight="1" x14ac:dyDescent="0.3"/>
    <row r="474" ht="12" customHeight="1" x14ac:dyDescent="0.3"/>
    <row r="475" ht="12" customHeight="1" x14ac:dyDescent="0.3"/>
    <row r="476" ht="12" customHeight="1" x14ac:dyDescent="0.3"/>
    <row r="477" ht="12" customHeight="1" x14ac:dyDescent="0.3"/>
    <row r="478" ht="12" customHeight="1" x14ac:dyDescent="0.3"/>
    <row r="479" ht="12" customHeight="1" x14ac:dyDescent="0.3"/>
    <row r="480" ht="12" customHeight="1" x14ac:dyDescent="0.3"/>
    <row r="481" ht="12" customHeight="1" x14ac:dyDescent="0.3"/>
    <row r="482" ht="12" customHeight="1" x14ac:dyDescent="0.3"/>
    <row r="483" ht="12" customHeight="1" x14ac:dyDescent="0.3"/>
    <row r="484" ht="12" customHeight="1" x14ac:dyDescent="0.3"/>
    <row r="485" ht="12" customHeight="1" x14ac:dyDescent="0.3"/>
    <row r="486" ht="12" customHeight="1" x14ac:dyDescent="0.3"/>
    <row r="487" ht="12" customHeight="1" x14ac:dyDescent="0.3"/>
    <row r="488" ht="12" customHeight="1" x14ac:dyDescent="0.3"/>
    <row r="489" ht="12" customHeight="1" x14ac:dyDescent="0.3"/>
    <row r="490" ht="12" customHeight="1" x14ac:dyDescent="0.3"/>
    <row r="491" ht="12" customHeight="1" x14ac:dyDescent="0.3"/>
    <row r="492" ht="12" customHeight="1" x14ac:dyDescent="0.3"/>
    <row r="493" ht="12" customHeight="1" x14ac:dyDescent="0.3"/>
    <row r="494" ht="12" customHeight="1" x14ac:dyDescent="0.3"/>
    <row r="495" ht="12" customHeight="1" x14ac:dyDescent="0.3"/>
    <row r="496" ht="12" customHeight="1" x14ac:dyDescent="0.3"/>
    <row r="497" ht="12" customHeight="1" x14ac:dyDescent="0.3"/>
    <row r="498" ht="12" customHeight="1" x14ac:dyDescent="0.3"/>
    <row r="499" ht="12" customHeight="1" x14ac:dyDescent="0.3"/>
    <row r="500" ht="12" customHeight="1" x14ac:dyDescent="0.3"/>
    <row r="501" ht="12" customHeight="1" x14ac:dyDescent="0.3"/>
    <row r="502" ht="12" customHeight="1" x14ac:dyDescent="0.3"/>
    <row r="503" ht="12" customHeight="1" x14ac:dyDescent="0.3"/>
    <row r="504" ht="12" customHeight="1" x14ac:dyDescent="0.3"/>
    <row r="505" ht="12" customHeight="1" x14ac:dyDescent="0.3"/>
    <row r="506" ht="12" customHeight="1" x14ac:dyDescent="0.3"/>
    <row r="507" ht="12" customHeight="1" x14ac:dyDescent="0.3"/>
    <row r="508" ht="12" customHeight="1" x14ac:dyDescent="0.3"/>
    <row r="509" ht="12" customHeight="1" x14ac:dyDescent="0.3"/>
    <row r="510" ht="12" customHeight="1" x14ac:dyDescent="0.3"/>
    <row r="511" ht="12" customHeight="1" x14ac:dyDescent="0.3"/>
    <row r="512" ht="12" customHeight="1" x14ac:dyDescent="0.3"/>
    <row r="513" ht="12" customHeight="1" x14ac:dyDescent="0.3"/>
    <row r="514" ht="12" customHeight="1" x14ac:dyDescent="0.3"/>
    <row r="515" ht="12" customHeight="1" x14ac:dyDescent="0.3"/>
    <row r="516" ht="12" customHeight="1" x14ac:dyDescent="0.3"/>
    <row r="517" ht="12" customHeight="1" x14ac:dyDescent="0.3"/>
    <row r="518" ht="12" customHeight="1" x14ac:dyDescent="0.3"/>
    <row r="519" ht="12" customHeight="1" x14ac:dyDescent="0.3"/>
    <row r="520" ht="12" customHeight="1" x14ac:dyDescent="0.3"/>
    <row r="521" ht="12" customHeight="1" x14ac:dyDescent="0.3"/>
    <row r="522" ht="12" customHeight="1" x14ac:dyDescent="0.3"/>
    <row r="523" ht="12" customHeight="1" x14ac:dyDescent="0.3"/>
    <row r="524" ht="12" customHeight="1" x14ac:dyDescent="0.3"/>
    <row r="525" ht="12" customHeight="1" x14ac:dyDescent="0.3"/>
    <row r="526" ht="12" customHeight="1" x14ac:dyDescent="0.3"/>
    <row r="527" ht="12" customHeight="1" x14ac:dyDescent="0.3"/>
    <row r="528" ht="12" customHeight="1" x14ac:dyDescent="0.3"/>
    <row r="529" ht="12" customHeight="1" x14ac:dyDescent="0.3"/>
    <row r="530" ht="12" customHeight="1" x14ac:dyDescent="0.3"/>
    <row r="531" ht="12" customHeight="1" x14ac:dyDescent="0.3"/>
    <row r="532" ht="12" customHeight="1" x14ac:dyDescent="0.3"/>
    <row r="533" ht="12" customHeight="1" x14ac:dyDescent="0.3"/>
    <row r="534" ht="12" customHeight="1" x14ac:dyDescent="0.3"/>
    <row r="535" ht="12" customHeight="1" x14ac:dyDescent="0.3"/>
    <row r="536" ht="12" customHeight="1" x14ac:dyDescent="0.3"/>
    <row r="537" ht="12" customHeight="1" x14ac:dyDescent="0.3"/>
    <row r="538" ht="12" customHeight="1" x14ac:dyDescent="0.3"/>
    <row r="539" ht="12" customHeight="1" x14ac:dyDescent="0.3"/>
    <row r="540" ht="12" customHeight="1" x14ac:dyDescent="0.3"/>
    <row r="541" ht="12" customHeight="1" x14ac:dyDescent="0.3"/>
    <row r="542" ht="12" customHeight="1" x14ac:dyDescent="0.3"/>
    <row r="543" ht="12" customHeight="1" x14ac:dyDescent="0.3"/>
    <row r="544" ht="12" customHeight="1" x14ac:dyDescent="0.3"/>
    <row r="545" ht="12" customHeight="1" x14ac:dyDescent="0.3"/>
    <row r="546" ht="12" customHeight="1" x14ac:dyDescent="0.3"/>
    <row r="547" ht="12" customHeight="1" x14ac:dyDescent="0.3"/>
    <row r="548" ht="12" customHeight="1" x14ac:dyDescent="0.3"/>
    <row r="549" ht="12" customHeight="1" x14ac:dyDescent="0.3"/>
    <row r="550" ht="12" customHeight="1" x14ac:dyDescent="0.3"/>
    <row r="551" ht="12" customHeight="1" x14ac:dyDescent="0.3"/>
    <row r="552" ht="12" customHeight="1" x14ac:dyDescent="0.3"/>
    <row r="553" ht="12" customHeight="1" x14ac:dyDescent="0.3"/>
    <row r="554" ht="12" customHeight="1" x14ac:dyDescent="0.3"/>
    <row r="555" ht="12" customHeight="1" x14ac:dyDescent="0.3"/>
    <row r="556" ht="12" customHeight="1" x14ac:dyDescent="0.3"/>
    <row r="557" ht="12" customHeight="1" x14ac:dyDescent="0.3"/>
    <row r="558" ht="12" customHeight="1" x14ac:dyDescent="0.3"/>
    <row r="559" ht="12" customHeight="1" x14ac:dyDescent="0.3"/>
    <row r="560" ht="12" customHeight="1" x14ac:dyDescent="0.3"/>
    <row r="561" ht="12" customHeight="1" x14ac:dyDescent="0.3"/>
    <row r="562" ht="12" customHeight="1" x14ac:dyDescent="0.3"/>
    <row r="563" ht="12" customHeight="1" x14ac:dyDescent="0.3"/>
    <row r="564" ht="12" customHeight="1" x14ac:dyDescent="0.3"/>
    <row r="565" ht="12" customHeight="1" x14ac:dyDescent="0.3"/>
    <row r="566" ht="12" customHeight="1" x14ac:dyDescent="0.3"/>
    <row r="567" ht="12" customHeight="1" x14ac:dyDescent="0.3"/>
    <row r="568" ht="12" customHeight="1" x14ac:dyDescent="0.3"/>
    <row r="569" ht="12" customHeight="1" x14ac:dyDescent="0.3"/>
    <row r="570" ht="12" customHeight="1" x14ac:dyDescent="0.3"/>
    <row r="571" ht="12" customHeight="1" x14ac:dyDescent="0.3"/>
    <row r="572" ht="12" customHeight="1" x14ac:dyDescent="0.3"/>
    <row r="573" ht="12" customHeight="1" x14ac:dyDescent="0.3"/>
    <row r="574" ht="12" customHeight="1" x14ac:dyDescent="0.3"/>
    <row r="575" ht="12" customHeight="1" x14ac:dyDescent="0.3"/>
    <row r="576" ht="12" customHeight="1" x14ac:dyDescent="0.3"/>
    <row r="577" ht="12" customHeight="1" x14ac:dyDescent="0.3"/>
    <row r="578" ht="12" customHeight="1" x14ac:dyDescent="0.3"/>
    <row r="579" ht="12" customHeight="1" x14ac:dyDescent="0.3"/>
    <row r="580" ht="12" customHeight="1" x14ac:dyDescent="0.3"/>
    <row r="581" ht="12" customHeight="1" x14ac:dyDescent="0.3"/>
    <row r="582" ht="12" customHeight="1" x14ac:dyDescent="0.3"/>
    <row r="583" ht="12" customHeight="1" x14ac:dyDescent="0.3"/>
    <row r="584" ht="12" customHeight="1" x14ac:dyDescent="0.3"/>
    <row r="585" ht="12" customHeight="1" x14ac:dyDescent="0.3"/>
    <row r="586" ht="12" customHeight="1" x14ac:dyDescent="0.3"/>
    <row r="587" ht="12" customHeight="1" x14ac:dyDescent="0.3"/>
    <row r="588" ht="12" customHeight="1" x14ac:dyDescent="0.3"/>
    <row r="589" ht="12" customHeight="1" x14ac:dyDescent="0.3"/>
    <row r="590" ht="12" customHeight="1" x14ac:dyDescent="0.3"/>
    <row r="591" ht="12" customHeight="1" x14ac:dyDescent="0.3"/>
    <row r="592" ht="12" customHeight="1" x14ac:dyDescent="0.3"/>
    <row r="593" ht="12" customHeight="1" x14ac:dyDescent="0.3"/>
    <row r="594" ht="12" customHeight="1" x14ac:dyDescent="0.3"/>
    <row r="595" ht="12" customHeight="1" x14ac:dyDescent="0.3"/>
    <row r="596" ht="12" customHeight="1" x14ac:dyDescent="0.3"/>
    <row r="597" ht="12" customHeight="1" x14ac:dyDescent="0.3"/>
    <row r="598" ht="12" customHeight="1" x14ac:dyDescent="0.3"/>
    <row r="599" ht="12" customHeight="1" x14ac:dyDescent="0.3"/>
    <row r="600" ht="12" customHeight="1" x14ac:dyDescent="0.3"/>
    <row r="601" ht="12" customHeight="1" x14ac:dyDescent="0.3"/>
    <row r="602" ht="12" customHeight="1" x14ac:dyDescent="0.3"/>
    <row r="603" ht="12" customHeight="1" x14ac:dyDescent="0.3"/>
    <row r="604" ht="12" customHeight="1" x14ac:dyDescent="0.3"/>
    <row r="605" ht="12" customHeight="1" x14ac:dyDescent="0.3"/>
    <row r="606" ht="12" customHeight="1" x14ac:dyDescent="0.3"/>
    <row r="607" ht="12" customHeight="1" x14ac:dyDescent="0.3"/>
    <row r="608" ht="12" customHeight="1" x14ac:dyDescent="0.3"/>
    <row r="609" ht="12" customHeight="1" x14ac:dyDescent="0.3"/>
    <row r="610" ht="12" customHeight="1" x14ac:dyDescent="0.3"/>
    <row r="611" ht="12" customHeight="1" x14ac:dyDescent="0.3"/>
    <row r="612" ht="12" customHeight="1" x14ac:dyDescent="0.3"/>
    <row r="613" ht="12" customHeight="1" x14ac:dyDescent="0.3"/>
    <row r="614" ht="12" customHeight="1" x14ac:dyDescent="0.3"/>
    <row r="615" ht="12" customHeight="1" x14ac:dyDescent="0.3"/>
    <row r="616" ht="12" customHeight="1" x14ac:dyDescent="0.3"/>
    <row r="617" ht="12" customHeight="1" x14ac:dyDescent="0.3"/>
    <row r="618" ht="12" customHeight="1" x14ac:dyDescent="0.3"/>
    <row r="619" ht="12" customHeight="1" x14ac:dyDescent="0.3"/>
    <row r="620" ht="12" customHeight="1" x14ac:dyDescent="0.3"/>
    <row r="621" ht="12" customHeight="1" x14ac:dyDescent="0.3"/>
    <row r="622" ht="12" customHeight="1" x14ac:dyDescent="0.3"/>
    <row r="623" ht="12" customHeight="1" x14ac:dyDescent="0.3"/>
    <row r="624" ht="12" customHeight="1" x14ac:dyDescent="0.3"/>
    <row r="625" ht="12" customHeight="1" x14ac:dyDescent="0.3"/>
    <row r="626" ht="12" customHeight="1" x14ac:dyDescent="0.3"/>
    <row r="627" ht="12" customHeight="1" x14ac:dyDescent="0.3"/>
    <row r="628" ht="12" customHeight="1" x14ac:dyDescent="0.3"/>
    <row r="629" ht="12" customHeight="1" x14ac:dyDescent="0.3"/>
    <row r="630" ht="12" customHeight="1" x14ac:dyDescent="0.3"/>
    <row r="631" ht="12" customHeight="1" x14ac:dyDescent="0.3"/>
    <row r="632" ht="12" customHeight="1" x14ac:dyDescent="0.3"/>
    <row r="633" ht="12" customHeight="1" x14ac:dyDescent="0.3"/>
    <row r="634" ht="12" customHeight="1" x14ac:dyDescent="0.3"/>
    <row r="635" ht="12" customHeight="1" x14ac:dyDescent="0.3"/>
    <row r="636" ht="12" customHeight="1" x14ac:dyDescent="0.3"/>
    <row r="637" ht="12" customHeight="1" x14ac:dyDescent="0.3"/>
    <row r="638" ht="12" customHeight="1" x14ac:dyDescent="0.3"/>
    <row r="639" ht="12" customHeight="1" x14ac:dyDescent="0.3"/>
    <row r="640" ht="12" customHeight="1" x14ac:dyDescent="0.3"/>
    <row r="641" ht="12" customHeight="1" x14ac:dyDescent="0.3"/>
    <row r="642" ht="12" customHeight="1" x14ac:dyDescent="0.3"/>
    <row r="643" ht="12" customHeight="1" x14ac:dyDescent="0.3"/>
    <row r="644" ht="12" customHeight="1" x14ac:dyDescent="0.3"/>
    <row r="645" ht="12" customHeight="1" x14ac:dyDescent="0.3"/>
    <row r="646" ht="12" customHeight="1" x14ac:dyDescent="0.3"/>
    <row r="647" ht="12" customHeight="1" x14ac:dyDescent="0.3"/>
    <row r="648" ht="12" customHeight="1" x14ac:dyDescent="0.3"/>
    <row r="649" ht="12" customHeight="1" x14ac:dyDescent="0.3"/>
    <row r="650" ht="12" customHeight="1" x14ac:dyDescent="0.3"/>
    <row r="651" ht="12" customHeight="1" x14ac:dyDescent="0.3"/>
    <row r="652" ht="12" customHeight="1" x14ac:dyDescent="0.3"/>
    <row r="653" ht="12" customHeight="1" x14ac:dyDescent="0.3"/>
    <row r="654" ht="12" customHeight="1" x14ac:dyDescent="0.3"/>
    <row r="655" ht="12" customHeight="1" x14ac:dyDescent="0.3"/>
    <row r="656" ht="12" customHeight="1" x14ac:dyDescent="0.3"/>
    <row r="657" ht="12" customHeight="1" x14ac:dyDescent="0.3"/>
    <row r="658" ht="12" customHeight="1" x14ac:dyDescent="0.3"/>
    <row r="659" ht="12" customHeight="1" x14ac:dyDescent="0.3"/>
    <row r="660" ht="12" customHeight="1" x14ac:dyDescent="0.3"/>
    <row r="661" ht="12" customHeight="1" x14ac:dyDescent="0.3"/>
    <row r="662" ht="12" customHeight="1" x14ac:dyDescent="0.3"/>
    <row r="663" ht="12" customHeight="1" x14ac:dyDescent="0.3"/>
    <row r="664" ht="12" customHeight="1" x14ac:dyDescent="0.3"/>
    <row r="665" ht="12" customHeight="1" x14ac:dyDescent="0.3"/>
    <row r="666" ht="12" customHeight="1" x14ac:dyDescent="0.3"/>
    <row r="667" ht="12" customHeight="1" x14ac:dyDescent="0.3"/>
    <row r="668" ht="12" customHeight="1" x14ac:dyDescent="0.3"/>
    <row r="669" ht="12" customHeight="1" x14ac:dyDescent="0.3"/>
    <row r="670" ht="12" customHeight="1" x14ac:dyDescent="0.3"/>
    <row r="671" ht="12" customHeight="1" x14ac:dyDescent="0.3"/>
    <row r="672" ht="12" customHeight="1" x14ac:dyDescent="0.3"/>
    <row r="673" ht="12" customHeight="1" x14ac:dyDescent="0.3"/>
    <row r="674" ht="12" customHeight="1" x14ac:dyDescent="0.3"/>
    <row r="675" ht="12" customHeight="1" x14ac:dyDescent="0.3"/>
    <row r="676" ht="12" customHeight="1" x14ac:dyDescent="0.3"/>
    <row r="677" ht="12" customHeight="1" x14ac:dyDescent="0.3"/>
    <row r="678" ht="12" customHeight="1" x14ac:dyDescent="0.3"/>
    <row r="679" ht="12" customHeight="1" x14ac:dyDescent="0.3"/>
    <row r="680" ht="12" customHeight="1" x14ac:dyDescent="0.3"/>
    <row r="681" ht="12" customHeight="1" x14ac:dyDescent="0.3"/>
    <row r="682" ht="12" customHeight="1" x14ac:dyDescent="0.3"/>
    <row r="683" ht="12" customHeight="1" x14ac:dyDescent="0.3"/>
    <row r="684" ht="12" customHeight="1" x14ac:dyDescent="0.3"/>
    <row r="685" ht="12" customHeight="1" x14ac:dyDescent="0.3"/>
    <row r="686" ht="12" customHeight="1" x14ac:dyDescent="0.3"/>
    <row r="687" ht="12" customHeight="1" x14ac:dyDescent="0.3"/>
    <row r="688" ht="12" customHeight="1" x14ac:dyDescent="0.3"/>
    <row r="689" ht="12" customHeight="1" x14ac:dyDescent="0.3"/>
    <row r="690" ht="12" customHeight="1" x14ac:dyDescent="0.3"/>
    <row r="691" ht="12" customHeight="1" x14ac:dyDescent="0.3"/>
    <row r="692" ht="12" customHeight="1" x14ac:dyDescent="0.3"/>
    <row r="693" ht="12" customHeight="1" x14ac:dyDescent="0.3"/>
    <row r="694" ht="12" customHeight="1" x14ac:dyDescent="0.3"/>
    <row r="695" ht="12" customHeight="1" x14ac:dyDescent="0.3"/>
    <row r="696" ht="12" customHeight="1" x14ac:dyDescent="0.3"/>
    <row r="697" ht="12" customHeight="1" x14ac:dyDescent="0.3"/>
    <row r="698" ht="12" customHeight="1" x14ac:dyDescent="0.3"/>
    <row r="699" ht="12" customHeight="1" x14ac:dyDescent="0.3"/>
    <row r="700" ht="12" customHeight="1" x14ac:dyDescent="0.3"/>
    <row r="701" ht="12" customHeight="1" x14ac:dyDescent="0.3"/>
    <row r="702" ht="12" customHeight="1" x14ac:dyDescent="0.3"/>
    <row r="703" ht="12" customHeight="1" x14ac:dyDescent="0.3"/>
    <row r="704" ht="12" customHeight="1" x14ac:dyDescent="0.3"/>
    <row r="705" ht="12" customHeight="1" x14ac:dyDescent="0.3"/>
    <row r="706" ht="12" customHeight="1" x14ac:dyDescent="0.3"/>
    <row r="707" ht="12" customHeight="1" x14ac:dyDescent="0.3"/>
    <row r="708" ht="12" customHeight="1" x14ac:dyDescent="0.3"/>
    <row r="709" ht="12" customHeight="1" x14ac:dyDescent="0.3"/>
    <row r="710" ht="12" customHeight="1" x14ac:dyDescent="0.3"/>
    <row r="711" ht="12" customHeight="1" x14ac:dyDescent="0.3"/>
    <row r="712" ht="12" customHeight="1" x14ac:dyDescent="0.3"/>
    <row r="713" ht="12" customHeight="1" x14ac:dyDescent="0.3"/>
    <row r="714" ht="12" customHeight="1" x14ac:dyDescent="0.3"/>
    <row r="715" ht="12" customHeight="1" x14ac:dyDescent="0.3"/>
    <row r="716" ht="12" customHeight="1" x14ac:dyDescent="0.3"/>
    <row r="717" ht="12" customHeight="1" x14ac:dyDescent="0.3"/>
    <row r="718" ht="12" customHeight="1" x14ac:dyDescent="0.3"/>
    <row r="719" ht="12" customHeight="1" x14ac:dyDescent="0.3"/>
    <row r="720" ht="12" customHeight="1" x14ac:dyDescent="0.3"/>
    <row r="721" ht="12" customHeight="1" x14ac:dyDescent="0.3"/>
    <row r="722" ht="12" customHeight="1" x14ac:dyDescent="0.3"/>
    <row r="723" ht="12" customHeight="1" x14ac:dyDescent="0.3"/>
    <row r="724" ht="12" customHeight="1" x14ac:dyDescent="0.3"/>
    <row r="725" ht="12" customHeight="1" x14ac:dyDescent="0.3"/>
    <row r="726" ht="12" customHeight="1" x14ac:dyDescent="0.3"/>
    <row r="727" ht="12" customHeight="1" x14ac:dyDescent="0.3"/>
    <row r="728" ht="12" customHeight="1" x14ac:dyDescent="0.3"/>
    <row r="729" ht="12" customHeight="1" x14ac:dyDescent="0.3"/>
    <row r="730" ht="12" customHeight="1" x14ac:dyDescent="0.3"/>
    <row r="731" ht="12" customHeight="1" x14ac:dyDescent="0.3"/>
    <row r="732" ht="12" customHeight="1" x14ac:dyDescent="0.3"/>
    <row r="733" ht="12" customHeight="1" x14ac:dyDescent="0.3"/>
    <row r="734" ht="12" customHeight="1" x14ac:dyDescent="0.3"/>
    <row r="735" ht="12" customHeight="1" x14ac:dyDescent="0.3"/>
    <row r="736" ht="12" customHeight="1" x14ac:dyDescent="0.3"/>
    <row r="737" ht="12" customHeight="1" x14ac:dyDescent="0.3"/>
    <row r="738" ht="12" customHeight="1" x14ac:dyDescent="0.3"/>
    <row r="739" ht="12" customHeight="1" x14ac:dyDescent="0.3"/>
    <row r="740" ht="12" customHeight="1" x14ac:dyDescent="0.3"/>
    <row r="741" ht="12" customHeight="1" x14ac:dyDescent="0.3"/>
    <row r="742" ht="12" customHeight="1" x14ac:dyDescent="0.3"/>
    <row r="743" ht="12" customHeight="1" x14ac:dyDescent="0.3"/>
    <row r="744" ht="12" customHeight="1" x14ac:dyDescent="0.3"/>
    <row r="745" ht="12" customHeight="1" x14ac:dyDescent="0.3"/>
    <row r="746" ht="12" customHeight="1" x14ac:dyDescent="0.3"/>
    <row r="747" ht="12" customHeight="1" x14ac:dyDescent="0.3"/>
    <row r="748" ht="12" customHeight="1" x14ac:dyDescent="0.3"/>
    <row r="749" ht="12" customHeight="1" x14ac:dyDescent="0.3"/>
    <row r="750" ht="12" customHeight="1" x14ac:dyDescent="0.3"/>
    <row r="751" ht="12" customHeight="1" x14ac:dyDescent="0.3"/>
    <row r="752" ht="12" customHeight="1" x14ac:dyDescent="0.3"/>
    <row r="753" ht="12" customHeight="1" x14ac:dyDescent="0.3"/>
    <row r="754" ht="12" customHeight="1" x14ac:dyDescent="0.3"/>
    <row r="755" ht="12" customHeight="1" x14ac:dyDescent="0.3"/>
    <row r="756" ht="12" customHeight="1" x14ac:dyDescent="0.3"/>
    <row r="757" ht="12" customHeight="1" x14ac:dyDescent="0.3"/>
    <row r="758" ht="12" customHeight="1" x14ac:dyDescent="0.3"/>
    <row r="759" ht="12" customHeight="1" x14ac:dyDescent="0.3"/>
    <row r="760" ht="12" customHeight="1" x14ac:dyDescent="0.3"/>
    <row r="761" ht="12" customHeight="1" x14ac:dyDescent="0.3"/>
    <row r="762" ht="12" customHeight="1" x14ac:dyDescent="0.3"/>
    <row r="763" ht="12" customHeight="1" x14ac:dyDescent="0.3"/>
    <row r="764" ht="12" customHeight="1" x14ac:dyDescent="0.3"/>
    <row r="765" ht="12" customHeight="1" x14ac:dyDescent="0.3"/>
    <row r="766" ht="12" customHeight="1" x14ac:dyDescent="0.3"/>
    <row r="767" ht="12" customHeight="1" x14ac:dyDescent="0.3"/>
    <row r="768" ht="12" customHeight="1" x14ac:dyDescent="0.3"/>
    <row r="769" ht="12" customHeight="1" x14ac:dyDescent="0.3"/>
    <row r="770" ht="12" customHeight="1" x14ac:dyDescent="0.3"/>
    <row r="771" ht="12" customHeight="1" x14ac:dyDescent="0.3"/>
    <row r="772" ht="12" customHeight="1" x14ac:dyDescent="0.3"/>
    <row r="773" ht="12" customHeight="1" x14ac:dyDescent="0.3"/>
    <row r="774" ht="12" customHeight="1" x14ac:dyDescent="0.3"/>
    <row r="775" ht="12" customHeight="1" x14ac:dyDescent="0.3"/>
    <row r="776" ht="12" customHeight="1" x14ac:dyDescent="0.3"/>
    <row r="777" ht="12" customHeight="1" x14ac:dyDescent="0.3"/>
    <row r="778" ht="12" customHeight="1" x14ac:dyDescent="0.3"/>
    <row r="779" ht="12" customHeight="1" x14ac:dyDescent="0.3"/>
    <row r="780" ht="12" customHeight="1" x14ac:dyDescent="0.3"/>
    <row r="781" ht="12" customHeight="1" x14ac:dyDescent="0.3"/>
    <row r="782" ht="12" customHeight="1" x14ac:dyDescent="0.3"/>
    <row r="783" ht="12" customHeight="1" x14ac:dyDescent="0.3"/>
    <row r="784" ht="12" customHeight="1" x14ac:dyDescent="0.3"/>
    <row r="785" ht="12" customHeight="1" x14ac:dyDescent="0.3"/>
    <row r="786" ht="12" customHeight="1" x14ac:dyDescent="0.3"/>
    <row r="787" ht="12" customHeight="1" x14ac:dyDescent="0.3"/>
    <row r="788" ht="12" customHeight="1" x14ac:dyDescent="0.3"/>
    <row r="789" ht="12" customHeight="1" x14ac:dyDescent="0.3"/>
    <row r="790" ht="12" customHeight="1" x14ac:dyDescent="0.3"/>
    <row r="791" ht="12" customHeight="1" x14ac:dyDescent="0.3"/>
    <row r="792" ht="12" customHeight="1" x14ac:dyDescent="0.3"/>
    <row r="793" ht="12" customHeight="1" x14ac:dyDescent="0.3"/>
    <row r="794" ht="12" customHeight="1" x14ac:dyDescent="0.3"/>
    <row r="795" ht="12" customHeight="1" x14ac:dyDescent="0.3"/>
    <row r="796" ht="12" customHeight="1" x14ac:dyDescent="0.3"/>
    <row r="797" ht="12" customHeight="1" x14ac:dyDescent="0.3"/>
    <row r="798" ht="12" customHeight="1" x14ac:dyDescent="0.3"/>
    <row r="799" ht="12" customHeight="1" x14ac:dyDescent="0.3"/>
    <row r="800" ht="12" customHeight="1" x14ac:dyDescent="0.3"/>
    <row r="801" ht="12" customHeight="1" x14ac:dyDescent="0.3"/>
    <row r="802" ht="12" customHeight="1" x14ac:dyDescent="0.3"/>
    <row r="803" ht="12" customHeight="1" x14ac:dyDescent="0.3"/>
    <row r="804" ht="12" customHeight="1" x14ac:dyDescent="0.3"/>
    <row r="805" ht="12" customHeight="1" x14ac:dyDescent="0.3"/>
    <row r="806" ht="12" customHeight="1" x14ac:dyDescent="0.3"/>
    <row r="807" ht="12" customHeight="1" x14ac:dyDescent="0.3"/>
    <row r="808" ht="12" customHeight="1" x14ac:dyDescent="0.3"/>
    <row r="809" ht="12" customHeight="1" x14ac:dyDescent="0.3"/>
    <row r="810" ht="12" customHeight="1" x14ac:dyDescent="0.3"/>
    <row r="811" ht="12" customHeight="1" x14ac:dyDescent="0.3"/>
    <row r="812" ht="12" customHeight="1" x14ac:dyDescent="0.3"/>
    <row r="813" ht="12" customHeight="1" x14ac:dyDescent="0.3"/>
    <row r="814" ht="12" customHeight="1" x14ac:dyDescent="0.3"/>
    <row r="815" ht="12" customHeight="1" x14ac:dyDescent="0.3"/>
    <row r="816" ht="12" customHeight="1" x14ac:dyDescent="0.3"/>
    <row r="817" ht="12" customHeight="1" x14ac:dyDescent="0.3"/>
    <row r="818" ht="12" customHeight="1" x14ac:dyDescent="0.3"/>
    <row r="819" ht="12" customHeight="1" x14ac:dyDescent="0.3"/>
    <row r="820" ht="12" customHeight="1" x14ac:dyDescent="0.3"/>
    <row r="821" ht="12" customHeight="1" x14ac:dyDescent="0.3"/>
    <row r="822" ht="12" customHeight="1" x14ac:dyDescent="0.3"/>
    <row r="823" ht="12" customHeight="1" x14ac:dyDescent="0.3"/>
    <row r="824" ht="12" customHeight="1" x14ac:dyDescent="0.3"/>
    <row r="825" ht="12" customHeight="1" x14ac:dyDescent="0.3"/>
    <row r="826" ht="12" customHeight="1" x14ac:dyDescent="0.3"/>
    <row r="827" ht="12" customHeight="1" x14ac:dyDescent="0.3"/>
    <row r="828" ht="12" customHeight="1" x14ac:dyDescent="0.3"/>
    <row r="829" ht="12" customHeight="1" x14ac:dyDescent="0.3"/>
    <row r="830" ht="12" customHeight="1" x14ac:dyDescent="0.3"/>
    <row r="831" ht="12" customHeight="1" x14ac:dyDescent="0.3"/>
    <row r="832" ht="12" customHeight="1" x14ac:dyDescent="0.3"/>
    <row r="833" ht="12" customHeight="1" x14ac:dyDescent="0.3"/>
    <row r="834" ht="12" customHeight="1" x14ac:dyDescent="0.3"/>
    <row r="835" ht="12" customHeight="1" x14ac:dyDescent="0.3"/>
    <row r="836" ht="12" customHeight="1" x14ac:dyDescent="0.3"/>
    <row r="837" ht="12" customHeight="1" x14ac:dyDescent="0.3"/>
    <row r="838" ht="12" customHeight="1" x14ac:dyDescent="0.3"/>
    <row r="839" ht="12" customHeight="1" x14ac:dyDescent="0.3"/>
    <row r="840" ht="12" customHeight="1" x14ac:dyDescent="0.3"/>
    <row r="841" ht="12" customHeight="1" x14ac:dyDescent="0.3"/>
    <row r="842" ht="12" customHeight="1" x14ac:dyDescent="0.3"/>
    <row r="843" ht="12" customHeight="1" x14ac:dyDescent="0.3"/>
    <row r="844" ht="12" customHeight="1" x14ac:dyDescent="0.3"/>
    <row r="845" ht="12" customHeight="1" x14ac:dyDescent="0.3"/>
    <row r="846" ht="12" customHeight="1" x14ac:dyDescent="0.3"/>
    <row r="847" ht="12" customHeight="1" x14ac:dyDescent="0.3"/>
    <row r="848" ht="12" customHeight="1" x14ac:dyDescent="0.3"/>
    <row r="849" ht="12" customHeight="1" x14ac:dyDescent="0.3"/>
    <row r="850" ht="12" customHeight="1" x14ac:dyDescent="0.3"/>
    <row r="851" ht="12" customHeight="1" x14ac:dyDescent="0.3"/>
    <row r="852" ht="12" customHeight="1" x14ac:dyDescent="0.3"/>
    <row r="853" ht="12" customHeight="1" x14ac:dyDescent="0.3"/>
    <row r="854" ht="12" customHeight="1" x14ac:dyDescent="0.3"/>
    <row r="855" ht="12" customHeight="1" x14ac:dyDescent="0.3"/>
    <row r="856" ht="12" customHeight="1" x14ac:dyDescent="0.3"/>
    <row r="857" ht="12" customHeight="1" x14ac:dyDescent="0.3"/>
    <row r="858" ht="12" customHeight="1" x14ac:dyDescent="0.3"/>
    <row r="859" ht="12" customHeight="1" x14ac:dyDescent="0.3"/>
    <row r="860" ht="12" customHeight="1" x14ac:dyDescent="0.3"/>
    <row r="861" ht="12" customHeight="1" x14ac:dyDescent="0.3"/>
    <row r="862" ht="12" customHeight="1" x14ac:dyDescent="0.3"/>
    <row r="863" ht="12" customHeight="1" x14ac:dyDescent="0.3"/>
    <row r="864" ht="12" customHeight="1" x14ac:dyDescent="0.3"/>
    <row r="865" ht="12" customHeight="1" x14ac:dyDescent="0.3"/>
    <row r="866" ht="12" customHeight="1" x14ac:dyDescent="0.3"/>
    <row r="867" ht="12" customHeight="1" x14ac:dyDescent="0.3"/>
    <row r="868" ht="12" customHeight="1" x14ac:dyDescent="0.3"/>
    <row r="869" ht="12" customHeight="1" x14ac:dyDescent="0.3"/>
    <row r="870" ht="12" customHeight="1" x14ac:dyDescent="0.3"/>
    <row r="871" ht="12" customHeight="1" x14ac:dyDescent="0.3"/>
    <row r="872" ht="12" customHeight="1" x14ac:dyDescent="0.3"/>
    <row r="873" ht="12" customHeight="1" x14ac:dyDescent="0.3"/>
    <row r="874" ht="12" customHeight="1" x14ac:dyDescent="0.3"/>
    <row r="875" ht="12" customHeight="1" x14ac:dyDescent="0.3"/>
    <row r="876" ht="12" customHeight="1" x14ac:dyDescent="0.3"/>
    <row r="877" ht="12" customHeight="1" x14ac:dyDescent="0.3"/>
    <row r="878" ht="12" customHeight="1" x14ac:dyDescent="0.3"/>
    <row r="879" ht="12" customHeight="1" x14ac:dyDescent="0.3"/>
    <row r="880" ht="12" customHeight="1" x14ac:dyDescent="0.3"/>
    <row r="881" ht="12" customHeight="1" x14ac:dyDescent="0.3"/>
    <row r="882" ht="12" customHeight="1" x14ac:dyDescent="0.3"/>
    <row r="883" ht="12" customHeight="1" x14ac:dyDescent="0.3"/>
    <row r="884" ht="12" customHeight="1" x14ac:dyDescent="0.3"/>
    <row r="885" ht="12" customHeight="1" x14ac:dyDescent="0.3"/>
    <row r="886" ht="12" customHeight="1" x14ac:dyDescent="0.3"/>
    <row r="887" ht="12" customHeight="1" x14ac:dyDescent="0.3"/>
    <row r="888" ht="12" customHeight="1" x14ac:dyDescent="0.3"/>
    <row r="889" ht="12" customHeight="1" x14ac:dyDescent="0.3"/>
    <row r="890" ht="12" customHeight="1" x14ac:dyDescent="0.3"/>
    <row r="891" ht="12" customHeight="1" x14ac:dyDescent="0.3"/>
    <row r="892" ht="12" customHeight="1" x14ac:dyDescent="0.3"/>
    <row r="893" ht="12" customHeight="1" x14ac:dyDescent="0.3"/>
    <row r="894" ht="12" customHeight="1" x14ac:dyDescent="0.3"/>
    <row r="895" ht="12" customHeight="1" x14ac:dyDescent="0.3"/>
    <row r="896" ht="12" customHeight="1" x14ac:dyDescent="0.3"/>
    <row r="897" ht="12" customHeight="1" x14ac:dyDescent="0.3"/>
    <row r="898" ht="12" customHeight="1" x14ac:dyDescent="0.3"/>
    <row r="899" ht="12" customHeight="1" x14ac:dyDescent="0.3"/>
    <row r="900" ht="12" customHeight="1" x14ac:dyDescent="0.3"/>
    <row r="901" ht="12" customHeight="1" x14ac:dyDescent="0.3"/>
    <row r="902" ht="12" customHeight="1" x14ac:dyDescent="0.3"/>
    <row r="903" ht="12" customHeight="1" x14ac:dyDescent="0.3"/>
    <row r="904" ht="12" customHeight="1" x14ac:dyDescent="0.3"/>
    <row r="905" ht="12" customHeight="1" x14ac:dyDescent="0.3"/>
    <row r="906" ht="12" customHeight="1" x14ac:dyDescent="0.3"/>
    <row r="907" ht="12" customHeight="1" x14ac:dyDescent="0.3"/>
    <row r="908" ht="12" customHeight="1" x14ac:dyDescent="0.3"/>
    <row r="909" ht="12" customHeight="1" x14ac:dyDescent="0.3"/>
    <row r="910" ht="12" customHeight="1" x14ac:dyDescent="0.3"/>
    <row r="911" ht="12" customHeight="1" x14ac:dyDescent="0.3"/>
    <row r="912" ht="12" customHeight="1" x14ac:dyDescent="0.3"/>
    <row r="913" ht="12" customHeight="1" x14ac:dyDescent="0.3"/>
    <row r="914" ht="12" customHeight="1" x14ac:dyDescent="0.3"/>
    <row r="915" ht="12" customHeight="1" x14ac:dyDescent="0.3"/>
    <row r="916" ht="12" customHeight="1" x14ac:dyDescent="0.3"/>
    <row r="917" ht="12" customHeight="1" x14ac:dyDescent="0.3"/>
    <row r="918" ht="12" customHeight="1" x14ac:dyDescent="0.3"/>
    <row r="919" ht="12" customHeight="1" x14ac:dyDescent="0.3"/>
    <row r="920" ht="12" customHeight="1" x14ac:dyDescent="0.3"/>
    <row r="921" ht="12" customHeight="1" x14ac:dyDescent="0.3"/>
    <row r="922" ht="12" customHeight="1" x14ac:dyDescent="0.3"/>
    <row r="923" ht="12" customHeight="1" x14ac:dyDescent="0.3"/>
    <row r="924" ht="12" customHeight="1" x14ac:dyDescent="0.3"/>
    <row r="925" ht="12" customHeight="1" x14ac:dyDescent="0.3"/>
    <row r="926" ht="12" customHeight="1" x14ac:dyDescent="0.3"/>
    <row r="927" ht="12" customHeight="1" x14ac:dyDescent="0.3"/>
    <row r="928" ht="12" customHeight="1" x14ac:dyDescent="0.3"/>
    <row r="929" ht="12" customHeight="1" x14ac:dyDescent="0.3"/>
    <row r="930" ht="12" customHeight="1" x14ac:dyDescent="0.3"/>
    <row r="931" ht="12" customHeight="1" x14ac:dyDescent="0.3"/>
    <row r="932" ht="12" customHeight="1" x14ac:dyDescent="0.3"/>
    <row r="933" ht="12" customHeight="1" x14ac:dyDescent="0.3"/>
    <row r="934" ht="12" customHeight="1" x14ac:dyDescent="0.3"/>
    <row r="935" ht="12" customHeight="1" x14ac:dyDescent="0.3"/>
    <row r="936" ht="12" customHeight="1" x14ac:dyDescent="0.3"/>
    <row r="937" ht="12" customHeight="1" x14ac:dyDescent="0.3"/>
    <row r="938" ht="12" customHeight="1" x14ac:dyDescent="0.3"/>
    <row r="939" ht="12" customHeight="1" x14ac:dyDescent="0.3"/>
    <row r="940" ht="12" customHeight="1" x14ac:dyDescent="0.3"/>
    <row r="941" ht="12" customHeight="1" x14ac:dyDescent="0.3"/>
    <row r="942" ht="12" customHeight="1" x14ac:dyDescent="0.3"/>
    <row r="943" ht="12" customHeight="1" x14ac:dyDescent="0.3"/>
    <row r="944" ht="12" customHeight="1" x14ac:dyDescent="0.3"/>
    <row r="945" ht="12" customHeight="1" x14ac:dyDescent="0.3"/>
    <row r="946" ht="12" customHeight="1" x14ac:dyDescent="0.3"/>
    <row r="947" ht="12" customHeight="1" x14ac:dyDescent="0.3"/>
    <row r="948" ht="12" customHeight="1" x14ac:dyDescent="0.3"/>
    <row r="949" ht="12" customHeight="1" x14ac:dyDescent="0.3"/>
    <row r="950" ht="12" customHeight="1" x14ac:dyDescent="0.3"/>
    <row r="951" ht="12" customHeight="1" x14ac:dyDescent="0.3"/>
    <row r="952" ht="12" customHeight="1" x14ac:dyDescent="0.3"/>
    <row r="953" ht="12" customHeight="1" x14ac:dyDescent="0.3"/>
    <row r="954" ht="12" customHeight="1" x14ac:dyDescent="0.3"/>
    <row r="955" ht="12" customHeight="1" x14ac:dyDescent="0.3"/>
    <row r="956" ht="12" customHeight="1" x14ac:dyDescent="0.3"/>
    <row r="957" ht="12" customHeight="1" x14ac:dyDescent="0.3"/>
    <row r="958" ht="12" customHeight="1" x14ac:dyDescent="0.3"/>
    <row r="959" ht="12" customHeight="1" x14ac:dyDescent="0.3"/>
    <row r="960" ht="12" customHeight="1" x14ac:dyDescent="0.3"/>
    <row r="961" ht="12" customHeight="1" x14ac:dyDescent="0.3"/>
    <row r="962" ht="12" customHeight="1" x14ac:dyDescent="0.3"/>
    <row r="963" ht="12" customHeight="1" x14ac:dyDescent="0.3"/>
    <row r="964" ht="12" customHeight="1" x14ac:dyDescent="0.3"/>
    <row r="965" ht="12" customHeight="1" x14ac:dyDescent="0.3"/>
    <row r="966" ht="12" customHeight="1" x14ac:dyDescent="0.3"/>
    <row r="967" ht="12" customHeight="1" x14ac:dyDescent="0.3"/>
    <row r="968" ht="12" customHeight="1" x14ac:dyDescent="0.3"/>
    <row r="969" ht="12" customHeight="1" x14ac:dyDescent="0.3"/>
    <row r="970" ht="12" customHeight="1" x14ac:dyDescent="0.3"/>
    <row r="971" ht="12" customHeight="1" x14ac:dyDescent="0.3"/>
    <row r="972" ht="12" customHeight="1" x14ac:dyDescent="0.3"/>
    <row r="973" ht="12" customHeight="1" x14ac:dyDescent="0.3"/>
    <row r="974" ht="12" customHeight="1" x14ac:dyDescent="0.3"/>
    <row r="975" ht="12" customHeight="1" x14ac:dyDescent="0.3"/>
    <row r="976" ht="12" customHeight="1" x14ac:dyDescent="0.3"/>
    <row r="977" ht="12" customHeight="1" x14ac:dyDescent="0.3"/>
    <row r="978" ht="12" customHeight="1" x14ac:dyDescent="0.3"/>
    <row r="979" ht="12" customHeight="1" x14ac:dyDescent="0.3"/>
    <row r="980" ht="12" customHeight="1" x14ac:dyDescent="0.3"/>
    <row r="981" ht="12" customHeight="1" x14ac:dyDescent="0.3"/>
    <row r="982" ht="12" customHeight="1" x14ac:dyDescent="0.3"/>
    <row r="983" ht="12" customHeight="1" x14ac:dyDescent="0.3"/>
    <row r="984" ht="12" customHeight="1" x14ac:dyDescent="0.3"/>
    <row r="985" ht="12" customHeight="1" x14ac:dyDescent="0.3"/>
    <row r="986" ht="12" customHeight="1" x14ac:dyDescent="0.3"/>
    <row r="987" ht="12" customHeight="1" x14ac:dyDescent="0.3"/>
    <row r="988" ht="12" customHeight="1" x14ac:dyDescent="0.3"/>
    <row r="989" ht="12" customHeight="1" x14ac:dyDescent="0.3"/>
    <row r="990" ht="12" customHeight="1" x14ac:dyDescent="0.3"/>
    <row r="991" ht="12" customHeight="1" x14ac:dyDescent="0.3"/>
    <row r="992" ht="12" customHeight="1" x14ac:dyDescent="0.3"/>
    <row r="993" ht="12" customHeight="1" x14ac:dyDescent="0.3"/>
    <row r="994" ht="12" customHeight="1" x14ac:dyDescent="0.3"/>
    <row r="995" ht="12" customHeight="1" x14ac:dyDescent="0.3"/>
    <row r="996" ht="12" customHeight="1" x14ac:dyDescent="0.3"/>
    <row r="997" ht="12" customHeight="1" x14ac:dyDescent="0.3"/>
    <row r="998" ht="12" customHeight="1" x14ac:dyDescent="0.3"/>
    <row r="999" ht="12" customHeight="1" x14ac:dyDescent="0.3"/>
    <row r="1000" ht="12" customHeight="1" x14ac:dyDescent="0.3"/>
  </sheetData>
  <pageMargins left="0.7" right="0.7" top="0.75" bottom="0.75" header="0" footer="0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DFCCF-E86E-49E3-9BEC-1D21E56EC7EA}">
  <dimension ref="A1:D251"/>
  <sheetViews>
    <sheetView zoomScaleNormal="100" workbookViewId="0">
      <selection activeCell="E81" sqref="E1:E1048576"/>
    </sheetView>
  </sheetViews>
  <sheetFormatPr defaultRowHeight="12.45" x14ac:dyDescent="0.3"/>
  <cols>
    <col min="1" max="1" width="16.3046875" customWidth="1"/>
    <col min="2" max="2" width="7.69140625" bestFit="1" customWidth="1"/>
    <col min="3" max="3" width="14.84375" bestFit="1" customWidth="1"/>
    <col min="4" max="4" width="14.3828125" bestFit="1" customWidth="1"/>
  </cols>
  <sheetData>
    <row r="1" spans="1:4" s="10" customFormat="1" x14ac:dyDescent="0.3">
      <c r="A1" s="10" t="s">
        <v>8717</v>
      </c>
      <c r="B1" s="1" t="s">
        <v>1</v>
      </c>
      <c r="C1" s="10" t="s">
        <v>8857</v>
      </c>
      <c r="D1" s="10" t="s">
        <v>8838</v>
      </c>
    </row>
    <row r="2" spans="1:4" x14ac:dyDescent="0.3">
      <c r="A2" s="16" t="s">
        <v>8718</v>
      </c>
      <c r="B2" s="2" t="s">
        <v>12</v>
      </c>
      <c r="C2">
        <v>238380</v>
      </c>
      <c r="D2">
        <v>252680</v>
      </c>
    </row>
    <row r="3" spans="1:4" x14ac:dyDescent="0.3">
      <c r="A3" s="16" t="s">
        <v>8719</v>
      </c>
      <c r="B3" s="2" t="s">
        <v>12</v>
      </c>
      <c r="C3">
        <v>294760</v>
      </c>
      <c r="D3">
        <v>303120</v>
      </c>
    </row>
    <row r="4" spans="1:4" x14ac:dyDescent="0.3">
      <c r="A4" s="16" t="s">
        <v>8720</v>
      </c>
      <c r="B4" s="2" t="s">
        <v>12</v>
      </c>
      <c r="C4">
        <v>294700</v>
      </c>
      <c r="D4">
        <v>311020</v>
      </c>
    </row>
    <row r="5" spans="1:4" x14ac:dyDescent="0.3">
      <c r="A5" s="16" t="s">
        <v>8721</v>
      </c>
      <c r="B5" s="2" t="s">
        <v>12</v>
      </c>
      <c r="C5">
        <v>303430</v>
      </c>
      <c r="D5">
        <v>311020</v>
      </c>
    </row>
    <row r="6" spans="1:4" x14ac:dyDescent="0.3">
      <c r="A6" s="16" t="s">
        <v>8722</v>
      </c>
      <c r="B6" s="2" t="s">
        <v>12</v>
      </c>
      <c r="C6">
        <v>325320</v>
      </c>
      <c r="D6">
        <v>331890</v>
      </c>
    </row>
    <row r="7" spans="1:4" x14ac:dyDescent="0.3">
      <c r="A7" s="16" t="s">
        <v>8723</v>
      </c>
      <c r="B7" s="2" t="s">
        <v>12</v>
      </c>
      <c r="C7">
        <v>390650</v>
      </c>
      <c r="D7">
        <v>394680</v>
      </c>
    </row>
    <row r="8" spans="1:4" x14ac:dyDescent="0.3">
      <c r="A8" s="16" t="s">
        <v>8724</v>
      </c>
      <c r="B8" s="2" t="s">
        <v>12</v>
      </c>
      <c r="C8">
        <v>394840</v>
      </c>
      <c r="D8">
        <v>401410</v>
      </c>
    </row>
    <row r="9" spans="1:4" x14ac:dyDescent="0.3">
      <c r="A9" s="16" t="s">
        <v>8725</v>
      </c>
      <c r="B9" s="2" t="s">
        <v>12</v>
      </c>
      <c r="C9">
        <v>403740</v>
      </c>
      <c r="D9">
        <v>407230</v>
      </c>
    </row>
    <row r="10" spans="1:4" x14ac:dyDescent="0.3">
      <c r="A10" s="16" t="s">
        <v>8726</v>
      </c>
      <c r="B10" s="2" t="s">
        <v>12</v>
      </c>
      <c r="C10">
        <v>408890</v>
      </c>
      <c r="D10">
        <v>411540</v>
      </c>
    </row>
    <row r="11" spans="1:4" x14ac:dyDescent="0.3">
      <c r="A11" s="16" t="s">
        <v>8727</v>
      </c>
      <c r="B11" s="2" t="s">
        <v>12</v>
      </c>
      <c r="C11">
        <v>516890</v>
      </c>
      <c r="D11">
        <v>522860</v>
      </c>
    </row>
    <row r="12" spans="1:4" x14ac:dyDescent="0.3">
      <c r="A12" s="16" t="s">
        <v>8728</v>
      </c>
      <c r="B12" s="2" t="s">
        <v>12</v>
      </c>
      <c r="C12">
        <v>523060</v>
      </c>
      <c r="D12">
        <v>529200</v>
      </c>
    </row>
    <row r="13" spans="1:4" x14ac:dyDescent="0.3">
      <c r="A13" s="16" t="s">
        <v>8729</v>
      </c>
      <c r="B13" s="2" t="s">
        <v>12</v>
      </c>
      <c r="C13">
        <v>528850</v>
      </c>
      <c r="D13">
        <v>535950</v>
      </c>
    </row>
    <row r="14" spans="1:4" x14ac:dyDescent="0.3">
      <c r="A14" s="16" t="s">
        <v>8730</v>
      </c>
      <c r="B14" s="2" t="s">
        <v>12</v>
      </c>
      <c r="C14">
        <v>559800</v>
      </c>
      <c r="D14">
        <v>569090</v>
      </c>
    </row>
    <row r="15" spans="1:4" x14ac:dyDescent="0.3">
      <c r="A15" s="16" t="s">
        <v>8731</v>
      </c>
      <c r="B15" s="2" t="s">
        <v>12</v>
      </c>
      <c r="C15">
        <v>579790</v>
      </c>
      <c r="D15">
        <v>583880</v>
      </c>
    </row>
    <row r="16" spans="1:4" x14ac:dyDescent="0.3">
      <c r="A16" s="16" t="s">
        <v>8732</v>
      </c>
      <c r="B16" s="2" t="s">
        <v>12</v>
      </c>
      <c r="C16">
        <v>583920</v>
      </c>
      <c r="D16">
        <v>596640</v>
      </c>
    </row>
    <row r="17" spans="1:4" x14ac:dyDescent="0.3">
      <c r="A17" s="16" t="s">
        <v>8733</v>
      </c>
      <c r="B17" s="2" t="s">
        <v>12</v>
      </c>
      <c r="C17">
        <v>652010</v>
      </c>
      <c r="D17">
        <v>656320</v>
      </c>
    </row>
    <row r="18" spans="1:4" x14ac:dyDescent="0.3">
      <c r="A18" s="16" t="s">
        <v>8734</v>
      </c>
      <c r="B18" s="2" t="s">
        <v>12</v>
      </c>
      <c r="C18">
        <v>676830</v>
      </c>
      <c r="D18">
        <v>679160</v>
      </c>
    </row>
    <row r="19" spans="1:4" x14ac:dyDescent="0.3">
      <c r="A19" s="16" t="s">
        <v>8735</v>
      </c>
      <c r="B19" s="2" t="s">
        <v>12</v>
      </c>
      <c r="C19">
        <v>676260</v>
      </c>
      <c r="D19">
        <v>683290</v>
      </c>
    </row>
    <row r="20" spans="1:4" x14ac:dyDescent="0.3">
      <c r="A20" s="16" t="s">
        <v>8736</v>
      </c>
      <c r="B20" s="2" t="s">
        <v>12</v>
      </c>
      <c r="C20">
        <v>679200</v>
      </c>
      <c r="D20">
        <v>683140</v>
      </c>
    </row>
    <row r="21" spans="1:4" x14ac:dyDescent="0.3">
      <c r="A21" s="16" t="s">
        <v>8737</v>
      </c>
      <c r="B21" s="2" t="s">
        <v>12</v>
      </c>
      <c r="C21">
        <v>716590</v>
      </c>
      <c r="D21">
        <v>720540</v>
      </c>
    </row>
    <row r="22" spans="1:4" x14ac:dyDescent="0.3">
      <c r="A22" s="16" t="s">
        <v>8738</v>
      </c>
      <c r="B22" s="2" t="s">
        <v>12</v>
      </c>
      <c r="C22">
        <v>720640</v>
      </c>
      <c r="D22">
        <v>733790</v>
      </c>
    </row>
    <row r="23" spans="1:4" x14ac:dyDescent="0.3">
      <c r="A23" s="16" t="s">
        <v>8739</v>
      </c>
      <c r="B23" s="2" t="s">
        <v>12</v>
      </c>
      <c r="C23">
        <v>802880</v>
      </c>
      <c r="D23">
        <v>820880</v>
      </c>
    </row>
    <row r="24" spans="1:4" x14ac:dyDescent="0.3">
      <c r="A24" s="16" t="s">
        <v>8740</v>
      </c>
      <c r="B24" s="2" t="s">
        <v>12</v>
      </c>
      <c r="C24">
        <v>1050520</v>
      </c>
      <c r="D24">
        <v>1064830</v>
      </c>
    </row>
    <row r="25" spans="1:4" x14ac:dyDescent="0.3">
      <c r="A25" s="16" t="s">
        <v>8741</v>
      </c>
      <c r="B25" s="2" t="s">
        <v>12</v>
      </c>
      <c r="C25">
        <v>1064980</v>
      </c>
      <c r="D25">
        <v>1086510</v>
      </c>
    </row>
    <row r="26" spans="1:4" x14ac:dyDescent="0.3">
      <c r="A26" s="16" t="s">
        <v>8742</v>
      </c>
      <c r="B26" s="2" t="s">
        <v>12</v>
      </c>
      <c r="C26">
        <v>1108630</v>
      </c>
      <c r="D26">
        <v>1119150</v>
      </c>
    </row>
    <row r="27" spans="1:4" x14ac:dyDescent="0.3">
      <c r="A27" s="16" t="s">
        <v>8743</v>
      </c>
      <c r="B27" s="2" t="s">
        <v>12</v>
      </c>
      <c r="C27">
        <v>1181160</v>
      </c>
      <c r="D27">
        <v>1196800</v>
      </c>
    </row>
    <row r="28" spans="1:4" x14ac:dyDescent="0.3">
      <c r="A28" s="16" t="s">
        <v>8744</v>
      </c>
      <c r="B28" s="2" t="s">
        <v>12</v>
      </c>
      <c r="C28">
        <v>1245490</v>
      </c>
      <c r="D28">
        <v>1255970</v>
      </c>
    </row>
    <row r="29" spans="1:4" x14ac:dyDescent="0.3">
      <c r="A29" s="16" t="s">
        <v>8745</v>
      </c>
      <c r="B29" s="2" t="s">
        <v>12</v>
      </c>
      <c r="C29">
        <v>1309770</v>
      </c>
      <c r="D29">
        <v>1315420</v>
      </c>
    </row>
    <row r="30" spans="1:4" x14ac:dyDescent="0.3">
      <c r="A30" s="16" t="s">
        <v>8746</v>
      </c>
      <c r="B30" s="2" t="s">
        <v>12</v>
      </c>
      <c r="C30">
        <v>1413380</v>
      </c>
      <c r="D30">
        <v>1418180</v>
      </c>
    </row>
    <row r="31" spans="1:4" x14ac:dyDescent="0.3">
      <c r="A31" s="16" t="s">
        <v>8747</v>
      </c>
      <c r="B31" s="2" t="s">
        <v>12</v>
      </c>
      <c r="C31">
        <v>1418270</v>
      </c>
      <c r="D31">
        <v>1424350</v>
      </c>
    </row>
    <row r="32" spans="1:4" x14ac:dyDescent="0.3">
      <c r="A32" s="16" t="s">
        <v>8748</v>
      </c>
      <c r="B32" s="2" t="s">
        <v>12</v>
      </c>
      <c r="C32">
        <v>1471390</v>
      </c>
      <c r="D32">
        <v>1475650</v>
      </c>
    </row>
    <row r="33" spans="1:4" x14ac:dyDescent="0.3">
      <c r="A33" s="16" t="s">
        <v>8749</v>
      </c>
      <c r="B33" s="2" t="s">
        <v>12</v>
      </c>
      <c r="C33">
        <v>1471240</v>
      </c>
      <c r="D33">
        <v>1478320</v>
      </c>
    </row>
    <row r="34" spans="1:4" x14ac:dyDescent="0.3">
      <c r="A34" s="16" t="s">
        <v>8750</v>
      </c>
      <c r="B34" s="2" t="s">
        <v>12</v>
      </c>
      <c r="C34">
        <v>1520690</v>
      </c>
      <c r="D34">
        <v>1527120</v>
      </c>
    </row>
    <row r="35" spans="1:4" x14ac:dyDescent="0.3">
      <c r="A35" s="16" t="s">
        <v>8751</v>
      </c>
      <c r="B35" s="2" t="s">
        <v>12</v>
      </c>
      <c r="C35">
        <v>1638560</v>
      </c>
      <c r="D35">
        <v>1641030</v>
      </c>
    </row>
    <row r="36" spans="1:4" x14ac:dyDescent="0.3">
      <c r="A36" s="16" t="s">
        <v>8752</v>
      </c>
      <c r="B36" s="2" t="s">
        <v>12</v>
      </c>
      <c r="C36">
        <v>1641240</v>
      </c>
      <c r="D36">
        <v>1646560</v>
      </c>
    </row>
    <row r="37" spans="1:4" x14ac:dyDescent="0.3">
      <c r="A37" s="16" t="s">
        <v>8753</v>
      </c>
      <c r="B37" s="2" t="s">
        <v>12</v>
      </c>
      <c r="C37">
        <v>1692490</v>
      </c>
      <c r="D37">
        <v>1697650</v>
      </c>
    </row>
    <row r="38" spans="1:4" x14ac:dyDescent="0.3">
      <c r="A38" s="16" t="s">
        <v>8754</v>
      </c>
      <c r="B38" s="2" t="s">
        <v>12</v>
      </c>
      <c r="C38">
        <v>1784370</v>
      </c>
      <c r="D38">
        <v>1787170</v>
      </c>
    </row>
    <row r="39" spans="1:4" x14ac:dyDescent="0.3">
      <c r="A39" s="16" t="s">
        <v>8755</v>
      </c>
      <c r="B39" s="2" t="s">
        <v>12</v>
      </c>
      <c r="C39">
        <v>1787180</v>
      </c>
      <c r="D39">
        <v>1791830</v>
      </c>
    </row>
    <row r="40" spans="1:4" x14ac:dyDescent="0.3">
      <c r="A40" s="16" t="s">
        <v>8756</v>
      </c>
      <c r="B40" s="2" t="s">
        <v>12</v>
      </c>
      <c r="C40">
        <v>1804460</v>
      </c>
      <c r="D40">
        <v>1812760</v>
      </c>
    </row>
    <row r="41" spans="1:4" x14ac:dyDescent="0.3">
      <c r="A41" s="16" t="s">
        <v>8757</v>
      </c>
      <c r="B41" s="2" t="s">
        <v>12</v>
      </c>
      <c r="C41">
        <v>1812830</v>
      </c>
      <c r="D41">
        <v>1818470</v>
      </c>
    </row>
    <row r="42" spans="1:4" x14ac:dyDescent="0.3">
      <c r="A42" s="16" t="s">
        <v>8758</v>
      </c>
      <c r="B42" s="2" t="s">
        <v>12</v>
      </c>
      <c r="C42">
        <v>1812670</v>
      </c>
      <c r="D42">
        <v>1820950</v>
      </c>
    </row>
    <row r="43" spans="1:4" x14ac:dyDescent="0.3">
      <c r="A43" s="16" t="s">
        <v>8759</v>
      </c>
      <c r="B43" s="2" t="s">
        <v>12</v>
      </c>
      <c r="C43">
        <v>1946440</v>
      </c>
      <c r="D43">
        <v>1957840</v>
      </c>
    </row>
    <row r="44" spans="1:4" x14ac:dyDescent="0.3">
      <c r="A44" s="16" t="s">
        <v>8760</v>
      </c>
      <c r="B44" s="2" t="s">
        <v>12</v>
      </c>
      <c r="C44">
        <v>1946380</v>
      </c>
      <c r="D44">
        <v>1962230</v>
      </c>
    </row>
    <row r="45" spans="1:4" x14ac:dyDescent="0.3">
      <c r="A45" s="16" t="s">
        <v>8761</v>
      </c>
      <c r="B45" s="2" t="s">
        <v>12</v>
      </c>
      <c r="C45">
        <v>1958020</v>
      </c>
      <c r="D45">
        <v>1962100</v>
      </c>
    </row>
    <row r="46" spans="1:4" x14ac:dyDescent="0.3">
      <c r="A46" s="16" t="s">
        <v>8762</v>
      </c>
      <c r="B46" s="2" t="s">
        <v>12</v>
      </c>
      <c r="C46">
        <v>2011670</v>
      </c>
      <c r="D46">
        <v>2023810</v>
      </c>
    </row>
    <row r="47" spans="1:4" x14ac:dyDescent="0.3">
      <c r="A47" s="16" t="s">
        <v>8763</v>
      </c>
      <c r="B47" s="2" t="s">
        <v>12</v>
      </c>
      <c r="C47">
        <v>2042380</v>
      </c>
      <c r="D47">
        <v>2052270</v>
      </c>
    </row>
    <row r="48" spans="1:4" x14ac:dyDescent="0.3">
      <c r="A48" s="16" t="s">
        <v>8764</v>
      </c>
      <c r="B48" s="2" t="s">
        <v>12</v>
      </c>
      <c r="C48">
        <v>2052710</v>
      </c>
      <c r="D48">
        <v>2056970</v>
      </c>
    </row>
    <row r="49" spans="1:4" x14ac:dyDescent="0.3">
      <c r="A49" s="16" t="s">
        <v>8765</v>
      </c>
      <c r="B49" s="2" t="s">
        <v>12</v>
      </c>
      <c r="C49">
        <v>2137590</v>
      </c>
      <c r="D49">
        <v>2151160</v>
      </c>
    </row>
    <row r="50" spans="1:4" x14ac:dyDescent="0.3">
      <c r="A50" s="16" t="s">
        <v>8766</v>
      </c>
      <c r="B50" s="2" t="s">
        <v>12</v>
      </c>
      <c r="C50">
        <v>2197340</v>
      </c>
      <c r="D50">
        <v>2204170</v>
      </c>
    </row>
    <row r="51" spans="1:4" x14ac:dyDescent="0.3">
      <c r="A51" s="16" t="s">
        <v>8767</v>
      </c>
      <c r="B51" s="2" t="s">
        <v>12</v>
      </c>
      <c r="C51">
        <v>2365310</v>
      </c>
      <c r="D51">
        <v>2382930</v>
      </c>
    </row>
    <row r="52" spans="1:4" x14ac:dyDescent="0.3">
      <c r="A52" s="16" t="s">
        <v>8768</v>
      </c>
      <c r="B52" s="2" t="s">
        <v>12</v>
      </c>
      <c r="C52">
        <v>2383330</v>
      </c>
      <c r="D52">
        <v>2388040</v>
      </c>
    </row>
    <row r="53" spans="1:4" x14ac:dyDescent="0.3">
      <c r="A53" s="16" t="s">
        <v>8769</v>
      </c>
      <c r="B53" s="2" t="s">
        <v>12</v>
      </c>
      <c r="C53">
        <v>2407320</v>
      </c>
      <c r="D53">
        <v>2423110</v>
      </c>
    </row>
    <row r="54" spans="1:4" x14ac:dyDescent="0.3">
      <c r="A54" s="16" t="s">
        <v>8770</v>
      </c>
      <c r="B54" s="2" t="s">
        <v>12</v>
      </c>
      <c r="C54">
        <v>2455600</v>
      </c>
      <c r="D54">
        <v>2463490</v>
      </c>
    </row>
    <row r="55" spans="1:4" x14ac:dyDescent="0.3">
      <c r="A55" s="16" t="s">
        <v>8771</v>
      </c>
      <c r="B55" s="2" t="s">
        <v>12</v>
      </c>
      <c r="C55">
        <v>2455600</v>
      </c>
      <c r="D55">
        <v>2469080</v>
      </c>
    </row>
    <row r="56" spans="1:4" x14ac:dyDescent="0.3">
      <c r="A56" s="16" t="s">
        <v>8772</v>
      </c>
      <c r="B56" s="2" t="s">
        <v>12</v>
      </c>
      <c r="C56">
        <v>2463500</v>
      </c>
      <c r="D56">
        <v>2469180</v>
      </c>
    </row>
    <row r="57" spans="1:4" x14ac:dyDescent="0.3">
      <c r="A57" s="16" t="s">
        <v>8773</v>
      </c>
      <c r="B57" s="2" t="s">
        <v>12</v>
      </c>
      <c r="C57">
        <v>2469580</v>
      </c>
      <c r="D57">
        <v>2474380</v>
      </c>
    </row>
    <row r="58" spans="1:4" x14ac:dyDescent="0.3">
      <c r="A58" s="16" t="s">
        <v>8774</v>
      </c>
      <c r="B58" s="2" t="s">
        <v>12</v>
      </c>
      <c r="C58">
        <v>2469480</v>
      </c>
      <c r="D58">
        <v>2481420</v>
      </c>
    </row>
    <row r="59" spans="1:4" x14ac:dyDescent="0.3">
      <c r="A59" s="16" t="s">
        <v>8775</v>
      </c>
      <c r="B59" s="2" t="s">
        <v>12</v>
      </c>
      <c r="C59">
        <v>2522580</v>
      </c>
      <c r="D59">
        <v>2525170</v>
      </c>
    </row>
    <row r="60" spans="1:4" x14ac:dyDescent="0.3">
      <c r="A60" s="16" t="s">
        <v>8776</v>
      </c>
      <c r="B60" s="2" t="s">
        <v>12</v>
      </c>
      <c r="C60">
        <v>2654020</v>
      </c>
      <c r="D60">
        <v>2678970</v>
      </c>
    </row>
    <row r="61" spans="1:4" x14ac:dyDescent="0.3">
      <c r="A61" s="16" t="s">
        <v>8777</v>
      </c>
      <c r="B61" s="2" t="s">
        <v>12</v>
      </c>
      <c r="C61">
        <v>2679080</v>
      </c>
      <c r="D61">
        <v>2700170</v>
      </c>
    </row>
    <row r="62" spans="1:4" x14ac:dyDescent="0.3">
      <c r="A62" s="16" t="s">
        <v>8778</v>
      </c>
      <c r="B62" s="2" t="s">
        <v>12</v>
      </c>
      <c r="C62">
        <v>2760350</v>
      </c>
      <c r="D62">
        <v>2773960</v>
      </c>
    </row>
    <row r="63" spans="1:4" x14ac:dyDescent="0.3">
      <c r="A63" s="16" t="s">
        <v>8779</v>
      </c>
      <c r="B63" s="2" t="s">
        <v>12</v>
      </c>
      <c r="C63">
        <v>2774230</v>
      </c>
      <c r="D63">
        <v>2781470</v>
      </c>
    </row>
    <row r="64" spans="1:4" x14ac:dyDescent="0.3">
      <c r="A64" s="16" t="s">
        <v>8780</v>
      </c>
      <c r="B64" s="2" t="s">
        <v>12</v>
      </c>
      <c r="C64">
        <v>2798150</v>
      </c>
      <c r="D64">
        <v>2804890</v>
      </c>
    </row>
    <row r="65" spans="1:4" x14ac:dyDescent="0.3">
      <c r="A65" s="16" t="s">
        <v>8781</v>
      </c>
      <c r="B65" s="2" t="s">
        <v>12</v>
      </c>
      <c r="C65">
        <v>2899620</v>
      </c>
      <c r="D65">
        <v>2905930</v>
      </c>
    </row>
    <row r="66" spans="1:4" x14ac:dyDescent="0.3">
      <c r="A66" s="16" t="s">
        <v>8782</v>
      </c>
      <c r="B66" s="2" t="s">
        <v>12</v>
      </c>
      <c r="C66">
        <v>2998830</v>
      </c>
      <c r="D66">
        <v>3004930</v>
      </c>
    </row>
    <row r="67" spans="1:4" x14ac:dyDescent="0.3">
      <c r="A67" s="16" t="s">
        <v>8783</v>
      </c>
      <c r="B67" s="2" t="s">
        <v>12</v>
      </c>
      <c r="C67">
        <v>3119310</v>
      </c>
      <c r="D67">
        <v>3121310</v>
      </c>
    </row>
    <row r="68" spans="1:4" x14ac:dyDescent="0.3">
      <c r="A68" s="16" t="s">
        <v>8784</v>
      </c>
      <c r="B68" s="2" t="s">
        <v>12</v>
      </c>
      <c r="C68">
        <v>3113270</v>
      </c>
      <c r="D68">
        <v>3121180</v>
      </c>
    </row>
    <row r="69" spans="1:4" x14ac:dyDescent="0.3">
      <c r="A69" s="16" t="s">
        <v>8785</v>
      </c>
      <c r="B69" s="2" t="s">
        <v>12</v>
      </c>
      <c r="C69">
        <v>3134030</v>
      </c>
      <c r="D69">
        <v>3136420</v>
      </c>
    </row>
    <row r="70" spans="1:4" x14ac:dyDescent="0.3">
      <c r="A70" s="16" t="s">
        <v>8786</v>
      </c>
      <c r="B70" s="2" t="s">
        <v>12</v>
      </c>
      <c r="C70">
        <v>3167920</v>
      </c>
      <c r="D70">
        <v>3171940</v>
      </c>
    </row>
    <row r="71" spans="1:4" x14ac:dyDescent="0.3">
      <c r="A71" s="16" t="s">
        <v>8787</v>
      </c>
      <c r="B71" s="2" t="s">
        <v>12</v>
      </c>
      <c r="C71">
        <v>3171970</v>
      </c>
      <c r="D71">
        <v>3183500</v>
      </c>
    </row>
    <row r="72" spans="1:4" x14ac:dyDescent="0.3">
      <c r="A72" s="16" t="s">
        <v>8788</v>
      </c>
      <c r="B72" s="2" t="s">
        <v>12</v>
      </c>
      <c r="C72">
        <v>3227700</v>
      </c>
      <c r="D72">
        <v>3252720</v>
      </c>
    </row>
    <row r="73" spans="1:4" x14ac:dyDescent="0.3">
      <c r="A73" s="16" t="s">
        <v>8789</v>
      </c>
      <c r="B73" s="2" t="s">
        <v>12</v>
      </c>
      <c r="C73">
        <v>3252950</v>
      </c>
      <c r="D73">
        <v>3262260</v>
      </c>
    </row>
    <row r="74" spans="1:4" x14ac:dyDescent="0.3">
      <c r="A74" s="16" t="s">
        <v>8790</v>
      </c>
      <c r="B74" s="2" t="s">
        <v>12</v>
      </c>
      <c r="C74">
        <v>3283790</v>
      </c>
      <c r="D74">
        <v>3288380</v>
      </c>
    </row>
    <row r="75" spans="1:4" x14ac:dyDescent="0.3">
      <c r="A75" s="16" t="s">
        <v>8791</v>
      </c>
      <c r="B75" s="2" t="s">
        <v>12</v>
      </c>
      <c r="C75">
        <v>3455520</v>
      </c>
      <c r="D75">
        <v>3469940</v>
      </c>
    </row>
    <row r="76" spans="1:4" x14ac:dyDescent="0.3">
      <c r="A76" s="16" t="s">
        <v>8792</v>
      </c>
      <c r="B76" s="2" t="s">
        <v>12</v>
      </c>
      <c r="C76">
        <v>3469880</v>
      </c>
      <c r="D76">
        <v>3499420</v>
      </c>
    </row>
    <row r="77" spans="1:4" x14ac:dyDescent="0.3">
      <c r="A77" s="16" t="s">
        <v>8793</v>
      </c>
      <c r="B77" s="2" t="s">
        <v>12</v>
      </c>
      <c r="C77">
        <v>3635530</v>
      </c>
      <c r="D77">
        <v>3651110</v>
      </c>
    </row>
    <row r="78" spans="1:4" x14ac:dyDescent="0.3">
      <c r="A78" s="16" t="s">
        <v>8794</v>
      </c>
      <c r="B78" s="2" t="s">
        <v>12</v>
      </c>
      <c r="C78">
        <v>3658560</v>
      </c>
      <c r="D78">
        <v>3664700</v>
      </c>
    </row>
    <row r="79" spans="1:4" x14ac:dyDescent="0.3">
      <c r="A79" s="16" t="s">
        <v>8795</v>
      </c>
      <c r="B79" s="2" t="s">
        <v>12</v>
      </c>
      <c r="C79">
        <v>3721890</v>
      </c>
      <c r="D79">
        <v>3726860</v>
      </c>
    </row>
    <row r="80" spans="1:4" x14ac:dyDescent="0.3">
      <c r="A80" s="16" t="s">
        <v>8796</v>
      </c>
      <c r="B80" s="2" t="s">
        <v>12</v>
      </c>
      <c r="C80">
        <v>3727340</v>
      </c>
      <c r="D80">
        <v>3731020</v>
      </c>
    </row>
    <row r="81" spans="1:4" x14ac:dyDescent="0.3">
      <c r="A81" s="16" t="s">
        <v>8797</v>
      </c>
      <c r="B81" s="2" t="s">
        <v>12</v>
      </c>
      <c r="C81">
        <v>3754420</v>
      </c>
      <c r="D81">
        <v>3757640</v>
      </c>
    </row>
    <row r="82" spans="1:4" x14ac:dyDescent="0.3">
      <c r="A82" s="16" t="s">
        <v>8798</v>
      </c>
      <c r="B82" s="2" t="s">
        <v>12</v>
      </c>
      <c r="C82">
        <v>3790030</v>
      </c>
      <c r="D82">
        <v>3793190</v>
      </c>
    </row>
    <row r="83" spans="1:4" x14ac:dyDescent="0.3">
      <c r="A83" s="16" t="s">
        <v>8799</v>
      </c>
      <c r="B83" s="2" t="s">
        <v>12</v>
      </c>
      <c r="C83">
        <v>3793520</v>
      </c>
      <c r="D83">
        <v>3797070</v>
      </c>
    </row>
    <row r="84" spans="1:4" x14ac:dyDescent="0.3">
      <c r="A84" s="16" t="s">
        <v>8800</v>
      </c>
      <c r="B84" s="2" t="s">
        <v>12</v>
      </c>
      <c r="C84">
        <v>3901100</v>
      </c>
      <c r="D84">
        <v>3906640</v>
      </c>
    </row>
    <row r="85" spans="1:4" x14ac:dyDescent="0.3">
      <c r="A85" s="16" t="s">
        <v>8801</v>
      </c>
      <c r="B85" s="2" t="s">
        <v>12</v>
      </c>
      <c r="C85">
        <v>3986210</v>
      </c>
      <c r="D85">
        <v>4002650</v>
      </c>
    </row>
    <row r="86" spans="1:4" x14ac:dyDescent="0.3">
      <c r="A86" s="16" t="s">
        <v>8802</v>
      </c>
      <c r="B86" s="2" t="s">
        <v>12</v>
      </c>
      <c r="C86">
        <v>4061270</v>
      </c>
      <c r="D86">
        <v>4069200</v>
      </c>
    </row>
    <row r="87" spans="1:4" x14ac:dyDescent="0.3">
      <c r="A87" s="16" t="s">
        <v>8803</v>
      </c>
      <c r="B87" s="2" t="s">
        <v>12</v>
      </c>
      <c r="C87">
        <v>4061270</v>
      </c>
      <c r="D87">
        <v>4078920</v>
      </c>
    </row>
    <row r="88" spans="1:4" x14ac:dyDescent="0.3">
      <c r="A88" s="16" t="s">
        <v>8804</v>
      </c>
      <c r="B88" s="2" t="s">
        <v>12</v>
      </c>
      <c r="C88">
        <v>4064590</v>
      </c>
      <c r="D88">
        <v>4069200</v>
      </c>
    </row>
    <row r="89" spans="1:4" x14ac:dyDescent="0.3">
      <c r="A89" s="16" t="s">
        <v>8805</v>
      </c>
      <c r="B89" s="2" t="s">
        <v>12</v>
      </c>
      <c r="C89">
        <v>4069330</v>
      </c>
      <c r="D89">
        <v>4078690</v>
      </c>
    </row>
    <row r="90" spans="1:4" x14ac:dyDescent="0.3">
      <c r="A90" s="16" t="s">
        <v>8806</v>
      </c>
      <c r="B90" s="2" t="s">
        <v>12</v>
      </c>
      <c r="C90">
        <v>4079060</v>
      </c>
      <c r="D90">
        <v>4088300</v>
      </c>
    </row>
    <row r="91" spans="1:4" x14ac:dyDescent="0.3">
      <c r="A91" s="16" t="s">
        <v>8807</v>
      </c>
      <c r="B91" s="2" t="s">
        <v>12</v>
      </c>
      <c r="C91">
        <v>4088670</v>
      </c>
      <c r="D91">
        <v>4092690</v>
      </c>
    </row>
    <row r="92" spans="1:4" x14ac:dyDescent="0.3">
      <c r="A92" s="16" t="s">
        <v>8808</v>
      </c>
      <c r="B92" s="2" t="s">
        <v>12</v>
      </c>
      <c r="C92">
        <v>4241960</v>
      </c>
      <c r="D92">
        <v>4250700</v>
      </c>
    </row>
    <row r="93" spans="1:4" x14ac:dyDescent="0.3">
      <c r="A93" s="16" t="s">
        <v>8809</v>
      </c>
      <c r="B93" s="2" t="s">
        <v>12</v>
      </c>
      <c r="C93">
        <v>4241730</v>
      </c>
      <c r="D93">
        <v>4260310</v>
      </c>
    </row>
    <row r="94" spans="1:4" x14ac:dyDescent="0.3">
      <c r="A94" s="16" t="s">
        <v>8810</v>
      </c>
      <c r="B94" s="2" t="s">
        <v>12</v>
      </c>
      <c r="C94">
        <v>4241840</v>
      </c>
      <c r="D94">
        <v>4268730</v>
      </c>
    </row>
    <row r="95" spans="1:4" x14ac:dyDescent="0.3">
      <c r="A95" s="16" t="s">
        <v>8811</v>
      </c>
      <c r="B95" s="2" t="s">
        <v>12</v>
      </c>
      <c r="C95">
        <v>4241610</v>
      </c>
      <c r="D95">
        <v>4275610</v>
      </c>
    </row>
    <row r="96" spans="1:4" x14ac:dyDescent="0.3">
      <c r="A96" s="16" t="s">
        <v>8812</v>
      </c>
      <c r="B96" s="2" t="s">
        <v>12</v>
      </c>
      <c r="C96">
        <v>4241960</v>
      </c>
      <c r="D96">
        <v>4282330</v>
      </c>
    </row>
    <row r="97" spans="1:4" x14ac:dyDescent="0.3">
      <c r="A97" s="16" t="s">
        <v>8813</v>
      </c>
      <c r="B97" s="2" t="s">
        <v>12</v>
      </c>
      <c r="C97">
        <v>4251340</v>
      </c>
      <c r="D97">
        <v>4260660</v>
      </c>
    </row>
    <row r="98" spans="1:4" x14ac:dyDescent="0.3">
      <c r="A98" s="16" t="s">
        <v>8814</v>
      </c>
      <c r="B98" s="2" t="s">
        <v>12</v>
      </c>
      <c r="C98">
        <v>4250980</v>
      </c>
      <c r="D98">
        <v>4268490</v>
      </c>
    </row>
    <row r="99" spans="1:4" x14ac:dyDescent="0.3">
      <c r="A99" s="16" t="s">
        <v>8815</v>
      </c>
      <c r="B99" s="2" t="s">
        <v>12</v>
      </c>
      <c r="C99">
        <v>4250980</v>
      </c>
      <c r="D99">
        <v>4281660</v>
      </c>
    </row>
    <row r="100" spans="1:4" x14ac:dyDescent="0.3">
      <c r="A100" s="16" t="s">
        <v>8816</v>
      </c>
      <c r="B100" s="2" t="s">
        <v>12</v>
      </c>
      <c r="C100">
        <v>4260950</v>
      </c>
      <c r="D100">
        <v>4268260</v>
      </c>
    </row>
    <row r="101" spans="1:4" x14ac:dyDescent="0.3">
      <c r="A101" s="16" t="s">
        <v>8817</v>
      </c>
      <c r="B101" s="2" t="s">
        <v>12</v>
      </c>
      <c r="C101">
        <v>4260710</v>
      </c>
      <c r="D101">
        <v>4275610</v>
      </c>
    </row>
    <row r="102" spans="1:4" x14ac:dyDescent="0.3">
      <c r="A102" s="16" t="s">
        <v>8818</v>
      </c>
      <c r="B102" s="2" t="s">
        <v>12</v>
      </c>
      <c r="C102">
        <v>4260590</v>
      </c>
      <c r="D102">
        <v>4282140</v>
      </c>
    </row>
    <row r="103" spans="1:4" x14ac:dyDescent="0.3">
      <c r="A103" s="16" t="s">
        <v>8819</v>
      </c>
      <c r="B103" s="2" t="s">
        <v>12</v>
      </c>
      <c r="C103">
        <v>4269010</v>
      </c>
      <c r="D103">
        <v>4275610</v>
      </c>
    </row>
    <row r="104" spans="1:4" x14ac:dyDescent="0.3">
      <c r="A104" s="16" t="s">
        <v>8820</v>
      </c>
      <c r="B104" s="2" t="s">
        <v>12</v>
      </c>
      <c r="C104">
        <v>4275780</v>
      </c>
      <c r="D104">
        <v>4282380</v>
      </c>
    </row>
    <row r="105" spans="1:4" x14ac:dyDescent="0.3">
      <c r="A105" s="16" t="s">
        <v>8821</v>
      </c>
      <c r="B105" s="2" t="s">
        <v>12</v>
      </c>
      <c r="C105">
        <v>4282660</v>
      </c>
      <c r="D105">
        <v>4304320</v>
      </c>
    </row>
    <row r="106" spans="1:4" x14ac:dyDescent="0.3">
      <c r="A106" s="16" t="s">
        <v>8822</v>
      </c>
      <c r="B106" s="2" t="s">
        <v>12</v>
      </c>
      <c r="C106">
        <v>4352450</v>
      </c>
      <c r="D106">
        <v>4358350</v>
      </c>
    </row>
    <row r="107" spans="1:4" x14ac:dyDescent="0.3">
      <c r="A107" s="16" t="s">
        <v>8823</v>
      </c>
      <c r="B107" s="2" t="s">
        <v>12</v>
      </c>
      <c r="C107">
        <v>4352450</v>
      </c>
      <c r="D107">
        <v>4361560</v>
      </c>
    </row>
    <row r="108" spans="1:4" x14ac:dyDescent="0.3">
      <c r="A108" s="16" t="s">
        <v>8824</v>
      </c>
      <c r="B108" s="2" t="s">
        <v>12</v>
      </c>
      <c r="C108">
        <v>4358320</v>
      </c>
      <c r="D108">
        <v>4361720</v>
      </c>
    </row>
    <row r="109" spans="1:4" x14ac:dyDescent="0.3">
      <c r="A109" s="16" t="s">
        <v>8825</v>
      </c>
      <c r="B109" s="2" t="s">
        <v>12</v>
      </c>
      <c r="C109">
        <v>4362070</v>
      </c>
      <c r="D109">
        <v>4373540</v>
      </c>
    </row>
    <row r="110" spans="1:4" x14ac:dyDescent="0.3">
      <c r="A110" s="16" t="s">
        <v>8826</v>
      </c>
      <c r="B110" s="2" t="s">
        <v>12</v>
      </c>
      <c r="C110">
        <v>4374050</v>
      </c>
      <c r="D110">
        <v>4384180</v>
      </c>
    </row>
    <row r="111" spans="1:4" x14ac:dyDescent="0.3">
      <c r="A111" s="16" t="s">
        <v>8827</v>
      </c>
      <c r="B111" s="2" t="s">
        <v>12</v>
      </c>
      <c r="C111">
        <v>4411860</v>
      </c>
      <c r="D111">
        <v>4427620</v>
      </c>
    </row>
    <row r="112" spans="1:4" x14ac:dyDescent="0.3">
      <c r="A112" s="16" t="s">
        <v>8828</v>
      </c>
      <c r="B112" s="2" t="s">
        <v>12</v>
      </c>
      <c r="C112">
        <v>4427430</v>
      </c>
      <c r="D112">
        <v>4437720</v>
      </c>
    </row>
    <row r="113" spans="1:4" x14ac:dyDescent="0.3">
      <c r="A113" s="16" t="s">
        <v>8829</v>
      </c>
      <c r="B113" s="2" t="s">
        <v>12</v>
      </c>
      <c r="C113">
        <v>4476430</v>
      </c>
      <c r="D113">
        <v>4479990</v>
      </c>
    </row>
    <row r="114" spans="1:4" x14ac:dyDescent="0.3">
      <c r="A114" s="16" t="s">
        <v>8830</v>
      </c>
      <c r="B114" s="2" t="s">
        <v>12</v>
      </c>
      <c r="C114">
        <v>4480350</v>
      </c>
      <c r="D114">
        <v>4494310</v>
      </c>
    </row>
    <row r="115" spans="1:4" x14ac:dyDescent="0.3">
      <c r="A115" s="16" t="s">
        <v>8831</v>
      </c>
      <c r="B115" s="2" t="s">
        <v>12</v>
      </c>
      <c r="C115">
        <v>4521760</v>
      </c>
      <c r="D115">
        <v>4525310</v>
      </c>
    </row>
    <row r="116" spans="1:4" x14ac:dyDescent="0.3">
      <c r="A116" s="16" t="s">
        <v>8832</v>
      </c>
      <c r="B116" s="2" t="s">
        <v>12</v>
      </c>
      <c r="C116">
        <v>4545390</v>
      </c>
      <c r="D116">
        <v>4556000</v>
      </c>
    </row>
    <row r="117" spans="1:4" x14ac:dyDescent="0.3">
      <c r="A117" s="16" t="s">
        <v>8833</v>
      </c>
      <c r="B117" s="2" t="s">
        <v>12</v>
      </c>
      <c r="C117">
        <v>4556270</v>
      </c>
      <c r="D117">
        <v>4572510</v>
      </c>
    </row>
    <row r="118" spans="1:4" x14ac:dyDescent="0.3">
      <c r="A118" s="16" t="s">
        <v>8834</v>
      </c>
      <c r="B118" s="2" t="s">
        <v>12</v>
      </c>
      <c r="C118">
        <v>4556350</v>
      </c>
      <c r="D118">
        <v>4577050</v>
      </c>
    </row>
    <row r="119" spans="1:4" x14ac:dyDescent="0.3">
      <c r="A119" s="16" t="s">
        <v>8835</v>
      </c>
      <c r="B119" s="2" t="s">
        <v>12</v>
      </c>
      <c r="C119">
        <v>4572400</v>
      </c>
      <c r="D119">
        <v>4577050</v>
      </c>
    </row>
    <row r="120" spans="1:4" x14ac:dyDescent="0.3">
      <c r="A120" s="16" t="s">
        <v>8836</v>
      </c>
      <c r="B120" s="2" t="s">
        <v>12</v>
      </c>
      <c r="C120">
        <v>4572320</v>
      </c>
      <c r="D120">
        <v>4581120</v>
      </c>
    </row>
    <row r="121" spans="1:4" x14ac:dyDescent="0.3">
      <c r="A121" s="16" t="s">
        <v>8837</v>
      </c>
      <c r="B121" s="2" t="s">
        <v>12</v>
      </c>
      <c r="C121">
        <v>4581170</v>
      </c>
      <c r="D121">
        <v>4603040</v>
      </c>
    </row>
    <row r="122" spans="1:4" x14ac:dyDescent="0.3">
      <c r="B122" s="2"/>
    </row>
    <row r="123" spans="1:4" x14ac:dyDescent="0.3">
      <c r="B123" s="2"/>
    </row>
    <row r="124" spans="1:4" x14ac:dyDescent="0.3">
      <c r="B124" s="2"/>
    </row>
    <row r="125" spans="1:4" x14ac:dyDescent="0.3">
      <c r="B125" s="2"/>
    </row>
    <row r="126" spans="1:4" x14ac:dyDescent="0.3">
      <c r="B126" s="2"/>
    </row>
    <row r="127" spans="1:4" x14ac:dyDescent="0.3">
      <c r="B127" s="2"/>
    </row>
    <row r="128" spans="1:4" x14ac:dyDescent="0.3">
      <c r="B128" s="2"/>
    </row>
    <row r="129" spans="2:2" x14ac:dyDescent="0.3">
      <c r="B129" s="2"/>
    </row>
    <row r="130" spans="2:2" x14ac:dyDescent="0.3">
      <c r="B130" s="2"/>
    </row>
    <row r="131" spans="2:2" x14ac:dyDescent="0.3">
      <c r="B131" s="2"/>
    </row>
    <row r="132" spans="2:2" x14ac:dyDescent="0.3">
      <c r="B132" s="2"/>
    </row>
    <row r="133" spans="2:2" x14ac:dyDescent="0.3">
      <c r="B133" s="2"/>
    </row>
    <row r="134" spans="2:2" x14ac:dyDescent="0.3">
      <c r="B134" s="2"/>
    </row>
    <row r="135" spans="2:2" x14ac:dyDescent="0.3">
      <c r="B135" s="2"/>
    </row>
    <row r="136" spans="2:2" x14ac:dyDescent="0.3">
      <c r="B136" s="2"/>
    </row>
    <row r="137" spans="2:2" x14ac:dyDescent="0.3">
      <c r="B137" s="2"/>
    </row>
    <row r="138" spans="2:2" x14ac:dyDescent="0.3">
      <c r="B138" s="2"/>
    </row>
    <row r="139" spans="2:2" x14ac:dyDescent="0.3">
      <c r="B139" s="2"/>
    </row>
    <row r="140" spans="2:2" x14ac:dyDescent="0.3">
      <c r="B140" s="2"/>
    </row>
    <row r="141" spans="2:2" x14ac:dyDescent="0.3">
      <c r="B141" s="2"/>
    </row>
    <row r="142" spans="2:2" x14ac:dyDescent="0.3">
      <c r="B142" s="2"/>
    </row>
    <row r="143" spans="2:2" x14ac:dyDescent="0.3">
      <c r="B143" s="2"/>
    </row>
    <row r="144" spans="2:2" x14ac:dyDescent="0.3">
      <c r="B144" s="2"/>
    </row>
    <row r="145" spans="2:2" x14ac:dyDescent="0.3">
      <c r="B145" s="2"/>
    </row>
    <row r="146" spans="2:2" x14ac:dyDescent="0.3">
      <c r="B146" s="2"/>
    </row>
    <row r="147" spans="2:2" x14ac:dyDescent="0.3">
      <c r="B147" s="2"/>
    </row>
    <row r="148" spans="2:2" x14ac:dyDescent="0.3">
      <c r="B148" s="2"/>
    </row>
    <row r="149" spans="2:2" x14ac:dyDescent="0.3">
      <c r="B149" s="2"/>
    </row>
    <row r="150" spans="2:2" x14ac:dyDescent="0.3">
      <c r="B150" s="2"/>
    </row>
    <row r="151" spans="2:2" x14ac:dyDescent="0.3">
      <c r="B151" s="2"/>
    </row>
    <row r="152" spans="2:2" x14ac:dyDescent="0.3">
      <c r="B152" s="2"/>
    </row>
    <row r="153" spans="2:2" x14ac:dyDescent="0.3">
      <c r="B153" s="2"/>
    </row>
    <row r="154" spans="2:2" x14ac:dyDescent="0.3">
      <c r="B154" s="2"/>
    </row>
    <row r="155" spans="2:2" x14ac:dyDescent="0.3">
      <c r="B155" s="2"/>
    </row>
    <row r="156" spans="2:2" x14ac:dyDescent="0.3">
      <c r="B156" s="2"/>
    </row>
    <row r="157" spans="2:2" x14ac:dyDescent="0.3">
      <c r="B157" s="2"/>
    </row>
    <row r="158" spans="2:2" x14ac:dyDescent="0.3">
      <c r="B158" s="2"/>
    </row>
    <row r="159" spans="2:2" x14ac:dyDescent="0.3">
      <c r="B159" s="2"/>
    </row>
    <row r="160" spans="2:2" x14ac:dyDescent="0.3">
      <c r="B160" s="2"/>
    </row>
    <row r="161" spans="2:2" x14ac:dyDescent="0.3">
      <c r="B161" s="2"/>
    </row>
    <row r="162" spans="2:2" x14ac:dyDescent="0.3">
      <c r="B162" s="2"/>
    </row>
    <row r="163" spans="2:2" x14ac:dyDescent="0.3">
      <c r="B163" s="2"/>
    </row>
    <row r="164" spans="2:2" x14ac:dyDescent="0.3">
      <c r="B164" s="2"/>
    </row>
    <row r="165" spans="2:2" x14ac:dyDescent="0.3">
      <c r="B165" s="2"/>
    </row>
    <row r="166" spans="2:2" x14ac:dyDescent="0.3">
      <c r="B166" s="2"/>
    </row>
    <row r="167" spans="2:2" x14ac:dyDescent="0.3">
      <c r="B167" s="2"/>
    </row>
    <row r="168" spans="2:2" x14ac:dyDescent="0.3">
      <c r="B168" s="2"/>
    </row>
    <row r="169" spans="2:2" x14ac:dyDescent="0.3">
      <c r="B169" s="2"/>
    </row>
    <row r="170" spans="2:2" x14ac:dyDescent="0.3">
      <c r="B170" s="2"/>
    </row>
    <row r="171" spans="2:2" x14ac:dyDescent="0.3">
      <c r="B171" s="2"/>
    </row>
    <row r="172" spans="2:2" x14ac:dyDescent="0.3">
      <c r="B172" s="2"/>
    </row>
    <row r="173" spans="2:2" x14ac:dyDescent="0.3">
      <c r="B173" s="2"/>
    </row>
    <row r="174" spans="2:2" x14ac:dyDescent="0.3">
      <c r="B174" s="2"/>
    </row>
    <row r="175" spans="2:2" x14ac:dyDescent="0.3">
      <c r="B175" s="2"/>
    </row>
    <row r="176" spans="2:2" x14ac:dyDescent="0.3">
      <c r="B176" s="2"/>
    </row>
    <row r="177" spans="2:2" x14ac:dyDescent="0.3">
      <c r="B177" s="2"/>
    </row>
    <row r="178" spans="2:2" x14ac:dyDescent="0.3">
      <c r="B178" s="2"/>
    </row>
    <row r="179" spans="2:2" x14ac:dyDescent="0.3">
      <c r="B179" s="2"/>
    </row>
    <row r="180" spans="2:2" x14ac:dyDescent="0.3">
      <c r="B180" s="2"/>
    </row>
    <row r="181" spans="2:2" x14ac:dyDescent="0.3">
      <c r="B181" s="2"/>
    </row>
    <row r="182" spans="2:2" x14ac:dyDescent="0.3">
      <c r="B182" s="2"/>
    </row>
    <row r="183" spans="2:2" x14ac:dyDescent="0.3">
      <c r="B183" s="2"/>
    </row>
    <row r="184" spans="2:2" x14ac:dyDescent="0.3">
      <c r="B184" s="2"/>
    </row>
    <row r="185" spans="2:2" x14ac:dyDescent="0.3">
      <c r="B185" s="2"/>
    </row>
    <row r="186" spans="2:2" x14ac:dyDescent="0.3">
      <c r="B186" s="2"/>
    </row>
    <row r="187" spans="2:2" x14ac:dyDescent="0.3">
      <c r="B187" s="2"/>
    </row>
    <row r="188" spans="2:2" x14ac:dyDescent="0.3">
      <c r="B188" s="2"/>
    </row>
    <row r="189" spans="2:2" x14ac:dyDescent="0.3">
      <c r="B189" s="2"/>
    </row>
    <row r="190" spans="2:2" x14ac:dyDescent="0.3">
      <c r="B190" s="2"/>
    </row>
    <row r="191" spans="2:2" x14ac:dyDescent="0.3">
      <c r="B191" s="2"/>
    </row>
    <row r="192" spans="2:2" x14ac:dyDescent="0.3">
      <c r="B192" s="2"/>
    </row>
    <row r="193" spans="2:2" x14ac:dyDescent="0.3">
      <c r="B193" s="2"/>
    </row>
    <row r="194" spans="2:2" x14ac:dyDescent="0.3">
      <c r="B194" s="2"/>
    </row>
    <row r="195" spans="2:2" x14ac:dyDescent="0.3">
      <c r="B195" s="2"/>
    </row>
    <row r="196" spans="2:2" x14ac:dyDescent="0.3">
      <c r="B196" s="2"/>
    </row>
    <row r="197" spans="2:2" x14ac:dyDescent="0.3">
      <c r="B197" s="2"/>
    </row>
    <row r="198" spans="2:2" x14ac:dyDescent="0.3">
      <c r="B198" s="2"/>
    </row>
    <row r="199" spans="2:2" x14ac:dyDescent="0.3">
      <c r="B199" s="2"/>
    </row>
    <row r="200" spans="2:2" x14ac:dyDescent="0.3">
      <c r="B200" s="2"/>
    </row>
    <row r="201" spans="2:2" x14ac:dyDescent="0.3">
      <c r="B201" s="2"/>
    </row>
    <row r="202" spans="2:2" x14ac:dyDescent="0.3">
      <c r="B202" s="2"/>
    </row>
    <row r="203" spans="2:2" x14ac:dyDescent="0.3">
      <c r="B203" s="2"/>
    </row>
    <row r="204" spans="2:2" x14ac:dyDescent="0.3">
      <c r="B204" s="2"/>
    </row>
    <row r="205" spans="2:2" x14ac:dyDescent="0.3">
      <c r="B205" s="2"/>
    </row>
    <row r="206" spans="2:2" x14ac:dyDescent="0.3">
      <c r="B206" s="2"/>
    </row>
    <row r="207" spans="2:2" x14ac:dyDescent="0.3">
      <c r="B207" s="2"/>
    </row>
    <row r="208" spans="2:2" x14ac:dyDescent="0.3">
      <c r="B208" s="2"/>
    </row>
    <row r="209" spans="2:2" x14ac:dyDescent="0.3">
      <c r="B209" s="2"/>
    </row>
    <row r="210" spans="2:2" x14ac:dyDescent="0.3">
      <c r="B210" s="2"/>
    </row>
    <row r="211" spans="2:2" x14ac:dyDescent="0.3">
      <c r="B211" s="2"/>
    </row>
    <row r="212" spans="2:2" x14ac:dyDescent="0.3">
      <c r="B212" s="2"/>
    </row>
    <row r="213" spans="2:2" x14ac:dyDescent="0.3">
      <c r="B213" s="2"/>
    </row>
    <row r="214" spans="2:2" x14ac:dyDescent="0.3">
      <c r="B214" s="2"/>
    </row>
    <row r="215" spans="2:2" x14ac:dyDescent="0.3">
      <c r="B215" s="2"/>
    </row>
    <row r="216" spans="2:2" x14ac:dyDescent="0.3">
      <c r="B216" s="2"/>
    </row>
    <row r="217" spans="2:2" x14ac:dyDescent="0.3">
      <c r="B217" s="2"/>
    </row>
    <row r="218" spans="2:2" x14ac:dyDescent="0.3">
      <c r="B218" s="2"/>
    </row>
    <row r="219" spans="2:2" x14ac:dyDescent="0.3">
      <c r="B219" s="2"/>
    </row>
    <row r="220" spans="2:2" x14ac:dyDescent="0.3">
      <c r="B220" s="2"/>
    </row>
    <row r="221" spans="2:2" x14ac:dyDescent="0.3">
      <c r="B221" s="2"/>
    </row>
    <row r="222" spans="2:2" x14ac:dyDescent="0.3">
      <c r="B222" s="2"/>
    </row>
    <row r="223" spans="2:2" x14ac:dyDescent="0.3">
      <c r="B223" s="2"/>
    </row>
    <row r="224" spans="2:2" x14ac:dyDescent="0.3">
      <c r="B224" s="2"/>
    </row>
    <row r="225" spans="2:2" x14ac:dyDescent="0.3">
      <c r="B225" s="2"/>
    </row>
    <row r="226" spans="2:2" x14ac:dyDescent="0.3">
      <c r="B226" s="2"/>
    </row>
    <row r="227" spans="2:2" x14ac:dyDescent="0.3">
      <c r="B227" s="2"/>
    </row>
    <row r="228" spans="2:2" x14ac:dyDescent="0.3">
      <c r="B228" s="2"/>
    </row>
    <row r="229" spans="2:2" x14ac:dyDescent="0.3">
      <c r="B229" s="2"/>
    </row>
    <row r="230" spans="2:2" x14ac:dyDescent="0.3">
      <c r="B230" s="2"/>
    </row>
    <row r="231" spans="2:2" x14ac:dyDescent="0.3">
      <c r="B231" s="2"/>
    </row>
    <row r="232" spans="2:2" x14ac:dyDescent="0.3">
      <c r="B232" s="2"/>
    </row>
    <row r="233" spans="2:2" x14ac:dyDescent="0.3">
      <c r="B233" s="2"/>
    </row>
    <row r="234" spans="2:2" x14ac:dyDescent="0.3">
      <c r="B234" s="2"/>
    </row>
    <row r="235" spans="2:2" x14ac:dyDescent="0.3">
      <c r="B235" s="2"/>
    </row>
    <row r="236" spans="2:2" x14ac:dyDescent="0.3">
      <c r="B236" s="2"/>
    </row>
    <row r="237" spans="2:2" x14ac:dyDescent="0.3">
      <c r="B237" s="2"/>
    </row>
    <row r="238" spans="2:2" x14ac:dyDescent="0.3">
      <c r="B238" s="2"/>
    </row>
    <row r="239" spans="2:2" x14ac:dyDescent="0.3">
      <c r="B239" s="2"/>
    </row>
    <row r="240" spans="2:2" x14ac:dyDescent="0.3">
      <c r="B240" s="2"/>
    </row>
    <row r="241" spans="2:2" x14ac:dyDescent="0.3">
      <c r="B241" s="2"/>
    </row>
    <row r="242" spans="2:2" x14ac:dyDescent="0.3">
      <c r="B242" s="2"/>
    </row>
    <row r="243" spans="2:2" x14ac:dyDescent="0.3">
      <c r="B243" s="2"/>
    </row>
    <row r="244" spans="2:2" x14ac:dyDescent="0.3">
      <c r="B244" s="2"/>
    </row>
    <row r="245" spans="2:2" x14ac:dyDescent="0.3">
      <c r="B245" s="2"/>
    </row>
    <row r="246" spans="2:2" x14ac:dyDescent="0.3">
      <c r="B246" s="2"/>
    </row>
    <row r="247" spans="2:2" x14ac:dyDescent="0.3">
      <c r="B247" s="2"/>
    </row>
    <row r="248" spans="2:2" x14ac:dyDescent="0.3">
      <c r="B248" s="2"/>
    </row>
    <row r="249" spans="2:2" x14ac:dyDescent="0.3">
      <c r="B249" s="2"/>
    </row>
    <row r="250" spans="2:2" x14ac:dyDescent="0.3">
      <c r="B250" s="2"/>
    </row>
    <row r="251" spans="2:2" x14ac:dyDescent="0.3">
      <c r="B251" s="2"/>
    </row>
  </sheetData>
  <phoneticPr fontId="10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3D0C3-8150-4829-B7FF-A310CC04748D}">
  <dimension ref="A1:E246"/>
  <sheetViews>
    <sheetView zoomScaleNormal="100" workbookViewId="0"/>
  </sheetViews>
  <sheetFormatPr defaultColWidth="14.23046875" defaultRowHeight="12.45" x14ac:dyDescent="0.3"/>
  <cols>
    <col min="1" max="1" width="19.61328125" bestFit="1" customWidth="1"/>
    <col min="2" max="2" width="7.69140625" bestFit="1" customWidth="1"/>
    <col min="3" max="5" width="7.84375" bestFit="1" customWidth="1"/>
  </cols>
  <sheetData>
    <row r="1" spans="1:5" x14ac:dyDescent="0.3">
      <c r="A1" s="1" t="s">
        <v>8839</v>
      </c>
      <c r="B1" s="1" t="s">
        <v>1</v>
      </c>
      <c r="C1" s="1" t="s">
        <v>2</v>
      </c>
      <c r="D1" s="5" t="s">
        <v>4992</v>
      </c>
      <c r="E1" s="1" t="s">
        <v>3</v>
      </c>
    </row>
    <row r="2" spans="1:5" x14ac:dyDescent="0.3">
      <c r="A2" s="2" t="s">
        <v>4993</v>
      </c>
      <c r="B2" s="2" t="s">
        <v>12</v>
      </c>
      <c r="C2">
        <v>84400</v>
      </c>
      <c r="D2">
        <f>(E2-C2)/2+C2</f>
        <v>84500</v>
      </c>
      <c r="E2">
        <v>84600</v>
      </c>
    </row>
    <row r="3" spans="1:5" x14ac:dyDescent="0.3">
      <c r="A3" s="2" t="s">
        <v>4995</v>
      </c>
      <c r="B3" s="2" t="s">
        <v>12</v>
      </c>
      <c r="C3">
        <v>151600</v>
      </c>
      <c r="D3">
        <f t="shared" ref="D3:D66" si="0">(E3-C3)/2+C3</f>
        <v>151750</v>
      </c>
      <c r="E3">
        <v>151900</v>
      </c>
    </row>
    <row r="4" spans="1:5" x14ac:dyDescent="0.3">
      <c r="A4" s="2" t="s">
        <v>4997</v>
      </c>
      <c r="B4" s="2" t="s">
        <v>12</v>
      </c>
      <c r="C4">
        <v>236900</v>
      </c>
      <c r="D4">
        <f t="shared" si="0"/>
        <v>237950</v>
      </c>
      <c r="E4">
        <v>239000</v>
      </c>
    </row>
    <row r="5" spans="1:5" x14ac:dyDescent="0.3">
      <c r="A5" s="2" t="s">
        <v>4999</v>
      </c>
      <c r="B5" s="2" t="s">
        <v>12</v>
      </c>
      <c r="C5">
        <v>237600</v>
      </c>
      <c r="D5">
        <f t="shared" si="0"/>
        <v>237900</v>
      </c>
      <c r="E5">
        <v>238200</v>
      </c>
    </row>
    <row r="6" spans="1:5" x14ac:dyDescent="0.3">
      <c r="A6" s="2" t="s">
        <v>5000</v>
      </c>
      <c r="B6" s="2" t="s">
        <v>12</v>
      </c>
      <c r="C6">
        <v>255900</v>
      </c>
      <c r="D6">
        <f t="shared" si="0"/>
        <v>256300</v>
      </c>
      <c r="E6">
        <v>256700</v>
      </c>
    </row>
    <row r="7" spans="1:5" x14ac:dyDescent="0.3">
      <c r="A7" s="2" t="s">
        <v>5001</v>
      </c>
      <c r="B7" s="2" t="s">
        <v>12</v>
      </c>
      <c r="C7">
        <v>258600</v>
      </c>
      <c r="D7">
        <f t="shared" si="0"/>
        <v>259550</v>
      </c>
      <c r="E7">
        <v>260500</v>
      </c>
    </row>
    <row r="8" spans="1:5" x14ac:dyDescent="0.3">
      <c r="A8" s="2" t="s">
        <v>5002</v>
      </c>
      <c r="B8" s="2" t="s">
        <v>12</v>
      </c>
      <c r="C8">
        <v>269400</v>
      </c>
      <c r="D8">
        <f t="shared" si="0"/>
        <v>270150</v>
      </c>
      <c r="E8">
        <v>270900</v>
      </c>
    </row>
    <row r="9" spans="1:5" x14ac:dyDescent="0.3">
      <c r="A9" s="2" t="s">
        <v>5003</v>
      </c>
      <c r="B9" s="2" t="s">
        <v>12</v>
      </c>
      <c r="C9">
        <v>273100</v>
      </c>
      <c r="D9">
        <f t="shared" si="0"/>
        <v>273750</v>
      </c>
      <c r="E9">
        <v>274400</v>
      </c>
    </row>
    <row r="10" spans="1:5" x14ac:dyDescent="0.3">
      <c r="A10" s="2" t="s">
        <v>5004</v>
      </c>
      <c r="B10" s="2" t="s">
        <v>12</v>
      </c>
      <c r="C10">
        <v>274600</v>
      </c>
      <c r="D10">
        <f t="shared" si="0"/>
        <v>275400</v>
      </c>
      <c r="E10">
        <v>276200</v>
      </c>
    </row>
    <row r="11" spans="1:5" x14ac:dyDescent="0.3">
      <c r="A11" s="2" t="s">
        <v>5005</v>
      </c>
      <c r="B11" s="2" t="s">
        <v>12</v>
      </c>
      <c r="C11">
        <v>278600</v>
      </c>
      <c r="D11">
        <f t="shared" si="0"/>
        <v>279000</v>
      </c>
      <c r="E11">
        <v>279400</v>
      </c>
    </row>
    <row r="12" spans="1:5" x14ac:dyDescent="0.3">
      <c r="A12" s="2" t="s">
        <v>5006</v>
      </c>
      <c r="B12" s="2" t="s">
        <v>12</v>
      </c>
      <c r="C12">
        <v>279800</v>
      </c>
      <c r="D12">
        <f t="shared" si="0"/>
        <v>280500</v>
      </c>
      <c r="E12">
        <v>281200</v>
      </c>
    </row>
    <row r="13" spans="1:5" x14ac:dyDescent="0.3">
      <c r="A13" s="2" t="s">
        <v>5007</v>
      </c>
      <c r="B13" s="2" t="s">
        <v>12</v>
      </c>
      <c r="C13">
        <v>292800</v>
      </c>
      <c r="D13">
        <f t="shared" si="0"/>
        <v>293850</v>
      </c>
      <c r="E13">
        <v>294900</v>
      </c>
    </row>
    <row r="14" spans="1:5" x14ac:dyDescent="0.3">
      <c r="A14" s="2" t="s">
        <v>5008</v>
      </c>
      <c r="B14" s="2" t="s">
        <v>12</v>
      </c>
      <c r="C14">
        <v>310500</v>
      </c>
      <c r="D14">
        <f t="shared" si="0"/>
        <v>312900</v>
      </c>
      <c r="E14">
        <v>315300</v>
      </c>
    </row>
    <row r="15" spans="1:5" x14ac:dyDescent="0.3">
      <c r="A15" s="2" t="s">
        <v>5009</v>
      </c>
      <c r="B15" s="2" t="s">
        <v>12</v>
      </c>
      <c r="C15">
        <v>311200</v>
      </c>
      <c r="D15">
        <f t="shared" si="0"/>
        <v>312800</v>
      </c>
      <c r="E15">
        <v>314400</v>
      </c>
    </row>
    <row r="16" spans="1:5" x14ac:dyDescent="0.3">
      <c r="A16" s="2" t="s">
        <v>5010</v>
      </c>
      <c r="B16" s="2" t="s">
        <v>12</v>
      </c>
      <c r="C16">
        <v>313200</v>
      </c>
      <c r="D16">
        <f t="shared" si="0"/>
        <v>313400</v>
      </c>
      <c r="E16">
        <v>313600</v>
      </c>
    </row>
    <row r="17" spans="1:5" x14ac:dyDescent="0.3">
      <c r="A17" s="2" t="s">
        <v>5011</v>
      </c>
      <c r="B17" s="2" t="s">
        <v>12</v>
      </c>
      <c r="C17">
        <v>318900</v>
      </c>
      <c r="D17">
        <f t="shared" si="0"/>
        <v>319100</v>
      </c>
      <c r="E17">
        <v>319300</v>
      </c>
    </row>
    <row r="18" spans="1:5" x14ac:dyDescent="0.3">
      <c r="A18" s="2" t="s">
        <v>5012</v>
      </c>
      <c r="B18" s="2" t="s">
        <v>12</v>
      </c>
      <c r="C18">
        <v>335700</v>
      </c>
      <c r="D18">
        <f t="shared" si="0"/>
        <v>335900</v>
      </c>
      <c r="E18">
        <v>336100</v>
      </c>
    </row>
    <row r="19" spans="1:5" x14ac:dyDescent="0.3">
      <c r="A19" s="2" t="s">
        <v>5013</v>
      </c>
      <c r="B19" s="2" t="s">
        <v>12</v>
      </c>
      <c r="C19">
        <v>344300</v>
      </c>
      <c r="D19">
        <f t="shared" si="0"/>
        <v>344450</v>
      </c>
      <c r="E19">
        <v>344600</v>
      </c>
    </row>
    <row r="20" spans="1:5" x14ac:dyDescent="0.3">
      <c r="A20" s="2" t="s">
        <v>5014</v>
      </c>
      <c r="B20" s="2" t="s">
        <v>12</v>
      </c>
      <c r="C20">
        <v>380400</v>
      </c>
      <c r="D20">
        <f t="shared" si="0"/>
        <v>381050</v>
      </c>
      <c r="E20">
        <v>381700</v>
      </c>
    </row>
    <row r="21" spans="1:5" x14ac:dyDescent="0.3">
      <c r="A21" s="2" t="s">
        <v>5015</v>
      </c>
      <c r="B21" s="2" t="s">
        <v>12</v>
      </c>
      <c r="C21">
        <v>381600</v>
      </c>
      <c r="D21">
        <f t="shared" si="0"/>
        <v>382800</v>
      </c>
      <c r="E21">
        <v>384000</v>
      </c>
    </row>
    <row r="22" spans="1:5" x14ac:dyDescent="0.3">
      <c r="A22" s="2" t="s">
        <v>5016</v>
      </c>
      <c r="B22" s="2" t="s">
        <v>12</v>
      </c>
      <c r="C22">
        <v>382200</v>
      </c>
      <c r="D22">
        <f t="shared" si="0"/>
        <v>383450</v>
      </c>
      <c r="E22">
        <v>384700</v>
      </c>
    </row>
    <row r="23" spans="1:5" x14ac:dyDescent="0.3">
      <c r="A23" s="2" t="s">
        <v>5017</v>
      </c>
      <c r="B23" s="2" t="s">
        <v>12</v>
      </c>
      <c r="C23">
        <v>383100</v>
      </c>
      <c r="D23">
        <f t="shared" si="0"/>
        <v>383400</v>
      </c>
      <c r="E23">
        <v>383700</v>
      </c>
    </row>
    <row r="24" spans="1:5" x14ac:dyDescent="0.3">
      <c r="A24" s="2" t="s">
        <v>5018</v>
      </c>
      <c r="B24" s="2" t="s">
        <v>12</v>
      </c>
      <c r="C24">
        <v>391200</v>
      </c>
      <c r="D24">
        <f t="shared" si="0"/>
        <v>391550</v>
      </c>
      <c r="E24">
        <v>391900</v>
      </c>
    </row>
    <row r="25" spans="1:5" x14ac:dyDescent="0.3">
      <c r="A25" s="2" t="s">
        <v>5019</v>
      </c>
      <c r="B25" s="2" t="s">
        <v>12</v>
      </c>
      <c r="C25">
        <v>392300</v>
      </c>
      <c r="D25">
        <f t="shared" si="0"/>
        <v>393050</v>
      </c>
      <c r="E25">
        <v>393800</v>
      </c>
    </row>
    <row r="26" spans="1:5" x14ac:dyDescent="0.3">
      <c r="A26" s="2" t="s">
        <v>5020</v>
      </c>
      <c r="B26" s="2" t="s">
        <v>12</v>
      </c>
      <c r="C26">
        <v>516200</v>
      </c>
      <c r="D26">
        <f t="shared" si="0"/>
        <v>516300</v>
      </c>
      <c r="E26">
        <v>516400</v>
      </c>
    </row>
    <row r="27" spans="1:5" x14ac:dyDescent="0.3">
      <c r="A27" s="2" t="s">
        <v>5021</v>
      </c>
      <c r="B27" s="2" t="s">
        <v>12</v>
      </c>
      <c r="C27">
        <v>527800</v>
      </c>
      <c r="D27">
        <f t="shared" si="0"/>
        <v>528050</v>
      </c>
      <c r="E27">
        <v>528300</v>
      </c>
    </row>
    <row r="28" spans="1:5" x14ac:dyDescent="0.3">
      <c r="A28" s="2" t="s">
        <v>5022</v>
      </c>
      <c r="B28" s="2" t="s">
        <v>12</v>
      </c>
      <c r="C28">
        <v>528900</v>
      </c>
      <c r="D28">
        <f t="shared" si="0"/>
        <v>532450</v>
      </c>
      <c r="E28">
        <v>536000</v>
      </c>
    </row>
    <row r="29" spans="1:5" x14ac:dyDescent="0.3">
      <c r="A29" s="2" t="s">
        <v>5023</v>
      </c>
      <c r="B29" s="2" t="s">
        <v>12</v>
      </c>
      <c r="C29">
        <v>536600</v>
      </c>
      <c r="D29">
        <f t="shared" si="0"/>
        <v>537000</v>
      </c>
      <c r="E29">
        <v>537400</v>
      </c>
    </row>
    <row r="30" spans="1:5" x14ac:dyDescent="0.3">
      <c r="A30" s="2" t="s">
        <v>5024</v>
      </c>
      <c r="B30" s="2" t="s">
        <v>12</v>
      </c>
      <c r="C30">
        <v>538000</v>
      </c>
      <c r="D30">
        <f t="shared" si="0"/>
        <v>538250</v>
      </c>
      <c r="E30">
        <v>538500</v>
      </c>
    </row>
    <row r="31" spans="1:5" x14ac:dyDescent="0.3">
      <c r="A31" s="2" t="s">
        <v>5025</v>
      </c>
      <c r="B31" s="2" t="s">
        <v>12</v>
      </c>
      <c r="C31">
        <v>562800</v>
      </c>
      <c r="D31">
        <f t="shared" si="0"/>
        <v>563300</v>
      </c>
      <c r="E31">
        <v>563800</v>
      </c>
    </row>
    <row r="32" spans="1:5" x14ac:dyDescent="0.3">
      <c r="A32" s="2" t="s">
        <v>5026</v>
      </c>
      <c r="B32" s="2" t="s">
        <v>12</v>
      </c>
      <c r="C32">
        <v>565800</v>
      </c>
      <c r="D32">
        <f t="shared" si="0"/>
        <v>566500</v>
      </c>
      <c r="E32">
        <v>567200</v>
      </c>
    </row>
    <row r="33" spans="1:5" x14ac:dyDescent="0.3">
      <c r="A33" s="2" t="s">
        <v>5027</v>
      </c>
      <c r="B33" s="2" t="s">
        <v>12</v>
      </c>
      <c r="C33">
        <v>568000</v>
      </c>
      <c r="D33">
        <f t="shared" si="0"/>
        <v>569350</v>
      </c>
      <c r="E33">
        <v>570700</v>
      </c>
    </row>
    <row r="34" spans="1:5" x14ac:dyDescent="0.3">
      <c r="A34" s="2" t="s">
        <v>5028</v>
      </c>
      <c r="B34" s="2" t="s">
        <v>12</v>
      </c>
      <c r="C34">
        <v>569100</v>
      </c>
      <c r="D34">
        <f t="shared" si="0"/>
        <v>569400</v>
      </c>
      <c r="E34">
        <v>569700</v>
      </c>
    </row>
    <row r="35" spans="1:5" x14ac:dyDescent="0.3">
      <c r="A35" s="2" t="s">
        <v>5029</v>
      </c>
      <c r="B35" s="2" t="s">
        <v>12</v>
      </c>
      <c r="C35">
        <v>571300</v>
      </c>
      <c r="D35">
        <f t="shared" si="0"/>
        <v>571450</v>
      </c>
      <c r="E35">
        <v>571600</v>
      </c>
    </row>
    <row r="36" spans="1:5" x14ac:dyDescent="0.3">
      <c r="A36" s="2" t="s">
        <v>5030</v>
      </c>
      <c r="B36" s="2" t="s">
        <v>12</v>
      </c>
      <c r="C36">
        <v>575400</v>
      </c>
      <c r="D36">
        <f t="shared" si="0"/>
        <v>576400</v>
      </c>
      <c r="E36">
        <v>577400</v>
      </c>
    </row>
    <row r="37" spans="1:5" x14ac:dyDescent="0.3">
      <c r="A37" s="2" t="s">
        <v>5031</v>
      </c>
      <c r="B37" s="2" t="s">
        <v>12</v>
      </c>
      <c r="C37">
        <v>607300</v>
      </c>
      <c r="D37">
        <f t="shared" si="0"/>
        <v>607800</v>
      </c>
      <c r="E37">
        <v>608300</v>
      </c>
    </row>
    <row r="38" spans="1:5" x14ac:dyDescent="0.3">
      <c r="A38" s="2" t="s">
        <v>5032</v>
      </c>
      <c r="B38" s="2" t="s">
        <v>12</v>
      </c>
      <c r="C38">
        <v>609100</v>
      </c>
      <c r="D38">
        <f t="shared" si="0"/>
        <v>609450</v>
      </c>
      <c r="E38">
        <v>609800</v>
      </c>
    </row>
    <row r="39" spans="1:5" x14ac:dyDescent="0.3">
      <c r="A39" s="2" t="s">
        <v>5033</v>
      </c>
      <c r="B39" s="2" t="s">
        <v>12</v>
      </c>
      <c r="C39">
        <v>637000</v>
      </c>
      <c r="D39">
        <f t="shared" si="0"/>
        <v>637200</v>
      </c>
      <c r="E39">
        <v>637400</v>
      </c>
    </row>
    <row r="40" spans="1:5" x14ac:dyDescent="0.3">
      <c r="A40" s="2" t="s">
        <v>5034</v>
      </c>
      <c r="B40" s="2" t="s">
        <v>12</v>
      </c>
      <c r="C40">
        <v>687000</v>
      </c>
      <c r="D40">
        <f t="shared" si="0"/>
        <v>687650</v>
      </c>
      <c r="E40">
        <v>688300</v>
      </c>
    </row>
    <row r="41" spans="1:5" x14ac:dyDescent="0.3">
      <c r="A41" s="2" t="s">
        <v>5035</v>
      </c>
      <c r="B41" s="2" t="s">
        <v>12</v>
      </c>
      <c r="C41">
        <v>716200</v>
      </c>
      <c r="D41">
        <f t="shared" si="0"/>
        <v>716300</v>
      </c>
      <c r="E41">
        <v>716400</v>
      </c>
    </row>
    <row r="42" spans="1:5" x14ac:dyDescent="0.3">
      <c r="A42" s="2" t="s">
        <v>5036</v>
      </c>
      <c r="B42" s="2" t="s">
        <v>12</v>
      </c>
      <c r="C42">
        <v>734000</v>
      </c>
      <c r="D42">
        <f t="shared" si="0"/>
        <v>734650</v>
      </c>
      <c r="E42">
        <v>735300</v>
      </c>
    </row>
    <row r="43" spans="1:5" x14ac:dyDescent="0.3">
      <c r="A43" s="2" t="s">
        <v>5037</v>
      </c>
      <c r="B43" s="2" t="s">
        <v>12</v>
      </c>
      <c r="C43">
        <v>736400</v>
      </c>
      <c r="D43">
        <f t="shared" si="0"/>
        <v>737250</v>
      </c>
      <c r="E43">
        <v>738100</v>
      </c>
    </row>
    <row r="44" spans="1:5" x14ac:dyDescent="0.3">
      <c r="A44" s="2" t="s">
        <v>5038</v>
      </c>
      <c r="B44" s="2" t="s">
        <v>12</v>
      </c>
      <c r="C44">
        <v>752300</v>
      </c>
      <c r="D44">
        <f t="shared" si="0"/>
        <v>752450</v>
      </c>
      <c r="E44">
        <v>752600</v>
      </c>
    </row>
    <row r="45" spans="1:5" x14ac:dyDescent="0.3">
      <c r="A45" s="2" t="s">
        <v>5039</v>
      </c>
      <c r="B45" s="2" t="s">
        <v>12</v>
      </c>
      <c r="C45">
        <v>800800</v>
      </c>
      <c r="D45">
        <f t="shared" si="0"/>
        <v>801050</v>
      </c>
      <c r="E45">
        <v>801300</v>
      </c>
    </row>
    <row r="46" spans="1:5" x14ac:dyDescent="0.3">
      <c r="A46" s="2" t="s">
        <v>5040</v>
      </c>
      <c r="B46" s="2" t="s">
        <v>12</v>
      </c>
      <c r="C46">
        <v>873500</v>
      </c>
      <c r="D46">
        <f t="shared" si="0"/>
        <v>874650</v>
      </c>
      <c r="E46">
        <v>875800</v>
      </c>
    </row>
    <row r="47" spans="1:5" x14ac:dyDescent="0.3">
      <c r="A47" s="2" t="s">
        <v>5041</v>
      </c>
      <c r="B47" s="2" t="s">
        <v>12</v>
      </c>
      <c r="C47">
        <v>874100</v>
      </c>
      <c r="D47">
        <f t="shared" si="0"/>
        <v>874650</v>
      </c>
      <c r="E47">
        <v>875200</v>
      </c>
    </row>
    <row r="48" spans="1:5" x14ac:dyDescent="0.3">
      <c r="A48" s="2" t="s">
        <v>5042</v>
      </c>
      <c r="B48" s="2" t="s">
        <v>12</v>
      </c>
      <c r="C48">
        <v>1049400</v>
      </c>
      <c r="D48">
        <f t="shared" si="0"/>
        <v>1049600</v>
      </c>
      <c r="E48">
        <v>1049800</v>
      </c>
    </row>
    <row r="49" spans="1:5" x14ac:dyDescent="0.3">
      <c r="A49" s="2" t="s">
        <v>5043</v>
      </c>
      <c r="B49" s="2" t="s">
        <v>12</v>
      </c>
      <c r="C49">
        <v>1049700</v>
      </c>
      <c r="D49">
        <f t="shared" si="0"/>
        <v>1050000</v>
      </c>
      <c r="E49">
        <v>1050300</v>
      </c>
    </row>
    <row r="50" spans="1:5" x14ac:dyDescent="0.3">
      <c r="A50" s="2" t="s">
        <v>5044</v>
      </c>
      <c r="B50" s="2" t="s">
        <v>12</v>
      </c>
      <c r="C50">
        <v>1064600</v>
      </c>
      <c r="D50">
        <f t="shared" si="0"/>
        <v>1064750</v>
      </c>
      <c r="E50">
        <v>1064900</v>
      </c>
    </row>
    <row r="51" spans="1:5" x14ac:dyDescent="0.3">
      <c r="A51" s="2" t="s">
        <v>5045</v>
      </c>
      <c r="B51" s="2" t="s">
        <v>12</v>
      </c>
      <c r="C51">
        <v>1087200</v>
      </c>
      <c r="D51">
        <f t="shared" si="0"/>
        <v>1087550</v>
      </c>
      <c r="E51">
        <v>1087900</v>
      </c>
    </row>
    <row r="52" spans="1:5" x14ac:dyDescent="0.3">
      <c r="A52" s="2" t="s">
        <v>5046</v>
      </c>
      <c r="B52" s="2" t="s">
        <v>12</v>
      </c>
      <c r="C52">
        <v>1090400</v>
      </c>
      <c r="D52">
        <f t="shared" si="0"/>
        <v>1092500</v>
      </c>
      <c r="E52">
        <v>1094600</v>
      </c>
    </row>
    <row r="53" spans="1:5" x14ac:dyDescent="0.3">
      <c r="A53" s="2" t="s">
        <v>5047</v>
      </c>
      <c r="B53" s="2" t="s">
        <v>12</v>
      </c>
      <c r="C53">
        <v>1093300</v>
      </c>
      <c r="D53">
        <f t="shared" si="0"/>
        <v>1094750</v>
      </c>
      <c r="E53">
        <v>1096200</v>
      </c>
    </row>
    <row r="54" spans="1:5" x14ac:dyDescent="0.3">
      <c r="A54" s="2" t="s">
        <v>5048</v>
      </c>
      <c r="B54" s="2" t="s">
        <v>12</v>
      </c>
      <c r="C54">
        <v>1095400</v>
      </c>
      <c r="D54">
        <f t="shared" si="0"/>
        <v>1096250</v>
      </c>
      <c r="E54">
        <v>1097100</v>
      </c>
    </row>
    <row r="55" spans="1:5" x14ac:dyDescent="0.3">
      <c r="A55" s="2" t="s">
        <v>5049</v>
      </c>
      <c r="B55" s="2" t="s">
        <v>12</v>
      </c>
      <c r="C55">
        <v>1104400</v>
      </c>
      <c r="D55">
        <f t="shared" si="0"/>
        <v>1104600</v>
      </c>
      <c r="E55">
        <v>1104800</v>
      </c>
    </row>
    <row r="56" spans="1:5" x14ac:dyDescent="0.3">
      <c r="A56" s="2" t="s">
        <v>5050</v>
      </c>
      <c r="B56" s="2" t="s">
        <v>12</v>
      </c>
      <c r="C56">
        <v>1119800</v>
      </c>
      <c r="D56">
        <f t="shared" si="0"/>
        <v>1120100</v>
      </c>
      <c r="E56">
        <v>1120400</v>
      </c>
    </row>
    <row r="57" spans="1:5" x14ac:dyDescent="0.3">
      <c r="A57" s="2" t="s">
        <v>5051</v>
      </c>
      <c r="B57" s="2" t="s">
        <v>12</v>
      </c>
      <c r="C57">
        <v>1180900</v>
      </c>
      <c r="D57">
        <f t="shared" si="0"/>
        <v>1181100</v>
      </c>
      <c r="E57">
        <v>1181300</v>
      </c>
    </row>
    <row r="58" spans="1:5" x14ac:dyDescent="0.3">
      <c r="A58" s="2" t="s">
        <v>5052</v>
      </c>
      <c r="B58" s="2" t="s">
        <v>12</v>
      </c>
      <c r="C58">
        <v>1197300</v>
      </c>
      <c r="D58">
        <f t="shared" si="0"/>
        <v>1198300</v>
      </c>
      <c r="E58">
        <v>1199300</v>
      </c>
    </row>
    <row r="59" spans="1:5" x14ac:dyDescent="0.3">
      <c r="A59" s="2" t="s">
        <v>5053</v>
      </c>
      <c r="B59" s="2" t="s">
        <v>12</v>
      </c>
      <c r="C59">
        <v>1210400</v>
      </c>
      <c r="D59">
        <f t="shared" si="0"/>
        <v>1211350</v>
      </c>
      <c r="E59">
        <v>1212300</v>
      </c>
    </row>
    <row r="60" spans="1:5" x14ac:dyDescent="0.3">
      <c r="A60" s="2" t="s">
        <v>5054</v>
      </c>
      <c r="B60" s="2" t="s">
        <v>12</v>
      </c>
      <c r="C60">
        <v>1214600</v>
      </c>
      <c r="D60">
        <f t="shared" si="0"/>
        <v>1215600</v>
      </c>
      <c r="E60">
        <v>1216600</v>
      </c>
    </row>
    <row r="61" spans="1:5" x14ac:dyDescent="0.3">
      <c r="A61" s="2" t="s">
        <v>5055</v>
      </c>
      <c r="B61" s="2" t="s">
        <v>12</v>
      </c>
      <c r="C61">
        <v>1216400</v>
      </c>
      <c r="D61">
        <f t="shared" si="0"/>
        <v>1217450</v>
      </c>
      <c r="E61">
        <v>1218500</v>
      </c>
    </row>
    <row r="62" spans="1:5" x14ac:dyDescent="0.3">
      <c r="A62" s="2" t="s">
        <v>5056</v>
      </c>
      <c r="B62" s="2" t="s">
        <v>12</v>
      </c>
      <c r="C62">
        <v>1216700</v>
      </c>
      <c r="D62">
        <f t="shared" si="0"/>
        <v>1218450</v>
      </c>
      <c r="E62">
        <v>1220200</v>
      </c>
    </row>
    <row r="63" spans="1:5" x14ac:dyDescent="0.3">
      <c r="A63" s="2" t="s">
        <v>5057</v>
      </c>
      <c r="B63" s="2" t="s">
        <v>12</v>
      </c>
      <c r="C63">
        <v>1229600</v>
      </c>
      <c r="D63">
        <f t="shared" si="0"/>
        <v>1229850</v>
      </c>
      <c r="E63">
        <v>1230100</v>
      </c>
    </row>
    <row r="64" spans="1:5" x14ac:dyDescent="0.3">
      <c r="A64" s="2" t="s">
        <v>5058</v>
      </c>
      <c r="B64" s="2" t="s">
        <v>12</v>
      </c>
      <c r="C64">
        <v>1272700</v>
      </c>
      <c r="D64">
        <f t="shared" si="0"/>
        <v>1273000</v>
      </c>
      <c r="E64">
        <v>1273300</v>
      </c>
    </row>
    <row r="65" spans="1:5" x14ac:dyDescent="0.3">
      <c r="A65" s="2" t="s">
        <v>5059</v>
      </c>
      <c r="B65" s="2" t="s">
        <v>12</v>
      </c>
      <c r="C65">
        <v>1294800</v>
      </c>
      <c r="D65">
        <f t="shared" si="0"/>
        <v>1297350</v>
      </c>
      <c r="E65">
        <v>1299900</v>
      </c>
    </row>
    <row r="66" spans="1:5" x14ac:dyDescent="0.3">
      <c r="A66" s="2" t="s">
        <v>5060</v>
      </c>
      <c r="B66" s="2" t="s">
        <v>12</v>
      </c>
      <c r="C66">
        <v>1299000</v>
      </c>
      <c r="D66">
        <f t="shared" si="0"/>
        <v>1299750</v>
      </c>
      <c r="E66">
        <v>1300500</v>
      </c>
    </row>
    <row r="67" spans="1:5" x14ac:dyDescent="0.3">
      <c r="A67" s="2" t="s">
        <v>5061</v>
      </c>
      <c r="B67" s="2" t="s">
        <v>12</v>
      </c>
      <c r="C67">
        <v>1300300</v>
      </c>
      <c r="D67">
        <f t="shared" ref="D67:D130" si="1">(E67-C67)/2+C67</f>
        <v>1302100</v>
      </c>
      <c r="E67">
        <v>1303900</v>
      </c>
    </row>
    <row r="68" spans="1:5" x14ac:dyDescent="0.3">
      <c r="A68" s="2" t="s">
        <v>5062</v>
      </c>
      <c r="B68" s="2" t="s">
        <v>12</v>
      </c>
      <c r="C68">
        <v>1309700</v>
      </c>
      <c r="D68">
        <f t="shared" si="1"/>
        <v>1312550</v>
      </c>
      <c r="E68">
        <v>1315400</v>
      </c>
    </row>
    <row r="69" spans="1:5" x14ac:dyDescent="0.3">
      <c r="A69" s="2" t="s">
        <v>5063</v>
      </c>
      <c r="B69" s="2" t="s">
        <v>12</v>
      </c>
      <c r="C69">
        <v>1315200</v>
      </c>
      <c r="D69">
        <f t="shared" si="1"/>
        <v>1315450</v>
      </c>
      <c r="E69">
        <v>1315700</v>
      </c>
    </row>
    <row r="70" spans="1:5" x14ac:dyDescent="0.3">
      <c r="A70" s="2" t="s">
        <v>5064</v>
      </c>
      <c r="B70" s="2" t="s">
        <v>12</v>
      </c>
      <c r="C70">
        <v>1370500</v>
      </c>
      <c r="D70">
        <f t="shared" si="1"/>
        <v>1371000</v>
      </c>
      <c r="E70">
        <v>1371500</v>
      </c>
    </row>
    <row r="71" spans="1:5" x14ac:dyDescent="0.3">
      <c r="A71" s="2" t="s">
        <v>5065</v>
      </c>
      <c r="B71" s="2" t="s">
        <v>12</v>
      </c>
      <c r="C71">
        <v>1382200</v>
      </c>
      <c r="D71">
        <f t="shared" si="1"/>
        <v>1382550</v>
      </c>
      <c r="E71">
        <v>1382900</v>
      </c>
    </row>
    <row r="72" spans="1:5" x14ac:dyDescent="0.3">
      <c r="A72" s="2" t="s">
        <v>5066</v>
      </c>
      <c r="B72" s="2" t="s">
        <v>12</v>
      </c>
      <c r="C72">
        <v>1392200</v>
      </c>
      <c r="D72">
        <f t="shared" si="1"/>
        <v>1394250</v>
      </c>
      <c r="E72">
        <v>1396300</v>
      </c>
    </row>
    <row r="73" spans="1:5" x14ac:dyDescent="0.3">
      <c r="A73" s="2" t="s">
        <v>5067</v>
      </c>
      <c r="B73" s="2" t="s">
        <v>12</v>
      </c>
      <c r="C73">
        <v>1393400</v>
      </c>
      <c r="D73">
        <f t="shared" si="1"/>
        <v>1393550</v>
      </c>
      <c r="E73">
        <v>1393700</v>
      </c>
    </row>
    <row r="74" spans="1:5" x14ac:dyDescent="0.3">
      <c r="A74" s="2" t="s">
        <v>5068</v>
      </c>
      <c r="B74" s="2" t="s">
        <v>12</v>
      </c>
      <c r="C74">
        <v>1393800</v>
      </c>
      <c r="D74">
        <f t="shared" si="1"/>
        <v>1394900</v>
      </c>
      <c r="E74">
        <v>1396000</v>
      </c>
    </row>
    <row r="75" spans="1:5" x14ac:dyDescent="0.3">
      <c r="A75" s="2" t="s">
        <v>5069</v>
      </c>
      <c r="B75" s="2" t="s">
        <v>12</v>
      </c>
      <c r="C75">
        <v>1413100</v>
      </c>
      <c r="D75">
        <f t="shared" si="1"/>
        <v>1413300</v>
      </c>
      <c r="E75">
        <v>1413500</v>
      </c>
    </row>
    <row r="76" spans="1:5" x14ac:dyDescent="0.3">
      <c r="A76" s="2" t="s">
        <v>5070</v>
      </c>
      <c r="B76" s="2" t="s">
        <v>12</v>
      </c>
      <c r="C76">
        <v>1413300</v>
      </c>
      <c r="D76">
        <f t="shared" si="1"/>
        <v>1415800</v>
      </c>
      <c r="E76">
        <v>1418300</v>
      </c>
    </row>
    <row r="77" spans="1:5" x14ac:dyDescent="0.3">
      <c r="A77" s="2" t="s">
        <v>5071</v>
      </c>
      <c r="B77" s="2" t="s">
        <v>12</v>
      </c>
      <c r="C77">
        <v>1418100</v>
      </c>
      <c r="D77">
        <f t="shared" si="1"/>
        <v>1418250</v>
      </c>
      <c r="E77">
        <v>1418400</v>
      </c>
    </row>
    <row r="78" spans="1:5" x14ac:dyDescent="0.3">
      <c r="A78" s="2" t="s">
        <v>5072</v>
      </c>
      <c r="B78" s="2" t="s">
        <v>12</v>
      </c>
      <c r="C78">
        <v>1418300</v>
      </c>
      <c r="D78">
        <f t="shared" si="1"/>
        <v>1421350</v>
      </c>
      <c r="E78">
        <v>1424400</v>
      </c>
    </row>
    <row r="79" spans="1:5" x14ac:dyDescent="0.3">
      <c r="A79" s="2" t="s">
        <v>5073</v>
      </c>
      <c r="B79" s="2" t="s">
        <v>12</v>
      </c>
      <c r="C79">
        <v>1431000</v>
      </c>
      <c r="D79">
        <f t="shared" si="1"/>
        <v>1431850</v>
      </c>
      <c r="E79">
        <v>1432700</v>
      </c>
    </row>
    <row r="80" spans="1:5" x14ac:dyDescent="0.3">
      <c r="A80" s="2" t="s">
        <v>5074</v>
      </c>
      <c r="B80" s="2" t="s">
        <v>12</v>
      </c>
      <c r="C80">
        <v>1434200</v>
      </c>
      <c r="D80">
        <f t="shared" si="1"/>
        <v>1435650</v>
      </c>
      <c r="E80">
        <v>1437100</v>
      </c>
    </row>
    <row r="81" spans="1:5" x14ac:dyDescent="0.3">
      <c r="A81" s="2" t="s">
        <v>5075</v>
      </c>
      <c r="B81" s="2" t="s">
        <v>12</v>
      </c>
      <c r="C81">
        <v>1466800</v>
      </c>
      <c r="D81">
        <f t="shared" si="1"/>
        <v>1467500</v>
      </c>
      <c r="E81">
        <v>1468200</v>
      </c>
    </row>
    <row r="82" spans="1:5" x14ac:dyDescent="0.3">
      <c r="A82" s="2" t="s">
        <v>5076</v>
      </c>
      <c r="B82" s="2" t="s">
        <v>12</v>
      </c>
      <c r="C82">
        <v>1470100</v>
      </c>
      <c r="D82">
        <f t="shared" si="1"/>
        <v>1471150</v>
      </c>
      <c r="E82">
        <v>1472200</v>
      </c>
    </row>
    <row r="83" spans="1:5" x14ac:dyDescent="0.3">
      <c r="A83" s="2" t="s">
        <v>5077</v>
      </c>
      <c r="B83" s="2" t="s">
        <v>12</v>
      </c>
      <c r="C83">
        <v>1475900</v>
      </c>
      <c r="D83">
        <f t="shared" si="1"/>
        <v>1476150</v>
      </c>
      <c r="E83">
        <v>1476400</v>
      </c>
    </row>
    <row r="84" spans="1:5" x14ac:dyDescent="0.3">
      <c r="A84" s="2" t="s">
        <v>5078</v>
      </c>
      <c r="B84" s="2" t="s">
        <v>12</v>
      </c>
      <c r="C84">
        <v>1476400</v>
      </c>
      <c r="D84">
        <f t="shared" si="1"/>
        <v>1477400</v>
      </c>
      <c r="E84">
        <v>1478400</v>
      </c>
    </row>
    <row r="85" spans="1:5" x14ac:dyDescent="0.3">
      <c r="A85" s="2" t="s">
        <v>5079</v>
      </c>
      <c r="B85" s="2" t="s">
        <v>12</v>
      </c>
      <c r="C85">
        <v>1520700</v>
      </c>
      <c r="D85">
        <f t="shared" si="1"/>
        <v>1523900</v>
      </c>
      <c r="E85">
        <v>1527100</v>
      </c>
    </row>
    <row r="86" spans="1:5" x14ac:dyDescent="0.3">
      <c r="A86" s="2" t="s">
        <v>5080</v>
      </c>
      <c r="B86" s="2" t="s">
        <v>12</v>
      </c>
      <c r="C86">
        <v>1526500</v>
      </c>
      <c r="D86">
        <f t="shared" si="1"/>
        <v>1529350</v>
      </c>
      <c r="E86">
        <v>1532200</v>
      </c>
    </row>
    <row r="87" spans="1:5" x14ac:dyDescent="0.3">
      <c r="A87" s="2" t="s">
        <v>5081</v>
      </c>
      <c r="B87" s="2" t="s">
        <v>12</v>
      </c>
      <c r="C87">
        <v>1527500</v>
      </c>
      <c r="D87">
        <f t="shared" si="1"/>
        <v>1527950</v>
      </c>
      <c r="E87">
        <v>1528400</v>
      </c>
    </row>
    <row r="88" spans="1:5" x14ac:dyDescent="0.3">
      <c r="A88" s="2" t="s">
        <v>5082</v>
      </c>
      <c r="B88" s="2" t="s">
        <v>12</v>
      </c>
      <c r="C88">
        <v>1527700</v>
      </c>
      <c r="D88">
        <f t="shared" si="1"/>
        <v>1528750</v>
      </c>
      <c r="E88">
        <v>1529800</v>
      </c>
    </row>
    <row r="89" spans="1:5" x14ac:dyDescent="0.3">
      <c r="A89" s="2" t="s">
        <v>5083</v>
      </c>
      <c r="B89" s="2" t="s">
        <v>12</v>
      </c>
      <c r="C89">
        <v>1527400</v>
      </c>
      <c r="D89">
        <f t="shared" si="1"/>
        <v>1530000</v>
      </c>
      <c r="E89">
        <v>1532600</v>
      </c>
    </row>
    <row r="90" spans="1:5" x14ac:dyDescent="0.3">
      <c r="A90" s="2" t="s">
        <v>5084</v>
      </c>
      <c r="B90" s="2" t="s">
        <v>12</v>
      </c>
      <c r="C90">
        <v>1529800</v>
      </c>
      <c r="D90">
        <f t="shared" si="1"/>
        <v>1531000</v>
      </c>
      <c r="E90">
        <v>1532200</v>
      </c>
    </row>
    <row r="91" spans="1:5" x14ac:dyDescent="0.3">
      <c r="A91" s="2" t="s">
        <v>5085</v>
      </c>
      <c r="B91" s="2" t="s">
        <v>12</v>
      </c>
      <c r="C91">
        <v>1530900</v>
      </c>
      <c r="D91">
        <f t="shared" si="1"/>
        <v>1531000</v>
      </c>
      <c r="E91">
        <v>1531100</v>
      </c>
    </row>
    <row r="92" spans="1:5" x14ac:dyDescent="0.3">
      <c r="A92" s="2" t="s">
        <v>5086</v>
      </c>
      <c r="B92" s="2" t="s">
        <v>12</v>
      </c>
      <c r="C92">
        <v>1570000</v>
      </c>
      <c r="D92">
        <f t="shared" si="1"/>
        <v>1570500</v>
      </c>
      <c r="E92">
        <v>1571000</v>
      </c>
    </row>
    <row r="93" spans="1:5" x14ac:dyDescent="0.3">
      <c r="A93" s="2" t="s">
        <v>5087</v>
      </c>
      <c r="B93" s="2" t="s">
        <v>12</v>
      </c>
      <c r="C93">
        <v>1571300</v>
      </c>
      <c r="D93">
        <f t="shared" si="1"/>
        <v>1571950</v>
      </c>
      <c r="E93">
        <v>1572600</v>
      </c>
    </row>
    <row r="94" spans="1:5" x14ac:dyDescent="0.3">
      <c r="A94" s="2" t="s">
        <v>5088</v>
      </c>
      <c r="B94" s="2" t="s">
        <v>12</v>
      </c>
      <c r="C94">
        <v>1578400</v>
      </c>
      <c r="D94">
        <f t="shared" si="1"/>
        <v>1579400</v>
      </c>
      <c r="E94">
        <v>1580400</v>
      </c>
    </row>
    <row r="95" spans="1:5" x14ac:dyDescent="0.3">
      <c r="A95" s="2" t="s">
        <v>5089</v>
      </c>
      <c r="B95" s="2" t="s">
        <v>12</v>
      </c>
      <c r="C95">
        <v>1581700</v>
      </c>
      <c r="D95">
        <f t="shared" si="1"/>
        <v>1582650</v>
      </c>
      <c r="E95">
        <v>1583600</v>
      </c>
    </row>
    <row r="96" spans="1:5" x14ac:dyDescent="0.3">
      <c r="A96" s="2" t="s">
        <v>5090</v>
      </c>
      <c r="B96" s="2" t="s">
        <v>12</v>
      </c>
      <c r="C96">
        <v>1583700</v>
      </c>
      <c r="D96">
        <f t="shared" si="1"/>
        <v>1585350</v>
      </c>
      <c r="E96">
        <v>1587000</v>
      </c>
    </row>
    <row r="97" spans="1:5" x14ac:dyDescent="0.3">
      <c r="A97" s="2" t="s">
        <v>5091</v>
      </c>
      <c r="B97" s="2" t="s">
        <v>12</v>
      </c>
      <c r="C97">
        <v>1587100</v>
      </c>
      <c r="D97">
        <f t="shared" si="1"/>
        <v>1588300</v>
      </c>
      <c r="E97">
        <v>1589500</v>
      </c>
    </row>
    <row r="98" spans="1:5" x14ac:dyDescent="0.3">
      <c r="A98" s="2" t="s">
        <v>5092</v>
      </c>
      <c r="B98" s="2" t="s">
        <v>12</v>
      </c>
      <c r="C98">
        <v>1588100</v>
      </c>
      <c r="D98">
        <f t="shared" si="1"/>
        <v>1588300</v>
      </c>
      <c r="E98">
        <v>1588500</v>
      </c>
    </row>
    <row r="99" spans="1:5" x14ac:dyDescent="0.3">
      <c r="A99" s="2" t="s">
        <v>5093</v>
      </c>
      <c r="B99" s="2" t="s">
        <v>12</v>
      </c>
      <c r="C99">
        <v>1597200</v>
      </c>
      <c r="D99">
        <f t="shared" si="1"/>
        <v>1597450</v>
      </c>
      <c r="E99">
        <v>1597700</v>
      </c>
    </row>
    <row r="100" spans="1:5" x14ac:dyDescent="0.3">
      <c r="A100" s="2" t="s">
        <v>5094</v>
      </c>
      <c r="B100" s="2" t="s">
        <v>12</v>
      </c>
      <c r="C100">
        <v>1616100</v>
      </c>
      <c r="D100">
        <f t="shared" si="1"/>
        <v>1616200</v>
      </c>
      <c r="E100">
        <v>1616300</v>
      </c>
    </row>
    <row r="101" spans="1:5" x14ac:dyDescent="0.3">
      <c r="A101" s="2" t="s">
        <v>5095</v>
      </c>
      <c r="B101" s="2" t="s">
        <v>12</v>
      </c>
      <c r="C101">
        <v>1630400</v>
      </c>
      <c r="D101">
        <f t="shared" si="1"/>
        <v>1631700</v>
      </c>
      <c r="E101">
        <v>1633000</v>
      </c>
    </row>
    <row r="102" spans="1:5" x14ac:dyDescent="0.3">
      <c r="A102" s="2" t="s">
        <v>5096</v>
      </c>
      <c r="B102" s="2" t="s">
        <v>12</v>
      </c>
      <c r="C102">
        <v>1632800</v>
      </c>
      <c r="D102">
        <f t="shared" si="1"/>
        <v>1636650</v>
      </c>
      <c r="E102">
        <v>1640500</v>
      </c>
    </row>
    <row r="103" spans="1:5" x14ac:dyDescent="0.3">
      <c r="A103" s="2" t="s">
        <v>5097</v>
      </c>
      <c r="B103" s="2" t="s">
        <v>12</v>
      </c>
      <c r="C103">
        <v>1637700</v>
      </c>
      <c r="D103">
        <f t="shared" si="1"/>
        <v>1638000</v>
      </c>
      <c r="E103">
        <v>1638300</v>
      </c>
    </row>
    <row r="104" spans="1:5" x14ac:dyDescent="0.3">
      <c r="A104" s="2" t="s">
        <v>5098</v>
      </c>
      <c r="B104" s="2" t="s">
        <v>12</v>
      </c>
      <c r="C104">
        <v>1647100</v>
      </c>
      <c r="D104">
        <f t="shared" si="1"/>
        <v>1648100</v>
      </c>
      <c r="E104">
        <v>1649100</v>
      </c>
    </row>
    <row r="105" spans="1:5" x14ac:dyDescent="0.3">
      <c r="A105" s="2" t="s">
        <v>5099</v>
      </c>
      <c r="B105" s="2" t="s">
        <v>12</v>
      </c>
      <c r="C105">
        <v>1647800</v>
      </c>
      <c r="D105">
        <f t="shared" si="1"/>
        <v>1648100</v>
      </c>
      <c r="E105">
        <v>1648400</v>
      </c>
    </row>
    <row r="106" spans="1:5" x14ac:dyDescent="0.3">
      <c r="A106" s="2" t="s">
        <v>5100</v>
      </c>
      <c r="B106" s="2" t="s">
        <v>12</v>
      </c>
      <c r="C106">
        <v>1650500</v>
      </c>
      <c r="D106">
        <f t="shared" si="1"/>
        <v>1650650</v>
      </c>
      <c r="E106">
        <v>1650800</v>
      </c>
    </row>
    <row r="107" spans="1:5" x14ac:dyDescent="0.3">
      <c r="A107" s="2" t="s">
        <v>5101</v>
      </c>
      <c r="B107" s="2" t="s">
        <v>12</v>
      </c>
      <c r="C107">
        <v>1772500</v>
      </c>
      <c r="D107">
        <f t="shared" si="1"/>
        <v>1772850</v>
      </c>
      <c r="E107">
        <v>1773200</v>
      </c>
    </row>
    <row r="108" spans="1:5" x14ac:dyDescent="0.3">
      <c r="A108" s="2" t="s">
        <v>5102</v>
      </c>
      <c r="B108" s="2" t="s">
        <v>12</v>
      </c>
      <c r="C108">
        <v>1773900</v>
      </c>
      <c r="D108">
        <f t="shared" si="1"/>
        <v>1774600</v>
      </c>
      <c r="E108">
        <v>1775300</v>
      </c>
    </row>
    <row r="109" spans="1:5" x14ac:dyDescent="0.3">
      <c r="A109" s="2" t="s">
        <v>5103</v>
      </c>
      <c r="B109" s="2" t="s">
        <v>12</v>
      </c>
      <c r="C109">
        <v>1775900</v>
      </c>
      <c r="D109">
        <f t="shared" si="1"/>
        <v>1776250</v>
      </c>
      <c r="E109">
        <v>1776600</v>
      </c>
    </row>
    <row r="110" spans="1:5" x14ac:dyDescent="0.3">
      <c r="A110" s="2" t="s">
        <v>5104</v>
      </c>
      <c r="B110" s="2" t="s">
        <v>12</v>
      </c>
      <c r="C110">
        <v>1803000</v>
      </c>
      <c r="D110">
        <f t="shared" si="1"/>
        <v>1803950</v>
      </c>
      <c r="E110">
        <v>1804900</v>
      </c>
    </row>
    <row r="111" spans="1:5" x14ac:dyDescent="0.3">
      <c r="A111" s="2" t="s">
        <v>5105</v>
      </c>
      <c r="B111" s="2" t="s">
        <v>12</v>
      </c>
      <c r="C111">
        <v>1853300</v>
      </c>
      <c r="D111">
        <f t="shared" si="1"/>
        <v>1853500</v>
      </c>
      <c r="E111">
        <v>1853700</v>
      </c>
    </row>
    <row r="112" spans="1:5" x14ac:dyDescent="0.3">
      <c r="A112" s="2" t="s">
        <v>5106</v>
      </c>
      <c r="B112" s="2" t="s">
        <v>12</v>
      </c>
      <c r="C112">
        <v>1857000</v>
      </c>
      <c r="D112">
        <f t="shared" si="1"/>
        <v>1857200</v>
      </c>
      <c r="E112">
        <v>1857400</v>
      </c>
    </row>
    <row r="113" spans="1:5" x14ac:dyDescent="0.3">
      <c r="A113" s="2" t="s">
        <v>5107</v>
      </c>
      <c r="B113" s="2" t="s">
        <v>12</v>
      </c>
      <c r="C113">
        <v>1862100</v>
      </c>
      <c r="D113">
        <f t="shared" si="1"/>
        <v>1862200</v>
      </c>
      <c r="E113">
        <v>1862300</v>
      </c>
    </row>
    <row r="114" spans="1:5" x14ac:dyDescent="0.3">
      <c r="A114" s="2" t="s">
        <v>5108</v>
      </c>
      <c r="B114" s="2" t="s">
        <v>12</v>
      </c>
      <c r="C114">
        <v>1958200</v>
      </c>
      <c r="D114">
        <f t="shared" si="1"/>
        <v>1960100</v>
      </c>
      <c r="E114">
        <v>1962000</v>
      </c>
    </row>
    <row r="115" spans="1:5" x14ac:dyDescent="0.3">
      <c r="A115" s="2" t="s">
        <v>5109</v>
      </c>
      <c r="B115" s="2" t="s">
        <v>12</v>
      </c>
      <c r="C115">
        <v>1995800</v>
      </c>
      <c r="D115">
        <f t="shared" si="1"/>
        <v>1995900</v>
      </c>
      <c r="E115">
        <v>1996000</v>
      </c>
    </row>
    <row r="116" spans="1:5" x14ac:dyDescent="0.3">
      <c r="A116" s="2" t="s">
        <v>5110</v>
      </c>
      <c r="B116" s="2" t="s">
        <v>12</v>
      </c>
      <c r="C116">
        <v>2023700</v>
      </c>
      <c r="D116">
        <f t="shared" si="1"/>
        <v>2024000</v>
      </c>
      <c r="E116">
        <v>2024300</v>
      </c>
    </row>
    <row r="117" spans="1:5" x14ac:dyDescent="0.3">
      <c r="A117" s="2" t="s">
        <v>5111</v>
      </c>
      <c r="B117" s="2" t="s">
        <v>12</v>
      </c>
      <c r="C117">
        <v>2036100</v>
      </c>
      <c r="D117">
        <f t="shared" si="1"/>
        <v>2036400</v>
      </c>
      <c r="E117">
        <v>2036700</v>
      </c>
    </row>
    <row r="118" spans="1:5" x14ac:dyDescent="0.3">
      <c r="A118" s="2" t="s">
        <v>5112</v>
      </c>
      <c r="B118" s="2" t="s">
        <v>12</v>
      </c>
      <c r="C118">
        <v>2052700</v>
      </c>
      <c r="D118">
        <f t="shared" si="1"/>
        <v>2054800</v>
      </c>
      <c r="E118">
        <v>2056900</v>
      </c>
    </row>
    <row r="119" spans="1:5" x14ac:dyDescent="0.3">
      <c r="A119" s="2" t="s">
        <v>5113</v>
      </c>
      <c r="B119" s="2" t="s">
        <v>12</v>
      </c>
      <c r="C119">
        <v>2065400</v>
      </c>
      <c r="D119">
        <f t="shared" si="1"/>
        <v>2066050</v>
      </c>
      <c r="E119">
        <v>2066700</v>
      </c>
    </row>
    <row r="120" spans="1:5" x14ac:dyDescent="0.3">
      <c r="A120" s="2" t="s">
        <v>5114</v>
      </c>
      <c r="B120" s="2" t="s">
        <v>12</v>
      </c>
      <c r="C120">
        <v>2099100</v>
      </c>
      <c r="D120">
        <f t="shared" si="1"/>
        <v>2100600</v>
      </c>
      <c r="E120">
        <v>2102100</v>
      </c>
    </row>
    <row r="121" spans="1:5" x14ac:dyDescent="0.3">
      <c r="A121" s="2" t="s">
        <v>5115</v>
      </c>
      <c r="B121" s="2" t="s">
        <v>12</v>
      </c>
      <c r="C121">
        <v>2100200</v>
      </c>
      <c r="D121">
        <f t="shared" si="1"/>
        <v>2101400</v>
      </c>
      <c r="E121">
        <v>2102600</v>
      </c>
    </row>
    <row r="122" spans="1:5" x14ac:dyDescent="0.3">
      <c r="A122" s="2" t="s">
        <v>5116</v>
      </c>
      <c r="B122" s="2" t="s">
        <v>12</v>
      </c>
      <c r="C122">
        <v>2102600</v>
      </c>
      <c r="D122">
        <f t="shared" si="1"/>
        <v>2104600</v>
      </c>
      <c r="E122">
        <v>2106600</v>
      </c>
    </row>
    <row r="123" spans="1:5" x14ac:dyDescent="0.3">
      <c r="A123" s="2" t="s">
        <v>5117</v>
      </c>
      <c r="B123" s="2" t="s">
        <v>12</v>
      </c>
      <c r="C123">
        <v>2109700</v>
      </c>
      <c r="D123">
        <f t="shared" si="1"/>
        <v>2109800</v>
      </c>
      <c r="E123">
        <v>2109900</v>
      </c>
    </row>
    <row r="124" spans="1:5" x14ac:dyDescent="0.3">
      <c r="A124" s="2" t="s">
        <v>5118</v>
      </c>
      <c r="B124" s="2" t="s">
        <v>12</v>
      </c>
      <c r="C124">
        <v>2129100</v>
      </c>
      <c r="D124">
        <f t="shared" si="1"/>
        <v>2129450</v>
      </c>
      <c r="E124">
        <v>2129800</v>
      </c>
    </row>
    <row r="125" spans="1:5" x14ac:dyDescent="0.3">
      <c r="A125" s="2" t="s">
        <v>5119</v>
      </c>
      <c r="B125" s="2" t="s">
        <v>12</v>
      </c>
      <c r="C125">
        <v>2166500</v>
      </c>
      <c r="D125">
        <f t="shared" si="1"/>
        <v>2168550</v>
      </c>
      <c r="E125">
        <v>2170600</v>
      </c>
    </row>
    <row r="126" spans="1:5" x14ac:dyDescent="0.3">
      <c r="A126" s="2" t="s">
        <v>5120</v>
      </c>
      <c r="B126" s="2" t="s">
        <v>12</v>
      </c>
      <c r="C126">
        <v>2167500</v>
      </c>
      <c r="D126">
        <f t="shared" si="1"/>
        <v>2169000</v>
      </c>
      <c r="E126">
        <v>2170500</v>
      </c>
    </row>
    <row r="127" spans="1:5" x14ac:dyDescent="0.3">
      <c r="A127" s="2" t="s">
        <v>5121</v>
      </c>
      <c r="B127" s="2" t="s">
        <v>12</v>
      </c>
      <c r="C127">
        <v>2170300</v>
      </c>
      <c r="D127">
        <f t="shared" si="1"/>
        <v>2171200</v>
      </c>
      <c r="E127">
        <v>2172100</v>
      </c>
    </row>
    <row r="128" spans="1:5" x14ac:dyDescent="0.3">
      <c r="A128" s="2" t="s">
        <v>5122</v>
      </c>
      <c r="B128" s="2" t="s">
        <v>12</v>
      </c>
      <c r="C128">
        <v>2172600</v>
      </c>
      <c r="D128">
        <f t="shared" si="1"/>
        <v>2173650</v>
      </c>
      <c r="E128">
        <v>2174700</v>
      </c>
    </row>
    <row r="129" spans="1:5" x14ac:dyDescent="0.3">
      <c r="A129" s="2" t="s">
        <v>5123</v>
      </c>
      <c r="B129" s="2" t="s">
        <v>12</v>
      </c>
      <c r="C129">
        <v>2178900</v>
      </c>
      <c r="D129">
        <f t="shared" si="1"/>
        <v>2179150</v>
      </c>
      <c r="E129">
        <v>2179400</v>
      </c>
    </row>
    <row r="130" spans="1:5" x14ac:dyDescent="0.3">
      <c r="A130" s="2" t="s">
        <v>5124</v>
      </c>
      <c r="B130" s="2" t="s">
        <v>12</v>
      </c>
      <c r="C130">
        <v>2188200</v>
      </c>
      <c r="D130">
        <f t="shared" si="1"/>
        <v>2189950</v>
      </c>
      <c r="E130">
        <v>2191700</v>
      </c>
    </row>
    <row r="131" spans="1:5" x14ac:dyDescent="0.3">
      <c r="A131" s="2" t="s">
        <v>5125</v>
      </c>
      <c r="B131" s="2" t="s">
        <v>12</v>
      </c>
      <c r="C131">
        <v>2187900</v>
      </c>
      <c r="D131">
        <f t="shared" ref="D131:D194" si="2">(E131-C131)/2+C131</f>
        <v>2188000</v>
      </c>
      <c r="E131">
        <v>2188100</v>
      </c>
    </row>
    <row r="132" spans="1:5" x14ac:dyDescent="0.3">
      <c r="A132" s="2" t="s">
        <v>5126</v>
      </c>
      <c r="B132" s="2" t="s">
        <v>12</v>
      </c>
      <c r="C132">
        <v>2188700</v>
      </c>
      <c r="D132">
        <f t="shared" si="2"/>
        <v>2188900</v>
      </c>
      <c r="E132">
        <v>2189100</v>
      </c>
    </row>
    <row r="133" spans="1:5" x14ac:dyDescent="0.3">
      <c r="A133" s="2" t="s">
        <v>5127</v>
      </c>
      <c r="B133" s="2" t="s">
        <v>12</v>
      </c>
      <c r="C133">
        <v>2189900</v>
      </c>
      <c r="D133">
        <f t="shared" si="2"/>
        <v>2190050</v>
      </c>
      <c r="E133">
        <v>2190200</v>
      </c>
    </row>
    <row r="134" spans="1:5" x14ac:dyDescent="0.3">
      <c r="A134" s="2" t="s">
        <v>5128</v>
      </c>
      <c r="B134" s="2" t="s">
        <v>12</v>
      </c>
      <c r="C134">
        <v>2191000</v>
      </c>
      <c r="D134">
        <f t="shared" si="2"/>
        <v>2191400</v>
      </c>
      <c r="E134">
        <v>2191800</v>
      </c>
    </row>
    <row r="135" spans="1:5" x14ac:dyDescent="0.3">
      <c r="A135" s="2" t="s">
        <v>5129</v>
      </c>
      <c r="B135" s="2" t="s">
        <v>12</v>
      </c>
      <c r="C135">
        <v>2238100</v>
      </c>
      <c r="D135">
        <f t="shared" si="2"/>
        <v>2238400</v>
      </c>
      <c r="E135">
        <v>2238700</v>
      </c>
    </row>
    <row r="136" spans="1:5" x14ac:dyDescent="0.3">
      <c r="A136" s="2" t="s">
        <v>5130</v>
      </c>
      <c r="B136" s="2" t="s">
        <v>12</v>
      </c>
      <c r="C136">
        <v>2258300</v>
      </c>
      <c r="D136">
        <f t="shared" si="2"/>
        <v>2258600</v>
      </c>
      <c r="E136">
        <v>2258900</v>
      </c>
    </row>
    <row r="137" spans="1:5" x14ac:dyDescent="0.3">
      <c r="A137" s="2" t="s">
        <v>5131</v>
      </c>
      <c r="B137" s="2" t="s">
        <v>12</v>
      </c>
      <c r="C137">
        <v>2343900</v>
      </c>
      <c r="D137">
        <f t="shared" si="2"/>
        <v>2344000</v>
      </c>
      <c r="E137">
        <v>2344100</v>
      </c>
    </row>
    <row r="138" spans="1:5" x14ac:dyDescent="0.3">
      <c r="A138" s="2" t="s">
        <v>5132</v>
      </c>
      <c r="B138" s="2" t="s">
        <v>12</v>
      </c>
      <c r="C138">
        <v>2383300</v>
      </c>
      <c r="D138">
        <f t="shared" si="2"/>
        <v>2385700</v>
      </c>
      <c r="E138">
        <v>2388100</v>
      </c>
    </row>
    <row r="139" spans="1:5" x14ac:dyDescent="0.3">
      <c r="A139" s="2" t="s">
        <v>5133</v>
      </c>
      <c r="B139" s="2" t="s">
        <v>12</v>
      </c>
      <c r="C139">
        <v>2386100</v>
      </c>
      <c r="D139">
        <f t="shared" si="2"/>
        <v>2386350</v>
      </c>
      <c r="E139">
        <v>2386600</v>
      </c>
    </row>
    <row r="140" spans="1:5" x14ac:dyDescent="0.3">
      <c r="A140" s="2" t="s">
        <v>5134</v>
      </c>
      <c r="B140" s="2" t="s">
        <v>12</v>
      </c>
      <c r="C140">
        <v>2387100</v>
      </c>
      <c r="D140">
        <f t="shared" si="2"/>
        <v>2387250</v>
      </c>
      <c r="E140">
        <v>2387400</v>
      </c>
    </row>
    <row r="141" spans="1:5" x14ac:dyDescent="0.3">
      <c r="A141" s="2" t="s">
        <v>5135</v>
      </c>
      <c r="B141" s="2" t="s">
        <v>12</v>
      </c>
      <c r="C141">
        <v>2455100</v>
      </c>
      <c r="D141">
        <f t="shared" si="2"/>
        <v>2455400</v>
      </c>
      <c r="E141">
        <v>2455700</v>
      </c>
    </row>
    <row r="142" spans="1:5" x14ac:dyDescent="0.3">
      <c r="A142" s="2" t="s">
        <v>5136</v>
      </c>
      <c r="B142" s="2" t="s">
        <v>12</v>
      </c>
      <c r="C142">
        <v>2455600</v>
      </c>
      <c r="D142">
        <f t="shared" si="2"/>
        <v>2459450</v>
      </c>
      <c r="E142">
        <v>2463300</v>
      </c>
    </row>
    <row r="143" spans="1:5" x14ac:dyDescent="0.3">
      <c r="A143" s="2" t="s">
        <v>5137</v>
      </c>
      <c r="B143" s="2" t="s">
        <v>12</v>
      </c>
      <c r="C143">
        <v>2463600</v>
      </c>
      <c r="D143">
        <f t="shared" si="2"/>
        <v>2466400</v>
      </c>
      <c r="E143">
        <v>2469200</v>
      </c>
    </row>
    <row r="144" spans="1:5" x14ac:dyDescent="0.3">
      <c r="A144" s="2" t="s">
        <v>5138</v>
      </c>
      <c r="B144" s="2" t="s">
        <v>12</v>
      </c>
      <c r="C144">
        <v>2481800</v>
      </c>
      <c r="D144">
        <f t="shared" si="2"/>
        <v>2483650</v>
      </c>
      <c r="E144">
        <v>2485500</v>
      </c>
    </row>
    <row r="145" spans="1:5" x14ac:dyDescent="0.3">
      <c r="A145" s="2" t="s">
        <v>5139</v>
      </c>
      <c r="B145" s="2" t="s">
        <v>12</v>
      </c>
      <c r="C145">
        <v>2482700</v>
      </c>
      <c r="D145">
        <f t="shared" si="2"/>
        <v>2483800</v>
      </c>
      <c r="E145">
        <v>2484900</v>
      </c>
    </row>
    <row r="146" spans="1:5" x14ac:dyDescent="0.3">
      <c r="A146" s="2" t="s">
        <v>5140</v>
      </c>
      <c r="B146" s="2" t="s">
        <v>12</v>
      </c>
      <c r="C146">
        <v>2489000</v>
      </c>
      <c r="D146">
        <f t="shared" si="2"/>
        <v>2489400</v>
      </c>
      <c r="E146">
        <v>2489800</v>
      </c>
    </row>
    <row r="147" spans="1:5" x14ac:dyDescent="0.3">
      <c r="A147" s="2" t="s">
        <v>5141</v>
      </c>
      <c r="B147" s="2" t="s">
        <v>12</v>
      </c>
      <c r="C147">
        <v>2492300</v>
      </c>
      <c r="D147">
        <f t="shared" si="2"/>
        <v>2492750</v>
      </c>
      <c r="E147">
        <v>2493200</v>
      </c>
    </row>
    <row r="148" spans="1:5" x14ac:dyDescent="0.3">
      <c r="A148" s="2" t="s">
        <v>5142</v>
      </c>
      <c r="B148" s="2" t="s">
        <v>12</v>
      </c>
      <c r="C148">
        <v>2513300</v>
      </c>
      <c r="D148">
        <f t="shared" si="2"/>
        <v>2514000</v>
      </c>
      <c r="E148">
        <v>2514700</v>
      </c>
    </row>
    <row r="149" spans="1:5" x14ac:dyDescent="0.3">
      <c r="A149" s="2" t="s">
        <v>5143</v>
      </c>
      <c r="B149" s="2" t="s">
        <v>12</v>
      </c>
      <c r="C149">
        <v>2629100</v>
      </c>
      <c r="D149">
        <f t="shared" si="2"/>
        <v>2629300</v>
      </c>
      <c r="E149">
        <v>2629500</v>
      </c>
    </row>
    <row r="150" spans="1:5" x14ac:dyDescent="0.3">
      <c r="A150" s="2" t="s">
        <v>5144</v>
      </c>
      <c r="B150" s="2" t="s">
        <v>12</v>
      </c>
      <c r="C150">
        <v>2653800</v>
      </c>
      <c r="D150">
        <f t="shared" si="2"/>
        <v>2653900</v>
      </c>
      <c r="E150">
        <v>2654000</v>
      </c>
    </row>
    <row r="151" spans="1:5" x14ac:dyDescent="0.3">
      <c r="A151" s="2" t="s">
        <v>5145</v>
      </c>
      <c r="B151" s="2" t="s">
        <v>12</v>
      </c>
      <c r="C151">
        <v>2700100</v>
      </c>
      <c r="D151">
        <f t="shared" si="2"/>
        <v>2700200</v>
      </c>
      <c r="E151">
        <v>2700300</v>
      </c>
    </row>
    <row r="152" spans="1:5" x14ac:dyDescent="0.3">
      <c r="A152" s="2" t="s">
        <v>5146</v>
      </c>
      <c r="B152" s="2" t="s">
        <v>12</v>
      </c>
      <c r="C152">
        <v>2758100</v>
      </c>
      <c r="D152">
        <f t="shared" si="2"/>
        <v>2758500</v>
      </c>
      <c r="E152">
        <v>2758900</v>
      </c>
    </row>
    <row r="153" spans="1:5" x14ac:dyDescent="0.3">
      <c r="A153" s="2" t="s">
        <v>5147</v>
      </c>
      <c r="B153" s="2" t="s">
        <v>12</v>
      </c>
      <c r="C153">
        <v>2757700</v>
      </c>
      <c r="D153">
        <f t="shared" si="2"/>
        <v>2759300</v>
      </c>
      <c r="E153">
        <v>2760900</v>
      </c>
    </row>
    <row r="154" spans="1:5" x14ac:dyDescent="0.3">
      <c r="A154" s="2" t="s">
        <v>5148</v>
      </c>
      <c r="B154" s="2" t="s">
        <v>12</v>
      </c>
      <c r="C154">
        <v>2773900</v>
      </c>
      <c r="D154">
        <f t="shared" si="2"/>
        <v>2774150</v>
      </c>
      <c r="E154">
        <v>2774400</v>
      </c>
    </row>
    <row r="155" spans="1:5" x14ac:dyDescent="0.3">
      <c r="A155" s="2" t="s">
        <v>5149</v>
      </c>
      <c r="B155" s="2" t="s">
        <v>12</v>
      </c>
      <c r="C155">
        <v>2782200</v>
      </c>
      <c r="D155">
        <f t="shared" si="2"/>
        <v>2783400</v>
      </c>
      <c r="E155">
        <v>2784600</v>
      </c>
    </row>
    <row r="156" spans="1:5" x14ac:dyDescent="0.3">
      <c r="A156" s="2" t="s">
        <v>5150</v>
      </c>
      <c r="B156" s="2" t="s">
        <v>12</v>
      </c>
      <c r="C156">
        <v>2804900</v>
      </c>
      <c r="D156">
        <f t="shared" si="2"/>
        <v>2805000</v>
      </c>
      <c r="E156">
        <v>2805100</v>
      </c>
    </row>
    <row r="157" spans="1:5" x14ac:dyDescent="0.3">
      <c r="A157" s="2" t="s">
        <v>5151</v>
      </c>
      <c r="B157" s="2" t="s">
        <v>12</v>
      </c>
      <c r="C157">
        <v>2883300</v>
      </c>
      <c r="D157">
        <f t="shared" si="2"/>
        <v>2883650</v>
      </c>
      <c r="E157">
        <v>2884000</v>
      </c>
    </row>
    <row r="158" spans="1:5" x14ac:dyDescent="0.3">
      <c r="A158" s="2" t="s">
        <v>5152</v>
      </c>
      <c r="B158" s="2" t="s">
        <v>12</v>
      </c>
      <c r="C158">
        <v>2899800</v>
      </c>
      <c r="D158">
        <f t="shared" si="2"/>
        <v>2900050</v>
      </c>
      <c r="E158">
        <v>2900300</v>
      </c>
    </row>
    <row r="159" spans="1:5" x14ac:dyDescent="0.3">
      <c r="A159" s="2" t="s">
        <v>5153</v>
      </c>
      <c r="B159" s="2" t="s">
        <v>12</v>
      </c>
      <c r="C159">
        <v>2909000</v>
      </c>
      <c r="D159">
        <f t="shared" si="2"/>
        <v>2909100</v>
      </c>
      <c r="E159">
        <v>2909200</v>
      </c>
    </row>
    <row r="160" spans="1:5" x14ac:dyDescent="0.3">
      <c r="A160" s="2" t="s">
        <v>5154</v>
      </c>
      <c r="B160" s="2" t="s">
        <v>12</v>
      </c>
      <c r="C160">
        <v>2934000</v>
      </c>
      <c r="D160">
        <f t="shared" si="2"/>
        <v>2934150</v>
      </c>
      <c r="E160">
        <v>2934300</v>
      </c>
    </row>
    <row r="161" spans="1:5" x14ac:dyDescent="0.3">
      <c r="A161" s="2" t="s">
        <v>5155</v>
      </c>
      <c r="B161" s="2" t="s">
        <v>12</v>
      </c>
      <c r="C161">
        <v>2987300</v>
      </c>
      <c r="D161">
        <f t="shared" si="2"/>
        <v>2988550</v>
      </c>
      <c r="E161">
        <v>2989800</v>
      </c>
    </row>
    <row r="162" spans="1:5" x14ac:dyDescent="0.3">
      <c r="A162" s="2" t="s">
        <v>5156</v>
      </c>
      <c r="B162" s="2" t="s">
        <v>12</v>
      </c>
      <c r="C162">
        <v>2987500</v>
      </c>
      <c r="D162">
        <f t="shared" si="2"/>
        <v>2991850</v>
      </c>
      <c r="E162">
        <v>2996200</v>
      </c>
    </row>
    <row r="163" spans="1:5" x14ac:dyDescent="0.3">
      <c r="A163" s="2" t="s">
        <v>5157</v>
      </c>
      <c r="B163" s="2" t="s">
        <v>12</v>
      </c>
      <c r="C163">
        <v>2988200</v>
      </c>
      <c r="D163">
        <f t="shared" si="2"/>
        <v>2992750</v>
      </c>
      <c r="E163">
        <v>2997300</v>
      </c>
    </row>
    <row r="164" spans="1:5" x14ac:dyDescent="0.3">
      <c r="A164" s="2" t="s">
        <v>5158</v>
      </c>
      <c r="B164" s="2" t="s">
        <v>12</v>
      </c>
      <c r="C164">
        <v>2991700</v>
      </c>
      <c r="D164">
        <f t="shared" si="2"/>
        <v>2991800</v>
      </c>
      <c r="E164">
        <v>2991900</v>
      </c>
    </row>
    <row r="165" spans="1:5" x14ac:dyDescent="0.3">
      <c r="A165" s="2" t="s">
        <v>5159</v>
      </c>
      <c r="B165" s="2" t="s">
        <v>12</v>
      </c>
      <c r="C165">
        <v>2995900</v>
      </c>
      <c r="D165">
        <f t="shared" si="2"/>
        <v>2996250</v>
      </c>
      <c r="E165">
        <v>2996600</v>
      </c>
    </row>
    <row r="166" spans="1:5" x14ac:dyDescent="0.3">
      <c r="A166" s="2" t="s">
        <v>5160</v>
      </c>
      <c r="B166" s="2" t="s">
        <v>12</v>
      </c>
      <c r="C166">
        <v>3077200</v>
      </c>
      <c r="D166">
        <f t="shared" si="2"/>
        <v>3078150</v>
      </c>
      <c r="E166">
        <v>3079100</v>
      </c>
    </row>
    <row r="167" spans="1:5" x14ac:dyDescent="0.3">
      <c r="A167" s="2" t="s">
        <v>5161</v>
      </c>
      <c r="B167" s="2" t="s">
        <v>12</v>
      </c>
      <c r="C167">
        <v>3129300</v>
      </c>
      <c r="D167">
        <f t="shared" si="2"/>
        <v>3129950</v>
      </c>
      <c r="E167">
        <v>3130600</v>
      </c>
    </row>
    <row r="168" spans="1:5" x14ac:dyDescent="0.3">
      <c r="A168" s="2" t="s">
        <v>5162</v>
      </c>
      <c r="B168" s="2" t="s">
        <v>12</v>
      </c>
      <c r="C168">
        <v>3130800</v>
      </c>
      <c r="D168">
        <f t="shared" si="2"/>
        <v>3131450</v>
      </c>
      <c r="E168">
        <v>3132100</v>
      </c>
    </row>
    <row r="169" spans="1:5" x14ac:dyDescent="0.3">
      <c r="A169" s="2" t="s">
        <v>5163</v>
      </c>
      <c r="B169" s="2" t="s">
        <v>12</v>
      </c>
      <c r="C169">
        <v>3184800</v>
      </c>
      <c r="D169">
        <f t="shared" si="2"/>
        <v>3185650</v>
      </c>
      <c r="E169">
        <v>3186500</v>
      </c>
    </row>
    <row r="170" spans="1:5" x14ac:dyDescent="0.3">
      <c r="A170" s="2" t="s">
        <v>5164</v>
      </c>
      <c r="B170" s="2" t="s">
        <v>12</v>
      </c>
      <c r="C170">
        <v>3185700</v>
      </c>
      <c r="D170">
        <f t="shared" si="2"/>
        <v>3186650</v>
      </c>
      <c r="E170">
        <v>3187600</v>
      </c>
    </row>
    <row r="171" spans="1:5" x14ac:dyDescent="0.3">
      <c r="A171" s="2" t="s">
        <v>5165</v>
      </c>
      <c r="B171" s="2" t="s">
        <v>12</v>
      </c>
      <c r="C171">
        <v>3187000</v>
      </c>
      <c r="D171">
        <f t="shared" si="2"/>
        <v>3190150</v>
      </c>
      <c r="E171">
        <v>3193300</v>
      </c>
    </row>
    <row r="172" spans="1:5" x14ac:dyDescent="0.3">
      <c r="A172" s="2" t="s">
        <v>5166</v>
      </c>
      <c r="B172" s="2" t="s">
        <v>12</v>
      </c>
      <c r="C172">
        <v>3187200</v>
      </c>
      <c r="D172">
        <f t="shared" si="2"/>
        <v>3188300</v>
      </c>
      <c r="E172">
        <v>3189400</v>
      </c>
    </row>
    <row r="173" spans="1:5" x14ac:dyDescent="0.3">
      <c r="A173" s="2" t="s">
        <v>5167</v>
      </c>
      <c r="B173" s="2" t="s">
        <v>12</v>
      </c>
      <c r="C173">
        <v>3188200</v>
      </c>
      <c r="D173">
        <f t="shared" si="2"/>
        <v>3189450</v>
      </c>
      <c r="E173">
        <v>3190700</v>
      </c>
    </row>
    <row r="174" spans="1:5" x14ac:dyDescent="0.3">
      <c r="A174" s="2" t="s">
        <v>5168</v>
      </c>
      <c r="B174" s="2" t="s">
        <v>12</v>
      </c>
      <c r="C174">
        <v>3190000</v>
      </c>
      <c r="D174">
        <f t="shared" si="2"/>
        <v>3190250</v>
      </c>
      <c r="E174">
        <v>3190500</v>
      </c>
    </row>
    <row r="175" spans="1:5" x14ac:dyDescent="0.3">
      <c r="A175" s="2" t="s">
        <v>5169</v>
      </c>
      <c r="B175" s="2" t="s">
        <v>12</v>
      </c>
      <c r="C175">
        <v>3226500</v>
      </c>
      <c r="D175">
        <f t="shared" si="2"/>
        <v>3226900</v>
      </c>
      <c r="E175">
        <v>3227300</v>
      </c>
    </row>
    <row r="176" spans="1:5" x14ac:dyDescent="0.3">
      <c r="A176" s="2" t="s">
        <v>5170</v>
      </c>
      <c r="B176" s="2" t="s">
        <v>12</v>
      </c>
      <c r="C176">
        <v>3268400</v>
      </c>
      <c r="D176">
        <f t="shared" si="2"/>
        <v>3268750</v>
      </c>
      <c r="E176">
        <v>3269100</v>
      </c>
    </row>
    <row r="177" spans="1:5" x14ac:dyDescent="0.3">
      <c r="A177" s="2" t="s">
        <v>5171</v>
      </c>
      <c r="B177" s="2" t="s">
        <v>12</v>
      </c>
      <c r="C177">
        <v>3287500</v>
      </c>
      <c r="D177">
        <f t="shared" si="2"/>
        <v>3287850</v>
      </c>
      <c r="E177">
        <v>3288200</v>
      </c>
    </row>
    <row r="178" spans="1:5" x14ac:dyDescent="0.3">
      <c r="A178" s="2" t="s">
        <v>5172</v>
      </c>
      <c r="B178" s="2" t="s">
        <v>12</v>
      </c>
      <c r="C178">
        <v>3361400</v>
      </c>
      <c r="D178">
        <f t="shared" si="2"/>
        <v>3361650</v>
      </c>
      <c r="E178">
        <v>3361900</v>
      </c>
    </row>
    <row r="179" spans="1:5" x14ac:dyDescent="0.3">
      <c r="A179" s="2" t="s">
        <v>5173</v>
      </c>
      <c r="B179" s="2" t="s">
        <v>12</v>
      </c>
      <c r="C179">
        <v>3364700</v>
      </c>
      <c r="D179">
        <f t="shared" si="2"/>
        <v>3365350</v>
      </c>
      <c r="E179">
        <v>3366000</v>
      </c>
    </row>
    <row r="180" spans="1:5" x14ac:dyDescent="0.3">
      <c r="A180" s="2" t="s">
        <v>5174</v>
      </c>
      <c r="B180" s="2" t="s">
        <v>12</v>
      </c>
      <c r="C180">
        <v>3413200</v>
      </c>
      <c r="D180">
        <f t="shared" si="2"/>
        <v>3413300</v>
      </c>
      <c r="E180">
        <v>3413400</v>
      </c>
    </row>
    <row r="181" spans="1:5" x14ac:dyDescent="0.3">
      <c r="A181" s="2" t="s">
        <v>5175</v>
      </c>
      <c r="B181" s="2" t="s">
        <v>12</v>
      </c>
      <c r="C181">
        <v>3422400</v>
      </c>
      <c r="D181">
        <f t="shared" si="2"/>
        <v>3423250</v>
      </c>
      <c r="E181">
        <v>3424100</v>
      </c>
    </row>
    <row r="182" spans="1:5" x14ac:dyDescent="0.3">
      <c r="A182" s="2" t="s">
        <v>5176</v>
      </c>
      <c r="B182" s="2" t="s">
        <v>12</v>
      </c>
      <c r="C182">
        <v>3581300</v>
      </c>
      <c r="D182">
        <f t="shared" si="2"/>
        <v>3582350</v>
      </c>
      <c r="E182">
        <v>3583400</v>
      </c>
    </row>
    <row r="183" spans="1:5" x14ac:dyDescent="0.3">
      <c r="A183" s="2" t="s">
        <v>5177</v>
      </c>
      <c r="B183" s="2" t="s">
        <v>12</v>
      </c>
      <c r="C183">
        <v>3583500</v>
      </c>
      <c r="D183">
        <f t="shared" si="2"/>
        <v>3583650</v>
      </c>
      <c r="E183">
        <v>3583800</v>
      </c>
    </row>
    <row r="184" spans="1:5" x14ac:dyDescent="0.3">
      <c r="A184" s="2" t="s">
        <v>5178</v>
      </c>
      <c r="B184" s="2" t="s">
        <v>12</v>
      </c>
      <c r="C184">
        <v>3618000</v>
      </c>
      <c r="D184">
        <f t="shared" si="2"/>
        <v>3618800</v>
      </c>
      <c r="E184">
        <v>3619600</v>
      </c>
    </row>
    <row r="185" spans="1:5" x14ac:dyDescent="0.3">
      <c r="A185" s="2" t="s">
        <v>5179</v>
      </c>
      <c r="B185" s="2" t="s">
        <v>12</v>
      </c>
      <c r="C185">
        <v>3622800</v>
      </c>
      <c r="D185">
        <f t="shared" si="2"/>
        <v>3623600</v>
      </c>
      <c r="E185">
        <v>3624400</v>
      </c>
    </row>
    <row r="186" spans="1:5" x14ac:dyDescent="0.3">
      <c r="A186" s="2" t="s">
        <v>5180</v>
      </c>
      <c r="B186" s="2" t="s">
        <v>12</v>
      </c>
      <c r="C186">
        <v>3623100</v>
      </c>
      <c r="D186">
        <f t="shared" si="2"/>
        <v>3624250</v>
      </c>
      <c r="E186">
        <v>3625400</v>
      </c>
    </row>
    <row r="187" spans="1:5" x14ac:dyDescent="0.3">
      <c r="A187" s="2" t="s">
        <v>5181</v>
      </c>
      <c r="B187" s="2" t="s">
        <v>12</v>
      </c>
      <c r="C187">
        <v>3631800</v>
      </c>
      <c r="D187">
        <f t="shared" si="2"/>
        <v>3633650</v>
      </c>
      <c r="E187">
        <v>3635500</v>
      </c>
    </row>
    <row r="188" spans="1:5" x14ac:dyDescent="0.3">
      <c r="A188" s="2" t="s">
        <v>5182</v>
      </c>
      <c r="B188" s="2" t="s">
        <v>12</v>
      </c>
      <c r="C188">
        <v>3631900</v>
      </c>
      <c r="D188">
        <f t="shared" si="2"/>
        <v>3633000</v>
      </c>
      <c r="E188">
        <v>3634100</v>
      </c>
    </row>
    <row r="189" spans="1:5" x14ac:dyDescent="0.3">
      <c r="A189" s="2" t="s">
        <v>5183</v>
      </c>
      <c r="B189" s="2" t="s">
        <v>12</v>
      </c>
      <c r="C189">
        <v>3652200</v>
      </c>
      <c r="D189">
        <f t="shared" si="2"/>
        <v>3653700</v>
      </c>
      <c r="E189">
        <v>3655200</v>
      </c>
    </row>
    <row r="190" spans="1:5" x14ac:dyDescent="0.3">
      <c r="A190" s="2" t="s">
        <v>5184</v>
      </c>
      <c r="B190" s="2" t="s">
        <v>12</v>
      </c>
      <c r="C190">
        <v>3652900</v>
      </c>
      <c r="D190">
        <f t="shared" si="2"/>
        <v>3654350</v>
      </c>
      <c r="E190">
        <v>3655800</v>
      </c>
    </row>
    <row r="191" spans="1:5" x14ac:dyDescent="0.3">
      <c r="A191" s="2" t="s">
        <v>5185</v>
      </c>
      <c r="B191" s="2" t="s">
        <v>12</v>
      </c>
      <c r="C191">
        <v>3652800</v>
      </c>
      <c r="D191">
        <f t="shared" si="2"/>
        <v>3656100</v>
      </c>
      <c r="E191">
        <v>3659400</v>
      </c>
    </row>
    <row r="192" spans="1:5" x14ac:dyDescent="0.3">
      <c r="A192" s="2" t="s">
        <v>5186</v>
      </c>
      <c r="B192" s="2" t="s">
        <v>12</v>
      </c>
      <c r="C192">
        <v>3654000</v>
      </c>
      <c r="D192">
        <f t="shared" si="2"/>
        <v>3654300</v>
      </c>
      <c r="E192">
        <v>3654600</v>
      </c>
    </row>
    <row r="193" spans="1:5" x14ac:dyDescent="0.3">
      <c r="A193" s="2" t="s">
        <v>5187</v>
      </c>
      <c r="B193" s="2" t="s">
        <v>12</v>
      </c>
      <c r="C193">
        <v>3655800</v>
      </c>
      <c r="D193">
        <f t="shared" si="2"/>
        <v>3656850</v>
      </c>
      <c r="E193">
        <v>3657900</v>
      </c>
    </row>
    <row r="194" spans="1:5" x14ac:dyDescent="0.3">
      <c r="A194" s="2" t="s">
        <v>5188</v>
      </c>
      <c r="B194" s="2" t="s">
        <v>12</v>
      </c>
      <c r="C194">
        <v>3656500</v>
      </c>
      <c r="D194">
        <f t="shared" si="2"/>
        <v>3656850</v>
      </c>
      <c r="E194">
        <v>3657200</v>
      </c>
    </row>
    <row r="195" spans="1:5" x14ac:dyDescent="0.3">
      <c r="A195" s="2" t="s">
        <v>5189</v>
      </c>
      <c r="B195" s="2" t="s">
        <v>12</v>
      </c>
      <c r="C195">
        <v>3664100</v>
      </c>
      <c r="D195">
        <f t="shared" ref="D195:D246" si="3">(E195-C195)/2+C195</f>
        <v>3665150</v>
      </c>
      <c r="E195">
        <v>3666200</v>
      </c>
    </row>
    <row r="196" spans="1:5" x14ac:dyDescent="0.3">
      <c r="A196" s="2" t="s">
        <v>5190</v>
      </c>
      <c r="B196" s="2" t="s">
        <v>12</v>
      </c>
      <c r="C196">
        <v>3720300</v>
      </c>
      <c r="D196">
        <f t="shared" si="3"/>
        <v>3721250</v>
      </c>
      <c r="E196">
        <v>3722200</v>
      </c>
    </row>
    <row r="197" spans="1:5" x14ac:dyDescent="0.3">
      <c r="A197" s="2" t="s">
        <v>5191</v>
      </c>
      <c r="B197" s="2" t="s">
        <v>12</v>
      </c>
      <c r="C197">
        <v>3731900</v>
      </c>
      <c r="D197">
        <f t="shared" si="3"/>
        <v>3732100</v>
      </c>
      <c r="E197">
        <v>3732300</v>
      </c>
    </row>
    <row r="198" spans="1:5" x14ac:dyDescent="0.3">
      <c r="A198" s="2" t="s">
        <v>5192</v>
      </c>
      <c r="B198" s="2" t="s">
        <v>12</v>
      </c>
      <c r="C198">
        <v>3744400</v>
      </c>
      <c r="D198">
        <f t="shared" si="3"/>
        <v>3745050</v>
      </c>
      <c r="E198">
        <v>3745700</v>
      </c>
    </row>
    <row r="199" spans="1:5" x14ac:dyDescent="0.3">
      <c r="A199" s="2" t="s">
        <v>5193</v>
      </c>
      <c r="B199" s="2" t="s">
        <v>12</v>
      </c>
      <c r="C199">
        <v>3761300</v>
      </c>
      <c r="D199">
        <f t="shared" si="3"/>
        <v>3762000</v>
      </c>
      <c r="E199">
        <v>3762700</v>
      </c>
    </row>
    <row r="200" spans="1:5" x14ac:dyDescent="0.3">
      <c r="A200" s="2" t="s">
        <v>5194</v>
      </c>
      <c r="B200" s="2" t="s">
        <v>12</v>
      </c>
      <c r="C200">
        <v>3766900</v>
      </c>
      <c r="D200">
        <f t="shared" si="3"/>
        <v>3767300</v>
      </c>
      <c r="E200">
        <v>3767700</v>
      </c>
    </row>
    <row r="201" spans="1:5" x14ac:dyDescent="0.3">
      <c r="A201" s="2" t="s">
        <v>5195</v>
      </c>
      <c r="B201" s="2" t="s">
        <v>12</v>
      </c>
      <c r="C201">
        <v>3768400</v>
      </c>
      <c r="D201">
        <f t="shared" si="3"/>
        <v>3768650</v>
      </c>
      <c r="E201">
        <v>3768900</v>
      </c>
    </row>
    <row r="202" spans="1:5" x14ac:dyDescent="0.3">
      <c r="A202" s="2" t="s">
        <v>5196</v>
      </c>
      <c r="B202" s="2" t="s">
        <v>12</v>
      </c>
      <c r="C202">
        <v>3789600</v>
      </c>
      <c r="D202">
        <f t="shared" si="3"/>
        <v>3789700</v>
      </c>
      <c r="E202">
        <v>3789800</v>
      </c>
    </row>
    <row r="203" spans="1:5" x14ac:dyDescent="0.3">
      <c r="A203" s="2" t="s">
        <v>5197</v>
      </c>
      <c r="B203" s="2" t="s">
        <v>12</v>
      </c>
      <c r="C203">
        <v>3789800</v>
      </c>
      <c r="D203">
        <f t="shared" si="3"/>
        <v>3791500</v>
      </c>
      <c r="E203">
        <v>3793200</v>
      </c>
    </row>
    <row r="204" spans="1:5" x14ac:dyDescent="0.3">
      <c r="A204" s="2" t="s">
        <v>5198</v>
      </c>
      <c r="B204" s="2" t="s">
        <v>12</v>
      </c>
      <c r="C204">
        <v>3793500</v>
      </c>
      <c r="D204">
        <f t="shared" si="3"/>
        <v>3795300</v>
      </c>
      <c r="E204">
        <v>3797100</v>
      </c>
    </row>
    <row r="205" spans="1:5" x14ac:dyDescent="0.3">
      <c r="A205" s="2" t="s">
        <v>5199</v>
      </c>
      <c r="B205" s="2" t="s">
        <v>12</v>
      </c>
      <c r="C205">
        <v>3798700</v>
      </c>
      <c r="D205">
        <f t="shared" si="3"/>
        <v>3800400</v>
      </c>
      <c r="E205">
        <v>3802100</v>
      </c>
    </row>
    <row r="206" spans="1:5" x14ac:dyDescent="0.3">
      <c r="A206" s="2" t="s">
        <v>5200</v>
      </c>
      <c r="B206" s="2" t="s">
        <v>12</v>
      </c>
      <c r="C206">
        <v>3800200</v>
      </c>
      <c r="D206">
        <f t="shared" si="3"/>
        <v>3802400</v>
      </c>
      <c r="E206">
        <v>3804600</v>
      </c>
    </row>
    <row r="207" spans="1:5" x14ac:dyDescent="0.3">
      <c r="A207" s="2" t="s">
        <v>5201</v>
      </c>
      <c r="B207" s="2" t="s">
        <v>12</v>
      </c>
      <c r="C207">
        <v>3801600</v>
      </c>
      <c r="D207">
        <f t="shared" si="3"/>
        <v>3803300</v>
      </c>
      <c r="E207">
        <v>3805000</v>
      </c>
    </row>
    <row r="208" spans="1:5" x14ac:dyDescent="0.3">
      <c r="A208" s="2" t="s">
        <v>5202</v>
      </c>
      <c r="B208" s="2" t="s">
        <v>12</v>
      </c>
      <c r="C208">
        <v>3804500</v>
      </c>
      <c r="D208">
        <f t="shared" si="3"/>
        <v>3805850</v>
      </c>
      <c r="E208">
        <v>3807200</v>
      </c>
    </row>
    <row r="209" spans="1:5" x14ac:dyDescent="0.3">
      <c r="A209" s="2" t="s">
        <v>5203</v>
      </c>
      <c r="B209" s="2" t="s">
        <v>12</v>
      </c>
      <c r="C209">
        <v>3837100</v>
      </c>
      <c r="D209">
        <f t="shared" si="3"/>
        <v>3837300</v>
      </c>
      <c r="E209">
        <v>3837500</v>
      </c>
    </row>
    <row r="210" spans="1:5" x14ac:dyDescent="0.3">
      <c r="A210" s="2" t="s">
        <v>5204</v>
      </c>
      <c r="B210" s="2" t="s">
        <v>12</v>
      </c>
      <c r="C210">
        <v>3843400</v>
      </c>
      <c r="D210">
        <f t="shared" si="3"/>
        <v>3843500</v>
      </c>
      <c r="E210">
        <v>3843600</v>
      </c>
    </row>
    <row r="211" spans="1:5" x14ac:dyDescent="0.3">
      <c r="A211" s="2" t="s">
        <v>5205</v>
      </c>
      <c r="B211" s="2" t="s">
        <v>12</v>
      </c>
      <c r="C211">
        <v>3901200</v>
      </c>
      <c r="D211">
        <f t="shared" si="3"/>
        <v>3901650</v>
      </c>
      <c r="E211">
        <v>3902100</v>
      </c>
    </row>
    <row r="212" spans="1:5" x14ac:dyDescent="0.3">
      <c r="A212" s="2" t="s">
        <v>5206</v>
      </c>
      <c r="B212" s="2" t="s">
        <v>12</v>
      </c>
      <c r="C212">
        <v>3906000</v>
      </c>
      <c r="D212">
        <f t="shared" si="3"/>
        <v>3906150</v>
      </c>
      <c r="E212">
        <v>3906300</v>
      </c>
    </row>
    <row r="213" spans="1:5" x14ac:dyDescent="0.3">
      <c r="A213" s="2" t="s">
        <v>5207</v>
      </c>
      <c r="B213" s="2" t="s">
        <v>12</v>
      </c>
      <c r="C213">
        <v>3946500</v>
      </c>
      <c r="D213">
        <f t="shared" si="3"/>
        <v>3948700</v>
      </c>
      <c r="E213">
        <v>3950900</v>
      </c>
    </row>
    <row r="214" spans="1:5" x14ac:dyDescent="0.3">
      <c r="A214" s="2" t="s">
        <v>5208</v>
      </c>
      <c r="B214" s="2" t="s">
        <v>12</v>
      </c>
      <c r="C214">
        <v>4040400</v>
      </c>
      <c r="D214">
        <f t="shared" si="3"/>
        <v>4041200</v>
      </c>
      <c r="E214">
        <v>4042000</v>
      </c>
    </row>
    <row r="215" spans="1:5" x14ac:dyDescent="0.3">
      <c r="A215" s="2" t="s">
        <v>5209</v>
      </c>
      <c r="B215" s="2" t="s">
        <v>12</v>
      </c>
      <c r="C215">
        <v>4064500</v>
      </c>
      <c r="D215">
        <f t="shared" si="3"/>
        <v>4064600</v>
      </c>
      <c r="E215">
        <v>4064700</v>
      </c>
    </row>
    <row r="216" spans="1:5" x14ac:dyDescent="0.3">
      <c r="A216" s="2" t="s">
        <v>5210</v>
      </c>
      <c r="B216" s="2" t="s">
        <v>12</v>
      </c>
      <c r="C216">
        <v>4069700</v>
      </c>
      <c r="D216">
        <f t="shared" si="3"/>
        <v>4074200</v>
      </c>
      <c r="E216">
        <v>4078700</v>
      </c>
    </row>
    <row r="217" spans="1:5" x14ac:dyDescent="0.3">
      <c r="A217" s="2" t="s">
        <v>5211</v>
      </c>
      <c r="B217" s="2" t="s">
        <v>12</v>
      </c>
      <c r="C217">
        <v>4173900</v>
      </c>
      <c r="D217">
        <f t="shared" si="3"/>
        <v>4174100</v>
      </c>
      <c r="E217">
        <v>4174300</v>
      </c>
    </row>
    <row r="218" spans="1:5" x14ac:dyDescent="0.3">
      <c r="A218" s="2" t="s">
        <v>5212</v>
      </c>
      <c r="B218" s="2" t="s">
        <v>12</v>
      </c>
      <c r="C218">
        <v>4212700</v>
      </c>
      <c r="D218">
        <f t="shared" si="3"/>
        <v>4216800</v>
      </c>
      <c r="E218">
        <v>4220900</v>
      </c>
    </row>
    <row r="219" spans="1:5" x14ac:dyDescent="0.3">
      <c r="A219" s="2" t="s">
        <v>5213</v>
      </c>
      <c r="B219" s="2" t="s">
        <v>12</v>
      </c>
      <c r="C219">
        <v>4212800</v>
      </c>
      <c r="D219">
        <f t="shared" si="3"/>
        <v>4213300</v>
      </c>
      <c r="E219">
        <v>4213800</v>
      </c>
    </row>
    <row r="220" spans="1:5" x14ac:dyDescent="0.3">
      <c r="A220" s="2" t="s">
        <v>5214</v>
      </c>
      <c r="B220" s="2" t="s">
        <v>12</v>
      </c>
      <c r="C220">
        <v>4220500</v>
      </c>
      <c r="D220">
        <f t="shared" si="3"/>
        <v>4221500</v>
      </c>
      <c r="E220">
        <v>4222500</v>
      </c>
    </row>
    <row r="221" spans="1:5" x14ac:dyDescent="0.3">
      <c r="A221" s="2" t="s">
        <v>5215</v>
      </c>
      <c r="B221" s="2" t="s">
        <v>12</v>
      </c>
      <c r="C221">
        <v>4242000</v>
      </c>
      <c r="D221">
        <f t="shared" si="3"/>
        <v>4243600</v>
      </c>
      <c r="E221">
        <v>4245200</v>
      </c>
    </row>
    <row r="222" spans="1:5" x14ac:dyDescent="0.3">
      <c r="A222" s="2" t="s">
        <v>5216</v>
      </c>
      <c r="B222" s="2" t="s">
        <v>12</v>
      </c>
      <c r="C222">
        <v>4251100</v>
      </c>
      <c r="D222">
        <f t="shared" si="3"/>
        <v>4251350</v>
      </c>
      <c r="E222">
        <v>4251600</v>
      </c>
    </row>
    <row r="223" spans="1:5" x14ac:dyDescent="0.3">
      <c r="A223" s="2" t="s">
        <v>5217</v>
      </c>
      <c r="B223" s="2" t="s">
        <v>12</v>
      </c>
      <c r="C223">
        <v>4251200</v>
      </c>
      <c r="D223">
        <f t="shared" si="3"/>
        <v>4256000</v>
      </c>
      <c r="E223">
        <v>4260800</v>
      </c>
    </row>
    <row r="224" spans="1:5" x14ac:dyDescent="0.3">
      <c r="A224" s="2" t="s">
        <v>5218</v>
      </c>
      <c r="B224" s="2" t="s">
        <v>12</v>
      </c>
      <c r="C224">
        <v>4260500</v>
      </c>
      <c r="D224">
        <f t="shared" si="3"/>
        <v>4260750</v>
      </c>
      <c r="E224">
        <v>4261000</v>
      </c>
    </row>
    <row r="225" spans="1:5" x14ac:dyDescent="0.3">
      <c r="A225" s="2" t="s">
        <v>5219</v>
      </c>
      <c r="B225" s="2" t="s">
        <v>12</v>
      </c>
      <c r="C225">
        <v>4260800</v>
      </c>
      <c r="D225">
        <f t="shared" si="3"/>
        <v>4264800</v>
      </c>
      <c r="E225">
        <v>4268800</v>
      </c>
    </row>
    <row r="226" spans="1:5" x14ac:dyDescent="0.3">
      <c r="A226" s="2" t="s">
        <v>5220</v>
      </c>
      <c r="B226" s="2" t="s">
        <v>12</v>
      </c>
      <c r="C226">
        <v>4268900</v>
      </c>
      <c r="D226">
        <f t="shared" si="3"/>
        <v>4272450</v>
      </c>
      <c r="E226">
        <v>4276000</v>
      </c>
    </row>
    <row r="227" spans="1:5" x14ac:dyDescent="0.3">
      <c r="A227" s="2" t="s">
        <v>5221</v>
      </c>
      <c r="B227" s="2" t="s">
        <v>12</v>
      </c>
      <c r="C227">
        <v>4311100</v>
      </c>
      <c r="D227">
        <f t="shared" si="3"/>
        <v>4311350</v>
      </c>
      <c r="E227">
        <v>4311600</v>
      </c>
    </row>
    <row r="228" spans="1:5" x14ac:dyDescent="0.3">
      <c r="A228" s="2" t="s">
        <v>5222</v>
      </c>
      <c r="B228" s="2" t="s">
        <v>12</v>
      </c>
      <c r="C228">
        <v>4337500</v>
      </c>
      <c r="D228">
        <f t="shared" si="3"/>
        <v>4337600</v>
      </c>
      <c r="E228">
        <v>4337700</v>
      </c>
    </row>
    <row r="229" spans="1:5" x14ac:dyDescent="0.3">
      <c r="A229" s="2" t="s">
        <v>5223</v>
      </c>
      <c r="B229" s="2" t="s">
        <v>12</v>
      </c>
      <c r="C229">
        <v>4360000</v>
      </c>
      <c r="D229">
        <f t="shared" si="3"/>
        <v>4360200</v>
      </c>
      <c r="E229">
        <v>4360400</v>
      </c>
    </row>
    <row r="230" spans="1:5" x14ac:dyDescent="0.3">
      <c r="A230" s="2" t="s">
        <v>5224</v>
      </c>
      <c r="B230" s="2" t="s">
        <v>12</v>
      </c>
      <c r="C230">
        <v>4475900</v>
      </c>
      <c r="D230">
        <f t="shared" si="3"/>
        <v>4476250</v>
      </c>
      <c r="E230">
        <v>4476600</v>
      </c>
    </row>
    <row r="231" spans="1:5" x14ac:dyDescent="0.3">
      <c r="A231" s="2" t="s">
        <v>5225</v>
      </c>
      <c r="B231" s="2" t="s">
        <v>12</v>
      </c>
      <c r="C231">
        <v>4476100</v>
      </c>
      <c r="D231">
        <f t="shared" si="3"/>
        <v>4478100</v>
      </c>
      <c r="E231">
        <v>4480100</v>
      </c>
    </row>
    <row r="232" spans="1:5" x14ac:dyDescent="0.3">
      <c r="A232" s="2" t="s">
        <v>5226</v>
      </c>
      <c r="B232" s="2" t="s">
        <v>12</v>
      </c>
      <c r="C232">
        <v>4494000</v>
      </c>
      <c r="D232">
        <f t="shared" si="3"/>
        <v>4496300</v>
      </c>
      <c r="E232">
        <v>4498600</v>
      </c>
    </row>
    <row r="233" spans="1:5" x14ac:dyDescent="0.3">
      <c r="A233" s="2" t="s">
        <v>5227</v>
      </c>
      <c r="B233" s="2" t="s">
        <v>12</v>
      </c>
      <c r="C233">
        <v>4498400</v>
      </c>
      <c r="D233">
        <f t="shared" si="3"/>
        <v>4500850</v>
      </c>
      <c r="E233">
        <v>4503300</v>
      </c>
    </row>
    <row r="234" spans="1:5" x14ac:dyDescent="0.3">
      <c r="A234" s="2" t="s">
        <v>5228</v>
      </c>
      <c r="B234" s="2" t="s">
        <v>12</v>
      </c>
      <c r="C234">
        <v>4499000</v>
      </c>
      <c r="D234">
        <f t="shared" si="3"/>
        <v>4499800</v>
      </c>
      <c r="E234">
        <v>4500600</v>
      </c>
    </row>
    <row r="235" spans="1:5" x14ac:dyDescent="0.3">
      <c r="A235" s="2" t="s">
        <v>5229</v>
      </c>
      <c r="B235" s="2" t="s">
        <v>12</v>
      </c>
      <c r="C235">
        <v>4503200</v>
      </c>
      <c r="D235">
        <f t="shared" si="3"/>
        <v>4505550</v>
      </c>
      <c r="E235">
        <v>4507900</v>
      </c>
    </row>
    <row r="236" spans="1:5" x14ac:dyDescent="0.3">
      <c r="A236" s="2" t="s">
        <v>5230</v>
      </c>
      <c r="B236" s="2" t="s">
        <v>12</v>
      </c>
      <c r="C236">
        <v>4506800</v>
      </c>
      <c r="D236">
        <f t="shared" si="3"/>
        <v>4507300</v>
      </c>
      <c r="E236">
        <v>4507800</v>
      </c>
    </row>
    <row r="237" spans="1:5" x14ac:dyDescent="0.3">
      <c r="A237" s="2" t="s">
        <v>5231</v>
      </c>
      <c r="B237" s="2" t="s">
        <v>12</v>
      </c>
      <c r="C237">
        <v>4508300</v>
      </c>
      <c r="D237">
        <f t="shared" si="3"/>
        <v>4509000</v>
      </c>
      <c r="E237">
        <v>4509700</v>
      </c>
    </row>
    <row r="238" spans="1:5" x14ac:dyDescent="0.3">
      <c r="A238" s="2" t="s">
        <v>5232</v>
      </c>
      <c r="B238" s="2" t="s">
        <v>12</v>
      </c>
      <c r="C238">
        <v>4537500</v>
      </c>
      <c r="D238">
        <f t="shared" si="3"/>
        <v>4538550</v>
      </c>
      <c r="E238">
        <v>4539600</v>
      </c>
    </row>
    <row r="239" spans="1:5" x14ac:dyDescent="0.3">
      <c r="A239" s="2" t="s">
        <v>5233</v>
      </c>
      <c r="B239" s="2" t="s">
        <v>12</v>
      </c>
      <c r="C239">
        <v>4538700</v>
      </c>
      <c r="D239">
        <f t="shared" si="3"/>
        <v>4540100</v>
      </c>
      <c r="E239">
        <v>4541500</v>
      </c>
    </row>
    <row r="240" spans="1:5" x14ac:dyDescent="0.3">
      <c r="A240" s="2" t="s">
        <v>5234</v>
      </c>
      <c r="B240" s="2" t="s">
        <v>12</v>
      </c>
      <c r="C240">
        <v>4538400</v>
      </c>
      <c r="D240">
        <f t="shared" si="3"/>
        <v>4538550</v>
      </c>
      <c r="E240">
        <v>4538700</v>
      </c>
    </row>
    <row r="241" spans="1:5" x14ac:dyDescent="0.3">
      <c r="A241" s="2" t="s">
        <v>5235</v>
      </c>
      <c r="B241" s="2" t="s">
        <v>12</v>
      </c>
      <c r="C241">
        <v>4541200</v>
      </c>
      <c r="D241">
        <f t="shared" si="3"/>
        <v>4541400</v>
      </c>
      <c r="E241">
        <v>4541600</v>
      </c>
    </row>
    <row r="242" spans="1:5" x14ac:dyDescent="0.3">
      <c r="A242" s="2" t="s">
        <v>5236</v>
      </c>
      <c r="B242" s="2" t="s">
        <v>12</v>
      </c>
      <c r="C242">
        <v>4545000</v>
      </c>
      <c r="D242">
        <f t="shared" si="3"/>
        <v>4545400</v>
      </c>
      <c r="E242">
        <v>4545800</v>
      </c>
    </row>
    <row r="243" spans="1:5" x14ac:dyDescent="0.3">
      <c r="A243" s="2" t="s">
        <v>5237</v>
      </c>
      <c r="B243" s="2" t="s">
        <v>12</v>
      </c>
      <c r="C243">
        <v>4555700</v>
      </c>
      <c r="D243">
        <f t="shared" si="3"/>
        <v>4556000</v>
      </c>
      <c r="E243">
        <v>4556300</v>
      </c>
    </row>
    <row r="244" spans="1:5" x14ac:dyDescent="0.3">
      <c r="A244" s="2" t="s">
        <v>5238</v>
      </c>
      <c r="B244" s="2" t="s">
        <v>12</v>
      </c>
      <c r="C244">
        <v>4577700</v>
      </c>
      <c r="D244">
        <f t="shared" si="3"/>
        <v>4578100</v>
      </c>
      <c r="E244">
        <v>4578500</v>
      </c>
    </row>
    <row r="245" spans="1:5" x14ac:dyDescent="0.3">
      <c r="A245" s="2" t="s">
        <v>5239</v>
      </c>
      <c r="B245" s="2" t="s">
        <v>12</v>
      </c>
      <c r="C245">
        <v>4595100</v>
      </c>
      <c r="D245">
        <f t="shared" si="3"/>
        <v>4595300</v>
      </c>
      <c r="E245">
        <v>4595500</v>
      </c>
    </row>
    <row r="246" spans="1:5" x14ac:dyDescent="0.3">
      <c r="A246" s="2" t="s">
        <v>5240</v>
      </c>
      <c r="B246" s="2" t="s">
        <v>12</v>
      </c>
      <c r="C246">
        <v>4603500</v>
      </c>
      <c r="D246">
        <f t="shared" si="3"/>
        <v>4603800</v>
      </c>
      <c r="E246">
        <v>4604100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6A81F-1BE9-4C69-BFE8-574603AE7BDB}">
  <dimension ref="A1:B9"/>
  <sheetViews>
    <sheetView workbookViewId="0">
      <selection activeCell="B13" sqref="B13"/>
    </sheetView>
  </sheetViews>
  <sheetFormatPr defaultRowHeight="12.45" x14ac:dyDescent="0.3"/>
  <cols>
    <col min="1" max="1" width="16.69140625" bestFit="1" customWidth="1"/>
    <col min="2" max="2" width="255.69140625" bestFit="1" customWidth="1"/>
  </cols>
  <sheetData>
    <row r="1" spans="1:2" s="10" customFormat="1" ht="12.9" x14ac:dyDescent="0.35">
      <c r="A1" s="18" t="s">
        <v>8841</v>
      </c>
      <c r="B1" s="18" t="s">
        <v>8842</v>
      </c>
    </row>
    <row r="2" spans="1:2" ht="12.9" x14ac:dyDescent="0.35">
      <c r="A2" s="19" t="s">
        <v>8843</v>
      </c>
      <c r="B2" s="19" t="s">
        <v>8844</v>
      </c>
    </row>
    <row r="3" spans="1:2" ht="12.9" x14ac:dyDescent="0.35">
      <c r="A3" s="19" t="s">
        <v>8845</v>
      </c>
      <c r="B3" s="19" t="s">
        <v>8846</v>
      </c>
    </row>
    <row r="4" spans="1:2" ht="12.9" x14ac:dyDescent="0.35">
      <c r="A4" s="19" t="s">
        <v>8847</v>
      </c>
      <c r="B4" s="19" t="s">
        <v>8848</v>
      </c>
    </row>
    <row r="5" spans="1:2" ht="12.9" x14ac:dyDescent="0.35">
      <c r="A5" s="19" t="s">
        <v>8849</v>
      </c>
      <c r="B5" s="19" t="s">
        <v>8850</v>
      </c>
    </row>
    <row r="6" spans="1:2" ht="12.9" x14ac:dyDescent="0.35">
      <c r="A6" s="19"/>
      <c r="B6" s="19"/>
    </row>
    <row r="7" spans="1:2" ht="12.9" x14ac:dyDescent="0.35">
      <c r="A7" s="19" t="s">
        <v>8851</v>
      </c>
      <c r="B7" s="19" t="s">
        <v>8852</v>
      </c>
    </row>
    <row r="8" spans="1:2" ht="12.9" x14ac:dyDescent="0.35">
      <c r="A8" s="19" t="s">
        <v>8853</v>
      </c>
      <c r="B8" s="19" t="s">
        <v>8854</v>
      </c>
    </row>
    <row r="9" spans="1:2" ht="12.9" x14ac:dyDescent="0.35">
      <c r="A9" s="19" t="s">
        <v>8856</v>
      </c>
      <c r="B9" s="19" t="s">
        <v>8855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C790493-34A7-455A-9070-E9BF7B96FC6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  <vt:lpstr>Supplementary Table 7</vt:lpstr>
      <vt:lpstr>Supplementary Table 8</vt:lpstr>
      <vt:lpstr>Supplementary Table 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Alexey Gavrilov</dc:creator>
  <cp:lastModifiedBy>Alexey Gavrilov</cp:lastModifiedBy>
  <dcterms:created xsi:type="dcterms:W3CDTF">2024-07-04T03:20:24Z</dcterms:created>
  <dcterms:modified xsi:type="dcterms:W3CDTF">2025-05-02T23:08:09Z</dcterms:modified>
</cp:coreProperties>
</file>